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940" activeTab="2"/>
  </bookViews>
  <sheets>
    <sheet name="Title page" sheetId="13" r:id="rId1"/>
    <sheet name="S1" sheetId="12" r:id="rId2"/>
    <sheet name="S2" sheetId="7" r:id="rId3"/>
    <sheet name="S3" sheetId="1" r:id="rId4"/>
    <sheet name="S4" sheetId="2" r:id="rId5"/>
    <sheet name="S5" sheetId="3" r:id="rId6"/>
    <sheet name="S6" sheetId="4" r:id="rId7"/>
    <sheet name="S7" sheetId="8" r:id="rId8"/>
    <sheet name="S8" sheetId="5" r:id="rId9"/>
    <sheet name="S9" sheetId="6" r:id="rId10"/>
    <sheet name="S10" sheetId="11" r:id="rId11"/>
    <sheet name="S11" sheetId="9" r:id="rId12"/>
    <sheet name="S12" sheetId="10" r:id="rId13"/>
  </sheets>
  <definedNames>
    <definedName name="_GoBack" localSheetId="8">'S8'!$A$9</definedName>
  </definedNames>
  <calcPr calcId="144525"/>
</workbook>
</file>

<file path=xl/sharedStrings.xml><?xml version="1.0" encoding="utf-8"?>
<sst xmlns="http://schemas.openxmlformats.org/spreadsheetml/2006/main" count="28577" uniqueCount="28122">
  <si>
    <r>
      <rPr>
        <b/>
        <sz val="11"/>
        <color theme="1"/>
        <rFont val="Times New Roman"/>
        <charset val="134"/>
      </rPr>
      <t>Multi-omics study of silicosis reveals the potential therapeutic targets PGD</t>
    </r>
    <r>
      <rPr>
        <b/>
        <vertAlign val="subscript"/>
        <sz val="11"/>
        <color theme="1"/>
        <rFont val="Times New Roman"/>
        <charset val="134"/>
      </rPr>
      <t>2</t>
    </r>
    <r>
      <rPr>
        <b/>
        <sz val="11"/>
        <color theme="1"/>
        <rFont val="Times New Roman"/>
        <charset val="134"/>
      </rPr>
      <t xml:space="preserve"> and TXA</t>
    </r>
    <r>
      <rPr>
        <b/>
        <vertAlign val="subscript"/>
        <sz val="11"/>
        <color theme="1"/>
        <rFont val="Times New Roman"/>
        <charset val="134"/>
      </rPr>
      <t>2</t>
    </r>
    <r>
      <rPr>
        <sz val="11"/>
        <color theme="1"/>
        <rFont val="Times New Roman"/>
        <charset val="134"/>
      </rPr>
      <t xml:space="preserve">
Junling Pang</t>
    </r>
    <r>
      <rPr>
        <vertAlign val="superscript"/>
        <sz val="11"/>
        <color theme="1"/>
        <rFont val="Times New Roman"/>
        <charset val="134"/>
      </rPr>
      <t>1*</t>
    </r>
    <r>
      <rPr>
        <sz val="11"/>
        <color theme="1"/>
        <rFont val="Times New Roman"/>
        <charset val="134"/>
      </rPr>
      <t>, Xianmei Qi</t>
    </r>
    <r>
      <rPr>
        <vertAlign val="superscript"/>
        <sz val="11"/>
        <color theme="1"/>
        <rFont val="Times New Roman"/>
        <charset val="134"/>
      </rPr>
      <t>1*</t>
    </r>
    <r>
      <rPr>
        <sz val="11"/>
        <color theme="1"/>
        <rFont val="Times New Roman"/>
        <charset val="134"/>
      </rPr>
      <t>, Ya Luo</t>
    </r>
    <r>
      <rPr>
        <vertAlign val="superscript"/>
        <sz val="11"/>
        <color theme="1"/>
        <rFont val="Times New Roman"/>
        <charset val="134"/>
      </rPr>
      <t>1*</t>
    </r>
    <r>
      <rPr>
        <sz val="11"/>
        <color theme="1"/>
        <rFont val="Times New Roman"/>
        <charset val="134"/>
      </rPr>
      <t>, Xiaona Li</t>
    </r>
    <r>
      <rPr>
        <vertAlign val="superscript"/>
        <sz val="11"/>
        <color theme="1"/>
        <rFont val="Times New Roman"/>
        <charset val="134"/>
      </rPr>
      <t>1</t>
    </r>
    <r>
      <rPr>
        <sz val="11"/>
        <color theme="1"/>
        <rFont val="Times New Roman"/>
        <charset val="134"/>
      </rPr>
      <t>, Ting Shu</t>
    </r>
    <r>
      <rPr>
        <vertAlign val="superscript"/>
        <sz val="11"/>
        <color theme="1"/>
        <rFont val="Times New Roman"/>
        <charset val="134"/>
      </rPr>
      <t>1</t>
    </r>
    <r>
      <rPr>
        <sz val="11"/>
        <color theme="1"/>
        <rFont val="Times New Roman"/>
        <charset val="134"/>
      </rPr>
      <t>, Baicun Li</t>
    </r>
    <r>
      <rPr>
        <vertAlign val="superscript"/>
        <sz val="11"/>
        <color theme="1"/>
        <rFont val="Times New Roman"/>
        <charset val="134"/>
      </rPr>
      <t>2</t>
    </r>
    <r>
      <rPr>
        <sz val="11"/>
        <color theme="1"/>
        <rFont val="Times New Roman"/>
        <charset val="134"/>
      </rPr>
      <t>, Meiyue Song</t>
    </r>
    <r>
      <rPr>
        <vertAlign val="superscript"/>
        <sz val="11"/>
        <color theme="1"/>
        <rFont val="Times New Roman"/>
        <charset val="134"/>
      </rPr>
      <t>5</t>
    </r>
    <r>
      <rPr>
        <sz val="11"/>
        <color theme="1"/>
        <rFont val="Times New Roman"/>
        <charset val="134"/>
      </rPr>
      <t>, Ying Liu</t>
    </r>
    <r>
      <rPr>
        <vertAlign val="superscript"/>
        <sz val="11"/>
        <color theme="1"/>
        <rFont val="Times New Roman"/>
        <charset val="134"/>
      </rPr>
      <t>1</t>
    </r>
    <r>
      <rPr>
        <sz val="11"/>
        <color theme="1"/>
        <rFont val="Times New Roman"/>
        <charset val="134"/>
      </rPr>
      <t>, Dong Wei</t>
    </r>
    <r>
      <rPr>
        <vertAlign val="superscript"/>
        <sz val="11"/>
        <color theme="1"/>
        <rFont val="Times New Roman"/>
        <charset val="134"/>
      </rPr>
      <t>3</t>
    </r>
    <r>
      <rPr>
        <sz val="11"/>
        <color theme="1"/>
        <rFont val="Times New Roman"/>
        <charset val="134"/>
      </rPr>
      <t>, Jingyu Chen</t>
    </r>
    <r>
      <rPr>
        <vertAlign val="superscript"/>
        <sz val="11"/>
        <color theme="1"/>
        <rFont val="Times New Roman"/>
        <charset val="134"/>
      </rPr>
      <t>3, 4†</t>
    </r>
    <r>
      <rPr>
        <sz val="11"/>
        <color theme="1"/>
        <rFont val="Times New Roman"/>
        <charset val="134"/>
      </rPr>
      <t>, Jing Wang</t>
    </r>
    <r>
      <rPr>
        <vertAlign val="superscript"/>
        <sz val="11"/>
        <color theme="1"/>
        <rFont val="Times New Roman"/>
        <charset val="134"/>
      </rPr>
      <t>1†</t>
    </r>
    <r>
      <rPr>
        <sz val="11"/>
        <color theme="1"/>
        <rFont val="Times New Roman"/>
        <charset val="134"/>
      </rPr>
      <t>, Chen Wang</t>
    </r>
    <r>
      <rPr>
        <vertAlign val="superscript"/>
        <sz val="11"/>
        <color theme="1"/>
        <rFont val="Times New Roman"/>
        <charset val="134"/>
      </rPr>
      <t>2</t>
    </r>
    <r>
      <rPr>
        <sz val="11"/>
        <color theme="1"/>
        <rFont val="Times New Roman"/>
        <charset val="134"/>
      </rPr>
      <t xml:space="preserve">
</t>
    </r>
    <r>
      <rPr>
        <vertAlign val="superscript"/>
        <sz val="11"/>
        <color theme="1"/>
        <rFont val="Times New Roman"/>
        <charset val="134"/>
      </rPr>
      <t>1</t>
    </r>
    <r>
      <rPr>
        <sz val="11"/>
        <color theme="1"/>
        <rFont val="Times New Roman"/>
        <charset val="134"/>
      </rPr>
      <t xml:space="preserve"> State Key Laboratory of Medical Molecular Biology, Institute of Basic Medical Sciences, Chinese Academy of Medical Sciences, Department of Pathophysiology, Peking Union Medical College, Beijing 100730, China
</t>
    </r>
    <r>
      <rPr>
        <vertAlign val="superscript"/>
        <sz val="11"/>
        <color theme="1"/>
        <rFont val="Times New Roman"/>
        <charset val="134"/>
      </rPr>
      <t>2</t>
    </r>
    <r>
      <rPr>
        <sz val="11"/>
        <color theme="1"/>
        <rFont val="Times New Roman"/>
        <charset val="134"/>
      </rPr>
      <t xml:space="preserve"> State Key Laboratory of Medical Molecular Biology, Institute of Basic Medical Sciences, Chinese Academy of Medical Sciences, Department of Physiology, Peking Union Medical College, Beijing 100730, China
</t>
    </r>
    <r>
      <rPr>
        <vertAlign val="superscript"/>
        <sz val="11"/>
        <color theme="1"/>
        <rFont val="Times New Roman"/>
        <charset val="134"/>
      </rPr>
      <t>3</t>
    </r>
    <r>
      <rPr>
        <sz val="11"/>
        <color theme="1"/>
        <rFont val="Times New Roman"/>
        <charset val="134"/>
      </rPr>
      <t xml:space="preserve"> Wuxi Lung Transplantation Center, Wuxi People’s Hospital Affiliated with Nanjing Medical University, Wuxi 214023, China
</t>
    </r>
    <r>
      <rPr>
        <vertAlign val="superscript"/>
        <sz val="11"/>
        <color theme="1"/>
        <rFont val="Times New Roman"/>
        <charset val="134"/>
      </rPr>
      <t>4</t>
    </r>
    <r>
      <rPr>
        <sz val="11"/>
        <color theme="1"/>
        <rFont val="Times New Roman"/>
        <charset val="134"/>
      </rPr>
      <t xml:space="preserve"> Department of Thoracic Surgery and Lung Transplantation, China-Japan Friendship Hospital, Beijing 100029, China
</t>
    </r>
    <r>
      <rPr>
        <vertAlign val="superscript"/>
        <sz val="11"/>
        <color theme="1"/>
        <rFont val="Times New Roman"/>
        <charset val="134"/>
      </rPr>
      <t>5</t>
    </r>
    <r>
      <rPr>
        <sz val="11"/>
        <color theme="1"/>
        <rFont val="Times New Roman"/>
        <charset val="134"/>
      </rPr>
      <t xml:space="preserve"> Beijing University of Chinese Medicine, Beijing 100029, China
</t>
    </r>
    <r>
      <rPr>
        <vertAlign val="superscript"/>
        <sz val="11"/>
        <color theme="1"/>
        <rFont val="Times New Roman"/>
        <charset val="134"/>
      </rPr>
      <t>*</t>
    </r>
    <r>
      <rPr>
        <sz val="11"/>
        <color theme="1"/>
        <rFont val="Times New Roman"/>
        <charset val="134"/>
      </rPr>
      <t xml:space="preserve"> These authors contributed equally to this article
</t>
    </r>
    <r>
      <rPr>
        <vertAlign val="superscript"/>
        <sz val="11"/>
        <color theme="1"/>
        <rFont val="Times New Roman"/>
        <charset val="134"/>
      </rPr>
      <t>†</t>
    </r>
    <r>
      <rPr>
        <sz val="11"/>
        <color theme="1"/>
        <rFont val="Times New Roman"/>
        <charset val="134"/>
      </rPr>
      <t xml:space="preserve"> Co-corresponding authors</t>
    </r>
    <r>
      <rPr>
        <sz val="11"/>
        <color theme="1"/>
        <rFont val="宋体"/>
        <charset val="134"/>
        <scheme val="minor"/>
      </rPr>
      <t xml:space="preserve">
</t>
    </r>
  </si>
  <si>
    <t xml:space="preserve">Table S1. Demographic, occupational, clinical characteristics of advanced silicosis cases in the study. </t>
  </si>
  <si>
    <t>Patient No.</t>
  </si>
  <si>
    <t>Age (yrs) 
at surgery</t>
  </si>
  <si>
    <t>Gender</t>
  </si>
  <si>
    <t>Occupation</t>
  </si>
  <si>
    <t>Lung pathological description</t>
  </si>
  <si>
    <t>Other comorbidities</t>
  </si>
  <si>
    <t>Male</t>
  </si>
  <si>
    <t>Sandblasting worker</t>
  </si>
  <si>
    <t>None</t>
  </si>
  <si>
    <t>Lung infection</t>
  </si>
  <si>
    <t>Stone mine worker</t>
  </si>
  <si>
    <r>
      <rPr>
        <sz val="11"/>
        <rFont val="Times New Roman"/>
        <charset val="134"/>
      </rPr>
      <t xml:space="preserve">Bilateral lungs with </t>
    </r>
    <r>
      <rPr>
        <sz val="10.5"/>
        <rFont val="Times New Roman"/>
        <charset val="134"/>
      </rPr>
      <t>diffuse fibrotic nodules</t>
    </r>
  </si>
  <si>
    <t>Lung infection; PH</t>
  </si>
  <si>
    <t>Quarry worker</t>
  </si>
  <si>
    <r>
      <rPr>
        <sz val="11"/>
        <rFont val="Times New Roman"/>
        <charset val="134"/>
      </rPr>
      <t>Left lung with</t>
    </r>
    <r>
      <rPr>
        <sz val="10.5"/>
        <rFont val="Times New Roman"/>
        <charset val="134"/>
      </rPr>
      <t xml:space="preserve"> fibrotic nodules</t>
    </r>
  </si>
  <si>
    <t>PH; After lung volume reduction surgery; Pulmonary aspergillosis</t>
  </si>
  <si>
    <t>Right lung with fibrotic nodules</t>
  </si>
  <si>
    <t>PH; HBP; Diabetes</t>
  </si>
  <si>
    <t>Stone fabrication worker</t>
  </si>
  <si>
    <t>Lung infection; Previous pulmonary TB</t>
  </si>
  <si>
    <r>
      <rPr>
        <sz val="11"/>
        <rFont val="Times New Roman"/>
        <charset val="134"/>
      </rPr>
      <t xml:space="preserve">Left lung with </t>
    </r>
    <r>
      <rPr>
        <sz val="10.5"/>
        <rFont val="Times New Roman"/>
        <charset val="134"/>
      </rPr>
      <t>fibrotic nodules</t>
    </r>
  </si>
  <si>
    <t>After right pneumothorax surgery</t>
  </si>
  <si>
    <t>Female</t>
  </si>
  <si>
    <t>Jade processing worker</t>
  </si>
  <si>
    <t>Bilateral lungs with fibrotic nodules; Right lung with bullae</t>
  </si>
  <si>
    <t>Right lung bullae</t>
  </si>
  <si>
    <t>Stonemason</t>
  </si>
  <si>
    <t>Lung infection; Chronic pulmonary heart disease</t>
  </si>
  <si>
    <t>Lead-zinc mine worker</t>
  </si>
  <si>
    <t>Chronic pulmonary heart disease</t>
  </si>
  <si>
    <t>Abbreviation: PH: pulmonary hypertension; HBP: high blood pressure; TB: tuberculosis.</t>
  </si>
  <si>
    <t>Table S2. The 13,787 differentially expressed protein-coding genes.</t>
  </si>
  <si>
    <t>Ensembl_ID</t>
  </si>
  <si>
    <t>Symbol</t>
  </si>
  <si>
    <t>Control (PBS_3w)</t>
  </si>
  <si>
    <t>Silica_3w</t>
  </si>
  <si>
    <t>Silica_6w</t>
  </si>
  <si>
    <t>Silica_9w</t>
  </si>
  <si>
    <t>Significance test</t>
  </si>
  <si>
    <t>p_3_1</t>
  </si>
  <si>
    <t>p_3_2</t>
  </si>
  <si>
    <t>s_3_1</t>
  </si>
  <si>
    <t>s_3_2</t>
  </si>
  <si>
    <t>s_3_3</t>
  </si>
  <si>
    <t>s_6_1</t>
  </si>
  <si>
    <t>s_6_2</t>
  </si>
  <si>
    <t>s_6_3</t>
  </si>
  <si>
    <t>s_9_1</t>
  </si>
  <si>
    <t>pvalue</t>
  </si>
  <si>
    <t>padj</t>
  </si>
  <si>
    <t>ENSMUSG00000000001</t>
  </si>
  <si>
    <t>Gnai3</t>
  </si>
  <si>
    <t>ENSMUSG00000000028</t>
  </si>
  <si>
    <t>Cdc45</t>
  </si>
  <si>
    <t>ENSMUSG00000000037</t>
  </si>
  <si>
    <t>Scml2</t>
  </si>
  <si>
    <t>ENSMUSG00000000049</t>
  </si>
  <si>
    <t>Apoh</t>
  </si>
  <si>
    <t>ENSMUSG00000000056</t>
  </si>
  <si>
    <t>Narf</t>
  </si>
  <si>
    <t>ENSMUSG00000000058</t>
  </si>
  <si>
    <t>Cav2</t>
  </si>
  <si>
    <t>ENSMUSG00000000078</t>
  </si>
  <si>
    <t>Klf6</t>
  </si>
  <si>
    <t>ENSMUSG00000000085</t>
  </si>
  <si>
    <t>Scmh1</t>
  </si>
  <si>
    <t>ENSMUSG00000000088</t>
  </si>
  <si>
    <t>Cox5a</t>
  </si>
  <si>
    <t>ENSMUSG00000000103</t>
  </si>
  <si>
    <t>Zfy2</t>
  </si>
  <si>
    <t>ENSMUSG00000000120</t>
  </si>
  <si>
    <t>Ngfr</t>
  </si>
  <si>
    <t>ENSMUSG00000000125</t>
  </si>
  <si>
    <t>Wnt3</t>
  </si>
  <si>
    <t>ENSMUSG00000000126</t>
  </si>
  <si>
    <t>Wnt9a</t>
  </si>
  <si>
    <t>ENSMUSG00000000131</t>
  </si>
  <si>
    <t>Xpo6</t>
  </si>
  <si>
    <t>ENSMUSG00000000134</t>
  </si>
  <si>
    <t>Tfe3</t>
  </si>
  <si>
    <t>ENSMUSG00000000148</t>
  </si>
  <si>
    <t>Brat1</t>
  </si>
  <si>
    <t>ENSMUSG00000000149</t>
  </si>
  <si>
    <t>Gna12</t>
  </si>
  <si>
    <t>ENSMUSG00000000157</t>
  </si>
  <si>
    <t>Itgb2l</t>
  </si>
  <si>
    <t>ENSMUSG00000000159</t>
  </si>
  <si>
    <t>Igsf5</t>
  </si>
  <si>
    <t>ENSMUSG00000000168</t>
  </si>
  <si>
    <t>Dlat</t>
  </si>
  <si>
    <t>ENSMUSG00000000171</t>
  </si>
  <si>
    <t>Sdhd</t>
  </si>
  <si>
    <t>ENSMUSG00000000182</t>
  </si>
  <si>
    <t>Fgf23</t>
  </si>
  <si>
    <t>ENSMUSG00000000183</t>
  </si>
  <si>
    <t>Fgf6</t>
  </si>
  <si>
    <t>ENSMUSG00000000184</t>
  </si>
  <si>
    <t>Ccnd2</t>
  </si>
  <si>
    <t>ENSMUSG00000000194</t>
  </si>
  <si>
    <t>Gpr107</t>
  </si>
  <si>
    <t>ENSMUSG00000000197</t>
  </si>
  <si>
    <t>Nalcn</t>
  </si>
  <si>
    <t>ENSMUSG00000000204</t>
  </si>
  <si>
    <t>Slfn4</t>
  </si>
  <si>
    <t>ENSMUSG00000000215</t>
  </si>
  <si>
    <t>Ins2</t>
  </si>
  <si>
    <t>ENSMUSG00000000216</t>
  </si>
  <si>
    <t>Scnn1g</t>
  </si>
  <si>
    <t>ENSMUSG00000000223</t>
  </si>
  <si>
    <t>Drp2</t>
  </si>
  <si>
    <t>ENSMUSG00000000247</t>
  </si>
  <si>
    <t>Lhx2</t>
  </si>
  <si>
    <t>ENSMUSG00000000248</t>
  </si>
  <si>
    <t>Clec2g</t>
  </si>
  <si>
    <t>ENSMUSG00000000263</t>
  </si>
  <si>
    <t>Glra1</t>
  </si>
  <si>
    <t>ENSMUSG00000000266</t>
  </si>
  <si>
    <t>Mid2</t>
  </si>
  <si>
    <t>ENSMUSG00000000275</t>
  </si>
  <si>
    <t>Trim25</t>
  </si>
  <si>
    <t>ENSMUSG00000000276</t>
  </si>
  <si>
    <t>Dgke</t>
  </si>
  <si>
    <t>ENSMUSG00000000278</t>
  </si>
  <si>
    <t>Scpep1</t>
  </si>
  <si>
    <t>ENSMUSG00000000282</t>
  </si>
  <si>
    <t>Mnt</t>
  </si>
  <si>
    <t>ENSMUSG00000000290</t>
  </si>
  <si>
    <t>Itgb2</t>
  </si>
  <si>
    <t>ENSMUSG00000000295</t>
  </si>
  <si>
    <t>Hddc2</t>
  </si>
  <si>
    <t>ENSMUSG00000000296</t>
  </si>
  <si>
    <t>Tpd52l1</t>
  </si>
  <si>
    <t>ENSMUSG00000000301</t>
  </si>
  <si>
    <t>Pemt</t>
  </si>
  <si>
    <t>ENSMUSG00000000303</t>
  </si>
  <si>
    <t>Cdh1</t>
  </si>
  <si>
    <t>ENSMUSG00000000305</t>
  </si>
  <si>
    <t>Cdh4</t>
  </si>
  <si>
    <t>ENSMUSG00000000318</t>
  </si>
  <si>
    <t>Clec10a</t>
  </si>
  <si>
    <t>ENSMUSG00000000320</t>
  </si>
  <si>
    <t>Alox12</t>
  </si>
  <si>
    <t>ENSMUSG00000000326</t>
  </si>
  <si>
    <t>Comt</t>
  </si>
  <si>
    <t>ENSMUSG00000000346</t>
  </si>
  <si>
    <t>Dazap2</t>
  </si>
  <si>
    <t>ENSMUSG00000000355</t>
  </si>
  <si>
    <t>Mcts1</t>
  </si>
  <si>
    <t>ENSMUSG00000000365</t>
  </si>
  <si>
    <t>Rnf17</t>
  </si>
  <si>
    <t>ENSMUSG00000000374</t>
  </si>
  <si>
    <t>Trappc10</t>
  </si>
  <si>
    <t>ENSMUSG00000000378</t>
  </si>
  <si>
    <t>Ccm2</t>
  </si>
  <si>
    <t>ENSMUSG00000000381</t>
  </si>
  <si>
    <t>Wap</t>
  </si>
  <si>
    <t>ENSMUSG00000000384</t>
  </si>
  <si>
    <t>Tbrg4</t>
  </si>
  <si>
    <t>ENSMUSG00000000385</t>
  </si>
  <si>
    <t>Tmprss2</t>
  </si>
  <si>
    <t>ENSMUSG00000000392</t>
  </si>
  <si>
    <t>Fap</t>
  </si>
  <si>
    <t>ENSMUSG00000000394</t>
  </si>
  <si>
    <t>Gcg</t>
  </si>
  <si>
    <t>ENSMUSG00000000399</t>
  </si>
  <si>
    <t>Ndufa9</t>
  </si>
  <si>
    <t>ENSMUSG00000000402</t>
  </si>
  <si>
    <t>Egfl6</t>
  </si>
  <si>
    <t>ENSMUSG00000000409</t>
  </si>
  <si>
    <t>Lck</t>
  </si>
  <si>
    <t>ENSMUSG00000000420</t>
  </si>
  <si>
    <t>Galnt1</t>
  </si>
  <si>
    <t>ENSMUSG00000000435</t>
  </si>
  <si>
    <t>Myf5</t>
  </si>
  <si>
    <t>ENSMUSG00000000441</t>
  </si>
  <si>
    <t>Raf1</t>
  </si>
  <si>
    <t>ENSMUSG00000000486</t>
  </si>
  <si>
    <t>ENSMUSG00000000489</t>
  </si>
  <si>
    <t>Pdgfb</t>
  </si>
  <si>
    <t>ENSMUSG00000000532</t>
  </si>
  <si>
    <t>Acvr1b</t>
  </si>
  <si>
    <t>ENSMUSG00000000538</t>
  </si>
  <si>
    <t>Tom1l2</t>
  </si>
  <si>
    <t>ENSMUSG00000000544</t>
  </si>
  <si>
    <t>Gpa33</t>
  </si>
  <si>
    <t>ENSMUSG00000000555</t>
  </si>
  <si>
    <t>Itga5</t>
  </si>
  <si>
    <t>ENSMUSG00000000560</t>
  </si>
  <si>
    <t>Gabra2</t>
  </si>
  <si>
    <t>ENSMUSG00000000561</t>
  </si>
  <si>
    <t>Wdr77</t>
  </si>
  <si>
    <t>ENSMUSG00000000562</t>
  </si>
  <si>
    <t>Adora3</t>
  </si>
  <si>
    <t>ENSMUSG00000000563</t>
  </si>
  <si>
    <t>Atp5f1</t>
  </si>
  <si>
    <t>ENSMUSG00000000567</t>
  </si>
  <si>
    <t>Sox9</t>
  </si>
  <si>
    <t>ENSMUSG00000000568</t>
  </si>
  <si>
    <t>Hnrnpd</t>
  </si>
  <si>
    <t>ENSMUSG00000000581</t>
  </si>
  <si>
    <t>C1d</t>
  </si>
  <si>
    <t>ENSMUSG00000000600</t>
  </si>
  <si>
    <t>Krit1</t>
  </si>
  <si>
    <t>ENSMUSG00000000605</t>
  </si>
  <si>
    <t>Clcn4</t>
  </si>
  <si>
    <t>ENSMUSG00000000617</t>
  </si>
  <si>
    <t>Grm6</t>
  </si>
  <si>
    <t>ENSMUSG00000000627</t>
  </si>
  <si>
    <t>Sema4f</t>
  </si>
  <si>
    <t>ENSMUSG00000000628</t>
  </si>
  <si>
    <t>Hk2</t>
  </si>
  <si>
    <t>ENSMUSG00000000631</t>
  </si>
  <si>
    <t>Myo18a</t>
  </si>
  <si>
    <t>ENSMUSG00000000632</t>
  </si>
  <si>
    <t>Sez6</t>
  </si>
  <si>
    <t>ENSMUSG00000000673</t>
  </si>
  <si>
    <t>Haao</t>
  </si>
  <si>
    <t>ENSMUSG00000000690</t>
  </si>
  <si>
    <t>Hoxb6</t>
  </si>
  <si>
    <t>ENSMUSG00000000706</t>
  </si>
  <si>
    <t>Btn1a1</t>
  </si>
  <si>
    <t>ENSMUSG00000000708</t>
  </si>
  <si>
    <t>Kat2b</t>
  </si>
  <si>
    <t>ENSMUSG00000000711</t>
  </si>
  <si>
    <t>Rab5b</t>
  </si>
  <si>
    <t>ENSMUSG00000000730</t>
  </si>
  <si>
    <t>Dnmt3l</t>
  </si>
  <si>
    <t>ENSMUSG00000000731</t>
  </si>
  <si>
    <t>Aire</t>
  </si>
  <si>
    <t>ENSMUSG00000000732</t>
  </si>
  <si>
    <t>Icosl</t>
  </si>
  <si>
    <t>ENSMUSG00000000738</t>
  </si>
  <si>
    <t>Spg7</t>
  </si>
  <si>
    <t>ENSMUSG00000000739</t>
  </si>
  <si>
    <t>Sult5a1</t>
  </si>
  <si>
    <t>ENSMUSG00000000743</t>
  </si>
  <si>
    <t>Chmp1a</t>
  </si>
  <si>
    <t>ENSMUSG00000000751</t>
  </si>
  <si>
    <t>Rpa1</t>
  </si>
  <si>
    <t>ENSMUSG00000000759</t>
  </si>
  <si>
    <t>Tubgcp3</t>
  </si>
  <si>
    <t>ENSMUSG00000000766</t>
  </si>
  <si>
    <t>Oprm1</t>
  </si>
  <si>
    <t>ENSMUSG00000000776</t>
  </si>
  <si>
    <t>Polr3d</t>
  </si>
  <si>
    <t>ENSMUSG00000000787</t>
  </si>
  <si>
    <t>Ddx3x</t>
  </si>
  <si>
    <t>ENSMUSG00000000791</t>
  </si>
  <si>
    <t>Il12rb1</t>
  </si>
  <si>
    <t>ENSMUSG00000000792</t>
  </si>
  <si>
    <t>Slc5a5</t>
  </si>
  <si>
    <t>ENSMUSG00000000794</t>
  </si>
  <si>
    <t>Kcnn3</t>
  </si>
  <si>
    <t>ENSMUSG00000000804</t>
  </si>
  <si>
    <t>Usp32</t>
  </si>
  <si>
    <t>ENSMUSG00000000817</t>
  </si>
  <si>
    <t>Fasl</t>
  </si>
  <si>
    <t>ENSMUSG00000000823</t>
  </si>
  <si>
    <t>Zfp512b</t>
  </si>
  <si>
    <t>ENSMUSG00000000826</t>
  </si>
  <si>
    <t>Dnajc5</t>
  </si>
  <si>
    <t>ENSMUSG00000000827</t>
  </si>
  <si>
    <t>Tpd52l2</t>
  </si>
  <si>
    <t>ENSMUSG00000000838</t>
  </si>
  <si>
    <t>Fmr1</t>
  </si>
  <si>
    <t>ENSMUSG00000000861</t>
  </si>
  <si>
    <t>Bcl11a</t>
  </si>
  <si>
    <t>ENSMUSG00000000881</t>
  </si>
  <si>
    <t>Dlg3</t>
  </si>
  <si>
    <t>ENSMUSG00000000884</t>
  </si>
  <si>
    <t>Gnb1l</t>
  </si>
  <si>
    <t>ENSMUSG00000000889</t>
  </si>
  <si>
    <t>Dbh</t>
  </si>
  <si>
    <t>ENSMUSG00000000902</t>
  </si>
  <si>
    <t>Smarcb1</t>
  </si>
  <si>
    <t>ENSMUSG00000000915</t>
  </si>
  <si>
    <t>Hip1r</t>
  </si>
  <si>
    <t>ENSMUSG00000000916</t>
  </si>
  <si>
    <t>Nsun5</t>
  </si>
  <si>
    <t>ENSMUSG00000000934</t>
  </si>
  <si>
    <t>Top1mt</t>
  </si>
  <si>
    <t>ENSMUSG00000000938</t>
  </si>
  <si>
    <t>Hoxa10</t>
  </si>
  <si>
    <t>ENSMUSG00000000957</t>
  </si>
  <si>
    <t>Mmp14</t>
  </si>
  <si>
    <t>ENSMUSG00000000976</t>
  </si>
  <si>
    <t>Heatr6</t>
  </si>
  <si>
    <t>ENSMUSG00000000983</t>
  </si>
  <si>
    <t>Wfdc18</t>
  </si>
  <si>
    <t>ENSMUSG00000001017</t>
  </si>
  <si>
    <t>Chtop</t>
  </si>
  <si>
    <t>ENSMUSG00000001021</t>
  </si>
  <si>
    <t>S100a3</t>
  </si>
  <si>
    <t>ENSMUSG00000001025</t>
  </si>
  <si>
    <t>S100a6</t>
  </si>
  <si>
    <t>ENSMUSG00000001027</t>
  </si>
  <si>
    <t>Scn4a</t>
  </si>
  <si>
    <t>ENSMUSG00000001034</t>
  </si>
  <si>
    <t>Mapk7</t>
  </si>
  <si>
    <t>ENSMUSG00000001036</t>
  </si>
  <si>
    <t>Epn2</t>
  </si>
  <si>
    <t>ENSMUSG00000001052</t>
  </si>
  <si>
    <t>Sec24b</t>
  </si>
  <si>
    <t>ENSMUSG00000001053</t>
  </si>
  <si>
    <t>N4bp3</t>
  </si>
  <si>
    <t>ENSMUSG00000001054</t>
  </si>
  <si>
    <t>Rmnd5b</t>
  </si>
  <si>
    <t>ENSMUSG00000001062</t>
  </si>
  <si>
    <t>Vps9d1</t>
  </si>
  <si>
    <t>ENSMUSG00000001065</t>
  </si>
  <si>
    <t>Zfp276</t>
  </si>
  <si>
    <t>ENSMUSG00000001076</t>
  </si>
  <si>
    <t>C1ql4</t>
  </si>
  <si>
    <t>ENSMUSG00000001082</t>
  </si>
  <si>
    <t>Mfsd10</t>
  </si>
  <si>
    <t>ENSMUSG00000001089</t>
  </si>
  <si>
    <t>Luzp1</t>
  </si>
  <si>
    <t>ENSMUSG00000001098</t>
  </si>
  <si>
    <t>Kctd10</t>
  </si>
  <si>
    <t>ENSMUSG00000001105</t>
  </si>
  <si>
    <t>Ift20</t>
  </si>
  <si>
    <t>ENSMUSG00000001120</t>
  </si>
  <si>
    <t>Pcbp3</t>
  </si>
  <si>
    <t>ENSMUSG00000001123</t>
  </si>
  <si>
    <t>Lgals9</t>
  </si>
  <si>
    <t>ENSMUSG00000001127</t>
  </si>
  <si>
    <t>Araf</t>
  </si>
  <si>
    <t>ENSMUSG00000001128</t>
  </si>
  <si>
    <t>Cfp</t>
  </si>
  <si>
    <t>ENSMUSG00000001131</t>
  </si>
  <si>
    <t>Timp1</t>
  </si>
  <si>
    <t>ENSMUSG00000001138</t>
  </si>
  <si>
    <t>Cnnm3</t>
  </si>
  <si>
    <t>ENSMUSG00000001143</t>
  </si>
  <si>
    <t>Lman2l</t>
  </si>
  <si>
    <t>ENSMUSG00000001150</t>
  </si>
  <si>
    <t>Mcm3ap</t>
  </si>
  <si>
    <t>ENSMUSG00000001151</t>
  </si>
  <si>
    <t>Pcnt</t>
  </si>
  <si>
    <t>ENSMUSG00000001155</t>
  </si>
  <si>
    <t>Ftcd</t>
  </si>
  <si>
    <t>ENSMUSG00000001156</t>
  </si>
  <si>
    <t>Mxd1</t>
  </si>
  <si>
    <t>ENSMUSG00000001157</t>
  </si>
  <si>
    <t>Gmcl1</t>
  </si>
  <si>
    <t>ENSMUSG00000001158</t>
  </si>
  <si>
    <t>Snrnp27</t>
  </si>
  <si>
    <t>ENSMUSG00000001166</t>
  </si>
  <si>
    <t>Oas1c</t>
  </si>
  <si>
    <t>ENSMUSG00000001173</t>
  </si>
  <si>
    <t>Ocrl</t>
  </si>
  <si>
    <t>ENSMUSG00000001211</t>
  </si>
  <si>
    <t>Agpat3</t>
  </si>
  <si>
    <t>ENSMUSG00000001225</t>
  </si>
  <si>
    <t>Slc26a3</t>
  </si>
  <si>
    <t>ENSMUSG00000001229</t>
  </si>
  <si>
    <t>Dpp9</t>
  </si>
  <si>
    <t>ENSMUSG00000001240</t>
  </si>
  <si>
    <t>Ramp2</t>
  </si>
  <si>
    <t>ENSMUSG00000001247</t>
  </si>
  <si>
    <t>Lsr</t>
  </si>
  <si>
    <t>ENSMUSG00000001248</t>
  </si>
  <si>
    <t>Gramd1a</t>
  </si>
  <si>
    <t>ENSMUSG00000001260</t>
  </si>
  <si>
    <t>Gabrg1</t>
  </si>
  <si>
    <t>ENSMUSG00000001270</t>
  </si>
  <si>
    <t>Ckb</t>
  </si>
  <si>
    <t>ENSMUSG00000001280</t>
  </si>
  <si>
    <t>Sp1</t>
  </si>
  <si>
    <t>ENSMUSG00000001285</t>
  </si>
  <si>
    <t>Myg1</t>
  </si>
  <si>
    <t>ENSMUSG00000001323</t>
  </si>
  <si>
    <t>Srr</t>
  </si>
  <si>
    <t>ENSMUSG00000001333</t>
  </si>
  <si>
    <t>Sync</t>
  </si>
  <si>
    <t>ENSMUSG00000001334</t>
  </si>
  <si>
    <t>Fndc5</t>
  </si>
  <si>
    <t>ENSMUSG00000001348</t>
  </si>
  <si>
    <t>Acp5</t>
  </si>
  <si>
    <t>ENSMUSG00000001366</t>
  </si>
  <si>
    <t>Fbxo9</t>
  </si>
  <si>
    <t>ENSMUSG00000001376</t>
  </si>
  <si>
    <t>Vps50</t>
  </si>
  <si>
    <t>ENSMUSG00000001415</t>
  </si>
  <si>
    <t>Smg5</t>
  </si>
  <si>
    <t>ENSMUSG00000001416</t>
  </si>
  <si>
    <t>Cct3</t>
  </si>
  <si>
    <t>ENSMUSG00000001418</t>
  </si>
  <si>
    <t>Glmp</t>
  </si>
  <si>
    <t>ENSMUSG00000001419</t>
  </si>
  <si>
    <t>Mef2d</t>
  </si>
  <si>
    <t>ENSMUSG00000001424</t>
  </si>
  <si>
    <t>Snd1</t>
  </si>
  <si>
    <t>ENSMUSG00000001435</t>
  </si>
  <si>
    <t>Col18a1</t>
  </si>
  <si>
    <t>ENSMUSG00000001440</t>
  </si>
  <si>
    <t>Kpnb1</t>
  </si>
  <si>
    <t>ENSMUSG00000001441</t>
  </si>
  <si>
    <t>Npepps</t>
  </si>
  <si>
    <t>ENSMUSG00000001444</t>
  </si>
  <si>
    <t>Tbx21</t>
  </si>
  <si>
    <t>ENSMUSG00000001445</t>
  </si>
  <si>
    <t>Mrpl10</t>
  </si>
  <si>
    <t>ENSMUSG00000001472</t>
  </si>
  <si>
    <t>Tcf25</t>
  </si>
  <si>
    <t>ENSMUSG00000001473</t>
  </si>
  <si>
    <t>Tubb6</t>
  </si>
  <si>
    <t>ENSMUSG00000001482</t>
  </si>
  <si>
    <t>Def8</t>
  </si>
  <si>
    <t>ENSMUSG00000001494</t>
  </si>
  <si>
    <t>Sost</t>
  </si>
  <si>
    <t>ENSMUSG00000001496</t>
  </si>
  <si>
    <t>Nkx2-1</t>
  </si>
  <si>
    <t>ENSMUSG00000001504</t>
  </si>
  <si>
    <t>Irx2</t>
  </si>
  <si>
    <t>ENSMUSG00000001506</t>
  </si>
  <si>
    <t>Col1a1</t>
  </si>
  <si>
    <t>ENSMUSG00000001507</t>
  </si>
  <si>
    <t>Itga3</t>
  </si>
  <si>
    <t>ENSMUSG00000001508</t>
  </si>
  <si>
    <t>Sgca</t>
  </si>
  <si>
    <t>ENSMUSG00000001510</t>
  </si>
  <si>
    <t>Dlx3</t>
  </si>
  <si>
    <t>ENSMUSG00000001517</t>
  </si>
  <si>
    <t>Foxm1</t>
  </si>
  <si>
    <t>ENSMUSG00000001521</t>
  </si>
  <si>
    <t>Tulp3</t>
  </si>
  <si>
    <t>ENSMUSG00000001525</t>
  </si>
  <si>
    <t>Tubb5</t>
  </si>
  <si>
    <t>ENSMUSG00000001542</t>
  </si>
  <si>
    <t>Ell2</t>
  </si>
  <si>
    <t>ENSMUSG00000001552</t>
  </si>
  <si>
    <t>Jup</t>
  </si>
  <si>
    <t>ENSMUSG00000001558</t>
  </si>
  <si>
    <t>Klhl10</t>
  </si>
  <si>
    <t>ENSMUSG00000001566</t>
  </si>
  <si>
    <t>Mnx1</t>
  </si>
  <si>
    <t>ENSMUSG00000001569</t>
  </si>
  <si>
    <t>Nom1</t>
  </si>
  <si>
    <t>ENSMUSG00000001576</t>
  </si>
  <si>
    <t>Ergic1</t>
  </si>
  <si>
    <t>ENSMUSG00000001627</t>
  </si>
  <si>
    <t>Ifrd1</t>
  </si>
  <si>
    <t>ENSMUSG00000001630</t>
  </si>
  <si>
    <t>Stk38l</t>
  </si>
  <si>
    <t>ENSMUSG00000001632</t>
  </si>
  <si>
    <t>Brpf1</t>
  </si>
  <si>
    <t>ENSMUSG00000001655</t>
  </si>
  <si>
    <t>Hoxc13</t>
  </si>
  <si>
    <t>ENSMUSG00000001661</t>
  </si>
  <si>
    <t>Hoxc6</t>
  </si>
  <si>
    <t>ENSMUSG00000001663</t>
  </si>
  <si>
    <t>Gstt1</t>
  </si>
  <si>
    <t>ENSMUSG00000001665</t>
  </si>
  <si>
    <t>Gstt3</t>
  </si>
  <si>
    <t>ENSMUSG00000001670</t>
  </si>
  <si>
    <t>Tat</t>
  </si>
  <si>
    <t>ENSMUSG00000001672</t>
  </si>
  <si>
    <t>Marveld3</t>
  </si>
  <si>
    <t>ENSMUSG00000001674</t>
  </si>
  <si>
    <t>Ddx18</t>
  </si>
  <si>
    <t>ENSMUSG00000001687</t>
  </si>
  <si>
    <t>Ubl3</t>
  </si>
  <si>
    <t>ENSMUSG00000001700</t>
  </si>
  <si>
    <t>Gramd3</t>
  </si>
  <si>
    <t>ENSMUSG00000001729</t>
  </si>
  <si>
    <t>Akt1</t>
  </si>
  <si>
    <t>ENSMUSG00000001750</t>
  </si>
  <si>
    <t>Tcirg1</t>
  </si>
  <si>
    <t>ENSMUSG00000001751</t>
  </si>
  <si>
    <t>Naglu</t>
  </si>
  <si>
    <t>ENSMUSG00000001755</t>
  </si>
  <si>
    <t>Coasy</t>
  </si>
  <si>
    <t>ENSMUSG00000001761</t>
  </si>
  <si>
    <t>Smo</t>
  </si>
  <si>
    <t>ENSMUSG00000001768</t>
  </si>
  <si>
    <t>Rin2</t>
  </si>
  <si>
    <t>ENSMUSG00000001773</t>
  </si>
  <si>
    <t>Folh1</t>
  </si>
  <si>
    <t>ENSMUSG00000001774</t>
  </si>
  <si>
    <t>Chordc1</t>
  </si>
  <si>
    <t>ENSMUSG00000001783</t>
  </si>
  <si>
    <t>Rtcb</t>
  </si>
  <si>
    <t>ENSMUSG00000001785</t>
  </si>
  <si>
    <t>Pwp1</t>
  </si>
  <si>
    <t>ENSMUSG00000001786</t>
  </si>
  <si>
    <t>Fbxo7</t>
  </si>
  <si>
    <t>ENSMUSG00000001794</t>
  </si>
  <si>
    <t>Capns1</t>
  </si>
  <si>
    <t>ENSMUSG00000001804</t>
  </si>
  <si>
    <t>Dsg4</t>
  </si>
  <si>
    <t>ENSMUSG00000001815</t>
  </si>
  <si>
    <t>Evx2</t>
  </si>
  <si>
    <t>ENSMUSG00000001819</t>
  </si>
  <si>
    <t>Hoxd13</t>
  </si>
  <si>
    <t>ENSMUSG00000001823</t>
  </si>
  <si>
    <t>Hoxd12</t>
  </si>
  <si>
    <t>ENSMUSG00000001827</t>
  </si>
  <si>
    <t>Folr1</t>
  </si>
  <si>
    <t>ENSMUSG00000001833</t>
  </si>
  <si>
    <t>ENSMUSG00000001847</t>
  </si>
  <si>
    <t>Rac1</t>
  </si>
  <si>
    <t>ENSMUSG00000001855</t>
  </si>
  <si>
    <t>Nup214</t>
  </si>
  <si>
    <t>ENSMUSG00000001870</t>
  </si>
  <si>
    <t>Ltbp1</t>
  </si>
  <si>
    <t>ENSMUSG00000001891</t>
  </si>
  <si>
    <t>Ugp2</t>
  </si>
  <si>
    <t>ENSMUSG00000001901</t>
  </si>
  <si>
    <t>Kcnh6</t>
  </si>
  <si>
    <t>ENSMUSG00000001909</t>
  </si>
  <si>
    <t>Trmt1</t>
  </si>
  <si>
    <t>ENSMUSG00000001910</t>
  </si>
  <si>
    <t>Nacc1</t>
  </si>
  <si>
    <t>ENSMUSG00000001911</t>
  </si>
  <si>
    <t>Nfix</t>
  </si>
  <si>
    <t>ENSMUSG00000001918</t>
  </si>
  <si>
    <t>Slc1a5</t>
  </si>
  <si>
    <t>ENSMUSG00000001924</t>
  </si>
  <si>
    <t>Uba1</t>
  </si>
  <si>
    <t>ENSMUSG00000001930</t>
  </si>
  <si>
    <t>Vwf</t>
  </si>
  <si>
    <t>ENSMUSG00000001946</t>
  </si>
  <si>
    <t>Esam</t>
  </si>
  <si>
    <t>ENSMUSG00000001948</t>
  </si>
  <si>
    <t>Spa17</t>
  </si>
  <si>
    <t>ENSMUSG00000001962</t>
  </si>
  <si>
    <t>Fam50a</t>
  </si>
  <si>
    <t>ENSMUSG00000001964</t>
  </si>
  <si>
    <t>Emd</t>
  </si>
  <si>
    <t>ENSMUSG00000001985</t>
  </si>
  <si>
    <t>Grik3</t>
  </si>
  <si>
    <t>ENSMUSG00000001988</t>
  </si>
  <si>
    <t>Npas1</t>
  </si>
  <si>
    <t>ENSMUSG00000001998</t>
  </si>
  <si>
    <t>Ap4e1</t>
  </si>
  <si>
    <t>ENSMUSG00000002010</t>
  </si>
  <si>
    <t>Idh3g</t>
  </si>
  <si>
    <t>ENSMUSG00000002014</t>
  </si>
  <si>
    <t>Ssr4</t>
  </si>
  <si>
    <t>ENSMUSG00000002015</t>
  </si>
  <si>
    <t>Bcap31</t>
  </si>
  <si>
    <t>ENSMUSG00000002017</t>
  </si>
  <si>
    <t>Fam98a</t>
  </si>
  <si>
    <t>ENSMUSG00000002020</t>
  </si>
  <si>
    <t>Ltbp2</t>
  </si>
  <si>
    <t>ENSMUSG00000002028</t>
  </si>
  <si>
    <t>Kmt2a</t>
  </si>
  <si>
    <t>ENSMUSG00000002032</t>
  </si>
  <si>
    <t>Tmem25</t>
  </si>
  <si>
    <t>ENSMUSG00000002033</t>
  </si>
  <si>
    <t>Cd3g</t>
  </si>
  <si>
    <t>ENSMUSG00000002043</t>
  </si>
  <si>
    <t>Trappc6a</t>
  </si>
  <si>
    <t>ENSMUSG00000002052</t>
  </si>
  <si>
    <t>Supt6</t>
  </si>
  <si>
    <t>ENSMUSG00000002055</t>
  </si>
  <si>
    <t>Spag5</t>
  </si>
  <si>
    <t>ENSMUSG00000002057</t>
  </si>
  <si>
    <t>Foxn1</t>
  </si>
  <si>
    <t>ENSMUSG00000002059</t>
  </si>
  <si>
    <t>Rab34</t>
  </si>
  <si>
    <t>ENSMUSG00000002064</t>
  </si>
  <si>
    <t>Sdf2</t>
  </si>
  <si>
    <t>ENSMUSG00000002068</t>
  </si>
  <si>
    <t>Ccne1</t>
  </si>
  <si>
    <t>ENSMUSG00000002076</t>
  </si>
  <si>
    <t>Hsf2bp</t>
  </si>
  <si>
    <t>ENSMUSG00000002083</t>
  </si>
  <si>
    <t>Bbc3</t>
  </si>
  <si>
    <t>ENSMUSG00000002100</t>
  </si>
  <si>
    <t>Mybpc3</t>
  </si>
  <si>
    <t>ENSMUSG00000002102</t>
  </si>
  <si>
    <t>Psmc3</t>
  </si>
  <si>
    <t>ENSMUSG00000002107</t>
  </si>
  <si>
    <t>Celf2</t>
  </si>
  <si>
    <t>ENSMUSG00000002108</t>
  </si>
  <si>
    <t>Nr1h3</t>
  </si>
  <si>
    <t>ENSMUSG00000002129</t>
  </si>
  <si>
    <t>Sf3a1</t>
  </si>
  <si>
    <t>ENSMUSG00000002147</t>
  </si>
  <si>
    <t>Stat6</t>
  </si>
  <si>
    <t>ENSMUSG00000002190</t>
  </si>
  <si>
    <t>Clgn</t>
  </si>
  <si>
    <t>ENSMUSG00000002204</t>
  </si>
  <si>
    <t>Napsa</t>
  </si>
  <si>
    <t>ENSMUSG00000002205</t>
  </si>
  <si>
    <t>Vrk3</t>
  </si>
  <si>
    <t>ENSMUSG00000002221</t>
  </si>
  <si>
    <t>Paxip1</t>
  </si>
  <si>
    <t>ENSMUSG00000002222</t>
  </si>
  <si>
    <t>Rmnd5a</t>
  </si>
  <si>
    <t>ENSMUSG00000002228</t>
  </si>
  <si>
    <t>Ppm1j</t>
  </si>
  <si>
    <t>ENSMUSG00000002240</t>
  </si>
  <si>
    <t>Prr27</t>
  </si>
  <si>
    <t>ENSMUSG00000002249</t>
  </si>
  <si>
    <t>Tead3</t>
  </si>
  <si>
    <t>ENSMUSG00000002250</t>
  </si>
  <si>
    <t>Ppard</t>
  </si>
  <si>
    <t>ENSMUSG00000002257</t>
  </si>
  <si>
    <t>Def6</t>
  </si>
  <si>
    <t>ENSMUSG00000002266</t>
  </si>
  <si>
    <t>Zim1</t>
  </si>
  <si>
    <t>ENSMUSG00000002279</t>
  </si>
  <si>
    <t>Lmf1</t>
  </si>
  <si>
    <t>ENSMUSG00000002280</t>
  </si>
  <si>
    <t>Narfl</t>
  </si>
  <si>
    <t>ENSMUSG00000002289</t>
  </si>
  <si>
    <t>Angptl4</t>
  </si>
  <si>
    <t>ENSMUSG00000002297</t>
  </si>
  <si>
    <t>Dbf4</t>
  </si>
  <si>
    <t>ENSMUSG00000002307</t>
  </si>
  <si>
    <t>Daxx</t>
  </si>
  <si>
    <t>ENSMUSG00000002308</t>
  </si>
  <si>
    <t>Cd320</t>
  </si>
  <si>
    <t>ENSMUSG00000002319</t>
  </si>
  <si>
    <t>Ipo4</t>
  </si>
  <si>
    <t>ENSMUSG00000002320</t>
  </si>
  <si>
    <t>Tm9sf1</t>
  </si>
  <si>
    <t>ENSMUSG00000002325</t>
  </si>
  <si>
    <t>Irf9</t>
  </si>
  <si>
    <t>ENSMUSG00000002329</t>
  </si>
  <si>
    <t>Mdp1</t>
  </si>
  <si>
    <t>ENSMUSG00000002332</t>
  </si>
  <si>
    <t>Dhrs1</t>
  </si>
  <si>
    <t>ENSMUSG00000002341</t>
  </si>
  <si>
    <t>Ncan</t>
  </si>
  <si>
    <t>ENSMUSG00000002342</t>
  </si>
  <si>
    <t>Tmem161a</t>
  </si>
  <si>
    <t>ENSMUSG00000002372</t>
  </si>
  <si>
    <t>Ranbp3</t>
  </si>
  <si>
    <t>ENSMUSG00000002384</t>
  </si>
  <si>
    <t>Bmp8b</t>
  </si>
  <si>
    <t>ENSMUSG00000002393</t>
  </si>
  <si>
    <t>Nr2f6</t>
  </si>
  <si>
    <t>ENSMUSG00000002396</t>
  </si>
  <si>
    <t>Ocel1</t>
  </si>
  <si>
    <t>ENSMUSG00000002409</t>
  </si>
  <si>
    <t>Dyrk1b</t>
  </si>
  <si>
    <t>ENSMUSG00000002413</t>
  </si>
  <si>
    <t>Braf</t>
  </si>
  <si>
    <t>ENSMUSG00000002428</t>
  </si>
  <si>
    <t>Hltf</t>
  </si>
  <si>
    <t>ENSMUSG00000002455</t>
  </si>
  <si>
    <t>Prpf6</t>
  </si>
  <si>
    <t>ENSMUSG00000002458</t>
  </si>
  <si>
    <t>Rgs19</t>
  </si>
  <si>
    <t>ENSMUSG00000002459</t>
  </si>
  <si>
    <t>Rgs20</t>
  </si>
  <si>
    <t>ENSMUSG00000002496</t>
  </si>
  <si>
    <t>Tsc2</t>
  </si>
  <si>
    <t>ENSMUSG00000002500</t>
  </si>
  <si>
    <t>Rpl3l</t>
  </si>
  <si>
    <t>ENSMUSG00000002524</t>
  </si>
  <si>
    <t>Puf60</t>
  </si>
  <si>
    <t>ENSMUSG00000002550</t>
  </si>
  <si>
    <t>Uck1</t>
  </si>
  <si>
    <t>ENSMUSG00000002565</t>
  </si>
  <si>
    <t>Scin</t>
  </si>
  <si>
    <t>ENSMUSG00000002578</t>
  </si>
  <si>
    <t>Ikzf4</t>
  </si>
  <si>
    <t>ENSMUSG00000002602</t>
  </si>
  <si>
    <t>Axl</t>
  </si>
  <si>
    <t>ENSMUSG00000002603</t>
  </si>
  <si>
    <t>Tgfb1</t>
  </si>
  <si>
    <t>ENSMUSG00000002608</t>
  </si>
  <si>
    <t>Ccdc97</t>
  </si>
  <si>
    <t>ENSMUSG00000002617</t>
  </si>
  <si>
    <t>Zfp40</t>
  </si>
  <si>
    <t>ENSMUSG00000002633</t>
  </si>
  <si>
    <t>Shh</t>
  </si>
  <si>
    <t>ENSMUSG00000002635</t>
  </si>
  <si>
    <t>Pdcd2l</t>
  </si>
  <si>
    <t>ENSMUSG00000002688</t>
  </si>
  <si>
    <t>Prkd1</t>
  </si>
  <si>
    <t>ENSMUSG00000002699</t>
  </si>
  <si>
    <t>Lcp2</t>
  </si>
  <si>
    <t>ENSMUSG00000002718</t>
  </si>
  <si>
    <t>Cse1l</t>
  </si>
  <si>
    <t>ENSMUSG00000002728</t>
  </si>
  <si>
    <t>Naa20</t>
  </si>
  <si>
    <t>ENSMUSG00000002731</t>
  </si>
  <si>
    <t>Prkra</t>
  </si>
  <si>
    <t>ENSMUSG00000002732</t>
  </si>
  <si>
    <t>Fkbp7</t>
  </si>
  <si>
    <t>ENSMUSG00000002733</t>
  </si>
  <si>
    <t>Plekha3</t>
  </si>
  <si>
    <t>ENSMUSG00000002741</t>
  </si>
  <si>
    <t>Ykt6</t>
  </si>
  <si>
    <t>ENSMUSG00000002748</t>
  </si>
  <si>
    <t>Baz1b</t>
  </si>
  <si>
    <t>ENSMUSG00000002763</t>
  </si>
  <si>
    <t>Pex6</t>
  </si>
  <si>
    <t>ENSMUSG00000002769</t>
  </si>
  <si>
    <t>Gnmt</t>
  </si>
  <si>
    <t>ENSMUSG00000002778</t>
  </si>
  <si>
    <t>Kdelr1</t>
  </si>
  <si>
    <t>ENSMUSG00000002781</t>
  </si>
  <si>
    <t>Tmem143</t>
  </si>
  <si>
    <t>ENSMUSG00000002797</t>
  </si>
  <si>
    <t>Ggct</t>
  </si>
  <si>
    <t>ENSMUSG00000002799</t>
  </si>
  <si>
    <t>Jag2</t>
  </si>
  <si>
    <t>ENSMUSG00000002803</t>
  </si>
  <si>
    <t>Btbd6</t>
  </si>
  <si>
    <t>ENSMUSG00000002812</t>
  </si>
  <si>
    <t>Flii</t>
  </si>
  <si>
    <t>ENSMUSG00000002820</t>
  </si>
  <si>
    <t>Atg4d</t>
  </si>
  <si>
    <t>ENSMUSG00000002844</t>
  </si>
  <si>
    <t>Adprh</t>
  </si>
  <si>
    <t>ENSMUSG00000002845</t>
  </si>
  <si>
    <t>Tmem39a</t>
  </si>
  <si>
    <t>ENSMUSG00000002846</t>
  </si>
  <si>
    <t>Timmdc1</t>
  </si>
  <si>
    <t>ENSMUSG00000002847</t>
  </si>
  <si>
    <t>Pla1a</t>
  </si>
  <si>
    <t>ENSMUSG00000002871</t>
  </si>
  <si>
    <t>Tpra1</t>
  </si>
  <si>
    <t>ENSMUSG00000002881</t>
  </si>
  <si>
    <t>Nab1</t>
  </si>
  <si>
    <t>ENSMUSG00000002897</t>
  </si>
  <si>
    <t>Il17ra</t>
  </si>
  <si>
    <t>ENSMUSG00000002900</t>
  </si>
  <si>
    <t>Lamb1</t>
  </si>
  <si>
    <t>ENSMUSG00000002908</t>
  </si>
  <si>
    <t>Kcnn1</t>
  </si>
  <si>
    <t>ENSMUSG00000002930</t>
  </si>
  <si>
    <t>Ppp1r17</t>
  </si>
  <si>
    <t>ENSMUSG00000002949</t>
  </si>
  <si>
    <t>Timm44</t>
  </si>
  <si>
    <t>ENSMUSG00000002957</t>
  </si>
  <si>
    <t>Ap2a2</t>
  </si>
  <si>
    <t>ENSMUSG00000002963</t>
  </si>
  <si>
    <t>Pnkp</t>
  </si>
  <si>
    <t>ENSMUSG00000002968</t>
  </si>
  <si>
    <t>Med25</t>
  </si>
  <si>
    <t>ENSMUSG00000002980</t>
  </si>
  <si>
    <t>Bcam</t>
  </si>
  <si>
    <t>ENSMUSG00000002981</t>
  </si>
  <si>
    <t>Clptm1</t>
  </si>
  <si>
    <t>ENSMUSG00000002983</t>
  </si>
  <si>
    <t>Relb</t>
  </si>
  <si>
    <t>ENSMUSG00000002984</t>
  </si>
  <si>
    <t>Tomm40</t>
  </si>
  <si>
    <t>ENSMUSG00000002996</t>
  </si>
  <si>
    <t>Hbp1</t>
  </si>
  <si>
    <t>ENSMUSG00000003031</t>
  </si>
  <si>
    <t>Cdkn1b</t>
  </si>
  <si>
    <t>ENSMUSG00000003032</t>
  </si>
  <si>
    <t>Klf4</t>
  </si>
  <si>
    <t>ENSMUSG00000003033</t>
  </si>
  <si>
    <t>Ap1m1</t>
  </si>
  <si>
    <t>ENSMUSG00000003037</t>
  </si>
  <si>
    <t>Rab8a</t>
  </si>
  <si>
    <t>ENSMUSG00000003039</t>
  </si>
  <si>
    <t>Fam32a</t>
  </si>
  <si>
    <t>ENSMUSG00000003051</t>
  </si>
  <si>
    <t>Elf3</t>
  </si>
  <si>
    <t>ENSMUSG00000003053</t>
  </si>
  <si>
    <t>Cyp2c29</t>
  </si>
  <si>
    <t>ENSMUSG00000003062</t>
  </si>
  <si>
    <t>Stard3nl</t>
  </si>
  <si>
    <t>ENSMUSG00000003068</t>
  </si>
  <si>
    <t>Stk11</t>
  </si>
  <si>
    <t>ENSMUSG00000003072</t>
  </si>
  <si>
    <t>Atp5d</t>
  </si>
  <si>
    <t>ENSMUSG00000003099</t>
  </si>
  <si>
    <t>Ppp5c</t>
  </si>
  <si>
    <t>ENSMUSG00000003123</t>
  </si>
  <si>
    <t>Lipe</t>
  </si>
  <si>
    <t>ENSMUSG00000003131</t>
  </si>
  <si>
    <t>Pafah1b2</t>
  </si>
  <si>
    <t>ENSMUSG00000003134</t>
  </si>
  <si>
    <t>Tbc1d8</t>
  </si>
  <si>
    <t>ENSMUSG00000003135</t>
  </si>
  <si>
    <t>Cnot11</t>
  </si>
  <si>
    <t>ENSMUSG00000003153</t>
  </si>
  <si>
    <t>Slc2a3</t>
  </si>
  <si>
    <t>ENSMUSG00000003154</t>
  </si>
  <si>
    <t>Foxj2</t>
  </si>
  <si>
    <t>ENSMUSG00000003161</t>
  </si>
  <si>
    <t>Sri</t>
  </si>
  <si>
    <t>ENSMUSG00000003166</t>
  </si>
  <si>
    <t>Dgcr2</t>
  </si>
  <si>
    <t>ENSMUSG00000003184</t>
  </si>
  <si>
    <t>Irf3</t>
  </si>
  <si>
    <t>ENSMUSG00000003198</t>
  </si>
  <si>
    <t>Zfp959</t>
  </si>
  <si>
    <t>ENSMUSG00000003199</t>
  </si>
  <si>
    <t>Mpnd</t>
  </si>
  <si>
    <t>ENSMUSG00000003200</t>
  </si>
  <si>
    <t>Sh3gl1</t>
  </si>
  <si>
    <t>ENSMUSG00000003206</t>
  </si>
  <si>
    <t>Ebi3</t>
  </si>
  <si>
    <t>ENSMUSG00000003208</t>
  </si>
  <si>
    <t>Yju2</t>
  </si>
  <si>
    <t>ENSMUSG00000003226</t>
  </si>
  <si>
    <t>Ranbp2</t>
  </si>
  <si>
    <t>ENSMUSG00000003227</t>
  </si>
  <si>
    <t>Edar</t>
  </si>
  <si>
    <t>ENSMUSG00000003228</t>
  </si>
  <si>
    <t>Grk5</t>
  </si>
  <si>
    <t>ENSMUSG00000003233</t>
  </si>
  <si>
    <t>Dvl3</t>
  </si>
  <si>
    <t>ENSMUSG00000003234</t>
  </si>
  <si>
    <t>Abcf3</t>
  </si>
  <si>
    <t>ENSMUSG00000003235</t>
  </si>
  <si>
    <t>Eif2b5</t>
  </si>
  <si>
    <t>ENSMUSG00000003271</t>
  </si>
  <si>
    <t>Sult2b1</t>
  </si>
  <si>
    <t>ENSMUSG00000003273</t>
  </si>
  <si>
    <t>Car11</t>
  </si>
  <si>
    <t>ENSMUSG00000003279</t>
  </si>
  <si>
    <t>Dlgap1</t>
  </si>
  <si>
    <t>ENSMUSG00000003282</t>
  </si>
  <si>
    <t>Plag1</t>
  </si>
  <si>
    <t>ENSMUSG00000003299</t>
  </si>
  <si>
    <t>Mrpl4</t>
  </si>
  <si>
    <t>ENSMUSG00000003308</t>
  </si>
  <si>
    <t>Keap1</t>
  </si>
  <si>
    <t>ENSMUSG00000003309</t>
  </si>
  <si>
    <t>Ap1m2</t>
  </si>
  <si>
    <t>ENSMUSG00000003316</t>
  </si>
  <si>
    <t>Glg1</t>
  </si>
  <si>
    <t>ENSMUSG00000003341</t>
  </si>
  <si>
    <t>Atp8b3</t>
  </si>
  <si>
    <t>ENSMUSG00000003344</t>
  </si>
  <si>
    <t>Btbd2</t>
  </si>
  <si>
    <t>ENSMUSG00000003345</t>
  </si>
  <si>
    <t>Csnk1g2</t>
  </si>
  <si>
    <t>ENSMUSG00000003346</t>
  </si>
  <si>
    <t>Abhd17a</t>
  </si>
  <si>
    <t>ENSMUSG00000003348</t>
  </si>
  <si>
    <t>Mob3a</t>
  </si>
  <si>
    <t>ENSMUSG00000003352</t>
  </si>
  <si>
    <t>Cacnb3</t>
  </si>
  <si>
    <t>ENSMUSG00000003355</t>
  </si>
  <si>
    <t>Fkbp11</t>
  </si>
  <si>
    <t>ENSMUSG00000003360</t>
  </si>
  <si>
    <t>Ddx23</t>
  </si>
  <si>
    <t>ENSMUSG00000003363</t>
  </si>
  <si>
    <t>Pld3</t>
  </si>
  <si>
    <t>ENSMUSG00000003380</t>
  </si>
  <si>
    <t>Rabac1</t>
  </si>
  <si>
    <t>ENSMUSG00000003382</t>
  </si>
  <si>
    <t>Etv3</t>
  </si>
  <si>
    <t>ENSMUSG00000003402</t>
  </si>
  <si>
    <t>Prkcsh</t>
  </si>
  <si>
    <t>ENSMUSG00000003410</t>
  </si>
  <si>
    <t>Elavl3</t>
  </si>
  <si>
    <t>ENSMUSG00000003411</t>
  </si>
  <si>
    <t>Rab3b</t>
  </si>
  <si>
    <t>ENSMUSG00000003421</t>
  </si>
  <si>
    <t>Nosip</t>
  </si>
  <si>
    <t>ENSMUSG00000003423</t>
  </si>
  <si>
    <t>Pih1d1</t>
  </si>
  <si>
    <t>ENSMUSG00000003429</t>
  </si>
  <si>
    <t>Rps11</t>
  </si>
  <si>
    <t>ENSMUSG00000003435</t>
  </si>
  <si>
    <t>Supt5</t>
  </si>
  <si>
    <t>ENSMUSG00000003436</t>
  </si>
  <si>
    <t>Dll3</t>
  </si>
  <si>
    <t>ENSMUSG00000003438</t>
  </si>
  <si>
    <t>Timm50</t>
  </si>
  <si>
    <t>ENSMUSG00000003452</t>
  </si>
  <si>
    <t>Bicd1</t>
  </si>
  <si>
    <t>ENSMUSG00000003458</t>
  </si>
  <si>
    <t>Ncstn</t>
  </si>
  <si>
    <t>ENSMUSG00000003464</t>
  </si>
  <si>
    <t>Pex19</t>
  </si>
  <si>
    <t>ENSMUSG00000003469</t>
  </si>
  <si>
    <t>Phyhip</t>
  </si>
  <si>
    <t>ENSMUSG00000003476</t>
  </si>
  <si>
    <t>Crhr2</t>
  </si>
  <si>
    <t>ENSMUSG00000003505</t>
  </si>
  <si>
    <t>Psg18</t>
  </si>
  <si>
    <t>ENSMUSG00000003518</t>
  </si>
  <si>
    <t>Dusp3</t>
  </si>
  <si>
    <t>ENSMUSG00000003534</t>
  </si>
  <si>
    <t>Ddr1</t>
  </si>
  <si>
    <t>ENSMUSG00000003546</t>
  </si>
  <si>
    <t>Klc4</t>
  </si>
  <si>
    <t>ENSMUSG00000003549</t>
  </si>
  <si>
    <t>Ercc1</t>
  </si>
  <si>
    <t>ENSMUSG00000003555</t>
  </si>
  <si>
    <t>Cyp17a1</t>
  </si>
  <si>
    <t>ENSMUSG00000003581</t>
  </si>
  <si>
    <t>Rnf215</t>
  </si>
  <si>
    <t>ENSMUSG00000003617</t>
  </si>
  <si>
    <t>Cp</t>
  </si>
  <si>
    <t>ENSMUSG00000003623</t>
  </si>
  <si>
    <t>Crot</t>
  </si>
  <si>
    <t>ENSMUSG00000003644</t>
  </si>
  <si>
    <t>Rps6ka1</t>
  </si>
  <si>
    <t>ENSMUSG00000003657</t>
  </si>
  <si>
    <t>Calb2</t>
  </si>
  <si>
    <t>ENSMUSG00000003660</t>
  </si>
  <si>
    <t>Snrnp200</t>
  </si>
  <si>
    <t>ENSMUSG00000003662</t>
  </si>
  <si>
    <t>Ciao1</t>
  </si>
  <si>
    <t>ENSMUSG00000003721</t>
  </si>
  <si>
    <t>Insig2</t>
  </si>
  <si>
    <t>ENSMUSG00000003731</t>
  </si>
  <si>
    <t>Kpna6</t>
  </si>
  <si>
    <t>ENSMUSG00000003746</t>
  </si>
  <si>
    <t>Man1a</t>
  </si>
  <si>
    <t>ENSMUSG00000003762</t>
  </si>
  <si>
    <t>Coq8b</t>
  </si>
  <si>
    <t>ENSMUSG00000003778</t>
  </si>
  <si>
    <t>Brd8</t>
  </si>
  <si>
    <t>ENSMUSG00000003808</t>
  </si>
  <si>
    <t>Farsa</t>
  </si>
  <si>
    <t>ENSMUSG00000003810</t>
  </si>
  <si>
    <t>Mast2</t>
  </si>
  <si>
    <t>ENSMUSG00000003813</t>
  </si>
  <si>
    <t>Rad23a</t>
  </si>
  <si>
    <t>ENSMUSG00000003814</t>
  </si>
  <si>
    <t>Calr</t>
  </si>
  <si>
    <t>ENSMUSG00000003824</t>
  </si>
  <si>
    <t>Syce2</t>
  </si>
  <si>
    <t>ENSMUSG00000003847</t>
  </si>
  <si>
    <t>Nfat5</t>
  </si>
  <si>
    <t>ENSMUSG00000003848</t>
  </si>
  <si>
    <t>Nob1</t>
  </si>
  <si>
    <t>ENSMUSG00000003849</t>
  </si>
  <si>
    <t>Nqo1</t>
  </si>
  <si>
    <t>ENSMUSG00000003863</t>
  </si>
  <si>
    <t>Ppfia3</t>
  </si>
  <si>
    <t>ENSMUSG00000003865</t>
  </si>
  <si>
    <t>Gys1</t>
  </si>
  <si>
    <t>ENSMUSG00000003868</t>
  </si>
  <si>
    <t>Ruvbl2</t>
  </si>
  <si>
    <t>ENSMUSG00000003923</t>
  </si>
  <si>
    <t>Tfam</t>
  </si>
  <si>
    <t>ENSMUSG00000003934</t>
  </si>
  <si>
    <t>Efnb3</t>
  </si>
  <si>
    <t>ENSMUSG00000003948</t>
  </si>
  <si>
    <t>Mmd</t>
  </si>
  <si>
    <t>ENSMUSG00000003949</t>
  </si>
  <si>
    <t>Hlf</t>
  </si>
  <si>
    <t>ENSMUSG00000003955</t>
  </si>
  <si>
    <t>Fam162a</t>
  </si>
  <si>
    <t>ENSMUSG00000003974</t>
  </si>
  <si>
    <t>Grm3</t>
  </si>
  <si>
    <t>ENSMUSG00000004031</t>
  </si>
  <si>
    <t>Brinp2</t>
  </si>
  <si>
    <t>ENSMUSG00000004035</t>
  </si>
  <si>
    <t>Gstm7</t>
  </si>
  <si>
    <t>ENSMUSG00000004038</t>
  </si>
  <si>
    <t>Gstm3</t>
  </si>
  <si>
    <t>ENSMUSG00000004040</t>
  </si>
  <si>
    <t>Stat3</t>
  </si>
  <si>
    <t>ENSMUSG00000004044</t>
  </si>
  <si>
    <t>Cavin1</t>
  </si>
  <si>
    <t>ENSMUSG00000004054</t>
  </si>
  <si>
    <t>Map3k11</t>
  </si>
  <si>
    <t>ENSMUSG00000004056</t>
  </si>
  <si>
    <t>Akt2</t>
  </si>
  <si>
    <t>ENSMUSG00000004069</t>
  </si>
  <si>
    <t>Dnaja3</t>
  </si>
  <si>
    <t>ENSMUSG00000004071</t>
  </si>
  <si>
    <t>Cdip1</t>
  </si>
  <si>
    <t>ENSMUSG00000004085</t>
  </si>
  <si>
    <t>Map3k20</t>
  </si>
  <si>
    <t>ENSMUSG00000004098</t>
  </si>
  <si>
    <t>Col5a3</t>
  </si>
  <si>
    <t>ENSMUSG00000004110</t>
  </si>
  <si>
    <t>Cacna1e</t>
  </si>
  <si>
    <t>ENSMUSG00000004113</t>
  </si>
  <si>
    <t>Cacna1b</t>
  </si>
  <si>
    <t>ENSMUSG00000004127</t>
  </si>
  <si>
    <t>Trmt10a</t>
  </si>
  <si>
    <t>ENSMUSG00000004207</t>
  </si>
  <si>
    <t>Psap</t>
  </si>
  <si>
    <t>ENSMUSG00000004221</t>
  </si>
  <si>
    <t>Ikbkg</t>
  </si>
  <si>
    <t>ENSMUSG00000004263</t>
  </si>
  <si>
    <t>Atn1</t>
  </si>
  <si>
    <t>ENSMUSG00000004264</t>
  </si>
  <si>
    <t>Phb2</t>
  </si>
  <si>
    <t>ENSMUSG00000004267</t>
  </si>
  <si>
    <t>Eno2</t>
  </si>
  <si>
    <t>ENSMUSG00000004268</t>
  </si>
  <si>
    <t>Emg1</t>
  </si>
  <si>
    <t>ENSMUSG00000004270</t>
  </si>
  <si>
    <t>Lpcat3</t>
  </si>
  <si>
    <t>ENSMUSG00000004317</t>
  </si>
  <si>
    <t>Clcn5</t>
  </si>
  <si>
    <t>ENSMUSG00000004319</t>
  </si>
  <si>
    <t>Clcn3</t>
  </si>
  <si>
    <t>ENSMUSG00000004328</t>
  </si>
  <si>
    <t>Hif3a</t>
  </si>
  <si>
    <t>ENSMUSG00000004341</t>
  </si>
  <si>
    <t>Gpx6</t>
  </si>
  <si>
    <t>ENSMUSG00000004344</t>
  </si>
  <si>
    <t>Gpx5</t>
  </si>
  <si>
    <t>ENSMUSG00000004347</t>
  </si>
  <si>
    <t>Pde1c</t>
  </si>
  <si>
    <t>ENSMUSG00000004356</t>
  </si>
  <si>
    <t>Utp20</t>
  </si>
  <si>
    <t>ENSMUSG00000004359</t>
  </si>
  <si>
    <t>Spic</t>
  </si>
  <si>
    <t>ENSMUSG00000004360</t>
  </si>
  <si>
    <t>9330159F19Rik</t>
  </si>
  <si>
    <t>ENSMUSG00000004364</t>
  </si>
  <si>
    <t>Cul3</t>
  </si>
  <si>
    <t>ENSMUSG00000004371</t>
  </si>
  <si>
    <t>Il11</t>
  </si>
  <si>
    <t>ENSMUSG00000004383</t>
  </si>
  <si>
    <t>Large1</t>
  </si>
  <si>
    <t>ENSMUSG00000004393</t>
  </si>
  <si>
    <t>Ddx56</t>
  </si>
  <si>
    <t>ENSMUSG00000004394</t>
  </si>
  <si>
    <t>Tmed4</t>
  </si>
  <si>
    <t>ENSMUSG00000004415</t>
  </si>
  <si>
    <t>Col26a1</t>
  </si>
  <si>
    <t>ENSMUSG00000004446</t>
  </si>
  <si>
    <t>Bid</t>
  </si>
  <si>
    <t>ENSMUSG00000004451</t>
  </si>
  <si>
    <t>Ralb</t>
  </si>
  <si>
    <t>ENSMUSG00000004455</t>
  </si>
  <si>
    <t>Ppp1cc</t>
  </si>
  <si>
    <t>ENSMUSG00000004460</t>
  </si>
  <si>
    <t>Dnajb11</t>
  </si>
  <si>
    <t>ENSMUSG00000004500</t>
  </si>
  <si>
    <t>Zfp324</t>
  </si>
  <si>
    <t>ENSMUSG00000004508</t>
  </si>
  <si>
    <t>Gab2</t>
  </si>
  <si>
    <t>ENSMUSG00000004530</t>
  </si>
  <si>
    <t>Coro1c</t>
  </si>
  <si>
    <t>ENSMUSG00000004535</t>
  </si>
  <si>
    <t>Tax1bp1</t>
  </si>
  <si>
    <t>ENSMUSG00000004540</t>
  </si>
  <si>
    <t>Psg17</t>
  </si>
  <si>
    <t>ENSMUSG00000004542</t>
  </si>
  <si>
    <t>Psg19</t>
  </si>
  <si>
    <t>ENSMUSG00000004552</t>
  </si>
  <si>
    <t>Ctse</t>
  </si>
  <si>
    <t>ENSMUSG00000004565</t>
  </si>
  <si>
    <t>Pnpla6</t>
  </si>
  <si>
    <t>ENSMUSG00000004568</t>
  </si>
  <si>
    <t>Arhgef18</t>
  </si>
  <si>
    <t>ENSMUSG00000004591</t>
  </si>
  <si>
    <t>Pkn2</t>
  </si>
  <si>
    <t>ENSMUSG00000004609</t>
  </si>
  <si>
    <t>Cd33</t>
  </si>
  <si>
    <t>ENSMUSG00000004626</t>
  </si>
  <si>
    <t>Stxbp2</t>
  </si>
  <si>
    <t>ENSMUSG00000004637</t>
  </si>
  <si>
    <t>Wwox</t>
  </si>
  <si>
    <t>ENSMUSG00000004651</t>
  </si>
  <si>
    <t>Tyr</t>
  </si>
  <si>
    <t>ENSMUSG00000004654</t>
  </si>
  <si>
    <t>Ghrhr</t>
  </si>
  <si>
    <t>ENSMUSG00000004655</t>
  </si>
  <si>
    <t>Aqp1</t>
  </si>
  <si>
    <t>ENSMUSG00000004667</t>
  </si>
  <si>
    <t>Polr2e</t>
  </si>
  <si>
    <t>ENSMUSG00000004668</t>
  </si>
  <si>
    <t>Abca13</t>
  </si>
  <si>
    <t>ENSMUSG00000004677</t>
  </si>
  <si>
    <t>Myo9b</t>
  </si>
  <si>
    <t>ENSMUSG00000004698</t>
  </si>
  <si>
    <t>Hdac9</t>
  </si>
  <si>
    <t>ENSMUSG00000004730</t>
  </si>
  <si>
    <t>Adgre1</t>
  </si>
  <si>
    <t>ENSMUSG00000004768</t>
  </si>
  <si>
    <t>Rab23</t>
  </si>
  <si>
    <t>ENSMUSG00000004771</t>
  </si>
  <si>
    <t>Rab11a</t>
  </si>
  <si>
    <t>ENSMUSG00000004788</t>
  </si>
  <si>
    <t>Eif2b2</t>
  </si>
  <si>
    <t>ENSMUSG00000004789</t>
  </si>
  <si>
    <t>Dlst</t>
  </si>
  <si>
    <t>ENSMUSG00000004798</t>
  </si>
  <si>
    <t>Ulk2</t>
  </si>
  <si>
    <t>ENSMUSG00000004815</t>
  </si>
  <si>
    <t>Dgkq</t>
  </si>
  <si>
    <t>ENSMUSG00000004821</t>
  </si>
  <si>
    <t>Tmed11</t>
  </si>
  <si>
    <t>ENSMUSG00000004842</t>
  </si>
  <si>
    <t>Pou1f1</t>
  </si>
  <si>
    <t>ENSMUSG00000004843</t>
  </si>
  <si>
    <t>Chmp2b</t>
  </si>
  <si>
    <t>ENSMUSG00000004846</t>
  </si>
  <si>
    <t>Plod3</t>
  </si>
  <si>
    <t>ENSMUSG00000004849</t>
  </si>
  <si>
    <t>Ap1s1</t>
  </si>
  <si>
    <t>ENSMUSG00000004864</t>
  </si>
  <si>
    <t>Mapk13</t>
  </si>
  <si>
    <t>ENSMUSG00000004865</t>
  </si>
  <si>
    <t>Srpk1</t>
  </si>
  <si>
    <t>ENSMUSG00000004872</t>
  </si>
  <si>
    <t>Pax3</t>
  </si>
  <si>
    <t>ENSMUSG00000004880</t>
  </si>
  <si>
    <t>Lbr</t>
  </si>
  <si>
    <t>ENSMUSG00000004885</t>
  </si>
  <si>
    <t>Crabp2</t>
  </si>
  <si>
    <t>ENSMUSG00000004894</t>
  </si>
  <si>
    <t>Hapln2</t>
  </si>
  <si>
    <t>ENSMUSG00000004895</t>
  </si>
  <si>
    <t>Prcc</t>
  </si>
  <si>
    <t>ENSMUSG00000004897</t>
  </si>
  <si>
    <t>Hdgf</t>
  </si>
  <si>
    <t>ENSMUSG00000004931</t>
  </si>
  <si>
    <t>Apba3</t>
  </si>
  <si>
    <t>ENSMUSG00000004933</t>
  </si>
  <si>
    <t>Matk</t>
  </si>
  <si>
    <t>ENSMUSG00000004934</t>
  </si>
  <si>
    <t>Pias4</t>
  </si>
  <si>
    <t>ENSMUSG00000004936</t>
  </si>
  <si>
    <t>Map2k1</t>
  </si>
  <si>
    <t>ENSMUSG00000004937</t>
  </si>
  <si>
    <t>Sgta</t>
  </si>
  <si>
    <t>ENSMUSG00000004939</t>
  </si>
  <si>
    <t>Nmrk2</t>
  </si>
  <si>
    <t>ENSMUSG00000004947</t>
  </si>
  <si>
    <t>Dtx2</t>
  </si>
  <si>
    <t>ENSMUSG00000004948</t>
  </si>
  <si>
    <t>Zp3</t>
  </si>
  <si>
    <t>ENSMUSG00000004951</t>
  </si>
  <si>
    <t>Hspb1</t>
  </si>
  <si>
    <t>ENSMUSG00000004952</t>
  </si>
  <si>
    <t>Rasa4</t>
  </si>
  <si>
    <t>ENSMUSG00000004980</t>
  </si>
  <si>
    <t>Hnrnpa2b1</t>
  </si>
  <si>
    <t>ENSMUSG00000004994</t>
  </si>
  <si>
    <t>Ccdc130</t>
  </si>
  <si>
    <t>ENSMUSG00000004996</t>
  </si>
  <si>
    <t>Mri1</t>
  </si>
  <si>
    <t>ENSMUSG00000005034</t>
  </si>
  <si>
    <t>Prkacb</t>
  </si>
  <si>
    <t>ENSMUSG00000005045</t>
  </si>
  <si>
    <t>Chd5</t>
  </si>
  <si>
    <t>ENSMUSG00000005069</t>
  </si>
  <si>
    <t>Pex5</t>
  </si>
  <si>
    <t>ENSMUSG00000005087</t>
  </si>
  <si>
    <t>Cd44</t>
  </si>
  <si>
    <t>ENSMUSG00000005089</t>
  </si>
  <si>
    <t>Slc1a2</t>
  </si>
  <si>
    <t>ENSMUSG00000005103</t>
  </si>
  <si>
    <t>Wdr1</t>
  </si>
  <si>
    <t>ENSMUSG00000005107</t>
  </si>
  <si>
    <t>Slc2a9</t>
  </si>
  <si>
    <t>ENSMUSG00000005125</t>
  </si>
  <si>
    <t>Ndrg1</t>
  </si>
  <si>
    <t>ENSMUSG00000005131</t>
  </si>
  <si>
    <t>4930550C14Rik</t>
  </si>
  <si>
    <t>ENSMUSG00000005142</t>
  </si>
  <si>
    <t>Man2b1</t>
  </si>
  <si>
    <t>ENSMUSG00000005148</t>
  </si>
  <si>
    <t>Klf5</t>
  </si>
  <si>
    <t>ENSMUSG00000005150</t>
  </si>
  <si>
    <t>Wdr83</t>
  </si>
  <si>
    <t>ENSMUSG00000005161</t>
  </si>
  <si>
    <t>Prdx2</t>
  </si>
  <si>
    <t>ENSMUSG00000005198</t>
  </si>
  <si>
    <t>Polr2a</t>
  </si>
  <si>
    <t>ENSMUSG00000005202</t>
  </si>
  <si>
    <t>Shbg</t>
  </si>
  <si>
    <t>ENSMUSG00000005204</t>
  </si>
  <si>
    <t>Senp3</t>
  </si>
  <si>
    <t>ENSMUSG00000005220</t>
  </si>
  <si>
    <t>Corin</t>
  </si>
  <si>
    <t>ENSMUSG00000005225</t>
  </si>
  <si>
    <t>Plekha8</t>
  </si>
  <si>
    <t>ENSMUSG00000005232</t>
  </si>
  <si>
    <t>G6pc2</t>
  </si>
  <si>
    <t>ENSMUSG00000005251</t>
  </si>
  <si>
    <t>Ripk4</t>
  </si>
  <si>
    <t>ENSMUSG00000005262</t>
  </si>
  <si>
    <t>Ufd1</t>
  </si>
  <si>
    <t>ENSMUSG00000005267</t>
  </si>
  <si>
    <t>Zfp287</t>
  </si>
  <si>
    <t>ENSMUSG00000005268</t>
  </si>
  <si>
    <t>Prlr</t>
  </si>
  <si>
    <t>ENSMUSG00000005299</t>
  </si>
  <si>
    <t>Letm1</t>
  </si>
  <si>
    <t>ENSMUSG00000005312</t>
  </si>
  <si>
    <t>Ubqln1</t>
  </si>
  <si>
    <t>ENSMUSG00000005338</t>
  </si>
  <si>
    <t>Cadm3</t>
  </si>
  <si>
    <t>ENSMUSG00000005339</t>
  </si>
  <si>
    <t>Fcer1a</t>
  </si>
  <si>
    <t>ENSMUSG00000005354</t>
  </si>
  <si>
    <t>Txn2</t>
  </si>
  <si>
    <t>ENSMUSG00000005357</t>
  </si>
  <si>
    <t>Slc1a6</t>
  </si>
  <si>
    <t>ENSMUSG00000005362</t>
  </si>
  <si>
    <t>Crbn</t>
  </si>
  <si>
    <t>ENSMUSG00000005364</t>
  </si>
  <si>
    <t>Il5ra</t>
  </si>
  <si>
    <t>ENSMUSG00000005370</t>
  </si>
  <si>
    <t>Msh6</t>
  </si>
  <si>
    <t>ENSMUSG00000005371</t>
  </si>
  <si>
    <t>Fbxo11</t>
  </si>
  <si>
    <t>ENSMUSG00000005373</t>
  </si>
  <si>
    <t>Mlxipl</t>
  </si>
  <si>
    <t>ENSMUSG00000005374</t>
  </si>
  <si>
    <t>Tbl2</t>
  </si>
  <si>
    <t>ENSMUSG00000005378</t>
  </si>
  <si>
    <t>Bud23</t>
  </si>
  <si>
    <t>ENSMUSG00000005397</t>
  </si>
  <si>
    <t>Nid1</t>
  </si>
  <si>
    <t>ENSMUSG00000005413</t>
  </si>
  <si>
    <t>Hmox1</t>
  </si>
  <si>
    <t>ENSMUSG00000005417</t>
  </si>
  <si>
    <t>Mprip</t>
  </si>
  <si>
    <t>ENSMUSG00000005442</t>
  </si>
  <si>
    <t>Cic</t>
  </si>
  <si>
    <t>ENSMUSG00000005465</t>
  </si>
  <si>
    <t>Il27ra</t>
  </si>
  <si>
    <t>ENSMUSG00000005469</t>
  </si>
  <si>
    <t>Prkaca</t>
  </si>
  <si>
    <t>ENSMUSG00000005474</t>
  </si>
  <si>
    <t>Myl10</t>
  </si>
  <si>
    <t>ENSMUSG00000005481</t>
  </si>
  <si>
    <t>Ddx39</t>
  </si>
  <si>
    <t>ENSMUSG00000005483</t>
  </si>
  <si>
    <t>Dnajb1</t>
  </si>
  <si>
    <t>ENSMUSG00000005493</t>
  </si>
  <si>
    <t>Msh4</t>
  </si>
  <si>
    <t>ENSMUSG00000005501</t>
  </si>
  <si>
    <t>Usp40</t>
  </si>
  <si>
    <t>ENSMUSG00000005505</t>
  </si>
  <si>
    <t>Kbtbd4</t>
  </si>
  <si>
    <t>ENSMUSG00000005506</t>
  </si>
  <si>
    <t>Celf1</t>
  </si>
  <si>
    <t>ENSMUSG00000005510</t>
  </si>
  <si>
    <t>Ndufs3</t>
  </si>
  <si>
    <t>ENSMUSG00000005533</t>
  </si>
  <si>
    <t>Igf1r</t>
  </si>
  <si>
    <t>ENSMUSG00000005534</t>
  </si>
  <si>
    <t>Insr</t>
  </si>
  <si>
    <t>ENSMUSG00000005547</t>
  </si>
  <si>
    <t>Cyp2a5</t>
  </si>
  <si>
    <t>ENSMUSG00000005553</t>
  </si>
  <si>
    <t>Atp4a</t>
  </si>
  <si>
    <t>ENSMUSG00000005566</t>
  </si>
  <si>
    <t>Trim28</t>
  </si>
  <si>
    <t>ENSMUSG00000005580</t>
  </si>
  <si>
    <t>Adcy9</t>
  </si>
  <si>
    <t>ENSMUSG00000005610</t>
  </si>
  <si>
    <t>Eif4g2</t>
  </si>
  <si>
    <t>ENSMUSG00000005611</t>
  </si>
  <si>
    <t>Mrvi1</t>
  </si>
  <si>
    <t>ENSMUSG00000005615</t>
  </si>
  <si>
    <t>Pcyt1a</t>
  </si>
  <si>
    <t>ENSMUSG00000005621</t>
  </si>
  <si>
    <t>Zfp592</t>
  </si>
  <si>
    <t>ENSMUSG00000005625</t>
  </si>
  <si>
    <t>Psmd4</t>
  </si>
  <si>
    <t>ENSMUSG00000005628</t>
  </si>
  <si>
    <t>Tmod4</t>
  </si>
  <si>
    <t>ENSMUSG00000005640</t>
  </si>
  <si>
    <t>Insrr</t>
  </si>
  <si>
    <t>ENSMUSG00000005656</t>
  </si>
  <si>
    <t>Snx6</t>
  </si>
  <si>
    <t>ENSMUSG00000005672</t>
  </si>
  <si>
    <t>Kit</t>
  </si>
  <si>
    <t>ENSMUSG00000005681</t>
  </si>
  <si>
    <t>Apoa2</t>
  </si>
  <si>
    <t>ENSMUSG00000005683</t>
  </si>
  <si>
    <t>Cs</t>
  </si>
  <si>
    <t>ENSMUSG00000005686</t>
  </si>
  <si>
    <t>Ampd3</t>
  </si>
  <si>
    <t>ENSMUSG00000005687</t>
  </si>
  <si>
    <t>Bcas2</t>
  </si>
  <si>
    <t>ENSMUSG00000005698</t>
  </si>
  <si>
    <t>Ctcf</t>
  </si>
  <si>
    <t>ENSMUSG00000005716</t>
  </si>
  <si>
    <t>Pvalb</t>
  </si>
  <si>
    <t>ENSMUSG00000005718</t>
  </si>
  <si>
    <t>Tfap4</t>
  </si>
  <si>
    <t>ENSMUSG00000005763</t>
  </si>
  <si>
    <t>Cd247</t>
  </si>
  <si>
    <t>ENSMUSG00000005774</t>
  </si>
  <si>
    <t>Rfx5</t>
  </si>
  <si>
    <t>ENSMUSG00000005779</t>
  </si>
  <si>
    <t>Psmb4</t>
  </si>
  <si>
    <t>ENSMUSG00000005802</t>
  </si>
  <si>
    <t>Slc30a4</t>
  </si>
  <si>
    <t>ENSMUSG00000005804</t>
  </si>
  <si>
    <t>Bloc1s6</t>
  </si>
  <si>
    <t>ENSMUSG00000005813</t>
  </si>
  <si>
    <t>Metap1</t>
  </si>
  <si>
    <t>ENSMUSG00000005823</t>
  </si>
  <si>
    <t>Gpr108</t>
  </si>
  <si>
    <t>ENSMUSG00000005846</t>
  </si>
  <si>
    <t>Rsl1d1</t>
  </si>
  <si>
    <t>ENSMUSG00000005871</t>
  </si>
  <si>
    <t>Apc</t>
  </si>
  <si>
    <t>ENSMUSG00000005873</t>
  </si>
  <si>
    <t>Reep5</t>
  </si>
  <si>
    <t>ENSMUSG00000005881</t>
  </si>
  <si>
    <t>Ergic3</t>
  </si>
  <si>
    <t>ENSMUSG00000005883</t>
  </si>
  <si>
    <t>Spo11</t>
  </si>
  <si>
    <t>ENSMUSG00000005886</t>
  </si>
  <si>
    <t>Ncoa2</t>
  </si>
  <si>
    <t>ENSMUSG00000005893</t>
  </si>
  <si>
    <t>Nr2c2</t>
  </si>
  <si>
    <t>ENSMUSG00000005917</t>
  </si>
  <si>
    <t>Otx1</t>
  </si>
  <si>
    <t>ENSMUSG00000005936</t>
  </si>
  <si>
    <t>Kctd20</t>
  </si>
  <si>
    <t>ENSMUSG00000005949</t>
  </si>
  <si>
    <t>Ctns</t>
  </si>
  <si>
    <t>ENSMUSG00000005952</t>
  </si>
  <si>
    <t>Trpv1</t>
  </si>
  <si>
    <t>ENSMUSG00000005958</t>
  </si>
  <si>
    <t>Ephb3</t>
  </si>
  <si>
    <t>ENSMUSG00000005968</t>
  </si>
  <si>
    <t>Tuft1</t>
  </si>
  <si>
    <t>ENSMUSG00000005973</t>
  </si>
  <si>
    <t>Rcn1</t>
  </si>
  <si>
    <t>ENSMUSG00000005982</t>
  </si>
  <si>
    <t>Naa60</t>
  </si>
  <si>
    <t>ENSMUSG00000005994</t>
  </si>
  <si>
    <t>Tyrp1</t>
  </si>
  <si>
    <t>ENSMUSG00000006007</t>
  </si>
  <si>
    <t>Pdc</t>
  </si>
  <si>
    <t>ENSMUSG00000006014</t>
  </si>
  <si>
    <t>Prg4</t>
  </si>
  <si>
    <t>ENSMUSG00000006019</t>
  </si>
  <si>
    <t>Dhx34</t>
  </si>
  <si>
    <t>ENSMUSG00000006024</t>
  </si>
  <si>
    <t>Napa</t>
  </si>
  <si>
    <t>ENSMUSG00000006050</t>
  </si>
  <si>
    <t>Sra1</t>
  </si>
  <si>
    <t>ENSMUSG00000006056</t>
  </si>
  <si>
    <t>Calcoco2</t>
  </si>
  <si>
    <t>ENSMUSG00000006057</t>
  </si>
  <si>
    <t>Atp5g1</t>
  </si>
  <si>
    <t>ENSMUSG00000006058</t>
  </si>
  <si>
    <t>Snf8</t>
  </si>
  <si>
    <t>ENSMUSG00000006095</t>
  </si>
  <si>
    <t>Tbcb</t>
  </si>
  <si>
    <t>ENSMUSG00000006134</t>
  </si>
  <si>
    <t>Crkl</t>
  </si>
  <si>
    <t>ENSMUSG00000006143</t>
  </si>
  <si>
    <t>Upk3bl</t>
  </si>
  <si>
    <t>ENSMUSG00000006154</t>
  </si>
  <si>
    <t>Eps8l1</t>
  </si>
  <si>
    <t>ENSMUSG00000006169</t>
  </si>
  <si>
    <t>Clint1</t>
  </si>
  <si>
    <t>ENSMUSG00000006179</t>
  </si>
  <si>
    <t>Prss16</t>
  </si>
  <si>
    <t>ENSMUSG00000006204</t>
  </si>
  <si>
    <t>5430419D17Rik</t>
  </si>
  <si>
    <t>ENSMUSG00000006205</t>
  </si>
  <si>
    <t>Htra1</t>
  </si>
  <si>
    <t>ENSMUSG00000006216</t>
  </si>
  <si>
    <t>Clcnkb</t>
  </si>
  <si>
    <t>ENSMUSG00000006219</t>
  </si>
  <si>
    <t>Fblim1</t>
  </si>
  <si>
    <t>ENSMUSG00000006221</t>
  </si>
  <si>
    <t>Hspb7</t>
  </si>
  <si>
    <t>ENSMUSG00000006241</t>
  </si>
  <si>
    <t>Ccdc159</t>
  </si>
  <si>
    <t>ENSMUSG00000006262</t>
  </si>
  <si>
    <t>Mob1b</t>
  </si>
  <si>
    <t>ENSMUSG00000006269</t>
  </si>
  <si>
    <t>Atp6v1b1</t>
  </si>
  <si>
    <t>ENSMUSG00000006273</t>
  </si>
  <si>
    <t>Atp6v1b2</t>
  </si>
  <si>
    <t>ENSMUSG00000006276</t>
  </si>
  <si>
    <t>Eps15l1</t>
  </si>
  <si>
    <t>ENSMUSG00000006281</t>
  </si>
  <si>
    <t>Tep1</t>
  </si>
  <si>
    <t>ENSMUSG00000006288</t>
  </si>
  <si>
    <t>Ttc5</t>
  </si>
  <si>
    <t>ENSMUSG00000006289</t>
  </si>
  <si>
    <t>Osgep</t>
  </si>
  <si>
    <t>ENSMUSG00000006299</t>
  </si>
  <si>
    <t>Aamp</t>
  </si>
  <si>
    <t>ENSMUSG00000006301</t>
  </si>
  <si>
    <t>Tmbim1</t>
  </si>
  <si>
    <t>ENSMUSG00000006304</t>
  </si>
  <si>
    <t>Arpc2</t>
  </si>
  <si>
    <t>ENSMUSG00000006307</t>
  </si>
  <si>
    <t>Kmt2b</t>
  </si>
  <si>
    <t>ENSMUSG00000006310</t>
  </si>
  <si>
    <t>Zbtb32</t>
  </si>
  <si>
    <t>ENSMUSG00000006311</t>
  </si>
  <si>
    <t>Etv2</t>
  </si>
  <si>
    <t>ENSMUSG00000006313</t>
  </si>
  <si>
    <t>Upk1a</t>
  </si>
  <si>
    <t>ENSMUSG00000006315</t>
  </si>
  <si>
    <t>Tmem147</t>
  </si>
  <si>
    <t>ENSMUSG00000006342</t>
  </si>
  <si>
    <t>Susd2</t>
  </si>
  <si>
    <t>ENSMUSG00000006344</t>
  </si>
  <si>
    <t>Ggt5</t>
  </si>
  <si>
    <t>ENSMUSG00000006345</t>
  </si>
  <si>
    <t>Ggt1</t>
  </si>
  <si>
    <t>ENSMUSG00000006356</t>
  </si>
  <si>
    <t>Crip2</t>
  </si>
  <si>
    <t>ENSMUSG00000006360</t>
  </si>
  <si>
    <t>Crip1</t>
  </si>
  <si>
    <t>ENSMUSG00000006373</t>
  </si>
  <si>
    <t>Pgrmc1</t>
  </si>
  <si>
    <t>ENSMUSG00000006378</t>
  </si>
  <si>
    <t>Gcat</t>
  </si>
  <si>
    <t>ENSMUSG00000006389</t>
  </si>
  <si>
    <t>Mpl</t>
  </si>
  <si>
    <t>ENSMUSG00000006392</t>
  </si>
  <si>
    <t>Med8</t>
  </si>
  <si>
    <t>ENSMUSG00000006411</t>
  </si>
  <si>
    <t>Nectin4</t>
  </si>
  <si>
    <t>ENSMUSG00000006418</t>
  </si>
  <si>
    <t>Rnf114</t>
  </si>
  <si>
    <t>ENSMUSG00000006423</t>
  </si>
  <si>
    <t>C330007P06Rik</t>
  </si>
  <si>
    <t>ENSMUSG00000006435</t>
  </si>
  <si>
    <t>Neurl1a</t>
  </si>
  <si>
    <t>ENSMUSG00000006442</t>
  </si>
  <si>
    <t>Srm</t>
  </si>
  <si>
    <t>ENSMUSG00000006445</t>
  </si>
  <si>
    <t>Epha2</t>
  </si>
  <si>
    <t>ENSMUSG00000006456</t>
  </si>
  <si>
    <t>Rbm14</t>
  </si>
  <si>
    <t>ENSMUSG00000006457</t>
  </si>
  <si>
    <t>Actn3</t>
  </si>
  <si>
    <t>ENSMUSG00000006463</t>
  </si>
  <si>
    <t>Zdhhc24</t>
  </si>
  <si>
    <t>ENSMUSG00000006469</t>
  </si>
  <si>
    <t>Slc34a3</t>
  </si>
  <si>
    <t>ENSMUSG00000006476</t>
  </si>
  <si>
    <t>Nsmf</t>
  </si>
  <si>
    <t>ENSMUSG00000006488</t>
  </si>
  <si>
    <t>Prl7a1</t>
  </si>
  <si>
    <t>ENSMUSG00000006490</t>
  </si>
  <si>
    <t>Prl8a9</t>
  </si>
  <si>
    <t>ENSMUSG00000006498</t>
  </si>
  <si>
    <t>Ptbp1</t>
  </si>
  <si>
    <t>ENSMUSG00000006519</t>
  </si>
  <si>
    <t>Cyba</t>
  </si>
  <si>
    <t>ENSMUSG00000006522</t>
  </si>
  <si>
    <t>Itih3</t>
  </si>
  <si>
    <t>ENSMUSG00000006526</t>
  </si>
  <si>
    <t>Tmem110</t>
  </si>
  <si>
    <t>ENSMUSG00000006527</t>
  </si>
  <si>
    <t>Sfmbt1</t>
  </si>
  <si>
    <t>ENSMUSG00000006538</t>
  </si>
  <si>
    <t>Ihh</t>
  </si>
  <si>
    <t>ENSMUSG00000006542</t>
  </si>
  <si>
    <t>Prkag3</t>
  </si>
  <si>
    <t>ENSMUSG00000006546</t>
  </si>
  <si>
    <t>Cryba2</t>
  </si>
  <si>
    <t>ENSMUSG00000006567</t>
  </si>
  <si>
    <t>Atp7b</t>
  </si>
  <si>
    <t>ENSMUSG00000006574</t>
  </si>
  <si>
    <t>Slc4a1</t>
  </si>
  <si>
    <t>ENSMUSG00000006575</t>
  </si>
  <si>
    <t>Rundc3a</t>
  </si>
  <si>
    <t>ENSMUSG00000006586</t>
  </si>
  <si>
    <t>Runx1t1</t>
  </si>
  <si>
    <t>ENSMUSG00000006587</t>
  </si>
  <si>
    <t>Snai3</t>
  </si>
  <si>
    <t>ENSMUSG00000006589</t>
  </si>
  <si>
    <t>Aprt</t>
  </si>
  <si>
    <t>ENSMUSG00000006649</t>
  </si>
  <si>
    <t>Nphs1</t>
  </si>
  <si>
    <t>ENSMUSG00000006673</t>
  </si>
  <si>
    <t>Qrich1</t>
  </si>
  <si>
    <t>ENSMUSG00000006676</t>
  </si>
  <si>
    <t>Usp19</t>
  </si>
  <si>
    <t>ENSMUSG00000006699</t>
  </si>
  <si>
    <t>Cdc42</t>
  </si>
  <si>
    <t>ENSMUSG00000006705</t>
  </si>
  <si>
    <t>Pknox1</t>
  </si>
  <si>
    <t>ENSMUSG00000006711</t>
  </si>
  <si>
    <t>D130043K22Rik</t>
  </si>
  <si>
    <t>ENSMUSG00000006720</t>
  </si>
  <si>
    <t>Zfp184</t>
  </si>
  <si>
    <t>ENSMUSG00000006724</t>
  </si>
  <si>
    <t>Cyp27b1</t>
  </si>
  <si>
    <t>ENSMUSG00000006728</t>
  </si>
  <si>
    <t>Cdk4</t>
  </si>
  <si>
    <t>ENSMUSG00000006731</t>
  </si>
  <si>
    <t>B4galnt1</t>
  </si>
  <si>
    <t>ENSMUSG00000006736</t>
  </si>
  <si>
    <t>Tspan31</t>
  </si>
  <si>
    <t>ENSMUSG00000006740</t>
  </si>
  <si>
    <t>Kif5b</t>
  </si>
  <si>
    <t>ENSMUSG00000006764</t>
  </si>
  <si>
    <t>Tph2</t>
  </si>
  <si>
    <t>ENSMUSG00000006782</t>
  </si>
  <si>
    <t>Cnp</t>
  </si>
  <si>
    <t>ENSMUSG00000006818</t>
  </si>
  <si>
    <t>Sod2</t>
  </si>
  <si>
    <t>ENSMUSG00000006850</t>
  </si>
  <si>
    <t>Tmco6</t>
  </si>
  <si>
    <t>ENSMUSG00000006920</t>
  </si>
  <si>
    <t>Ezh1</t>
  </si>
  <si>
    <t>ENSMUSG00000006932</t>
  </si>
  <si>
    <t>Ctnnb1</t>
  </si>
  <si>
    <t>ENSMUSG00000006941</t>
  </si>
  <si>
    <t>Eif1b</t>
  </si>
  <si>
    <t>ENSMUSG00000006948</t>
  </si>
  <si>
    <t>Klk4</t>
  </si>
  <si>
    <t>ENSMUSG00000006958</t>
  </si>
  <si>
    <t>Chrd</t>
  </si>
  <si>
    <t>ENSMUSG00000006998</t>
  </si>
  <si>
    <t>Psmd2</t>
  </si>
  <si>
    <t>ENSMUSG00000007021</t>
  </si>
  <si>
    <t>Syngr3</t>
  </si>
  <si>
    <t>ENSMUSG00000007029</t>
  </si>
  <si>
    <t>Vars</t>
  </si>
  <si>
    <t>ENSMUSG00000007030</t>
  </si>
  <si>
    <t>Vwa7</t>
  </si>
  <si>
    <t>ENSMUSG00000007034</t>
  </si>
  <si>
    <t>Slc44a4</t>
  </si>
  <si>
    <t>ENSMUSG00000007035</t>
  </si>
  <si>
    <t>Msh5</t>
  </si>
  <si>
    <t>ENSMUSG00000007036</t>
  </si>
  <si>
    <t>Abhd16a</t>
  </si>
  <si>
    <t>ENSMUSG00000007038</t>
  </si>
  <si>
    <t>Neu1</t>
  </si>
  <si>
    <t>ENSMUSG00000007039</t>
  </si>
  <si>
    <t>Ddah2</t>
  </si>
  <si>
    <t>ENSMUSG00000007041</t>
  </si>
  <si>
    <t>Clic1</t>
  </si>
  <si>
    <t>ENSMUSG00000007080</t>
  </si>
  <si>
    <t>Pole</t>
  </si>
  <si>
    <t>ENSMUSG00000007107</t>
  </si>
  <si>
    <t>Atp1a4</t>
  </si>
  <si>
    <t>ENSMUSG00000007122</t>
  </si>
  <si>
    <t>Casq1</t>
  </si>
  <si>
    <t>ENSMUSG00000007207</t>
  </si>
  <si>
    <t>Stx1a</t>
  </si>
  <si>
    <t>ENSMUSG00000007209</t>
  </si>
  <si>
    <t>Ceacam9</t>
  </si>
  <si>
    <t>ENSMUSG00000007279</t>
  </si>
  <si>
    <t>Scube2</t>
  </si>
  <si>
    <t>ENSMUSG00000007338</t>
  </si>
  <si>
    <t>Mrpl49</t>
  </si>
  <si>
    <t>ENSMUSG00000007379</t>
  </si>
  <si>
    <t>Dennd2c</t>
  </si>
  <si>
    <t>ENSMUSG00000007411</t>
  </si>
  <si>
    <t>Mark3</t>
  </si>
  <si>
    <t>ENSMUSG00000007415</t>
  </si>
  <si>
    <t>Gatad1</t>
  </si>
  <si>
    <t>ENSMUSG00000007458</t>
  </si>
  <si>
    <t>M6pr</t>
  </si>
  <si>
    <t>ENSMUSG00000007476</t>
  </si>
  <si>
    <t>Lrrc8a</t>
  </si>
  <si>
    <t>ENSMUSG00000007564</t>
  </si>
  <si>
    <t>Ppp2r1a</t>
  </si>
  <si>
    <t>ENSMUSG00000007570</t>
  </si>
  <si>
    <t>Fance</t>
  </si>
  <si>
    <t>ENSMUSG00000007591</t>
  </si>
  <si>
    <t>Tssk4</t>
  </si>
  <si>
    <t>ENSMUSG00000007594</t>
  </si>
  <si>
    <t>Hapln4</t>
  </si>
  <si>
    <t>ENSMUSG00000007603</t>
  </si>
  <si>
    <t>Dus3l</t>
  </si>
  <si>
    <t>ENSMUSG00000007610</t>
  </si>
  <si>
    <t>Gtpbp3</t>
  </si>
  <si>
    <t>ENSMUSG00000007613</t>
  </si>
  <si>
    <t>Tgfbr1</t>
  </si>
  <si>
    <t>ENSMUSG00000007617</t>
  </si>
  <si>
    <t>Homer1</t>
  </si>
  <si>
    <t>ENSMUSG00000007646</t>
  </si>
  <si>
    <t>Rad51c</t>
  </si>
  <si>
    <t>ENSMUSG00000007653</t>
  </si>
  <si>
    <t>Gabrb2</t>
  </si>
  <si>
    <t>ENSMUSG00000007656</t>
  </si>
  <si>
    <t>Arpp19</t>
  </si>
  <si>
    <t>ENSMUSG00000007659</t>
  </si>
  <si>
    <t>Bcl2l1</t>
  </si>
  <si>
    <t>ENSMUSG00000007670</t>
  </si>
  <si>
    <t>Khsrp</t>
  </si>
  <si>
    <t>ENSMUSG00000007682</t>
  </si>
  <si>
    <t>Dio2</t>
  </si>
  <si>
    <t>ENSMUSG00000007739</t>
  </si>
  <si>
    <t>Cct4</t>
  </si>
  <si>
    <t>ENSMUSG00000007777</t>
  </si>
  <si>
    <t>0610009B22Rik</t>
  </si>
  <si>
    <t>ENSMUSG00000007783</t>
  </si>
  <si>
    <t>Cpt1c</t>
  </si>
  <si>
    <t>ENSMUSG00000007805</t>
  </si>
  <si>
    <t>Twist2</t>
  </si>
  <si>
    <t>ENSMUSG00000007812</t>
  </si>
  <si>
    <t>Zfp655</t>
  </si>
  <si>
    <t>ENSMUSG00000007815</t>
  </si>
  <si>
    <t>Rhoa</t>
  </si>
  <si>
    <t>ENSMUSG00000007817</t>
  </si>
  <si>
    <t>Zmiz1</t>
  </si>
  <si>
    <t>ENSMUSG00000007827</t>
  </si>
  <si>
    <t>Ankrd26</t>
  </si>
  <si>
    <t>ENSMUSG00000007833</t>
  </si>
  <si>
    <t>Aldh16a1</t>
  </si>
  <si>
    <t>ENSMUSG00000007836</t>
  </si>
  <si>
    <t>Hnrnpa0</t>
  </si>
  <si>
    <t>ENSMUSG00000007837</t>
  </si>
  <si>
    <t>Prrg2</t>
  </si>
  <si>
    <t>ENSMUSG00000007850</t>
  </si>
  <si>
    <t>Hnrnph1</t>
  </si>
  <si>
    <t>ENSMUSG00000007872</t>
  </si>
  <si>
    <t>Id3</t>
  </si>
  <si>
    <t>ENSMUSG00000007877</t>
  </si>
  <si>
    <t>Tcap</t>
  </si>
  <si>
    <t>ENSMUSG00000007880</t>
  </si>
  <si>
    <t>Arid1a</t>
  </si>
  <si>
    <t>ENSMUSG00000007888</t>
  </si>
  <si>
    <t>Crlf1</t>
  </si>
  <si>
    <t>ENSMUSG00000007891</t>
  </si>
  <si>
    <t>Ctsd</t>
  </si>
  <si>
    <t>ENSMUSG00000007892</t>
  </si>
  <si>
    <t>Rplp1</t>
  </si>
  <si>
    <t>ENSMUSG00000007908</t>
  </si>
  <si>
    <t>Hmgcll1</t>
  </si>
  <si>
    <t>ENSMUSG00000007944</t>
  </si>
  <si>
    <t>Ttc9b</t>
  </si>
  <si>
    <t>ENSMUSG00000007946</t>
  </si>
  <si>
    <t>Phox2a</t>
  </si>
  <si>
    <t>ENSMUSG00000007950</t>
  </si>
  <si>
    <t>Abhd8</t>
  </si>
  <si>
    <t>ENSMUSG00000007987</t>
  </si>
  <si>
    <t>Ift22</t>
  </si>
  <si>
    <t>ENSMUSG00000007989</t>
  </si>
  <si>
    <t>Fzd3</t>
  </si>
  <si>
    <t>ENSMUSG00000008028</t>
  </si>
  <si>
    <t>1700008O03Rik</t>
  </si>
  <si>
    <t>ENSMUSG00000008035</t>
  </si>
  <si>
    <t>Mid1ip1</t>
  </si>
  <si>
    <t>ENSMUSG00000008090</t>
  </si>
  <si>
    <t>Fgfrl1</t>
  </si>
  <si>
    <t>ENSMUSG00000008129</t>
  </si>
  <si>
    <t>4930432K21Rik</t>
  </si>
  <si>
    <t>ENSMUSG00000008140</t>
  </si>
  <si>
    <t>Emc10</t>
  </si>
  <si>
    <t>ENSMUSG00000008153</t>
  </si>
  <si>
    <t>Clstn3</t>
  </si>
  <si>
    <t>ENSMUSG00000008167</t>
  </si>
  <si>
    <t>Fbxw9</t>
  </si>
  <si>
    <t>ENSMUSG00000008226</t>
  </si>
  <si>
    <t>Scrn3</t>
  </si>
  <si>
    <t>ENSMUSG00000008305</t>
  </si>
  <si>
    <t>Tle1</t>
  </si>
  <si>
    <t>ENSMUSG00000008348</t>
  </si>
  <si>
    <t>Ubc</t>
  </si>
  <si>
    <t>ENSMUSG00000008384</t>
  </si>
  <si>
    <t>Sertad1</t>
  </si>
  <si>
    <t>ENSMUSG00000008393</t>
  </si>
  <si>
    <t>Carhsp1</t>
  </si>
  <si>
    <t>ENSMUSG00000008398</t>
  </si>
  <si>
    <t>Elk3</t>
  </si>
  <si>
    <t>ENSMUSG00000008429</t>
  </si>
  <si>
    <t>Herpud2</t>
  </si>
  <si>
    <t>ENSMUSG00000008435</t>
  </si>
  <si>
    <t>Rdh13</t>
  </si>
  <si>
    <t>ENSMUSG00000008438</t>
  </si>
  <si>
    <t>Adam21</t>
  </si>
  <si>
    <t>ENSMUSG00000008450</t>
  </si>
  <si>
    <t>Nutf2</t>
  </si>
  <si>
    <t>ENSMUSG00000008461</t>
  </si>
  <si>
    <t>Fut1</t>
  </si>
  <si>
    <t>ENSMUSG00000008475</t>
  </si>
  <si>
    <t>Arpc5</t>
  </si>
  <si>
    <t>ENSMUSG00000008482</t>
  </si>
  <si>
    <t>Rnf151</t>
  </si>
  <si>
    <t>ENSMUSG00000008489</t>
  </si>
  <si>
    <t>Elavl2</t>
  </si>
  <si>
    <t>ENSMUSG00000008496</t>
  </si>
  <si>
    <t>Pou2f2</t>
  </si>
  <si>
    <t>ENSMUSG00000008575</t>
  </si>
  <si>
    <t>Nfib</t>
  </si>
  <si>
    <t>ENSMUSG00000008590</t>
  </si>
  <si>
    <t>Htr3b</t>
  </si>
  <si>
    <t>ENSMUSG00000008601</t>
  </si>
  <si>
    <t>Rab25</t>
  </si>
  <si>
    <t>ENSMUSG00000008604</t>
  </si>
  <si>
    <t>Ubqln4</t>
  </si>
  <si>
    <t>ENSMUSG00000008658</t>
  </si>
  <si>
    <t>Rbfox1</t>
  </si>
  <si>
    <t>ENSMUSG00000008682</t>
  </si>
  <si>
    <t>Rpl10</t>
  </si>
  <si>
    <t>ENSMUSG00000008690</t>
  </si>
  <si>
    <t>Ncaph2</t>
  </si>
  <si>
    <t>ENSMUSG00000008730</t>
  </si>
  <si>
    <t>Hipk1</t>
  </si>
  <si>
    <t>ENSMUSG00000008734</t>
  </si>
  <si>
    <t>Gprc5b</t>
  </si>
  <si>
    <t>ENSMUSG00000008763</t>
  </si>
  <si>
    <t>Man1a2</t>
  </si>
  <si>
    <t>ENSMUSG00000008813</t>
  </si>
  <si>
    <t>Tppp2</t>
  </si>
  <si>
    <t>ENSMUSG00000008855</t>
  </si>
  <si>
    <t>Hdac5</t>
  </si>
  <si>
    <t>ENSMUSG00000008859</t>
  </si>
  <si>
    <t>Rala</t>
  </si>
  <si>
    <t>ENSMUSG00000008892</t>
  </si>
  <si>
    <t>Vdac3</t>
  </si>
  <si>
    <t>ENSMUSG00000008932</t>
  </si>
  <si>
    <t>Slc1a7</t>
  </si>
  <si>
    <t>ENSMUSG00000008976</t>
  </si>
  <si>
    <t>Gabpa</t>
  </si>
  <si>
    <t>ENSMUSG00000008999</t>
  </si>
  <si>
    <t>Bmp7</t>
  </si>
  <si>
    <t>ENSMUSG00000009013</t>
  </si>
  <si>
    <t>Dynll1</t>
  </si>
  <si>
    <t>ENSMUSG00000009030</t>
  </si>
  <si>
    <t>Pdcl</t>
  </si>
  <si>
    <t>ENSMUSG00000009035</t>
  </si>
  <si>
    <t>Tmem184b</t>
  </si>
  <si>
    <t>ENSMUSG00000009073</t>
  </si>
  <si>
    <t>Nf2</t>
  </si>
  <si>
    <t>ENSMUSG00000009075</t>
  </si>
  <si>
    <t>Cabp7</t>
  </si>
  <si>
    <t>ENSMUSG00000009076</t>
  </si>
  <si>
    <t>Zmat5</t>
  </si>
  <si>
    <t>ENSMUSG00000009090</t>
  </si>
  <si>
    <t>Ap1b1</t>
  </si>
  <si>
    <t>ENSMUSG00000009097</t>
  </si>
  <si>
    <t>Tbx1</t>
  </si>
  <si>
    <t>ENSMUSG00000009108</t>
  </si>
  <si>
    <t>Gnat2</t>
  </si>
  <si>
    <t>ENSMUSG00000009112</t>
  </si>
  <si>
    <t>Bcl2l13</t>
  </si>
  <si>
    <t>ENSMUSG00000009114</t>
  </si>
  <si>
    <t>2610028H24Rik</t>
  </si>
  <si>
    <t>ENSMUSG00000009185</t>
  </si>
  <si>
    <t>Ccl8</t>
  </si>
  <si>
    <t>ENSMUSG00000009207</t>
  </si>
  <si>
    <t>Lnpk</t>
  </si>
  <si>
    <t>ENSMUSG00000009214</t>
  </si>
  <si>
    <t>Mymk</t>
  </si>
  <si>
    <t>ENSMUSG00000009246</t>
  </si>
  <si>
    <t>Trpm5</t>
  </si>
  <si>
    <t>ENSMUSG00000009291</t>
  </si>
  <si>
    <t>Pttg1ip</t>
  </si>
  <si>
    <t>ENSMUSG00000009292</t>
  </si>
  <si>
    <t>Trpm2</t>
  </si>
  <si>
    <t>ENSMUSG00000009293</t>
  </si>
  <si>
    <t>Ube2g2</t>
  </si>
  <si>
    <t>ENSMUSG00000009350</t>
  </si>
  <si>
    <t>Mpo</t>
  </si>
  <si>
    <t>ENSMUSG00000009356</t>
  </si>
  <si>
    <t>Lpo</t>
  </si>
  <si>
    <t>ENSMUSG00000009376</t>
  </si>
  <si>
    <t>Met</t>
  </si>
  <si>
    <t>ENSMUSG00000009470</t>
  </si>
  <si>
    <t>Tnpo1</t>
  </si>
  <si>
    <t>ENSMUSG00000009487</t>
  </si>
  <si>
    <t>Otog</t>
  </si>
  <si>
    <t>ENSMUSG00000009535</t>
  </si>
  <si>
    <t>Rnmt</t>
  </si>
  <si>
    <t>ENSMUSG00000009549</t>
  </si>
  <si>
    <t>Srp14</t>
  </si>
  <si>
    <t>ENSMUSG00000009555</t>
  </si>
  <si>
    <t>Cdk9</t>
  </si>
  <si>
    <t>ENSMUSG00000009563</t>
  </si>
  <si>
    <t>Tor2a</t>
  </si>
  <si>
    <t>ENSMUSG00000009566</t>
  </si>
  <si>
    <t>Fpgs</t>
  </si>
  <si>
    <t>ENSMUSG00000009569</t>
  </si>
  <si>
    <t>Mkl2</t>
  </si>
  <si>
    <t>ENSMUSG00000009575</t>
  </si>
  <si>
    <t>Cbx5</t>
  </si>
  <si>
    <t>ENSMUSG00000009585</t>
  </si>
  <si>
    <t>Apobec3</t>
  </si>
  <si>
    <t>ENSMUSG00000009588</t>
  </si>
  <si>
    <t>St6galnac1</t>
  </si>
  <si>
    <t>ENSMUSG00000009596</t>
  </si>
  <si>
    <t>Taf7l</t>
  </si>
  <si>
    <t>ENSMUSG00000009621</t>
  </si>
  <si>
    <t>Vav2</t>
  </si>
  <si>
    <t>ENSMUSG00000009630</t>
  </si>
  <si>
    <t>Ppp2cb</t>
  </si>
  <si>
    <t>ENSMUSG00000009633</t>
  </si>
  <si>
    <t>G0s2</t>
  </si>
  <si>
    <t>ENSMUSG00000009646</t>
  </si>
  <si>
    <t>Pla2g12b</t>
  </si>
  <si>
    <t>ENSMUSG00000009647</t>
  </si>
  <si>
    <t>Mcu</t>
  </si>
  <si>
    <t>ENSMUSG00000009654</t>
  </si>
  <si>
    <t>Oit3</t>
  </si>
  <si>
    <t>ENSMUSG00000009670</t>
  </si>
  <si>
    <t>Tex11</t>
  </si>
  <si>
    <t>ENSMUSG00000009681</t>
  </si>
  <si>
    <t>Bcr</t>
  </si>
  <si>
    <t>ENSMUSG00000009731</t>
  </si>
  <si>
    <t>Kcnd1</t>
  </si>
  <si>
    <t>ENSMUSG00000009734</t>
  </si>
  <si>
    <t>Pou6f2</t>
  </si>
  <si>
    <t>ENSMUSG00000009741</t>
  </si>
  <si>
    <t>Ubp1</t>
  </si>
  <si>
    <t>ENSMUSG00000009772</t>
  </si>
  <si>
    <t>Nuak2</t>
  </si>
  <si>
    <t>ENSMUSG00000009828</t>
  </si>
  <si>
    <t>Ick</t>
  </si>
  <si>
    <t>ENSMUSG00000009863</t>
  </si>
  <si>
    <t>Sdhb</t>
  </si>
  <si>
    <t>ENSMUSG00000009894</t>
  </si>
  <si>
    <t>Snap47</t>
  </si>
  <si>
    <t>ENSMUSG00000009905</t>
  </si>
  <si>
    <t>Kdsr</t>
  </si>
  <si>
    <t>ENSMUSG00000009907</t>
  </si>
  <si>
    <t>Vps4b</t>
  </si>
  <si>
    <t>ENSMUSG00000009941</t>
  </si>
  <si>
    <t>Nxf2</t>
  </si>
  <si>
    <t>ENSMUSG00000009995</t>
  </si>
  <si>
    <t>Taz</t>
  </si>
  <si>
    <t>ENSMUSG00000010021</t>
  </si>
  <si>
    <t>Kif19a</t>
  </si>
  <si>
    <t>ENSMUSG00000010025</t>
  </si>
  <si>
    <t>Aldh3a2</t>
  </si>
  <si>
    <t>ENSMUSG00000010045</t>
  </si>
  <si>
    <t>Tmem115</t>
  </si>
  <si>
    <t>ENSMUSG00000010047</t>
  </si>
  <si>
    <t>Hyal2</t>
  </si>
  <si>
    <t>ENSMUSG00000010051</t>
  </si>
  <si>
    <t>Hyal1</t>
  </si>
  <si>
    <t>ENSMUSG00000010054</t>
  </si>
  <si>
    <t>Tusc2</t>
  </si>
  <si>
    <t>ENSMUSG00000010064</t>
  </si>
  <si>
    <t>Slc38a3</t>
  </si>
  <si>
    <t>ENSMUSG00000010066</t>
  </si>
  <si>
    <t>Cacna2d2</t>
  </si>
  <si>
    <t>ENSMUSG00000010067</t>
  </si>
  <si>
    <t>Rassf1</t>
  </si>
  <si>
    <t>ENSMUSG00000010080</t>
  </si>
  <si>
    <t>Epn3</t>
  </si>
  <si>
    <t>ENSMUSG00000010086</t>
  </si>
  <si>
    <t>Rnf112</t>
  </si>
  <si>
    <t>ENSMUSG00000010095</t>
  </si>
  <si>
    <t>Slc3a2</t>
  </si>
  <si>
    <t>ENSMUSG00000010097</t>
  </si>
  <si>
    <t>Nxf1</t>
  </si>
  <si>
    <t>ENSMUSG00000010110</t>
  </si>
  <si>
    <t>Stx5a</t>
  </si>
  <si>
    <t>ENSMUSG00000010122</t>
  </si>
  <si>
    <t>Slc47a1</t>
  </si>
  <si>
    <t>ENSMUSG00000010136</t>
  </si>
  <si>
    <t>Pifo</t>
  </si>
  <si>
    <t>ENSMUSG00000010175</t>
  </si>
  <si>
    <t>Prox1</t>
  </si>
  <si>
    <t>ENSMUSG00000010277</t>
  </si>
  <si>
    <t>2610507B11Rik</t>
  </si>
  <si>
    <t>ENSMUSG00000010290</t>
  </si>
  <si>
    <t>AI597479</t>
  </si>
  <si>
    <t>ENSMUSG00000010307</t>
  </si>
  <si>
    <t>Tmem86a</t>
  </si>
  <si>
    <t>ENSMUSG00000010311</t>
  </si>
  <si>
    <t>Optc</t>
  </si>
  <si>
    <t>ENSMUSG00000010342</t>
  </si>
  <si>
    <t>Tex14</t>
  </si>
  <si>
    <t>ENSMUSG00000010362</t>
  </si>
  <si>
    <t>Rdm1</t>
  </si>
  <si>
    <t>ENSMUSG00000010392</t>
  </si>
  <si>
    <t>Gosr1</t>
  </si>
  <si>
    <t>ENSMUSG00000010435</t>
  </si>
  <si>
    <t>Spaca7</t>
  </si>
  <si>
    <t>ENSMUSG00000010453</t>
  </si>
  <si>
    <t>Kansl3</t>
  </si>
  <si>
    <t>ENSMUSG00000010461</t>
  </si>
  <si>
    <t>Eya4</t>
  </si>
  <si>
    <t>ENSMUSG00000010476</t>
  </si>
  <si>
    <t>Ebf3</t>
  </si>
  <si>
    <t>ENSMUSG00000010505</t>
  </si>
  <si>
    <t>Myt1</t>
  </si>
  <si>
    <t>ENSMUSG00000010517</t>
  </si>
  <si>
    <t>Faf1</t>
  </si>
  <si>
    <t>ENSMUSG00000010529</t>
  </si>
  <si>
    <t>Gm266</t>
  </si>
  <si>
    <t>ENSMUSG00000010592</t>
  </si>
  <si>
    <t>Dazl</t>
  </si>
  <si>
    <t>ENSMUSG00000010601</t>
  </si>
  <si>
    <t>Apol7a</t>
  </si>
  <si>
    <t>ENSMUSG00000010607</t>
  </si>
  <si>
    <t>Pigyl</t>
  </si>
  <si>
    <t>ENSMUSG00000010608</t>
  </si>
  <si>
    <t>Rbm25</t>
  </si>
  <si>
    <t>ENSMUSG00000010651</t>
  </si>
  <si>
    <t>Acaa1b</t>
  </si>
  <si>
    <t>ENSMUSG00000010663</t>
  </si>
  <si>
    <t>Fads1</t>
  </si>
  <si>
    <t>ENSMUSG00000010721</t>
  </si>
  <si>
    <t>Lmbr1</t>
  </si>
  <si>
    <t>ENSMUSG00000010755</t>
  </si>
  <si>
    <t>Cars</t>
  </si>
  <si>
    <t>ENSMUSG00000010796</t>
  </si>
  <si>
    <t>Asz1</t>
  </si>
  <si>
    <t>ENSMUSG00000010803</t>
  </si>
  <si>
    <t>Gabra1</t>
  </si>
  <si>
    <t>ENSMUSG00000010825</t>
  </si>
  <si>
    <t>Grid2ip</t>
  </si>
  <si>
    <t>ENSMUSG00000010911</t>
  </si>
  <si>
    <t>Apip</t>
  </si>
  <si>
    <t>ENSMUSG00000010936</t>
  </si>
  <si>
    <t>Vac14</t>
  </si>
  <si>
    <t>ENSMUSG00000011034</t>
  </si>
  <si>
    <t>Slc5a1</t>
  </si>
  <si>
    <t>ENSMUSG00000011096</t>
  </si>
  <si>
    <t>Akt1s1</t>
  </si>
  <si>
    <t>ENSMUSG00000011114</t>
  </si>
  <si>
    <t>Tbrg1</t>
  </si>
  <si>
    <t>ENSMUSG00000011118</t>
  </si>
  <si>
    <t>Panx3</t>
  </si>
  <si>
    <t>ENSMUSG00000011148</t>
  </si>
  <si>
    <t>Adssl1</t>
  </si>
  <si>
    <t>ENSMUSG00000011158</t>
  </si>
  <si>
    <t>Brf1</t>
  </si>
  <si>
    <t>ENSMUSG00000011179</t>
  </si>
  <si>
    <t>Odc1</t>
  </si>
  <si>
    <t>ENSMUSG00000011254</t>
  </si>
  <si>
    <t>Thg1l</t>
  </si>
  <si>
    <t>ENSMUSG00000011256</t>
  </si>
  <si>
    <t>Adam19</t>
  </si>
  <si>
    <t>ENSMUSG00000011263</t>
  </si>
  <si>
    <t>Exoc3l2</t>
  </si>
  <si>
    <t>ENSMUSG00000011305</t>
  </si>
  <si>
    <t>Plin5</t>
  </si>
  <si>
    <t>ENSMUSG00000011349</t>
  </si>
  <si>
    <t>Dmrtc2</t>
  </si>
  <si>
    <t>ENSMUSG00000011382</t>
  </si>
  <si>
    <t>Dhdh</t>
  </si>
  <si>
    <t>ENSMUSG00000011463</t>
  </si>
  <si>
    <t>Cpb1</t>
  </si>
  <si>
    <t>ENSMUSG00000011486</t>
  </si>
  <si>
    <t>Slc25a41</t>
  </si>
  <si>
    <t>ENSMUSG00000011589</t>
  </si>
  <si>
    <t>Fsd1</t>
  </si>
  <si>
    <t>ENSMUSG00000011632</t>
  </si>
  <si>
    <t>Pinlyp</t>
  </si>
  <si>
    <t>ENSMUSG00000011658</t>
  </si>
  <si>
    <t>Fuz</t>
  </si>
  <si>
    <t>ENSMUSG00000011751</t>
  </si>
  <si>
    <t>Sptbn4</t>
  </si>
  <si>
    <t>ENSMUSG00000011752</t>
  </si>
  <si>
    <t>Pgam1</t>
  </si>
  <si>
    <t>ENSMUSG00000011831</t>
  </si>
  <si>
    <t>Evi5</t>
  </si>
  <si>
    <t>ENSMUSG00000011877</t>
  </si>
  <si>
    <t>Git1</t>
  </si>
  <si>
    <t>ENSMUSG00000011958</t>
  </si>
  <si>
    <t>Bnip2</t>
  </si>
  <si>
    <t>ENSMUSG00000011960</t>
  </si>
  <si>
    <t>Ccnt1</t>
  </si>
  <si>
    <t>ENSMUSG00000012017</t>
  </si>
  <si>
    <t>Scarf2</t>
  </si>
  <si>
    <t>ENSMUSG00000012042</t>
  </si>
  <si>
    <t>4930579F01Rik</t>
  </si>
  <si>
    <t>ENSMUSG00000012114</t>
  </si>
  <si>
    <t>Med15</t>
  </si>
  <si>
    <t>ENSMUSG00000012117</t>
  </si>
  <si>
    <t>Dhdds</t>
  </si>
  <si>
    <t>ENSMUSG00000012126</t>
  </si>
  <si>
    <t>Ubxn11</t>
  </si>
  <si>
    <t>ENSMUSG00000012187</t>
  </si>
  <si>
    <t>Mogat1</t>
  </si>
  <si>
    <t>ENSMUSG00000012211</t>
  </si>
  <si>
    <t>Tex22</t>
  </si>
  <si>
    <t>ENSMUSG00000012282</t>
  </si>
  <si>
    <t>Wnt8a</t>
  </si>
  <si>
    <t>ENSMUSG00000012296</t>
  </si>
  <si>
    <t>Tjap1</t>
  </si>
  <si>
    <t>ENSMUSG00000012350</t>
  </si>
  <si>
    <t>Ehf</t>
  </si>
  <si>
    <t>ENSMUSG00000012396</t>
  </si>
  <si>
    <t>Nanog</t>
  </si>
  <si>
    <t>ENSMUSG00000012405</t>
  </si>
  <si>
    <t>Rpl15</t>
  </si>
  <si>
    <t>ENSMUSG00000012422</t>
  </si>
  <si>
    <t>Tmem167</t>
  </si>
  <si>
    <t>ENSMUSG00000012428</t>
  </si>
  <si>
    <t>Steap4</t>
  </si>
  <si>
    <t>ENSMUSG00000012429</t>
  </si>
  <si>
    <t>Mplkip</t>
  </si>
  <si>
    <t>ENSMUSG00000012443</t>
  </si>
  <si>
    <t>Kif11</t>
  </si>
  <si>
    <t>ENSMUSG00000012483</t>
  </si>
  <si>
    <t>Rpa3</t>
  </si>
  <si>
    <t>ENSMUSG00000012519</t>
  </si>
  <si>
    <t>Mlkl</t>
  </si>
  <si>
    <t>ENSMUSG00000012520</t>
  </si>
  <si>
    <t>Phox2b</t>
  </si>
  <si>
    <t>ENSMUSG00000012535</t>
  </si>
  <si>
    <t>Tnpo3</t>
  </si>
  <si>
    <t>ENSMUSG00000012640</t>
  </si>
  <si>
    <t>Zfp715</t>
  </si>
  <si>
    <t>ENSMUSG00000012705</t>
  </si>
  <si>
    <t>Retn</t>
  </si>
  <si>
    <t>ENSMUSG00000012777</t>
  </si>
  <si>
    <t>Acp4</t>
  </si>
  <si>
    <t>ENSMUSG00000012819</t>
  </si>
  <si>
    <t>Cdh23</t>
  </si>
  <si>
    <t>ENSMUSG00000012889</t>
  </si>
  <si>
    <t>Podnl1</t>
  </si>
  <si>
    <t>ENSMUSG00000013076</t>
  </si>
  <si>
    <t>Amotl1</t>
  </si>
  <si>
    <t>ENSMUSG00000013083</t>
  </si>
  <si>
    <t>2200002J24Rik</t>
  </si>
  <si>
    <t>ENSMUSG00000013089</t>
  </si>
  <si>
    <t>Etv5</t>
  </si>
  <si>
    <t>ENSMUSG00000013150</t>
  </si>
  <si>
    <t>Gfod2</t>
  </si>
  <si>
    <t>ENSMUSG00000013155</t>
  </si>
  <si>
    <t>Enkd1</t>
  </si>
  <si>
    <t>ENSMUSG00000013158</t>
  </si>
  <si>
    <t>4933405L10Rik</t>
  </si>
  <si>
    <t>ENSMUSG00000013160</t>
  </si>
  <si>
    <t>Atp6v0d1</t>
  </si>
  <si>
    <t>ENSMUSG00000013236</t>
  </si>
  <si>
    <t>Ptprs</t>
  </si>
  <si>
    <t>ENSMUSG00000013275</t>
  </si>
  <si>
    <t>Slc41a1</t>
  </si>
  <si>
    <t>ENSMUSG00000013338</t>
  </si>
  <si>
    <t>Fer1l4</t>
  </si>
  <si>
    <t>ENSMUSG00000013353</t>
  </si>
  <si>
    <t>4931406B18Rik</t>
  </si>
  <si>
    <t>ENSMUSG00000013367</t>
  </si>
  <si>
    <t>Iglon5</t>
  </si>
  <si>
    <t>ENSMUSG00000013415</t>
  </si>
  <si>
    <t>Igf2bp1</t>
  </si>
  <si>
    <t>ENSMUSG00000013418</t>
  </si>
  <si>
    <t>B4galnt2</t>
  </si>
  <si>
    <t>ENSMUSG00000013419</t>
  </si>
  <si>
    <t>Zfp651</t>
  </si>
  <si>
    <t>ENSMUSG00000013465</t>
  </si>
  <si>
    <t>Nelfb</t>
  </si>
  <si>
    <t>ENSMUSG00000013483</t>
  </si>
  <si>
    <t>Card14</t>
  </si>
  <si>
    <t>ENSMUSG00000013495</t>
  </si>
  <si>
    <t>Tmem175</t>
  </si>
  <si>
    <t>ENSMUSG00000013593</t>
  </si>
  <si>
    <t>Ndufs2</t>
  </si>
  <si>
    <t>ENSMUSG00000013611</t>
  </si>
  <si>
    <t>Snx31</t>
  </si>
  <si>
    <t>ENSMUSG00000013629</t>
  </si>
  <si>
    <t>Cad</t>
  </si>
  <si>
    <t>ENSMUSG00000013643</t>
  </si>
  <si>
    <t>Lypd8</t>
  </si>
  <si>
    <t>ENSMUSG00000013646</t>
  </si>
  <si>
    <t>Sh3bp5l</t>
  </si>
  <si>
    <t>ENSMUSG00000013653</t>
  </si>
  <si>
    <t>1810065E05Rik</t>
  </si>
  <si>
    <t>ENSMUSG00000013662</t>
  </si>
  <si>
    <t>Atad1</t>
  </si>
  <si>
    <t>ENSMUSG00000013663</t>
  </si>
  <si>
    <t>Pten</t>
  </si>
  <si>
    <t>ENSMUSG00000013668</t>
  </si>
  <si>
    <t>4933402N03Rik</t>
  </si>
  <si>
    <t>ENSMUSG00000013698</t>
  </si>
  <si>
    <t>Pea15a</t>
  </si>
  <si>
    <t>ENSMUSG00000013736</t>
  </si>
  <si>
    <t>Trnt1</t>
  </si>
  <si>
    <t>ENSMUSG00000013766</t>
  </si>
  <si>
    <t>Ly6g6e</t>
  </si>
  <si>
    <t>ENSMUSG00000013787</t>
  </si>
  <si>
    <t>Ehmt2</t>
  </si>
  <si>
    <t>ENSMUSG00000013822</t>
  </si>
  <si>
    <t>Elof1</t>
  </si>
  <si>
    <t>ENSMUSG00000013833</t>
  </si>
  <si>
    <t>Med16</t>
  </si>
  <si>
    <t>ENSMUSG00000013846</t>
  </si>
  <si>
    <t>St3gal1</t>
  </si>
  <si>
    <t>ENSMUSG00000013858</t>
  </si>
  <si>
    <t>Tmem259</t>
  </si>
  <si>
    <t>ENSMUSG00000013878</t>
  </si>
  <si>
    <t>Rnf170</t>
  </si>
  <si>
    <t>ENSMUSG00000013921</t>
  </si>
  <si>
    <t>Clip3</t>
  </si>
  <si>
    <t>ENSMUSG00000013928</t>
  </si>
  <si>
    <t>Thap8</t>
  </si>
  <si>
    <t>ENSMUSG00000013936</t>
  </si>
  <si>
    <t>Myl2</t>
  </si>
  <si>
    <t>ENSMUSG00000014030</t>
  </si>
  <si>
    <t>Pax5</t>
  </si>
  <si>
    <t>ENSMUSG00000014077</t>
  </si>
  <si>
    <t>Chp1</t>
  </si>
  <si>
    <t>ENSMUSG00000014104</t>
  </si>
  <si>
    <t>Sval2</t>
  </si>
  <si>
    <t>ENSMUSG00000014164</t>
  </si>
  <si>
    <t>Klhl3</t>
  </si>
  <si>
    <t>ENSMUSG00000014177</t>
  </si>
  <si>
    <t>Tvp23b</t>
  </si>
  <si>
    <t>ENSMUSG00000014195</t>
  </si>
  <si>
    <t>Dnajc7</t>
  </si>
  <si>
    <t>ENSMUSG00000014198</t>
  </si>
  <si>
    <t>Zfp385c</t>
  </si>
  <si>
    <t>ENSMUSG00000014226</t>
  </si>
  <si>
    <t>Cacybp</t>
  </si>
  <si>
    <t>ENSMUSG00000014294</t>
  </si>
  <si>
    <t>Ndufa2</t>
  </si>
  <si>
    <t>ENSMUSG00000014301</t>
  </si>
  <si>
    <t>Pam16</t>
  </si>
  <si>
    <t>ENSMUSG00000014303</t>
  </si>
  <si>
    <t>Glis2</t>
  </si>
  <si>
    <t>ENSMUSG00000014329</t>
  </si>
  <si>
    <t>Bicc1</t>
  </si>
  <si>
    <t>ENSMUSG00000014349</t>
  </si>
  <si>
    <t>Ube2z</t>
  </si>
  <si>
    <t>ENSMUSG00000014351</t>
  </si>
  <si>
    <t>Gip</t>
  </si>
  <si>
    <t>ENSMUSG00000014353</t>
  </si>
  <si>
    <t>Tmem87b</t>
  </si>
  <si>
    <t>ENSMUSG00000014355</t>
  </si>
  <si>
    <t>Anapc1</t>
  </si>
  <si>
    <t>ENSMUSG00000014418</t>
  </si>
  <si>
    <t>Hps5</t>
  </si>
  <si>
    <t>ENSMUSG00000014426</t>
  </si>
  <si>
    <t>Map3k4</t>
  </si>
  <si>
    <t>ENSMUSG00000014444</t>
  </si>
  <si>
    <t>Piezo1</t>
  </si>
  <si>
    <t>ENSMUSG00000014453</t>
  </si>
  <si>
    <t>Blk</t>
  </si>
  <si>
    <t>ENSMUSG00000014496</t>
  </si>
  <si>
    <t>Ankrd28</t>
  </si>
  <si>
    <t>ENSMUSG00000014498</t>
  </si>
  <si>
    <t>Ankrd52</t>
  </si>
  <si>
    <t>ENSMUSG00000014504</t>
  </si>
  <si>
    <t>Srp19</t>
  </si>
  <si>
    <t>ENSMUSG00000014529</t>
  </si>
  <si>
    <t>Tmbim7</t>
  </si>
  <si>
    <t>ENSMUSG00000014542</t>
  </si>
  <si>
    <t>Clec4f</t>
  </si>
  <si>
    <t>ENSMUSG00000014543</t>
  </si>
  <si>
    <t>Klra17</t>
  </si>
  <si>
    <t>ENSMUSG00000014547</t>
  </si>
  <si>
    <t>Wdfy2</t>
  </si>
  <si>
    <t>ENSMUSG00000014550</t>
  </si>
  <si>
    <t>Rbsn</t>
  </si>
  <si>
    <t>ENSMUSG00000014551</t>
  </si>
  <si>
    <t>Mrps25</t>
  </si>
  <si>
    <t>ENSMUSG00000014592</t>
  </si>
  <si>
    <t>Camta1</t>
  </si>
  <si>
    <t>ENSMUSG00000014599</t>
  </si>
  <si>
    <t>Csf1</t>
  </si>
  <si>
    <t>ENSMUSG00000014601</t>
  </si>
  <si>
    <t>Strip1</t>
  </si>
  <si>
    <t>ENSMUSG00000014602</t>
  </si>
  <si>
    <t>Kif1a</t>
  </si>
  <si>
    <t>ENSMUSG00000014603</t>
  </si>
  <si>
    <t>Alx3</t>
  </si>
  <si>
    <t>ENSMUSG00000014606</t>
  </si>
  <si>
    <t>Slc25a11</t>
  </si>
  <si>
    <t>ENSMUSG00000014609</t>
  </si>
  <si>
    <t>Chrne</t>
  </si>
  <si>
    <t>ENSMUSG00000014633</t>
  </si>
  <si>
    <t>Cmc2</t>
  </si>
  <si>
    <t>ENSMUSG00000014668</t>
  </si>
  <si>
    <t>Chfr</t>
  </si>
  <si>
    <t>ENSMUSG00000014704</t>
  </si>
  <si>
    <t>Hoxa2</t>
  </si>
  <si>
    <t>ENSMUSG00000014747</t>
  </si>
  <si>
    <t>Ankrd53</t>
  </si>
  <si>
    <t>ENSMUSG00000014748</t>
  </si>
  <si>
    <t>Tex261</t>
  </si>
  <si>
    <t>ENSMUSG00000014763</t>
  </si>
  <si>
    <t>Fam120b</t>
  </si>
  <si>
    <t>ENSMUSG00000014767</t>
  </si>
  <si>
    <t>Tbp</t>
  </si>
  <si>
    <t>ENSMUSG00000014769</t>
  </si>
  <si>
    <t>Psmb1</t>
  </si>
  <si>
    <t>ENSMUSG00000014773</t>
  </si>
  <si>
    <t>Dll1</t>
  </si>
  <si>
    <t>ENSMUSG00000014776</t>
  </si>
  <si>
    <t>Nol3</t>
  </si>
  <si>
    <t>ENSMUSG00000014778</t>
  </si>
  <si>
    <t>Fhod1</t>
  </si>
  <si>
    <t>ENSMUSG00000014782</t>
  </si>
  <si>
    <t>Plekhg4</t>
  </si>
  <si>
    <t>ENSMUSG00000014786</t>
  </si>
  <si>
    <t>Slc9a5</t>
  </si>
  <si>
    <t>ENSMUSG00000014791</t>
  </si>
  <si>
    <t>Elmo3</t>
  </si>
  <si>
    <t>ENSMUSG00000014813</t>
  </si>
  <si>
    <t>Stc1</t>
  </si>
  <si>
    <t>ENSMUSG00000014837</t>
  </si>
  <si>
    <t>4931428F04Rik</t>
  </si>
  <si>
    <t>ENSMUSG00000014846</t>
  </si>
  <si>
    <t>Tppp3</t>
  </si>
  <si>
    <t>ENSMUSG00000014852</t>
  </si>
  <si>
    <t>Adamts13</t>
  </si>
  <si>
    <t>ENSMUSG00000014856</t>
  </si>
  <si>
    <t>Tmem208</t>
  </si>
  <si>
    <t>ENSMUSG00000014859</t>
  </si>
  <si>
    <t>E2f4</t>
  </si>
  <si>
    <t>ENSMUSG00000014867</t>
  </si>
  <si>
    <t>Surf4</t>
  </si>
  <si>
    <t>ENSMUSG00000014905</t>
  </si>
  <si>
    <t>Dnajb9</t>
  </si>
  <si>
    <t>ENSMUSG00000014907</t>
  </si>
  <si>
    <t>Naf1</t>
  </si>
  <si>
    <t>ENSMUSG00000014932</t>
  </si>
  <si>
    <t>Yes1</t>
  </si>
  <si>
    <t>ENSMUSG00000014956</t>
  </si>
  <si>
    <t>Ppp1cb</t>
  </si>
  <si>
    <t>ENSMUSG00000014959</t>
  </si>
  <si>
    <t>Gorasp2</t>
  </si>
  <si>
    <t>ENSMUSG00000015001</t>
  </si>
  <si>
    <t>Oc90</t>
  </si>
  <si>
    <t>ENSMUSG00000015002</t>
  </si>
  <si>
    <t>Efr3a</t>
  </si>
  <si>
    <t>ENSMUSG00000015016</t>
  </si>
  <si>
    <t>Acsf3</t>
  </si>
  <si>
    <t>ENSMUSG00000015023</t>
  </si>
  <si>
    <t>Ddx19a</t>
  </si>
  <si>
    <t>ENSMUSG00000015053</t>
  </si>
  <si>
    <t>Gata2</t>
  </si>
  <si>
    <t>ENSMUSG00000015085</t>
  </si>
  <si>
    <t>Entpd2</t>
  </si>
  <si>
    <t>ENSMUSG00000015087</t>
  </si>
  <si>
    <t>Rabl6</t>
  </si>
  <si>
    <t>ENSMUSG00000015090</t>
  </si>
  <si>
    <t>Ptgds</t>
  </si>
  <si>
    <t>ENSMUSG00000015092</t>
  </si>
  <si>
    <t>Edf1</t>
  </si>
  <si>
    <t>ENSMUSG00000015094</t>
  </si>
  <si>
    <t>Npdc1</t>
  </si>
  <si>
    <t>ENSMUSG00000015095</t>
  </si>
  <si>
    <t>Fbxw5</t>
  </si>
  <si>
    <t>ENSMUSG00000015127</t>
  </si>
  <si>
    <t>Unkl</t>
  </si>
  <si>
    <t>ENSMUSG00000015133</t>
  </si>
  <si>
    <t>Lrrk1</t>
  </si>
  <si>
    <t>ENSMUSG00000015134</t>
  </si>
  <si>
    <t>Aldh1a3</t>
  </si>
  <si>
    <t>ENSMUSG00000015143</t>
  </si>
  <si>
    <t>Actn1</t>
  </si>
  <si>
    <t>ENSMUSG00000015165</t>
  </si>
  <si>
    <t>Hnrnpl</t>
  </si>
  <si>
    <t>ENSMUSG00000015176</t>
  </si>
  <si>
    <t>Nolc1</t>
  </si>
  <si>
    <t>ENSMUSG00000015189</t>
  </si>
  <si>
    <t>Casd1</t>
  </si>
  <si>
    <t>ENSMUSG00000015202</t>
  </si>
  <si>
    <t>Cnksr3</t>
  </si>
  <si>
    <t>ENSMUSG00000015214</t>
  </si>
  <si>
    <t>Mtmr1</t>
  </si>
  <si>
    <t>ENSMUSG00000015222</t>
  </si>
  <si>
    <t>Map2</t>
  </si>
  <si>
    <t>ENSMUSG00000015224</t>
  </si>
  <si>
    <t>Cyp2j9</t>
  </si>
  <si>
    <t>ENSMUSG00000015242</t>
  </si>
  <si>
    <t>Nipsnap3a</t>
  </si>
  <si>
    <t>ENSMUSG00000015243</t>
  </si>
  <si>
    <t>Abca1</t>
  </si>
  <si>
    <t>ENSMUSG00000015247</t>
  </si>
  <si>
    <t>Nipsnap3b</t>
  </si>
  <si>
    <t>ENSMUSG00000015289</t>
  </si>
  <si>
    <t>Lage3</t>
  </si>
  <si>
    <t>ENSMUSG00000015290</t>
  </si>
  <si>
    <t>Ubl4a</t>
  </si>
  <si>
    <t>ENSMUSG00000015291</t>
  </si>
  <si>
    <t>Gdi1</t>
  </si>
  <si>
    <t>ENSMUSG00000015305</t>
  </si>
  <si>
    <t>Sash1</t>
  </si>
  <si>
    <t>ENSMUSG00000015312</t>
  </si>
  <si>
    <t>Gadd45b</t>
  </si>
  <si>
    <t>ENSMUSG00000015314</t>
  </si>
  <si>
    <t>Slamf6</t>
  </si>
  <si>
    <t>ENSMUSG00000015316</t>
  </si>
  <si>
    <t>Slamf1</t>
  </si>
  <si>
    <t>ENSMUSG00000015335</t>
  </si>
  <si>
    <t>Zdhhc12</t>
  </si>
  <si>
    <t>ENSMUSG00000015337</t>
  </si>
  <si>
    <t>Endog</t>
  </si>
  <si>
    <t>ENSMUSG00000015340</t>
  </si>
  <si>
    <t>Cybb</t>
  </si>
  <si>
    <t>ENSMUSG00000015341</t>
  </si>
  <si>
    <t>Golga7</t>
  </si>
  <si>
    <t>ENSMUSG00000015357</t>
  </si>
  <si>
    <t>Clpx</t>
  </si>
  <si>
    <t>ENSMUSG00000015363</t>
  </si>
  <si>
    <t>Trabd</t>
  </si>
  <si>
    <t>ENSMUSG00000015365</t>
  </si>
  <si>
    <t>Mov10l1</t>
  </si>
  <si>
    <t>ENSMUSG00000015396</t>
  </si>
  <si>
    <t>Cd83</t>
  </si>
  <si>
    <t>ENSMUSG00000015401</t>
  </si>
  <si>
    <t>Cltrn</t>
  </si>
  <si>
    <t>ENSMUSG00000015437</t>
  </si>
  <si>
    <t>Gzmb</t>
  </si>
  <si>
    <t>ENSMUSG00000015443</t>
  </si>
  <si>
    <t>Gzmn</t>
  </si>
  <si>
    <t>ENSMUSG00000015461</t>
  </si>
  <si>
    <t>Atf6b</t>
  </si>
  <si>
    <t>ENSMUSG00000015474</t>
  </si>
  <si>
    <t>Ppt2</t>
  </si>
  <si>
    <t>ENSMUSG00000015476</t>
  </si>
  <si>
    <t>Prrt1</t>
  </si>
  <si>
    <t>ENSMUSG00000015478</t>
  </si>
  <si>
    <t>Rnf5</t>
  </si>
  <si>
    <t>ENSMUSG00000015484</t>
  </si>
  <si>
    <t>Fam163a</t>
  </si>
  <si>
    <t>ENSMUSG00000015488</t>
  </si>
  <si>
    <t>Cacfd1</t>
  </si>
  <si>
    <t>ENSMUSG00000015501</t>
  </si>
  <si>
    <t>Hivep2</t>
  </si>
  <si>
    <t>ENSMUSG00000015519</t>
  </si>
  <si>
    <t>2310057J18Rik</t>
  </si>
  <si>
    <t>ENSMUSG00000015522</t>
  </si>
  <si>
    <t>Arnt</t>
  </si>
  <si>
    <t>ENSMUSG00000015568</t>
  </si>
  <si>
    <t>Lpl</t>
  </si>
  <si>
    <t>ENSMUSG00000015575</t>
  </si>
  <si>
    <t>Atp6v0e</t>
  </si>
  <si>
    <t>ENSMUSG00000015579</t>
  </si>
  <si>
    <t>Nkx2-5</t>
  </si>
  <si>
    <t>ENSMUSG00000015599</t>
  </si>
  <si>
    <t>Ttbk1</t>
  </si>
  <si>
    <t>ENSMUSG00000015605</t>
  </si>
  <si>
    <t>Srf</t>
  </si>
  <si>
    <t>ENSMUSG00000015619</t>
  </si>
  <si>
    <t>Gata3</t>
  </si>
  <si>
    <t>ENSMUSG00000015647</t>
  </si>
  <si>
    <t>Lama5</t>
  </si>
  <si>
    <t>ENSMUSG00000015653</t>
  </si>
  <si>
    <t>Steap2</t>
  </si>
  <si>
    <t>ENSMUSG00000015656</t>
  </si>
  <si>
    <t>Hspa8</t>
  </si>
  <si>
    <t>ENSMUSG00000015697</t>
  </si>
  <si>
    <t>Setdb1</t>
  </si>
  <si>
    <t>ENSMUSG00000015709</t>
  </si>
  <si>
    <t>Arnt2</t>
  </si>
  <si>
    <t>ENSMUSG00000015711</t>
  </si>
  <si>
    <t>Prune1</t>
  </si>
  <si>
    <t>ENSMUSG00000015721</t>
  </si>
  <si>
    <t>Nlrp5</t>
  </si>
  <si>
    <t>ENSMUSG00000015733</t>
  </si>
  <si>
    <t>Capza2</t>
  </si>
  <si>
    <t>ENSMUSG00000015748</t>
  </si>
  <si>
    <t>Prpf3</t>
  </si>
  <si>
    <t>ENSMUSG00000015749</t>
  </si>
  <si>
    <t>Anp32e</t>
  </si>
  <si>
    <t>ENSMUSG00000015750</t>
  </si>
  <si>
    <t>Aph1a</t>
  </si>
  <si>
    <t>ENSMUSG00000015755</t>
  </si>
  <si>
    <t>Tab2</t>
  </si>
  <si>
    <t>ENSMUSG00000015759</t>
  </si>
  <si>
    <t>Cnih1</t>
  </si>
  <si>
    <t>ENSMUSG00000015776</t>
  </si>
  <si>
    <t>Med22</t>
  </si>
  <si>
    <t>ENSMUSG00000015787</t>
  </si>
  <si>
    <t>Abo</t>
  </si>
  <si>
    <t>ENSMUSG00000015804</t>
  </si>
  <si>
    <t>Med28</t>
  </si>
  <si>
    <t>ENSMUSG00000015806</t>
  </si>
  <si>
    <t>Qdpr</t>
  </si>
  <si>
    <t>ENSMUSG00000015829</t>
  </si>
  <si>
    <t>Tnr</t>
  </si>
  <si>
    <t>ENSMUSG00000015837</t>
  </si>
  <si>
    <t>Sqstm1</t>
  </si>
  <si>
    <t>ENSMUSG00000015843</t>
  </si>
  <si>
    <t>Rxrg</t>
  </si>
  <si>
    <t>ENSMUSG00000015846</t>
  </si>
  <si>
    <t>Rxra</t>
  </si>
  <si>
    <t>ENSMUSG00000015850</t>
  </si>
  <si>
    <t>Adamtsl4</t>
  </si>
  <si>
    <t>ENSMUSG00000015854</t>
  </si>
  <si>
    <t>Cd5l</t>
  </si>
  <si>
    <t>ENSMUSG00000015869</t>
  </si>
  <si>
    <t>Prpsap1</t>
  </si>
  <si>
    <t>ENSMUSG00000015879</t>
  </si>
  <si>
    <t>Fam184b</t>
  </si>
  <si>
    <t>ENSMUSG00000015882</t>
  </si>
  <si>
    <t>Lcorl</t>
  </si>
  <si>
    <t>ENSMUSG00000015889</t>
  </si>
  <si>
    <t>Lta4h</t>
  </si>
  <si>
    <t>ENSMUSG00000015890</t>
  </si>
  <si>
    <t>Amdhd1</t>
  </si>
  <si>
    <t>ENSMUSG00000015932</t>
  </si>
  <si>
    <t>Dstn</t>
  </si>
  <si>
    <t>ENSMUSG00000015943</t>
  </si>
  <si>
    <t>Bola1</t>
  </si>
  <si>
    <t>ENSMUSG00000015944</t>
  </si>
  <si>
    <t>Castor2</t>
  </si>
  <si>
    <t>ENSMUSG00000015947</t>
  </si>
  <si>
    <t>Fcgr1</t>
  </si>
  <si>
    <t>ENSMUSG00000015950</t>
  </si>
  <si>
    <t>Ncf1</t>
  </si>
  <si>
    <t>ENSMUSG00000015957</t>
  </si>
  <si>
    <t>Wnt11</t>
  </si>
  <si>
    <t>ENSMUSG00000015961</t>
  </si>
  <si>
    <t>Adss</t>
  </si>
  <si>
    <t>ENSMUSG00000015962</t>
  </si>
  <si>
    <t>1700016C15Rik</t>
  </si>
  <si>
    <t>ENSMUSG00000015966</t>
  </si>
  <si>
    <t>Il17rb</t>
  </si>
  <si>
    <t>ENSMUSG00000015970</t>
  </si>
  <si>
    <t>Chdh</t>
  </si>
  <si>
    <t>ENSMUSG00000015971</t>
  </si>
  <si>
    <t>Actr8</t>
  </si>
  <si>
    <t>ENSMUSG00000015980</t>
  </si>
  <si>
    <t>Lrrc27</t>
  </si>
  <si>
    <t>ENSMUSG00000015994</t>
  </si>
  <si>
    <t>Fnta</t>
  </si>
  <si>
    <t>ENSMUSG00000016018</t>
  </si>
  <si>
    <t>Skiv2l2</t>
  </si>
  <si>
    <t>ENSMUSG00000016024</t>
  </si>
  <si>
    <t>Lbp</t>
  </si>
  <si>
    <t>ENSMUSG00000016028</t>
  </si>
  <si>
    <t>Celsr1</t>
  </si>
  <si>
    <t>ENSMUSG00000016087</t>
  </si>
  <si>
    <t>Fli1</t>
  </si>
  <si>
    <t>ENSMUSG00000016150</t>
  </si>
  <si>
    <t>Tenm1</t>
  </si>
  <si>
    <t>ENSMUSG00000016179</t>
  </si>
  <si>
    <t>Camk1g</t>
  </si>
  <si>
    <t>ENSMUSG00000016200</t>
  </si>
  <si>
    <t>Syt14</t>
  </si>
  <si>
    <t>ENSMUSG00000016206</t>
  </si>
  <si>
    <t>H2-M3</t>
  </si>
  <si>
    <t>ENSMUSG00000016239</t>
  </si>
  <si>
    <t>Lonrf3</t>
  </si>
  <si>
    <t>ENSMUSG00000016252</t>
  </si>
  <si>
    <t>Atp5e</t>
  </si>
  <si>
    <t>ENSMUSG00000016253</t>
  </si>
  <si>
    <t>Nelfcd</t>
  </si>
  <si>
    <t>ENSMUSG00000016256</t>
  </si>
  <si>
    <t>Ctsz</t>
  </si>
  <si>
    <t>ENSMUSG00000016257</t>
  </si>
  <si>
    <t>Prelid3b</t>
  </si>
  <si>
    <t>ENSMUSG00000016283</t>
  </si>
  <si>
    <t>H2-M2</t>
  </si>
  <si>
    <t>ENSMUSG00000016308</t>
  </si>
  <si>
    <t>Ube2a</t>
  </si>
  <si>
    <t>ENSMUSG00000016319</t>
  </si>
  <si>
    <t>Slc25a5</t>
  </si>
  <si>
    <t>ENSMUSG00000016327</t>
  </si>
  <si>
    <t>Atp1b4</t>
  </si>
  <si>
    <t>ENSMUSG00000016344</t>
  </si>
  <si>
    <t>Ppdpf</t>
  </si>
  <si>
    <t>ENSMUSG00000016346</t>
  </si>
  <si>
    <t>Kcnq2</t>
  </si>
  <si>
    <t>ENSMUSG00000016349</t>
  </si>
  <si>
    <t>Eef1a2</t>
  </si>
  <si>
    <t>ENSMUSG00000016356</t>
  </si>
  <si>
    <t>Col20a1</t>
  </si>
  <si>
    <t>ENSMUSG00000016382</t>
  </si>
  <si>
    <t>Pls3</t>
  </si>
  <si>
    <t>ENSMUSG00000016386</t>
  </si>
  <si>
    <t>Mpped2</t>
  </si>
  <si>
    <t>ENSMUSG00000016409</t>
  </si>
  <si>
    <t>Nkap</t>
  </si>
  <si>
    <t>ENSMUSG00000016427</t>
  </si>
  <si>
    <t>Ndufa1</t>
  </si>
  <si>
    <t>ENSMUSG00000016487</t>
  </si>
  <si>
    <t>Ppfibp1</t>
  </si>
  <si>
    <t>ENSMUSG00000016494</t>
  </si>
  <si>
    <t>Cd34</t>
  </si>
  <si>
    <t>ENSMUSG00000016496</t>
  </si>
  <si>
    <t>Cd274</t>
  </si>
  <si>
    <t>ENSMUSG00000016510</t>
  </si>
  <si>
    <t>Mtif3</t>
  </si>
  <si>
    <t>ENSMUSG00000016520</t>
  </si>
  <si>
    <t>Lnx2</t>
  </si>
  <si>
    <t>ENSMUSG00000016524</t>
  </si>
  <si>
    <t>Il19</t>
  </si>
  <si>
    <t>ENSMUSG00000016528</t>
  </si>
  <si>
    <t>Mapkapk2</t>
  </si>
  <si>
    <t>ENSMUSG00000016529</t>
  </si>
  <si>
    <t>Il10</t>
  </si>
  <si>
    <t>ENSMUSG00000016534</t>
  </si>
  <si>
    <t>Lamp2</t>
  </si>
  <si>
    <t>ENSMUSG00000016541</t>
  </si>
  <si>
    <t>Atxn10</t>
  </si>
  <si>
    <t>ENSMUSG00000016552</t>
  </si>
  <si>
    <t>Foxred2</t>
  </si>
  <si>
    <t>ENSMUSG00000016554</t>
  </si>
  <si>
    <t>Eif3d</t>
  </si>
  <si>
    <t>ENSMUSG00000016559</t>
  </si>
  <si>
    <t>H3f3b</t>
  </si>
  <si>
    <t>ENSMUSG00000016619</t>
  </si>
  <si>
    <t>Nup50</t>
  </si>
  <si>
    <t>ENSMUSG00000016624</t>
  </si>
  <si>
    <t>Phf21b</t>
  </si>
  <si>
    <t>ENSMUSG00000016626</t>
  </si>
  <si>
    <t>Nlrp14</t>
  </si>
  <si>
    <t>ENSMUSG00000016664</t>
  </si>
  <si>
    <t>Pacsin2</t>
  </si>
  <si>
    <t>ENSMUSG00000016757</t>
  </si>
  <si>
    <t>Ttll12</t>
  </si>
  <si>
    <t>ENSMUSG00000016758</t>
  </si>
  <si>
    <t>Bik</t>
  </si>
  <si>
    <t>ENSMUSG00000016763</t>
  </si>
  <si>
    <t>Scube1</t>
  </si>
  <si>
    <t>ENSMUSG00000016831</t>
  </si>
  <si>
    <t>Tox4</t>
  </si>
  <si>
    <t>ENSMUSG00000016833</t>
  </si>
  <si>
    <t>Mrps18c</t>
  </si>
  <si>
    <t>ENSMUSG00000016918</t>
  </si>
  <si>
    <t>Sulf1</t>
  </si>
  <si>
    <t>ENSMUSG00000016921</t>
  </si>
  <si>
    <t>Srsf6</t>
  </si>
  <si>
    <t>ENSMUSG00000016933</t>
  </si>
  <si>
    <t>Plcg1</t>
  </si>
  <si>
    <t>ENSMUSG00000016940</t>
  </si>
  <si>
    <t>Kctd2</t>
  </si>
  <si>
    <t>ENSMUSG00000016942</t>
  </si>
  <si>
    <t>Tmprss6</t>
  </si>
  <si>
    <t>ENSMUSG00000016946</t>
  </si>
  <si>
    <t>Kctd5</t>
  </si>
  <si>
    <t>ENSMUSG00000016982</t>
  </si>
  <si>
    <t>Pom121l2</t>
  </si>
  <si>
    <t>ENSMUSG00000016984</t>
  </si>
  <si>
    <t>Etaa1</t>
  </si>
  <si>
    <t>ENSMUSG00000016995</t>
  </si>
  <si>
    <t>Matn4</t>
  </si>
  <si>
    <t>ENSMUSG00000016998</t>
  </si>
  <si>
    <t>Svs4</t>
  </si>
  <si>
    <t>ENSMUSG00000017002</t>
  </si>
  <si>
    <t>Slpi</t>
  </si>
  <si>
    <t>ENSMUSG00000017003</t>
  </si>
  <si>
    <t>Svs3a</t>
  </si>
  <si>
    <t>ENSMUSG00000017009</t>
  </si>
  <si>
    <t>Sdc4</t>
  </si>
  <si>
    <t>ENSMUSG00000017057</t>
  </si>
  <si>
    <t>Il13ra1</t>
  </si>
  <si>
    <t>ENSMUSG00000017064</t>
  </si>
  <si>
    <t>Prl5a1</t>
  </si>
  <si>
    <t>ENSMUSG00000017119</t>
  </si>
  <si>
    <t>Nbr1</t>
  </si>
  <si>
    <t>ENSMUSG00000017132</t>
  </si>
  <si>
    <t>Cyth1</t>
  </si>
  <si>
    <t>ENSMUSG00000017144</t>
  </si>
  <si>
    <t>Rnd3</t>
  </si>
  <si>
    <t>ENSMUSG00000017146</t>
  </si>
  <si>
    <t>Brca1</t>
  </si>
  <si>
    <t>ENSMUSG00000017167</t>
  </si>
  <si>
    <t>Cntnap1</t>
  </si>
  <si>
    <t>ENSMUSG00000017176</t>
  </si>
  <si>
    <t>Nt5c3b</t>
  </si>
  <si>
    <t>ENSMUSG00000017195</t>
  </si>
  <si>
    <t>Zpbp2</t>
  </si>
  <si>
    <t>ENSMUSG00000017204</t>
  </si>
  <si>
    <t>Gsdma</t>
  </si>
  <si>
    <t>ENSMUSG00000017210</t>
  </si>
  <si>
    <t>Med24</t>
  </si>
  <si>
    <t>ENSMUSG00000017221</t>
  </si>
  <si>
    <t>Psmd3</t>
  </si>
  <si>
    <t>ENSMUSG00000017286</t>
  </si>
  <si>
    <t>Glod4</t>
  </si>
  <si>
    <t>ENSMUSG00000017291</t>
  </si>
  <si>
    <t>Taok1</t>
  </si>
  <si>
    <t>ENSMUSG00000017307</t>
  </si>
  <si>
    <t>Acot8</t>
  </si>
  <si>
    <t>ENSMUSG00000017309</t>
  </si>
  <si>
    <t>Cd300lg</t>
  </si>
  <si>
    <t>ENSMUSG00000017316</t>
  </si>
  <si>
    <t>Ppy</t>
  </si>
  <si>
    <t>ENSMUSG00000017344</t>
  </si>
  <si>
    <t>Vtn</t>
  </si>
  <si>
    <t>ENSMUSG00000017376</t>
  </si>
  <si>
    <t>Nlk</t>
  </si>
  <si>
    <t>ENSMUSG00000017386</t>
  </si>
  <si>
    <t>Traf4</t>
  </si>
  <si>
    <t>ENSMUSG00000017404</t>
  </si>
  <si>
    <t>Rpl19</t>
  </si>
  <si>
    <t>ENSMUSG00000017412</t>
  </si>
  <si>
    <t>Cacnb4</t>
  </si>
  <si>
    <t>ENSMUSG00000017418</t>
  </si>
  <si>
    <t>Arl5b</t>
  </si>
  <si>
    <t>ENSMUSG00000017421</t>
  </si>
  <si>
    <t>Zfp207</t>
  </si>
  <si>
    <t>ENSMUSG00000017428</t>
  </si>
  <si>
    <t>Psmd11</t>
  </si>
  <si>
    <t>ENSMUSG00000017453</t>
  </si>
  <si>
    <t>Pipox</t>
  </si>
  <si>
    <t>ENSMUSG00000017466</t>
  </si>
  <si>
    <t>Timp2</t>
  </si>
  <si>
    <t>ENSMUSG00000017485</t>
  </si>
  <si>
    <t>Top2b</t>
  </si>
  <si>
    <t>ENSMUSG00000017493</t>
  </si>
  <si>
    <t>Igfbp4</t>
  </si>
  <si>
    <t>ENSMUSG00000017499</t>
  </si>
  <si>
    <t>Cdc6</t>
  </si>
  <si>
    <t>ENSMUSG00000017548</t>
  </si>
  <si>
    <t>Suz12</t>
  </si>
  <si>
    <t>ENSMUSG00000017550</t>
  </si>
  <si>
    <t>Atad5</t>
  </si>
  <si>
    <t>ENSMUSG00000017561</t>
  </si>
  <si>
    <t>Crlf3</t>
  </si>
  <si>
    <t>ENSMUSG00000017588</t>
  </si>
  <si>
    <t>Krt27</t>
  </si>
  <si>
    <t>ENSMUSG00000017607</t>
  </si>
  <si>
    <t>Tns4</t>
  </si>
  <si>
    <t>ENSMUSG00000017615</t>
  </si>
  <si>
    <t>Tnfaip1</t>
  </si>
  <si>
    <t>ENSMUSG00000017631</t>
  </si>
  <si>
    <t>Abr</t>
  </si>
  <si>
    <t>ENSMUSG00000017664</t>
  </si>
  <si>
    <t>Slc35c2</t>
  </si>
  <si>
    <t>ENSMUSG00000017667</t>
  </si>
  <si>
    <t>Zfp334</t>
  </si>
  <si>
    <t>ENSMUSG00000017670</t>
  </si>
  <si>
    <t>Elmo2</t>
  </si>
  <si>
    <t>ENSMUSG00000017677</t>
  </si>
  <si>
    <t>Wsb1</t>
  </si>
  <si>
    <t>ENSMUSG00000017679</t>
  </si>
  <si>
    <t>Ttpal</t>
  </si>
  <si>
    <t>ENSMUSG00000017686</t>
  </si>
  <si>
    <t>Rhot1</t>
  </si>
  <si>
    <t>ENSMUSG00000017688</t>
  </si>
  <si>
    <t>Hnf4g</t>
  </si>
  <si>
    <t>ENSMUSG00000017707</t>
  </si>
  <si>
    <t>Serinc3</t>
  </si>
  <si>
    <t>ENSMUSG00000017715</t>
  </si>
  <si>
    <t>Pgs1</t>
  </si>
  <si>
    <t>ENSMUSG00000017716</t>
  </si>
  <si>
    <t>Birc5</t>
  </si>
  <si>
    <t>ENSMUSG00000017721</t>
  </si>
  <si>
    <t>Pigt</t>
  </si>
  <si>
    <t>ENSMUSG00000017724</t>
  </si>
  <si>
    <t>Etv4</t>
  </si>
  <si>
    <t>ENSMUSG00000017733</t>
  </si>
  <si>
    <t>Eppin</t>
  </si>
  <si>
    <t>ENSMUSG00000017740</t>
  </si>
  <si>
    <t>Slc12a5</t>
  </si>
  <si>
    <t>ENSMUSG00000017747</t>
  </si>
  <si>
    <t>Ghdc</t>
  </si>
  <si>
    <t>ENSMUSG00000017754</t>
  </si>
  <si>
    <t>Pltp</t>
  </si>
  <si>
    <t>ENSMUSG00000017756</t>
  </si>
  <si>
    <t>Slc12a7</t>
  </si>
  <si>
    <t>ENSMUSG00000017760</t>
  </si>
  <si>
    <t>Ctsa</t>
  </si>
  <si>
    <t>ENSMUSG00000017765</t>
  </si>
  <si>
    <t>Slc12a4</t>
  </si>
  <si>
    <t>ENSMUSG00000017774</t>
  </si>
  <si>
    <t>Myo1c</t>
  </si>
  <si>
    <t>ENSMUSG00000017776</t>
  </si>
  <si>
    <t>Crk</t>
  </si>
  <si>
    <t>ENSMUSG00000017781</t>
  </si>
  <si>
    <t>Pitpna</t>
  </si>
  <si>
    <t>ENSMUSG00000017802</t>
  </si>
  <si>
    <t>Retreg3</t>
  </si>
  <si>
    <t>ENSMUSG00000017831</t>
  </si>
  <si>
    <t>Rab5a</t>
  </si>
  <si>
    <t>ENSMUSG00000017837</t>
  </si>
  <si>
    <t>Nkiras2</t>
  </si>
  <si>
    <t>ENSMUSG00000017843</t>
  </si>
  <si>
    <t>Ppp2r5c</t>
  </si>
  <si>
    <t>ENSMUSG00000017858</t>
  </si>
  <si>
    <t>Ift52</t>
  </si>
  <si>
    <t>ENSMUSG00000017861</t>
  </si>
  <si>
    <t>Mybl2</t>
  </si>
  <si>
    <t>ENSMUSG00000017868</t>
  </si>
  <si>
    <t>Sgk2</t>
  </si>
  <si>
    <t>ENSMUSG00000017897</t>
  </si>
  <si>
    <t>Eya2</t>
  </si>
  <si>
    <t>ENSMUSG00000017922</t>
  </si>
  <si>
    <t>Prl3c1</t>
  </si>
  <si>
    <t>ENSMUSG00000017929</t>
  </si>
  <si>
    <t>B4galt5</t>
  </si>
  <si>
    <t>ENSMUSG00000017943</t>
  </si>
  <si>
    <t>Gdap1l1</t>
  </si>
  <si>
    <t>ENSMUSG00000017950</t>
  </si>
  <si>
    <t>Hnf4a</t>
  </si>
  <si>
    <t>ENSMUSG00000017978</t>
  </si>
  <si>
    <t>Cadps2</t>
  </si>
  <si>
    <t>ENSMUSG00000018001</t>
  </si>
  <si>
    <t>Cyth3</t>
  </si>
  <si>
    <t>ENSMUSG00000018008</t>
  </si>
  <si>
    <t>Cyth4</t>
  </si>
  <si>
    <t>ENSMUSG00000018040</t>
  </si>
  <si>
    <t>Rrp7a</t>
  </si>
  <si>
    <t>ENSMUSG00000018042</t>
  </si>
  <si>
    <t>Cyb5r3</t>
  </si>
  <si>
    <t>ENSMUSG00000018076</t>
  </si>
  <si>
    <t>Med13l</t>
  </si>
  <si>
    <t>ENSMUSG00000018126</t>
  </si>
  <si>
    <t>Baiap2l2</t>
  </si>
  <si>
    <t>ENSMUSG00000018143</t>
  </si>
  <si>
    <t>Mafk</t>
  </si>
  <si>
    <t>ENSMUSG00000018160</t>
  </si>
  <si>
    <t>Med1</t>
  </si>
  <si>
    <t>ENSMUSG00000018166</t>
  </si>
  <si>
    <t>Erbb3</t>
  </si>
  <si>
    <t>ENSMUSG00000018167</t>
  </si>
  <si>
    <t>Stard3</t>
  </si>
  <si>
    <t>ENSMUSG00000018168</t>
  </si>
  <si>
    <t>Ikzf3</t>
  </si>
  <si>
    <t>ENSMUSG00000018171</t>
  </si>
  <si>
    <t>Vmp1</t>
  </si>
  <si>
    <t>ENSMUSG00000018199</t>
  </si>
  <si>
    <t>Trove2</t>
  </si>
  <si>
    <t>ENSMUSG00000018217</t>
  </si>
  <si>
    <t>Pmp22</t>
  </si>
  <si>
    <t>ENSMUSG00000018238</t>
  </si>
  <si>
    <t>Gdf9</t>
  </si>
  <si>
    <t>ENSMUSG00000018259</t>
  </si>
  <si>
    <t>Prl8a2</t>
  </si>
  <si>
    <t>ENSMUSG00000018263</t>
  </si>
  <si>
    <t>Tbx5</t>
  </si>
  <si>
    <t>ENSMUSG00000018286</t>
  </si>
  <si>
    <t>Psmb6</t>
  </si>
  <si>
    <t>ENSMUSG00000018293</t>
  </si>
  <si>
    <t>Pfn1</t>
  </si>
  <si>
    <t>ENSMUSG00000018326</t>
  </si>
  <si>
    <t>Ywhab</t>
  </si>
  <si>
    <t>ENSMUSG00000018334</t>
  </si>
  <si>
    <t>Ksr1</t>
  </si>
  <si>
    <t>ENSMUSG00000018339</t>
  </si>
  <si>
    <t>Gpx3</t>
  </si>
  <si>
    <t>ENSMUSG00000018340</t>
  </si>
  <si>
    <t>Anxa6</t>
  </si>
  <si>
    <t>ENSMUSG00000018341</t>
  </si>
  <si>
    <t>Il12rb2</t>
  </si>
  <si>
    <t>ENSMUSG00000018363</t>
  </si>
  <si>
    <t>Smurf2</t>
  </si>
  <si>
    <t>ENSMUSG00000018377</t>
  </si>
  <si>
    <t>Vezf1</t>
  </si>
  <si>
    <t>ENSMUSG00000018379</t>
  </si>
  <si>
    <t>Srsf1</t>
  </si>
  <si>
    <t>ENSMUSG00000018381</t>
  </si>
  <si>
    <t>Abi3</t>
  </si>
  <si>
    <t>ENSMUSG00000018398</t>
  </si>
  <si>
    <t>ENSMUSG00000018401</t>
  </si>
  <si>
    <t>Mtmr4</t>
  </si>
  <si>
    <t>ENSMUSG00000018412</t>
  </si>
  <si>
    <t>Kansl1</t>
  </si>
  <si>
    <t>ENSMUSG00000018415</t>
  </si>
  <si>
    <t>Gid4</t>
  </si>
  <si>
    <t>ENSMUSG00000018417</t>
  </si>
  <si>
    <t>Myo1b</t>
  </si>
  <si>
    <t>ENSMUSG00000018425</t>
  </si>
  <si>
    <t>Dhx40</t>
  </si>
  <si>
    <t>ENSMUSG00000018427</t>
  </si>
  <si>
    <t>Ypel2</t>
  </si>
  <si>
    <t>ENSMUSG00000018433</t>
  </si>
  <si>
    <t>Nol11</t>
  </si>
  <si>
    <t>ENSMUSG00000018442</t>
  </si>
  <si>
    <t>Derl2</t>
  </si>
  <si>
    <t>ENSMUSG00000018446</t>
  </si>
  <si>
    <t>C1qbp</t>
  </si>
  <si>
    <t>ENSMUSG00000018459</t>
  </si>
  <si>
    <t>Slc13a3</t>
  </si>
  <si>
    <t>ENSMUSG00000018470</t>
  </si>
  <si>
    <t>Kcnab3</t>
  </si>
  <si>
    <t>ENSMUSG00000018474</t>
  </si>
  <si>
    <t>Chd3</t>
  </si>
  <si>
    <t>ENSMUSG00000018476</t>
  </si>
  <si>
    <t>Kdm6b</t>
  </si>
  <si>
    <t>ENSMUSG00000018479</t>
  </si>
  <si>
    <t>1700125H20Rik</t>
  </si>
  <si>
    <t>ENSMUSG00000018481</t>
  </si>
  <si>
    <t>Appbp2</t>
  </si>
  <si>
    <t>ENSMUSG00000018486</t>
  </si>
  <si>
    <t>Wnt9b</t>
  </si>
  <si>
    <t>ENSMUSG00000018500</t>
  </si>
  <si>
    <t>Adora2b</t>
  </si>
  <si>
    <t>ENSMUSG00000018507</t>
  </si>
  <si>
    <t>Trpv2</t>
  </si>
  <si>
    <t>ENSMUSG00000018543</t>
  </si>
  <si>
    <t>1700001P01Rik</t>
  </si>
  <si>
    <t>ENSMUSG00000018547</t>
  </si>
  <si>
    <t>Pip4k2b</t>
  </si>
  <si>
    <t>ENSMUSG00000018548</t>
  </si>
  <si>
    <t>Trim37</t>
  </si>
  <si>
    <t>ENSMUSG00000018554</t>
  </si>
  <si>
    <t>Ybx2</t>
  </si>
  <si>
    <t>ENSMUSG00000018559</t>
  </si>
  <si>
    <t>Ctdnep1</t>
  </si>
  <si>
    <t>ENSMUSG00000018565</t>
  </si>
  <si>
    <t>Elp5</t>
  </si>
  <si>
    <t>ENSMUSG00000018566</t>
  </si>
  <si>
    <t>Slc2a4</t>
  </si>
  <si>
    <t>ENSMUSG00000018569</t>
  </si>
  <si>
    <t>Cldn7</t>
  </si>
  <si>
    <t>ENSMUSG00000018570</t>
  </si>
  <si>
    <t>2810408A11Rik</t>
  </si>
  <si>
    <t>ENSMUSG00000018572</t>
  </si>
  <si>
    <t>Phf23</t>
  </si>
  <si>
    <t>ENSMUSG00000018574</t>
  </si>
  <si>
    <t>Acadvl</t>
  </si>
  <si>
    <t>ENSMUSG00000018581</t>
  </si>
  <si>
    <t>Dnah11</t>
  </si>
  <si>
    <t>ENSMUSG00000018583</t>
  </si>
  <si>
    <t>G3bp1</t>
  </si>
  <si>
    <t>ENSMUSG00000018585</t>
  </si>
  <si>
    <t>Atox1</t>
  </si>
  <si>
    <t>ENSMUSG00000018589</t>
  </si>
  <si>
    <t>Glra2</t>
  </si>
  <si>
    <t>ENSMUSG00000018593</t>
  </si>
  <si>
    <t>Sparc</t>
  </si>
  <si>
    <t>ENSMUSG00000018599</t>
  </si>
  <si>
    <t>Mief2</t>
  </si>
  <si>
    <t>ENSMUSG00000018620</t>
  </si>
  <si>
    <t>Mmp20</t>
  </si>
  <si>
    <t>ENSMUSG00000018634</t>
  </si>
  <si>
    <t>Crhr1</t>
  </si>
  <si>
    <t>ENSMUSG00000018648</t>
  </si>
  <si>
    <t>Dusp14</t>
  </si>
  <si>
    <t>ENSMUSG00000018651</t>
  </si>
  <si>
    <t>Tada2a</t>
  </si>
  <si>
    <t>ENSMUSG00000018656</t>
  </si>
  <si>
    <t>Tcaf3</t>
  </si>
  <si>
    <t>ENSMUSG00000018659</t>
  </si>
  <si>
    <t>Pnpo</t>
  </si>
  <si>
    <t>ENSMUSG00000018661</t>
  </si>
  <si>
    <t>Cog1</t>
  </si>
  <si>
    <t>ENSMUSG00000018666</t>
  </si>
  <si>
    <t>Cbx1</t>
  </si>
  <si>
    <t>ENSMUSG00000018669</t>
  </si>
  <si>
    <t>Cdk5rap3</t>
  </si>
  <si>
    <t>ENSMUSG00000018677</t>
  </si>
  <si>
    <t>Slc25a39</t>
  </si>
  <si>
    <t>ENSMUSG00000018698</t>
  </si>
  <si>
    <t>Lhx1</t>
  </si>
  <si>
    <t>ENSMUSG00000018707</t>
  </si>
  <si>
    <t>Dync1h1</t>
  </si>
  <si>
    <t>ENSMUSG00000018727</t>
  </si>
  <si>
    <t>Cpsf4l</t>
  </si>
  <si>
    <t>ENSMUSG00000018733</t>
  </si>
  <si>
    <t>Pex12</t>
  </si>
  <si>
    <t>ENSMUSG00000018736</t>
  </si>
  <si>
    <t>Ndel1</t>
  </si>
  <si>
    <t>ENSMUSG00000018750</t>
  </si>
  <si>
    <t>Zbtb4</t>
  </si>
  <si>
    <t>ENSMUSG00000018761</t>
  </si>
  <si>
    <t>Mpdu1</t>
  </si>
  <si>
    <t>ENSMUSG00000018765</t>
  </si>
  <si>
    <t>Fxr2</t>
  </si>
  <si>
    <t>ENSMUSG00000018770</t>
  </si>
  <si>
    <t>Atp5g3</t>
  </si>
  <si>
    <t>ENSMUSG00000018776</t>
  </si>
  <si>
    <t>Slc35g3</t>
  </si>
  <si>
    <t>ENSMUSG00000018820</t>
  </si>
  <si>
    <t>Zfyve27</t>
  </si>
  <si>
    <t>ENSMUSG00000018822</t>
  </si>
  <si>
    <t>Sfrp5</t>
  </si>
  <si>
    <t>ENSMUSG00000018841</t>
  </si>
  <si>
    <t>Rad51d</t>
  </si>
  <si>
    <t>ENSMUSG00000018844</t>
  </si>
  <si>
    <t>Fndc8</t>
  </si>
  <si>
    <t>ENSMUSG00000018846</t>
  </si>
  <si>
    <t>Pank3</t>
  </si>
  <si>
    <t>ENSMUSG00000018849</t>
  </si>
  <si>
    <t>Wwc1</t>
  </si>
  <si>
    <t>ENSMUSG00000018858</t>
  </si>
  <si>
    <t>Mrpl58</t>
  </si>
  <si>
    <t>ENSMUSG00000018862</t>
  </si>
  <si>
    <t>Otop3</t>
  </si>
  <si>
    <t>ENSMUSG00000018865</t>
  </si>
  <si>
    <t>Sult4a1</t>
  </si>
  <si>
    <t>ENSMUSG00000018868</t>
  </si>
  <si>
    <t>Pnpla5</t>
  </si>
  <si>
    <t>ENSMUSG00000018882</t>
  </si>
  <si>
    <t>Mrpl45</t>
  </si>
  <si>
    <t>ENSMUSG00000018893</t>
  </si>
  <si>
    <t>Mb</t>
  </si>
  <si>
    <t>ENSMUSG00000018899</t>
  </si>
  <si>
    <t>Irf1</t>
  </si>
  <si>
    <t>ENSMUSG00000018900</t>
  </si>
  <si>
    <t>Slc22a5</t>
  </si>
  <si>
    <t>ENSMUSG00000018906</t>
  </si>
  <si>
    <t>P4ha2</t>
  </si>
  <si>
    <t>ENSMUSG00000018907</t>
  </si>
  <si>
    <t>Alox12e</t>
  </si>
  <si>
    <t>ENSMUSG00000018909</t>
  </si>
  <si>
    <t>Arrb1</t>
  </si>
  <si>
    <t>ENSMUSG00000018920</t>
  </si>
  <si>
    <t>Cxcl16</t>
  </si>
  <si>
    <t>ENSMUSG00000018921</t>
  </si>
  <si>
    <t>Pelp1</t>
  </si>
  <si>
    <t>ENSMUSG00000018924</t>
  </si>
  <si>
    <t>Alox15</t>
  </si>
  <si>
    <t>ENSMUSG00000018925</t>
  </si>
  <si>
    <t>Heatr9</t>
  </si>
  <si>
    <t>ENSMUSG00000018927</t>
  </si>
  <si>
    <t>Ccl6</t>
  </si>
  <si>
    <t>ENSMUSG00000018931</t>
  </si>
  <si>
    <t>Natd1</t>
  </si>
  <si>
    <t>ENSMUSG00000018932</t>
  </si>
  <si>
    <t>Map2k3</t>
  </si>
  <si>
    <t>ENSMUSG00000018965</t>
  </si>
  <si>
    <t>Ywhah</t>
  </si>
  <si>
    <t>ENSMUSG00000018973</t>
  </si>
  <si>
    <t>Hoxb1</t>
  </si>
  <si>
    <t>ENSMUSG00000018974</t>
  </si>
  <si>
    <t>Sart3</t>
  </si>
  <si>
    <t>ENSMUSG00000018983</t>
  </si>
  <si>
    <t>E2f2</t>
  </si>
  <si>
    <t>ENSMUSG00000018999</t>
  </si>
  <si>
    <t>Slc35b4</t>
  </si>
  <si>
    <t>ENSMUSG00000019039</t>
  </si>
  <si>
    <t>Dalrd3</t>
  </si>
  <si>
    <t>ENSMUSG00000019055</t>
  </si>
  <si>
    <t>Plod1</t>
  </si>
  <si>
    <t>ENSMUSG00000019066</t>
  </si>
  <si>
    <t>Rab3d</t>
  </si>
  <si>
    <t>ENSMUSG00000019082</t>
  </si>
  <si>
    <t>Slc25a22</t>
  </si>
  <si>
    <t>ENSMUSG00000019087</t>
  </si>
  <si>
    <t>Atp6ap1</t>
  </si>
  <si>
    <t>ENSMUSG00000019088</t>
  </si>
  <si>
    <t>Dnase1l1</t>
  </si>
  <si>
    <t>ENSMUSG00000019122</t>
  </si>
  <si>
    <t>Ccl9</t>
  </si>
  <si>
    <t>ENSMUSG00000019132</t>
  </si>
  <si>
    <t>BC005537</t>
  </si>
  <si>
    <t>ENSMUSG00000019139</t>
  </si>
  <si>
    <t>Isyna1</t>
  </si>
  <si>
    <t>ENSMUSG00000019143</t>
  </si>
  <si>
    <t>Hars2</t>
  </si>
  <si>
    <t>ENSMUSG00000019146</t>
  </si>
  <si>
    <t>Cacng2</t>
  </si>
  <si>
    <t>ENSMUSG00000019158</t>
  </si>
  <si>
    <t>Tmem160</t>
  </si>
  <si>
    <t>ENSMUSG00000019173</t>
  </si>
  <si>
    <t>Rab5c</t>
  </si>
  <si>
    <t>ENSMUSG00000019178</t>
  </si>
  <si>
    <t>Styxl1</t>
  </si>
  <si>
    <t>ENSMUSG00000019179</t>
  </si>
  <si>
    <t>Mdh2</t>
  </si>
  <si>
    <t>ENSMUSG00000019188</t>
  </si>
  <si>
    <t>H13</t>
  </si>
  <si>
    <t>ENSMUSG00000019189</t>
  </si>
  <si>
    <t>Rnf145</t>
  </si>
  <si>
    <t>ENSMUSG00000019210</t>
  </si>
  <si>
    <t>Atp6v1e1</t>
  </si>
  <si>
    <t>ENSMUSG00000019214</t>
  </si>
  <si>
    <t>Chtf18</t>
  </si>
  <si>
    <t>ENSMUSG00000019230</t>
  </si>
  <si>
    <t>Lhx9</t>
  </si>
  <si>
    <t>ENSMUSG00000019232</t>
  </si>
  <si>
    <t>Etnppl</t>
  </si>
  <si>
    <t>ENSMUSG00000019235</t>
  </si>
  <si>
    <t>Rps6kl1</t>
  </si>
  <si>
    <t>ENSMUSG00000019254</t>
  </si>
  <si>
    <t>Ppp1r12c</t>
  </si>
  <si>
    <t>ENSMUSG00000019256</t>
  </si>
  <si>
    <t>Ahr</t>
  </si>
  <si>
    <t>ENSMUSG00000019261</t>
  </si>
  <si>
    <t>Map1s</t>
  </si>
  <si>
    <t>ENSMUSG00000019295</t>
  </si>
  <si>
    <t>Tmem129</t>
  </si>
  <si>
    <t>ENSMUSG00000019297</t>
  </si>
  <si>
    <t>Nop9</t>
  </si>
  <si>
    <t>ENSMUSG00000019302</t>
  </si>
  <si>
    <t>Atp6v0a1</t>
  </si>
  <si>
    <t>ENSMUSG00000019303</t>
  </si>
  <si>
    <t>Psmc3ip</t>
  </si>
  <si>
    <t>ENSMUSG00000019312</t>
  </si>
  <si>
    <t>Grb7</t>
  </si>
  <si>
    <t>ENSMUSG00000019326</t>
  </si>
  <si>
    <t>Aoc3</t>
  </si>
  <si>
    <t>ENSMUSG00000019338</t>
  </si>
  <si>
    <t>Zfp687</t>
  </si>
  <si>
    <t>ENSMUSG00000019359</t>
  </si>
  <si>
    <t>Gdpd2</t>
  </si>
  <si>
    <t>ENSMUSG00000019368</t>
  </si>
  <si>
    <t>Sec14l4</t>
  </si>
  <si>
    <t>ENSMUSG00000019370</t>
  </si>
  <si>
    <t>Calm3</t>
  </si>
  <si>
    <t>ENSMUSG00000019428</t>
  </si>
  <si>
    <t>Fkbp8</t>
  </si>
  <si>
    <t>ENSMUSG00000019429</t>
  </si>
  <si>
    <t>Ffar3</t>
  </si>
  <si>
    <t>ENSMUSG00000019432</t>
  </si>
  <si>
    <t>Ddx39b</t>
  </si>
  <si>
    <t>ENSMUSG00000019461</t>
  </si>
  <si>
    <t>Plscr3</t>
  </si>
  <si>
    <t>ENSMUSG00000019470</t>
  </si>
  <si>
    <t>Xab2</t>
  </si>
  <si>
    <t>ENSMUSG00000019471</t>
  </si>
  <si>
    <t>Cdc37</t>
  </si>
  <si>
    <t>ENSMUSG00000019478</t>
  </si>
  <si>
    <t>Rab4a</t>
  </si>
  <si>
    <t>ENSMUSG00000019489</t>
  </si>
  <si>
    <t>Cd70</t>
  </si>
  <si>
    <t>ENSMUSG00000019494</t>
  </si>
  <si>
    <t>Cops6</t>
  </si>
  <si>
    <t>ENSMUSG00000019518</t>
  </si>
  <si>
    <t>Ap4m1</t>
  </si>
  <si>
    <t>ENSMUSG00000019528</t>
  </si>
  <si>
    <t>Gyg</t>
  </si>
  <si>
    <t>ENSMUSG00000019558</t>
  </si>
  <si>
    <t>Slc6a8</t>
  </si>
  <si>
    <t>ENSMUSG00000019578</t>
  </si>
  <si>
    <t>Ubxn6</t>
  </si>
  <si>
    <t>ENSMUSG00000019579</t>
  </si>
  <si>
    <t>Mydgf</t>
  </si>
  <si>
    <t>ENSMUSG00000019590</t>
  </si>
  <si>
    <t>Cyb561</t>
  </si>
  <si>
    <t>ENSMUSG00000019659</t>
  </si>
  <si>
    <t>Ccdc12</t>
  </si>
  <si>
    <t>ENSMUSG00000019699</t>
  </si>
  <si>
    <t>Akt3</t>
  </si>
  <si>
    <t>ENSMUSG00000019715</t>
  </si>
  <si>
    <t>Gle1</t>
  </si>
  <si>
    <t>ENSMUSG00000019726</t>
  </si>
  <si>
    <t>Lyst</t>
  </si>
  <si>
    <t>ENSMUSG00000019731</t>
  </si>
  <si>
    <t>Slc35e1</t>
  </si>
  <si>
    <t>ENSMUSG00000019732</t>
  </si>
  <si>
    <t>Calr3</t>
  </si>
  <si>
    <t>ENSMUSG00000019734</t>
  </si>
  <si>
    <t>Tmc4</t>
  </si>
  <si>
    <t>ENSMUSG00000019738</t>
  </si>
  <si>
    <t>Polr2i</t>
  </si>
  <si>
    <t>ENSMUSG00000019761</t>
  </si>
  <si>
    <t>Krt10</t>
  </si>
  <si>
    <t>ENSMUSG00000019767</t>
  </si>
  <si>
    <t>Ccdc170</t>
  </si>
  <si>
    <t>ENSMUSG00000019768</t>
  </si>
  <si>
    <t>Esr1</t>
  </si>
  <si>
    <t>ENSMUSG00000019772</t>
  </si>
  <si>
    <t>Vip</t>
  </si>
  <si>
    <t>ENSMUSG00000019775</t>
  </si>
  <si>
    <t>Rgs17</t>
  </si>
  <si>
    <t>ENSMUSG00000019777</t>
  </si>
  <si>
    <t>Hdac2</t>
  </si>
  <si>
    <t>ENSMUSG00000019785</t>
  </si>
  <si>
    <t>Clvs2</t>
  </si>
  <si>
    <t>ENSMUSG00000019787</t>
  </si>
  <si>
    <t>Trdn</t>
  </si>
  <si>
    <t>ENSMUSG00000019789</t>
  </si>
  <si>
    <t>Hey2</t>
  </si>
  <si>
    <t>ENSMUSG00000019790</t>
  </si>
  <si>
    <t>Stxbp5</t>
  </si>
  <si>
    <t>ENSMUSG00000019791</t>
  </si>
  <si>
    <t>Hint3</t>
  </si>
  <si>
    <t>ENSMUSG00000019794</t>
  </si>
  <si>
    <t>Katna1</t>
  </si>
  <si>
    <t>ENSMUSG00000019795</t>
  </si>
  <si>
    <t>Pcmt1</t>
  </si>
  <si>
    <t>ENSMUSG00000019797</t>
  </si>
  <si>
    <t>1700021F05Rik</t>
  </si>
  <si>
    <t>ENSMUSG00000019802</t>
  </si>
  <si>
    <t>Sec63</t>
  </si>
  <si>
    <t>ENSMUSG00000019804</t>
  </si>
  <si>
    <t>Snx3</t>
  </si>
  <si>
    <t>ENSMUSG00000019806</t>
  </si>
  <si>
    <t>Aig1</t>
  </si>
  <si>
    <t>ENSMUSG00000019810</t>
  </si>
  <si>
    <t>Fuca2</t>
  </si>
  <si>
    <t>ENSMUSG00000019813</t>
  </si>
  <si>
    <t>Cep57l1</t>
  </si>
  <si>
    <t>ENSMUSG00000019815</t>
  </si>
  <si>
    <t>Zc2hc1b</t>
  </si>
  <si>
    <t>ENSMUSG00000019818</t>
  </si>
  <si>
    <t>Cd164</t>
  </si>
  <si>
    <t>ENSMUSG00000019822</t>
  </si>
  <si>
    <t>Smpd2</t>
  </si>
  <si>
    <t>ENSMUSG00000019823</t>
  </si>
  <si>
    <t>Mical1</t>
  </si>
  <si>
    <t>ENSMUSG00000019828</t>
  </si>
  <si>
    <t>Grm1</t>
  </si>
  <si>
    <t>ENSMUSG00000019831</t>
  </si>
  <si>
    <t>Wasf1</t>
  </si>
  <si>
    <t>ENSMUSG00000019832</t>
  </si>
  <si>
    <t>Rab32</t>
  </si>
  <si>
    <t>ENSMUSG00000019838</t>
  </si>
  <si>
    <t>Slc16a10</t>
  </si>
  <si>
    <t>ENSMUSG00000019845</t>
  </si>
  <si>
    <t>Tube1</t>
  </si>
  <si>
    <t>ENSMUSG00000019849</t>
  </si>
  <si>
    <t>Prep</t>
  </si>
  <si>
    <t>ENSMUSG00000019850</t>
  </si>
  <si>
    <t>Tnfaip3</t>
  </si>
  <si>
    <t>ENSMUSG00000019851</t>
  </si>
  <si>
    <t>Perp</t>
  </si>
  <si>
    <t>ENSMUSG00000019852</t>
  </si>
  <si>
    <t>Arfgef3</t>
  </si>
  <si>
    <t>ENSMUSG00000019853</t>
  </si>
  <si>
    <t>Hebp2</t>
  </si>
  <si>
    <t>ENSMUSG00000019854</t>
  </si>
  <si>
    <t>Reps1</t>
  </si>
  <si>
    <t>ENSMUSG00000019856</t>
  </si>
  <si>
    <t>Fam184a</t>
  </si>
  <si>
    <t>ENSMUSG00000019861</t>
  </si>
  <si>
    <t>Gopc</t>
  </si>
  <si>
    <t>ENSMUSG00000019865</t>
  </si>
  <si>
    <t>Nmbr</t>
  </si>
  <si>
    <t>ENSMUSG00000019866</t>
  </si>
  <si>
    <t>Crybg1</t>
  </si>
  <si>
    <t>ENSMUSG00000019867</t>
  </si>
  <si>
    <t>Gje1</t>
  </si>
  <si>
    <t>ENSMUSG00000019868</t>
  </si>
  <si>
    <t>Vta1</t>
  </si>
  <si>
    <t>ENSMUSG00000019873</t>
  </si>
  <si>
    <t>Reep3</t>
  </si>
  <si>
    <t>ENSMUSG00000019874</t>
  </si>
  <si>
    <t>Fabp7</t>
  </si>
  <si>
    <t>ENSMUSG00000019876</t>
  </si>
  <si>
    <t>Pkib</t>
  </si>
  <si>
    <t>ENSMUSG00000019877</t>
  </si>
  <si>
    <t>Serinc1</t>
  </si>
  <si>
    <t>ENSMUSG00000019878</t>
  </si>
  <si>
    <t>Hsf2</t>
  </si>
  <si>
    <t>ENSMUSG00000019880</t>
  </si>
  <si>
    <t>Rspo3</t>
  </si>
  <si>
    <t>ENSMUSG00000019888</t>
  </si>
  <si>
    <t>Mgat4c</t>
  </si>
  <si>
    <t>ENSMUSG00000019890</t>
  </si>
  <si>
    <t>Nts</t>
  </si>
  <si>
    <t>ENSMUSG00000019893</t>
  </si>
  <si>
    <t>Ros1</t>
  </si>
  <si>
    <t>ENSMUSG00000019900</t>
  </si>
  <si>
    <t>Rfx6</t>
  </si>
  <si>
    <t>ENSMUSG00000019905</t>
  </si>
  <si>
    <t>Gprc6a</t>
  </si>
  <si>
    <t>ENSMUSG00000019906</t>
  </si>
  <si>
    <t>Lin7a</t>
  </si>
  <si>
    <t>ENSMUSG00000019907</t>
  </si>
  <si>
    <t>Ppp1r12a</t>
  </si>
  <si>
    <t>ENSMUSG00000019909</t>
  </si>
  <si>
    <t>Fam162b</t>
  </si>
  <si>
    <t>ENSMUSG00000019913</t>
  </si>
  <si>
    <t>Sim1</t>
  </si>
  <si>
    <t>ENSMUSG00000019916</t>
  </si>
  <si>
    <t>P4ha1</t>
  </si>
  <si>
    <t>ENSMUSG00000019920</t>
  </si>
  <si>
    <t>Lims1</t>
  </si>
  <si>
    <t>ENSMUSG00000019923</t>
  </si>
  <si>
    <t>Zwint</t>
  </si>
  <si>
    <t>ENSMUSG00000019932</t>
  </si>
  <si>
    <t>Kera</t>
  </si>
  <si>
    <t>ENSMUSG00000019933</t>
  </si>
  <si>
    <t>Mrln</t>
  </si>
  <si>
    <t>ENSMUSG00000019935</t>
  </si>
  <si>
    <t>Slc17a8</t>
  </si>
  <si>
    <t>ENSMUSG00000019936</t>
  </si>
  <si>
    <t>Epyc</t>
  </si>
  <si>
    <t>ENSMUSG00000019943</t>
  </si>
  <si>
    <t>Atp2b1</t>
  </si>
  <si>
    <t>ENSMUSG00000019945</t>
  </si>
  <si>
    <t>Cabcoco1</t>
  </si>
  <si>
    <t>ENSMUSG00000019947</t>
  </si>
  <si>
    <t>Arid5b</t>
  </si>
  <si>
    <t>ENSMUSG00000019951</t>
  </si>
  <si>
    <t>Uhrf1bp1l</t>
  </si>
  <si>
    <t>ENSMUSG00000019960</t>
  </si>
  <si>
    <t>Dusp6</t>
  </si>
  <si>
    <t>ENSMUSG00000019961</t>
  </si>
  <si>
    <t>Tmpo</t>
  </si>
  <si>
    <t>ENSMUSG00000019966</t>
  </si>
  <si>
    <t>Kitl</t>
  </si>
  <si>
    <t>ENSMUSG00000019970</t>
  </si>
  <si>
    <t>Sgk1</t>
  </si>
  <si>
    <t>ENSMUSG00000019977</t>
  </si>
  <si>
    <t>Hbs1l</t>
  </si>
  <si>
    <t>ENSMUSG00000019979</t>
  </si>
  <si>
    <t>Apaf1</t>
  </si>
  <si>
    <t>ENSMUSG00000019984</t>
  </si>
  <si>
    <t>Med23</t>
  </si>
  <si>
    <t>ENSMUSG00000019987</t>
  </si>
  <si>
    <t>Arg1</t>
  </si>
  <si>
    <t>ENSMUSG00000019988</t>
  </si>
  <si>
    <t>Nedd1</t>
  </si>
  <si>
    <t>ENSMUSG00000019989</t>
  </si>
  <si>
    <t>Enpp3</t>
  </si>
  <si>
    <t>ENSMUSG00000019990</t>
  </si>
  <si>
    <t>Pde7b</t>
  </si>
  <si>
    <t>ENSMUSG00000019992</t>
  </si>
  <si>
    <t>Mtfr2</t>
  </si>
  <si>
    <t>ENSMUSG00000019997</t>
  </si>
  <si>
    <t>Ctgf</t>
  </si>
  <si>
    <t>ENSMUSG00000019998</t>
  </si>
  <si>
    <t>Stx7</t>
  </si>
  <si>
    <t>ENSMUSG00000020000</t>
  </si>
  <si>
    <t>Moxd1</t>
  </si>
  <si>
    <t>ENSMUSG00000020003</t>
  </si>
  <si>
    <t>Pex7</t>
  </si>
  <si>
    <t>ENSMUSG00000020007</t>
  </si>
  <si>
    <t>Il20ra</t>
  </si>
  <si>
    <t>ENSMUSG00000020009</t>
  </si>
  <si>
    <t>Ifngr1</t>
  </si>
  <si>
    <t>ENSMUSG00000020010</t>
  </si>
  <si>
    <t>Vnn3</t>
  </si>
  <si>
    <t>ENSMUSG00000020015</t>
  </si>
  <si>
    <t>Cdk17</t>
  </si>
  <si>
    <t>ENSMUSG00000020017</t>
  </si>
  <si>
    <t>Hal</t>
  </si>
  <si>
    <t>ENSMUSG00000020020</t>
  </si>
  <si>
    <t>Usp44</t>
  </si>
  <si>
    <t>ENSMUSG00000020021</t>
  </si>
  <si>
    <t>Fgd6</t>
  </si>
  <si>
    <t>ENSMUSG00000020022</t>
  </si>
  <si>
    <t>Ndufa12</t>
  </si>
  <si>
    <t>ENSMUSG00000020023</t>
  </si>
  <si>
    <t>Tmcc3</t>
  </si>
  <si>
    <t>ENSMUSG00000020027</t>
  </si>
  <si>
    <t>Socs2</t>
  </si>
  <si>
    <t>ENSMUSG00000020029</t>
  </si>
  <si>
    <t>Nudt4</t>
  </si>
  <si>
    <t>ENSMUSG00000020034</t>
  </si>
  <si>
    <t>Tcp11l2</t>
  </si>
  <si>
    <t>ENSMUSG00000020037</t>
  </si>
  <si>
    <t>Rfx4</t>
  </si>
  <si>
    <t>ENSMUSG00000020038</t>
  </si>
  <si>
    <t>Cry1</t>
  </si>
  <si>
    <t>ENSMUSG00000020044</t>
  </si>
  <si>
    <t>Timp3</t>
  </si>
  <si>
    <t>ENSMUSG00000020048</t>
  </si>
  <si>
    <t>Hsp90b1</t>
  </si>
  <si>
    <t>ENSMUSG00000020051</t>
  </si>
  <si>
    <t>Pah</t>
  </si>
  <si>
    <t>ENSMUSG00000020052</t>
  </si>
  <si>
    <t>Ascl1</t>
  </si>
  <si>
    <t>ENSMUSG00000020053</t>
  </si>
  <si>
    <t>Igf1</t>
  </si>
  <si>
    <t>ENSMUSG00000020057</t>
  </si>
  <si>
    <t>Dram1</t>
  </si>
  <si>
    <t>ENSMUSG00000020061</t>
  </si>
  <si>
    <t>Mybpc1</t>
  </si>
  <si>
    <t>ENSMUSG00000020062</t>
  </si>
  <si>
    <t>Slc5a8</t>
  </si>
  <si>
    <t>ENSMUSG00000020063</t>
  </si>
  <si>
    <t>Sirt1</t>
  </si>
  <si>
    <t>ENSMUSG00000020064</t>
  </si>
  <si>
    <t>Herc4</t>
  </si>
  <si>
    <t>ENSMUSG00000020067</t>
  </si>
  <si>
    <t>Mypn</t>
  </si>
  <si>
    <t>ENSMUSG00000020069</t>
  </si>
  <si>
    <t>Hnrnph3</t>
  </si>
  <si>
    <t>ENSMUSG00000020072</t>
  </si>
  <si>
    <t>Pbld2</t>
  </si>
  <si>
    <t>ENSMUSG00000020074</t>
  </si>
  <si>
    <t>Ccar1</t>
  </si>
  <si>
    <t>ENSMUSG00000020075</t>
  </si>
  <si>
    <t>Ddx21</t>
  </si>
  <si>
    <t>ENSMUSG00000020076</t>
  </si>
  <si>
    <t>Ddx50</t>
  </si>
  <si>
    <t>ENSMUSG00000020077</t>
  </si>
  <si>
    <t>Srgn</t>
  </si>
  <si>
    <t>ENSMUSG00000020078</t>
  </si>
  <si>
    <t>Vps26a</t>
  </si>
  <si>
    <t>ENSMUSG00000020081</t>
  </si>
  <si>
    <t>Tacr2</t>
  </si>
  <si>
    <t>ENSMUSG00000020085</t>
  </si>
  <si>
    <t>Aifm2</t>
  </si>
  <si>
    <t>ENSMUSG00000020087</t>
  </si>
  <si>
    <t>Tysnd1</t>
  </si>
  <si>
    <t>ENSMUSG00000020088</t>
  </si>
  <si>
    <t>Sar1a</t>
  </si>
  <si>
    <t>ENSMUSG00000020090</t>
  </si>
  <si>
    <t>Npffr1</t>
  </si>
  <si>
    <t>ENSMUSG00000020091</t>
  </si>
  <si>
    <t>Eif4ebp2</t>
  </si>
  <si>
    <t>ENSMUSG00000020092</t>
  </si>
  <si>
    <t>Pald1</t>
  </si>
  <si>
    <t>ENSMUSG00000020096</t>
  </si>
  <si>
    <t>Tbata</t>
  </si>
  <si>
    <t>ENSMUSG00000020097</t>
  </si>
  <si>
    <t>Sgpl1</t>
  </si>
  <si>
    <t>ENSMUSG00000020099</t>
  </si>
  <si>
    <t>Unc5b</t>
  </si>
  <si>
    <t>ENSMUSG00000020100</t>
  </si>
  <si>
    <t>Slc29a3</t>
  </si>
  <si>
    <t>ENSMUSG00000020101</t>
  </si>
  <si>
    <t>Vsir</t>
  </si>
  <si>
    <t>ENSMUSG00000020105</t>
  </si>
  <si>
    <t>Lrig3</t>
  </si>
  <si>
    <t>ENSMUSG00000020107</t>
  </si>
  <si>
    <t>Anapc16</t>
  </si>
  <si>
    <t>ENSMUSG00000020108</t>
  </si>
  <si>
    <t>Ddit4</t>
  </si>
  <si>
    <t>ENSMUSG00000020109</t>
  </si>
  <si>
    <t>Dnajb12</t>
  </si>
  <si>
    <t>ENSMUSG00000020111</t>
  </si>
  <si>
    <t>Micu1</t>
  </si>
  <si>
    <t>ENSMUSG00000020114</t>
  </si>
  <si>
    <t>Cand1</t>
  </si>
  <si>
    <t>ENSMUSG00000020115</t>
  </si>
  <si>
    <t>Tbk1</t>
  </si>
  <si>
    <t>ENSMUSG00000020116</t>
  </si>
  <si>
    <t>Pno1</t>
  </si>
  <si>
    <t>ENSMUSG00000020120</t>
  </si>
  <si>
    <t>Plek</t>
  </si>
  <si>
    <t>ENSMUSG00000020124</t>
  </si>
  <si>
    <t>Usp15</t>
  </si>
  <si>
    <t>ENSMUSG00000020125</t>
  </si>
  <si>
    <t>Elane</t>
  </si>
  <si>
    <t>ENSMUSG00000020128</t>
  </si>
  <si>
    <t>Vps54</t>
  </si>
  <si>
    <t>ENSMUSG00000020130</t>
  </si>
  <si>
    <t>Tbc1d15</t>
  </si>
  <si>
    <t>ENSMUSG00000020132</t>
  </si>
  <si>
    <t>Rab21</t>
  </si>
  <si>
    <t>ENSMUSG00000020133</t>
  </si>
  <si>
    <t>2310011J03Rik</t>
  </si>
  <si>
    <t>ENSMUSG00000020134</t>
  </si>
  <si>
    <t>Peli1</t>
  </si>
  <si>
    <t>ENSMUSG00000020135</t>
  </si>
  <si>
    <t>Apc2</t>
  </si>
  <si>
    <t>ENSMUSG00000020137</t>
  </si>
  <si>
    <t>Thap2</t>
  </si>
  <si>
    <t>ENSMUSG00000020140</t>
  </si>
  <si>
    <t>Lgr5</t>
  </si>
  <si>
    <t>ENSMUSG00000020142</t>
  </si>
  <si>
    <t>Slc1a4</t>
  </si>
  <si>
    <t>ENSMUSG00000020149</t>
  </si>
  <si>
    <t>Rab1a</t>
  </si>
  <si>
    <t>ENSMUSG00000020151</t>
  </si>
  <si>
    <t>Ptprr</t>
  </si>
  <si>
    <t>ENSMUSG00000020152</t>
  </si>
  <si>
    <t>Actr2</t>
  </si>
  <si>
    <t>ENSMUSG00000020153</t>
  </si>
  <si>
    <t>Ndufs7</t>
  </si>
  <si>
    <t>ENSMUSG00000020156</t>
  </si>
  <si>
    <t>Mum1</t>
  </si>
  <si>
    <t>ENSMUSG00000020159</t>
  </si>
  <si>
    <t>Gabrp</t>
  </si>
  <si>
    <t>ENSMUSG00000020166</t>
  </si>
  <si>
    <t>Cnot2</t>
  </si>
  <si>
    <t>ENSMUSG00000020167</t>
  </si>
  <si>
    <t>Tcf3</t>
  </si>
  <si>
    <t>ENSMUSG00000020168</t>
  </si>
  <si>
    <t>Olfr299</t>
  </si>
  <si>
    <t>ENSMUSG00000020169</t>
  </si>
  <si>
    <t>Best3</t>
  </si>
  <si>
    <t>ENSMUSG00000020170</t>
  </si>
  <si>
    <t>Frs2</t>
  </si>
  <si>
    <t>ENSMUSG00000020173</t>
  </si>
  <si>
    <t>Cobl</t>
  </si>
  <si>
    <t>ENSMUSG00000020176</t>
  </si>
  <si>
    <t>Grb10</t>
  </si>
  <si>
    <t>ENSMUSG00000020177</t>
  </si>
  <si>
    <t>9530003J23Rik</t>
  </si>
  <si>
    <t>ENSMUSG00000020181</t>
  </si>
  <si>
    <t>Nav3</t>
  </si>
  <si>
    <t>ENSMUSG00000020182</t>
  </si>
  <si>
    <t>Ddc</t>
  </si>
  <si>
    <t>ENSMUSG00000020184</t>
  </si>
  <si>
    <t>Mdm2</t>
  </si>
  <si>
    <t>ENSMUSG00000020185</t>
  </si>
  <si>
    <t>E2f7</t>
  </si>
  <si>
    <t>ENSMUSG00000020189</t>
  </si>
  <si>
    <t>Osbpl8</t>
  </si>
  <si>
    <t>ENSMUSG00000020190</t>
  </si>
  <si>
    <t>Mknk2</t>
  </si>
  <si>
    <t>ENSMUSG00000020191</t>
  </si>
  <si>
    <t>Spata48</t>
  </si>
  <si>
    <t>ENSMUSG00000020193</t>
  </si>
  <si>
    <t>Zpbp</t>
  </si>
  <si>
    <t>ENSMUSG00000020196</t>
  </si>
  <si>
    <t>Cabin1</t>
  </si>
  <si>
    <t>ENSMUSG00000020198</t>
  </si>
  <si>
    <t>Ap3d1</t>
  </si>
  <si>
    <t>ENSMUSG00000020205</t>
  </si>
  <si>
    <t>Phlda1</t>
  </si>
  <si>
    <t>ENSMUSG00000020212</t>
  </si>
  <si>
    <t>Mdm1</t>
  </si>
  <si>
    <t>ENSMUSG00000020213</t>
  </si>
  <si>
    <t>Glipr1l1</t>
  </si>
  <si>
    <t>ENSMUSG00000020214</t>
  </si>
  <si>
    <t>Glipr1l2</t>
  </si>
  <si>
    <t>ENSMUSG00000020216</t>
  </si>
  <si>
    <t>Jsrp1</t>
  </si>
  <si>
    <t>ENSMUSG00000020218</t>
  </si>
  <si>
    <t>Wif1</t>
  </si>
  <si>
    <t>ENSMUSG00000020219</t>
  </si>
  <si>
    <t>Timm13</t>
  </si>
  <si>
    <t>ENSMUSG00000020220</t>
  </si>
  <si>
    <t>Vps13d</t>
  </si>
  <si>
    <t>ENSMUSG00000020224</t>
  </si>
  <si>
    <t>Llph</t>
  </si>
  <si>
    <t>ENSMUSG00000020225</t>
  </si>
  <si>
    <t>Tmbim4</t>
  </si>
  <si>
    <t>ENSMUSG00000020226</t>
  </si>
  <si>
    <t>Slc5a4b</t>
  </si>
  <si>
    <t>ENSMUSG00000020227</t>
  </si>
  <si>
    <t>Irak3</t>
  </si>
  <si>
    <t>ENSMUSG00000020229</t>
  </si>
  <si>
    <t>Slc5a4a</t>
  </si>
  <si>
    <t>ENSMUSG00000020230</t>
  </si>
  <si>
    <t>Prmt2</t>
  </si>
  <si>
    <t>ENSMUSG00000020231</t>
  </si>
  <si>
    <t>Dip2a</t>
  </si>
  <si>
    <t>ENSMUSG00000020232</t>
  </si>
  <si>
    <t>Hmg20b</t>
  </si>
  <si>
    <t>ENSMUSG00000020235</t>
  </si>
  <si>
    <t>Fzr1</t>
  </si>
  <si>
    <t>ENSMUSG00000020238</t>
  </si>
  <si>
    <t>Ncln</t>
  </si>
  <si>
    <t>ENSMUSG00000020241</t>
  </si>
  <si>
    <t>Col6a2</t>
  </si>
  <si>
    <t>ENSMUSG00000020246</t>
  </si>
  <si>
    <t>Hcfc2</t>
  </si>
  <si>
    <t>ENSMUSG00000020248</t>
  </si>
  <si>
    <t>Nfyb</t>
  </si>
  <si>
    <t>ENSMUSG00000020250</t>
  </si>
  <si>
    <t>Txnrd1</t>
  </si>
  <si>
    <t>ENSMUSG00000020255</t>
  </si>
  <si>
    <t>D10Wsu102e</t>
  </si>
  <si>
    <t>ENSMUSG00000020256</t>
  </si>
  <si>
    <t>Aldh1l2</t>
  </si>
  <si>
    <t>ENSMUSG00000020257</t>
  </si>
  <si>
    <t>Wdr82</t>
  </si>
  <si>
    <t>ENSMUSG00000020261</t>
  </si>
  <si>
    <t>Slc36a1</t>
  </si>
  <si>
    <t>ENSMUSG00000020263</t>
  </si>
  <si>
    <t>Appl2</t>
  </si>
  <si>
    <t>ENSMUSG00000020265</t>
  </si>
  <si>
    <t>Sumo3</t>
  </si>
  <si>
    <t>ENSMUSG00000020267</t>
  </si>
  <si>
    <t>Hint1</t>
  </si>
  <si>
    <t>ENSMUSG00000020268</t>
  </si>
  <si>
    <t>Lyrm7</t>
  </si>
  <si>
    <t>ENSMUSG00000020270</t>
  </si>
  <si>
    <t>Smim23</t>
  </si>
  <si>
    <t>ENSMUSG00000020271</t>
  </si>
  <si>
    <t>Fbxw11</t>
  </si>
  <si>
    <t>ENSMUSG00000020275</t>
  </si>
  <si>
    <t>Rel</t>
  </si>
  <si>
    <t>ENSMUSG00000020277</t>
  </si>
  <si>
    <t>Pfkl</t>
  </si>
  <si>
    <t>ENSMUSG00000020279</t>
  </si>
  <si>
    <t>Il9r</t>
  </si>
  <si>
    <t>ENSMUSG00000020280</t>
  </si>
  <si>
    <t>Pus10</t>
  </si>
  <si>
    <t>ENSMUSG00000020282</t>
  </si>
  <si>
    <t>Rhbdf1</t>
  </si>
  <si>
    <t>ENSMUSG00000020283</t>
  </si>
  <si>
    <t>Pex13</t>
  </si>
  <si>
    <t>ENSMUSG00000020286</t>
  </si>
  <si>
    <t>1700093K21Rik</t>
  </si>
  <si>
    <t>ENSMUSG00000020288</t>
  </si>
  <si>
    <t>Ahsa2</t>
  </si>
  <si>
    <t>ENSMUSG00000020290</t>
  </si>
  <si>
    <t>Xpo1</t>
  </si>
  <si>
    <t>ENSMUSG00000020297</t>
  </si>
  <si>
    <t>Nsg2</t>
  </si>
  <si>
    <t>ENSMUSG00000020299</t>
  </si>
  <si>
    <t>4930524B15Rik</t>
  </si>
  <si>
    <t>ENSMUSG00000020300</t>
  </si>
  <si>
    <t>Cpeb4</t>
  </si>
  <si>
    <t>ENSMUSG00000020303</t>
  </si>
  <si>
    <t>Stc2</t>
  </si>
  <si>
    <t>ENSMUSG00000020305</t>
  </si>
  <si>
    <t>Asb3</t>
  </si>
  <si>
    <t>ENSMUSG00000020307</t>
  </si>
  <si>
    <t>Cdc34</t>
  </si>
  <si>
    <t>ENSMUSG00000020308</t>
  </si>
  <si>
    <t>Tpgs1</t>
  </si>
  <si>
    <t>ENSMUSG00000020310</t>
  </si>
  <si>
    <t>Madcam1</t>
  </si>
  <si>
    <t>ENSMUSG00000020312</t>
  </si>
  <si>
    <t>Shc2</t>
  </si>
  <si>
    <t>ENSMUSG00000020317</t>
  </si>
  <si>
    <t>Theg</t>
  </si>
  <si>
    <t>ENSMUSG00000020323</t>
  </si>
  <si>
    <t>Prss57</t>
  </si>
  <si>
    <t>ENSMUSG00000020325</t>
  </si>
  <si>
    <t>Fstl3</t>
  </si>
  <si>
    <t>ENSMUSG00000020326</t>
  </si>
  <si>
    <t>Ccng1</t>
  </si>
  <si>
    <t>ENSMUSG00000020328</t>
  </si>
  <si>
    <t>Nudcd2</t>
  </si>
  <si>
    <t>ENSMUSG00000020329</t>
  </si>
  <si>
    <t>Polrmt</t>
  </si>
  <si>
    <t>ENSMUSG00000020330</t>
  </si>
  <si>
    <t>Hmmr</t>
  </si>
  <si>
    <t>ENSMUSG00000020332</t>
  </si>
  <si>
    <t>Meikin</t>
  </si>
  <si>
    <t>ENSMUSG00000020333</t>
  </si>
  <si>
    <t>Acsl6</t>
  </si>
  <si>
    <t>ENSMUSG00000020335</t>
  </si>
  <si>
    <t>Zfp354b</t>
  </si>
  <si>
    <t>ENSMUSG00000020340</t>
  </si>
  <si>
    <t>Cyfip2</t>
  </si>
  <si>
    <t>ENSMUSG00000020346</t>
  </si>
  <si>
    <t>Mgat1</t>
  </si>
  <si>
    <t>ENSMUSG00000020349</t>
  </si>
  <si>
    <t>Ppp2ca</t>
  </si>
  <si>
    <t>ENSMUSG00000020357</t>
  </si>
  <si>
    <t>Flt4</t>
  </si>
  <si>
    <t>ENSMUSG00000020358</t>
  </si>
  <si>
    <t>Hnrnpab</t>
  </si>
  <si>
    <t>ENSMUSG00000020361</t>
  </si>
  <si>
    <t>Hspa4</t>
  </si>
  <si>
    <t>ENSMUSG00000020362</t>
  </si>
  <si>
    <t>Cnot6</t>
  </si>
  <si>
    <t>ENSMUSG00000020364</t>
  </si>
  <si>
    <t>Zfp354a</t>
  </si>
  <si>
    <t>ENSMUSG00000020366</t>
  </si>
  <si>
    <t>Mapk9</t>
  </si>
  <si>
    <t>ENSMUSG00000020368</t>
  </si>
  <si>
    <t>Canx</t>
  </si>
  <si>
    <t>ENSMUSG00000020372</t>
  </si>
  <si>
    <t>Rack1</t>
  </si>
  <si>
    <t>ENSMUSG00000020374</t>
  </si>
  <si>
    <t>Rasgef1c</t>
  </si>
  <si>
    <t>ENSMUSG00000020376</t>
  </si>
  <si>
    <t>Rnf130</t>
  </si>
  <si>
    <t>ENSMUSG00000020380</t>
  </si>
  <si>
    <t>Rad50</t>
  </si>
  <si>
    <t>ENSMUSG00000020381</t>
  </si>
  <si>
    <t>Mrnip</t>
  </si>
  <si>
    <t>ENSMUSG00000020383</t>
  </si>
  <si>
    <t>Il13</t>
  </si>
  <si>
    <t>ENSMUSG00000020385</t>
  </si>
  <si>
    <t>Clk4</t>
  </si>
  <si>
    <t>ENSMUSG00000020386</t>
  </si>
  <si>
    <t>Sar1b</t>
  </si>
  <si>
    <t>ENSMUSG00000020387</t>
  </si>
  <si>
    <t>Jade2</t>
  </si>
  <si>
    <t>ENSMUSG00000020388</t>
  </si>
  <si>
    <t>Pdlim4</t>
  </si>
  <si>
    <t>ENSMUSG00000020389</t>
  </si>
  <si>
    <t>Cdkl3</t>
  </si>
  <si>
    <t>ENSMUSG00000020390</t>
  </si>
  <si>
    <t>Ube2b</t>
  </si>
  <si>
    <t>ENSMUSG00000020392</t>
  </si>
  <si>
    <t>Cdkn2aipnl</t>
  </si>
  <si>
    <t>ENSMUSG00000020393</t>
  </si>
  <si>
    <t>Kremen1</t>
  </si>
  <si>
    <t>ENSMUSG00000020395</t>
  </si>
  <si>
    <t>Itk</t>
  </si>
  <si>
    <t>ENSMUSG00000020396</t>
  </si>
  <si>
    <t>Nefh</t>
  </si>
  <si>
    <t>ENSMUSG00000020397</t>
  </si>
  <si>
    <t>Med7</t>
  </si>
  <si>
    <t>ENSMUSG00000020399</t>
  </si>
  <si>
    <t>Havcr2</t>
  </si>
  <si>
    <t>ENSMUSG00000020400</t>
  </si>
  <si>
    <t>Tnip1</t>
  </si>
  <si>
    <t>ENSMUSG00000020401</t>
  </si>
  <si>
    <t>Fam71b</t>
  </si>
  <si>
    <t>ENSMUSG00000020402</t>
  </si>
  <si>
    <t>Vdac1</t>
  </si>
  <si>
    <t>ENSMUSG00000020405</t>
  </si>
  <si>
    <t>Fabp6</t>
  </si>
  <si>
    <t>ENSMUSG00000020411</t>
  </si>
  <si>
    <t>Nipal4</t>
  </si>
  <si>
    <t>ENSMUSG00000020419</t>
  </si>
  <si>
    <t>Hormad2</t>
  </si>
  <si>
    <t>ENSMUSG00000020420</t>
  </si>
  <si>
    <t>Zfp607a</t>
  </si>
  <si>
    <t>ENSMUSG00000020422</t>
  </si>
  <si>
    <t>Tns3</t>
  </si>
  <si>
    <t>ENSMUSG00000020423</t>
  </si>
  <si>
    <t>Btg2</t>
  </si>
  <si>
    <t>ENSMUSG00000020427</t>
  </si>
  <si>
    <t>Igfbp3</t>
  </si>
  <si>
    <t>ENSMUSG00000020428</t>
  </si>
  <si>
    <t>Gabra6</t>
  </si>
  <si>
    <t>ENSMUSG00000020430</t>
  </si>
  <si>
    <t>Pes1</t>
  </si>
  <si>
    <t>ENSMUSG00000020431</t>
  </si>
  <si>
    <t>Adcy1</t>
  </si>
  <si>
    <t>ENSMUSG00000020434</t>
  </si>
  <si>
    <t>4921536K21Rik</t>
  </si>
  <si>
    <t>ENSMUSG00000020435</t>
  </si>
  <si>
    <t>Osbp2</t>
  </si>
  <si>
    <t>ENSMUSG00000020436</t>
  </si>
  <si>
    <t>Gabrg2</t>
  </si>
  <si>
    <t>ENSMUSG00000020437</t>
  </si>
  <si>
    <t>Myo1g</t>
  </si>
  <si>
    <t>ENSMUSG00000020439</t>
  </si>
  <si>
    <t>Smtn</t>
  </si>
  <si>
    <t>ENSMUSG00000020440</t>
  </si>
  <si>
    <t>Arf5</t>
  </si>
  <si>
    <t>ENSMUSG00000020444</t>
  </si>
  <si>
    <t>Guk1</t>
  </si>
  <si>
    <t>ENSMUSG00000020447</t>
  </si>
  <si>
    <t>Npc1l1</t>
  </si>
  <si>
    <t>ENSMUSG00000020448</t>
  </si>
  <si>
    <t>Rnf185</t>
  </si>
  <si>
    <t>ENSMUSG00000020451</t>
  </si>
  <si>
    <t>Limk2</t>
  </si>
  <si>
    <t>ENSMUSG00000020453</t>
  </si>
  <si>
    <t>Patz1</t>
  </si>
  <si>
    <t>ENSMUSG00000020454</t>
  </si>
  <si>
    <t>Eif4enif1</t>
  </si>
  <si>
    <t>ENSMUSG00000020455</t>
  </si>
  <si>
    <t>Trim11</t>
  </si>
  <si>
    <t>ENSMUSG00000020456</t>
  </si>
  <si>
    <t>Ogdh</t>
  </si>
  <si>
    <t>ENSMUSG00000020457</t>
  </si>
  <si>
    <t>Drg1</t>
  </si>
  <si>
    <t>ENSMUSG00000020458</t>
  </si>
  <si>
    <t>Rtn4</t>
  </si>
  <si>
    <t>ENSMUSG00000020459</t>
  </si>
  <si>
    <t>Mtif2</t>
  </si>
  <si>
    <t>ENSMUSG00000020460</t>
  </si>
  <si>
    <t>Rps27a</t>
  </si>
  <si>
    <t>ENSMUSG00000020461</t>
  </si>
  <si>
    <t>Clhc1</t>
  </si>
  <si>
    <t>ENSMUSG00000020462</t>
  </si>
  <si>
    <t>Cfap36</t>
  </si>
  <si>
    <t>ENSMUSG00000020463</t>
  </si>
  <si>
    <t>Ppp4r3b</t>
  </si>
  <si>
    <t>ENSMUSG00000020469</t>
  </si>
  <si>
    <t>Myl7</t>
  </si>
  <si>
    <t>ENSMUSG00000020472</t>
  </si>
  <si>
    <t>Zkscan17</t>
  </si>
  <si>
    <t>ENSMUSG00000020473</t>
  </si>
  <si>
    <t>Aebp1</t>
  </si>
  <si>
    <t>ENSMUSG00000020476</t>
  </si>
  <si>
    <t>Dbnl</t>
  </si>
  <si>
    <t>ENSMUSG00000020477</t>
  </si>
  <si>
    <t>Mrps24</t>
  </si>
  <si>
    <t>ENSMUSG00000020481</t>
  </si>
  <si>
    <t>Ankrd36</t>
  </si>
  <si>
    <t>ENSMUSG00000020482</t>
  </si>
  <si>
    <t>Ccdc117</t>
  </si>
  <si>
    <t>ENSMUSG00000020483</t>
  </si>
  <si>
    <t>Dynll2</t>
  </si>
  <si>
    <t>ENSMUSG00000020484</t>
  </si>
  <si>
    <t>Xbp1</t>
  </si>
  <si>
    <t>ENSMUSG00000020486</t>
  </si>
  <si>
    <t>ENSMUSG00000020491</t>
  </si>
  <si>
    <t>2810021J22Rik</t>
  </si>
  <si>
    <t>ENSMUSG00000020493</t>
  </si>
  <si>
    <t>Prr11</t>
  </si>
  <si>
    <t>ENSMUSG00000020495</t>
  </si>
  <si>
    <t>Smg8</t>
  </si>
  <si>
    <t>ENSMUSG00000020496</t>
  </si>
  <si>
    <t>Rnf187</t>
  </si>
  <si>
    <t>ENSMUSG00000020513</t>
  </si>
  <si>
    <t>Tubd1</t>
  </si>
  <si>
    <t>ENSMUSG00000020515</t>
  </si>
  <si>
    <t>Cnot8</t>
  </si>
  <si>
    <t>ENSMUSG00000020516</t>
  </si>
  <si>
    <t>Rps6kb1</t>
  </si>
  <si>
    <t>ENSMUSG00000020519</t>
  </si>
  <si>
    <t>Sap30l</t>
  </si>
  <si>
    <t>ENSMUSG00000020521</t>
  </si>
  <si>
    <t>Rnft1</t>
  </si>
  <si>
    <t>ENSMUSG00000020522</t>
  </si>
  <si>
    <t>Mfap3</t>
  </si>
  <si>
    <t>ENSMUSG00000020523</t>
  </si>
  <si>
    <t>Fam114a2</t>
  </si>
  <si>
    <t>ENSMUSG00000020524</t>
  </si>
  <si>
    <t>Gria1</t>
  </si>
  <si>
    <t>ENSMUSG00000020527</t>
  </si>
  <si>
    <t>Myo19</t>
  </si>
  <si>
    <t>ENSMUSG00000020530</t>
  </si>
  <si>
    <t>Ggnbp2</t>
  </si>
  <si>
    <t>ENSMUSG00000020532</t>
  </si>
  <si>
    <t>Acaca</t>
  </si>
  <si>
    <t>ENSMUSG00000020536</t>
  </si>
  <si>
    <t>Llgl1</t>
  </si>
  <si>
    <t>ENSMUSG00000020538</t>
  </si>
  <si>
    <t>Srebf1</t>
  </si>
  <si>
    <t>ENSMUSG00000020542</t>
  </si>
  <si>
    <t>Myocd</t>
  </si>
  <si>
    <t>ENSMUSG00000020545</t>
  </si>
  <si>
    <t>Lrrc72</t>
  </si>
  <si>
    <t>ENSMUSG00000020561</t>
  </si>
  <si>
    <t>Twistnb</t>
  </si>
  <si>
    <t>ENSMUSG00000020570</t>
  </si>
  <si>
    <t>Sypl</t>
  </si>
  <si>
    <t>ENSMUSG00000020571</t>
  </si>
  <si>
    <t>Pdia6</t>
  </si>
  <si>
    <t>ENSMUSG00000020572</t>
  </si>
  <si>
    <t>Nampt</t>
  </si>
  <si>
    <t>ENSMUSG00000020573</t>
  </si>
  <si>
    <t>Pik3cg</t>
  </si>
  <si>
    <t>ENSMUSG00000020576</t>
  </si>
  <si>
    <t>Nbas</t>
  </si>
  <si>
    <t>ENSMUSG00000020580</t>
  </si>
  <si>
    <t>Rock2</t>
  </si>
  <si>
    <t>ENSMUSG00000020583</t>
  </si>
  <si>
    <t>Matn3</t>
  </si>
  <si>
    <t>ENSMUSG00000020585</t>
  </si>
  <si>
    <t>Laptm4a</t>
  </si>
  <si>
    <t>ENSMUSG00000020590</t>
  </si>
  <si>
    <t>Snx13</t>
  </si>
  <si>
    <t>ENSMUSG00000020591</t>
  </si>
  <si>
    <t>Ntsr2</t>
  </si>
  <si>
    <t>ENSMUSG00000020592</t>
  </si>
  <si>
    <t>Sdc1</t>
  </si>
  <si>
    <t>ENSMUSG00000020594</t>
  </si>
  <si>
    <t>Pum2</t>
  </si>
  <si>
    <t>ENSMUSG00000020599</t>
  </si>
  <si>
    <t>Rgs9</t>
  </si>
  <si>
    <t>ENSMUSG00000020600</t>
  </si>
  <si>
    <t>Slc7a15</t>
  </si>
  <si>
    <t>ENSMUSG00000020601</t>
  </si>
  <si>
    <t>Trib2</t>
  </si>
  <si>
    <t>ENSMUSG00000020605</t>
  </si>
  <si>
    <t>Hs1bp3</t>
  </si>
  <si>
    <t>ENSMUSG00000020607</t>
  </si>
  <si>
    <t>Fam84a</t>
  </si>
  <si>
    <t>ENSMUSG00000020609</t>
  </si>
  <si>
    <t>Apob</t>
  </si>
  <si>
    <t>ENSMUSG00000020611</t>
  </si>
  <si>
    <t>Gna13</t>
  </si>
  <si>
    <t>ENSMUSG00000020612</t>
  </si>
  <si>
    <t>Prkar1a</t>
  </si>
  <si>
    <t>ENSMUSG00000020614</t>
  </si>
  <si>
    <t>Fam20a</t>
  </si>
  <si>
    <t>ENSMUSG00000020617</t>
  </si>
  <si>
    <t>1700012B07Rik</t>
  </si>
  <si>
    <t>ENSMUSG00000020621</t>
  </si>
  <si>
    <t>Rdh14</t>
  </si>
  <si>
    <t>ENSMUSG00000020622</t>
  </si>
  <si>
    <t>Nt5c1b</t>
  </si>
  <si>
    <t>ENSMUSG00000020623</t>
  </si>
  <si>
    <t>Map2k6</t>
  </si>
  <si>
    <t>ENSMUSG00000020628</t>
  </si>
  <si>
    <t>Trappc12</t>
  </si>
  <si>
    <t>ENSMUSG00000020629</t>
  </si>
  <si>
    <t>Adi1</t>
  </si>
  <si>
    <t>ENSMUSG00000020633</t>
  </si>
  <si>
    <t>Dcdc2c</t>
  </si>
  <si>
    <t>ENSMUSG00000020634</t>
  </si>
  <si>
    <t>Ubxn2a</t>
  </si>
  <si>
    <t>ENSMUSG00000020636</t>
  </si>
  <si>
    <t>Allc</t>
  </si>
  <si>
    <t>ENSMUSG00000020638</t>
  </si>
  <si>
    <t>Cmpk2</t>
  </si>
  <si>
    <t>ENSMUSG00000020639</t>
  </si>
  <si>
    <t>Pfn4</t>
  </si>
  <si>
    <t>ENSMUSG00000020640</t>
  </si>
  <si>
    <t>Itsn2</t>
  </si>
  <si>
    <t>ENSMUSG00000020646</t>
  </si>
  <si>
    <t>Mboat2</t>
  </si>
  <si>
    <t>ENSMUSG00000020647</t>
  </si>
  <si>
    <t>Ncoa1</t>
  </si>
  <si>
    <t>ENSMUSG00000020649</t>
  </si>
  <si>
    <t>Rrm2</t>
  </si>
  <si>
    <t>ENSMUSG00000020651</t>
  </si>
  <si>
    <t>Slc26a4</t>
  </si>
  <si>
    <t>ENSMUSG00000020652</t>
  </si>
  <si>
    <t>Cenpo</t>
  </si>
  <si>
    <t>ENSMUSG00000020653</t>
  </si>
  <si>
    <t>Klf11</t>
  </si>
  <si>
    <t>ENSMUSG00000020654</t>
  </si>
  <si>
    <t>Adcy3</t>
  </si>
  <si>
    <t>ENSMUSG00000020656</t>
  </si>
  <si>
    <t>Grhl1</t>
  </si>
  <si>
    <t>ENSMUSG00000020659</t>
  </si>
  <si>
    <t>Cbll1</t>
  </si>
  <si>
    <t>ENSMUSG00000020660</t>
  </si>
  <si>
    <t>Pomc</t>
  </si>
  <si>
    <t>ENSMUSG00000020661</t>
  </si>
  <si>
    <t>Dnmt3a</t>
  </si>
  <si>
    <t>ENSMUSG00000020664</t>
  </si>
  <si>
    <t>Dld</t>
  </si>
  <si>
    <t>ENSMUSG00000020671</t>
  </si>
  <si>
    <t>Rab10</t>
  </si>
  <si>
    <t>ENSMUSG00000020672</t>
  </si>
  <si>
    <t>Sntg2</t>
  </si>
  <si>
    <t>ENSMUSG00000020673</t>
  </si>
  <si>
    <t>Tpo</t>
  </si>
  <si>
    <t>ENSMUSG00000020679</t>
  </si>
  <si>
    <t>Hnf1b</t>
  </si>
  <si>
    <t>ENSMUSG00000020680</t>
  </si>
  <si>
    <t>Taf15</t>
  </si>
  <si>
    <t>ENSMUSG00000020686</t>
  </si>
  <si>
    <t>Gas2l2</t>
  </si>
  <si>
    <t>ENSMUSG00000020687</t>
  </si>
  <si>
    <t>Cdc27</t>
  </si>
  <si>
    <t>ENSMUSG00000020689</t>
  </si>
  <si>
    <t>Itgb3</t>
  </si>
  <si>
    <t>ENSMUSG00000020695</t>
  </si>
  <si>
    <t>Mrc2</t>
  </si>
  <si>
    <t>ENSMUSG00000020696</t>
  </si>
  <si>
    <t>Rffl</t>
  </si>
  <si>
    <t>ENSMUSG00000020697</t>
  </si>
  <si>
    <t>Lig3</t>
  </si>
  <si>
    <t>ENSMUSG00000020698</t>
  </si>
  <si>
    <t>Cct6b</t>
  </si>
  <si>
    <t>ENSMUSG00000020700</t>
  </si>
  <si>
    <t>Map3k3</t>
  </si>
  <si>
    <t>ENSMUSG00000020701</t>
  </si>
  <si>
    <t>Tmem132e</t>
  </si>
  <si>
    <t>ENSMUSG00000020702</t>
  </si>
  <si>
    <t>Ccl1</t>
  </si>
  <si>
    <t>ENSMUSG00000020703</t>
  </si>
  <si>
    <t>5530401A14Rik</t>
  </si>
  <si>
    <t>ENSMUSG00000020704</t>
  </si>
  <si>
    <t>Asic2</t>
  </si>
  <si>
    <t>ENSMUSG00000020705</t>
  </si>
  <si>
    <t>Ddx42</t>
  </si>
  <si>
    <t>ENSMUSG00000020707</t>
  </si>
  <si>
    <t>Rnf135</t>
  </si>
  <si>
    <t>ENSMUSG00000020708</t>
  </si>
  <si>
    <t>Psmc5</t>
  </si>
  <si>
    <t>ENSMUSG00000020712</t>
  </si>
  <si>
    <t>Tcam1</t>
  </si>
  <si>
    <t>ENSMUSG00000020715</t>
  </si>
  <si>
    <t>Ern1</t>
  </si>
  <si>
    <t>ENSMUSG00000020716</t>
  </si>
  <si>
    <t>Nf1</t>
  </si>
  <si>
    <t>ENSMUSG00000020719</t>
  </si>
  <si>
    <t>Ddx5</t>
  </si>
  <si>
    <t>ENSMUSG00000020721</t>
  </si>
  <si>
    <t>Helz</t>
  </si>
  <si>
    <t>ENSMUSG00000020722</t>
  </si>
  <si>
    <t>Cacng1</t>
  </si>
  <si>
    <t>ENSMUSG00000020723</t>
  </si>
  <si>
    <t>Cacng4</t>
  </si>
  <si>
    <t>ENSMUSG00000020728</t>
  </si>
  <si>
    <t>Cep112</t>
  </si>
  <si>
    <t>ENSMUSG00000020732</t>
  </si>
  <si>
    <t>Rab37</t>
  </si>
  <si>
    <t>ENSMUSG00000020733</t>
  </si>
  <si>
    <t>Slc9a3r1</t>
  </si>
  <si>
    <t>ENSMUSG00000020734</t>
  </si>
  <si>
    <t>Grin2c</t>
  </si>
  <si>
    <t>ENSMUSG00000020737</t>
  </si>
  <si>
    <t>Jpt1</t>
  </si>
  <si>
    <t>ENSMUSG00000020739</t>
  </si>
  <si>
    <t>Nup85</t>
  </si>
  <si>
    <t>ENSMUSG00000020740</t>
  </si>
  <si>
    <t>Gga3</t>
  </si>
  <si>
    <t>ENSMUSG00000020741</t>
  </si>
  <si>
    <t>Cluh</t>
  </si>
  <si>
    <t>ENSMUSG00000020743</t>
  </si>
  <si>
    <t>Mif4gd</t>
  </si>
  <si>
    <t>ENSMUSG00000020744</t>
  </si>
  <si>
    <t>Slc25a19</t>
  </si>
  <si>
    <t>ENSMUSG00000020745</t>
  </si>
  <si>
    <t>Pafah1b1</t>
  </si>
  <si>
    <t>ENSMUSG00000020747</t>
  </si>
  <si>
    <t>Tmem94</t>
  </si>
  <si>
    <t>ENSMUSG00000020755</t>
  </si>
  <si>
    <t>Sap30bp</t>
  </si>
  <si>
    <t>ENSMUSG00000020766</t>
  </si>
  <si>
    <t>Galk1</t>
  </si>
  <si>
    <t>ENSMUSG00000020773</t>
  </si>
  <si>
    <t>Trim47</t>
  </si>
  <si>
    <t>ENSMUSG00000020774</t>
  </si>
  <si>
    <t>Aspa</t>
  </si>
  <si>
    <t>ENSMUSG00000020777</t>
  </si>
  <si>
    <t>Acox1</t>
  </si>
  <si>
    <t>ENSMUSG00000020780</t>
  </si>
  <si>
    <t>Srp68</t>
  </si>
  <si>
    <t>ENSMUSG00000020782</t>
  </si>
  <si>
    <t>Llgl2</t>
  </si>
  <si>
    <t>ENSMUSG00000020787</t>
  </si>
  <si>
    <t>P2rx1</t>
  </si>
  <si>
    <t>ENSMUSG00000020788</t>
  </si>
  <si>
    <t>Atp2a3</t>
  </si>
  <si>
    <t>ENSMUSG00000020790</t>
  </si>
  <si>
    <t>Ankfy1</t>
  </si>
  <si>
    <t>ENSMUSG00000020792</t>
  </si>
  <si>
    <t>Exoc7</t>
  </si>
  <si>
    <t>ENSMUSG00000020794</t>
  </si>
  <si>
    <t>Ube2g1</t>
  </si>
  <si>
    <t>ENSMUSG00000020798</t>
  </si>
  <si>
    <t>Spns3</t>
  </si>
  <si>
    <t>ENSMUSG00000020802</t>
  </si>
  <si>
    <t>Ube2o</t>
  </si>
  <si>
    <t>ENSMUSG00000020803</t>
  </si>
  <si>
    <t>Txndc17</t>
  </si>
  <si>
    <t>ENSMUSG00000020805</t>
  </si>
  <si>
    <t>Slc13a5</t>
  </si>
  <si>
    <t>ENSMUSG00000020806</t>
  </si>
  <si>
    <t>Rhbdf2</t>
  </si>
  <si>
    <t>ENSMUSG00000020810</t>
  </si>
  <si>
    <t>Cygb</t>
  </si>
  <si>
    <t>ENSMUSG00000020812</t>
  </si>
  <si>
    <t>1810032O08Rik</t>
  </si>
  <si>
    <t>ENSMUSG00000020814</t>
  </si>
  <si>
    <t>Mxra7</t>
  </si>
  <si>
    <t>ENSMUSG00000020817</t>
  </si>
  <si>
    <t>Rabep1</t>
  </si>
  <si>
    <t>ENSMUSG00000020818</t>
  </si>
  <si>
    <t>Mfsd11</t>
  </si>
  <si>
    <t>ENSMUSG00000020821</t>
  </si>
  <si>
    <t>Kif1c</t>
  </si>
  <si>
    <t>ENSMUSG00000020823</t>
  </si>
  <si>
    <t>Sec14l1</t>
  </si>
  <si>
    <t>ENSMUSG00000020826</t>
  </si>
  <si>
    <t>Nos2</t>
  </si>
  <si>
    <t>ENSMUSG00000020827</t>
  </si>
  <si>
    <t>Mink1</t>
  </si>
  <si>
    <t>ENSMUSG00000020832</t>
  </si>
  <si>
    <t>Eral1</t>
  </si>
  <si>
    <t>ENSMUSG00000020836</t>
  </si>
  <si>
    <t>Coro6</t>
  </si>
  <si>
    <t>ENSMUSG00000020838</t>
  </si>
  <si>
    <t>Slc6a4</t>
  </si>
  <si>
    <t>ENSMUSG00000020839</t>
  </si>
  <si>
    <t>Tmigd1</t>
  </si>
  <si>
    <t>ENSMUSG00000020840</t>
  </si>
  <si>
    <t>Blmh</t>
  </si>
  <si>
    <t>ENSMUSG00000020841</t>
  </si>
  <si>
    <t>Cpd</t>
  </si>
  <si>
    <t>ENSMUSG00000020843</t>
  </si>
  <si>
    <t>Timm22</t>
  </si>
  <si>
    <t>ENSMUSG00000020844</t>
  </si>
  <si>
    <t>Nxn</t>
  </si>
  <si>
    <t>ENSMUSG00000020846</t>
  </si>
  <si>
    <t>Rflnb</t>
  </si>
  <si>
    <t>ENSMUSG00000020847</t>
  </si>
  <si>
    <t>Rph3al</t>
  </si>
  <si>
    <t>ENSMUSG00000020848</t>
  </si>
  <si>
    <t>Doc2b</t>
  </si>
  <si>
    <t>ENSMUSG00000020849</t>
  </si>
  <si>
    <t>Ywhae</t>
  </si>
  <si>
    <t>ENSMUSG00000020850</t>
  </si>
  <si>
    <t>Prpf8</t>
  </si>
  <si>
    <t>ENSMUSG00000020859</t>
  </si>
  <si>
    <t>Spag9</t>
  </si>
  <si>
    <t>ENSMUSG00000020863</t>
  </si>
  <si>
    <t>Luc7l3</t>
  </si>
  <si>
    <t>ENSMUSG00000020864</t>
  </si>
  <si>
    <t>Ankrd40</t>
  </si>
  <si>
    <t>ENSMUSG00000020866</t>
  </si>
  <si>
    <t>Cacna1g</t>
  </si>
  <si>
    <t>ENSMUSG00000020867</t>
  </si>
  <si>
    <t>Spata20</t>
  </si>
  <si>
    <t>ENSMUSG00000020869</t>
  </si>
  <si>
    <t>Lrrc59</t>
  </si>
  <si>
    <t>ENSMUSG00000020871</t>
  </si>
  <si>
    <t>Dlx4</t>
  </si>
  <si>
    <t>ENSMUSG00000020873</t>
  </si>
  <si>
    <t>Slc35b1</t>
  </si>
  <si>
    <t>ENSMUSG00000020875</t>
  </si>
  <si>
    <t>Hoxb9</t>
  </si>
  <si>
    <t>ENSMUSG00000020876</t>
  </si>
  <si>
    <t>Snx11</t>
  </si>
  <si>
    <t>ENSMUSG00000020883</t>
  </si>
  <si>
    <t>Fbxl20</t>
  </si>
  <si>
    <t>ENSMUSG00000020884</t>
  </si>
  <si>
    <t>Asgr1</t>
  </si>
  <si>
    <t>ENSMUSG00000020890</t>
  </si>
  <si>
    <t>Gucy2e</t>
  </si>
  <si>
    <t>ENSMUSG00000020891</t>
  </si>
  <si>
    <t>Alox8</t>
  </si>
  <si>
    <t>ENSMUSG00000020892</t>
  </si>
  <si>
    <t>Aloxe3</t>
  </si>
  <si>
    <t>ENSMUSG00000020893</t>
  </si>
  <si>
    <t>Per1</t>
  </si>
  <si>
    <t>ENSMUSG00000020894</t>
  </si>
  <si>
    <t>Vamp2</t>
  </si>
  <si>
    <t>ENSMUSG00000020895</t>
  </si>
  <si>
    <t>Tmem107</t>
  </si>
  <si>
    <t>ENSMUSG00000020898</t>
  </si>
  <si>
    <t>Ctc1</t>
  </si>
  <si>
    <t>ENSMUSG00000020899</t>
  </si>
  <si>
    <t>Pfas</t>
  </si>
  <si>
    <t>ENSMUSG00000020901</t>
  </si>
  <si>
    <t>Pik3r5</t>
  </si>
  <si>
    <t>ENSMUSG00000020902</t>
  </si>
  <si>
    <t>Ntn1</t>
  </si>
  <si>
    <t>ENSMUSG00000020904</t>
  </si>
  <si>
    <t>Cfap52</t>
  </si>
  <si>
    <t>ENSMUSG00000020905</t>
  </si>
  <si>
    <t>Usp43</t>
  </si>
  <si>
    <t>ENSMUSG00000020907</t>
  </si>
  <si>
    <t>Rcvrn</t>
  </si>
  <si>
    <t>ENSMUSG00000020908</t>
  </si>
  <si>
    <t>Myh3</t>
  </si>
  <si>
    <t>ENSMUSG00000020910</t>
  </si>
  <si>
    <t>Adprm</t>
  </si>
  <si>
    <t>ENSMUSG00000020912</t>
  </si>
  <si>
    <t>Krt12</t>
  </si>
  <si>
    <t>ENSMUSG00000020913</t>
  </si>
  <si>
    <t>Krt24</t>
  </si>
  <si>
    <t>ENSMUSG00000020914</t>
  </si>
  <si>
    <t>Top2a</t>
  </si>
  <si>
    <t>ENSMUSG00000020916</t>
  </si>
  <si>
    <t>Krt36</t>
  </si>
  <si>
    <t>ENSMUSG00000020917</t>
  </si>
  <si>
    <t>Acly</t>
  </si>
  <si>
    <t>ENSMUSG00000020918</t>
  </si>
  <si>
    <t>Kat2a</t>
  </si>
  <si>
    <t>ENSMUSG00000020919</t>
  </si>
  <si>
    <t>Stat5b</t>
  </si>
  <si>
    <t>ENSMUSG00000020921</t>
  </si>
  <si>
    <t>Tmem101</t>
  </si>
  <si>
    <t>ENSMUSG00000020922</t>
  </si>
  <si>
    <t>Lsm12</t>
  </si>
  <si>
    <t>ENSMUSG00000020923</t>
  </si>
  <si>
    <t>Ubtf</t>
  </si>
  <si>
    <t>ENSMUSG00000020926</t>
  </si>
  <si>
    <t>Adam11</t>
  </si>
  <si>
    <t>ENSMUSG00000020932</t>
  </si>
  <si>
    <t>Gfap</t>
  </si>
  <si>
    <t>ENSMUSG00000020935</t>
  </si>
  <si>
    <t>Dcakd</t>
  </si>
  <si>
    <t>ENSMUSG00000020936</t>
  </si>
  <si>
    <t>Nmt1</t>
  </si>
  <si>
    <t>ENSMUSG00000020940</t>
  </si>
  <si>
    <t>1700023F06Rik</t>
  </si>
  <si>
    <t>ENSMUSG00000020945</t>
  </si>
  <si>
    <t>Lyzl6</t>
  </si>
  <si>
    <t>ENSMUSG00000020946</t>
  </si>
  <si>
    <t>Gosr2</t>
  </si>
  <si>
    <t>ENSMUSG00000020948</t>
  </si>
  <si>
    <t>Klhl28</t>
  </si>
  <si>
    <t>ENSMUSG00000020950</t>
  </si>
  <si>
    <t>Foxg1</t>
  </si>
  <si>
    <t>ENSMUSG00000020954</t>
  </si>
  <si>
    <t>Strn3</t>
  </si>
  <si>
    <t>ENSMUSG00000020956</t>
  </si>
  <si>
    <t>Dtd2</t>
  </si>
  <si>
    <t>ENSMUSG00000020961</t>
  </si>
  <si>
    <t>Ston2</t>
  </si>
  <si>
    <t>ENSMUSG00000020962</t>
  </si>
  <si>
    <t>Gtf2a1</t>
  </si>
  <si>
    <t>ENSMUSG00000020963</t>
  </si>
  <si>
    <t>Tshr</t>
  </si>
  <si>
    <t>ENSMUSG00000020964</t>
  </si>
  <si>
    <t>Sel1l</t>
  </si>
  <si>
    <t>ENSMUSG00000020973</t>
  </si>
  <si>
    <t>Dnaaf2</t>
  </si>
  <si>
    <t>ENSMUSG00000020974</t>
  </si>
  <si>
    <t>Pole2</t>
  </si>
  <si>
    <t>ENSMUSG00000020978</t>
  </si>
  <si>
    <t>Klhdc2</t>
  </si>
  <si>
    <t>ENSMUSG00000020986</t>
  </si>
  <si>
    <t>Sec23a</t>
  </si>
  <si>
    <t>ENSMUSG00000020990</t>
  </si>
  <si>
    <t>Cdkl1</t>
  </si>
  <si>
    <t>ENSMUSG00000020993</t>
  </si>
  <si>
    <t>Trappc6b</t>
  </si>
  <si>
    <t>ENSMUSG00000021003</t>
  </si>
  <si>
    <t>Galc</t>
  </si>
  <si>
    <t>ENSMUSG00000021007</t>
  </si>
  <si>
    <t>Spata7</t>
  </si>
  <si>
    <t>ENSMUSG00000021009</t>
  </si>
  <si>
    <t>Ptpn21</t>
  </si>
  <si>
    <t>ENSMUSG00000021010</t>
  </si>
  <si>
    <t>Npas3</t>
  </si>
  <si>
    <t>ENSMUSG00000021012</t>
  </si>
  <si>
    <t>Zc3h14</t>
  </si>
  <si>
    <t>ENSMUSG00000021018</t>
  </si>
  <si>
    <t>Polr2h</t>
  </si>
  <si>
    <t>ENSMUSG00000021022</t>
  </si>
  <si>
    <t>Ppp2r3c</t>
  </si>
  <si>
    <t>ENSMUSG00000021024</t>
  </si>
  <si>
    <t>Psma6</t>
  </si>
  <si>
    <t>ENSMUSG00000021025</t>
  </si>
  <si>
    <t>Nfkbia</t>
  </si>
  <si>
    <t>ENSMUSG00000021027</t>
  </si>
  <si>
    <t>Ralgapa1</t>
  </si>
  <si>
    <t>ENSMUSG00000021028</t>
  </si>
  <si>
    <t>Mbip</t>
  </si>
  <si>
    <t>ENSMUSG00000021036</t>
  </si>
  <si>
    <t>Sptlc2</t>
  </si>
  <si>
    <t>ENSMUSG00000021037</t>
  </si>
  <si>
    <t>Ahsa1</t>
  </si>
  <si>
    <t>ENSMUSG00000021047</t>
  </si>
  <si>
    <t>Nova1</t>
  </si>
  <si>
    <t>ENSMUSG00000021051</t>
  </si>
  <si>
    <t>Ppp2r5e</t>
  </si>
  <si>
    <t>ENSMUSG00000021054</t>
  </si>
  <si>
    <t>Sgpp1</t>
  </si>
  <si>
    <t>ENSMUSG00000021055</t>
  </si>
  <si>
    <t>Esr2</t>
  </si>
  <si>
    <t>ENSMUSG00000021056</t>
  </si>
  <si>
    <t>Tex21</t>
  </si>
  <si>
    <t>ENSMUSG00000021061</t>
  </si>
  <si>
    <t>Sptb</t>
  </si>
  <si>
    <t>ENSMUSG00000021062</t>
  </si>
  <si>
    <t>Rab15</t>
  </si>
  <si>
    <t>ENSMUSG00000021065</t>
  </si>
  <si>
    <t>Fut8</t>
  </si>
  <si>
    <t>ENSMUSG00000021066</t>
  </si>
  <si>
    <t>Atl1</t>
  </si>
  <si>
    <t>ENSMUSG00000021067</t>
  </si>
  <si>
    <t>Sav1</t>
  </si>
  <si>
    <t>ENSMUSG00000021069</t>
  </si>
  <si>
    <t>Pygl</t>
  </si>
  <si>
    <t>ENSMUSG00000021071</t>
  </si>
  <si>
    <t>Trim9</t>
  </si>
  <si>
    <t>ENSMUSG00000021072</t>
  </si>
  <si>
    <t>Tmx1</t>
  </si>
  <si>
    <t>ENSMUSG00000021081</t>
  </si>
  <si>
    <t>Serpina1f</t>
  </si>
  <si>
    <t>ENSMUSG00000021086</t>
  </si>
  <si>
    <t>Ccdc175</t>
  </si>
  <si>
    <t>ENSMUSG00000021087</t>
  </si>
  <si>
    <t>Rtn1</t>
  </si>
  <si>
    <t>ENSMUSG00000021090</t>
  </si>
  <si>
    <t>Lrrc9</t>
  </si>
  <si>
    <t>ENSMUSG00000021091</t>
  </si>
  <si>
    <t>Serpina3n</t>
  </si>
  <si>
    <t>ENSMUSG00000021096</t>
  </si>
  <si>
    <t>Ppm1a</t>
  </si>
  <si>
    <t>ENSMUSG00000021097</t>
  </si>
  <si>
    <t>Clmn</t>
  </si>
  <si>
    <t>ENSMUSG00000021098</t>
  </si>
  <si>
    <t>4930447C04Rik</t>
  </si>
  <si>
    <t>ENSMUSG00000021099</t>
  </si>
  <si>
    <t>Six6</t>
  </si>
  <si>
    <t>ENSMUSG00000021102</t>
  </si>
  <si>
    <t>Glrx5</t>
  </si>
  <si>
    <t>ENSMUSG00000021109</t>
  </si>
  <si>
    <t>Hif1a</t>
  </si>
  <si>
    <t>ENSMUSG00000021111</t>
  </si>
  <si>
    <t>Papola</t>
  </si>
  <si>
    <t>ENSMUSG00000021115</t>
  </si>
  <si>
    <t>Vrk1</t>
  </si>
  <si>
    <t>ENSMUSG00000021116</t>
  </si>
  <si>
    <t>Eif2s1</t>
  </si>
  <si>
    <t>ENSMUSG00000021118</t>
  </si>
  <si>
    <t>Plek2</t>
  </si>
  <si>
    <t>ENSMUSG00000021123</t>
  </si>
  <si>
    <t>Rdh12</t>
  </si>
  <si>
    <t>ENSMUSG00000021125</t>
  </si>
  <si>
    <t>Arg2</t>
  </si>
  <si>
    <t>ENSMUSG00000021127</t>
  </si>
  <si>
    <t>Zfp36l1</t>
  </si>
  <si>
    <t>ENSMUSG00000021130</t>
  </si>
  <si>
    <t>Galnt16</t>
  </si>
  <si>
    <t>ENSMUSG00000021131</t>
  </si>
  <si>
    <t>Erh</t>
  </si>
  <si>
    <t>ENSMUSG00000021133</t>
  </si>
  <si>
    <t>Susd6</t>
  </si>
  <si>
    <t>ENSMUSG00000021134</t>
  </si>
  <si>
    <t>Srsf5</t>
  </si>
  <si>
    <t>ENSMUSG00000021136</t>
  </si>
  <si>
    <t>Smoc1</t>
  </si>
  <si>
    <t>ENSMUSG00000021140</t>
  </si>
  <si>
    <t>Pcnx</t>
  </si>
  <si>
    <t>ENSMUSG00000021143</t>
  </si>
  <si>
    <t>Pacs2</t>
  </si>
  <si>
    <t>ENSMUSG00000021144</t>
  </si>
  <si>
    <t>Mta1</t>
  </si>
  <si>
    <t>ENSMUSG00000021147</t>
  </si>
  <si>
    <t>Wdr37</t>
  </si>
  <si>
    <t>ENSMUSG00000021148</t>
  </si>
  <si>
    <t>Gm9745</t>
  </si>
  <si>
    <t>ENSMUSG00000021149</t>
  </si>
  <si>
    <t>Gtpbp4</t>
  </si>
  <si>
    <t>ENSMUSG00000021156</t>
  </si>
  <si>
    <t>Zmynd11</t>
  </si>
  <si>
    <t>ENSMUSG00000021171</t>
  </si>
  <si>
    <t>Esyt2</t>
  </si>
  <si>
    <t>ENSMUSG00000021175</t>
  </si>
  <si>
    <t>Cdca7l</t>
  </si>
  <si>
    <t>ENSMUSG00000021176</t>
  </si>
  <si>
    <t>Efcab11</t>
  </si>
  <si>
    <t>ENSMUSG00000021177</t>
  </si>
  <si>
    <t>Tdp1</t>
  </si>
  <si>
    <t>ENSMUSG00000021180</t>
  </si>
  <si>
    <t>Rps6ka5</t>
  </si>
  <si>
    <t>ENSMUSG00000021186</t>
  </si>
  <si>
    <t>Fbln5</t>
  </si>
  <si>
    <t>ENSMUSG00000021187</t>
  </si>
  <si>
    <t>Tc2n</t>
  </si>
  <si>
    <t>ENSMUSG00000021188</t>
  </si>
  <si>
    <t>Trip11</t>
  </si>
  <si>
    <t>ENSMUSG00000021189</t>
  </si>
  <si>
    <t>Atxn3</t>
  </si>
  <si>
    <t>ENSMUSG00000021190</t>
  </si>
  <si>
    <t>Lgmn</t>
  </si>
  <si>
    <t>ENSMUSG00000021194</t>
  </si>
  <si>
    <t>Chga</t>
  </si>
  <si>
    <t>ENSMUSG00000021198</t>
  </si>
  <si>
    <t>Unc79</t>
  </si>
  <si>
    <t>ENSMUSG00000021200</t>
  </si>
  <si>
    <t>Asb2</t>
  </si>
  <si>
    <t>ENSMUSG00000021207</t>
  </si>
  <si>
    <t>Akr1c21</t>
  </si>
  <si>
    <t>ENSMUSG00000021208</t>
  </si>
  <si>
    <t>Ifi27l2b</t>
  </si>
  <si>
    <t>ENSMUSG00000021210</t>
  </si>
  <si>
    <t>Akr1c6</t>
  </si>
  <si>
    <t>ENSMUSG00000021211</t>
  </si>
  <si>
    <t>Akr1c12</t>
  </si>
  <si>
    <t>ENSMUSG00000021214</t>
  </si>
  <si>
    <t>Akr1c18</t>
  </si>
  <si>
    <t>ENSMUSG00000021216</t>
  </si>
  <si>
    <t>Tubal3</t>
  </si>
  <si>
    <t>ENSMUSG00000021218</t>
  </si>
  <si>
    <t>Gdi2</t>
  </si>
  <si>
    <t>ENSMUSG00000021219</t>
  </si>
  <si>
    <t>Rgs6</t>
  </si>
  <si>
    <t>ENSMUSG00000021221</t>
  </si>
  <si>
    <t>Dpf3</t>
  </si>
  <si>
    <t>ENSMUSG00000021222</t>
  </si>
  <si>
    <t>Dcaf4</t>
  </si>
  <si>
    <t>ENSMUSG00000021223</t>
  </si>
  <si>
    <t>Papln</t>
  </si>
  <si>
    <t>ENSMUSG00000021224</t>
  </si>
  <si>
    <t>Numb</t>
  </si>
  <si>
    <t>ENSMUSG00000021226</t>
  </si>
  <si>
    <t>Acot2</t>
  </si>
  <si>
    <t>ENSMUSG00000021228</t>
  </si>
  <si>
    <t>Acot3</t>
  </si>
  <si>
    <t>ENSMUSG00000021239</t>
  </si>
  <si>
    <t>Vsx2</t>
  </si>
  <si>
    <t>ENSMUSG00000021242</t>
  </si>
  <si>
    <t>Npc2</t>
  </si>
  <si>
    <t>ENSMUSG00000021244</t>
  </si>
  <si>
    <t>Ylpm1</t>
  </si>
  <si>
    <t>ENSMUSG00000021248</t>
  </si>
  <si>
    <t>Tmed10</t>
  </si>
  <si>
    <t>ENSMUSG00000021250</t>
  </si>
  <si>
    <t>Fos</t>
  </si>
  <si>
    <t>ENSMUSG00000021253</t>
  </si>
  <si>
    <t>Tgfb3</t>
  </si>
  <si>
    <t>ENSMUSG00000021254</t>
  </si>
  <si>
    <t>Gpatch2l</t>
  </si>
  <si>
    <t>ENSMUSG00000021255</t>
  </si>
  <si>
    <t>Esrrb</t>
  </si>
  <si>
    <t>ENSMUSG00000021256</t>
  </si>
  <si>
    <t>Vash1</t>
  </si>
  <si>
    <t>ENSMUSG00000021257</t>
  </si>
  <si>
    <t>Angel1</t>
  </si>
  <si>
    <t>ENSMUSG00000021258</t>
  </si>
  <si>
    <t>Ccnk</t>
  </si>
  <si>
    <t>ENSMUSG00000021259</t>
  </si>
  <si>
    <t>Cyp46a1</t>
  </si>
  <si>
    <t>ENSMUSG00000021260</t>
  </si>
  <si>
    <t>Hhipl1</t>
  </si>
  <si>
    <t>ENSMUSG00000021263</t>
  </si>
  <si>
    <t>Degs2</t>
  </si>
  <si>
    <t>ENSMUSG00000021264</t>
  </si>
  <si>
    <t>Yy1</t>
  </si>
  <si>
    <t>ENSMUSG00000021265</t>
  </si>
  <si>
    <t>Slc25a29</t>
  </si>
  <si>
    <t>ENSMUSG00000021266</t>
  </si>
  <si>
    <t>Wars</t>
  </si>
  <si>
    <t>ENSMUSG00000021270</t>
  </si>
  <si>
    <t>Hsp90aa1</t>
  </si>
  <si>
    <t>ENSMUSG00000021271</t>
  </si>
  <si>
    <t>Zfp839</t>
  </si>
  <si>
    <t>ENSMUSG00000021273</t>
  </si>
  <si>
    <t>Fdft1</t>
  </si>
  <si>
    <t>ENSMUSG00000021275</t>
  </si>
  <si>
    <t>Tecpr2</t>
  </si>
  <si>
    <t>ENSMUSG00000021277</t>
  </si>
  <si>
    <t>Traf3</t>
  </si>
  <si>
    <t>ENSMUSG00000021278</t>
  </si>
  <si>
    <t>Amn</t>
  </si>
  <si>
    <t>ENSMUSG00000021279</t>
  </si>
  <si>
    <t>Cdc42bpb</t>
  </si>
  <si>
    <t>ENSMUSG00000021281</t>
  </si>
  <si>
    <t>Tnfaip2</t>
  </si>
  <si>
    <t>ENSMUSG00000021282</t>
  </si>
  <si>
    <t>Eif5</t>
  </si>
  <si>
    <t>ENSMUSG00000021285</t>
  </si>
  <si>
    <t>Ppp1r13b</t>
  </si>
  <si>
    <t>ENSMUSG00000021286</t>
  </si>
  <si>
    <t>Zfyve21</t>
  </si>
  <si>
    <t>ENSMUSG00000021288</t>
  </si>
  <si>
    <t>Klc1</t>
  </si>
  <si>
    <t>ENSMUSG00000021294</t>
  </si>
  <si>
    <t>Kif26a</t>
  </si>
  <si>
    <t>ENSMUSG00000021298</t>
  </si>
  <si>
    <t>Gpr132</t>
  </si>
  <si>
    <t>ENSMUSG00000021301</t>
  </si>
  <si>
    <t>Hecw1</t>
  </si>
  <si>
    <t>ENSMUSG00000021302</t>
  </si>
  <si>
    <t>Ggps1</t>
  </si>
  <si>
    <t>ENSMUSG00000021303</t>
  </si>
  <si>
    <t>Gng4</t>
  </si>
  <si>
    <t>ENSMUSG00000021306</t>
  </si>
  <si>
    <t>Gpr137b</t>
  </si>
  <si>
    <t>ENSMUSG00000021311</t>
  </si>
  <si>
    <t>Mtr</t>
  </si>
  <si>
    <t>ENSMUSG00000021313</t>
  </si>
  <si>
    <t>Ryr2</t>
  </si>
  <si>
    <t>ENSMUSG00000021318</t>
  </si>
  <si>
    <t>Gli3</t>
  </si>
  <si>
    <t>ENSMUSG00000021319</t>
  </si>
  <si>
    <t>Sfrp4</t>
  </si>
  <si>
    <t>ENSMUSG00000021322</t>
  </si>
  <si>
    <t>Aoah</t>
  </si>
  <si>
    <t>ENSMUSG00000021326</t>
  </si>
  <si>
    <t>Trim27</t>
  </si>
  <si>
    <t>ENSMUSG00000021327</t>
  </si>
  <si>
    <t>Zkscan3</t>
  </si>
  <si>
    <t>ENSMUSG00000021335</t>
  </si>
  <si>
    <t>Slc17a1</t>
  </si>
  <si>
    <t>ENSMUSG00000021336</t>
  </si>
  <si>
    <t>Slc17a4</t>
  </si>
  <si>
    <t>ENSMUSG00000021337</t>
  </si>
  <si>
    <t>Scgn</t>
  </si>
  <si>
    <t>ENSMUSG00000021339</t>
  </si>
  <si>
    <t>Mrs2</t>
  </si>
  <si>
    <t>ENSMUSG00000021342</t>
  </si>
  <si>
    <t>Prl</t>
  </si>
  <si>
    <t>ENSMUSG00000021345</t>
  </si>
  <si>
    <t>Prl8a6</t>
  </si>
  <si>
    <t>ENSMUSG00000021346</t>
  </si>
  <si>
    <t>Prl8a8</t>
  </si>
  <si>
    <t>ENSMUSG00000021347</t>
  </si>
  <si>
    <t>Prl7b1</t>
  </si>
  <si>
    <t>ENSMUSG00000021356</t>
  </si>
  <si>
    <t>Irf4</t>
  </si>
  <si>
    <t>ENSMUSG00000021357</t>
  </si>
  <si>
    <t>Exoc2</t>
  </si>
  <si>
    <t>ENSMUSG00000021359</t>
  </si>
  <si>
    <t>Tfap2a</t>
  </si>
  <si>
    <t>ENSMUSG00000021360</t>
  </si>
  <si>
    <t>Gcnt2</t>
  </si>
  <si>
    <t>ENSMUSG00000021361</t>
  </si>
  <si>
    <t>Tmem14c</t>
  </si>
  <si>
    <t>ENSMUSG00000021362</t>
  </si>
  <si>
    <t>Gcm2</t>
  </si>
  <si>
    <t>ENSMUSG00000021363</t>
  </si>
  <si>
    <t>Mak</t>
  </si>
  <si>
    <t>ENSMUSG00000021364</t>
  </si>
  <si>
    <t>Elovl2</t>
  </si>
  <si>
    <t>ENSMUSG00000021367</t>
  </si>
  <si>
    <t>Edn1</t>
  </si>
  <si>
    <t>ENSMUSG00000021368</t>
  </si>
  <si>
    <t>Tbc1d7</t>
  </si>
  <si>
    <t>ENSMUSG00000021371</t>
  </si>
  <si>
    <t>Mcur1</t>
  </si>
  <si>
    <t>ENSMUSG00000021374</t>
  </si>
  <si>
    <t>Nup153</t>
  </si>
  <si>
    <t>ENSMUSG00000021376</t>
  </si>
  <si>
    <t>Tpmt</t>
  </si>
  <si>
    <t>ENSMUSG00000021377</t>
  </si>
  <si>
    <t>Dek</t>
  </si>
  <si>
    <t>ENSMUSG00000021385</t>
  </si>
  <si>
    <t>Ippk</t>
  </si>
  <si>
    <t>ENSMUSG00000021391</t>
  </si>
  <si>
    <t>Cenpp</t>
  </si>
  <si>
    <t>ENSMUSG00000021392</t>
  </si>
  <si>
    <t>Nol8</t>
  </si>
  <si>
    <t>ENSMUSG00000021395</t>
  </si>
  <si>
    <t>Spin1</t>
  </si>
  <si>
    <t>ENSMUSG00000021396</t>
  </si>
  <si>
    <t>Nxnl2</t>
  </si>
  <si>
    <t>ENSMUSG00000021400</t>
  </si>
  <si>
    <t>Wrnip1</t>
  </si>
  <si>
    <t>ENSMUSG00000021403</t>
  </si>
  <si>
    <t>Serpinb9b</t>
  </si>
  <si>
    <t>ENSMUSG00000021404</t>
  </si>
  <si>
    <t>Serpinb9c</t>
  </si>
  <si>
    <t>ENSMUSG00000021411</t>
  </si>
  <si>
    <t>Pxdc1</t>
  </si>
  <si>
    <t>ENSMUSG00000021413</t>
  </si>
  <si>
    <t>Prpf4b</t>
  </si>
  <si>
    <t>ENSMUSG00000021414</t>
  </si>
  <si>
    <t>Fam217a</t>
  </si>
  <si>
    <t>ENSMUSG00000021415</t>
  </si>
  <si>
    <t>4933417A18Rik</t>
  </si>
  <si>
    <t>ENSMUSG00000021416</t>
  </si>
  <si>
    <t>Eci3</t>
  </si>
  <si>
    <t>ENSMUSG00000021418</t>
  </si>
  <si>
    <t>Rpp40</t>
  </si>
  <si>
    <t>ENSMUSG00000021420</t>
  </si>
  <si>
    <t>Fars2</t>
  </si>
  <si>
    <t>ENSMUSG00000021423</t>
  </si>
  <si>
    <t>Ly86</t>
  </si>
  <si>
    <t>ENSMUSG00000021427</t>
  </si>
  <si>
    <t>Ssr1</t>
  </si>
  <si>
    <t>ENSMUSG00000021431</t>
  </si>
  <si>
    <t>Snrnp48</t>
  </si>
  <si>
    <t>ENSMUSG00000021432</t>
  </si>
  <si>
    <t>Slc35b3</t>
  </si>
  <si>
    <t>ENSMUSG00000021440</t>
  </si>
  <si>
    <t>Cts7</t>
  </si>
  <si>
    <t>ENSMUSG00000021441</t>
  </si>
  <si>
    <t>Cts6</t>
  </si>
  <si>
    <t>ENSMUSG00000021448</t>
  </si>
  <si>
    <t>Shc3</t>
  </si>
  <si>
    <t>ENSMUSG00000021451</t>
  </si>
  <si>
    <t>Sema4d</t>
  </si>
  <si>
    <t>ENSMUSG00000021453</t>
  </si>
  <si>
    <t>Gadd45g</t>
  </si>
  <si>
    <t>ENSMUSG00000021456</t>
  </si>
  <si>
    <t>Fbp2</t>
  </si>
  <si>
    <t>ENSMUSG00000021457</t>
  </si>
  <si>
    <t>Syk</t>
  </si>
  <si>
    <t>ENSMUSG00000021458</t>
  </si>
  <si>
    <t>2010111I01Rik</t>
  </si>
  <si>
    <t>ENSMUSG00000021464</t>
  </si>
  <si>
    <t>Ror2</t>
  </si>
  <si>
    <t>ENSMUSG00000021466</t>
  </si>
  <si>
    <t>Ptch1</t>
  </si>
  <si>
    <t>ENSMUSG00000021468</t>
  </si>
  <si>
    <t>Sptlc1</t>
  </si>
  <si>
    <t>ENSMUSG00000021469</t>
  </si>
  <si>
    <t>Msx2</t>
  </si>
  <si>
    <t>ENSMUSG00000021477</t>
  </si>
  <si>
    <t>Ctsl</t>
  </si>
  <si>
    <t>ENSMUSG00000021478</t>
  </si>
  <si>
    <t>Drd1</t>
  </si>
  <si>
    <t>ENSMUSG00000021482</t>
  </si>
  <si>
    <t>Aaed1</t>
  </si>
  <si>
    <t>ENSMUSG00000021483</t>
  </si>
  <si>
    <t>Cdk20</t>
  </si>
  <si>
    <t>ENSMUSG00000021484</t>
  </si>
  <si>
    <t>Lman2</t>
  </si>
  <si>
    <t>ENSMUSG00000021486</t>
  </si>
  <si>
    <t>Prelid1</t>
  </si>
  <si>
    <t>ENSMUSG00000021488</t>
  </si>
  <si>
    <t>Nsd1</t>
  </si>
  <si>
    <t>ENSMUSG00000021490</t>
  </si>
  <si>
    <t>Slc34a1</t>
  </si>
  <si>
    <t>ENSMUSG00000021492</t>
  </si>
  <si>
    <t>F12</t>
  </si>
  <si>
    <t>ENSMUSG00000021494</t>
  </si>
  <si>
    <t>Ddx41</t>
  </si>
  <si>
    <t>ENSMUSG00000021495</t>
  </si>
  <si>
    <t>Fam193b</t>
  </si>
  <si>
    <t>ENSMUSG00000021497</t>
  </si>
  <si>
    <t>Txndc15</t>
  </si>
  <si>
    <t>ENSMUSG00000021499</t>
  </si>
  <si>
    <t>Catsper3</t>
  </si>
  <si>
    <t>ENSMUSG00000021501</t>
  </si>
  <si>
    <t>Caml</t>
  </si>
  <si>
    <t>ENSMUSG00000021504</t>
  </si>
  <si>
    <t>B4galt7</t>
  </si>
  <si>
    <t>ENSMUSG00000021506</t>
  </si>
  <si>
    <t>Pitx1</t>
  </si>
  <si>
    <t>ENSMUSG00000021509</t>
  </si>
  <si>
    <t>Slc25a48</t>
  </si>
  <si>
    <t>ENSMUSG00000021514</t>
  </si>
  <si>
    <t>Zfp369</t>
  </si>
  <si>
    <t>ENSMUSG00000021518</t>
  </si>
  <si>
    <t>Ptdss1</t>
  </si>
  <si>
    <t>ENSMUSG00000021519</t>
  </si>
  <si>
    <t>Mterf3</t>
  </si>
  <si>
    <t>ENSMUSG00000021520</t>
  </si>
  <si>
    <t>Uqcrb</t>
  </si>
  <si>
    <t>ENSMUSG00000021539</t>
  </si>
  <si>
    <t>Lect2</t>
  </si>
  <si>
    <t>ENSMUSG00000021540</t>
  </si>
  <si>
    <t>Smad5</t>
  </si>
  <si>
    <t>ENSMUSG00000021541</t>
  </si>
  <si>
    <t>Trpc7</t>
  </si>
  <si>
    <t>ENSMUSG00000021546</t>
  </si>
  <si>
    <t>Hnrnpk</t>
  </si>
  <si>
    <t>ENSMUSG00000021548</t>
  </si>
  <si>
    <t>Ccnh</t>
  </si>
  <si>
    <t>ENSMUSG00000021549</t>
  </si>
  <si>
    <t>Rasa1</t>
  </si>
  <si>
    <t>ENSMUSG00000021550</t>
  </si>
  <si>
    <t>2210016F16Rik</t>
  </si>
  <si>
    <t>ENSMUSG00000021552</t>
  </si>
  <si>
    <t>Gkap1</t>
  </si>
  <si>
    <t>ENSMUSG00000021553</t>
  </si>
  <si>
    <t>Slc28a3</t>
  </si>
  <si>
    <t>ENSMUSG00000021555</t>
  </si>
  <si>
    <t>Naa35</t>
  </si>
  <si>
    <t>ENSMUSG00000021556</t>
  </si>
  <si>
    <t>Golm1</t>
  </si>
  <si>
    <t>ENSMUSG00000021559</t>
  </si>
  <si>
    <t>Dapk1</t>
  </si>
  <si>
    <t>ENSMUSG00000021565</t>
  </si>
  <si>
    <t>Slc6a19</t>
  </si>
  <si>
    <t>ENSMUSG00000021569</t>
  </si>
  <si>
    <t>Trip13</t>
  </si>
  <si>
    <t>ENSMUSG00000021572</t>
  </si>
  <si>
    <t>Cep72</t>
  </si>
  <si>
    <t>ENSMUSG00000021575</t>
  </si>
  <si>
    <t>Ahrr</t>
  </si>
  <si>
    <t>ENSMUSG00000021576</t>
  </si>
  <si>
    <t>Pdcd6</t>
  </si>
  <si>
    <t>ENSMUSG00000021577</t>
  </si>
  <si>
    <t>Sdha</t>
  </si>
  <si>
    <t>ENSMUSG00000021578</t>
  </si>
  <si>
    <t>Ccdc127</t>
  </si>
  <si>
    <t>ENSMUSG00000021583</t>
  </si>
  <si>
    <t>Erap1</t>
  </si>
  <si>
    <t>ENSMUSG00000021587</t>
  </si>
  <si>
    <t>Pcsk1</t>
  </si>
  <si>
    <t>ENSMUSG00000021590</t>
  </si>
  <si>
    <t>Spata9</t>
  </si>
  <si>
    <t>ENSMUSG00000021591</t>
  </si>
  <si>
    <t>Glrx</t>
  </si>
  <si>
    <t>ENSMUSG00000021594</t>
  </si>
  <si>
    <t>Srd5a1</t>
  </si>
  <si>
    <t>ENSMUSG00000021595</t>
  </si>
  <si>
    <t>Nsun2</t>
  </si>
  <si>
    <t>ENSMUSG00000021596</t>
  </si>
  <si>
    <t>Mctp1</t>
  </si>
  <si>
    <t>ENSMUSG00000021597</t>
  </si>
  <si>
    <t>Slf1</t>
  </si>
  <si>
    <t>ENSMUSG00000021604</t>
  </si>
  <si>
    <t>Irx4</t>
  </si>
  <si>
    <t>ENSMUSG00000021607</t>
  </si>
  <si>
    <t>Mrpl36</t>
  </si>
  <si>
    <t>ENSMUSG00000021608</t>
  </si>
  <si>
    <t>Lpcat1</t>
  </si>
  <si>
    <t>ENSMUSG00000021609</t>
  </si>
  <si>
    <t>Slc6a3</t>
  </si>
  <si>
    <t>ENSMUSG00000021610</t>
  </si>
  <si>
    <t>Clptm1l</t>
  </si>
  <si>
    <t>ENSMUSG00000021611</t>
  </si>
  <si>
    <t>Tert</t>
  </si>
  <si>
    <t>ENSMUSG00000021613</t>
  </si>
  <si>
    <t>Hapln1</t>
  </si>
  <si>
    <t>ENSMUSG00000021620</t>
  </si>
  <si>
    <t>Acot12</t>
  </si>
  <si>
    <t>ENSMUSG00000021621</t>
  </si>
  <si>
    <t>Zcchc9</t>
  </si>
  <si>
    <t>ENSMUSG00000021622</t>
  </si>
  <si>
    <t>Ckmt2</t>
  </si>
  <si>
    <t>ENSMUSG00000021629</t>
  </si>
  <si>
    <t>Slc30a5</t>
  </si>
  <si>
    <t>ENSMUSG00000021636</t>
  </si>
  <si>
    <t>Marveld2</t>
  </si>
  <si>
    <t>ENSMUSG00000021638</t>
  </si>
  <si>
    <t>Ocln</t>
  </si>
  <si>
    <t>ENSMUSG00000021640</t>
  </si>
  <si>
    <t>Naip1</t>
  </si>
  <si>
    <t>ENSMUSG00000021643</t>
  </si>
  <si>
    <t>Serf1</t>
  </si>
  <si>
    <t>ENSMUSG00000021647</t>
  </si>
  <si>
    <t>Cartpt</t>
  </si>
  <si>
    <t>ENSMUSG00000021662</t>
  </si>
  <si>
    <t>Arhgef28</t>
  </si>
  <si>
    <t>ENSMUSG00000021665</t>
  </si>
  <si>
    <t>Hexb</t>
  </si>
  <si>
    <t>ENSMUSG00000021669</t>
  </si>
  <si>
    <t>Col4a3bp</t>
  </si>
  <si>
    <t>ENSMUSG00000021670</t>
  </si>
  <si>
    <t>Hmgcr</t>
  </si>
  <si>
    <t>ENSMUSG00000021671</t>
  </si>
  <si>
    <t>Poc5</t>
  </si>
  <si>
    <t>ENSMUSG00000021675</t>
  </si>
  <si>
    <t>F2rl2</t>
  </si>
  <si>
    <t>ENSMUSG00000021678</t>
  </si>
  <si>
    <t>F2rl1</t>
  </si>
  <si>
    <t>ENSMUSG00000021679</t>
  </si>
  <si>
    <t>S100z</t>
  </si>
  <si>
    <t>ENSMUSG00000021680</t>
  </si>
  <si>
    <t>Crhbp</t>
  </si>
  <si>
    <t>ENSMUSG00000021681</t>
  </si>
  <si>
    <t>Aggf1</t>
  </si>
  <si>
    <t>ENSMUSG00000021685</t>
  </si>
  <si>
    <t>Otp</t>
  </si>
  <si>
    <t>ENSMUSG00000021686</t>
  </si>
  <si>
    <t>Ap3b1</t>
  </si>
  <si>
    <t>ENSMUSG00000021687</t>
  </si>
  <si>
    <t>Scamp1</t>
  </si>
  <si>
    <t>ENSMUSG00000021690</t>
  </si>
  <si>
    <t>Jmy</t>
  </si>
  <si>
    <t>ENSMUSG00000021696</t>
  </si>
  <si>
    <t>Elovl7</t>
  </si>
  <si>
    <t>ENSMUSG00000021697</t>
  </si>
  <si>
    <t>Depdc1b</t>
  </si>
  <si>
    <t>ENSMUSG00000021699</t>
  </si>
  <si>
    <t>Pde4d</t>
  </si>
  <si>
    <t>ENSMUSG00000021702</t>
  </si>
  <si>
    <t>Thbs4</t>
  </si>
  <si>
    <t>ENSMUSG00000021703</t>
  </si>
  <si>
    <t>Serinc5</t>
  </si>
  <si>
    <t>ENSMUSG00000021704</t>
  </si>
  <si>
    <t>Mtx3</t>
  </si>
  <si>
    <t>ENSMUSG00000021706</t>
  </si>
  <si>
    <t>Zfyve16</t>
  </si>
  <si>
    <t>ENSMUSG00000021707</t>
  </si>
  <si>
    <t>Dhfr</t>
  </si>
  <si>
    <t>ENSMUSG00000021709</t>
  </si>
  <si>
    <t>Erbin</t>
  </si>
  <si>
    <t>ENSMUSG00000021711</t>
  </si>
  <si>
    <t>Trappc13</t>
  </si>
  <si>
    <t>ENSMUSG00000021712</t>
  </si>
  <si>
    <t>Trim23</t>
  </si>
  <si>
    <t>ENSMUSG00000021714</t>
  </si>
  <si>
    <t>Cenpk</t>
  </si>
  <si>
    <t>ENSMUSG00000021715</t>
  </si>
  <si>
    <t>Cwc27</t>
  </si>
  <si>
    <t>ENSMUSG00000021718</t>
  </si>
  <si>
    <t>4933425L06Rik</t>
  </si>
  <si>
    <t>ENSMUSG00000021719</t>
  </si>
  <si>
    <t>Rgs7bp</t>
  </si>
  <si>
    <t>ENSMUSG00000021725</t>
  </si>
  <si>
    <t>Parp8</t>
  </si>
  <si>
    <t>ENSMUSG00000021730</t>
  </si>
  <si>
    <t>Hcn1</t>
  </si>
  <si>
    <t>ENSMUSG00000021737</t>
  </si>
  <si>
    <t>Psmd6</t>
  </si>
  <si>
    <t>ENSMUSG00000021738</t>
  </si>
  <si>
    <t>Atxn7</t>
  </si>
  <si>
    <t>ENSMUSG00000021743</t>
  </si>
  <si>
    <t>Fezf2</t>
  </si>
  <si>
    <t>ENSMUSG00000021745</t>
  </si>
  <si>
    <t>Ptprg</t>
  </si>
  <si>
    <t>ENSMUSG00000021747</t>
  </si>
  <si>
    <t>4930452B06Rik</t>
  </si>
  <si>
    <t>ENSMUSG00000021752</t>
  </si>
  <si>
    <t>Kctd6</t>
  </si>
  <si>
    <t>ENSMUSG00000021754</t>
  </si>
  <si>
    <t>Map3k1</t>
  </si>
  <si>
    <t>ENSMUSG00000021756</t>
  </si>
  <si>
    <t>Il6st</t>
  </si>
  <si>
    <t>ENSMUSG00000021758</t>
  </si>
  <si>
    <t>Ddx4</t>
  </si>
  <si>
    <t>ENSMUSG00000021768</t>
  </si>
  <si>
    <t>Dusp13</t>
  </si>
  <si>
    <t>ENSMUSG00000021770</t>
  </si>
  <si>
    <t>Samd8</t>
  </si>
  <si>
    <t>ENSMUSG00000021771</t>
  </si>
  <si>
    <t>Vdac2</t>
  </si>
  <si>
    <t>ENSMUSG00000021782</t>
  </si>
  <si>
    <t>Dlg5</t>
  </si>
  <si>
    <t>ENSMUSG00000021785</t>
  </si>
  <si>
    <t>Ngly1</t>
  </si>
  <si>
    <t>ENSMUSG00000021786</t>
  </si>
  <si>
    <t>Oxsm</t>
  </si>
  <si>
    <t>ENSMUSG00000021789</t>
  </si>
  <si>
    <t>Sftpa1</t>
  </si>
  <si>
    <t>ENSMUSG00000021790</t>
  </si>
  <si>
    <t>Dydc1</t>
  </si>
  <si>
    <t>ENSMUSG00000021794</t>
  </si>
  <si>
    <t>Glud1</t>
  </si>
  <si>
    <t>ENSMUSG00000021795</t>
  </si>
  <si>
    <t>Sftpd</t>
  </si>
  <si>
    <t>ENSMUSG00000021796</t>
  </si>
  <si>
    <t>Bmpr1a</t>
  </si>
  <si>
    <t>ENSMUSG00000021797</t>
  </si>
  <si>
    <t>9230112D13Rik</t>
  </si>
  <si>
    <t>ENSMUSG00000021798</t>
  </si>
  <si>
    <t>Ldb3</t>
  </si>
  <si>
    <t>ENSMUSG00000021799</t>
  </si>
  <si>
    <t>Opn4</t>
  </si>
  <si>
    <t>ENSMUSG00000021804</t>
  </si>
  <si>
    <t>Rgr</t>
  </si>
  <si>
    <t>ENSMUSG00000021814</t>
  </si>
  <si>
    <t>Anxa7</t>
  </si>
  <si>
    <t>ENSMUSG00000021816</t>
  </si>
  <si>
    <t>Ppp3cb</t>
  </si>
  <si>
    <t>ENSMUSG00000021819</t>
  </si>
  <si>
    <t>Zswim8</t>
  </si>
  <si>
    <t>ENSMUSG00000021820</t>
  </si>
  <si>
    <t>Camk2g</t>
  </si>
  <si>
    <t>ENSMUSG00000021822</t>
  </si>
  <si>
    <t>Plau</t>
  </si>
  <si>
    <t>ENSMUSG00000021823</t>
  </si>
  <si>
    <t>Vcl</t>
  </si>
  <si>
    <t>ENSMUSG00000021831</t>
  </si>
  <si>
    <t>Ero1l</t>
  </si>
  <si>
    <t>ENSMUSG00000021832</t>
  </si>
  <si>
    <t>Psmc6</t>
  </si>
  <si>
    <t>ENSMUSG00000021838</t>
  </si>
  <si>
    <t>Samd4</t>
  </si>
  <si>
    <t>ENSMUSG00000021840</t>
  </si>
  <si>
    <t>Mapk1ip1l</t>
  </si>
  <si>
    <t>ENSMUSG00000021843</t>
  </si>
  <si>
    <t>Ktn1</t>
  </si>
  <si>
    <t>ENSMUSG00000021850</t>
  </si>
  <si>
    <t>ccdc198</t>
  </si>
  <si>
    <t>ENSMUSG00000021852</t>
  </si>
  <si>
    <t>Slc35f4</t>
  </si>
  <si>
    <t>ENSMUSG00000021866</t>
  </si>
  <si>
    <t>Anxa11</t>
  </si>
  <si>
    <t>ENSMUSG00000021870</t>
  </si>
  <si>
    <t>Slmap</t>
  </si>
  <si>
    <t>ENSMUSG00000021872</t>
  </si>
  <si>
    <t>Rnase10</t>
  </si>
  <si>
    <t>ENSMUSG00000021877</t>
  </si>
  <si>
    <t>Arf4</t>
  </si>
  <si>
    <t>ENSMUSG00000021879</t>
  </si>
  <si>
    <t>Dnah12</t>
  </si>
  <si>
    <t>ENSMUSG00000021880</t>
  </si>
  <si>
    <t>Rnase6</t>
  </si>
  <si>
    <t>ENSMUSG00000021884</t>
  </si>
  <si>
    <t>Hacl1</t>
  </si>
  <si>
    <t>ENSMUSG00000021890</t>
  </si>
  <si>
    <t>Eaf1</t>
  </si>
  <si>
    <t>ENSMUSG00000021892</t>
  </si>
  <si>
    <t>Sh3bp5</t>
  </si>
  <si>
    <t>ENSMUSG00000021893</t>
  </si>
  <si>
    <t>Capn7</t>
  </si>
  <si>
    <t>ENSMUSG00000021898</t>
  </si>
  <si>
    <t>Asb14</t>
  </si>
  <si>
    <t>ENSMUSG00000021901</t>
  </si>
  <si>
    <t>Bap1</t>
  </si>
  <si>
    <t>ENSMUSG00000021902</t>
  </si>
  <si>
    <t>Phf7</t>
  </si>
  <si>
    <t>ENSMUSG00000021904</t>
  </si>
  <si>
    <t>Sema3g</t>
  </si>
  <si>
    <t>ENSMUSG00000021905</t>
  </si>
  <si>
    <t>Dph3</t>
  </si>
  <si>
    <t>ENSMUSG00000021910</t>
  </si>
  <si>
    <t>Nisch</t>
  </si>
  <si>
    <t>ENSMUSG00000021911</t>
  </si>
  <si>
    <t>Parg</t>
  </si>
  <si>
    <t>ENSMUSG00000021913</t>
  </si>
  <si>
    <t>Ogdhl</t>
  </si>
  <si>
    <t>ENSMUSG00000021916</t>
  </si>
  <si>
    <t>Glt8d1</t>
  </si>
  <si>
    <t>ENSMUSG00000021917</t>
  </si>
  <si>
    <t>Spcs1</t>
  </si>
  <si>
    <t>ENSMUSG00000021919</t>
  </si>
  <si>
    <t>Chat</t>
  </si>
  <si>
    <t>ENSMUSG00000021922</t>
  </si>
  <si>
    <t>Itih4</t>
  </si>
  <si>
    <t>ENSMUSG00000021928</t>
  </si>
  <si>
    <t>Ebpl</t>
  </si>
  <si>
    <t>ENSMUSG00000021929</t>
  </si>
  <si>
    <t>Kpna3</t>
  </si>
  <si>
    <t>ENSMUSG00000021930</t>
  </si>
  <si>
    <t>Spryd7</t>
  </si>
  <si>
    <t>ENSMUSG00000021932</t>
  </si>
  <si>
    <t>Rnaseh2b</t>
  </si>
  <si>
    <t>ENSMUSG00000021933</t>
  </si>
  <si>
    <t>Gucy1b2</t>
  </si>
  <si>
    <t>ENSMUSG00000021936</t>
  </si>
  <si>
    <t>Mapk8</t>
  </si>
  <si>
    <t>ENSMUSG00000021938</t>
  </si>
  <si>
    <t>Pspc1</t>
  </si>
  <si>
    <t>ENSMUSG00000021939</t>
  </si>
  <si>
    <t>Ctsb</t>
  </si>
  <si>
    <t>ENSMUSG00000021940</t>
  </si>
  <si>
    <t>Ptpn20</t>
  </si>
  <si>
    <t>ENSMUSG00000021943</t>
  </si>
  <si>
    <t>Gdf10</t>
  </si>
  <si>
    <t>ENSMUSG00000021945</t>
  </si>
  <si>
    <t>Zmym2</t>
  </si>
  <si>
    <t>ENSMUSG00000021948</t>
  </si>
  <si>
    <t>Prkcd</t>
  </si>
  <si>
    <t>ENSMUSG00000021952</t>
  </si>
  <si>
    <t>Xpo4</t>
  </si>
  <si>
    <t>ENSMUSG00000021953</t>
  </si>
  <si>
    <t>Tdh</t>
  </si>
  <si>
    <t>ENSMUSG00000021959</t>
  </si>
  <si>
    <t>Lats2</t>
  </si>
  <si>
    <t>ENSMUSG00000021961</t>
  </si>
  <si>
    <t>4930578I06Rik</t>
  </si>
  <si>
    <t>ENSMUSG00000021962</t>
  </si>
  <si>
    <t>Dcp1a</t>
  </si>
  <si>
    <t>ENSMUSG00000021963</t>
  </si>
  <si>
    <t>Sap18</t>
  </si>
  <si>
    <t>ENSMUSG00000021965</t>
  </si>
  <si>
    <t>Ska3</t>
  </si>
  <si>
    <t>ENSMUSG00000021966</t>
  </si>
  <si>
    <t>Prss52</t>
  </si>
  <si>
    <t>ENSMUSG00000021969</t>
  </si>
  <si>
    <t>Zdhhc20</t>
  </si>
  <si>
    <t>ENSMUSG00000021972</t>
  </si>
  <si>
    <t>Hmbox1</t>
  </si>
  <si>
    <t>ENSMUSG00000021973</t>
  </si>
  <si>
    <t>Micu2</t>
  </si>
  <si>
    <t>ENSMUSG00000021974</t>
  </si>
  <si>
    <t>Fgf9</t>
  </si>
  <si>
    <t>ENSMUSG00000021977</t>
  </si>
  <si>
    <t>1700129C05Rik</t>
  </si>
  <si>
    <t>ENSMUSG00000021978</t>
  </si>
  <si>
    <t>Extl3</t>
  </si>
  <si>
    <t>ENSMUSG00000021982</t>
  </si>
  <si>
    <t>Cdadc1</t>
  </si>
  <si>
    <t>ENSMUSG00000021983</t>
  </si>
  <si>
    <t>Atp8a2</t>
  </si>
  <si>
    <t>ENSMUSG00000021986</t>
  </si>
  <si>
    <t>Amer2</t>
  </si>
  <si>
    <t>ENSMUSG00000021987</t>
  </si>
  <si>
    <t>Mtmr6</t>
  </si>
  <si>
    <t>ENSMUSG00000021991</t>
  </si>
  <si>
    <t>Cacna2d3</t>
  </si>
  <si>
    <t>ENSMUSG00000021996</t>
  </si>
  <si>
    <t>Esd</t>
  </si>
  <si>
    <t>ENSMUSG00000021997</t>
  </si>
  <si>
    <t>Lrrc63</t>
  </si>
  <si>
    <t>ENSMUSG00000021998</t>
  </si>
  <si>
    <t>Lcp1</t>
  </si>
  <si>
    <t>ENSMUSG00000021999</t>
  </si>
  <si>
    <t>Cpb2</t>
  </si>
  <si>
    <t>ENSMUSG00000022003</t>
  </si>
  <si>
    <t>Slc25a30</t>
  </si>
  <si>
    <t>ENSMUSG00000022008</t>
  </si>
  <si>
    <t>Gpalpp1</t>
  </si>
  <si>
    <t>ENSMUSG00000022010</t>
  </si>
  <si>
    <t>Tsc22d1</t>
  </si>
  <si>
    <t>ENSMUSG00000022012</t>
  </si>
  <si>
    <t>Enox1</t>
  </si>
  <si>
    <t>ENSMUSG00000022015</t>
  </si>
  <si>
    <t>Tnfsf11</t>
  </si>
  <si>
    <t>ENSMUSG00000022016</t>
  </si>
  <si>
    <t>Akap11</t>
  </si>
  <si>
    <t>ENSMUSG00000022018</t>
  </si>
  <si>
    <t>Rgcc</t>
  </si>
  <si>
    <t>ENSMUSG00000022021</t>
  </si>
  <si>
    <t>Diaph3</t>
  </si>
  <si>
    <t>ENSMUSG00000022022</t>
  </si>
  <si>
    <t>Mtrf1</t>
  </si>
  <si>
    <t>ENSMUSG00000022024</t>
  </si>
  <si>
    <t>Sugt1</t>
  </si>
  <si>
    <t>ENSMUSG00000022025</t>
  </si>
  <si>
    <t>Cnmd</t>
  </si>
  <si>
    <t>ENSMUSG00000022026</t>
  </si>
  <si>
    <t>Olfm4</t>
  </si>
  <si>
    <t>ENSMUSG00000022031</t>
  </si>
  <si>
    <t>Elp3</t>
  </si>
  <si>
    <t>ENSMUSG00000022034</t>
  </si>
  <si>
    <t>Esco2</t>
  </si>
  <si>
    <t>ENSMUSG00000022035</t>
  </si>
  <si>
    <t>Ccdc25</t>
  </si>
  <si>
    <t>ENSMUSG00000022039</t>
  </si>
  <si>
    <t>Adam2</t>
  </si>
  <si>
    <t>ENSMUSG00000022040</t>
  </si>
  <si>
    <t>Ephx2</t>
  </si>
  <si>
    <t>ENSMUSG00000022041</t>
  </si>
  <si>
    <t>Chrna2</t>
  </si>
  <si>
    <t>ENSMUSG00000022043</t>
  </si>
  <si>
    <t>Trim35</t>
  </si>
  <si>
    <t>ENSMUSG00000022044</t>
  </si>
  <si>
    <t>Stmn4</t>
  </si>
  <si>
    <t>ENSMUSG00000022048</t>
  </si>
  <si>
    <t>Dpysl2</t>
  </si>
  <si>
    <t>ENSMUSG00000022051</t>
  </si>
  <si>
    <t>Bnip3l</t>
  </si>
  <si>
    <t>ENSMUSG00000022052</t>
  </si>
  <si>
    <t>Ppp2r2a</t>
  </si>
  <si>
    <t>ENSMUSG00000022053</t>
  </si>
  <si>
    <t>Ebf2</t>
  </si>
  <si>
    <t>ENSMUSG00000022054</t>
  </si>
  <si>
    <t>Nefm</t>
  </si>
  <si>
    <t>ENSMUSG00000022055</t>
  </si>
  <si>
    <t>Nefl</t>
  </si>
  <si>
    <t>ENSMUSG00000022056</t>
  </si>
  <si>
    <t>Adam7</t>
  </si>
  <si>
    <t>ENSMUSG00000022061</t>
  </si>
  <si>
    <t>Nkx3-1</t>
  </si>
  <si>
    <t>ENSMUSG00000022066</t>
  </si>
  <si>
    <t>Entpd4b</t>
  </si>
  <si>
    <t>ENSMUSG00000022070</t>
  </si>
  <si>
    <t>Bora</t>
  </si>
  <si>
    <t>ENSMUSG00000022076</t>
  </si>
  <si>
    <t>Klhl1</t>
  </si>
  <si>
    <t>ENSMUSG00000022085</t>
  </si>
  <si>
    <t>Pebp4</t>
  </si>
  <si>
    <t>ENSMUSG00000022089</t>
  </si>
  <si>
    <t>Bin3</t>
  </si>
  <si>
    <t>ENSMUSG00000022090</t>
  </si>
  <si>
    <t>Pdlim2</t>
  </si>
  <si>
    <t>ENSMUSG00000022091</t>
  </si>
  <si>
    <t>Sorbs3</t>
  </si>
  <si>
    <t>ENSMUSG00000022094</t>
  </si>
  <si>
    <t>Slc39a14</t>
  </si>
  <si>
    <t>ENSMUSG00000022095</t>
  </si>
  <si>
    <t>Fam160b2</t>
  </si>
  <si>
    <t>ENSMUSG00000022097</t>
  </si>
  <si>
    <t>Sftpc</t>
  </si>
  <si>
    <t>ENSMUSG00000022098</t>
  </si>
  <si>
    <t>Bmp1</t>
  </si>
  <si>
    <t>ENSMUSG00000022099</t>
  </si>
  <si>
    <t>Dmtn</t>
  </si>
  <si>
    <t>ENSMUSG00000022100</t>
  </si>
  <si>
    <t>Xpo7</t>
  </si>
  <si>
    <t>ENSMUSG00000022101</t>
  </si>
  <si>
    <t>Fgf17</t>
  </si>
  <si>
    <t>ENSMUSG00000022105</t>
  </si>
  <si>
    <t>Rb1</t>
  </si>
  <si>
    <t>ENSMUSG00000022106</t>
  </si>
  <si>
    <t>Rcbtb2</t>
  </si>
  <si>
    <t>ENSMUSG00000022108</t>
  </si>
  <si>
    <t>Itm2b</t>
  </si>
  <si>
    <t>ENSMUSG00000022111</t>
  </si>
  <si>
    <t>Uchl3</t>
  </si>
  <si>
    <t>ENSMUSG00000022112</t>
  </si>
  <si>
    <t>Gpc5</t>
  </si>
  <si>
    <t>ENSMUSG00000022114</t>
  </si>
  <si>
    <t>Spry2</t>
  </si>
  <si>
    <t>ENSMUSG00000022119</t>
  </si>
  <si>
    <t>Rbm26</t>
  </si>
  <si>
    <t>ENSMUSG00000022122</t>
  </si>
  <si>
    <t>Ednrb</t>
  </si>
  <si>
    <t>ENSMUSG00000022124</t>
  </si>
  <si>
    <t>Fbxl3</t>
  </si>
  <si>
    <t>ENSMUSG00000022125</t>
  </si>
  <si>
    <t>Cln5</t>
  </si>
  <si>
    <t>ENSMUSG00000022126</t>
  </si>
  <si>
    <t>Acod1</t>
  </si>
  <si>
    <t>ENSMUSG00000022129</t>
  </si>
  <si>
    <t>Dct</t>
  </si>
  <si>
    <t>ENSMUSG00000022131</t>
  </si>
  <si>
    <t>Gpr180</t>
  </si>
  <si>
    <t>ENSMUSG00000022136</t>
  </si>
  <si>
    <t>Dnajc3</t>
  </si>
  <si>
    <t>ENSMUSG00000022139</t>
  </si>
  <si>
    <t>Mbnl2</t>
  </si>
  <si>
    <t>ENSMUSG00000022142</t>
  </si>
  <si>
    <t>Nup155</t>
  </si>
  <si>
    <t>ENSMUSG00000022146</t>
  </si>
  <si>
    <t>Osmr</t>
  </si>
  <si>
    <t>ENSMUSG00000022148</t>
  </si>
  <si>
    <t>Fyb</t>
  </si>
  <si>
    <t>ENSMUSG00000022149</t>
  </si>
  <si>
    <t>C9</t>
  </si>
  <si>
    <t>ENSMUSG00000022150</t>
  </si>
  <si>
    <t>Dab2</t>
  </si>
  <si>
    <t>ENSMUSG00000022151</t>
  </si>
  <si>
    <t>Ttc33</t>
  </si>
  <si>
    <t>ENSMUSG00000022155</t>
  </si>
  <si>
    <t>Mroh2b</t>
  </si>
  <si>
    <t>ENSMUSG00000022156</t>
  </si>
  <si>
    <t>Gzme</t>
  </si>
  <si>
    <t>ENSMUSG00000022157</t>
  </si>
  <si>
    <t>Mcpt8</t>
  </si>
  <si>
    <t>ENSMUSG00000022174</t>
  </si>
  <si>
    <t>Dad1</t>
  </si>
  <si>
    <t>ENSMUSG00000022175</t>
  </si>
  <si>
    <t>Lrp10</t>
  </si>
  <si>
    <t>ENSMUSG00000022178</t>
  </si>
  <si>
    <t>Ajuba</t>
  </si>
  <si>
    <t>ENSMUSG00000022180</t>
  </si>
  <si>
    <t>Slc7a8</t>
  </si>
  <si>
    <t>ENSMUSG00000022181</t>
  </si>
  <si>
    <t>C6</t>
  </si>
  <si>
    <t>ENSMUSG00000022184</t>
  </si>
  <si>
    <t>Fbxo4</t>
  </si>
  <si>
    <t>ENSMUSG00000022186</t>
  </si>
  <si>
    <t>Oxct1</t>
  </si>
  <si>
    <t>ENSMUSG00000022191</t>
  </si>
  <si>
    <t>Drosha</t>
  </si>
  <si>
    <t>ENSMUSG00000022193</t>
  </si>
  <si>
    <t>Psmb5</t>
  </si>
  <si>
    <t>ENSMUSG00000022194</t>
  </si>
  <si>
    <t>Pabpn1</t>
  </si>
  <si>
    <t>ENSMUSG00000022195</t>
  </si>
  <si>
    <t>6030458C11Rik</t>
  </si>
  <si>
    <t>ENSMUSG00000022199</t>
  </si>
  <si>
    <t>Slc22a17</t>
  </si>
  <si>
    <t>ENSMUSG00000022200</t>
  </si>
  <si>
    <t>Golph3</t>
  </si>
  <si>
    <t>ENSMUSG00000022201</t>
  </si>
  <si>
    <t>Zfr</t>
  </si>
  <si>
    <t>ENSMUSG00000022208</t>
  </si>
  <si>
    <t>Jph4</t>
  </si>
  <si>
    <t>ENSMUSG00000022210</t>
  </si>
  <si>
    <t>Dhrs4</t>
  </si>
  <si>
    <t>ENSMUSG00000022211</t>
  </si>
  <si>
    <t>Carmil3</t>
  </si>
  <si>
    <t>ENSMUSG00000022214</t>
  </si>
  <si>
    <t>Dcaf11</t>
  </si>
  <si>
    <t>ENSMUSG00000022216</t>
  </si>
  <si>
    <t>Psme1</t>
  </si>
  <si>
    <t>ENSMUSG00000022219</t>
  </si>
  <si>
    <t>Cideb</t>
  </si>
  <si>
    <t>ENSMUSG00000022225</t>
  </si>
  <si>
    <t>Cma1</t>
  </si>
  <si>
    <t>ENSMUSG00000022226</t>
  </si>
  <si>
    <t>Mcpt2</t>
  </si>
  <si>
    <t>ENSMUSG00000022227</t>
  </si>
  <si>
    <t>Mcpt1</t>
  </si>
  <si>
    <t>ENSMUSG00000022228</t>
  </si>
  <si>
    <t>Zscan26</t>
  </si>
  <si>
    <t>ENSMUSG00000022234</t>
  </si>
  <si>
    <t>Cct5</t>
  </si>
  <si>
    <t>ENSMUSG00000022236</t>
  </si>
  <si>
    <t>Ropn1l</t>
  </si>
  <si>
    <t>ENSMUSG00000022237</t>
  </si>
  <si>
    <t>Ankrd33b</t>
  </si>
  <si>
    <t>ENSMUSG00000022240</t>
  </si>
  <si>
    <t>Ctnnd2</t>
  </si>
  <si>
    <t>ENSMUSG00000022241</t>
  </si>
  <si>
    <t>Tars</t>
  </si>
  <si>
    <t>ENSMUSG00000022243</t>
  </si>
  <si>
    <t>Slc45a2</t>
  </si>
  <si>
    <t>ENSMUSG00000022245</t>
  </si>
  <si>
    <t>Skor1</t>
  </si>
  <si>
    <t>ENSMUSG00000022246</t>
  </si>
  <si>
    <t>Rai14</t>
  </si>
  <si>
    <t>ENSMUSG00000022249</t>
  </si>
  <si>
    <t>Ttc23l</t>
  </si>
  <si>
    <t>ENSMUSG00000022253</t>
  </si>
  <si>
    <t>Nadk2</t>
  </si>
  <si>
    <t>ENSMUSG00000022255</t>
  </si>
  <si>
    <t>Mtdh</t>
  </si>
  <si>
    <t>ENSMUSG00000022257</t>
  </si>
  <si>
    <t>Laptm4b</t>
  </si>
  <si>
    <t>ENSMUSG00000022262</t>
  </si>
  <si>
    <t>Dnah5</t>
  </si>
  <si>
    <t>ENSMUSG00000022263</t>
  </si>
  <si>
    <t>Trio</t>
  </si>
  <si>
    <t>ENSMUSG00000022265</t>
  </si>
  <si>
    <t>Ank</t>
  </si>
  <si>
    <t>ENSMUSG00000022269</t>
  </si>
  <si>
    <t>ENSMUSG00000022270</t>
  </si>
  <si>
    <t>Retreg1</t>
  </si>
  <si>
    <t>ENSMUSG00000022272</t>
  </si>
  <si>
    <t>Myo10</t>
  </si>
  <si>
    <t>ENSMUSG00000022280</t>
  </si>
  <si>
    <t>Rnf19a</t>
  </si>
  <si>
    <t>ENSMUSG00000022283</t>
  </si>
  <si>
    <t>Pabpc1</t>
  </si>
  <si>
    <t>ENSMUSG00000022285</t>
  </si>
  <si>
    <t>Ywhaz</t>
  </si>
  <si>
    <t>ENSMUSG00000022286</t>
  </si>
  <si>
    <t>Grhl2</t>
  </si>
  <si>
    <t>ENSMUSG00000022288</t>
  </si>
  <si>
    <t>4930447A16Rik</t>
  </si>
  <si>
    <t>ENSMUSG00000022295</t>
  </si>
  <si>
    <t>Atp6v1c1</t>
  </si>
  <si>
    <t>ENSMUSG00000022296</t>
  </si>
  <si>
    <t>Baalc</t>
  </si>
  <si>
    <t>ENSMUSG00000022297</t>
  </si>
  <si>
    <t>Fzd6</t>
  </si>
  <si>
    <t>ENSMUSG00000022299</t>
  </si>
  <si>
    <t>Slc25a32</t>
  </si>
  <si>
    <t>ENSMUSG00000022303</t>
  </si>
  <si>
    <t>Dcstamp</t>
  </si>
  <si>
    <t>ENSMUSG00000022304</t>
  </si>
  <si>
    <t>Dpys</t>
  </si>
  <si>
    <t>ENSMUSG00000022305</t>
  </si>
  <si>
    <t>Lrp12</t>
  </si>
  <si>
    <t>ENSMUSG00000022307</t>
  </si>
  <si>
    <t>Oxr1</t>
  </si>
  <si>
    <t>ENSMUSG00000022311</t>
  </si>
  <si>
    <t>Csmd3</t>
  </si>
  <si>
    <t>ENSMUSG00000022314</t>
  </si>
  <si>
    <t>Rad21</t>
  </si>
  <si>
    <t>ENSMUSG00000022315</t>
  </si>
  <si>
    <t>Slc30a8</t>
  </si>
  <si>
    <t>ENSMUSG00000022321</t>
  </si>
  <si>
    <t>Cdh10</t>
  </si>
  <si>
    <t>ENSMUSG00000022322</t>
  </si>
  <si>
    <t>Shcbp1</t>
  </si>
  <si>
    <t>ENSMUSG00000022330</t>
  </si>
  <si>
    <t>Osr2</t>
  </si>
  <si>
    <t>ENSMUSG00000022332</t>
  </si>
  <si>
    <t>Khdrbs3</t>
  </si>
  <si>
    <t>ENSMUSG00000022335</t>
  </si>
  <si>
    <t>Zfat</t>
  </si>
  <si>
    <t>ENSMUSG00000022339</t>
  </si>
  <si>
    <t>Ebag9</t>
  </si>
  <si>
    <t>ENSMUSG00000022340</t>
  </si>
  <si>
    <t>Sybu</t>
  </si>
  <si>
    <t>ENSMUSG00000022342</t>
  </si>
  <si>
    <t>Kcnv1</t>
  </si>
  <si>
    <t>ENSMUSG00000022347</t>
  </si>
  <si>
    <t>A1bg</t>
  </si>
  <si>
    <t>ENSMUSG00000022350</t>
  </si>
  <si>
    <t>Washc5</t>
  </si>
  <si>
    <t>ENSMUSG00000022351</t>
  </si>
  <si>
    <t>Sqle</t>
  </si>
  <si>
    <t>ENSMUSG00000022353</t>
  </si>
  <si>
    <t>Mtss1</t>
  </si>
  <si>
    <t>ENSMUSG00000022358</t>
  </si>
  <si>
    <t>Fbxo32</t>
  </si>
  <si>
    <t>ENSMUSG00000022359</t>
  </si>
  <si>
    <t>Wdyhv1</t>
  </si>
  <si>
    <t>ENSMUSG00000022361</t>
  </si>
  <si>
    <t>Zhx1</t>
  </si>
  <si>
    <t>ENSMUSG00000022364</t>
  </si>
  <si>
    <t>Tbc1d31</t>
  </si>
  <si>
    <t>ENSMUSG00000022365</t>
  </si>
  <si>
    <t>Derl1</t>
  </si>
  <si>
    <t>ENSMUSG00000022366</t>
  </si>
  <si>
    <t>Slc22a22</t>
  </si>
  <si>
    <t>ENSMUSG00000022367</t>
  </si>
  <si>
    <t>Has2</t>
  </si>
  <si>
    <t>ENSMUSG00000022369</t>
  </si>
  <si>
    <t>Mtbp</t>
  </si>
  <si>
    <t>ENSMUSG00000022371</t>
  </si>
  <si>
    <t>Col14a1</t>
  </si>
  <si>
    <t>ENSMUSG00000022372</t>
  </si>
  <si>
    <t>Sla</t>
  </si>
  <si>
    <t>ENSMUSG00000022376</t>
  </si>
  <si>
    <t>Adcy8</t>
  </si>
  <si>
    <t>ENSMUSG00000022377</t>
  </si>
  <si>
    <t>Asap1</t>
  </si>
  <si>
    <t>ENSMUSG00000022378</t>
  </si>
  <si>
    <t>Fam49b</t>
  </si>
  <si>
    <t>ENSMUSG00000022382</t>
  </si>
  <si>
    <t>Wnt7b</t>
  </si>
  <si>
    <t>ENSMUSG00000022385</t>
  </si>
  <si>
    <t>Gtse1</t>
  </si>
  <si>
    <t>ENSMUSG00000022387</t>
  </si>
  <si>
    <t>Brd1</t>
  </si>
  <si>
    <t>ENSMUSG00000022388</t>
  </si>
  <si>
    <t>Ttll8</t>
  </si>
  <si>
    <t>ENSMUSG00000022390</t>
  </si>
  <si>
    <t>Zc3h7b</t>
  </si>
  <si>
    <t>ENSMUSG00000022391</t>
  </si>
  <si>
    <t>Rangap1</t>
  </si>
  <si>
    <t>ENSMUSG00000022400</t>
  </si>
  <si>
    <t>Rbx1</t>
  </si>
  <si>
    <t>ENSMUSG00000022401</t>
  </si>
  <si>
    <t>Xpnpep3</t>
  </si>
  <si>
    <t>ENSMUSG00000022403</t>
  </si>
  <si>
    <t>St13</t>
  </si>
  <si>
    <t>ENSMUSG00000022404</t>
  </si>
  <si>
    <t>Slc25a17</t>
  </si>
  <si>
    <t>ENSMUSG00000022407</t>
  </si>
  <si>
    <t>Adsl</t>
  </si>
  <si>
    <t>ENSMUSG00000022412</t>
  </si>
  <si>
    <t>Mief1</t>
  </si>
  <si>
    <t>ENSMUSG00000022414</t>
  </si>
  <si>
    <t>Tab1</t>
  </si>
  <si>
    <t>ENSMUSG00000022416</t>
  </si>
  <si>
    <t>Cacna1i</t>
  </si>
  <si>
    <t>ENSMUSG00000022419</t>
  </si>
  <si>
    <t>Deptor</t>
  </si>
  <si>
    <t>ENSMUSG00000022420</t>
  </si>
  <si>
    <t>Dnal4</t>
  </si>
  <si>
    <t>ENSMUSG00000022422</t>
  </si>
  <si>
    <t>Dscc1</t>
  </si>
  <si>
    <t>ENSMUSG00000022426</t>
  </si>
  <si>
    <t>Josd1</t>
  </si>
  <si>
    <t>ENSMUSG00000022428</t>
  </si>
  <si>
    <t>Cby1</t>
  </si>
  <si>
    <t>ENSMUSG00000022429</t>
  </si>
  <si>
    <t>Dmc1</t>
  </si>
  <si>
    <t>ENSMUSG00000022431</t>
  </si>
  <si>
    <t>Ribc2</t>
  </si>
  <si>
    <t>ENSMUSG00000022432</t>
  </si>
  <si>
    <t>Smc1b</t>
  </si>
  <si>
    <t>ENSMUSG00000022433</t>
  </si>
  <si>
    <t>Csnk1e</t>
  </si>
  <si>
    <t>ENSMUSG00000022437</t>
  </si>
  <si>
    <t>Samm50</t>
  </si>
  <si>
    <t>ENSMUSG00000022438</t>
  </si>
  <si>
    <t>Parvb</t>
  </si>
  <si>
    <t>ENSMUSG00000022440</t>
  </si>
  <si>
    <t>C1qtnf6</t>
  </si>
  <si>
    <t>ENSMUSG00000022443</t>
  </si>
  <si>
    <t>Myh9</t>
  </si>
  <si>
    <t>ENSMUSG00000022445</t>
  </si>
  <si>
    <t>Cyp2d26</t>
  </si>
  <si>
    <t>ENSMUSG00000022449</t>
  </si>
  <si>
    <t>Adamts20</t>
  </si>
  <si>
    <t>ENSMUSG00000022451</t>
  </si>
  <si>
    <t>Twf1</t>
  </si>
  <si>
    <t>ENSMUSG00000022452</t>
  </si>
  <si>
    <t>Smdt1</t>
  </si>
  <si>
    <t>ENSMUSG00000022453</t>
  </si>
  <si>
    <t>Naga</t>
  </si>
  <si>
    <t>ENSMUSG00000022454</t>
  </si>
  <si>
    <t>Nell2</t>
  </si>
  <si>
    <t>ENSMUSG00000022455</t>
  </si>
  <si>
    <t>Wbp2nl</t>
  </si>
  <si>
    <t>ENSMUSG00000022456</t>
  </si>
  <si>
    <t>ENSMUSG00000022462</t>
  </si>
  <si>
    <t>Slc38a2</t>
  </si>
  <si>
    <t>ENSMUSG00000022463</t>
  </si>
  <si>
    <t>Srebf2</t>
  </si>
  <si>
    <t>ENSMUSG00000022468</t>
  </si>
  <si>
    <t>Endou</t>
  </si>
  <si>
    <t>ENSMUSG00000022471</t>
  </si>
  <si>
    <t>Xrcc6</t>
  </si>
  <si>
    <t>ENSMUSG00000022472</t>
  </si>
  <si>
    <t>Desi1</t>
  </si>
  <si>
    <t>ENSMUSG00000022475</t>
  </si>
  <si>
    <t>Hdac7</t>
  </si>
  <si>
    <t>ENSMUSG00000022476</t>
  </si>
  <si>
    <t>Polr3h</t>
  </si>
  <si>
    <t>ENSMUSG00000022483</t>
  </si>
  <si>
    <t>Col2a1</t>
  </si>
  <si>
    <t>ENSMUSG00000022484</t>
  </si>
  <si>
    <t>Hoxc10</t>
  </si>
  <si>
    <t>ENSMUSG00000022485</t>
  </si>
  <si>
    <t>Hoxc5</t>
  </si>
  <si>
    <t>ENSMUSG00000022487</t>
  </si>
  <si>
    <t>Gtsf1</t>
  </si>
  <si>
    <t>ENSMUSG00000022488</t>
  </si>
  <si>
    <t>Nckap1l</t>
  </si>
  <si>
    <t>ENSMUSG00000022490</t>
  </si>
  <si>
    <t>Ppp1r1a</t>
  </si>
  <si>
    <t>ENSMUSG00000022491</t>
  </si>
  <si>
    <t>Glycam1</t>
  </si>
  <si>
    <t>ENSMUSG00000022494</t>
  </si>
  <si>
    <t>Shisa9</t>
  </si>
  <si>
    <t>ENSMUSG00000022496</t>
  </si>
  <si>
    <t>Tnfrsf17</t>
  </si>
  <si>
    <t>ENSMUSG00000022498</t>
  </si>
  <si>
    <t>Txndc11</t>
  </si>
  <si>
    <t>ENSMUSG00000022500</t>
  </si>
  <si>
    <t>Litaf</t>
  </si>
  <si>
    <t>ENSMUSG00000022503</t>
  </si>
  <si>
    <t>Nubp1</t>
  </si>
  <si>
    <t>ENSMUSG00000022504</t>
  </si>
  <si>
    <t>Ciita</t>
  </si>
  <si>
    <t>ENSMUSG00000022505</t>
  </si>
  <si>
    <t>Emp2</t>
  </si>
  <si>
    <t>ENSMUSG00000022507</t>
  </si>
  <si>
    <t>1810013L24Rik</t>
  </si>
  <si>
    <t>ENSMUSG00000022508</t>
  </si>
  <si>
    <t>Bcl6</t>
  </si>
  <si>
    <t>ENSMUSG00000022510</t>
  </si>
  <si>
    <t>Trp63</t>
  </si>
  <si>
    <t>ENSMUSG00000022514</t>
  </si>
  <si>
    <t>Il1rap</t>
  </si>
  <si>
    <t>ENSMUSG00000022515</t>
  </si>
  <si>
    <t>Anks3</t>
  </si>
  <si>
    <t>ENSMUSG00000022516</t>
  </si>
  <si>
    <t>Nudt16l1</t>
  </si>
  <si>
    <t>ENSMUSG00000022517</t>
  </si>
  <si>
    <t>Mgrn1</t>
  </si>
  <si>
    <t>ENSMUSG00000022518</t>
  </si>
  <si>
    <t>4930562C15Rik</t>
  </si>
  <si>
    <t>ENSMUSG00000022519</t>
  </si>
  <si>
    <t>Srl</t>
  </si>
  <si>
    <t>ENSMUSG00000022521</t>
  </si>
  <si>
    <t>Crebbp</t>
  </si>
  <si>
    <t>ENSMUSG00000022523</t>
  </si>
  <si>
    <t>Fgf12</t>
  </si>
  <si>
    <t>ENSMUSG00000022525</t>
  </si>
  <si>
    <t>Hrasls</t>
  </si>
  <si>
    <t>ENSMUSG00000022526</t>
  </si>
  <si>
    <t>Zfp251</t>
  </si>
  <si>
    <t>ENSMUSG00000022529</t>
  </si>
  <si>
    <t>Zfp263</t>
  </si>
  <si>
    <t>ENSMUSG00000022533</t>
  </si>
  <si>
    <t>Atp13a3</t>
  </si>
  <si>
    <t>ENSMUSG00000022534</t>
  </si>
  <si>
    <t>Mefv</t>
  </si>
  <si>
    <t>ENSMUSG00000022536</t>
  </si>
  <si>
    <t>Glyr1</t>
  </si>
  <si>
    <t>ENSMUSG00000022538</t>
  </si>
  <si>
    <t>Lsg1</t>
  </si>
  <si>
    <t>ENSMUSG00000022540</t>
  </si>
  <si>
    <t>Rogdi</t>
  </si>
  <si>
    <t>ENSMUSG00000022542</t>
  </si>
  <si>
    <t>ENSMUSG00000022544</t>
  </si>
  <si>
    <t>Eef2kmt</t>
  </si>
  <si>
    <t>ENSMUSG00000022546</t>
  </si>
  <si>
    <t>Gpt</t>
  </si>
  <si>
    <t>ENSMUSG00000022548</t>
  </si>
  <si>
    <t>Apod</t>
  </si>
  <si>
    <t>ENSMUSG00000022550</t>
  </si>
  <si>
    <t>Adck5</t>
  </si>
  <si>
    <t>ENSMUSG00000022551</t>
  </si>
  <si>
    <t>Cyc1</t>
  </si>
  <si>
    <t>ENSMUSG00000022552</t>
  </si>
  <si>
    <t>Sharpin</t>
  </si>
  <si>
    <t>ENSMUSG00000022553</t>
  </si>
  <si>
    <t>Maf1</t>
  </si>
  <si>
    <t>ENSMUSG00000022554</t>
  </si>
  <si>
    <t>Hgh1</t>
  </si>
  <si>
    <t>ENSMUSG00000022555</t>
  </si>
  <si>
    <t>Dgat1</t>
  </si>
  <si>
    <t>ENSMUSG00000022556</t>
  </si>
  <si>
    <t>Hsf1</t>
  </si>
  <si>
    <t>ENSMUSG00000022557</t>
  </si>
  <si>
    <t>Bop1</t>
  </si>
  <si>
    <t>ENSMUSG00000022558</t>
  </si>
  <si>
    <t>Mroh1</t>
  </si>
  <si>
    <t>ENSMUSG00000022559</t>
  </si>
  <si>
    <t>Fbxl6</t>
  </si>
  <si>
    <t>ENSMUSG00000022561</t>
  </si>
  <si>
    <t>Gpaa1</t>
  </si>
  <si>
    <t>ENSMUSG00000022562</t>
  </si>
  <si>
    <t>Oplah</t>
  </si>
  <si>
    <t>ENSMUSG00000022564</t>
  </si>
  <si>
    <t>Grina</t>
  </si>
  <si>
    <t>ENSMUSG00000022565</t>
  </si>
  <si>
    <t>Plec</t>
  </si>
  <si>
    <t>ENSMUSG00000022568</t>
  </si>
  <si>
    <t>Scrib</t>
  </si>
  <si>
    <t>ENSMUSG00000022574</t>
  </si>
  <si>
    <t>Naprt</t>
  </si>
  <si>
    <t>ENSMUSG00000022575</t>
  </si>
  <si>
    <t>Gsdmd</t>
  </si>
  <si>
    <t>ENSMUSG00000022577</t>
  </si>
  <si>
    <t>Ly6h</t>
  </si>
  <si>
    <t>ENSMUSG00000022579</t>
  </si>
  <si>
    <t>Gpihbp1</t>
  </si>
  <si>
    <t>ENSMUSG00000022582</t>
  </si>
  <si>
    <t>Ly6g</t>
  </si>
  <si>
    <t>ENSMUSG00000022586</t>
  </si>
  <si>
    <t>Ly6i</t>
  </si>
  <si>
    <t>ENSMUSG00000022587</t>
  </si>
  <si>
    <t>Ly6e</t>
  </si>
  <si>
    <t>ENSMUSG00000022589</t>
  </si>
  <si>
    <t>Cyp11b2</t>
  </si>
  <si>
    <t>ENSMUSG00000022598</t>
  </si>
  <si>
    <t>Psca</t>
  </si>
  <si>
    <t>ENSMUSG00000022603</t>
  </si>
  <si>
    <t>Mroh4</t>
  </si>
  <si>
    <t>ENSMUSG00000022607</t>
  </si>
  <si>
    <t>Ptk2</t>
  </si>
  <si>
    <t>ENSMUSG00000022613</t>
  </si>
  <si>
    <t>Miox</t>
  </si>
  <si>
    <t>ENSMUSG00000022614</t>
  </si>
  <si>
    <t>Lmf2</t>
  </si>
  <si>
    <t>ENSMUSG00000022619</t>
  </si>
  <si>
    <t>Mapk8ip2</t>
  </si>
  <si>
    <t>ENSMUSG00000022620</t>
  </si>
  <si>
    <t>Arsa</t>
  </si>
  <si>
    <t>ENSMUSG00000022621</t>
  </si>
  <si>
    <t>Rabl2</t>
  </si>
  <si>
    <t>ENSMUSG00000022623</t>
  </si>
  <si>
    <t>Shank3</t>
  </si>
  <si>
    <t>ENSMUSG00000022634</t>
  </si>
  <si>
    <t>Yaf2</t>
  </si>
  <si>
    <t>ENSMUSG00000022636</t>
  </si>
  <si>
    <t>Alcam</t>
  </si>
  <si>
    <t>ENSMUSG00000022637</t>
  </si>
  <si>
    <t>Cblb</t>
  </si>
  <si>
    <t>ENSMUSG00000022641</t>
  </si>
  <si>
    <t>Bbx</t>
  </si>
  <si>
    <t>ENSMUSG00000022650</t>
  </si>
  <si>
    <t>Retnlb</t>
  </si>
  <si>
    <t>ENSMUSG00000022652</t>
  </si>
  <si>
    <t>Morc1</t>
  </si>
  <si>
    <t>ENSMUSG00000022656</t>
  </si>
  <si>
    <t>Nectin3</t>
  </si>
  <si>
    <t>ENSMUSG00000022657</t>
  </si>
  <si>
    <t>Cd96</t>
  </si>
  <si>
    <t>ENSMUSG00000022658</t>
  </si>
  <si>
    <t>Tagln3</t>
  </si>
  <si>
    <t>ENSMUSG00000022659</t>
  </si>
  <si>
    <t>Gcsam</t>
  </si>
  <si>
    <t>ENSMUSG00000022661</t>
  </si>
  <si>
    <t>Cd200</t>
  </si>
  <si>
    <t>ENSMUSG00000022663</t>
  </si>
  <si>
    <t>Atg3</t>
  </si>
  <si>
    <t>ENSMUSG00000022664</t>
  </si>
  <si>
    <t>Slc35a5</t>
  </si>
  <si>
    <t>ENSMUSG00000022668</t>
  </si>
  <si>
    <t>Gtpbp8</t>
  </si>
  <si>
    <t>ENSMUSG00000022672</t>
  </si>
  <si>
    <t>Prkdc</t>
  </si>
  <si>
    <t>ENSMUSG00000022674</t>
  </si>
  <si>
    <t>Ube2v2</t>
  </si>
  <si>
    <t>ENSMUSG00000022676</t>
  </si>
  <si>
    <t>Snai2</t>
  </si>
  <si>
    <t>ENSMUSG00000022677</t>
  </si>
  <si>
    <t>Fopnl</t>
  </si>
  <si>
    <t>ENSMUSG00000022680</t>
  </si>
  <si>
    <t>Pdxdc1</t>
  </si>
  <si>
    <t>ENSMUSG00000022681</t>
  </si>
  <si>
    <t>Ntan1</t>
  </si>
  <si>
    <t>ENSMUSG00000022682</t>
  </si>
  <si>
    <t>Rrn3</t>
  </si>
  <si>
    <t>ENSMUSG00000022683</t>
  </si>
  <si>
    <t>Pla2g10</t>
  </si>
  <si>
    <t>ENSMUSG00000022684</t>
  </si>
  <si>
    <t>Bfar</t>
  </si>
  <si>
    <t>ENSMUSG00000022686</t>
  </si>
  <si>
    <t>B3gnt5</t>
  </si>
  <si>
    <t>ENSMUSG00000022696</t>
  </si>
  <si>
    <t>Sidt1</t>
  </si>
  <si>
    <t>ENSMUSG00000022698</t>
  </si>
  <si>
    <t>Naa50</t>
  </si>
  <si>
    <t>ENSMUSG00000022704</t>
  </si>
  <si>
    <t>Qtrt2</t>
  </si>
  <si>
    <t>ENSMUSG00000022705</t>
  </si>
  <si>
    <t>Drd3</t>
  </si>
  <si>
    <t>ENSMUSG00000022706</t>
  </si>
  <si>
    <t>Mrpl40</t>
  </si>
  <si>
    <t>ENSMUSG00000022708</t>
  </si>
  <si>
    <t>Zbtb20</t>
  </si>
  <si>
    <t>ENSMUSG00000022710</t>
  </si>
  <si>
    <t>Usp7</t>
  </si>
  <si>
    <t>ENSMUSG00000022711</t>
  </si>
  <si>
    <t>Pmm2</t>
  </si>
  <si>
    <t>ENSMUSG00000022715</t>
  </si>
  <si>
    <t>Tmem114</t>
  </si>
  <si>
    <t>ENSMUSG00000022718</t>
  </si>
  <si>
    <t>Dgcr8</t>
  </si>
  <si>
    <t>ENSMUSG00000022721</t>
  </si>
  <si>
    <t>Trmt2a</t>
  </si>
  <si>
    <t>ENSMUSG00000022723</t>
  </si>
  <si>
    <t>Crybg3</t>
  </si>
  <si>
    <t>ENSMUSG00000022742</t>
  </si>
  <si>
    <t>Cpox</t>
  </si>
  <si>
    <t>ENSMUSG00000022744</t>
  </si>
  <si>
    <t>Cldnd1</t>
  </si>
  <si>
    <t>ENSMUSG00000022747</t>
  </si>
  <si>
    <t>St3gal6</t>
  </si>
  <si>
    <t>ENSMUSG00000022749</t>
  </si>
  <si>
    <t>Tbc1d23</t>
  </si>
  <si>
    <t>ENSMUSG00000022750</t>
  </si>
  <si>
    <t>Klhl22</t>
  </si>
  <si>
    <t>ENSMUSG00000022752</t>
  </si>
  <si>
    <t>Tomm70a</t>
  </si>
  <si>
    <t>ENSMUSG00000022753</t>
  </si>
  <si>
    <t>Tmem30c</t>
  </si>
  <si>
    <t>ENSMUSG00000022755</t>
  </si>
  <si>
    <t>Adgrg7</t>
  </si>
  <si>
    <t>ENSMUSG00000022756</t>
  </si>
  <si>
    <t>Slc7a4</t>
  </si>
  <si>
    <t>ENSMUSG00000022760</t>
  </si>
  <si>
    <t>Thap7</t>
  </si>
  <si>
    <t>ENSMUSG00000022761</t>
  </si>
  <si>
    <t>Lztr1</t>
  </si>
  <si>
    <t>ENSMUSG00000022762</t>
  </si>
  <si>
    <t>Ncam2</t>
  </si>
  <si>
    <t>ENSMUSG00000022763</t>
  </si>
  <si>
    <t>Aifm3</t>
  </si>
  <si>
    <t>ENSMUSG00000022765</t>
  </si>
  <si>
    <t>Snap29</t>
  </si>
  <si>
    <t>ENSMUSG00000022768</t>
  </si>
  <si>
    <t>Ccdc116</t>
  </si>
  <si>
    <t>ENSMUSG00000022769</t>
  </si>
  <si>
    <t>Sdf2l1</t>
  </si>
  <si>
    <t>ENSMUSG00000022770</t>
  </si>
  <si>
    <t>Dlg1</t>
  </si>
  <si>
    <t>ENSMUSG00000022771</t>
  </si>
  <si>
    <t>Ppil2</t>
  </si>
  <si>
    <t>ENSMUSG00000022772</t>
  </si>
  <si>
    <t>Senp5</t>
  </si>
  <si>
    <t>ENSMUSG00000022774</t>
  </si>
  <si>
    <t>Ncbp2</t>
  </si>
  <si>
    <t>ENSMUSG00000022779</t>
  </si>
  <si>
    <t>Top3b</t>
  </si>
  <si>
    <t>ENSMUSG00000022780</t>
  </si>
  <si>
    <t>Meltf</t>
  </si>
  <si>
    <t>ENSMUSG00000022781</t>
  </si>
  <si>
    <t>Pak2</t>
  </si>
  <si>
    <t>ENSMUSG00000022783</t>
  </si>
  <si>
    <t>Spag6l</t>
  </si>
  <si>
    <t>ENSMUSG00000022789</t>
  </si>
  <si>
    <t>Dnm1l</t>
  </si>
  <si>
    <t>ENSMUSG00000022790</t>
  </si>
  <si>
    <t>Igsf11</t>
  </si>
  <si>
    <t>ENSMUSG00000022791</t>
  </si>
  <si>
    <t>Tnk2</t>
  </si>
  <si>
    <t>ENSMUSG00000022792</t>
  </si>
  <si>
    <t>Yars2</t>
  </si>
  <si>
    <t>ENSMUSG00000022793</t>
  </si>
  <si>
    <t>B4galt4</t>
  </si>
  <si>
    <t>ENSMUSG00000022797</t>
  </si>
  <si>
    <t>Tfrc</t>
  </si>
  <si>
    <t>ENSMUSG00000022798</t>
  </si>
  <si>
    <t>4930435E12Rik</t>
  </si>
  <si>
    <t>ENSMUSG00000022799</t>
  </si>
  <si>
    <t>Arhgap31</t>
  </si>
  <si>
    <t>ENSMUSG00000022800</t>
  </si>
  <si>
    <t>Fyttd1</t>
  </si>
  <si>
    <t>ENSMUSG00000022801</t>
  </si>
  <si>
    <t>Lrch3</t>
  </si>
  <si>
    <t>ENSMUSG00000022807</t>
  </si>
  <si>
    <t>Osbpl11</t>
  </si>
  <si>
    <t>ENSMUSG00000022809</t>
  </si>
  <si>
    <t>Nr1i2</t>
  </si>
  <si>
    <t>ENSMUSG00000022811</t>
  </si>
  <si>
    <t>Zfp148</t>
  </si>
  <si>
    <t>ENSMUSG00000022812</t>
  </si>
  <si>
    <t>Gsk3b</t>
  </si>
  <si>
    <t>ENSMUSG00000022816</t>
  </si>
  <si>
    <t>Fstl1</t>
  </si>
  <si>
    <t>ENSMUSG00000022817</t>
  </si>
  <si>
    <t>Itgb5</t>
  </si>
  <si>
    <t>ENSMUSG00000022818</t>
  </si>
  <si>
    <t>Cyp2ab1</t>
  </si>
  <si>
    <t>ENSMUSG00000022820</t>
  </si>
  <si>
    <t>Ndufb4</t>
  </si>
  <si>
    <t>ENSMUSG00000022821</t>
  </si>
  <si>
    <t>Hgd</t>
  </si>
  <si>
    <t>ENSMUSG00000022822</t>
  </si>
  <si>
    <t>Abcc5</t>
  </si>
  <si>
    <t>ENSMUSG00000022824</t>
  </si>
  <si>
    <t>Muc13</t>
  </si>
  <si>
    <t>ENSMUSG00000022829</t>
  </si>
  <si>
    <t>Stxbp5l</t>
  </si>
  <si>
    <t>ENSMUSG00000022832</t>
  </si>
  <si>
    <t>Ropn1</t>
  </si>
  <si>
    <t>ENSMUSG00000022833</t>
  </si>
  <si>
    <t>Ccdc14</t>
  </si>
  <si>
    <t>ENSMUSG00000022838</t>
  </si>
  <si>
    <t>Eaf2</t>
  </si>
  <si>
    <t>ENSMUSG00000022841</t>
  </si>
  <si>
    <t>Ap2m1</t>
  </si>
  <si>
    <t>ENSMUSG00000022842</t>
  </si>
  <si>
    <t>Ece2</t>
  </si>
  <si>
    <t>ENSMUSG00000022843</t>
  </si>
  <si>
    <t>Clcn2</t>
  </si>
  <si>
    <t>ENSMUSG00000022844</t>
  </si>
  <si>
    <t>Pdia5</t>
  </si>
  <si>
    <t>ENSMUSG00000022847</t>
  </si>
  <si>
    <t>Thpo</t>
  </si>
  <si>
    <t>ENSMUSG00000022848</t>
  </si>
  <si>
    <t>Dirc2</t>
  </si>
  <si>
    <t>ENSMUSG00000022855</t>
  </si>
  <si>
    <t>Senp2</t>
  </si>
  <si>
    <t>ENSMUSG00000022856</t>
  </si>
  <si>
    <t>Tmem41a</t>
  </si>
  <si>
    <t>ENSMUSG00000022857</t>
  </si>
  <si>
    <t>Tmprss15</t>
  </si>
  <si>
    <t>ENSMUSG00000022858</t>
  </si>
  <si>
    <t>Tra2b</t>
  </si>
  <si>
    <t>ENSMUSG00000022860</t>
  </si>
  <si>
    <t>Chodl</t>
  </si>
  <si>
    <t>ENSMUSG00000022861</t>
  </si>
  <si>
    <t>Dgkg</t>
  </si>
  <si>
    <t>ENSMUSG00000022863</t>
  </si>
  <si>
    <t>Btg3</t>
  </si>
  <si>
    <t>ENSMUSG00000022864</t>
  </si>
  <si>
    <t>D16Ertd472e</t>
  </si>
  <si>
    <t>ENSMUSG00000022865</t>
  </si>
  <si>
    <t>Cxadr</t>
  </si>
  <si>
    <t>ENSMUSG00000022867</t>
  </si>
  <si>
    <t>Usp25</t>
  </si>
  <si>
    <t>ENSMUSG00000022868</t>
  </si>
  <si>
    <t>Ahsg</t>
  </si>
  <si>
    <t>ENSMUSG00000022871</t>
  </si>
  <si>
    <t>Fetub</t>
  </si>
  <si>
    <t>ENSMUSG00000022875</t>
  </si>
  <si>
    <t>Kng1</t>
  </si>
  <si>
    <t>ENSMUSG00000022877</t>
  </si>
  <si>
    <t>Hrg</t>
  </si>
  <si>
    <t>ENSMUSG00000022881</t>
  </si>
  <si>
    <t>Rfc4</t>
  </si>
  <si>
    <t>ENSMUSG00000022883</t>
  </si>
  <si>
    <t>Robo1</t>
  </si>
  <si>
    <t>ENSMUSG00000022884</t>
  </si>
  <si>
    <t>Eif4a2</t>
  </si>
  <si>
    <t>ENSMUSG00000022885</t>
  </si>
  <si>
    <t>St6gal1</t>
  </si>
  <si>
    <t>ENSMUSG00000022886</t>
  </si>
  <si>
    <t>Prl2a1</t>
  </si>
  <si>
    <t>ENSMUSG00000022887</t>
  </si>
  <si>
    <t>Masp1</t>
  </si>
  <si>
    <t>ENSMUSG00000022889</t>
  </si>
  <si>
    <t>Mrpl39</t>
  </si>
  <si>
    <t>ENSMUSG00000022892</t>
  </si>
  <si>
    <t>App</t>
  </si>
  <si>
    <t>ENSMUSG00000022894</t>
  </si>
  <si>
    <t>Adamts5</t>
  </si>
  <si>
    <t>ENSMUSG00000022895</t>
  </si>
  <si>
    <t>Ets2</t>
  </si>
  <si>
    <t>ENSMUSG00000022897</t>
  </si>
  <si>
    <t>Dyrk1a</t>
  </si>
  <si>
    <t>ENSMUSG00000022898</t>
  </si>
  <si>
    <t>Dscr3</t>
  </si>
  <si>
    <t>ENSMUSG00000022899</t>
  </si>
  <si>
    <t>Slc15a2</t>
  </si>
  <si>
    <t>ENSMUSG00000022900</t>
  </si>
  <si>
    <t>Ildr1</t>
  </si>
  <si>
    <t>ENSMUSG00000022902</t>
  </si>
  <si>
    <t>Stfa2</t>
  </si>
  <si>
    <t>ENSMUSG00000022905</t>
  </si>
  <si>
    <t>Kpna1</t>
  </si>
  <si>
    <t>ENSMUSG00000022906</t>
  </si>
  <si>
    <t>Parp9</t>
  </si>
  <si>
    <t>ENSMUSG00000022911</t>
  </si>
  <si>
    <t>Arl13b</t>
  </si>
  <si>
    <t>ENSMUSG00000022912</t>
  </si>
  <si>
    <t>Pros1</t>
  </si>
  <si>
    <t>ENSMUSG00000022913</t>
  </si>
  <si>
    <t>Psmg1</t>
  </si>
  <si>
    <t>ENSMUSG00000022914</t>
  </si>
  <si>
    <t>Brwd1</t>
  </si>
  <si>
    <t>ENSMUSG00000022935</t>
  </si>
  <si>
    <t>Grik1</t>
  </si>
  <si>
    <t>ENSMUSG00000022938</t>
  </si>
  <si>
    <t>Fam3b</t>
  </si>
  <si>
    <t>ENSMUSG00000022941</t>
  </si>
  <si>
    <t>Ripply3</t>
  </si>
  <si>
    <t>ENSMUSG00000022945</t>
  </si>
  <si>
    <t>Chaf1b</t>
  </si>
  <si>
    <t>ENSMUSG00000022946</t>
  </si>
  <si>
    <t>Dopey2</t>
  </si>
  <si>
    <t>ENSMUSG00000022947</t>
  </si>
  <si>
    <t>Cbr3</t>
  </si>
  <si>
    <t>ENSMUSG00000022949</t>
  </si>
  <si>
    <t>Clic6</t>
  </si>
  <si>
    <t>ENSMUSG00000022951</t>
  </si>
  <si>
    <t>Rcan1</t>
  </si>
  <si>
    <t>ENSMUSG00000022952</t>
  </si>
  <si>
    <t>Runx1</t>
  </si>
  <si>
    <t>ENSMUSG00000022960</t>
  </si>
  <si>
    <t>Donson</t>
  </si>
  <si>
    <t>ENSMUSG00000022961</t>
  </si>
  <si>
    <t>Son</t>
  </si>
  <si>
    <t>ENSMUSG00000022962</t>
  </si>
  <si>
    <t>Gart</t>
  </si>
  <si>
    <t>ENSMUSG00000022964</t>
  </si>
  <si>
    <t>Tmem50b</t>
  </si>
  <si>
    <t>ENSMUSG00000022965</t>
  </si>
  <si>
    <t>Ifngr2</t>
  </si>
  <si>
    <t>ENSMUSG00000022967</t>
  </si>
  <si>
    <t>Ifnar1</t>
  </si>
  <si>
    <t>ENSMUSG00000022969</t>
  </si>
  <si>
    <t>Il10rb</t>
  </si>
  <si>
    <t>ENSMUSG00000022971</t>
  </si>
  <si>
    <t>Ifnar2</t>
  </si>
  <si>
    <t>ENSMUSG00000022972</t>
  </si>
  <si>
    <t>Cfap298</t>
  </si>
  <si>
    <t>ENSMUSG00000022973</t>
  </si>
  <si>
    <t>Synj1</t>
  </si>
  <si>
    <t>ENSMUSG00000022974</t>
  </si>
  <si>
    <t>Paxbp1</t>
  </si>
  <si>
    <t>ENSMUSG00000022983</t>
  </si>
  <si>
    <t>Scaf4</t>
  </si>
  <si>
    <t>ENSMUSG00000022986</t>
  </si>
  <si>
    <t>Krt75</t>
  </si>
  <si>
    <t>ENSMUSG00000022987</t>
  </si>
  <si>
    <t>Zfp641</t>
  </si>
  <si>
    <t>ENSMUSG00000022991</t>
  </si>
  <si>
    <t>Lalba</t>
  </si>
  <si>
    <t>ENSMUSG00000022992</t>
  </si>
  <si>
    <t>Kansl2</t>
  </si>
  <si>
    <t>ENSMUSG00000022994</t>
  </si>
  <si>
    <t>Adcy6</t>
  </si>
  <si>
    <t>ENSMUSG00000022995</t>
  </si>
  <si>
    <t>Enah</t>
  </si>
  <si>
    <t>ENSMUSG00000022997</t>
  </si>
  <si>
    <t>Wnt1</t>
  </si>
  <si>
    <t>ENSMUSG00000022999</t>
  </si>
  <si>
    <t>Lmbr1l</t>
  </si>
  <si>
    <t>ENSMUSG00000023004</t>
  </si>
  <si>
    <t>Tuba1b</t>
  </si>
  <si>
    <t>ENSMUSG00000023008</t>
  </si>
  <si>
    <t>Fmnl3</t>
  </si>
  <si>
    <t>ENSMUSG00000023009</t>
  </si>
  <si>
    <t>Nckap5l</t>
  </si>
  <si>
    <t>ENSMUSG00000023010</t>
  </si>
  <si>
    <t>Tmbim6</t>
  </si>
  <si>
    <t>ENSMUSG00000023011</t>
  </si>
  <si>
    <t>Faim2</t>
  </si>
  <si>
    <t>ENSMUSG00000023015</t>
  </si>
  <si>
    <t>Racgap1</t>
  </si>
  <si>
    <t>ENSMUSG00000023017</t>
  </si>
  <si>
    <t>Asic1</t>
  </si>
  <si>
    <t>ENSMUSG00000023019</t>
  </si>
  <si>
    <t>Gpd1</t>
  </si>
  <si>
    <t>ENSMUSG00000023020</t>
  </si>
  <si>
    <t>Cox14</t>
  </si>
  <si>
    <t>ENSMUSG00000023021</t>
  </si>
  <si>
    <t>Cers5</t>
  </si>
  <si>
    <t>ENSMUSG00000023025</t>
  </si>
  <si>
    <t>Larp4</t>
  </si>
  <si>
    <t>ENSMUSG00000023026</t>
  </si>
  <si>
    <t>Dip2b</t>
  </si>
  <si>
    <t>ENSMUSG00000023027</t>
  </si>
  <si>
    <t>Atf1</t>
  </si>
  <si>
    <t>ENSMUSG00000023030</t>
  </si>
  <si>
    <t>Slc11a2</t>
  </si>
  <si>
    <t>ENSMUSG00000023031</t>
  </si>
  <si>
    <t>Cela1</t>
  </si>
  <si>
    <t>ENSMUSG00000023033</t>
  </si>
  <si>
    <t>Scn8a</t>
  </si>
  <si>
    <t>ENSMUSG00000023036</t>
  </si>
  <si>
    <t>Pcdhgc4</t>
  </si>
  <si>
    <t>ENSMUSG00000023041</t>
  </si>
  <si>
    <t>Krt6b</t>
  </si>
  <si>
    <t>ENSMUSG00000023043</t>
  </si>
  <si>
    <t>Krt18</t>
  </si>
  <si>
    <t>ENSMUSG00000023044</t>
  </si>
  <si>
    <t>Csad</t>
  </si>
  <si>
    <t>ENSMUSG00000023045</t>
  </si>
  <si>
    <t>Soat2</t>
  </si>
  <si>
    <t>ENSMUSG00000023047</t>
  </si>
  <si>
    <t>Amhr2</t>
  </si>
  <si>
    <t>ENSMUSG00000023048</t>
  </si>
  <si>
    <t>Prr13</t>
  </si>
  <si>
    <t>ENSMUSG00000023050</t>
  </si>
  <si>
    <t>Map3k12</t>
  </si>
  <si>
    <t>ENSMUSG00000023051</t>
  </si>
  <si>
    <t>Tarbp2</t>
  </si>
  <si>
    <t>ENSMUSG00000023057</t>
  </si>
  <si>
    <t>Fabp2</t>
  </si>
  <si>
    <t>ENSMUSG00000023066</t>
  </si>
  <si>
    <t>Rttn</t>
  </si>
  <si>
    <t>ENSMUSG00000023067</t>
  </si>
  <si>
    <t>Cdkn1a</t>
  </si>
  <si>
    <t>ENSMUSG00000023068</t>
  </si>
  <si>
    <t>Nus1</t>
  </si>
  <si>
    <t>ENSMUSG00000023070</t>
  </si>
  <si>
    <t>Rgn</t>
  </si>
  <si>
    <t>ENSMUSG00000023072</t>
  </si>
  <si>
    <t>Cep89</t>
  </si>
  <si>
    <t>ENSMUSG00000023073</t>
  </si>
  <si>
    <t>Slc10a2</t>
  </si>
  <si>
    <t>ENSMUSG00000023074</t>
  </si>
  <si>
    <t>Mospd1</t>
  </si>
  <si>
    <t>ENSMUSG00000023075</t>
  </si>
  <si>
    <t>Akirin1</t>
  </si>
  <si>
    <t>ENSMUSG00000023078</t>
  </si>
  <si>
    <t>Cxcl13</t>
  </si>
  <si>
    <t>ENSMUSG00000023083</t>
  </si>
  <si>
    <t>H2-M10.2</t>
  </si>
  <si>
    <t>ENSMUSG00000023087</t>
  </si>
  <si>
    <t>Noct</t>
  </si>
  <si>
    <t>ENSMUSG00000023088</t>
  </si>
  <si>
    <t>Abcc1</t>
  </si>
  <si>
    <t>ENSMUSG00000023089</t>
  </si>
  <si>
    <t>Ndufa5</t>
  </si>
  <si>
    <t>ENSMUSG00000023092</t>
  </si>
  <si>
    <t>Fhl1</t>
  </si>
  <si>
    <t>ENSMUSG00000023093</t>
  </si>
  <si>
    <t>Gm7257</t>
  </si>
  <si>
    <t>ENSMUSG00000023094</t>
  </si>
  <si>
    <t>Msrb2</t>
  </si>
  <si>
    <t>ENSMUSG00000023118</t>
  </si>
  <si>
    <t>Sympk</t>
  </si>
  <si>
    <t>ENSMUSG00000023120</t>
  </si>
  <si>
    <t>Gm853</t>
  </si>
  <si>
    <t>ENSMUSG00000023122</t>
  </si>
  <si>
    <t>Sult1c2</t>
  </si>
  <si>
    <t>ENSMUSG00000023132</t>
  </si>
  <si>
    <t>Gzma</t>
  </si>
  <si>
    <t>ENSMUSG00000023143</t>
  </si>
  <si>
    <t>Nagpa</t>
  </si>
  <si>
    <t>ENSMUSG00000023147</t>
  </si>
  <si>
    <t>Wrb</t>
  </si>
  <si>
    <t>ENSMUSG00000023150</t>
  </si>
  <si>
    <t>Ivns1abp</t>
  </si>
  <si>
    <t>ENSMUSG00000023151</t>
  </si>
  <si>
    <t>Lrrc69</t>
  </si>
  <si>
    <t>ENSMUSG00000023156</t>
  </si>
  <si>
    <t>Rpp14</t>
  </si>
  <si>
    <t>ENSMUSG00000023159</t>
  </si>
  <si>
    <t>Psg29</t>
  </si>
  <si>
    <t>ENSMUSG00000023169</t>
  </si>
  <si>
    <t>Slc38a1</t>
  </si>
  <si>
    <t>ENSMUSG00000023175</t>
  </si>
  <si>
    <t>Bsg</t>
  </si>
  <si>
    <t>ENSMUSG00000023176</t>
  </si>
  <si>
    <t>Cpn2</t>
  </si>
  <si>
    <t>ENSMUSG00000023186</t>
  </si>
  <si>
    <t>Vwa5a</t>
  </si>
  <si>
    <t>ENSMUSG00000023192</t>
  </si>
  <si>
    <t>Grm2</t>
  </si>
  <si>
    <t>ENSMUSG00000023206</t>
  </si>
  <si>
    <t>Il15ra</t>
  </si>
  <si>
    <t>ENSMUSG00000023210</t>
  </si>
  <si>
    <t>Lcn9</t>
  </si>
  <si>
    <t>ENSMUSG00000023216</t>
  </si>
  <si>
    <t>Epb42</t>
  </si>
  <si>
    <t>ENSMUSG00000023224</t>
  </si>
  <si>
    <t>Serping1</t>
  </si>
  <si>
    <t>ENSMUSG00000023232</t>
  </si>
  <si>
    <t>Serinc2</t>
  </si>
  <si>
    <t>ENSMUSG00000023236</t>
  </si>
  <si>
    <t>Scg5</t>
  </si>
  <si>
    <t>ENSMUSG00000023262</t>
  </si>
  <si>
    <t>Acy1</t>
  </si>
  <si>
    <t>ENSMUSG00000023263</t>
  </si>
  <si>
    <t>9530002B09Rik</t>
  </si>
  <si>
    <t>ENSMUSG00000023267</t>
  </si>
  <si>
    <t>Gabrr2</t>
  </si>
  <si>
    <t>ENSMUSG00000023272</t>
  </si>
  <si>
    <t>Creld2</t>
  </si>
  <si>
    <t>ENSMUSG00000023274</t>
  </si>
  <si>
    <t>Cd4</t>
  </si>
  <si>
    <t>ENSMUSG00000023277</t>
  </si>
  <si>
    <t>Twf2</t>
  </si>
  <si>
    <t>ENSMUSG00000023279</t>
  </si>
  <si>
    <t>Bmp15</t>
  </si>
  <si>
    <t>ENSMUSG00000023284</t>
  </si>
  <si>
    <t>Zfp605</t>
  </si>
  <si>
    <t>ENSMUSG00000023289</t>
  </si>
  <si>
    <t>Sva</t>
  </si>
  <si>
    <t>ENSMUSG00000023307</t>
  </si>
  <si>
    <t>ENSMUSG00000023328</t>
  </si>
  <si>
    <t>Ache</t>
  </si>
  <si>
    <t>ENSMUSG00000023330</t>
  </si>
  <si>
    <t>Dtwd1</t>
  </si>
  <si>
    <t>ENSMUSG00000023333</t>
  </si>
  <si>
    <t>Gcm1</t>
  </si>
  <si>
    <t>ENSMUSG00000023336</t>
  </si>
  <si>
    <t>Wfdc1</t>
  </si>
  <si>
    <t>ENSMUSG00000023345</t>
  </si>
  <si>
    <t>Poc1a</t>
  </si>
  <si>
    <t>ENSMUSG00000023348</t>
  </si>
  <si>
    <t>Trip6</t>
  </si>
  <si>
    <t>ENSMUSG00000023349</t>
  </si>
  <si>
    <t>Clec4n</t>
  </si>
  <si>
    <t>ENSMUSG00000023350</t>
  </si>
  <si>
    <t>4921501E09Rik</t>
  </si>
  <si>
    <t>ENSMUSG00000023353</t>
  </si>
  <si>
    <t>Agap3</t>
  </si>
  <si>
    <t>ENSMUSG00000023367</t>
  </si>
  <si>
    <t>Tmem176a</t>
  </si>
  <si>
    <t>ENSMUSG00000023387</t>
  </si>
  <si>
    <t>Kcnk16</t>
  </si>
  <si>
    <t>ENSMUSG00000023391</t>
  </si>
  <si>
    <t>Dlx2</t>
  </si>
  <si>
    <t>ENSMUSG00000023403</t>
  </si>
  <si>
    <t>Stk31</t>
  </si>
  <si>
    <t>ENSMUSG00000023433</t>
  </si>
  <si>
    <t>Cela3b</t>
  </si>
  <si>
    <t>ENSMUSG00000023439</t>
  </si>
  <si>
    <t>Gnb3</t>
  </si>
  <si>
    <t>ENSMUSG00000023456</t>
  </si>
  <si>
    <t>Tpi1</t>
  </si>
  <si>
    <t>ENSMUSG00000023467</t>
  </si>
  <si>
    <t>Tulp2</t>
  </si>
  <si>
    <t>ENSMUSG00000023473</t>
  </si>
  <si>
    <t>Celsr3</t>
  </si>
  <si>
    <t>ENSMUSG00000023484</t>
  </si>
  <si>
    <t>Prph</t>
  </si>
  <si>
    <t>ENSMUSG00000023495</t>
  </si>
  <si>
    <t>Pcbp4</t>
  </si>
  <si>
    <t>ENSMUSG00000023505</t>
  </si>
  <si>
    <t>Cdca3</t>
  </si>
  <si>
    <t>ENSMUSG00000023571</t>
  </si>
  <si>
    <t>C1qtnf12</t>
  </si>
  <si>
    <t>ENSMUSG00000023572</t>
  </si>
  <si>
    <t>Ccndbp1</t>
  </si>
  <si>
    <t>ENSMUSG00000023707</t>
  </si>
  <si>
    <t>Ogfod2</t>
  </si>
  <si>
    <t>ENSMUSG00000023723</t>
  </si>
  <si>
    <t>Mrps23</t>
  </si>
  <si>
    <t>ENSMUSG00000023755</t>
  </si>
  <si>
    <t>Rhebl1</t>
  </si>
  <si>
    <t>ENSMUSG00000023764</t>
  </si>
  <si>
    <t>Sfi1</t>
  </si>
  <si>
    <t>ENSMUSG00000023781</t>
  </si>
  <si>
    <t>Hes7</t>
  </si>
  <si>
    <t>ENSMUSG00000023791</t>
  </si>
  <si>
    <t>Pigx</t>
  </si>
  <si>
    <t>ENSMUSG00000023800</t>
  </si>
  <si>
    <t>Tiam2</t>
  </si>
  <si>
    <t>ENSMUSG00000023805</t>
  </si>
  <si>
    <t>Synj2</t>
  </si>
  <si>
    <t>ENSMUSG00000023826</t>
  </si>
  <si>
    <t>Prkn</t>
  </si>
  <si>
    <t>ENSMUSG00000023827</t>
  </si>
  <si>
    <t>Agpat4</t>
  </si>
  <si>
    <t>ENSMUSG00000023828</t>
  </si>
  <si>
    <t>Slc22a3</t>
  </si>
  <si>
    <t>ENSMUSG00000023829</t>
  </si>
  <si>
    <t>Slc22a1</t>
  </si>
  <si>
    <t>ENSMUSG00000023830</t>
  </si>
  <si>
    <t>Igf2r</t>
  </si>
  <si>
    <t>ENSMUSG00000023832</t>
  </si>
  <si>
    <t>Acat2</t>
  </si>
  <si>
    <t>ENSMUSG00000023845</t>
  </si>
  <si>
    <t>Lnpep</t>
  </si>
  <si>
    <t>ENSMUSG00000023852</t>
  </si>
  <si>
    <t>Chd1</t>
  </si>
  <si>
    <t>ENSMUSG00000023868</t>
  </si>
  <si>
    <t>Pde10a</t>
  </si>
  <si>
    <t>ENSMUSG00000023873</t>
  </si>
  <si>
    <t>1700010I14Rik</t>
  </si>
  <si>
    <t>ENSMUSG00000023885</t>
  </si>
  <si>
    <t>Thbs2</t>
  </si>
  <si>
    <t>ENSMUSG00000023902</t>
  </si>
  <si>
    <t>Zscan10</t>
  </si>
  <si>
    <t>ENSMUSG00000023903</t>
  </si>
  <si>
    <t>Mmp25</t>
  </si>
  <si>
    <t>ENSMUSG00000023905</t>
  </si>
  <si>
    <t>Tnfrsf12a</t>
  </si>
  <si>
    <t>ENSMUSG00000023906</t>
  </si>
  <si>
    <t>Cldn6</t>
  </si>
  <si>
    <t>ENSMUSG00000023909</t>
  </si>
  <si>
    <t>Paqr4</t>
  </si>
  <si>
    <t>ENSMUSG00000023911</t>
  </si>
  <si>
    <t>Flywch2</t>
  </si>
  <si>
    <t>ENSMUSG00000023914</t>
  </si>
  <si>
    <t>Mep1a</t>
  </si>
  <si>
    <t>ENSMUSG00000023915</t>
  </si>
  <si>
    <t>Tnfrsf21</t>
  </si>
  <si>
    <t>ENSMUSG00000023918</t>
  </si>
  <si>
    <t>Adgrf4</t>
  </si>
  <si>
    <t>ENSMUSG00000023919</t>
  </si>
  <si>
    <t>Cenpq</t>
  </si>
  <si>
    <t>ENSMUSG00000023921</t>
  </si>
  <si>
    <t>Mut</t>
  </si>
  <si>
    <t>ENSMUSG00000023926</t>
  </si>
  <si>
    <t>Rhag</t>
  </si>
  <si>
    <t>ENSMUSG00000023927</t>
  </si>
  <si>
    <t>Satb1</t>
  </si>
  <si>
    <t>ENSMUSG00000023930</t>
  </si>
  <si>
    <t>Crisp2</t>
  </si>
  <si>
    <t>ENSMUSG00000023935</t>
  </si>
  <si>
    <t>Spats1</t>
  </si>
  <si>
    <t>ENSMUSG00000023939</t>
  </si>
  <si>
    <t>Mrpl14</t>
  </si>
  <si>
    <t>ENSMUSG00000023940</t>
  </si>
  <si>
    <t>Sgo1</t>
  </si>
  <si>
    <t>ENSMUSG00000023943</t>
  </si>
  <si>
    <t>Sult1c1</t>
  </si>
  <si>
    <t>ENSMUSG00000023944</t>
  </si>
  <si>
    <t>Hsp90ab1</t>
  </si>
  <si>
    <t>ENSMUSG00000023945</t>
  </si>
  <si>
    <t>Slc5a7</t>
  </si>
  <si>
    <t>ENSMUSG00000023947</t>
  </si>
  <si>
    <t>Nfkbie</t>
  </si>
  <si>
    <t>ENSMUSG00000023949</t>
  </si>
  <si>
    <t>Tcte1</t>
  </si>
  <si>
    <t>ENSMUSG00000023952</t>
  </si>
  <si>
    <t>Gtpbp2</t>
  </si>
  <si>
    <t>ENSMUSG00000023959</t>
  </si>
  <si>
    <t>Clic5</t>
  </si>
  <si>
    <t>ENSMUSG00000023960</t>
  </si>
  <si>
    <t>Enpp5</t>
  </si>
  <si>
    <t>ENSMUSG00000023961</t>
  </si>
  <si>
    <t>Enpp4</t>
  </si>
  <si>
    <t>ENSMUSG00000023963</t>
  </si>
  <si>
    <t>Cyp39a1</t>
  </si>
  <si>
    <t>ENSMUSG00000023964</t>
  </si>
  <si>
    <t>Calcr</t>
  </si>
  <si>
    <t>ENSMUSG00000023965</t>
  </si>
  <si>
    <t>Fbxl17</t>
  </si>
  <si>
    <t>ENSMUSG00000023966</t>
  </si>
  <si>
    <t>Rsph9</t>
  </si>
  <si>
    <t>ENSMUSG00000023968</t>
  </si>
  <si>
    <t>Crip3</t>
  </si>
  <si>
    <t>ENSMUSG00000023971</t>
  </si>
  <si>
    <t>Rrp36</t>
  </si>
  <si>
    <t>ENSMUSG00000023972</t>
  </si>
  <si>
    <t>Ptk7</t>
  </si>
  <si>
    <t>ENSMUSG00000023977</t>
  </si>
  <si>
    <t>Ubr2</t>
  </si>
  <si>
    <t>ENSMUSG00000023978</t>
  </si>
  <si>
    <t>Prph2</t>
  </si>
  <si>
    <t>ENSMUSG00000023979</t>
  </si>
  <si>
    <t>Guca1b</t>
  </si>
  <si>
    <t>ENSMUSG00000023980</t>
  </si>
  <si>
    <t>Taf8</t>
  </si>
  <si>
    <t>ENSMUSG00000023987</t>
  </si>
  <si>
    <t>Pgc</t>
  </si>
  <si>
    <t>ENSMUSG00000023990</t>
  </si>
  <si>
    <t>Tfeb</t>
  </si>
  <si>
    <t>ENSMUSG00000023991</t>
  </si>
  <si>
    <t>Foxp4</t>
  </si>
  <si>
    <t>ENSMUSG00000023993</t>
  </si>
  <si>
    <t>Treml1</t>
  </si>
  <si>
    <t>ENSMUSG00000023994</t>
  </si>
  <si>
    <t>Nfya</t>
  </si>
  <si>
    <t>ENSMUSG00000023995</t>
  </si>
  <si>
    <t>Tspo2</t>
  </si>
  <si>
    <t>ENSMUSG00000024002</t>
  </si>
  <si>
    <t>Brd4</t>
  </si>
  <si>
    <t>ENSMUSG00000024006</t>
  </si>
  <si>
    <t>Stk38</t>
  </si>
  <si>
    <t>ENSMUSG00000024008</t>
  </si>
  <si>
    <t>Cpne5</t>
  </si>
  <si>
    <t>ENSMUSG00000024012</t>
  </si>
  <si>
    <t>Mtch1</t>
  </si>
  <si>
    <t>ENSMUSG00000024014</t>
  </si>
  <si>
    <t>Pim1</t>
  </si>
  <si>
    <t>ENSMUSG00000024026</t>
  </si>
  <si>
    <t>Glo1</t>
  </si>
  <si>
    <t>ENSMUSG00000024028</t>
  </si>
  <si>
    <t>Tff2</t>
  </si>
  <si>
    <t>ENSMUSG00000024030</t>
  </si>
  <si>
    <t>Abcg1</t>
  </si>
  <si>
    <t>ENSMUSG00000024034</t>
  </si>
  <si>
    <t>Tmprss3</t>
  </si>
  <si>
    <t>ENSMUSG00000024036</t>
  </si>
  <si>
    <t>Slc37a1</t>
  </si>
  <si>
    <t>ENSMUSG00000024037</t>
  </si>
  <si>
    <t>Wdr4</t>
  </si>
  <si>
    <t>ENSMUSG00000024038</t>
  </si>
  <si>
    <t>Ndufv3</t>
  </si>
  <si>
    <t>ENSMUSG00000024039</t>
  </si>
  <si>
    <t>Cbs</t>
  </si>
  <si>
    <t>ENSMUSG00000024041</t>
  </si>
  <si>
    <t>Cryaa</t>
  </si>
  <si>
    <t>ENSMUSG00000024042</t>
  </si>
  <si>
    <t>Sik1</t>
  </si>
  <si>
    <t>ENSMUSG00000024044</t>
  </si>
  <si>
    <t>Epb41l3</t>
  </si>
  <si>
    <t>ENSMUSG00000024045</t>
  </si>
  <si>
    <t>Akap8</t>
  </si>
  <si>
    <t>ENSMUSG00000024049</t>
  </si>
  <si>
    <t>Myom1</t>
  </si>
  <si>
    <t>ENSMUSG00000024050</t>
  </si>
  <si>
    <t>Wiz</t>
  </si>
  <si>
    <t>ENSMUSG00000024052</t>
  </si>
  <si>
    <t>Lpin2</t>
  </si>
  <si>
    <t>ENSMUSG00000024056</t>
  </si>
  <si>
    <t>Ndc80</t>
  </si>
  <si>
    <t>ENSMUSG00000024059</t>
  </si>
  <si>
    <t>Clip4</t>
  </si>
  <si>
    <t>ENSMUSG00000024063</t>
  </si>
  <si>
    <t>Lbh</t>
  </si>
  <si>
    <t>ENSMUSG00000024064</t>
  </si>
  <si>
    <t>Galnt14</t>
  </si>
  <si>
    <t>ENSMUSG00000024066</t>
  </si>
  <si>
    <t>Xdh</t>
  </si>
  <si>
    <t>ENSMUSG00000024067</t>
  </si>
  <si>
    <t>Dpy30</t>
  </si>
  <si>
    <t>ENSMUSG00000024068</t>
  </si>
  <si>
    <t>Spast</t>
  </si>
  <si>
    <t>ENSMUSG00000024070</t>
  </si>
  <si>
    <t>Prkd3</t>
  </si>
  <si>
    <t>ENSMUSG00000024072</t>
  </si>
  <si>
    <t>Yipf4</t>
  </si>
  <si>
    <t>ENSMUSG00000024073</t>
  </si>
  <si>
    <t>Birc6</t>
  </si>
  <si>
    <t>ENSMUSG00000024074</t>
  </si>
  <si>
    <t>Crim1</t>
  </si>
  <si>
    <t>ENSMUSG00000024076</t>
  </si>
  <si>
    <t>Vit</t>
  </si>
  <si>
    <t>ENSMUSG00000024077</t>
  </si>
  <si>
    <t>Strn</t>
  </si>
  <si>
    <t>ENSMUSG00000024079</t>
  </si>
  <si>
    <t>Eif2ak2</t>
  </si>
  <si>
    <t>ENSMUSG00000024082</t>
  </si>
  <si>
    <t>Ndufaf7</t>
  </si>
  <si>
    <t>ENSMUSG00000024083</t>
  </si>
  <si>
    <t>Pja2</t>
  </si>
  <si>
    <t>ENSMUSG00000024085</t>
  </si>
  <si>
    <t>Man2a1</t>
  </si>
  <si>
    <t>ENSMUSG00000024087</t>
  </si>
  <si>
    <t>Cyp1b1</t>
  </si>
  <si>
    <t>ENSMUSG00000024088</t>
  </si>
  <si>
    <t>4930583I09Rik</t>
  </si>
  <si>
    <t>ENSMUSG00000024091</t>
  </si>
  <si>
    <t>Vapa</t>
  </si>
  <si>
    <t>ENSMUSG00000024095</t>
  </si>
  <si>
    <t>Hnrnpll</t>
  </si>
  <si>
    <t>ENSMUSG00000024096</t>
  </si>
  <si>
    <t>Ralbp1</t>
  </si>
  <si>
    <t>ENSMUSG00000024097</t>
  </si>
  <si>
    <t>Srsf7</t>
  </si>
  <si>
    <t>ENSMUSG00000024098</t>
  </si>
  <si>
    <t>Twsg1</t>
  </si>
  <si>
    <t>ENSMUSG00000024099</t>
  </si>
  <si>
    <t>Ndufv2</t>
  </si>
  <si>
    <t>ENSMUSG00000024101</t>
  </si>
  <si>
    <t>Washc1</t>
  </si>
  <si>
    <t>ENSMUSG00000024105</t>
  </si>
  <si>
    <t>Themis3</t>
  </si>
  <si>
    <t>ENSMUSG00000024107</t>
  </si>
  <si>
    <t>Lhcgr</t>
  </si>
  <si>
    <t>ENSMUSG00000024109</t>
  </si>
  <si>
    <t>Nrxn1</t>
  </si>
  <si>
    <t>ENSMUSG00000024112</t>
  </si>
  <si>
    <t>Cacna1h</t>
  </si>
  <si>
    <t>ENSMUSG00000024114</t>
  </si>
  <si>
    <t>Prss41</t>
  </si>
  <si>
    <t>ENSMUSG00000024120</t>
  </si>
  <si>
    <t>Lrpprc</t>
  </si>
  <si>
    <t>ENSMUSG00000024121</t>
  </si>
  <si>
    <t>Atp6v0c</t>
  </si>
  <si>
    <t>ENSMUSG00000024122</t>
  </si>
  <si>
    <t>Pdpk1</t>
  </si>
  <si>
    <t>ENSMUSG00000024124</t>
  </si>
  <si>
    <t>Prss30</t>
  </si>
  <si>
    <t>ENSMUSG00000024127</t>
  </si>
  <si>
    <t>Prepl</t>
  </si>
  <si>
    <t>ENSMUSG00000024128</t>
  </si>
  <si>
    <t>Sbp</t>
  </si>
  <si>
    <t>ENSMUSG00000024130</t>
  </si>
  <si>
    <t>Abca3</t>
  </si>
  <si>
    <t>ENSMUSG00000024134</t>
  </si>
  <si>
    <t>Six2</t>
  </si>
  <si>
    <t>ENSMUSG00000024140</t>
  </si>
  <si>
    <t>Epas1</t>
  </si>
  <si>
    <t>ENSMUSG00000024143</t>
  </si>
  <si>
    <t>Rhoq</t>
  </si>
  <si>
    <t>ENSMUSG00000024146</t>
  </si>
  <si>
    <t>Cript</t>
  </si>
  <si>
    <t>ENSMUSG00000024150</t>
  </si>
  <si>
    <t>Mcfd2</t>
  </si>
  <si>
    <t>ENSMUSG00000024154</t>
  </si>
  <si>
    <t>Gtf2a1l</t>
  </si>
  <si>
    <t>ENSMUSG00000024155</t>
  </si>
  <si>
    <t>Meiob</t>
  </si>
  <si>
    <t>ENSMUSG00000024158</t>
  </si>
  <si>
    <t>Hagh</t>
  </si>
  <si>
    <t>ENSMUSG00000024160</t>
  </si>
  <si>
    <t>Spsb3</t>
  </si>
  <si>
    <t>ENSMUSG00000024163</t>
  </si>
  <si>
    <t>Mapk8ip3</t>
  </si>
  <si>
    <t>ENSMUSG00000024164</t>
  </si>
  <si>
    <t>C3</t>
  </si>
  <si>
    <t>ENSMUSG00000024165</t>
  </si>
  <si>
    <t>Jpt2</t>
  </si>
  <si>
    <t>ENSMUSG00000024169</t>
  </si>
  <si>
    <t>Ift140</t>
  </si>
  <si>
    <t>ENSMUSG00000024171</t>
  </si>
  <si>
    <t>Prss28</t>
  </si>
  <si>
    <t>ENSMUSG00000024172</t>
  </si>
  <si>
    <t>St6gal2</t>
  </si>
  <si>
    <t>ENSMUSG00000024173</t>
  </si>
  <si>
    <t>Tpsab1</t>
  </si>
  <si>
    <t>ENSMUSG00000024176</t>
  </si>
  <si>
    <t>Sox8</t>
  </si>
  <si>
    <t>ENSMUSG00000024177</t>
  </si>
  <si>
    <t>Nme4</t>
  </si>
  <si>
    <t>ENSMUSG00000024180</t>
  </si>
  <si>
    <t>Tmem8</t>
  </si>
  <si>
    <t>ENSMUSG00000024181</t>
  </si>
  <si>
    <t>Mrpl28</t>
  </si>
  <si>
    <t>ENSMUSG00000024182</t>
  </si>
  <si>
    <t>Axin1</t>
  </si>
  <si>
    <t>ENSMUSG00000024187</t>
  </si>
  <si>
    <t>Fam234a</t>
  </si>
  <si>
    <t>ENSMUSG00000024188</t>
  </si>
  <si>
    <t>Luc7l</t>
  </si>
  <si>
    <t>ENSMUSG00000024190</t>
  </si>
  <si>
    <t>Dusp1</t>
  </si>
  <si>
    <t>ENSMUSG00000024193</t>
  </si>
  <si>
    <t>Phf1</t>
  </si>
  <si>
    <t>ENSMUSG00000024194</t>
  </si>
  <si>
    <t>Cuta</t>
  </si>
  <si>
    <t>ENSMUSG00000024197</t>
  </si>
  <si>
    <t>Plin3</t>
  </si>
  <si>
    <t>ENSMUSG00000024201</t>
  </si>
  <si>
    <t>Kdm4b</t>
  </si>
  <si>
    <t>ENSMUSG00000024206</t>
  </si>
  <si>
    <t>Rfx2</t>
  </si>
  <si>
    <t>ENSMUSG00000024207</t>
  </si>
  <si>
    <t>Acsbg2</t>
  </si>
  <si>
    <t>ENSMUSG00000024208</t>
  </si>
  <si>
    <t>Uqcc2</t>
  </si>
  <si>
    <t>ENSMUSG00000024209</t>
  </si>
  <si>
    <t>1700061G19Rik</t>
  </si>
  <si>
    <t>ENSMUSG00000024210</t>
  </si>
  <si>
    <t>Ip6k3</t>
  </si>
  <si>
    <t>ENSMUSG00000024211</t>
  </si>
  <si>
    <t>Grm8</t>
  </si>
  <si>
    <t>ENSMUSG00000024212</t>
  </si>
  <si>
    <t>Mllt1</t>
  </si>
  <si>
    <t>ENSMUSG00000024213</t>
  </si>
  <si>
    <t>Nudt3</t>
  </si>
  <si>
    <t>ENSMUSG00000024217</t>
  </si>
  <si>
    <t>Snrpc</t>
  </si>
  <si>
    <t>ENSMUSG00000024219</t>
  </si>
  <si>
    <t>Anks1</t>
  </si>
  <si>
    <t>ENSMUSG00000024223</t>
  </si>
  <si>
    <t>Armc12</t>
  </si>
  <si>
    <t>ENSMUSG00000024227</t>
  </si>
  <si>
    <t>Pdzph1</t>
  </si>
  <si>
    <t>ENSMUSG00000024231</t>
  </si>
  <si>
    <t>Cul2</t>
  </si>
  <si>
    <t>ENSMUSG00000024234</t>
  </si>
  <si>
    <t>Mtpap</t>
  </si>
  <si>
    <t>ENSMUSG00000024235</t>
  </si>
  <si>
    <t>Map3k8</t>
  </si>
  <si>
    <t>ENSMUSG00000024236</t>
  </si>
  <si>
    <t>Svil</t>
  </si>
  <si>
    <t>ENSMUSG00000024240</t>
  </si>
  <si>
    <t>Epc1</t>
  </si>
  <si>
    <t>ENSMUSG00000024241</t>
  </si>
  <si>
    <t>Sos1</t>
  </si>
  <si>
    <t>ENSMUSG00000024242</t>
  </si>
  <si>
    <t>Map4k3</t>
  </si>
  <si>
    <t>ENSMUSG00000024247</t>
  </si>
  <si>
    <t>Pkdcc</t>
  </si>
  <si>
    <t>ENSMUSG00000024248</t>
  </si>
  <si>
    <t>Cox7a2l</t>
  </si>
  <si>
    <t>ENSMUSG00000024251</t>
  </si>
  <si>
    <t>Thada</t>
  </si>
  <si>
    <t>ENSMUSG00000024254</t>
  </si>
  <si>
    <t>Abcg8</t>
  </si>
  <si>
    <t>ENSMUSG00000024256</t>
  </si>
  <si>
    <t>Adcyap1</t>
  </si>
  <si>
    <t>ENSMUSG00000024258</t>
  </si>
  <si>
    <t>Polr2d</t>
  </si>
  <si>
    <t>ENSMUSG00000024259</t>
  </si>
  <si>
    <t>Slc25a46</t>
  </si>
  <si>
    <t>ENSMUSG00000024261</t>
  </si>
  <si>
    <t>Syt4</t>
  </si>
  <si>
    <t>ENSMUSG00000024266</t>
  </si>
  <si>
    <t>Adad2</t>
  </si>
  <si>
    <t>ENSMUSG00000024268</t>
  </si>
  <si>
    <t>Celf4</t>
  </si>
  <si>
    <t>ENSMUSG00000024269</t>
  </si>
  <si>
    <t>Tpgs2</t>
  </si>
  <si>
    <t>ENSMUSG00000024270</t>
  </si>
  <si>
    <t>Slc39a6</t>
  </si>
  <si>
    <t>ENSMUSG00000024271</t>
  </si>
  <si>
    <t>Elp2</t>
  </si>
  <si>
    <t>ENSMUSG00000024273</t>
  </si>
  <si>
    <t>2700062C07Rik</t>
  </si>
  <si>
    <t>ENSMUSG00000024276</t>
  </si>
  <si>
    <t>Zfp397</t>
  </si>
  <si>
    <t>ENSMUSG00000024277</t>
  </si>
  <si>
    <t>Mapre2</t>
  </si>
  <si>
    <t>ENSMUSG00000024283</t>
  </si>
  <si>
    <t>Wac</t>
  </si>
  <si>
    <t>ENSMUSG00000024286</t>
  </si>
  <si>
    <t>Ccny</t>
  </si>
  <si>
    <t>ENSMUSG00000024287</t>
  </si>
  <si>
    <t>Thoc1</t>
  </si>
  <si>
    <t>ENSMUSG00000024290</t>
  </si>
  <si>
    <t>Rock1</t>
  </si>
  <si>
    <t>ENSMUSG00000024292</t>
  </si>
  <si>
    <t>Cyp4f14</t>
  </si>
  <si>
    <t>ENSMUSG00000024294</t>
  </si>
  <si>
    <t>Mib1</t>
  </si>
  <si>
    <t>ENSMUSG00000024298</t>
  </si>
  <si>
    <t>Zfp871</t>
  </si>
  <si>
    <t>ENSMUSG00000024300</t>
  </si>
  <si>
    <t>Myo1f</t>
  </si>
  <si>
    <t>ENSMUSG00000024301</t>
  </si>
  <si>
    <t>Kifc5b</t>
  </si>
  <si>
    <t>ENSMUSG00000024304</t>
  </si>
  <si>
    <t>Cdh2</t>
  </si>
  <si>
    <t>ENSMUSG00000024306</t>
  </si>
  <si>
    <t>Ccdc178</t>
  </si>
  <si>
    <t>ENSMUSG00000024308</t>
  </si>
  <si>
    <t>Tapbp</t>
  </si>
  <si>
    <t>ENSMUSG00000024313</t>
  </si>
  <si>
    <t>Mep1b</t>
  </si>
  <si>
    <t>ENSMUSG00000024317</t>
  </si>
  <si>
    <t>Rnf138</t>
  </si>
  <si>
    <t>ENSMUSG00000024319</t>
  </si>
  <si>
    <t>Vps52</t>
  </si>
  <si>
    <t>ENSMUSG00000024330</t>
  </si>
  <si>
    <t>Col11a2</t>
  </si>
  <si>
    <t>ENSMUSG00000024331</t>
  </si>
  <si>
    <t>Dsc2</t>
  </si>
  <si>
    <t>ENSMUSG00000024334</t>
  </si>
  <si>
    <t>H2-Oa</t>
  </si>
  <si>
    <t>ENSMUSG00000024335</t>
  </si>
  <si>
    <t>Brd2</t>
  </si>
  <si>
    <t>ENSMUSG00000024339</t>
  </si>
  <si>
    <t>Tap2</t>
  </si>
  <si>
    <t>ENSMUSG00000024340</t>
  </si>
  <si>
    <t>Btnl2</t>
  </si>
  <si>
    <t>ENSMUSG00000024347</t>
  </si>
  <si>
    <t>Psd2</t>
  </si>
  <si>
    <t>ENSMUSG00000024349</t>
  </si>
  <si>
    <t>Tmem173</t>
  </si>
  <si>
    <t>ENSMUSG00000024350</t>
  </si>
  <si>
    <t>Dnajc18</t>
  </si>
  <si>
    <t>ENSMUSG00000024353</t>
  </si>
  <si>
    <t>Mzb1</t>
  </si>
  <si>
    <t>ENSMUSG00000024359</t>
  </si>
  <si>
    <t>Hspa9</t>
  </si>
  <si>
    <t>ENSMUSG00000024360</t>
  </si>
  <si>
    <t>Etf1</t>
  </si>
  <si>
    <t>ENSMUSG00000024365</t>
  </si>
  <si>
    <t>Cyp21a1</t>
  </si>
  <si>
    <t>ENSMUSG00000024366</t>
  </si>
  <si>
    <t>Gfra3</t>
  </si>
  <si>
    <t>ENSMUSG00000024378</t>
  </si>
  <si>
    <t>Stard4</t>
  </si>
  <si>
    <t>ENSMUSG00000024379</t>
  </si>
  <si>
    <t>Tslp</t>
  </si>
  <si>
    <t>ENSMUSG00000024382</t>
  </si>
  <si>
    <t>Ercc3</t>
  </si>
  <si>
    <t>ENSMUSG00000024383</t>
  </si>
  <si>
    <t>Map3k2</t>
  </si>
  <si>
    <t>ENSMUSG00000024384</t>
  </si>
  <si>
    <t>Iws1</t>
  </si>
  <si>
    <t>ENSMUSG00000024386</t>
  </si>
  <si>
    <t>Proc</t>
  </si>
  <si>
    <t>ENSMUSG00000024388</t>
  </si>
  <si>
    <t>Myo7b</t>
  </si>
  <si>
    <t>ENSMUSG00000024391</t>
  </si>
  <si>
    <t>Apom</t>
  </si>
  <si>
    <t>ENSMUSG00000024392</t>
  </si>
  <si>
    <t>Bag6</t>
  </si>
  <si>
    <t>ENSMUSG00000024393</t>
  </si>
  <si>
    <t>Prrc2a</t>
  </si>
  <si>
    <t>ENSMUSG00000024395</t>
  </si>
  <si>
    <t>Lims2</t>
  </si>
  <si>
    <t>ENSMUSG00000024397</t>
  </si>
  <si>
    <t>Aif1</t>
  </si>
  <si>
    <t>ENSMUSG00000024400</t>
  </si>
  <si>
    <t>Wdr33</t>
  </si>
  <si>
    <t>ENSMUSG00000024402</t>
  </si>
  <si>
    <t>Lta</t>
  </si>
  <si>
    <t>ENSMUSG00000024403</t>
  </si>
  <si>
    <t>Atp6v1g2</t>
  </si>
  <si>
    <t>ENSMUSG00000024404</t>
  </si>
  <si>
    <t>Riok3</t>
  </si>
  <si>
    <t>ENSMUSG00000024406</t>
  </si>
  <si>
    <t>Pou5f1</t>
  </si>
  <si>
    <t>ENSMUSG00000024410</t>
  </si>
  <si>
    <t>Rmc1</t>
  </si>
  <si>
    <t>ENSMUSG00000024411</t>
  </si>
  <si>
    <t>Aqp4</t>
  </si>
  <si>
    <t>ENSMUSG00000024413</t>
  </si>
  <si>
    <t>Npc1</t>
  </si>
  <si>
    <t>ENSMUSG00000024421</t>
  </si>
  <si>
    <t>Lama3</t>
  </si>
  <si>
    <t>ENSMUSG00000024422</t>
  </si>
  <si>
    <t>Dhx16</t>
  </si>
  <si>
    <t>ENSMUSG00000024423</t>
  </si>
  <si>
    <t>Impact</t>
  </si>
  <si>
    <t>ENSMUSG00000024425</t>
  </si>
  <si>
    <t>Ndfip1</t>
  </si>
  <si>
    <t>ENSMUSG00000024427</t>
  </si>
  <si>
    <t>Spry4</t>
  </si>
  <si>
    <t>ENSMUSG00000024429</t>
  </si>
  <si>
    <t>Gnl1</t>
  </si>
  <si>
    <t>ENSMUSG00000024431</t>
  </si>
  <si>
    <t>Nr3c1</t>
  </si>
  <si>
    <t>ENSMUSG00000024442</t>
  </si>
  <si>
    <t>Dele1</t>
  </si>
  <si>
    <t>ENSMUSG00000024448</t>
  </si>
  <si>
    <t>H2-M10.1</t>
  </si>
  <si>
    <t>ENSMUSG00000024451</t>
  </si>
  <si>
    <t>Arap3</t>
  </si>
  <si>
    <t>ENSMUSG00000024454</t>
  </si>
  <si>
    <t>Hdac3</t>
  </si>
  <si>
    <t>ENSMUSG00000024456</t>
  </si>
  <si>
    <t>Diaph1</t>
  </si>
  <si>
    <t>ENSMUSG00000024457</t>
  </si>
  <si>
    <t>Trim26</t>
  </si>
  <si>
    <t>ENSMUSG00000024459</t>
  </si>
  <si>
    <t>H2-M5</t>
  </si>
  <si>
    <t>ENSMUSG00000024472</t>
  </si>
  <si>
    <t>Dcp2</t>
  </si>
  <si>
    <t>ENSMUSG00000024474</t>
  </si>
  <si>
    <t>Ik</t>
  </si>
  <si>
    <t>ENSMUSG00000024477</t>
  </si>
  <si>
    <t>Pggt1b</t>
  </si>
  <si>
    <t>ENSMUSG00000024479</t>
  </si>
  <si>
    <t>Mal2</t>
  </si>
  <si>
    <t>ENSMUSG00000024480</t>
  </si>
  <si>
    <t>Ap3s1</t>
  </si>
  <si>
    <t>ENSMUSG00000024481</t>
  </si>
  <si>
    <t>Lvrn</t>
  </si>
  <si>
    <t>ENSMUSG00000024483</t>
  </si>
  <si>
    <t>Ankhd1</t>
  </si>
  <si>
    <t>ENSMUSG00000024485</t>
  </si>
  <si>
    <t>Slc4a9</t>
  </si>
  <si>
    <t>ENSMUSG00000024487</t>
  </si>
  <si>
    <t>Yipf5</t>
  </si>
  <si>
    <t>ENSMUSG00000024491</t>
  </si>
  <si>
    <t>Rbm27</t>
  </si>
  <si>
    <t>ENSMUSG00000024493</t>
  </si>
  <si>
    <t>Lars</t>
  </si>
  <si>
    <t>ENSMUSG00000024497</t>
  </si>
  <si>
    <t>Pou4f3</t>
  </si>
  <si>
    <t>ENSMUSG00000024500</t>
  </si>
  <si>
    <t>Ppp2r2b</t>
  </si>
  <si>
    <t>ENSMUSG00000024501</t>
  </si>
  <si>
    <t>Dpysl3</t>
  </si>
  <si>
    <t>ENSMUSG00000024502</t>
  </si>
  <si>
    <t>Jakmip2</t>
  </si>
  <si>
    <t>ENSMUSG00000024503</t>
  </si>
  <si>
    <t>Spink1</t>
  </si>
  <si>
    <t>ENSMUSG00000024507</t>
  </si>
  <si>
    <t>Hsd17b4</t>
  </si>
  <si>
    <t>ENSMUSG00000024511</t>
  </si>
  <si>
    <t>Rab27b</t>
  </si>
  <si>
    <t>ENSMUSG00000024512</t>
  </si>
  <si>
    <t>Dynap</t>
  </si>
  <si>
    <t>ENSMUSG00000024515</t>
  </si>
  <si>
    <t>Smad4</t>
  </si>
  <si>
    <t>ENSMUSG00000024516</t>
  </si>
  <si>
    <t>Sec11c</t>
  </si>
  <si>
    <t>ENSMUSG00000024517</t>
  </si>
  <si>
    <t>Grp</t>
  </si>
  <si>
    <t>ENSMUSG00000024519</t>
  </si>
  <si>
    <t>Cplx4</t>
  </si>
  <si>
    <t>ENSMUSG00000024521</t>
  </si>
  <si>
    <t>Pmaip1</t>
  </si>
  <si>
    <t>ENSMUSG00000024524</t>
  </si>
  <si>
    <t>Gnal</t>
  </si>
  <si>
    <t>ENSMUSG00000024527</t>
  </si>
  <si>
    <t>Afg3l2</t>
  </si>
  <si>
    <t>ENSMUSG00000024529</t>
  </si>
  <si>
    <t>Lox</t>
  </si>
  <si>
    <t>ENSMUSG00000024530</t>
  </si>
  <si>
    <t>Prelid3a</t>
  </si>
  <si>
    <t>ENSMUSG00000024533</t>
  </si>
  <si>
    <t>Spire1</t>
  </si>
  <si>
    <t>ENSMUSG00000024534</t>
  </si>
  <si>
    <t>Sncaip</t>
  </si>
  <si>
    <t>ENSMUSG00000024535</t>
  </si>
  <si>
    <t>Snx24</t>
  </si>
  <si>
    <t>ENSMUSG00000024538</t>
  </si>
  <si>
    <t>Ppic</t>
  </si>
  <si>
    <t>ENSMUSG00000024539</t>
  </si>
  <si>
    <t>Ptpn2</t>
  </si>
  <si>
    <t>ENSMUSG00000024544</t>
  </si>
  <si>
    <t>Ldlrad4</t>
  </si>
  <si>
    <t>ENSMUSG00000024546</t>
  </si>
  <si>
    <t>4930546C10Rik</t>
  </si>
  <si>
    <t>ENSMUSG00000024552</t>
  </si>
  <si>
    <t>Slc14a2</t>
  </si>
  <si>
    <t>ENSMUSG00000024553</t>
  </si>
  <si>
    <t>Galr1</t>
  </si>
  <si>
    <t>ENSMUSG00000024558</t>
  </si>
  <si>
    <t>Mapk4</t>
  </si>
  <si>
    <t>ENSMUSG00000024560</t>
  </si>
  <si>
    <t>Cxxc1</t>
  </si>
  <si>
    <t>ENSMUSG00000024561</t>
  </si>
  <si>
    <t>Mbd1</t>
  </si>
  <si>
    <t>ENSMUSG00000024563</t>
  </si>
  <si>
    <t>Smad2</t>
  </si>
  <si>
    <t>ENSMUSG00000024565</t>
  </si>
  <si>
    <t>Sall3</t>
  </si>
  <si>
    <t>ENSMUSG00000024566</t>
  </si>
  <si>
    <t>Atp9b</t>
  </si>
  <si>
    <t>ENSMUSG00000024571</t>
  </si>
  <si>
    <t>Gm16286</t>
  </si>
  <si>
    <t>ENSMUSG00000024575</t>
  </si>
  <si>
    <t>Pde6a</t>
  </si>
  <si>
    <t>ENSMUSG00000024576</t>
  </si>
  <si>
    <t>Csnk1a1</t>
  </si>
  <si>
    <t>ENSMUSG00000024580</t>
  </si>
  <si>
    <t>Grpel2</t>
  </si>
  <si>
    <t>ENSMUSG00000024581</t>
  </si>
  <si>
    <t>Napg</t>
  </si>
  <si>
    <t>ENSMUSG00000024583</t>
  </si>
  <si>
    <t>Txnl1</t>
  </si>
  <si>
    <t>ENSMUSG00000024587</t>
  </si>
  <si>
    <t>Nars</t>
  </si>
  <si>
    <t>ENSMUSG00000024588</t>
  </si>
  <si>
    <t>Fech</t>
  </si>
  <si>
    <t>ENSMUSG00000024589</t>
  </si>
  <si>
    <t>Nedd4l</t>
  </si>
  <si>
    <t>ENSMUSG00000024590</t>
  </si>
  <si>
    <t>Lmnb1</t>
  </si>
  <si>
    <t>ENSMUSG00000024593</t>
  </si>
  <si>
    <t>Megf10</t>
  </si>
  <si>
    <t>ENSMUSG00000024594</t>
  </si>
  <si>
    <t>Prrc1</t>
  </si>
  <si>
    <t>ENSMUSG00000024597</t>
  </si>
  <si>
    <t>Slc12a2</t>
  </si>
  <si>
    <t>ENSMUSG00000024598</t>
  </si>
  <si>
    <t>Fbn2</t>
  </si>
  <si>
    <t>ENSMUSG00000024600</t>
  </si>
  <si>
    <t>Slc27a6</t>
  </si>
  <si>
    <t>ENSMUSG00000024601</t>
  </si>
  <si>
    <t>Isoc1</t>
  </si>
  <si>
    <t>ENSMUSG00000024603</t>
  </si>
  <si>
    <t>Dctn4</t>
  </si>
  <si>
    <t>ENSMUSG00000024604</t>
  </si>
  <si>
    <t>Rbm22</t>
  </si>
  <si>
    <t>ENSMUSG00000024610</t>
  </si>
  <si>
    <t>Cd74</t>
  </si>
  <si>
    <t>ENSMUSG00000024614</t>
  </si>
  <si>
    <t>Tmx3</t>
  </si>
  <si>
    <t>ENSMUSG00000024617</t>
  </si>
  <si>
    <t>Camk2a</t>
  </si>
  <si>
    <t>ENSMUSG00000024619</t>
  </si>
  <si>
    <t>Cdx1</t>
  </si>
  <si>
    <t>ENSMUSG00000024620</t>
  </si>
  <si>
    <t>Pdgfrb</t>
  </si>
  <si>
    <t>ENSMUSG00000024621</t>
  </si>
  <si>
    <t>Csf1r</t>
  </si>
  <si>
    <t>ENSMUSG00000024622</t>
  </si>
  <si>
    <t>Hmgxb3</t>
  </si>
  <si>
    <t>ENSMUSG00000024639</t>
  </si>
  <si>
    <t>Gnaq</t>
  </si>
  <si>
    <t>ENSMUSG00000024642</t>
  </si>
  <si>
    <t>Tle4</t>
  </si>
  <si>
    <t>ENSMUSG00000024644</t>
  </si>
  <si>
    <t>Cndp2</t>
  </si>
  <si>
    <t>ENSMUSG00000024647</t>
  </si>
  <si>
    <t>Cbln2</t>
  </si>
  <si>
    <t>ENSMUSG00000024650</t>
  </si>
  <si>
    <t>Slc22a6</t>
  </si>
  <si>
    <t>ENSMUSG00000024659</t>
  </si>
  <si>
    <t>Anxa1</t>
  </si>
  <si>
    <t>ENSMUSG00000024664</t>
  </si>
  <si>
    <t>Fads3</t>
  </si>
  <si>
    <t>ENSMUSG00000024666</t>
  </si>
  <si>
    <t>Tmem138</t>
  </si>
  <si>
    <t>ENSMUSG00000024667</t>
  </si>
  <si>
    <t>Tmem216</t>
  </si>
  <si>
    <t>ENSMUSG00000024668</t>
  </si>
  <si>
    <t>Sdhaf2</t>
  </si>
  <si>
    <t>ENSMUSG00000024669</t>
  </si>
  <si>
    <t>Cd5</t>
  </si>
  <si>
    <t>ENSMUSG00000024670</t>
  </si>
  <si>
    <t>Cd6</t>
  </si>
  <si>
    <t>ENSMUSG00000024678</t>
  </si>
  <si>
    <t>Ms4a4d</t>
  </si>
  <si>
    <t>ENSMUSG00000024679</t>
  </si>
  <si>
    <t>Ms4a6d</t>
  </si>
  <si>
    <t>ENSMUSG00000024680</t>
  </si>
  <si>
    <t>Ms4a2</t>
  </si>
  <si>
    <t>ENSMUSG00000024681</t>
  </si>
  <si>
    <t>Ms4a3</t>
  </si>
  <si>
    <t>ENSMUSG00000024682</t>
  </si>
  <si>
    <t>Gif</t>
  </si>
  <si>
    <t>ENSMUSG00000024687</t>
  </si>
  <si>
    <t>Osbp</t>
  </si>
  <si>
    <t>ENSMUSG00000024695</t>
  </si>
  <si>
    <t>Zfp91</t>
  </si>
  <si>
    <t>ENSMUSG00000024696</t>
  </si>
  <si>
    <t>Lpxn</t>
  </si>
  <si>
    <t>ENSMUSG00000024697</t>
  </si>
  <si>
    <t>Gna14</t>
  </si>
  <si>
    <t>ENSMUSG00000024712</t>
  </si>
  <si>
    <t>Rfk</t>
  </si>
  <si>
    <t>ENSMUSG00000024725</t>
  </si>
  <si>
    <t>Ostf1</t>
  </si>
  <si>
    <t>ENSMUSG00000024726</t>
  </si>
  <si>
    <t>Carnmt1</t>
  </si>
  <si>
    <t>ENSMUSG00000024727</t>
  </si>
  <si>
    <t>Trpm6</t>
  </si>
  <si>
    <t>ENSMUSG00000024728</t>
  </si>
  <si>
    <t>1700025F22Rik</t>
  </si>
  <si>
    <t>ENSMUSG00000024729</t>
  </si>
  <si>
    <t>1700017D01Rik</t>
  </si>
  <si>
    <t>ENSMUSG00000024731</t>
  </si>
  <si>
    <t>Ms4a10</t>
  </si>
  <si>
    <t>ENSMUSG00000024734</t>
  </si>
  <si>
    <t>Zp1</t>
  </si>
  <si>
    <t>ENSMUSG00000024735</t>
  </si>
  <si>
    <t>Prpf19</t>
  </si>
  <si>
    <t>ENSMUSG00000024737</t>
  </si>
  <si>
    <t>Slc15a3</t>
  </si>
  <si>
    <t>ENSMUSG00000024738</t>
  </si>
  <si>
    <t>Pga5</t>
  </si>
  <si>
    <t>ENSMUSG00000024740</t>
  </si>
  <si>
    <t>Ddb1</t>
  </si>
  <si>
    <t>ENSMUSG00000024747</t>
  </si>
  <si>
    <t>Aldh1a7</t>
  </si>
  <si>
    <t>ENSMUSG00000024749</t>
  </si>
  <si>
    <t>Tmc1</t>
  </si>
  <si>
    <t>ENSMUSG00000024750</t>
  </si>
  <si>
    <t>Zfand5</t>
  </si>
  <si>
    <t>ENSMUSG00000024757</t>
  </si>
  <si>
    <t>Slc22a19</t>
  </si>
  <si>
    <t>ENSMUSG00000024758</t>
  </si>
  <si>
    <t>Rtn3</t>
  </si>
  <si>
    <t>ENSMUSG00000024759</t>
  </si>
  <si>
    <t>Atl3</t>
  </si>
  <si>
    <t>ENSMUSG00000024764</t>
  </si>
  <si>
    <t>Naa40</t>
  </si>
  <si>
    <t>ENSMUSG00000024766</t>
  </si>
  <si>
    <t>Lipo3</t>
  </si>
  <si>
    <t>ENSMUSG00000024768</t>
  </si>
  <si>
    <t>Lipf</t>
  </si>
  <si>
    <t>ENSMUSG00000024769</t>
  </si>
  <si>
    <t>Cdc42bpg</t>
  </si>
  <si>
    <t>ENSMUSG00000024770</t>
  </si>
  <si>
    <t>Lipn</t>
  </si>
  <si>
    <t>ENSMUSG00000024771</t>
  </si>
  <si>
    <t>Lipk</t>
  </si>
  <si>
    <t>ENSMUSG00000024772</t>
  </si>
  <si>
    <t>Ehd1</t>
  </si>
  <si>
    <t>ENSMUSG00000024773</t>
  </si>
  <si>
    <t>Atg2a</t>
  </si>
  <si>
    <t>ENSMUSG00000024774</t>
  </si>
  <si>
    <t>Ankrd22</t>
  </si>
  <si>
    <t>ENSMUSG00000024776</t>
  </si>
  <si>
    <t>Stambpl1</t>
  </si>
  <si>
    <t>ENSMUSG00000024777</t>
  </si>
  <si>
    <t>Ppp2r5b</t>
  </si>
  <si>
    <t>ENSMUSG00000024780</t>
  </si>
  <si>
    <t>Cdc37l1</t>
  </si>
  <si>
    <t>ENSMUSG00000024781</t>
  </si>
  <si>
    <t>Lipa</t>
  </si>
  <si>
    <t>ENSMUSG00000024782</t>
  </si>
  <si>
    <t>Ak3</t>
  </si>
  <si>
    <t>ENSMUSG00000024786</t>
  </si>
  <si>
    <t>Majin</t>
  </si>
  <si>
    <t>ENSMUSG00000024789</t>
  </si>
  <si>
    <t>Jak2</t>
  </si>
  <si>
    <t>ENSMUSG00000024790</t>
  </si>
  <si>
    <t>Sac3d1</t>
  </si>
  <si>
    <t>ENSMUSG00000024795</t>
  </si>
  <si>
    <t>Kif20b</t>
  </si>
  <si>
    <t>ENSMUSG00000024800</t>
  </si>
  <si>
    <t>Rpp30</t>
  </si>
  <si>
    <t>ENSMUSG00000024803</t>
  </si>
  <si>
    <t>Ankrd1</t>
  </si>
  <si>
    <t>ENSMUSG00000024805</t>
  </si>
  <si>
    <t>Pcgf5</t>
  </si>
  <si>
    <t>ENSMUSG00000024806</t>
  </si>
  <si>
    <t>Mlana</t>
  </si>
  <si>
    <t>ENSMUSG00000024807</t>
  </si>
  <si>
    <t>Syvn1</t>
  </si>
  <si>
    <t>ENSMUSG00000024810</t>
  </si>
  <si>
    <t>Il33</t>
  </si>
  <si>
    <t>ENSMUSG00000024811</t>
  </si>
  <si>
    <t>Tnks2</t>
  </si>
  <si>
    <t>ENSMUSG00000024812</t>
  </si>
  <si>
    <t>Tjp2</t>
  </si>
  <si>
    <t>ENSMUSG00000024815</t>
  </si>
  <si>
    <t>Trpd52l3</t>
  </si>
  <si>
    <t>ENSMUSG00000024816</t>
  </si>
  <si>
    <t>Frmd8</t>
  </si>
  <si>
    <t>ENSMUSG00000024817</t>
  </si>
  <si>
    <t>Uhrf2</t>
  </si>
  <si>
    <t>ENSMUSG00000024826</t>
  </si>
  <si>
    <t>Dpf2</t>
  </si>
  <si>
    <t>ENSMUSG00000024827</t>
  </si>
  <si>
    <t>Gldc</t>
  </si>
  <si>
    <t>ENSMUSG00000024835</t>
  </si>
  <si>
    <t>Coro1b</t>
  </si>
  <si>
    <t>ENSMUSG00000024837</t>
  </si>
  <si>
    <t>Dmrt1</t>
  </si>
  <si>
    <t>ENSMUSG00000024841</t>
  </si>
  <si>
    <t>Eif1ad</t>
  </si>
  <si>
    <t>ENSMUSG00000024842</t>
  </si>
  <si>
    <t>Cabp4</t>
  </si>
  <si>
    <t>ENSMUSG00000024843</t>
  </si>
  <si>
    <t>Chka</t>
  </si>
  <si>
    <t>ENSMUSG00000024844</t>
  </si>
  <si>
    <t>Banf1</t>
  </si>
  <si>
    <t>ENSMUSG00000024846</t>
  </si>
  <si>
    <t>Cst6</t>
  </si>
  <si>
    <t>ENSMUSG00000024847</t>
  </si>
  <si>
    <t>Aip</t>
  </si>
  <si>
    <t>ENSMUSG00000024851</t>
  </si>
  <si>
    <t>Pitpnm1</t>
  </si>
  <si>
    <t>ENSMUSG00000024856</t>
  </si>
  <si>
    <t>Cdk2ap2</t>
  </si>
  <si>
    <t>ENSMUSG00000024857</t>
  </si>
  <si>
    <t>Cabp2</t>
  </si>
  <si>
    <t>ENSMUSG00000024858</t>
  </si>
  <si>
    <t>Grk2</t>
  </si>
  <si>
    <t>ENSMUSG00000024862</t>
  </si>
  <si>
    <t>Klc2</t>
  </si>
  <si>
    <t>ENSMUSG00000024863</t>
  </si>
  <si>
    <t>Mbl2</t>
  </si>
  <si>
    <t>ENSMUSG00000024867</t>
  </si>
  <si>
    <t>Pip5k1b</t>
  </si>
  <si>
    <t>ENSMUSG00000024868</t>
  </si>
  <si>
    <t>Dkk1</t>
  </si>
  <si>
    <t>ENSMUSG00000024870</t>
  </si>
  <si>
    <t>Rab1b</t>
  </si>
  <si>
    <t>ENSMUSG00000024875</t>
  </si>
  <si>
    <t>Yif1a</t>
  </si>
  <si>
    <t>ENSMUSG00000024885</t>
  </si>
  <si>
    <t>Aldh3b1</t>
  </si>
  <si>
    <t>ENSMUSG00000024889</t>
  </si>
  <si>
    <t>Rce1</t>
  </si>
  <si>
    <t>ENSMUSG00000024891</t>
  </si>
  <si>
    <t>Slc29a2</t>
  </si>
  <si>
    <t>ENSMUSG00000024892</t>
  </si>
  <si>
    <t>Pcx</t>
  </si>
  <si>
    <t>ENSMUSG00000024896</t>
  </si>
  <si>
    <t>Minpp1</t>
  </si>
  <si>
    <t>ENSMUSG00000024903</t>
  </si>
  <si>
    <t>Lao1</t>
  </si>
  <si>
    <t>ENSMUSG00000024905</t>
  </si>
  <si>
    <t>Tesmin</t>
  </si>
  <si>
    <t>ENSMUSG00000024906</t>
  </si>
  <si>
    <t>Mus81</t>
  </si>
  <si>
    <t>ENSMUSG00000024908</t>
  </si>
  <si>
    <t>Ppp6r3</t>
  </si>
  <si>
    <t>ENSMUSG00000024909</t>
  </si>
  <si>
    <t>Efemp2</t>
  </si>
  <si>
    <t>ENSMUSG00000024911</t>
  </si>
  <si>
    <t>Fibp</t>
  </si>
  <si>
    <t>ENSMUSG00000024913</t>
  </si>
  <si>
    <t>Lrp5</t>
  </si>
  <si>
    <t>ENSMUSG00000024922</t>
  </si>
  <si>
    <t>Ovol1</t>
  </si>
  <si>
    <t>ENSMUSG00000024927</t>
  </si>
  <si>
    <t>Rela</t>
  </si>
  <si>
    <t>ENSMUSG00000024935</t>
  </si>
  <si>
    <t>Slc1a1</t>
  </si>
  <si>
    <t>ENSMUSG00000024937</t>
  </si>
  <si>
    <t>Ehbp1l1</t>
  </si>
  <si>
    <t>ENSMUSG00000024940</t>
  </si>
  <si>
    <t>Ltbp3</t>
  </si>
  <si>
    <t>ENSMUSG00000024941</t>
  </si>
  <si>
    <t>Scyl1</t>
  </si>
  <si>
    <t>ENSMUSG00000024942</t>
  </si>
  <si>
    <t>Capn1</t>
  </si>
  <si>
    <t>ENSMUSG00000024947</t>
  </si>
  <si>
    <t>Men1</t>
  </si>
  <si>
    <t>ENSMUSG00000024949</t>
  </si>
  <si>
    <t>Sf1</t>
  </si>
  <si>
    <t>ENSMUSG00000024952</t>
  </si>
  <si>
    <t>Rps6ka4</t>
  </si>
  <si>
    <t>ENSMUSG00000024955</t>
  </si>
  <si>
    <t>Esrra</t>
  </si>
  <si>
    <t>ENSMUSG00000024957</t>
  </si>
  <si>
    <t>Kcnk4</t>
  </si>
  <si>
    <t>ENSMUSG00000024958</t>
  </si>
  <si>
    <t>Gpr137</t>
  </si>
  <si>
    <t>ENSMUSG00000024959</t>
  </si>
  <si>
    <t>Bad</t>
  </si>
  <si>
    <t>ENSMUSG00000024960</t>
  </si>
  <si>
    <t>Plcb3</t>
  </si>
  <si>
    <t>ENSMUSG00000024962</t>
  </si>
  <si>
    <t>Vegfb</t>
  </si>
  <si>
    <t>ENSMUSG00000024968</t>
  </si>
  <si>
    <t>Rcor2</t>
  </si>
  <si>
    <t>ENSMUSG00000024969</t>
  </si>
  <si>
    <t>Mark2</t>
  </si>
  <si>
    <t>ENSMUSG00000024972</t>
  </si>
  <si>
    <t>Lgals12</t>
  </si>
  <si>
    <t>ENSMUSG00000024973</t>
  </si>
  <si>
    <t>Hrasls5</t>
  </si>
  <si>
    <t>ENSMUSG00000024976</t>
  </si>
  <si>
    <t>Shoc2</t>
  </si>
  <si>
    <t>ENSMUSG00000024978</t>
  </si>
  <si>
    <t>Gpam</t>
  </si>
  <si>
    <t>ENSMUSG00000024979</t>
  </si>
  <si>
    <t>Tectb</t>
  </si>
  <si>
    <t>ENSMUSG00000024981</t>
  </si>
  <si>
    <t>Acsl5</t>
  </si>
  <si>
    <t>ENSMUSG00000024982</t>
  </si>
  <si>
    <t>Zdhhc6</t>
  </si>
  <si>
    <t>ENSMUSG00000024987</t>
  </si>
  <si>
    <t>Cyp26a1</t>
  </si>
  <si>
    <t>ENSMUSG00000024989</t>
  </si>
  <si>
    <t>Cep55</t>
  </si>
  <si>
    <t>ENSMUSG00000024991</t>
  </si>
  <si>
    <t>Eif3a</t>
  </si>
  <si>
    <t>ENSMUSG00000024992</t>
  </si>
  <si>
    <t>Pde6c</t>
  </si>
  <si>
    <t>ENSMUSG00000024997</t>
  </si>
  <si>
    <t>Prdx3</t>
  </si>
  <si>
    <t>ENSMUSG00000025001</t>
  </si>
  <si>
    <t>Hells</t>
  </si>
  <si>
    <t>ENSMUSG00000025002</t>
  </si>
  <si>
    <t>Cyp2c55</t>
  </si>
  <si>
    <t>ENSMUSG00000025004</t>
  </si>
  <si>
    <t>Cyp2c40</t>
  </si>
  <si>
    <t>ENSMUSG00000025007</t>
  </si>
  <si>
    <t>Aldh18a1</t>
  </si>
  <si>
    <t>ENSMUSG00000025008</t>
  </si>
  <si>
    <t>Tctn3</t>
  </si>
  <si>
    <t>ENSMUSG00000025010</t>
  </si>
  <si>
    <t>Ccnj</t>
  </si>
  <si>
    <t>ENSMUSG00000025013</t>
  </si>
  <si>
    <t>Tll2</t>
  </si>
  <si>
    <t>ENSMUSG00000025014</t>
  </si>
  <si>
    <t>Dntt</t>
  </si>
  <si>
    <t>ENSMUSG00000025016</t>
  </si>
  <si>
    <t>Tm9sf3</t>
  </si>
  <si>
    <t>ENSMUSG00000025017</t>
  </si>
  <si>
    <t>Pik3ap1</t>
  </si>
  <si>
    <t>ENSMUSG00000025019</t>
  </si>
  <si>
    <t>Lcor</t>
  </si>
  <si>
    <t>ENSMUSG00000025020</t>
  </si>
  <si>
    <t>Slit1</t>
  </si>
  <si>
    <t>ENSMUSG00000025024</t>
  </si>
  <si>
    <t>Smndc1</t>
  </si>
  <si>
    <t>ENSMUSG00000025027</t>
  </si>
  <si>
    <t>Xpnpep1</t>
  </si>
  <si>
    <t>ENSMUSG00000025034</t>
  </si>
  <si>
    <t>Trim8</t>
  </si>
  <si>
    <t>ENSMUSG00000025035</t>
  </si>
  <si>
    <t>Arl3</t>
  </si>
  <si>
    <t>ENSMUSG00000025038</t>
  </si>
  <si>
    <t>Efhc2</t>
  </si>
  <si>
    <t>ENSMUSG00000025041</t>
  </si>
  <si>
    <t>Nt5c2</t>
  </si>
  <si>
    <t>ENSMUSG00000025047</t>
  </si>
  <si>
    <t>Pdcd11</t>
  </si>
  <si>
    <t>ENSMUSG00000025050</t>
  </si>
  <si>
    <t>Pcgf6</t>
  </si>
  <si>
    <t>ENSMUSG00000025059</t>
  </si>
  <si>
    <t>Gk</t>
  </si>
  <si>
    <t>ENSMUSG00000025060</t>
  </si>
  <si>
    <t>Slk</t>
  </si>
  <si>
    <t>ENSMUSG00000025064</t>
  </si>
  <si>
    <t>Col17a1</t>
  </si>
  <si>
    <t>ENSMUSG00000025068</t>
  </si>
  <si>
    <t>Gsto1</t>
  </si>
  <si>
    <t>ENSMUSG00000025075</t>
  </si>
  <si>
    <t>Habp2</t>
  </si>
  <si>
    <t>ENSMUSG00000025076</t>
  </si>
  <si>
    <t>Casp7</t>
  </si>
  <si>
    <t>ENSMUSG00000025077</t>
  </si>
  <si>
    <t>Dclre1a</t>
  </si>
  <si>
    <t>ENSMUSG00000025078</t>
  </si>
  <si>
    <t>Nhlrc2</t>
  </si>
  <si>
    <t>ENSMUSG00000025081</t>
  </si>
  <si>
    <t>Tdrd1</t>
  </si>
  <si>
    <t>ENSMUSG00000025082</t>
  </si>
  <si>
    <t>Vwa2</t>
  </si>
  <si>
    <t>ENSMUSG00000025085</t>
  </si>
  <si>
    <t>Ablim1</t>
  </si>
  <si>
    <t>ENSMUSG00000025090</t>
  </si>
  <si>
    <t>Ccdc172</t>
  </si>
  <si>
    <t>ENSMUSG00000025091</t>
  </si>
  <si>
    <t>Pnliprp2</t>
  </si>
  <si>
    <t>ENSMUSG00000025103</t>
  </si>
  <si>
    <t>Btbd1</t>
  </si>
  <si>
    <t>ENSMUSG00000025127</t>
  </si>
  <si>
    <t>Gcgr</t>
  </si>
  <si>
    <t>ENSMUSG00000025128</t>
  </si>
  <si>
    <t>Bhlhe22</t>
  </si>
  <si>
    <t>ENSMUSG00000025130</t>
  </si>
  <si>
    <t>P4hb</t>
  </si>
  <si>
    <t>ENSMUSG00000025132</t>
  </si>
  <si>
    <t>Arhgdia</t>
  </si>
  <si>
    <t>ENSMUSG00000025133</t>
  </si>
  <si>
    <t>Ints4</t>
  </si>
  <si>
    <t>ENSMUSG00000025137</t>
  </si>
  <si>
    <t>Pcyt2</t>
  </si>
  <si>
    <t>ENSMUSG00000025139</t>
  </si>
  <si>
    <t>Tollip</t>
  </si>
  <si>
    <t>ENSMUSG00000025140</t>
  </si>
  <si>
    <t>Pycr1</t>
  </si>
  <si>
    <t>ENSMUSG00000025142</t>
  </si>
  <si>
    <t>Aspscr1</t>
  </si>
  <si>
    <t>ENSMUSG00000025144</t>
  </si>
  <si>
    <t>Cenpx</t>
  </si>
  <si>
    <t>ENSMUSG00000025147</t>
  </si>
  <si>
    <t>Mob2</t>
  </si>
  <si>
    <t>ENSMUSG00000025151</t>
  </si>
  <si>
    <t>Maged1</t>
  </si>
  <si>
    <t>ENSMUSG00000025153</t>
  </si>
  <si>
    <t>Fasn</t>
  </si>
  <si>
    <t>ENSMUSG00000025155</t>
  </si>
  <si>
    <t>Dus1l</t>
  </si>
  <si>
    <t>ENSMUSG00000025156</t>
  </si>
  <si>
    <t>Gps1</t>
  </si>
  <si>
    <t>ENSMUSG00000025157</t>
  </si>
  <si>
    <t>Zdhhc16</t>
  </si>
  <si>
    <t>ENSMUSG00000025158</t>
  </si>
  <si>
    <t>Rfng</t>
  </si>
  <si>
    <t>ENSMUSG00000025159</t>
  </si>
  <si>
    <t>Mms19</t>
  </si>
  <si>
    <t>ENSMUSG00000025161</t>
  </si>
  <si>
    <t>Slc16a3</t>
  </si>
  <si>
    <t>ENSMUSG00000025162</t>
  </si>
  <si>
    <t>Csnk1d</t>
  </si>
  <si>
    <t>ENSMUSG00000025163</t>
  </si>
  <si>
    <t>Cd7</t>
  </si>
  <si>
    <t>ENSMUSG00000025169</t>
  </si>
  <si>
    <t>Ogfod3</t>
  </si>
  <si>
    <t>ENSMUSG00000025171</t>
  </si>
  <si>
    <t>Ubtd1</t>
  </si>
  <si>
    <t>ENSMUSG00000025172</t>
  </si>
  <si>
    <t>Ankrd2</t>
  </si>
  <si>
    <t>ENSMUSG00000025173</t>
  </si>
  <si>
    <t>Wdr45b</t>
  </si>
  <si>
    <t>ENSMUSG00000025175</t>
  </si>
  <si>
    <t>Fn3k</t>
  </si>
  <si>
    <t>ENSMUSG00000025176</t>
  </si>
  <si>
    <t>Hoga1</t>
  </si>
  <si>
    <t>ENSMUSG00000025178</t>
  </si>
  <si>
    <t>Pi4k2a</t>
  </si>
  <si>
    <t>ENSMUSG00000025184</t>
  </si>
  <si>
    <t>R3hcc1l</t>
  </si>
  <si>
    <t>ENSMUSG00000025189</t>
  </si>
  <si>
    <t>Cnnm1</t>
  </si>
  <si>
    <t>ENSMUSG00000025190</t>
  </si>
  <si>
    <t>Got1</t>
  </si>
  <si>
    <t>ENSMUSG00000025194</t>
  </si>
  <si>
    <t>Abcc2</t>
  </si>
  <si>
    <t>ENSMUSG00000025196</t>
  </si>
  <si>
    <t>Cpn1</t>
  </si>
  <si>
    <t>ENSMUSG00000025197</t>
  </si>
  <si>
    <t>Cyp2c23</t>
  </si>
  <si>
    <t>ENSMUSG00000025198</t>
  </si>
  <si>
    <t>Erlin1</t>
  </si>
  <si>
    <t>ENSMUSG00000025199</t>
  </si>
  <si>
    <t>Chuk</t>
  </si>
  <si>
    <t>ENSMUSG00000025200</t>
  </si>
  <si>
    <t>Cwf19l1</t>
  </si>
  <si>
    <t>ENSMUSG00000025202</t>
  </si>
  <si>
    <t>Scd3</t>
  </si>
  <si>
    <t>ENSMUSG00000025203</t>
  </si>
  <si>
    <t>Scd2</t>
  </si>
  <si>
    <t>ENSMUSG00000025207</t>
  </si>
  <si>
    <t>Sema4g</t>
  </si>
  <si>
    <t>ENSMUSG00000025208</t>
  </si>
  <si>
    <t>Mrpl43</t>
  </si>
  <si>
    <t>ENSMUSG00000025212</t>
  </si>
  <si>
    <t>Sfxn3</t>
  </si>
  <si>
    <t>ENSMUSG00000025216</t>
  </si>
  <si>
    <t>Lbx1</t>
  </si>
  <si>
    <t>ENSMUSG00000025220</t>
  </si>
  <si>
    <t>Mgea5</t>
  </si>
  <si>
    <t>ENSMUSG00000025221</t>
  </si>
  <si>
    <t>Kcnip2</t>
  </si>
  <si>
    <t>ENSMUSG00000025224</t>
  </si>
  <si>
    <t>Gbf1</t>
  </si>
  <si>
    <t>ENSMUSG00000025225</t>
  </si>
  <si>
    <t>Nfkb2</t>
  </si>
  <si>
    <t>ENSMUSG00000025226</t>
  </si>
  <si>
    <t>Fbxl15</t>
  </si>
  <si>
    <t>ENSMUSG00000025227</t>
  </si>
  <si>
    <t>Mfsd13a</t>
  </si>
  <si>
    <t>ENSMUSG00000025228</t>
  </si>
  <si>
    <t>Actr1a</t>
  </si>
  <si>
    <t>ENSMUSG00000025231</t>
  </si>
  <si>
    <t>Sufu</t>
  </si>
  <si>
    <t>ENSMUSG00000025232</t>
  </si>
  <si>
    <t>Hexa</t>
  </si>
  <si>
    <t>ENSMUSG00000025234</t>
  </si>
  <si>
    <t>Arih1</t>
  </si>
  <si>
    <t>ENSMUSG00000025236</t>
  </si>
  <si>
    <t>Adpgk</t>
  </si>
  <si>
    <t>ENSMUSG00000025239</t>
  </si>
  <si>
    <t>Limd1</t>
  </si>
  <si>
    <t>ENSMUSG00000025240</t>
  </si>
  <si>
    <t>Sacm1l</t>
  </si>
  <si>
    <t>ENSMUSG00000025241</t>
  </si>
  <si>
    <t>Fyco1</t>
  </si>
  <si>
    <t>ENSMUSG00000025243</t>
  </si>
  <si>
    <t>Slc6a20b</t>
  </si>
  <si>
    <t>ENSMUSG00000025246</t>
  </si>
  <si>
    <t>Tbl1x</t>
  </si>
  <si>
    <t>ENSMUSG00000025255</t>
  </si>
  <si>
    <t>Zfhx4</t>
  </si>
  <si>
    <t>ENSMUSG00000025261</t>
  </si>
  <si>
    <t>Huwe1</t>
  </si>
  <si>
    <t>ENSMUSG00000025262</t>
  </si>
  <si>
    <t>Fam120c</t>
  </si>
  <si>
    <t>ENSMUSG00000025265</t>
  </si>
  <si>
    <t>Fgd1</t>
  </si>
  <si>
    <t>ENSMUSG00000025266</t>
  </si>
  <si>
    <t>Gnl3l</t>
  </si>
  <si>
    <t>ENSMUSG00000025268</t>
  </si>
  <si>
    <t>Maged2</t>
  </si>
  <si>
    <t>ENSMUSG00000025269</t>
  </si>
  <si>
    <t>Apex2</t>
  </si>
  <si>
    <t>ENSMUSG00000025271</t>
  </si>
  <si>
    <t>Pfkfb1</t>
  </si>
  <si>
    <t>ENSMUSG00000025278</t>
  </si>
  <si>
    <t>Flnb</t>
  </si>
  <si>
    <t>ENSMUSG00000025279</t>
  </si>
  <si>
    <t>Dnase1l3</t>
  </si>
  <si>
    <t>ENSMUSG00000025283</t>
  </si>
  <si>
    <t>Sat1</t>
  </si>
  <si>
    <t>ENSMUSG00000025287</t>
  </si>
  <si>
    <t>Acot9</t>
  </si>
  <si>
    <t>ENSMUSG00000025290</t>
  </si>
  <si>
    <t>Rps24</t>
  </si>
  <si>
    <t>ENSMUSG00000025314</t>
  </si>
  <si>
    <t>Ptprj</t>
  </si>
  <si>
    <t>ENSMUSG00000025316</t>
  </si>
  <si>
    <t>Banp</t>
  </si>
  <si>
    <t>ENSMUSG00000025317</t>
  </si>
  <si>
    <t>Car5a</t>
  </si>
  <si>
    <t>ENSMUSG00000025318</t>
  </si>
  <si>
    <t>Jph3</t>
  </si>
  <si>
    <t>ENSMUSG00000025324</t>
  </si>
  <si>
    <t>Atp10a</t>
  </si>
  <si>
    <t>ENSMUSG00000025326</t>
  </si>
  <si>
    <t>Ube3a</t>
  </si>
  <si>
    <t>ENSMUSG00000025328</t>
  </si>
  <si>
    <t>Padi3</t>
  </si>
  <si>
    <t>ENSMUSG00000025329</t>
  </si>
  <si>
    <t>Padi1</t>
  </si>
  <si>
    <t>ENSMUSG00000025330</t>
  </si>
  <si>
    <t>Padi4</t>
  </si>
  <si>
    <t>ENSMUSG00000025332</t>
  </si>
  <si>
    <t>Kdm5c</t>
  </si>
  <si>
    <t>ENSMUSG00000025333</t>
  </si>
  <si>
    <t>Gpr143</t>
  </si>
  <si>
    <t>ENSMUSG00000025340</t>
  </si>
  <si>
    <t>Rabgef1</t>
  </si>
  <si>
    <t>ENSMUSG00000025348</t>
  </si>
  <si>
    <t>Itga7</t>
  </si>
  <si>
    <t>ENSMUSG00000025351</t>
  </si>
  <si>
    <t>Cd63</t>
  </si>
  <si>
    <t>ENSMUSG00000025352</t>
  </si>
  <si>
    <t>Gdf11</t>
  </si>
  <si>
    <t>ENSMUSG00000025354</t>
  </si>
  <si>
    <t>Dnajc14</t>
  </si>
  <si>
    <t>ENSMUSG00000025355</t>
  </si>
  <si>
    <t>Mmp19</t>
  </si>
  <si>
    <t>ENSMUSG00000025358</t>
  </si>
  <si>
    <t>Cdk2</t>
  </si>
  <si>
    <t>ENSMUSG00000025359</t>
  </si>
  <si>
    <t>Pmel</t>
  </si>
  <si>
    <t>ENSMUSG00000025362</t>
  </si>
  <si>
    <t>Rps26</t>
  </si>
  <si>
    <t>ENSMUSG00000025366</t>
  </si>
  <si>
    <t>Esyt1</t>
  </si>
  <si>
    <t>ENSMUSG00000025370</t>
  </si>
  <si>
    <t>Cdh9</t>
  </si>
  <si>
    <t>ENSMUSG00000025371</t>
  </si>
  <si>
    <t>Chmp6</t>
  </si>
  <si>
    <t>ENSMUSG00000025372</t>
  </si>
  <si>
    <t>Baiap2</t>
  </si>
  <si>
    <t>ENSMUSG00000025373</t>
  </si>
  <si>
    <t>Rnf41</t>
  </si>
  <si>
    <t>ENSMUSG00000025380</t>
  </si>
  <si>
    <t>Fscn2</t>
  </si>
  <si>
    <t>ENSMUSG00000025383</t>
  </si>
  <si>
    <t>Il23a</t>
  </si>
  <si>
    <t>ENSMUSG00000025384</t>
  </si>
  <si>
    <t>Faap100</t>
  </si>
  <si>
    <t>ENSMUSG00000025386</t>
  </si>
  <si>
    <t>Pde6g</t>
  </si>
  <si>
    <t>ENSMUSG00000025395</t>
  </si>
  <si>
    <t>Prim1</t>
  </si>
  <si>
    <t>ENSMUSG00000025396</t>
  </si>
  <si>
    <t>Hsd17b6</t>
  </si>
  <si>
    <t>ENSMUSG00000025400</t>
  </si>
  <si>
    <t>Tac2</t>
  </si>
  <si>
    <t>ENSMUSG00000025401</t>
  </si>
  <si>
    <t>Myo1a</t>
  </si>
  <si>
    <t>ENSMUSG00000025403</t>
  </si>
  <si>
    <t>Shmt2</t>
  </si>
  <si>
    <t>ENSMUSG00000025404</t>
  </si>
  <si>
    <t>R3hdm2</t>
  </si>
  <si>
    <t>ENSMUSG00000025408</t>
  </si>
  <si>
    <t>Ddit3</t>
  </si>
  <si>
    <t>ENSMUSG00000025409</t>
  </si>
  <si>
    <t>Mbd6</t>
  </si>
  <si>
    <t>ENSMUSG00000025410</t>
  </si>
  <si>
    <t>Dctn2</t>
  </si>
  <si>
    <t>ENSMUSG00000025417</t>
  </si>
  <si>
    <t>Pip4k2c</t>
  </si>
  <si>
    <t>ENSMUSG00000025418</t>
  </si>
  <si>
    <t>Bsnd</t>
  </si>
  <si>
    <t>ENSMUSG00000025420</t>
  </si>
  <si>
    <t>Katnal2</t>
  </si>
  <si>
    <t>ENSMUSG00000025422</t>
  </si>
  <si>
    <t>Agap2</t>
  </si>
  <si>
    <t>ENSMUSG00000025423</t>
  </si>
  <si>
    <t>Pias2</t>
  </si>
  <si>
    <t>ENSMUSG00000025425</t>
  </si>
  <si>
    <t>St8sia5</t>
  </si>
  <si>
    <t>ENSMUSG00000025427</t>
  </si>
  <si>
    <t>Rnf165</t>
  </si>
  <si>
    <t>ENSMUSG00000025428</t>
  </si>
  <si>
    <t>Atp5a1</t>
  </si>
  <si>
    <t>ENSMUSG00000025431</t>
  </si>
  <si>
    <t>Crisp1</t>
  </si>
  <si>
    <t>ENSMUSG00000025433</t>
  </si>
  <si>
    <t>Crisp3</t>
  </si>
  <si>
    <t>ENSMUSG00000025436</t>
  </si>
  <si>
    <t>Atp23</t>
  </si>
  <si>
    <t>ENSMUSG00000025437</t>
  </si>
  <si>
    <t>Usp33</t>
  </si>
  <si>
    <t>ENSMUSG00000025451</t>
  </si>
  <si>
    <t>Paip1</t>
  </si>
  <si>
    <t>ENSMUSG00000025453</t>
  </si>
  <si>
    <t>Nnt</t>
  </si>
  <si>
    <t>ENSMUSG00000025465</t>
  </si>
  <si>
    <t>Echs1</t>
  </si>
  <si>
    <t>ENSMUSG00000025468</t>
  </si>
  <si>
    <t>Caly</t>
  </si>
  <si>
    <t>ENSMUSG00000025469</t>
  </si>
  <si>
    <t>Msx3</t>
  </si>
  <si>
    <t>ENSMUSG00000025473</t>
  </si>
  <si>
    <t>Adam8</t>
  </si>
  <si>
    <t>ENSMUSG00000025475</t>
  </si>
  <si>
    <t>Adgra1</t>
  </si>
  <si>
    <t>ENSMUSG00000025477</t>
  </si>
  <si>
    <t>Inpp5a</t>
  </si>
  <si>
    <t>ENSMUSG00000025478</t>
  </si>
  <si>
    <t>Dpysl4</t>
  </si>
  <si>
    <t>ENSMUSG00000025479</t>
  </si>
  <si>
    <t>Cyp2e1</t>
  </si>
  <si>
    <t>ENSMUSG00000025480</t>
  </si>
  <si>
    <t>Syce1</t>
  </si>
  <si>
    <t>ENSMUSG00000025482</t>
  </si>
  <si>
    <t>Odf3</t>
  </si>
  <si>
    <t>ENSMUSG00000025484</t>
  </si>
  <si>
    <t>Bet1l</t>
  </si>
  <si>
    <t>ENSMUSG00000025485</t>
  </si>
  <si>
    <t>Ric8a</t>
  </si>
  <si>
    <t>ENSMUSG00000025487</t>
  </si>
  <si>
    <t>Psmd13</t>
  </si>
  <si>
    <t>ENSMUSG00000025488</t>
  </si>
  <si>
    <t>Cox8b</t>
  </si>
  <si>
    <t>ENSMUSG00000025491</t>
  </si>
  <si>
    <t>Ifitm1</t>
  </si>
  <si>
    <t>ENSMUSG00000025492</t>
  </si>
  <si>
    <t>Ifitm3</t>
  </si>
  <si>
    <t>ENSMUSG00000025494</t>
  </si>
  <si>
    <t>Sigirr</t>
  </si>
  <si>
    <t>ENSMUSG00000025495</t>
  </si>
  <si>
    <t>Ptdss2</t>
  </si>
  <si>
    <t>ENSMUSG00000025496</t>
  </si>
  <si>
    <t>Drd4</t>
  </si>
  <si>
    <t>ENSMUSG00000025497</t>
  </si>
  <si>
    <t>Cdhr5</t>
  </si>
  <si>
    <t>ENSMUSG00000025498</t>
  </si>
  <si>
    <t>Irf7</t>
  </si>
  <si>
    <t>ENSMUSG00000025500</t>
  </si>
  <si>
    <t>Lmntd2</t>
  </si>
  <si>
    <t>ENSMUSG00000025503</t>
  </si>
  <si>
    <t>Taldo1</t>
  </si>
  <si>
    <t>ENSMUSG00000025504</t>
  </si>
  <si>
    <t>Eps8l2</t>
  </si>
  <si>
    <t>ENSMUSG00000025505</t>
  </si>
  <si>
    <t>Tmem80</t>
  </si>
  <si>
    <t>ENSMUSG00000025508</t>
  </si>
  <si>
    <t>Rplp2</t>
  </si>
  <si>
    <t>ENSMUSG00000025509</t>
  </si>
  <si>
    <t>Pnpla2</t>
  </si>
  <si>
    <t>ENSMUSG00000025510</t>
  </si>
  <si>
    <t>Cd151</t>
  </si>
  <si>
    <t>ENSMUSG00000025512</t>
  </si>
  <si>
    <t>Chid1</t>
  </si>
  <si>
    <t>ENSMUSG00000025515</t>
  </si>
  <si>
    <t>Muc2</t>
  </si>
  <si>
    <t>ENSMUSG00000025525</t>
  </si>
  <si>
    <t>Apool</t>
  </si>
  <si>
    <t>ENSMUSG00000025527</t>
  </si>
  <si>
    <t>Satl1</t>
  </si>
  <si>
    <t>ENSMUSG00000025531</t>
  </si>
  <si>
    <t>Chm</t>
  </si>
  <si>
    <t>ENSMUSG00000025534</t>
  </si>
  <si>
    <t>Gusb</t>
  </si>
  <si>
    <t>ENSMUSG00000025537</t>
  </si>
  <si>
    <t>Phkg1</t>
  </si>
  <si>
    <t>ENSMUSG00000025538</t>
  </si>
  <si>
    <t>Sumf2</t>
  </si>
  <si>
    <t>ENSMUSG00000025544</t>
  </si>
  <si>
    <t>Tm9sf2</t>
  </si>
  <si>
    <t>ENSMUSG00000025545</t>
  </si>
  <si>
    <t>Clybl</t>
  </si>
  <si>
    <t>ENSMUSG00000025551</t>
  </si>
  <si>
    <t>Fgf14</t>
  </si>
  <si>
    <t>ENSMUSG00000025555</t>
  </si>
  <si>
    <t>Farp1</t>
  </si>
  <si>
    <t>ENSMUSG00000025557</t>
  </si>
  <si>
    <t>Slc15a1</t>
  </si>
  <si>
    <t>ENSMUSG00000025558</t>
  </si>
  <si>
    <t>Dock9</t>
  </si>
  <si>
    <t>ENSMUSG00000025571</t>
  </si>
  <si>
    <t>Tnrc6c</t>
  </si>
  <si>
    <t>ENSMUSG00000025572</t>
  </si>
  <si>
    <t>Tmc6</t>
  </si>
  <si>
    <t>ENSMUSG00000025573</t>
  </si>
  <si>
    <t>6030468B19Rik</t>
  </si>
  <si>
    <t>ENSMUSG00000025575</t>
  </si>
  <si>
    <t>Cant1</t>
  </si>
  <si>
    <t>ENSMUSG00000025576</t>
  </si>
  <si>
    <t>Rbfox3</t>
  </si>
  <si>
    <t>ENSMUSG00000025579</t>
  </si>
  <si>
    <t>Gaa</t>
  </si>
  <si>
    <t>ENSMUSG00000025580</t>
  </si>
  <si>
    <t>Eif4a3</t>
  </si>
  <si>
    <t>ENSMUSG00000025583</t>
  </si>
  <si>
    <t>Rptor</t>
  </si>
  <si>
    <t>ENSMUSG00000025588</t>
  </si>
  <si>
    <t>Nat1</t>
  </si>
  <si>
    <t>ENSMUSG00000025591</t>
  </si>
  <si>
    <t>Tma16</t>
  </si>
  <si>
    <t>ENSMUSG00000025592</t>
  </si>
  <si>
    <t>Dach2</t>
  </si>
  <si>
    <t>ENSMUSG00000025602</t>
  </si>
  <si>
    <t>Zfp202</t>
  </si>
  <si>
    <t>ENSMUSG00000025607</t>
  </si>
  <si>
    <t>Copg2</t>
  </si>
  <si>
    <t>ENSMUSG00000025608</t>
  </si>
  <si>
    <t>Podxl</t>
  </si>
  <si>
    <t>ENSMUSG00000025609</t>
  </si>
  <si>
    <t>Mkln1</t>
  </si>
  <si>
    <t>ENSMUSG00000025610</t>
  </si>
  <si>
    <t>Map3k7cl</t>
  </si>
  <si>
    <t>ENSMUSG00000025612</t>
  </si>
  <si>
    <t>Bach1</t>
  </si>
  <si>
    <t>ENSMUSG00000025613</t>
  </si>
  <si>
    <t>Cct8</t>
  </si>
  <si>
    <t>ENSMUSG00000025616</t>
  </si>
  <si>
    <t>Usp16</t>
  </si>
  <si>
    <t>ENSMUSG00000025626</t>
  </si>
  <si>
    <t>Phf6</t>
  </si>
  <si>
    <t>ENSMUSG00000025630</t>
  </si>
  <si>
    <t>Hprt</t>
  </si>
  <si>
    <t>ENSMUSG00000025647</t>
  </si>
  <si>
    <t>Shisa5</t>
  </si>
  <si>
    <t>ENSMUSG00000025648</t>
  </si>
  <si>
    <t>Pfkfb4</t>
  </si>
  <si>
    <t>ENSMUSG00000025650</t>
  </si>
  <si>
    <t>Col7a1</t>
  </si>
  <si>
    <t>ENSMUSG00000025651</t>
  </si>
  <si>
    <t>Uqcrc1</t>
  </si>
  <si>
    <t>ENSMUSG00000025656</t>
  </si>
  <si>
    <t>Arhgef9</t>
  </si>
  <si>
    <t>ENSMUSG00000025658</t>
  </si>
  <si>
    <t>Cnksr2</t>
  </si>
  <si>
    <t>ENSMUSG00000025665</t>
  </si>
  <si>
    <t>Rps6ka6</t>
  </si>
  <si>
    <t>ENSMUSG00000025666</t>
  </si>
  <si>
    <t>Tmem47</t>
  </si>
  <si>
    <t>ENSMUSG00000025702</t>
  </si>
  <si>
    <t>ENSMUSG00000025716</t>
  </si>
  <si>
    <t>Myo3a</t>
  </si>
  <si>
    <t>ENSMUSG00000025722</t>
  </si>
  <si>
    <t>Wdr73</t>
  </si>
  <si>
    <t>ENSMUSG00000025724</t>
  </si>
  <si>
    <t>Sec11a</t>
  </si>
  <si>
    <t>ENSMUSG00000025726</t>
  </si>
  <si>
    <t>Slc28a1</t>
  </si>
  <si>
    <t>ENSMUSG00000025727</t>
  </si>
  <si>
    <t>A930017K11Rik</t>
  </si>
  <si>
    <t>ENSMUSG00000025728</t>
  </si>
  <si>
    <t>Pigq</t>
  </si>
  <si>
    <t>ENSMUSG00000025730</t>
  </si>
  <si>
    <t>Rab40c</t>
  </si>
  <si>
    <t>ENSMUSG00000025731</t>
  </si>
  <si>
    <t>Mettl26</t>
  </si>
  <si>
    <t>ENSMUSG00000025733</t>
  </si>
  <si>
    <t>Rhot2</t>
  </si>
  <si>
    <t>ENSMUSG00000025737</t>
  </si>
  <si>
    <t>Wdr24</t>
  </si>
  <si>
    <t>ENSMUSG00000025738</t>
  </si>
  <si>
    <t>Fbxl16</t>
  </si>
  <si>
    <t>ENSMUSG00000025742</t>
  </si>
  <si>
    <t>Prps2</t>
  </si>
  <si>
    <t>ENSMUSG00000025743</t>
  </si>
  <si>
    <t>Sdc3</t>
  </si>
  <si>
    <t>ENSMUSG00000025745</t>
  </si>
  <si>
    <t>Hadha</t>
  </si>
  <si>
    <t>ENSMUSG00000025746</t>
  </si>
  <si>
    <t>Il6</t>
  </si>
  <si>
    <t>ENSMUSG00000025754</t>
  </si>
  <si>
    <t>Agbl1</t>
  </si>
  <si>
    <t>ENSMUSG00000025757</t>
  </si>
  <si>
    <t>Hspa4l</t>
  </si>
  <si>
    <t>ENSMUSG00000025758</t>
  </si>
  <si>
    <t>Plk4</t>
  </si>
  <si>
    <t>ENSMUSG00000025764</t>
  </si>
  <si>
    <t>Jade1</t>
  </si>
  <si>
    <t>ENSMUSG00000025776</t>
  </si>
  <si>
    <t>Crispld1</t>
  </si>
  <si>
    <t>ENSMUSG00000025777</t>
  </si>
  <si>
    <t>Gdap1</t>
  </si>
  <si>
    <t>ENSMUSG00000025780</t>
  </si>
  <si>
    <t>Itih5</t>
  </si>
  <si>
    <t>ENSMUSG00000025782</t>
  </si>
  <si>
    <t>Taf3</t>
  </si>
  <si>
    <t>ENSMUSG00000025785</t>
  </si>
  <si>
    <t>Exosc7</t>
  </si>
  <si>
    <t>ENSMUSG00000025786</t>
  </si>
  <si>
    <t>Zdhhc3</t>
  </si>
  <si>
    <t>ENSMUSG00000025787</t>
  </si>
  <si>
    <t>Tgm4</t>
  </si>
  <si>
    <t>ENSMUSG00000025790</t>
  </si>
  <si>
    <t>Slco3a1</t>
  </si>
  <si>
    <t>ENSMUSG00000025791</t>
  </si>
  <si>
    <t>Pgm2</t>
  </si>
  <si>
    <t>ENSMUSG00000025792</t>
  </si>
  <si>
    <t>Slc25a10</t>
  </si>
  <si>
    <t>ENSMUSG00000025795</t>
  </si>
  <si>
    <t>Rassf3</t>
  </si>
  <si>
    <t>ENSMUSG00000025804</t>
  </si>
  <si>
    <t>Ccr1</t>
  </si>
  <si>
    <t>ENSMUSG00000025808</t>
  </si>
  <si>
    <t>Ccdc7a</t>
  </si>
  <si>
    <t>ENSMUSG00000025809</t>
  </si>
  <si>
    <t>Itgb1</t>
  </si>
  <si>
    <t>ENSMUSG00000025810</t>
  </si>
  <si>
    <t>Nrp1</t>
  </si>
  <si>
    <t>ENSMUSG00000025812</t>
  </si>
  <si>
    <t>Pard3</t>
  </si>
  <si>
    <t>ENSMUSG00000025813</t>
  </si>
  <si>
    <t>Homer2</t>
  </si>
  <si>
    <t>ENSMUSG00000025815</t>
  </si>
  <si>
    <t>Dhtkd1</t>
  </si>
  <si>
    <t>ENSMUSG00000025816</t>
  </si>
  <si>
    <t>Sec61a2</t>
  </si>
  <si>
    <t>ENSMUSG00000025817</t>
  </si>
  <si>
    <t>Nudt5</t>
  </si>
  <si>
    <t>ENSMUSG00000025821</t>
  </si>
  <si>
    <t>Zfp282</t>
  </si>
  <si>
    <t>ENSMUSG00000025823</t>
  </si>
  <si>
    <t>Pdia4</t>
  </si>
  <si>
    <t>ENSMUSG00000025838</t>
  </si>
  <si>
    <t>Pramel6</t>
  </si>
  <si>
    <t>ENSMUSG00000025839</t>
  </si>
  <si>
    <t>Pramel7</t>
  </si>
  <si>
    <t>ENSMUSG00000025855</t>
  </si>
  <si>
    <t>Prkar1b</t>
  </si>
  <si>
    <t>ENSMUSG00000025856</t>
  </si>
  <si>
    <t>Pdgfa</t>
  </si>
  <si>
    <t>ENSMUSG00000025857</t>
  </si>
  <si>
    <t>Dnaaf5</t>
  </si>
  <si>
    <t>ENSMUSG00000025858</t>
  </si>
  <si>
    <t>Get4</t>
  </si>
  <si>
    <t>ENSMUSG00000025860</t>
  </si>
  <si>
    <t>Xiap</t>
  </si>
  <si>
    <t>ENSMUSG00000025862</t>
  </si>
  <si>
    <t>Stag2</t>
  </si>
  <si>
    <t>ENSMUSG00000025870</t>
  </si>
  <si>
    <t>Arl10</t>
  </si>
  <si>
    <t>ENSMUSG00000025871</t>
  </si>
  <si>
    <t>4833439L19Rik</t>
  </si>
  <si>
    <t>ENSMUSG00000025872</t>
  </si>
  <si>
    <t>Thoc3</t>
  </si>
  <si>
    <t>ENSMUSG00000025873</t>
  </si>
  <si>
    <t>Faf2</t>
  </si>
  <si>
    <t>ENSMUSG00000025875</t>
  </si>
  <si>
    <t>Tspan17</t>
  </si>
  <si>
    <t>ENSMUSG00000025877</t>
  </si>
  <si>
    <t>Hk3</t>
  </si>
  <si>
    <t>ENSMUSG00000025880</t>
  </si>
  <si>
    <t>Smad7</t>
  </si>
  <si>
    <t>ENSMUSG00000025885</t>
  </si>
  <si>
    <t>Myo5b</t>
  </si>
  <si>
    <t>ENSMUSG00000025889</t>
  </si>
  <si>
    <t>Snca</t>
  </si>
  <si>
    <t>ENSMUSG00000025892</t>
  </si>
  <si>
    <t>Gria4</t>
  </si>
  <si>
    <t>ENSMUSG00000025893</t>
  </si>
  <si>
    <t>Kbtbd3</t>
  </si>
  <si>
    <t>ENSMUSG00000025894</t>
  </si>
  <si>
    <t>Aasdhppt</t>
  </si>
  <si>
    <t>ENSMUSG00000025900</t>
  </si>
  <si>
    <t>Rp1</t>
  </si>
  <si>
    <t>ENSMUSG00000025903</t>
  </si>
  <si>
    <t>Lypla1</t>
  </si>
  <si>
    <t>ENSMUSG00000025905</t>
  </si>
  <si>
    <t>Oprk1</t>
  </si>
  <si>
    <t>ENSMUSG00000025907</t>
  </si>
  <si>
    <t>Rb1cc1</t>
  </si>
  <si>
    <t>ENSMUSG00000025909</t>
  </si>
  <si>
    <t>Sntg1</t>
  </si>
  <si>
    <t>ENSMUSG00000025911</t>
  </si>
  <si>
    <t>Adhfe1</t>
  </si>
  <si>
    <t>ENSMUSG00000025912</t>
  </si>
  <si>
    <t>Mybl1</t>
  </si>
  <si>
    <t>ENSMUSG00000025916</t>
  </si>
  <si>
    <t>Ppp1r42</t>
  </si>
  <si>
    <t>ENSMUSG00000025917</t>
  </si>
  <si>
    <t>Cops5</t>
  </si>
  <si>
    <t>ENSMUSG00000025921</t>
  </si>
  <si>
    <t>Rdh10</t>
  </si>
  <si>
    <t>ENSMUSG00000025927</t>
  </si>
  <si>
    <t>Tfap2b</t>
  </si>
  <si>
    <t>ENSMUSG00000025929</t>
  </si>
  <si>
    <t>Il17a</t>
  </si>
  <si>
    <t>ENSMUSG00000025931</t>
  </si>
  <si>
    <t>Paqr8</t>
  </si>
  <si>
    <t>ENSMUSG00000025935</t>
  </si>
  <si>
    <t>Tram1</t>
  </si>
  <si>
    <t>ENSMUSG00000025938</t>
  </si>
  <si>
    <t>Slco5a1</t>
  </si>
  <si>
    <t>ENSMUSG00000025939</t>
  </si>
  <si>
    <t>Ube2w</t>
  </si>
  <si>
    <t>ENSMUSG00000025940</t>
  </si>
  <si>
    <t>Tmem70</t>
  </si>
  <si>
    <t>ENSMUSG00000025946</t>
  </si>
  <si>
    <t>Pth2r</t>
  </si>
  <si>
    <t>ENSMUSG00000025949</t>
  </si>
  <si>
    <t>Pikfyve</t>
  </si>
  <si>
    <t>ENSMUSG00000025950</t>
  </si>
  <si>
    <t>Idh1</t>
  </si>
  <si>
    <t>ENSMUSG00000025955</t>
  </si>
  <si>
    <t>Akr1cl</t>
  </si>
  <si>
    <t>ENSMUSG00000025956</t>
  </si>
  <si>
    <t>Mettl21a</t>
  </si>
  <si>
    <t>ENSMUSG00000025958</t>
  </si>
  <si>
    <t>Creb1</t>
  </si>
  <si>
    <t>ENSMUSG00000025959</t>
  </si>
  <si>
    <t>Klf7</t>
  </si>
  <si>
    <t>ENSMUSG00000025961</t>
  </si>
  <si>
    <t>4933402D24Rik</t>
  </si>
  <si>
    <t>ENSMUSG00000025962</t>
  </si>
  <si>
    <t>Fastkd2</t>
  </si>
  <si>
    <t>ENSMUSG00000025964</t>
  </si>
  <si>
    <t>Adam23</t>
  </si>
  <si>
    <t>ENSMUSG00000025968</t>
  </si>
  <si>
    <t>Ndufs1</t>
  </si>
  <si>
    <t>ENSMUSG00000025969</t>
  </si>
  <si>
    <t>Nrp2</t>
  </si>
  <si>
    <t>ENSMUSG00000025977</t>
  </si>
  <si>
    <t>Boll</t>
  </si>
  <si>
    <t>ENSMUSG00000025979</t>
  </si>
  <si>
    <t>Mob4</t>
  </si>
  <si>
    <t>ENSMUSG00000025980</t>
  </si>
  <si>
    <t>Hspd1</t>
  </si>
  <si>
    <t>ENSMUSG00000025981</t>
  </si>
  <si>
    <t>Coq10b</t>
  </si>
  <si>
    <t>ENSMUSG00000025982</t>
  </si>
  <si>
    <t>Sf3b1</t>
  </si>
  <si>
    <t>ENSMUSG00000025983</t>
  </si>
  <si>
    <t>Ccdc150</t>
  </si>
  <si>
    <t>ENSMUSG00000025986</t>
  </si>
  <si>
    <t>Slc39a10</t>
  </si>
  <si>
    <t>ENSMUSG00000025991</t>
  </si>
  <si>
    <t>Cps1</t>
  </si>
  <si>
    <t>ENSMUSG00000025997</t>
  </si>
  <si>
    <t>Ikzf2</t>
  </si>
  <si>
    <t>ENSMUSG00000026003</t>
  </si>
  <si>
    <t>Acadl</t>
  </si>
  <si>
    <t>ENSMUSG00000026004</t>
  </si>
  <si>
    <t>Kansl1l</t>
  </si>
  <si>
    <t>ENSMUSG00000026005</t>
  </si>
  <si>
    <t>Rpe</t>
  </si>
  <si>
    <t>ENSMUSG00000026012</t>
  </si>
  <si>
    <t>Cd28</t>
  </si>
  <si>
    <t>ENSMUSG00000026014</t>
  </si>
  <si>
    <t>Raph1</t>
  </si>
  <si>
    <t>ENSMUSG00000026017</t>
  </si>
  <si>
    <t>Carf</t>
  </si>
  <si>
    <t>ENSMUSG00000026020</t>
  </si>
  <si>
    <t>Nop58</t>
  </si>
  <si>
    <t>ENSMUSG00000026021</t>
  </si>
  <si>
    <t>Sumo1</t>
  </si>
  <si>
    <t>ENSMUSG00000026023</t>
  </si>
  <si>
    <t>Cdk15</t>
  </si>
  <si>
    <t>ENSMUSG00000026027</t>
  </si>
  <si>
    <t>Stradb</t>
  </si>
  <si>
    <t>ENSMUSG00000026028</t>
  </si>
  <si>
    <t>Trak2</t>
  </si>
  <si>
    <t>ENSMUSG00000026029</t>
  </si>
  <si>
    <t>Casp8</t>
  </si>
  <si>
    <t>ENSMUSG00000026031</t>
  </si>
  <si>
    <t>Cflar</t>
  </si>
  <si>
    <t>ENSMUSG00000026035</t>
  </si>
  <si>
    <t>Ppil3</t>
  </si>
  <si>
    <t>ENSMUSG00000026039</t>
  </si>
  <si>
    <t>Sgo2a</t>
  </si>
  <si>
    <t>ENSMUSG00000026042</t>
  </si>
  <si>
    <t>Col5a2</t>
  </si>
  <si>
    <t>ENSMUSG00000026043</t>
  </si>
  <si>
    <t>Col3a1</t>
  </si>
  <si>
    <t>ENSMUSG00000026048</t>
  </si>
  <si>
    <t>Ercc5</t>
  </si>
  <si>
    <t>ENSMUSG00000026058</t>
  </si>
  <si>
    <t>Khdrbs2</t>
  </si>
  <si>
    <t>ENSMUSG00000026062</t>
  </si>
  <si>
    <t>Slc9a2</t>
  </si>
  <si>
    <t>ENSMUSG00000026064</t>
  </si>
  <si>
    <t>Ptp4a1</t>
  </si>
  <si>
    <t>ENSMUSG00000026069</t>
  </si>
  <si>
    <t>Il1rl1</t>
  </si>
  <si>
    <t>ENSMUSG00000026070</t>
  </si>
  <si>
    <t>Il18r1</t>
  </si>
  <si>
    <t>ENSMUSG00000026072</t>
  </si>
  <si>
    <t>Il1r1</t>
  </si>
  <si>
    <t>ENSMUSG00000026074</t>
  </si>
  <si>
    <t>Map4k4</t>
  </si>
  <si>
    <t>ENSMUSG00000026077</t>
  </si>
  <si>
    <t>Npas2</t>
  </si>
  <si>
    <t>ENSMUSG00000026078</t>
  </si>
  <si>
    <t>Pdcl3</t>
  </si>
  <si>
    <t>ENSMUSG00000026080</t>
  </si>
  <si>
    <t>Chst10</t>
  </si>
  <si>
    <t>ENSMUSG00000026082</t>
  </si>
  <si>
    <t>Rev1</t>
  </si>
  <si>
    <t>ENSMUSG00000026083</t>
  </si>
  <si>
    <t>Eif5b</t>
  </si>
  <si>
    <t>ENSMUSG00000026090</t>
  </si>
  <si>
    <t>2010300C02Rik</t>
  </si>
  <si>
    <t>ENSMUSG00000026094</t>
  </si>
  <si>
    <t>Stk17b</t>
  </si>
  <si>
    <t>ENSMUSG00000026098</t>
  </si>
  <si>
    <t>Pms1</t>
  </si>
  <si>
    <t>ENSMUSG00000026100</t>
  </si>
  <si>
    <t>Mstn</t>
  </si>
  <si>
    <t>ENSMUSG00000026103</t>
  </si>
  <si>
    <t>Gls</t>
  </si>
  <si>
    <t>ENSMUSG00000026104</t>
  </si>
  <si>
    <t>Stat1</t>
  </si>
  <si>
    <t>ENSMUSG00000026107</t>
  </si>
  <si>
    <t>Nabp1</t>
  </si>
  <si>
    <t>ENSMUSG00000026109</t>
  </si>
  <si>
    <t>Tmeff2</t>
  </si>
  <si>
    <t>ENSMUSG00000026110</t>
  </si>
  <si>
    <t>Mgat4a</t>
  </si>
  <si>
    <t>ENSMUSG00000026111</t>
  </si>
  <si>
    <t>Unc50</t>
  </si>
  <si>
    <t>ENSMUSG00000026112</t>
  </si>
  <si>
    <t>Coa5</t>
  </si>
  <si>
    <t>ENSMUSG00000026113</t>
  </si>
  <si>
    <t>Inpp4a</t>
  </si>
  <si>
    <t>ENSMUSG00000026114</t>
  </si>
  <si>
    <t>Cnga3</t>
  </si>
  <si>
    <t>ENSMUSG00000026116</t>
  </si>
  <si>
    <t>Tmem131</t>
  </si>
  <si>
    <t>ENSMUSG00000026121</t>
  </si>
  <si>
    <t>Sema4c</t>
  </si>
  <si>
    <t>ENSMUSG00000026123</t>
  </si>
  <si>
    <t>Plekhb2</t>
  </si>
  <si>
    <t>ENSMUSG00000026125</t>
  </si>
  <si>
    <t>Prss39</t>
  </si>
  <si>
    <t>ENSMUSG00000026131</t>
  </si>
  <si>
    <t>Dst</t>
  </si>
  <si>
    <t>ENSMUSG00000026134</t>
  </si>
  <si>
    <t>Prim2</t>
  </si>
  <si>
    <t>ENSMUSG00000026141</t>
  </si>
  <si>
    <t>Col19a1</t>
  </si>
  <si>
    <t>ENSMUSG00000026142</t>
  </si>
  <si>
    <t>Rhbdd1</t>
  </si>
  <si>
    <t>ENSMUSG00000026147</t>
  </si>
  <si>
    <t>Col9a1</t>
  </si>
  <si>
    <t>ENSMUSG00000026149</t>
  </si>
  <si>
    <t>Tm4sf20</t>
  </si>
  <si>
    <t>ENSMUSG00000026150</t>
  </si>
  <si>
    <t>Mff</t>
  </si>
  <si>
    <t>ENSMUSG00000026159</t>
  </si>
  <si>
    <t>Agfg1</t>
  </si>
  <si>
    <t>ENSMUSG00000026163</t>
  </si>
  <si>
    <t>Sphkap</t>
  </si>
  <si>
    <t>ENSMUSG00000026167</t>
  </si>
  <si>
    <t>Wnt10a</t>
  </si>
  <si>
    <t>ENSMUSG00000026172</t>
  </si>
  <si>
    <t>Bcs1l</t>
  </si>
  <si>
    <t>ENSMUSG00000026173</t>
  </si>
  <si>
    <t>Plcd4</t>
  </si>
  <si>
    <t>ENSMUSG00000026174</t>
  </si>
  <si>
    <t>Cnot9</t>
  </si>
  <si>
    <t>ENSMUSG00000026175</t>
  </si>
  <si>
    <t>Vil1</t>
  </si>
  <si>
    <t>ENSMUSG00000026176</t>
  </si>
  <si>
    <t>Ctdsp1</t>
  </si>
  <si>
    <t>ENSMUSG00000026179</t>
  </si>
  <si>
    <t>Pnkd</t>
  </si>
  <si>
    <t>ENSMUSG00000026181</t>
  </si>
  <si>
    <t>Ppm1f</t>
  </si>
  <si>
    <t>ENSMUSG00000026185</t>
  </si>
  <si>
    <t>Igfbp5</t>
  </si>
  <si>
    <t>ENSMUSG00000026187</t>
  </si>
  <si>
    <t>Xrcc5</t>
  </si>
  <si>
    <t>ENSMUSG00000026188</t>
  </si>
  <si>
    <t>Tmem169</t>
  </si>
  <si>
    <t>ENSMUSG00000026189</t>
  </si>
  <si>
    <t>Pecr</t>
  </si>
  <si>
    <t>ENSMUSG00000026193</t>
  </si>
  <si>
    <t>Fn1</t>
  </si>
  <si>
    <t>ENSMUSG00000026196</t>
  </si>
  <si>
    <t>Bard1</t>
  </si>
  <si>
    <t>ENSMUSG00000026198</t>
  </si>
  <si>
    <t>Abcb6</t>
  </si>
  <si>
    <t>ENSMUSG00000026201</t>
  </si>
  <si>
    <t>Stk16</t>
  </si>
  <si>
    <t>ENSMUSG00000026202</t>
  </si>
  <si>
    <t>Tuba4a</t>
  </si>
  <si>
    <t>ENSMUSG00000026203</t>
  </si>
  <si>
    <t>Dnajb2</t>
  </si>
  <si>
    <t>ENSMUSG00000026204</t>
  </si>
  <si>
    <t>Ptprn</t>
  </si>
  <si>
    <t>ENSMUSG00000026205</t>
  </si>
  <si>
    <t>Slc23a3</t>
  </si>
  <si>
    <t>ENSMUSG00000026207</t>
  </si>
  <si>
    <t>Speg</t>
  </si>
  <si>
    <t>ENSMUSG00000026209</t>
  </si>
  <si>
    <t>Dnpep</t>
  </si>
  <si>
    <t>ENSMUSG00000026213</t>
  </si>
  <si>
    <t>Stk11ip</t>
  </si>
  <si>
    <t>ENSMUSG00000026219</t>
  </si>
  <si>
    <t>Trip12</t>
  </si>
  <si>
    <t>ENSMUSG00000026220</t>
  </si>
  <si>
    <t>Slc16a14</t>
  </si>
  <si>
    <t>ENSMUSG00000026223</t>
  </si>
  <si>
    <t>Itm2c</t>
  </si>
  <si>
    <t>ENSMUSG00000026224</t>
  </si>
  <si>
    <t>4933407L21Rik</t>
  </si>
  <si>
    <t>ENSMUSG00000026226</t>
  </si>
  <si>
    <t>Spata3</t>
  </si>
  <si>
    <t>ENSMUSG00000026229</t>
  </si>
  <si>
    <t>Psmd1</t>
  </si>
  <si>
    <t>ENSMUSG00000026234</t>
  </si>
  <si>
    <t>Ncl</t>
  </si>
  <si>
    <t>ENSMUSG00000026235</t>
  </si>
  <si>
    <t>Epha4</t>
  </si>
  <si>
    <t>ENSMUSG00000026237</t>
  </si>
  <si>
    <t>Nmur1</t>
  </si>
  <si>
    <t>ENSMUSG00000026239</t>
  </si>
  <si>
    <t>Pde6d</t>
  </si>
  <si>
    <t>ENSMUSG00000026241</t>
  </si>
  <si>
    <t>Nppc</t>
  </si>
  <si>
    <t>ENSMUSG00000026245</t>
  </si>
  <si>
    <t>Farsb</t>
  </si>
  <si>
    <t>ENSMUSG00000026246</t>
  </si>
  <si>
    <t>Alppl2</t>
  </si>
  <si>
    <t>ENSMUSG00000026248</t>
  </si>
  <si>
    <t>Mrpl44</t>
  </si>
  <si>
    <t>ENSMUSG00000026249</t>
  </si>
  <si>
    <t>Serpine2</t>
  </si>
  <si>
    <t>ENSMUSG00000026251</t>
  </si>
  <si>
    <t>Chrnd</t>
  </si>
  <si>
    <t>ENSMUSG00000026253</t>
  </si>
  <si>
    <t>Chrng</t>
  </si>
  <si>
    <t>ENSMUSG00000026254</t>
  </si>
  <si>
    <t>Eif4e2</t>
  </si>
  <si>
    <t>ENSMUSG00000026255</t>
  </si>
  <si>
    <t>Efhd1</t>
  </si>
  <si>
    <t>ENSMUSG00000026258</t>
  </si>
  <si>
    <t>Snorc</t>
  </si>
  <si>
    <t>ENSMUSG00000026269</t>
  </si>
  <si>
    <t>Rnpepl1</t>
  </si>
  <si>
    <t>ENSMUSG00000026270</t>
  </si>
  <si>
    <t>Capn10</t>
  </si>
  <si>
    <t>ENSMUSG00000026272</t>
  </si>
  <si>
    <t>Agxt</t>
  </si>
  <si>
    <t>ENSMUSG00000026274</t>
  </si>
  <si>
    <t>Pask</t>
  </si>
  <si>
    <t>ENSMUSG00000026276</t>
  </si>
  <si>
    <t>ENSMUSG00000026277</t>
  </si>
  <si>
    <t>Stk25</t>
  </si>
  <si>
    <t>ENSMUSG00000026278</t>
  </si>
  <si>
    <t>Bok</t>
  </si>
  <si>
    <t>ENSMUSG00000026280</t>
  </si>
  <si>
    <t>Atg4b</t>
  </si>
  <si>
    <t>ENSMUSG00000026281</t>
  </si>
  <si>
    <t>Dtymk</t>
  </si>
  <si>
    <t>ENSMUSG00000026283</t>
  </si>
  <si>
    <t>Ing5</t>
  </si>
  <si>
    <t>ENSMUSG00000026288</t>
  </si>
  <si>
    <t>Inpp5d</t>
  </si>
  <si>
    <t>ENSMUSG00000026289</t>
  </si>
  <si>
    <t>Atg16l1</t>
  </si>
  <si>
    <t>ENSMUSG00000026295</t>
  </si>
  <si>
    <t>Spp2</t>
  </si>
  <si>
    <t>ENSMUSG00000026303</t>
  </si>
  <si>
    <t>Mlph</t>
  </si>
  <si>
    <t>ENSMUSG00000026304</t>
  </si>
  <si>
    <t>Rab17</t>
  </si>
  <si>
    <t>ENSMUSG00000026305</t>
  </si>
  <si>
    <t>Lrrfip1</t>
  </si>
  <si>
    <t>ENSMUSG00000026307</t>
  </si>
  <si>
    <t>Scly</t>
  </si>
  <si>
    <t>ENSMUSG00000026308</t>
  </si>
  <si>
    <t>Klhl30</t>
  </si>
  <si>
    <t>ENSMUSG00000026309</t>
  </si>
  <si>
    <t>Ilkap</t>
  </si>
  <si>
    <t>ENSMUSG00000026311</t>
  </si>
  <si>
    <t>Asb1</t>
  </si>
  <si>
    <t>ENSMUSG00000026312</t>
  </si>
  <si>
    <t>Cdh7</t>
  </si>
  <si>
    <t>ENSMUSG00000026313</t>
  </si>
  <si>
    <t>Hdac4</t>
  </si>
  <si>
    <t>ENSMUSG00000026315</t>
  </si>
  <si>
    <t>Serpinb8</t>
  </si>
  <si>
    <t>ENSMUSG00000026317</t>
  </si>
  <si>
    <t>Cln8</t>
  </si>
  <si>
    <t>ENSMUSG00000026319</t>
  </si>
  <si>
    <t>Relch</t>
  </si>
  <si>
    <t>ENSMUSG00000026321</t>
  </si>
  <si>
    <t>Tnfrsf11a</t>
  </si>
  <si>
    <t>ENSMUSG00000026322</t>
  </si>
  <si>
    <t>Htr4</t>
  </si>
  <si>
    <t>ENSMUSG00000026327</t>
  </si>
  <si>
    <t>Serpinb11</t>
  </si>
  <si>
    <t>ENSMUSG00000026333</t>
  </si>
  <si>
    <t>Gin1</t>
  </si>
  <si>
    <t>ENSMUSG00000026335</t>
  </si>
  <si>
    <t>Pam</t>
  </si>
  <si>
    <t>ENSMUSG00000026336</t>
  </si>
  <si>
    <t>Slco6d1</t>
  </si>
  <si>
    <t>ENSMUSG00000026341</t>
  </si>
  <si>
    <t>Actr3</t>
  </si>
  <si>
    <t>ENSMUSG00000026342</t>
  </si>
  <si>
    <t>Slc35f5</t>
  </si>
  <si>
    <t>ENSMUSG00000026344</t>
  </si>
  <si>
    <t>Lypd1</t>
  </si>
  <si>
    <t>ENSMUSG00000026347</t>
  </si>
  <si>
    <t>Tmem163</t>
  </si>
  <si>
    <t>ENSMUSG00000026348</t>
  </si>
  <si>
    <t>Acmsd</t>
  </si>
  <si>
    <t>ENSMUSG00000026349</t>
  </si>
  <si>
    <t>Ccnt2</t>
  </si>
  <si>
    <t>ENSMUSG00000026353</t>
  </si>
  <si>
    <t>Ubxn4</t>
  </si>
  <si>
    <t>ENSMUSG00000026354</t>
  </si>
  <si>
    <t>Lct</t>
  </si>
  <si>
    <t>ENSMUSG00000026355</t>
  </si>
  <si>
    <t>Mcm6</t>
  </si>
  <si>
    <t>ENSMUSG00000026356</t>
  </si>
  <si>
    <t>Dars</t>
  </si>
  <si>
    <t>ENSMUSG00000026358</t>
  </si>
  <si>
    <t>Rgs1</t>
  </si>
  <si>
    <t>ENSMUSG00000026361</t>
  </si>
  <si>
    <t>Cdc73</t>
  </si>
  <si>
    <t>ENSMUSG00000026365</t>
  </si>
  <si>
    <t>Cfh</t>
  </si>
  <si>
    <t>ENSMUSG00000026368</t>
  </si>
  <si>
    <t>F13b</t>
  </si>
  <si>
    <t>ENSMUSG00000026374</t>
  </si>
  <si>
    <t>Tsn</t>
  </si>
  <si>
    <t>ENSMUSG00000026380</t>
  </si>
  <si>
    <t>Tfcp2l1</t>
  </si>
  <si>
    <t>ENSMUSG00000026383</t>
  </si>
  <si>
    <t>Epb41l5</t>
  </si>
  <si>
    <t>ENSMUSG00000026384</t>
  </si>
  <si>
    <t>Ptpn4</t>
  </si>
  <si>
    <t>ENSMUSG00000026387</t>
  </si>
  <si>
    <t>Sctr</t>
  </si>
  <si>
    <t>ENSMUSG00000026388</t>
  </si>
  <si>
    <t>3110009E18Rik</t>
  </si>
  <si>
    <t>ENSMUSG00000026390</t>
  </si>
  <si>
    <t>Marco</t>
  </si>
  <si>
    <t>ENSMUSG00000026393</t>
  </si>
  <si>
    <t>Nek7</t>
  </si>
  <si>
    <t>ENSMUSG00000026394</t>
  </si>
  <si>
    <t>Atp6v1g3</t>
  </si>
  <si>
    <t>ENSMUSG00000026398</t>
  </si>
  <si>
    <t>Nr5a2</t>
  </si>
  <si>
    <t>ENSMUSG00000026399</t>
  </si>
  <si>
    <t>Cd55</t>
  </si>
  <si>
    <t>ENSMUSG00000026401</t>
  </si>
  <si>
    <t>Cd55b</t>
  </si>
  <si>
    <t>ENSMUSG00000026404</t>
  </si>
  <si>
    <t>Ddx59</t>
  </si>
  <si>
    <t>ENSMUSG00000026405</t>
  </si>
  <si>
    <t>C4bp</t>
  </si>
  <si>
    <t>ENSMUSG00000026407</t>
  </si>
  <si>
    <t>Cacna1s</t>
  </si>
  <si>
    <t>ENSMUSG00000026409</t>
  </si>
  <si>
    <t>Pfkfb2</t>
  </si>
  <si>
    <t>ENSMUSG00000026411</t>
  </si>
  <si>
    <t>Tmem9</t>
  </si>
  <si>
    <t>ENSMUSG00000026413</t>
  </si>
  <si>
    <t>Pkp1</t>
  </si>
  <si>
    <t>ENSMUSG00000026414</t>
  </si>
  <si>
    <t>Tnnt2</t>
  </si>
  <si>
    <t>ENSMUSG00000026416</t>
  </si>
  <si>
    <t>Il20</t>
  </si>
  <si>
    <t>ENSMUSG00000026417</t>
  </si>
  <si>
    <t>Pigr</t>
  </si>
  <si>
    <t>ENSMUSG00000026418</t>
  </si>
  <si>
    <t>Tnni1</t>
  </si>
  <si>
    <t>ENSMUSG00000026420</t>
  </si>
  <si>
    <t>Il24</t>
  </si>
  <si>
    <t>ENSMUSG00000026421</t>
  </si>
  <si>
    <t>Csrp1</t>
  </si>
  <si>
    <t>ENSMUSG00000026424</t>
  </si>
  <si>
    <t>Gpr37l1</t>
  </si>
  <si>
    <t>ENSMUSG00000026425</t>
  </si>
  <si>
    <t>Srgap2</t>
  </si>
  <si>
    <t>ENSMUSG00000026426</t>
  </si>
  <si>
    <t>Arl8a</t>
  </si>
  <si>
    <t>ENSMUSG00000026427</t>
  </si>
  <si>
    <t>Eif2d</t>
  </si>
  <si>
    <t>ENSMUSG00000026429</t>
  </si>
  <si>
    <t>Ube2t</t>
  </si>
  <si>
    <t>ENSMUSG00000026430</t>
  </si>
  <si>
    <t>Rassf5</t>
  </si>
  <si>
    <t>ENSMUSG00000026432</t>
  </si>
  <si>
    <t>Avpr1b</t>
  </si>
  <si>
    <t>ENSMUSG00000026434</t>
  </si>
  <si>
    <t>Nucks1</t>
  </si>
  <si>
    <t>ENSMUSG00000026435</t>
  </si>
  <si>
    <t>Slc45a3</t>
  </si>
  <si>
    <t>ENSMUSG00000026436</t>
  </si>
  <si>
    <t>Elk4</t>
  </si>
  <si>
    <t>ENSMUSG00000026439</t>
  </si>
  <si>
    <t>Rbbp5</t>
  </si>
  <si>
    <t>ENSMUSG00000026442</t>
  </si>
  <si>
    <t>Nfasc</t>
  </si>
  <si>
    <t>ENSMUSG00000026447</t>
  </si>
  <si>
    <t>Pik3c2b</t>
  </si>
  <si>
    <t>ENSMUSG00000026450</t>
  </si>
  <si>
    <t>Chit1</t>
  </si>
  <si>
    <t>ENSMUSG00000026452</t>
  </si>
  <si>
    <t>Syt2</t>
  </si>
  <si>
    <t>ENSMUSG00000026456</t>
  </si>
  <si>
    <t>Cyb5r1</t>
  </si>
  <si>
    <t>ENSMUSG00000026457</t>
  </si>
  <si>
    <t>Adipor1</t>
  </si>
  <si>
    <t>ENSMUSG00000026458</t>
  </si>
  <si>
    <t>Ppfia4</t>
  </si>
  <si>
    <t>ENSMUSG00000026459</t>
  </si>
  <si>
    <t>Myog</t>
  </si>
  <si>
    <t>ENSMUSG00000026466</t>
  </si>
  <si>
    <t>Tor1aip1</t>
  </si>
  <si>
    <t>ENSMUSG00000026468</t>
  </si>
  <si>
    <t>Lhx4</t>
  </si>
  <si>
    <t>ENSMUSG00000026469</t>
  </si>
  <si>
    <t>Xpr1</t>
  </si>
  <si>
    <t>ENSMUSG00000026470</t>
  </si>
  <si>
    <t>Stx6</t>
  </si>
  <si>
    <t>ENSMUSG00000026473</t>
  </si>
  <si>
    <t>Glul</t>
  </si>
  <si>
    <t>ENSMUSG00000026478</t>
  </si>
  <si>
    <t>Lamc1</t>
  </si>
  <si>
    <t>ENSMUSG00000026479</t>
  </si>
  <si>
    <t>Lamc2</t>
  </si>
  <si>
    <t>ENSMUSG00000026482</t>
  </si>
  <si>
    <t>Rgl1</t>
  </si>
  <si>
    <t>ENSMUSG00000026484</t>
  </si>
  <si>
    <t>Rnf2</t>
  </si>
  <si>
    <t>ENSMUSG00000026491</t>
  </si>
  <si>
    <t>Ahctf1</t>
  </si>
  <si>
    <t>ENSMUSG00000026496</t>
  </si>
  <si>
    <t>Parp1</t>
  </si>
  <si>
    <t>ENSMUSG00000026497</t>
  </si>
  <si>
    <t>Mixl1</t>
  </si>
  <si>
    <t>ENSMUSG00000026499</t>
  </si>
  <si>
    <t>Acbd3</t>
  </si>
  <si>
    <t>ENSMUSG00000026502</t>
  </si>
  <si>
    <t>Desi2</t>
  </si>
  <si>
    <t>ENSMUSG00000026509</t>
  </si>
  <si>
    <t>Capn2</t>
  </si>
  <si>
    <t>ENSMUSG00000026514</t>
  </si>
  <si>
    <t>Cnih3</t>
  </si>
  <si>
    <t>ENSMUSG00000026519</t>
  </si>
  <si>
    <t>Tmem63a</t>
  </si>
  <si>
    <t>ENSMUSG00000026520</t>
  </si>
  <si>
    <t>Pycr2</t>
  </si>
  <si>
    <t>ENSMUSG00000026523</t>
  </si>
  <si>
    <t>Wdr64</t>
  </si>
  <si>
    <t>ENSMUSG00000026526</t>
  </si>
  <si>
    <t>Fh1</t>
  </si>
  <si>
    <t>ENSMUSG00000026527</t>
  </si>
  <si>
    <t>Rgs7</t>
  </si>
  <si>
    <t>ENSMUSG00000026532</t>
  </si>
  <si>
    <t>Spta1</t>
  </si>
  <si>
    <t>ENSMUSG00000026535</t>
  </si>
  <si>
    <t>Ifi202b</t>
  </si>
  <si>
    <t>ENSMUSG00000026544</t>
  </si>
  <si>
    <t>Dusp23</t>
  </si>
  <si>
    <t>ENSMUSG00000026547</t>
  </si>
  <si>
    <t>Tagln2</t>
  </si>
  <si>
    <t>ENSMUSG00000026553</t>
  </si>
  <si>
    <t>Copa</t>
  </si>
  <si>
    <t>ENSMUSG00000026554</t>
  </si>
  <si>
    <t>Dcaf8</t>
  </si>
  <si>
    <t>ENSMUSG00000026556</t>
  </si>
  <si>
    <t>Vangl2</t>
  </si>
  <si>
    <t>ENSMUSG00000026558</t>
  </si>
  <si>
    <t>Uck2</t>
  </si>
  <si>
    <t>ENSMUSG00000026560</t>
  </si>
  <si>
    <t>Fmo9</t>
  </si>
  <si>
    <t>ENSMUSG00000026564</t>
  </si>
  <si>
    <t>Dusp27</t>
  </si>
  <si>
    <t>ENSMUSG00000026566</t>
  </si>
  <si>
    <t>Mpzl1</t>
  </si>
  <si>
    <t>ENSMUSG00000026567</t>
  </si>
  <si>
    <t>Adcy10</t>
  </si>
  <si>
    <t>ENSMUSG00000026568</t>
  </si>
  <si>
    <t>Mpc2</t>
  </si>
  <si>
    <t>ENSMUSG00000026571</t>
  </si>
  <si>
    <t>Dcaf6</t>
  </si>
  <si>
    <t>ENSMUSG00000026572</t>
  </si>
  <si>
    <t>Tbx19</t>
  </si>
  <si>
    <t>ENSMUSG00000026573</t>
  </si>
  <si>
    <t>Xcl1</t>
  </si>
  <si>
    <t>ENSMUSG00000026574</t>
  </si>
  <si>
    <t>Dpt</t>
  </si>
  <si>
    <t>ENSMUSG00000026575</t>
  </si>
  <si>
    <t>Nme7</t>
  </si>
  <si>
    <t>ENSMUSG00000026576</t>
  </si>
  <si>
    <t>Atp1b1</t>
  </si>
  <si>
    <t>ENSMUSG00000026579</t>
  </si>
  <si>
    <t>F5</t>
  </si>
  <si>
    <t>ENSMUSG00000026580</t>
  </si>
  <si>
    <t>Selp</t>
  </si>
  <si>
    <t>ENSMUSG00000026581</t>
  </si>
  <si>
    <t>Sell</t>
  </si>
  <si>
    <t>ENSMUSG00000026582</t>
  </si>
  <si>
    <t>Sele</t>
  </si>
  <si>
    <t>ENSMUSG00000026585</t>
  </si>
  <si>
    <t>Kifap3</t>
  </si>
  <si>
    <t>ENSMUSG00000026587</t>
  </si>
  <si>
    <t>Astn1</t>
  </si>
  <si>
    <t>ENSMUSG00000026589</t>
  </si>
  <si>
    <t>Sec16b</t>
  </si>
  <si>
    <t>ENSMUSG00000026592</t>
  </si>
  <si>
    <t>Tex35</t>
  </si>
  <si>
    <t>ENSMUSG00000026594</t>
  </si>
  <si>
    <t>Ralgps2</t>
  </si>
  <si>
    <t>ENSMUSG00000026596</t>
  </si>
  <si>
    <t>Abl2</t>
  </si>
  <si>
    <t>ENSMUSG00000026600</t>
  </si>
  <si>
    <t>Soat1</t>
  </si>
  <si>
    <t>ENSMUSG00000026601</t>
  </si>
  <si>
    <t>Axdnd1</t>
  </si>
  <si>
    <t>ENSMUSG00000026602</t>
  </si>
  <si>
    <t>Nphs2</t>
  </si>
  <si>
    <t>ENSMUSG00000026604</t>
  </si>
  <si>
    <t>Ptpn14</t>
  </si>
  <si>
    <t>ENSMUSG00000026605</t>
  </si>
  <si>
    <t>Cenpf</t>
  </si>
  <si>
    <t>ENSMUSG00000026608</t>
  </si>
  <si>
    <t>Kctd3</t>
  </si>
  <si>
    <t>ENSMUSG00000026609</t>
  </si>
  <si>
    <t>Ush2a</t>
  </si>
  <si>
    <t>ENSMUSG00000026610</t>
  </si>
  <si>
    <t>Esrrg</t>
  </si>
  <si>
    <t>ENSMUSG00000026614</t>
  </si>
  <si>
    <t>Slc30a10</t>
  </si>
  <si>
    <t>ENSMUSG00000026615</t>
  </si>
  <si>
    <t>Eprs</t>
  </si>
  <si>
    <t>ENSMUSG00000026616</t>
  </si>
  <si>
    <t>Cr2</t>
  </si>
  <si>
    <t>ENSMUSG00000026617</t>
  </si>
  <si>
    <t>Bpnt1</t>
  </si>
  <si>
    <t>ENSMUSG00000026618</t>
  </si>
  <si>
    <t>Iars2</t>
  </si>
  <si>
    <t>ENSMUSG00000026621</t>
  </si>
  <si>
    <t>ENSMUSG00000026622</t>
  </si>
  <si>
    <t>Nek2</t>
  </si>
  <si>
    <t>ENSMUSG00000026623</t>
  </si>
  <si>
    <t>Lpgat1</t>
  </si>
  <si>
    <t>ENSMUSG00000026627</t>
  </si>
  <si>
    <t>Tmem206</t>
  </si>
  <si>
    <t>ENSMUSG00000026628</t>
  </si>
  <si>
    <t>Atf3</t>
  </si>
  <si>
    <t>ENSMUSG00000026634</t>
  </si>
  <si>
    <t>Angel2</t>
  </si>
  <si>
    <t>ENSMUSG00000026638</t>
  </si>
  <si>
    <t>Irf6</t>
  </si>
  <si>
    <t>ENSMUSG00000026639</t>
  </si>
  <si>
    <t>Lamb3</t>
  </si>
  <si>
    <t>ENSMUSG00000026641</t>
  </si>
  <si>
    <t>Usf1</t>
  </si>
  <si>
    <t>ENSMUSG00000026643</t>
  </si>
  <si>
    <t>Nmt2</t>
  </si>
  <si>
    <t>ENSMUSG00000026644</t>
  </si>
  <si>
    <t>Acbd7</t>
  </si>
  <si>
    <t>ENSMUSG00000026645</t>
  </si>
  <si>
    <t>Olah</t>
  </si>
  <si>
    <t>ENSMUSG00000026650</t>
  </si>
  <si>
    <t>Meig1</t>
  </si>
  <si>
    <t>ENSMUSG00000026656</t>
  </si>
  <si>
    <t>Fcgr2b</t>
  </si>
  <si>
    <t>ENSMUSG00000026663</t>
  </si>
  <si>
    <t>Atf6</t>
  </si>
  <si>
    <t>ENSMUSG00000026667</t>
  </si>
  <si>
    <t>Uhmk1</t>
  </si>
  <si>
    <t>ENSMUSG00000026668</t>
  </si>
  <si>
    <t>Ucma</t>
  </si>
  <si>
    <t>ENSMUSG00000026669</t>
  </si>
  <si>
    <t>Mcm10</t>
  </si>
  <si>
    <t>ENSMUSG00000026670</t>
  </si>
  <si>
    <t>Uap1</t>
  </si>
  <si>
    <t>ENSMUSG00000026672</t>
  </si>
  <si>
    <t>Optn</t>
  </si>
  <si>
    <t>ENSMUSG00000026674</t>
  </si>
  <si>
    <t>Ddr2</t>
  </si>
  <si>
    <t>ENSMUSG00000026683</t>
  </si>
  <si>
    <t>Nuf2</t>
  </si>
  <si>
    <t>ENSMUSG00000026686</t>
  </si>
  <si>
    <t>Lmx1a</t>
  </si>
  <si>
    <t>ENSMUSG00000026687</t>
  </si>
  <si>
    <t>Aldh9a1</t>
  </si>
  <si>
    <t>ENSMUSG00000026692</t>
  </si>
  <si>
    <t>Fmo4</t>
  </si>
  <si>
    <t>ENSMUSG00000026696</t>
  </si>
  <si>
    <t>Vamp4</t>
  </si>
  <si>
    <t>ENSMUSG00000026697</t>
  </si>
  <si>
    <t>Myoc</t>
  </si>
  <si>
    <t>ENSMUSG00000026698</t>
  </si>
  <si>
    <t>Pigc</t>
  </si>
  <si>
    <t>ENSMUSG00000026700</t>
  </si>
  <si>
    <t>Tnfsf4</t>
  </si>
  <si>
    <t>ENSMUSG00000026701</t>
  </si>
  <si>
    <t>Prdx6</t>
  </si>
  <si>
    <t>ENSMUSG00000026708</t>
  </si>
  <si>
    <t>Cenpl</t>
  </si>
  <si>
    <t>ENSMUSG00000026712</t>
  </si>
  <si>
    <t>Mrc1</t>
  </si>
  <si>
    <t>ENSMUSG00000026715</t>
  </si>
  <si>
    <t>Serpinc1</t>
  </si>
  <si>
    <t>ENSMUSG00000026718</t>
  </si>
  <si>
    <t>Stam</t>
  </si>
  <si>
    <t>ENSMUSG00000026721</t>
  </si>
  <si>
    <t>Rabgap1l</t>
  </si>
  <si>
    <t>ENSMUSG00000026723</t>
  </si>
  <si>
    <t>Trdmt1</t>
  </si>
  <si>
    <t>ENSMUSG00000026725</t>
  </si>
  <si>
    <t>Tnn</t>
  </si>
  <si>
    <t>ENSMUSG00000026726</t>
  </si>
  <si>
    <t>Cubn</t>
  </si>
  <si>
    <t>ENSMUSG00000026728</t>
  </si>
  <si>
    <t>Vim</t>
  </si>
  <si>
    <t>ENSMUSG00000026730</t>
  </si>
  <si>
    <t>Pter</t>
  </si>
  <si>
    <t>ENSMUSG00000026734</t>
  </si>
  <si>
    <t>4921504E06Rik</t>
  </si>
  <si>
    <t>ENSMUSG00000026736</t>
  </si>
  <si>
    <t>4930426L09Rik</t>
  </si>
  <si>
    <t>ENSMUSG00000026737</t>
  </si>
  <si>
    <t>Pip4k2a</t>
  </si>
  <si>
    <t>ENSMUSG00000026739</t>
  </si>
  <si>
    <t>Bmi1</t>
  </si>
  <si>
    <t>ENSMUSG00000026740</t>
  </si>
  <si>
    <t>Dnajc1</t>
  </si>
  <si>
    <t>ENSMUSG00000026743</t>
  </si>
  <si>
    <t>Mllt10</t>
  </si>
  <si>
    <t>ENSMUSG00000026749</t>
  </si>
  <si>
    <t>Nek6</t>
  </si>
  <si>
    <t>ENSMUSG00000026750</t>
  </si>
  <si>
    <t>Psmb7</t>
  </si>
  <si>
    <t>ENSMUSG00000026751</t>
  </si>
  <si>
    <t>Nr5a1</t>
  </si>
  <si>
    <t>ENSMUSG00000026753</t>
  </si>
  <si>
    <t>Ppp6c</t>
  </si>
  <si>
    <t>ENSMUSG00000026754</t>
  </si>
  <si>
    <t>Golga1</t>
  </si>
  <si>
    <t>ENSMUSG00000026755</t>
  </si>
  <si>
    <t>Arpc5l</t>
  </si>
  <si>
    <t>ENSMUSG00000026761</t>
  </si>
  <si>
    <t>Orc4</t>
  </si>
  <si>
    <t>ENSMUSG00000026764</t>
  </si>
  <si>
    <t>Kif5c</t>
  </si>
  <si>
    <t>ENSMUSG00000026766</t>
  </si>
  <si>
    <t>Mmadhc</t>
  </si>
  <si>
    <t>ENSMUSG00000026767</t>
  </si>
  <si>
    <t>Mindy3</t>
  </si>
  <si>
    <t>ENSMUSG00000026770</t>
  </si>
  <si>
    <t>Il2ra</t>
  </si>
  <si>
    <t>ENSMUSG00000026771</t>
  </si>
  <si>
    <t>Spopl</t>
  </si>
  <si>
    <t>ENSMUSG00000026773</t>
  </si>
  <si>
    <t>Pfkfb3</t>
  </si>
  <si>
    <t>ENSMUSG00000026774</t>
  </si>
  <si>
    <t>4931423N10Rik</t>
  </si>
  <si>
    <t>ENSMUSG00000026775</t>
  </si>
  <si>
    <t>Yme1l1</t>
  </si>
  <si>
    <t>ENSMUSG00000026778</t>
  </si>
  <si>
    <t>Prkcq</t>
  </si>
  <si>
    <t>ENSMUSG00000026779</t>
  </si>
  <si>
    <t>Mastl</t>
  </si>
  <si>
    <t>ENSMUSG00000026781</t>
  </si>
  <si>
    <t>Acbd5</t>
  </si>
  <si>
    <t>ENSMUSG00000026782</t>
  </si>
  <si>
    <t>Abi2</t>
  </si>
  <si>
    <t>ENSMUSG00000026785</t>
  </si>
  <si>
    <t>Pkn3</t>
  </si>
  <si>
    <t>ENSMUSG00000026787</t>
  </si>
  <si>
    <t>Gad2</t>
  </si>
  <si>
    <t>ENSMUSG00000026788</t>
  </si>
  <si>
    <t>Zbtb43</t>
  </si>
  <si>
    <t>ENSMUSG00000026791</t>
  </si>
  <si>
    <t>Slc2a8</t>
  </si>
  <si>
    <t>ENSMUSG00000026796</t>
  </si>
  <si>
    <t>Fam129b</t>
  </si>
  <si>
    <t>ENSMUSG00000026799</t>
  </si>
  <si>
    <t>Med27</t>
  </si>
  <si>
    <t>ENSMUSG00000026805</t>
  </si>
  <si>
    <t>Barhl1</t>
  </si>
  <si>
    <t>ENSMUSG00000026810</t>
  </si>
  <si>
    <t>Dpm2</t>
  </si>
  <si>
    <t>ENSMUSG00000026811</t>
  </si>
  <si>
    <t>St6galnac6</t>
  </si>
  <si>
    <t>ENSMUSG00000026812</t>
  </si>
  <si>
    <t>Tsc1</t>
  </si>
  <si>
    <t>ENSMUSG00000026815</t>
  </si>
  <si>
    <t>Gfi1b</t>
  </si>
  <si>
    <t>ENSMUSG00000026816</t>
  </si>
  <si>
    <t>Gtf3c5</t>
  </si>
  <si>
    <t>ENSMUSG00000026817</t>
  </si>
  <si>
    <t>Ak1</t>
  </si>
  <si>
    <t>ENSMUSG00000026818</t>
  </si>
  <si>
    <t>Cel</t>
  </si>
  <si>
    <t>ENSMUSG00000026819</t>
  </si>
  <si>
    <t>Slc25a25</t>
  </si>
  <si>
    <t>ENSMUSG00000026820</t>
  </si>
  <si>
    <t>Ptges2</t>
  </si>
  <si>
    <t>ENSMUSG00000026821</t>
  </si>
  <si>
    <t>Ralgds</t>
  </si>
  <si>
    <t>ENSMUSG00000026822</t>
  </si>
  <si>
    <t>Lcn2</t>
  </si>
  <si>
    <t>ENSMUSG00000026824</t>
  </si>
  <si>
    <t>Kcnj3</t>
  </si>
  <si>
    <t>ENSMUSG00000026825</t>
  </si>
  <si>
    <t>Dnm1</t>
  </si>
  <si>
    <t>ENSMUSG00000026827</t>
  </si>
  <si>
    <t>Gpd2</t>
  </si>
  <si>
    <t>ENSMUSG00000026828</t>
  </si>
  <si>
    <t>Galnt5</t>
  </si>
  <si>
    <t>ENSMUSG00000026830</t>
  </si>
  <si>
    <t>Ermn</t>
  </si>
  <si>
    <t>ENSMUSG00000026832</t>
  </si>
  <si>
    <t>Cytip</t>
  </si>
  <si>
    <t>ENSMUSG00000026834</t>
  </si>
  <si>
    <t>Acvr1c</t>
  </si>
  <si>
    <t>ENSMUSG00000026835</t>
  </si>
  <si>
    <t>Fcnb</t>
  </si>
  <si>
    <t>ENSMUSG00000026836</t>
  </si>
  <si>
    <t>Acvr1</t>
  </si>
  <si>
    <t>ENSMUSG00000026837</t>
  </si>
  <si>
    <t>Col5a1</t>
  </si>
  <si>
    <t>ENSMUSG00000026839</t>
  </si>
  <si>
    <t>Upp2</t>
  </si>
  <si>
    <t>ENSMUSG00000026841</t>
  </si>
  <si>
    <t>Fibcd1</t>
  </si>
  <si>
    <t>ENSMUSG00000026842</t>
  </si>
  <si>
    <t>Abl1</t>
  </si>
  <si>
    <t>ENSMUSG00000026843</t>
  </si>
  <si>
    <t>Fubp3</t>
  </si>
  <si>
    <t>ENSMUSG00000026848</t>
  </si>
  <si>
    <t>Tor1b</t>
  </si>
  <si>
    <t>ENSMUSG00000026849</t>
  </si>
  <si>
    <t>Tor1a</t>
  </si>
  <si>
    <t>ENSMUSG00000026851</t>
  </si>
  <si>
    <t>BC005624</t>
  </si>
  <si>
    <t>ENSMUSG00000026853</t>
  </si>
  <si>
    <t>Crat</t>
  </si>
  <si>
    <t>ENSMUSG00000026854</t>
  </si>
  <si>
    <t>Usp20</t>
  </si>
  <si>
    <t>ENSMUSG00000026856</t>
  </si>
  <si>
    <t>Dolpp1</t>
  </si>
  <si>
    <t>ENSMUSG00000026857</t>
  </si>
  <si>
    <t>Ntmt1</t>
  </si>
  <si>
    <t>ENSMUSG00000026858</t>
  </si>
  <si>
    <t>Miga2</t>
  </si>
  <si>
    <t>ENSMUSG00000026860</t>
  </si>
  <si>
    <t>Sh3glb2</t>
  </si>
  <si>
    <t>ENSMUSG00000026864</t>
  </si>
  <si>
    <t>Hspa5</t>
  </si>
  <si>
    <t>ENSMUSG00000026866</t>
  </si>
  <si>
    <t>Kynu</t>
  </si>
  <si>
    <t>ENSMUSG00000026867</t>
  </si>
  <si>
    <t>Gapvd1</t>
  </si>
  <si>
    <t>ENSMUSG00000026869</t>
  </si>
  <si>
    <t>Psmd5</t>
  </si>
  <si>
    <t>ENSMUSG00000026870</t>
  </si>
  <si>
    <t>Cutal</t>
  </si>
  <si>
    <t>ENSMUSG00000026873</t>
  </si>
  <si>
    <t>Phf19</t>
  </si>
  <si>
    <t>ENSMUSG00000026874</t>
  </si>
  <si>
    <t>Hc</t>
  </si>
  <si>
    <t>ENSMUSG00000026875</t>
  </si>
  <si>
    <t>Traf1</t>
  </si>
  <si>
    <t>ENSMUSG00000026878</t>
  </si>
  <si>
    <t>Rab14</t>
  </si>
  <si>
    <t>ENSMUSG00000026879</t>
  </si>
  <si>
    <t>Gsn</t>
  </si>
  <si>
    <t>ENSMUSG00000026880</t>
  </si>
  <si>
    <t>Stom</t>
  </si>
  <si>
    <t>ENSMUSG00000026883</t>
  </si>
  <si>
    <t>Dab2ip</t>
  </si>
  <si>
    <t>ENSMUSG00000026885</t>
  </si>
  <si>
    <t>Ttll11</t>
  </si>
  <si>
    <t>ENSMUSG00000026889</t>
  </si>
  <si>
    <t>Rbm18</t>
  </si>
  <si>
    <t>ENSMUSG00000026890</t>
  </si>
  <si>
    <t>Lhx6</t>
  </si>
  <si>
    <t>ENSMUSG00000026893</t>
  </si>
  <si>
    <t>Gca</t>
  </si>
  <si>
    <t>ENSMUSG00000026895</t>
  </si>
  <si>
    <t>Ndufa8</t>
  </si>
  <si>
    <t>ENSMUSG00000026904</t>
  </si>
  <si>
    <t>Slc4a10</t>
  </si>
  <si>
    <t>ENSMUSG00000026915</t>
  </si>
  <si>
    <t>Strbp</t>
  </si>
  <si>
    <t>ENSMUSG00000026917</t>
  </si>
  <si>
    <t>Wdr5</t>
  </si>
  <si>
    <t>ENSMUSG00000026918</t>
  </si>
  <si>
    <t>Brd3</t>
  </si>
  <si>
    <t>ENSMUSG00000026919</t>
  </si>
  <si>
    <t>Lcn4</t>
  </si>
  <si>
    <t>ENSMUSG00000026921</t>
  </si>
  <si>
    <t>Egfl7</t>
  </si>
  <si>
    <t>ENSMUSG00000026923</t>
  </si>
  <si>
    <t>Notch1</t>
  </si>
  <si>
    <t>ENSMUSG00000026924</t>
  </si>
  <si>
    <t>Sec16a</t>
  </si>
  <si>
    <t>ENSMUSG00000026925</t>
  </si>
  <si>
    <t>Inpp5e</t>
  </si>
  <si>
    <t>ENSMUSG00000026926</t>
  </si>
  <si>
    <t>Pmpca</t>
  </si>
  <si>
    <t>ENSMUSG00000026931</t>
  </si>
  <si>
    <t>1700019N19Rik</t>
  </si>
  <si>
    <t>ENSMUSG00000026932</t>
  </si>
  <si>
    <t>Nacc2</t>
  </si>
  <si>
    <t>ENSMUSG00000026933</t>
  </si>
  <si>
    <t>Camsap1</t>
  </si>
  <si>
    <t>ENSMUSG00000026934</t>
  </si>
  <si>
    <t>Lhx3</t>
  </si>
  <si>
    <t>ENSMUSG00000026936</t>
  </si>
  <si>
    <t>Lcn3</t>
  </si>
  <si>
    <t>ENSMUSG00000026937</t>
  </si>
  <si>
    <t>Lcn5</t>
  </si>
  <si>
    <t>ENSMUSG00000026938</t>
  </si>
  <si>
    <t>Fcna</t>
  </si>
  <si>
    <t>ENSMUSG00000026940</t>
  </si>
  <si>
    <t>Ccdc183</t>
  </si>
  <si>
    <t>ENSMUSG00000026942</t>
  </si>
  <si>
    <t>Traf2</t>
  </si>
  <si>
    <t>ENSMUSG00000026943</t>
  </si>
  <si>
    <t>Lcn12</t>
  </si>
  <si>
    <t>ENSMUSG00000026944</t>
  </si>
  <si>
    <t>Abca2</t>
  </si>
  <si>
    <t>ENSMUSG00000026946</t>
  </si>
  <si>
    <t>Nmi</t>
  </si>
  <si>
    <t>ENSMUSG00000026950</t>
  </si>
  <si>
    <t>Neb</t>
  </si>
  <si>
    <t>ENSMUSG00000026956</t>
  </si>
  <si>
    <t>Uap1l1</t>
  </si>
  <si>
    <t>ENSMUSG00000026958</t>
  </si>
  <si>
    <t>Dpp7</t>
  </si>
  <si>
    <t>ENSMUSG00000026959</t>
  </si>
  <si>
    <t>Grin1</t>
  </si>
  <si>
    <t>ENSMUSG00000026960</t>
  </si>
  <si>
    <t>Arl6ip6</t>
  </si>
  <si>
    <t>ENSMUSG00000026961</t>
  </si>
  <si>
    <t>Lrrc26</t>
  </si>
  <si>
    <t>ENSMUSG00000026963</t>
  </si>
  <si>
    <t>Tmem210</t>
  </si>
  <si>
    <t>ENSMUSG00000026965</t>
  </si>
  <si>
    <t>Anapc2</t>
  </si>
  <si>
    <t>ENSMUSG00000026966</t>
  </si>
  <si>
    <t>Ssna1</t>
  </si>
  <si>
    <t>ENSMUSG00000026970</t>
  </si>
  <si>
    <t>Rbms1</t>
  </si>
  <si>
    <t>ENSMUSG00000026971</t>
  </si>
  <si>
    <t>Itgb6</t>
  </si>
  <si>
    <t>ENSMUSG00000026972</t>
  </si>
  <si>
    <t>Arrdc1</t>
  </si>
  <si>
    <t>ENSMUSG00000026976</t>
  </si>
  <si>
    <t>Pax8</t>
  </si>
  <si>
    <t>ENSMUSG00000026977</t>
  </si>
  <si>
    <t>ENSMUSG00000026980</t>
  </si>
  <si>
    <t>Ly75</t>
  </si>
  <si>
    <t>ENSMUSG00000026981</t>
  </si>
  <si>
    <t>Il1rn</t>
  </si>
  <si>
    <t>ENSMUSG00000026983</t>
  </si>
  <si>
    <t>Il1f5</t>
  </si>
  <si>
    <t>ENSMUSG00000026984</t>
  </si>
  <si>
    <t>Il1f6</t>
  </si>
  <si>
    <t>ENSMUSG00000026985</t>
  </si>
  <si>
    <t>Il1f8</t>
  </si>
  <si>
    <t>ENSMUSG00000026986</t>
  </si>
  <si>
    <t>Hnmt</t>
  </si>
  <si>
    <t>ENSMUSG00000026987</t>
  </si>
  <si>
    <t>Baz2b</t>
  </si>
  <si>
    <t>ENSMUSG00000026989</t>
  </si>
  <si>
    <t>Dapl1</t>
  </si>
  <si>
    <t>ENSMUSG00000026991</t>
  </si>
  <si>
    <t>Pkp4</t>
  </si>
  <si>
    <t>ENSMUSG00000026994</t>
  </si>
  <si>
    <t>Galnt3</t>
  </si>
  <si>
    <t>ENSMUSG00000026999</t>
  </si>
  <si>
    <t>Nup35</t>
  </si>
  <si>
    <t>ENSMUSG00000027001</t>
  </si>
  <si>
    <t>Dusp19</t>
  </si>
  <si>
    <t>ENSMUSG00000027002</t>
  </si>
  <si>
    <t>Nckap1</t>
  </si>
  <si>
    <t>ENSMUSG00000027004</t>
  </si>
  <si>
    <t>Frzb</t>
  </si>
  <si>
    <t>ENSMUSG00000027006</t>
  </si>
  <si>
    <t>Dnajc10</t>
  </si>
  <si>
    <t>ENSMUSG00000027007</t>
  </si>
  <si>
    <t>Ssfa2</t>
  </si>
  <si>
    <t>ENSMUSG00000027011</t>
  </si>
  <si>
    <t>Ube2e3</t>
  </si>
  <si>
    <t>ENSMUSG00000027012</t>
  </si>
  <si>
    <t>Dync1i2</t>
  </si>
  <si>
    <t>ENSMUSG00000027014</t>
  </si>
  <si>
    <t>Cwc22</t>
  </si>
  <si>
    <t>ENSMUSG00000027015</t>
  </si>
  <si>
    <t>Cybrd1</t>
  </si>
  <si>
    <t>ENSMUSG00000027016</t>
  </si>
  <si>
    <t>Zfp385b</t>
  </si>
  <si>
    <t>ENSMUSG00000027022</t>
  </si>
  <si>
    <t>Xirp2</t>
  </si>
  <si>
    <t>ENSMUSG00000027030</t>
  </si>
  <si>
    <t>Stk39</t>
  </si>
  <si>
    <t>ENSMUSG00000027035</t>
  </si>
  <si>
    <t>Cers6</t>
  </si>
  <si>
    <t>ENSMUSG00000027048</t>
  </si>
  <si>
    <t>Abcb11</t>
  </si>
  <si>
    <t>ENSMUSG00000027067</t>
  </si>
  <si>
    <t>Ssrp1</t>
  </si>
  <si>
    <t>ENSMUSG00000027070</t>
  </si>
  <si>
    <t>Lrp2</t>
  </si>
  <si>
    <t>ENSMUSG00000027071</t>
  </si>
  <si>
    <t>P2rx3</t>
  </si>
  <si>
    <t>ENSMUSG00000027072</t>
  </si>
  <si>
    <t>Prg3</t>
  </si>
  <si>
    <t>ENSMUSG00000027073</t>
  </si>
  <si>
    <t>Prg2</t>
  </si>
  <si>
    <t>ENSMUSG00000027075</t>
  </si>
  <si>
    <t>Slc43a1</t>
  </si>
  <si>
    <t>ENSMUSG00000027077</t>
  </si>
  <si>
    <t>Smtnl1</t>
  </si>
  <si>
    <t>ENSMUSG00000027078</t>
  </si>
  <si>
    <t>Ube2l6</t>
  </si>
  <si>
    <t>ENSMUSG00000027080</t>
  </si>
  <si>
    <t>Med19</t>
  </si>
  <si>
    <t>ENSMUSG00000027086</t>
  </si>
  <si>
    <t>Fastkd1</t>
  </si>
  <si>
    <t>ENSMUSG00000027087</t>
  </si>
  <si>
    <t>Itgav</t>
  </si>
  <si>
    <t>ENSMUSG00000027088</t>
  </si>
  <si>
    <t>Phospho2</t>
  </si>
  <si>
    <t>ENSMUSG00000027091</t>
  </si>
  <si>
    <t>Zc3h15</t>
  </si>
  <si>
    <t>ENSMUSG00000027102</t>
  </si>
  <si>
    <t>Hoxd8</t>
  </si>
  <si>
    <t>ENSMUSG00000027104</t>
  </si>
  <si>
    <t>Atf2</t>
  </si>
  <si>
    <t>ENSMUSG00000027107</t>
  </si>
  <si>
    <t>Chrna1</t>
  </si>
  <si>
    <t>ENSMUSG00000027109</t>
  </si>
  <si>
    <t>Sp3</t>
  </si>
  <si>
    <t>ENSMUSG00000027111</t>
  </si>
  <si>
    <t>Itga6</t>
  </si>
  <si>
    <t>ENSMUSG00000027115</t>
  </si>
  <si>
    <t>Kif18a</t>
  </si>
  <si>
    <t>ENSMUSG00000027122</t>
  </si>
  <si>
    <t>Arl14ep</t>
  </si>
  <si>
    <t>ENSMUSG00000027130</t>
  </si>
  <si>
    <t>Slc12a6</t>
  </si>
  <si>
    <t>ENSMUSG00000027131</t>
  </si>
  <si>
    <t>Emc4</t>
  </si>
  <si>
    <t>ENSMUSG00000027132</t>
  </si>
  <si>
    <t>Katnbl1</t>
  </si>
  <si>
    <t>ENSMUSG00000027134</t>
  </si>
  <si>
    <t>Lpcat4</t>
  </si>
  <si>
    <t>ENSMUSG00000027157</t>
  </si>
  <si>
    <t>4930430A15Rik</t>
  </si>
  <si>
    <t>ENSMUSG00000027160</t>
  </si>
  <si>
    <t>Ccdc34</t>
  </si>
  <si>
    <t>ENSMUSG00000027162</t>
  </si>
  <si>
    <t>Lin7c</t>
  </si>
  <si>
    <t>ENSMUSG00000027163</t>
  </si>
  <si>
    <t>Commd9</t>
  </si>
  <si>
    <t>ENSMUSG00000027164</t>
  </si>
  <si>
    <t>Traf6</t>
  </si>
  <si>
    <t>ENSMUSG00000027165</t>
  </si>
  <si>
    <t>B230118H07Rik</t>
  </si>
  <si>
    <t>ENSMUSG00000027168</t>
  </si>
  <si>
    <t>Pax6</t>
  </si>
  <si>
    <t>ENSMUSG00000027173</t>
  </si>
  <si>
    <t>Depdc7</t>
  </si>
  <si>
    <t>ENSMUSG00000027176</t>
  </si>
  <si>
    <t>Cstf3</t>
  </si>
  <si>
    <t>ENSMUSG00000027177</t>
  </si>
  <si>
    <t>Hipk3</t>
  </si>
  <si>
    <t>ENSMUSG00000027180</t>
  </si>
  <si>
    <t>Fbxo3</t>
  </si>
  <si>
    <t>ENSMUSG00000027184</t>
  </si>
  <si>
    <t>Caprin1</t>
  </si>
  <si>
    <t>ENSMUSG00000027189</t>
  </si>
  <si>
    <t>Trim44</t>
  </si>
  <si>
    <t>ENSMUSG00000027193</t>
  </si>
  <si>
    <t>Api5</t>
  </si>
  <si>
    <t>ENSMUSG00000027195</t>
  </si>
  <si>
    <t>Hsd17b12</t>
  </si>
  <si>
    <t>ENSMUSG00000027198</t>
  </si>
  <si>
    <t>Ext2</t>
  </si>
  <si>
    <t>ENSMUSG00000027201</t>
  </si>
  <si>
    <t>Myef2</t>
  </si>
  <si>
    <t>ENSMUSG00000027202</t>
  </si>
  <si>
    <t>Slc12a1</t>
  </si>
  <si>
    <t>ENSMUSG00000027203</t>
  </si>
  <si>
    <t>Dut</t>
  </si>
  <si>
    <t>ENSMUSG00000027204</t>
  </si>
  <si>
    <t>Fbn1</t>
  </si>
  <si>
    <t>ENSMUSG00000027206</t>
  </si>
  <si>
    <t>Cops2</t>
  </si>
  <si>
    <t>ENSMUSG00000027207</t>
  </si>
  <si>
    <t>Galk2</t>
  </si>
  <si>
    <t>ENSMUSG00000027208</t>
  </si>
  <si>
    <t>Fgf7</t>
  </si>
  <si>
    <t>ENSMUSG00000027209</t>
  </si>
  <si>
    <t>Fam227b</t>
  </si>
  <si>
    <t>ENSMUSG00000027210</t>
  </si>
  <si>
    <t>Meis2</t>
  </si>
  <si>
    <t>ENSMUSG00000027215</t>
  </si>
  <si>
    <t>Cd82</t>
  </si>
  <si>
    <t>ENSMUSG00000027220</t>
  </si>
  <si>
    <t>Syt13</t>
  </si>
  <si>
    <t>ENSMUSG00000027222</t>
  </si>
  <si>
    <t>Pex16</t>
  </si>
  <si>
    <t>ENSMUSG00000027224</t>
  </si>
  <si>
    <t>Duoxa1</t>
  </si>
  <si>
    <t>ENSMUSG00000027225</t>
  </si>
  <si>
    <t>Duoxa2</t>
  </si>
  <si>
    <t>ENSMUSG00000027229</t>
  </si>
  <si>
    <t>Terb2</t>
  </si>
  <si>
    <t>ENSMUSG00000027230</t>
  </si>
  <si>
    <t>Creb3l1</t>
  </si>
  <si>
    <t>ENSMUSG00000027233</t>
  </si>
  <si>
    <t>Patl2</t>
  </si>
  <si>
    <t>ENSMUSG00000027236</t>
  </si>
  <si>
    <t>Eif3j1</t>
  </si>
  <si>
    <t>ENSMUSG00000027238</t>
  </si>
  <si>
    <t>Frmd5</t>
  </si>
  <si>
    <t>ENSMUSG00000027242</t>
  </si>
  <si>
    <t>Wdr76</t>
  </si>
  <si>
    <t>ENSMUSG00000027244</t>
  </si>
  <si>
    <t>Atg13</t>
  </si>
  <si>
    <t>ENSMUSG00000027246</t>
  </si>
  <si>
    <t>Ell3</t>
  </si>
  <si>
    <t>ENSMUSG00000027247</t>
  </si>
  <si>
    <t>Arhgap1</t>
  </si>
  <si>
    <t>ENSMUSG00000027248</t>
  </si>
  <si>
    <t>Pdia3</t>
  </si>
  <si>
    <t>ENSMUSG00000027249</t>
  </si>
  <si>
    <t>F2</t>
  </si>
  <si>
    <t>ENSMUSG00000027253</t>
  </si>
  <si>
    <t>Lrp4</t>
  </si>
  <si>
    <t>ENSMUSG00000027255</t>
  </si>
  <si>
    <t>Arfgap2</t>
  </si>
  <si>
    <t>ENSMUSG00000027261</t>
  </si>
  <si>
    <t>Hao1</t>
  </si>
  <si>
    <t>ENSMUSG00000027263</t>
  </si>
  <si>
    <t>Tubgcp4</t>
  </si>
  <si>
    <t>ENSMUSG00000027270</t>
  </si>
  <si>
    <t>Lamp5</t>
  </si>
  <si>
    <t>ENSMUSG00000027272</t>
  </si>
  <si>
    <t>Ubr1</t>
  </si>
  <si>
    <t>ENSMUSG00000027273</t>
  </si>
  <si>
    <t>Snap25</t>
  </si>
  <si>
    <t>ENSMUSG00000027274</t>
  </si>
  <si>
    <t>Mkks</t>
  </si>
  <si>
    <t>ENSMUSG00000027276</t>
  </si>
  <si>
    <t>Jag1</t>
  </si>
  <si>
    <t>ENSMUSG00000027281</t>
  </si>
  <si>
    <t>Slx4ip</t>
  </si>
  <si>
    <t>ENSMUSG00000027282</t>
  </si>
  <si>
    <t>Mtch2</t>
  </si>
  <si>
    <t>ENSMUSG00000027285</t>
  </si>
  <si>
    <t>Haus2</t>
  </si>
  <si>
    <t>ENSMUSG00000027287</t>
  </si>
  <si>
    <t>Snap23</t>
  </si>
  <si>
    <t>ENSMUSG00000027288</t>
  </si>
  <si>
    <t>Zfp106</t>
  </si>
  <si>
    <t>ENSMUSG00000027296</t>
  </si>
  <si>
    <t>Itpka</t>
  </si>
  <si>
    <t>ENSMUSG00000027298</t>
  </si>
  <si>
    <t>Tyro3</t>
  </si>
  <si>
    <t>ENSMUSG00000027306</t>
  </si>
  <si>
    <t>Nusap1</t>
  </si>
  <si>
    <t>ENSMUSG00000027309</t>
  </si>
  <si>
    <t>4930402H24Rik</t>
  </si>
  <si>
    <t>ENSMUSG00000027312</t>
  </si>
  <si>
    <t>Atrn</t>
  </si>
  <si>
    <t>ENSMUSG00000027315</t>
  </si>
  <si>
    <t>Spint1</t>
  </si>
  <si>
    <t>ENSMUSG00000027316</t>
  </si>
  <si>
    <t>Gfra4</t>
  </si>
  <si>
    <t>ENSMUSG00000027322</t>
  </si>
  <si>
    <t>Siglec1</t>
  </si>
  <si>
    <t>ENSMUSG00000027323</t>
  </si>
  <si>
    <t>Rad51</t>
  </si>
  <si>
    <t>ENSMUSG00000027326</t>
  </si>
  <si>
    <t>Knl1</t>
  </si>
  <si>
    <t>ENSMUSG00000027329</t>
  </si>
  <si>
    <t>Spef1</t>
  </si>
  <si>
    <t>ENSMUSG00000027330</t>
  </si>
  <si>
    <t>Cdc25b</t>
  </si>
  <si>
    <t>ENSMUSG00000027331</t>
  </si>
  <si>
    <t>Knstrn</t>
  </si>
  <si>
    <t>ENSMUSG00000027333</t>
  </si>
  <si>
    <t>Smox</t>
  </si>
  <si>
    <t>ENSMUSG00000027339</t>
  </si>
  <si>
    <t>Rassf2</t>
  </si>
  <si>
    <t>ENSMUSG00000027340</t>
  </si>
  <si>
    <t>Slc23a2</t>
  </si>
  <si>
    <t>ENSMUSG00000027341</t>
  </si>
  <si>
    <t>Tmem230</t>
  </si>
  <si>
    <t>ENSMUSG00000027342</t>
  </si>
  <si>
    <t>Pcna</t>
  </si>
  <si>
    <t>ENSMUSG00000027346</t>
  </si>
  <si>
    <t>Gpcpd1</t>
  </si>
  <si>
    <t>ENSMUSG00000027347</t>
  </si>
  <si>
    <t>Rasgrp1</t>
  </si>
  <si>
    <t>ENSMUSG00000027349</t>
  </si>
  <si>
    <t>Fam98b</t>
  </si>
  <si>
    <t>ENSMUSG00000027350</t>
  </si>
  <si>
    <t>Chgb</t>
  </si>
  <si>
    <t>ENSMUSG00000027351</t>
  </si>
  <si>
    <t>Spred1</t>
  </si>
  <si>
    <t>ENSMUSG00000027353</t>
  </si>
  <si>
    <t>Mcm8</t>
  </si>
  <si>
    <t>ENSMUSG00000027355</t>
  </si>
  <si>
    <t>Tmco5</t>
  </si>
  <si>
    <t>ENSMUSG00000027356</t>
  </si>
  <si>
    <t>Fermt1</t>
  </si>
  <si>
    <t>ENSMUSG00000027357</t>
  </si>
  <si>
    <t>Crls1</t>
  </si>
  <si>
    <t>ENSMUSG00000027359</t>
  </si>
  <si>
    <t>Slc27a2</t>
  </si>
  <si>
    <t>ENSMUSG00000027360</t>
  </si>
  <si>
    <t>Hdc</t>
  </si>
  <si>
    <t>ENSMUSG00000027361</t>
  </si>
  <si>
    <t>Gabpb1</t>
  </si>
  <si>
    <t>ENSMUSG00000027363</t>
  </si>
  <si>
    <t>Usp8</t>
  </si>
  <si>
    <t>ENSMUSG00000027365</t>
  </si>
  <si>
    <t>Trpm7</t>
  </si>
  <si>
    <t>ENSMUSG00000027366</t>
  </si>
  <si>
    <t>Sppl2a</t>
  </si>
  <si>
    <t>ENSMUSG00000027367</t>
  </si>
  <si>
    <t>Stard7</t>
  </si>
  <si>
    <t>ENSMUSG00000027368</t>
  </si>
  <si>
    <t>Dusp2</t>
  </si>
  <si>
    <t>ENSMUSG00000027375</t>
  </si>
  <si>
    <t>Mal</t>
  </si>
  <si>
    <t>ENSMUSG00000027376</t>
  </si>
  <si>
    <t>Prom2</t>
  </si>
  <si>
    <t>ENSMUSG00000027379</t>
  </si>
  <si>
    <t>Bub1</t>
  </si>
  <si>
    <t>ENSMUSG00000027381</t>
  </si>
  <si>
    <t>Bcl2l11</t>
  </si>
  <si>
    <t>ENSMUSG00000027386</t>
  </si>
  <si>
    <t>Fbln7</t>
  </si>
  <si>
    <t>ENSMUSG00000027387</t>
  </si>
  <si>
    <t>Zc3h8</t>
  </si>
  <si>
    <t>ENSMUSG00000027394</t>
  </si>
  <si>
    <t>Ttl</t>
  </si>
  <si>
    <t>ENSMUSG00000027395</t>
  </si>
  <si>
    <t>Polr1b</t>
  </si>
  <si>
    <t>ENSMUSG00000027397</t>
  </si>
  <si>
    <t>Slc20a1</t>
  </si>
  <si>
    <t>ENSMUSG00000027398</t>
  </si>
  <si>
    <t>Il1b</t>
  </si>
  <si>
    <t>ENSMUSG00000027400</t>
  </si>
  <si>
    <t>Pdyn</t>
  </si>
  <si>
    <t>ENSMUSG00000027401</t>
  </si>
  <si>
    <t>Tgm3</t>
  </si>
  <si>
    <t>ENSMUSG00000027403</t>
  </si>
  <si>
    <t>Tgm6</t>
  </si>
  <si>
    <t>ENSMUSG00000027404</t>
  </si>
  <si>
    <t>Snrpb</t>
  </si>
  <si>
    <t>ENSMUSG00000027405</t>
  </si>
  <si>
    <t>Nop56</t>
  </si>
  <si>
    <t>ENSMUSG00000027406</t>
  </si>
  <si>
    <t>Idh3b</t>
  </si>
  <si>
    <t>ENSMUSG00000027408</t>
  </si>
  <si>
    <t>Cpxm1</t>
  </si>
  <si>
    <t>ENSMUSG00000027411</t>
  </si>
  <si>
    <t>Vps16</t>
  </si>
  <si>
    <t>ENSMUSG00000027416</t>
  </si>
  <si>
    <t>Otor</t>
  </si>
  <si>
    <t>ENSMUSG00000027419</t>
  </si>
  <si>
    <t>Pcsk2</t>
  </si>
  <si>
    <t>ENSMUSG00000027420</t>
  </si>
  <si>
    <t>Bfsp1</t>
  </si>
  <si>
    <t>ENSMUSG00000027423</t>
  </si>
  <si>
    <t>Snx5</t>
  </si>
  <si>
    <t>ENSMUSG00000027425</t>
  </si>
  <si>
    <t>Kat14</t>
  </si>
  <si>
    <t>ENSMUSG00000027429</t>
  </si>
  <si>
    <t>Sec23b</t>
  </si>
  <si>
    <t>ENSMUSG00000027430</t>
  </si>
  <si>
    <t>Dtd1</t>
  </si>
  <si>
    <t>ENSMUSG00000027434</t>
  </si>
  <si>
    <t>Nkx2-2</t>
  </si>
  <si>
    <t>ENSMUSG00000027439</t>
  </si>
  <si>
    <t>Gzf1</t>
  </si>
  <si>
    <t>ENSMUSG00000027442</t>
  </si>
  <si>
    <t>Cst8</t>
  </si>
  <si>
    <t>ENSMUSG00000027444</t>
  </si>
  <si>
    <t>8030411F24Rik</t>
  </si>
  <si>
    <t>ENSMUSG00000027446</t>
  </si>
  <si>
    <t>9230104L09Rik</t>
  </si>
  <si>
    <t>ENSMUSG00000027452</t>
  </si>
  <si>
    <t>Acss1</t>
  </si>
  <si>
    <t>ENSMUSG00000027454</t>
  </si>
  <si>
    <t>Gins1</t>
  </si>
  <si>
    <t>ENSMUSG00000027457</t>
  </si>
  <si>
    <t>Snph</t>
  </si>
  <si>
    <t>ENSMUSG00000027459</t>
  </si>
  <si>
    <t>Fam110a</t>
  </si>
  <si>
    <t>ENSMUSG00000027460</t>
  </si>
  <si>
    <t>Angpt4</t>
  </si>
  <si>
    <t>ENSMUSG00000027465</t>
  </si>
  <si>
    <t>Tbc1d20</t>
  </si>
  <si>
    <t>ENSMUSG00000027466</t>
  </si>
  <si>
    <t>Rbck1</t>
  </si>
  <si>
    <t>ENSMUSG00000027469</t>
  </si>
  <si>
    <t>Tpx2</t>
  </si>
  <si>
    <t>ENSMUSG00000027470</t>
  </si>
  <si>
    <t>Mylk2</t>
  </si>
  <si>
    <t>ENSMUSG00000027472</t>
  </si>
  <si>
    <t>Pdrg1</t>
  </si>
  <si>
    <t>ENSMUSG00000027475</t>
  </si>
  <si>
    <t>Kif3b</t>
  </si>
  <si>
    <t>ENSMUSG00000027478</t>
  </si>
  <si>
    <t>Dnmt3b</t>
  </si>
  <si>
    <t>ENSMUSG00000027479</t>
  </si>
  <si>
    <t>Mapre1</t>
  </si>
  <si>
    <t>ENSMUSG00000027481</t>
  </si>
  <si>
    <t>Bpifb2</t>
  </si>
  <si>
    <t>ENSMUSG00000027482</t>
  </si>
  <si>
    <t>Bpifa3</t>
  </si>
  <si>
    <t>ENSMUSG00000027484</t>
  </si>
  <si>
    <t>Bpifa5</t>
  </si>
  <si>
    <t>ENSMUSG00000027485</t>
  </si>
  <si>
    <t>Bpifb1</t>
  </si>
  <si>
    <t>ENSMUSG00000027489</t>
  </si>
  <si>
    <t>Necab3</t>
  </si>
  <si>
    <t>ENSMUSG00000027490</t>
  </si>
  <si>
    <t>E2f1</t>
  </si>
  <si>
    <t>ENSMUSG00000027495</t>
  </si>
  <si>
    <t>Fam210b</t>
  </si>
  <si>
    <t>ENSMUSG00000027496</t>
  </si>
  <si>
    <t>Aurka</t>
  </si>
  <si>
    <t>ENSMUSG00000027498</t>
  </si>
  <si>
    <t>Cstf1</t>
  </si>
  <si>
    <t>ENSMUSG00000027499</t>
  </si>
  <si>
    <t>Pkia</t>
  </si>
  <si>
    <t>ENSMUSG00000027502</t>
  </si>
  <si>
    <t>Rtf2</t>
  </si>
  <si>
    <t>ENSMUSG00000027506</t>
  </si>
  <si>
    <t>Tpd52</t>
  </si>
  <si>
    <t>ENSMUSG00000027508</t>
  </si>
  <si>
    <t>Pag1</t>
  </si>
  <si>
    <t>ENSMUSG00000027509</t>
  </si>
  <si>
    <t>Rae1</t>
  </si>
  <si>
    <t>ENSMUSG00000027513</t>
  </si>
  <si>
    <t>Pck1</t>
  </si>
  <si>
    <t>ENSMUSG00000027517</t>
  </si>
  <si>
    <t>Ankrd60</t>
  </si>
  <si>
    <t>ENSMUSG00000027519</t>
  </si>
  <si>
    <t>Rab22a</t>
  </si>
  <si>
    <t>ENSMUSG00000027520</t>
  </si>
  <si>
    <t>Zdbf2</t>
  </si>
  <si>
    <t>ENSMUSG00000027522</t>
  </si>
  <si>
    <t>Stx16</t>
  </si>
  <si>
    <t>ENSMUSG00000027523</t>
  </si>
  <si>
    <t>Gnas</t>
  </si>
  <si>
    <t>ENSMUSG00000027525</t>
  </si>
  <si>
    <t>Phactr3</t>
  </si>
  <si>
    <t>ENSMUSG00000027531</t>
  </si>
  <si>
    <t>Impa1</t>
  </si>
  <si>
    <t>ENSMUSG00000027533</t>
  </si>
  <si>
    <t>Fabp5</t>
  </si>
  <si>
    <t>ENSMUSG00000027534</t>
  </si>
  <si>
    <t>Snx16</t>
  </si>
  <si>
    <t>ENSMUSG00000027536</t>
  </si>
  <si>
    <t>Chmp4c</t>
  </si>
  <si>
    <t>ENSMUSG00000027540</t>
  </si>
  <si>
    <t>Ptpn1</t>
  </si>
  <si>
    <t>ENSMUSG00000027544</t>
  </si>
  <si>
    <t>Nfatc2</t>
  </si>
  <si>
    <t>ENSMUSG00000027546</t>
  </si>
  <si>
    <t>Atp9a</t>
  </si>
  <si>
    <t>ENSMUSG00000027547</t>
  </si>
  <si>
    <t>Sall4</t>
  </si>
  <si>
    <t>ENSMUSG00000027551</t>
  </si>
  <si>
    <t>Zfp64</t>
  </si>
  <si>
    <t>ENSMUSG00000027552</t>
  </si>
  <si>
    <t>E2f5</t>
  </si>
  <si>
    <t>ENSMUSG00000027556</t>
  </si>
  <si>
    <t>Car1</t>
  </si>
  <si>
    <t>ENSMUSG00000027560</t>
  </si>
  <si>
    <t>Dok5</t>
  </si>
  <si>
    <t>ENSMUSG00000027568</t>
  </si>
  <si>
    <t>Ntsr1</t>
  </si>
  <si>
    <t>ENSMUSG00000027570</t>
  </si>
  <si>
    <t>Col9a3</t>
  </si>
  <si>
    <t>ENSMUSG00000027573</t>
  </si>
  <si>
    <t>Gid8</t>
  </si>
  <si>
    <t>ENSMUSG00000027575</t>
  </si>
  <si>
    <t>Arfgap1</t>
  </si>
  <si>
    <t>ENSMUSG00000027577</t>
  </si>
  <si>
    <t>Chrna4</t>
  </si>
  <si>
    <t>ENSMUSG00000027580</t>
  </si>
  <si>
    <t>Helz2</t>
  </si>
  <si>
    <t>ENSMUSG00000027581</t>
  </si>
  <si>
    <t>Stmn3</t>
  </si>
  <si>
    <t>ENSMUSG00000027582</t>
  </si>
  <si>
    <t>Zgpat</t>
  </si>
  <si>
    <t>ENSMUSG00000027583</t>
  </si>
  <si>
    <t>Zbtb46</t>
  </si>
  <si>
    <t>ENSMUSG00000027584</t>
  </si>
  <si>
    <t>Oprl1</t>
  </si>
  <si>
    <t>ENSMUSG00000027589</t>
  </si>
  <si>
    <t>Pcmtd2</t>
  </si>
  <si>
    <t>ENSMUSG00000027593</t>
  </si>
  <si>
    <t>Raly</t>
  </si>
  <si>
    <t>ENSMUSG00000027596</t>
  </si>
  <si>
    <t>a</t>
  </si>
  <si>
    <t>ENSMUSG00000027598</t>
  </si>
  <si>
    <t>Itch</t>
  </si>
  <si>
    <t>ENSMUSG00000027599</t>
  </si>
  <si>
    <t>Armc1</t>
  </si>
  <si>
    <t>ENSMUSG00000027601</t>
  </si>
  <si>
    <t>Mtfr1</t>
  </si>
  <si>
    <t>ENSMUSG00000027603</t>
  </si>
  <si>
    <t>Ggt7</t>
  </si>
  <si>
    <t>ENSMUSG00000027606</t>
  </si>
  <si>
    <t>Dnajc5b</t>
  </si>
  <si>
    <t>ENSMUSG00000027612</t>
  </si>
  <si>
    <t>Mmp24</t>
  </si>
  <si>
    <t>ENSMUSG00000027613</t>
  </si>
  <si>
    <t>Eif6</t>
  </si>
  <si>
    <t>ENSMUSG00000027615</t>
  </si>
  <si>
    <t>Hps3</t>
  </si>
  <si>
    <t>ENSMUSG00000027618</t>
  </si>
  <si>
    <t>Nfs1</t>
  </si>
  <si>
    <t>ENSMUSG00000027620</t>
  </si>
  <si>
    <t>Rbm39</t>
  </si>
  <si>
    <t>ENSMUSG00000027628</t>
  </si>
  <si>
    <t>Aar2</t>
  </si>
  <si>
    <t>ENSMUSG00000027630</t>
  </si>
  <si>
    <t>Tbl1xr1</t>
  </si>
  <si>
    <t>ENSMUSG00000027635</t>
  </si>
  <si>
    <t>Dsn1</t>
  </si>
  <si>
    <t>ENSMUSG00000027636</t>
  </si>
  <si>
    <t>Sla2</t>
  </si>
  <si>
    <t>ENSMUSG00000027637</t>
  </si>
  <si>
    <t>Rab5if</t>
  </si>
  <si>
    <t>ENSMUSG00000027639</t>
  </si>
  <si>
    <t>Samhd1</t>
  </si>
  <si>
    <t>ENSMUSG00000027642</t>
  </si>
  <si>
    <t>Rpn2</t>
  </si>
  <si>
    <t>ENSMUSG00000027643</t>
  </si>
  <si>
    <t>Ghrh</t>
  </si>
  <si>
    <t>ENSMUSG00000027646</t>
  </si>
  <si>
    <t>Src</t>
  </si>
  <si>
    <t>ENSMUSG00000027650</t>
  </si>
  <si>
    <t>Tti1</t>
  </si>
  <si>
    <t>ENSMUSG00000027651</t>
  </si>
  <si>
    <t>Rprd1b</t>
  </si>
  <si>
    <t>ENSMUSG00000027652</t>
  </si>
  <si>
    <t>Ralgapb</t>
  </si>
  <si>
    <t>ENSMUSG00000027654</t>
  </si>
  <si>
    <t>Fam83d</t>
  </si>
  <si>
    <t>ENSMUSG00000027656</t>
  </si>
  <si>
    <t>Wisp2</t>
  </si>
  <si>
    <t>ENSMUSG00000027660</t>
  </si>
  <si>
    <t>Skil</t>
  </si>
  <si>
    <t>ENSMUSG00000027663</t>
  </si>
  <si>
    <t>Zmat3</t>
  </si>
  <si>
    <t>ENSMUSG00000027665</t>
  </si>
  <si>
    <t>Pik3ca</t>
  </si>
  <si>
    <t>ENSMUSG00000027667</t>
  </si>
  <si>
    <t>Zfp639</t>
  </si>
  <si>
    <t>ENSMUSG00000027668</t>
  </si>
  <si>
    <t>Mfn1</t>
  </si>
  <si>
    <t>ENSMUSG00000027670</t>
  </si>
  <si>
    <t>Ocstamp</t>
  </si>
  <si>
    <t>ENSMUSG00000027671</t>
  </si>
  <si>
    <t>Actl6a</t>
  </si>
  <si>
    <t>ENSMUSG00000027674</t>
  </si>
  <si>
    <t>Pex5l</t>
  </si>
  <si>
    <t>ENSMUSG00000027676</t>
  </si>
  <si>
    <t>Ccdc39</t>
  </si>
  <si>
    <t>ENSMUSG00000027677</t>
  </si>
  <si>
    <t>Ttc14</t>
  </si>
  <si>
    <t>ENSMUSG00000027678</t>
  </si>
  <si>
    <t>Ncoa3</t>
  </si>
  <si>
    <t>ENSMUSG00000027680</t>
  </si>
  <si>
    <t>Fxr1</t>
  </si>
  <si>
    <t>ENSMUSG00000027690</t>
  </si>
  <si>
    <t>Slc2a2</t>
  </si>
  <si>
    <t>ENSMUSG00000027692</t>
  </si>
  <si>
    <t>Tnik</t>
  </si>
  <si>
    <t>ENSMUSG00000027695</t>
  </si>
  <si>
    <t>Pld1</t>
  </si>
  <si>
    <t>ENSMUSG00000027698</t>
  </si>
  <si>
    <t>Nceh1</t>
  </si>
  <si>
    <t>ENSMUSG00000027703</t>
  </si>
  <si>
    <t>Lrriq4</t>
  </si>
  <si>
    <t>ENSMUSG00000027706</t>
  </si>
  <si>
    <t>Sec62</t>
  </si>
  <si>
    <t>ENSMUSG00000027708</t>
  </si>
  <si>
    <t>Dcun1d1</t>
  </si>
  <si>
    <t>ENSMUSG00000027712</t>
  </si>
  <si>
    <t>Anxa5</t>
  </si>
  <si>
    <t>ENSMUSG00000027716</t>
  </si>
  <si>
    <t>Trpc3</t>
  </si>
  <si>
    <t>ENSMUSG00000027718</t>
  </si>
  <si>
    <t>Il21</t>
  </si>
  <si>
    <t>ENSMUSG00000027719</t>
  </si>
  <si>
    <t>Adad1</t>
  </si>
  <si>
    <t>ENSMUSG00000027720</t>
  </si>
  <si>
    <t>Il2</t>
  </si>
  <si>
    <t>ENSMUSG00000027722</t>
  </si>
  <si>
    <t>Spata5</t>
  </si>
  <si>
    <t>ENSMUSG00000027737</t>
  </si>
  <si>
    <t>Slc7a11</t>
  </si>
  <si>
    <t>ENSMUSG00000027739</t>
  </si>
  <si>
    <t>Rab33b</t>
  </si>
  <si>
    <t>ENSMUSG00000027742</t>
  </si>
  <si>
    <t>Cog6</t>
  </si>
  <si>
    <t>ENSMUSG00000027744</t>
  </si>
  <si>
    <t>Stoml3</t>
  </si>
  <si>
    <t>ENSMUSG00000027746</t>
  </si>
  <si>
    <t>Ufm1</t>
  </si>
  <si>
    <t>ENSMUSG00000027748</t>
  </si>
  <si>
    <t>Trpc4</t>
  </si>
  <si>
    <t>ENSMUSG00000027751</t>
  </si>
  <si>
    <t>Supt20</t>
  </si>
  <si>
    <t>ENSMUSG00000027752</t>
  </si>
  <si>
    <t>Exosc8</t>
  </si>
  <si>
    <t>ENSMUSG00000027761</t>
  </si>
  <si>
    <t>Aadac</t>
  </si>
  <si>
    <t>ENSMUSG00000027762</t>
  </si>
  <si>
    <t>Sucnr1</t>
  </si>
  <si>
    <t>ENSMUSG00000027763</t>
  </si>
  <si>
    <t>Mbnl1</t>
  </si>
  <si>
    <t>ENSMUSG00000027770</t>
  </si>
  <si>
    <t>Dhx36</t>
  </si>
  <si>
    <t>ENSMUSG00000027774</t>
  </si>
  <si>
    <t>Gfm1</t>
  </si>
  <si>
    <t>ENSMUSG00000027775</t>
  </si>
  <si>
    <t>Mfsd1</t>
  </si>
  <si>
    <t>ENSMUSG00000027776</t>
  </si>
  <si>
    <t>Il12a</t>
  </si>
  <si>
    <t>ENSMUSG00000027782</t>
  </si>
  <si>
    <t>Kpna4</t>
  </si>
  <si>
    <t>ENSMUSG00000027784</t>
  </si>
  <si>
    <t>Ppm1l</t>
  </si>
  <si>
    <t>ENSMUSG00000027788</t>
  </si>
  <si>
    <t>Otol1</t>
  </si>
  <si>
    <t>ENSMUSG00000027790</t>
  </si>
  <si>
    <t>Sis</t>
  </si>
  <si>
    <t>ENSMUSG00000027793</t>
  </si>
  <si>
    <t>Ccna1</t>
  </si>
  <si>
    <t>ENSMUSG00000027794</t>
  </si>
  <si>
    <t>Sohlh2</t>
  </si>
  <si>
    <t>ENSMUSG00000027799</t>
  </si>
  <si>
    <t>Nbea</t>
  </si>
  <si>
    <t>ENSMUSG00000027800</t>
  </si>
  <si>
    <t>Tm4sf1</t>
  </si>
  <si>
    <t>ENSMUSG00000027801</t>
  </si>
  <si>
    <t>Tm4sf4</t>
  </si>
  <si>
    <t>ENSMUSG00000027803</t>
  </si>
  <si>
    <t>Wwtr1</t>
  </si>
  <si>
    <t>ENSMUSG00000027804</t>
  </si>
  <si>
    <t>Ppid</t>
  </si>
  <si>
    <t>ENSMUSG00000027805</t>
  </si>
  <si>
    <t>Pfn2</t>
  </si>
  <si>
    <t>ENSMUSG00000027806</t>
  </si>
  <si>
    <t>Tsc22d2</t>
  </si>
  <si>
    <t>ENSMUSG00000027808</t>
  </si>
  <si>
    <t>Serp1</t>
  </si>
  <si>
    <t>ENSMUSG00000027820</t>
  </si>
  <si>
    <t>Mme</t>
  </si>
  <si>
    <t>ENSMUSG00000027822</t>
  </si>
  <si>
    <t>Slc33a1</t>
  </si>
  <si>
    <t>ENSMUSG00000027823</t>
  </si>
  <si>
    <t>Gmps</t>
  </si>
  <si>
    <t>ENSMUSG00000027824</t>
  </si>
  <si>
    <t>Vmn2r1</t>
  </si>
  <si>
    <t>ENSMUSG00000027827</t>
  </si>
  <si>
    <t>Kcnab1</t>
  </si>
  <si>
    <t>ENSMUSG00000027828</t>
  </si>
  <si>
    <t>Ssr3</t>
  </si>
  <si>
    <t>ENSMUSG00000027829</t>
  </si>
  <si>
    <t>Ccnl1</t>
  </si>
  <si>
    <t>ENSMUSG00000027831</t>
  </si>
  <si>
    <t>Veph1</t>
  </si>
  <si>
    <t>ENSMUSG00000027832</t>
  </si>
  <si>
    <t>Ptx3</t>
  </si>
  <si>
    <t>ENSMUSG00000027833</t>
  </si>
  <si>
    <t>Shox2</t>
  </si>
  <si>
    <t>ENSMUSG00000027834</t>
  </si>
  <si>
    <t>Serpini1</t>
  </si>
  <si>
    <t>ENSMUSG00000027835</t>
  </si>
  <si>
    <t>Pdcd10</t>
  </si>
  <si>
    <t>ENSMUSG00000027843</t>
  </si>
  <si>
    <t>Ptpn22</t>
  </si>
  <si>
    <t>ENSMUSG00000027849</t>
  </si>
  <si>
    <t>Syt6</t>
  </si>
  <si>
    <t>ENSMUSG00000027852</t>
  </si>
  <si>
    <t>Nras</t>
  </si>
  <si>
    <t>ENSMUSG00000027854</t>
  </si>
  <si>
    <t>Sike1</t>
  </si>
  <si>
    <t>ENSMUSG00000027855</t>
  </si>
  <si>
    <t>Sycp1</t>
  </si>
  <si>
    <t>ENSMUSG00000027857</t>
  </si>
  <si>
    <t>Tshb</t>
  </si>
  <si>
    <t>ENSMUSG00000027858</t>
  </si>
  <si>
    <t>Tspan2</t>
  </si>
  <si>
    <t>ENSMUSG00000027859</t>
  </si>
  <si>
    <t>Ngf</t>
  </si>
  <si>
    <t>ENSMUSG00000027861</t>
  </si>
  <si>
    <t>Casq2</t>
  </si>
  <si>
    <t>ENSMUSG00000027863</t>
  </si>
  <si>
    <t>Cd2</t>
  </si>
  <si>
    <t>ENSMUSG00000027864</t>
  </si>
  <si>
    <t>Ptgfrn</t>
  </si>
  <si>
    <t>ENSMUSG00000027865</t>
  </si>
  <si>
    <t>Gdap2</t>
  </si>
  <si>
    <t>ENSMUSG00000027868</t>
  </si>
  <si>
    <t>Tbx15</t>
  </si>
  <si>
    <t>ENSMUSG00000027869</t>
  </si>
  <si>
    <t>Hsd3b6</t>
  </si>
  <si>
    <t>ENSMUSG00000027871</t>
  </si>
  <si>
    <t>Hsd3b1</t>
  </si>
  <si>
    <t>ENSMUSG00000027876</t>
  </si>
  <si>
    <t>Reg4</t>
  </si>
  <si>
    <t>ENSMUSG00000027878</t>
  </si>
  <si>
    <t>Notch2</t>
  </si>
  <si>
    <t>ENSMUSG00000027879</t>
  </si>
  <si>
    <t>Sec22b</t>
  </si>
  <si>
    <t>ENSMUSG00000027880</t>
  </si>
  <si>
    <t>Slc25a54</t>
  </si>
  <si>
    <t>ENSMUSG00000027881</t>
  </si>
  <si>
    <t>Prpf38b</t>
  </si>
  <si>
    <t>ENSMUSG00000027882</t>
  </si>
  <si>
    <t>Stxbp3</t>
  </si>
  <si>
    <t>ENSMUSG00000027884</t>
  </si>
  <si>
    <t>Clcc1</t>
  </si>
  <si>
    <t>ENSMUSG00000027886</t>
  </si>
  <si>
    <t>1700013F07Rik</t>
  </si>
  <si>
    <t>ENSMUSG00000027887</t>
  </si>
  <si>
    <t>Sypl2</t>
  </si>
  <si>
    <t>ENSMUSG00000027889</t>
  </si>
  <si>
    <t>Ampd2</t>
  </si>
  <si>
    <t>ENSMUSG00000027893</t>
  </si>
  <si>
    <t>Ahcyl1</t>
  </si>
  <si>
    <t>ENSMUSG00000027894</t>
  </si>
  <si>
    <t>Slc6a17</t>
  </si>
  <si>
    <t>ENSMUSG00000027895</t>
  </si>
  <si>
    <t>Kcnc4</t>
  </si>
  <si>
    <t>ENSMUSG00000027896</t>
  </si>
  <si>
    <t>Slc16a4</t>
  </si>
  <si>
    <t>ENSMUSG00000027900</t>
  </si>
  <si>
    <t>Dram2</t>
  </si>
  <si>
    <t>ENSMUSG00000027901</t>
  </si>
  <si>
    <t>Dennd2d</t>
  </si>
  <si>
    <t>ENSMUSG00000027902</t>
  </si>
  <si>
    <t>Chil6</t>
  </si>
  <si>
    <t>ENSMUSG00000027908</t>
  </si>
  <si>
    <t>Tchhl1</t>
  </si>
  <si>
    <t>ENSMUSG00000027912</t>
  </si>
  <si>
    <t>Lce1m</t>
  </si>
  <si>
    <t>ENSMUSG00000027913</t>
  </si>
  <si>
    <t>Crct1</t>
  </si>
  <si>
    <t>ENSMUSG00000027931</t>
  </si>
  <si>
    <t>Npr1</t>
  </si>
  <si>
    <t>ENSMUSG00000027933</t>
  </si>
  <si>
    <t>Ints3</t>
  </si>
  <si>
    <t>ENSMUSG00000027935</t>
  </si>
  <si>
    <t>Rab13</t>
  </si>
  <si>
    <t>ENSMUSG00000027936</t>
  </si>
  <si>
    <t>Crtc2</t>
  </si>
  <si>
    <t>ENSMUSG00000027937</t>
  </si>
  <si>
    <t>Jtb</t>
  </si>
  <si>
    <t>ENSMUSG00000027938</t>
  </si>
  <si>
    <t>Creb3l4</t>
  </si>
  <si>
    <t>ENSMUSG00000027939</t>
  </si>
  <si>
    <t>Nup210l</t>
  </si>
  <si>
    <t>ENSMUSG00000027942</t>
  </si>
  <si>
    <t>4933434E20Rik</t>
  </si>
  <si>
    <t>ENSMUSG00000027947</t>
  </si>
  <si>
    <t>Il6ra</t>
  </si>
  <si>
    <t>ENSMUSG00000027950</t>
  </si>
  <si>
    <t>Chrnb2</t>
  </si>
  <si>
    <t>ENSMUSG00000027951</t>
  </si>
  <si>
    <t>Adar</t>
  </si>
  <si>
    <t>ENSMUSG00000027955</t>
  </si>
  <si>
    <t>Fam198b</t>
  </si>
  <si>
    <t>ENSMUSG00000027956</t>
  </si>
  <si>
    <t>Tmem144</t>
  </si>
  <si>
    <t>ENSMUSG00000027957</t>
  </si>
  <si>
    <t>Slc35a3</t>
  </si>
  <si>
    <t>ENSMUSG00000027959</t>
  </si>
  <si>
    <t>Sass6</t>
  </si>
  <si>
    <t>ENSMUSG00000027961</t>
  </si>
  <si>
    <t>Lrrc39</t>
  </si>
  <si>
    <t>ENSMUSG00000027962</t>
  </si>
  <si>
    <t>Vcam1</t>
  </si>
  <si>
    <t>ENSMUSG00000027966</t>
  </si>
  <si>
    <t>Col11a1</t>
  </si>
  <si>
    <t>ENSMUSG00000027967</t>
  </si>
  <si>
    <t>Neurog2</t>
  </si>
  <si>
    <t>ENSMUSG00000027971</t>
  </si>
  <si>
    <t>Ndst4</t>
  </si>
  <si>
    <t>ENSMUSG00000027977</t>
  </si>
  <si>
    <t>Ndst3</t>
  </si>
  <si>
    <t>ENSMUSG00000027978</t>
  </si>
  <si>
    <t>Prss12</t>
  </si>
  <si>
    <t>ENSMUSG00000027981</t>
  </si>
  <si>
    <t>Rnpc3</t>
  </si>
  <si>
    <t>ENSMUSG00000027983</t>
  </si>
  <si>
    <t>Cyp2u1</t>
  </si>
  <si>
    <t>ENSMUSG00000027985</t>
  </si>
  <si>
    <t>Lef1</t>
  </si>
  <si>
    <t>ENSMUSG00000027993</t>
  </si>
  <si>
    <t>Trim2</t>
  </si>
  <si>
    <t>ENSMUSG00000027995</t>
  </si>
  <si>
    <t>Tlr2</t>
  </si>
  <si>
    <t>ENSMUSG00000028001</t>
  </si>
  <si>
    <t>Fga</t>
  </si>
  <si>
    <t>ENSMUSG00000028004</t>
  </si>
  <si>
    <t>Npy2r</t>
  </si>
  <si>
    <t>ENSMUSG00000028005</t>
  </si>
  <si>
    <t>Gucy1b1</t>
  </si>
  <si>
    <t>ENSMUSG00000028007</t>
  </si>
  <si>
    <t>Snx7</t>
  </si>
  <si>
    <t>ENSMUSG00000028008</t>
  </si>
  <si>
    <t>Asic5</t>
  </si>
  <si>
    <t>ENSMUSG00000028011</t>
  </si>
  <si>
    <t>Tdo2</t>
  </si>
  <si>
    <t>ENSMUSG00000028012</t>
  </si>
  <si>
    <t>Rrh</t>
  </si>
  <si>
    <t>ENSMUSG00000028015</t>
  </si>
  <si>
    <t>Ctso</t>
  </si>
  <si>
    <t>ENSMUSG00000028017</t>
  </si>
  <si>
    <t>Egf</t>
  </si>
  <si>
    <t>ENSMUSG00000028019</t>
  </si>
  <si>
    <t>Pdgfc</t>
  </si>
  <si>
    <t>ENSMUSG00000028020</t>
  </si>
  <si>
    <t>Glrb</t>
  </si>
  <si>
    <t>ENSMUSG00000028023</t>
  </si>
  <si>
    <t>Pitx2</t>
  </si>
  <si>
    <t>ENSMUSG00000028024</t>
  </si>
  <si>
    <t>Enpep</t>
  </si>
  <si>
    <t>ENSMUSG00000028030</t>
  </si>
  <si>
    <t>Tbck</t>
  </si>
  <si>
    <t>ENSMUSG00000028031</t>
  </si>
  <si>
    <t>Dkk2</t>
  </si>
  <si>
    <t>ENSMUSG00000028032</t>
  </si>
  <si>
    <t>Papss1</t>
  </si>
  <si>
    <t>ENSMUSG00000028033</t>
  </si>
  <si>
    <t>Kcnq5</t>
  </si>
  <si>
    <t>ENSMUSG00000028034</t>
  </si>
  <si>
    <t>Fubp1</t>
  </si>
  <si>
    <t>ENSMUSG00000028035</t>
  </si>
  <si>
    <t>Dnajb4</t>
  </si>
  <si>
    <t>ENSMUSG00000028037</t>
  </si>
  <si>
    <t>Ifi44</t>
  </si>
  <si>
    <t>ENSMUSG00000028039</t>
  </si>
  <si>
    <t>Efna3</t>
  </si>
  <si>
    <t>ENSMUSG00000028041</t>
  </si>
  <si>
    <t>Adam15</t>
  </si>
  <si>
    <t>ENSMUSG00000028042</t>
  </si>
  <si>
    <t>Zbtb7b</t>
  </si>
  <si>
    <t>ENSMUSG00000028047</t>
  </si>
  <si>
    <t>Thbs3</t>
  </si>
  <si>
    <t>ENSMUSG00000028048</t>
  </si>
  <si>
    <t>Gba</t>
  </si>
  <si>
    <t>ENSMUSG00000028049</t>
  </si>
  <si>
    <t>Scamp3</t>
  </si>
  <si>
    <t>ENSMUSG00000028051</t>
  </si>
  <si>
    <t>Hcn3</t>
  </si>
  <si>
    <t>ENSMUSG00000028053</t>
  </si>
  <si>
    <t>Ash1l</t>
  </si>
  <si>
    <t>ENSMUSG00000028057</t>
  </si>
  <si>
    <t>Rit1</t>
  </si>
  <si>
    <t>ENSMUSG00000028059</t>
  </si>
  <si>
    <t>Arhgef2</t>
  </si>
  <si>
    <t>ENSMUSG00000028060</t>
  </si>
  <si>
    <t>Khdc4</t>
  </si>
  <si>
    <t>ENSMUSG00000028063</t>
  </si>
  <si>
    <t>Lmna</t>
  </si>
  <si>
    <t>ENSMUSG00000028064</t>
  </si>
  <si>
    <t>Sema4a</t>
  </si>
  <si>
    <t>ENSMUSG00000028068</t>
  </si>
  <si>
    <t>Iqgap3</t>
  </si>
  <si>
    <t>ENSMUSG00000028069</t>
  </si>
  <si>
    <t>Gpatch4</t>
  </si>
  <si>
    <t>ENSMUSG00000028071</t>
  </si>
  <si>
    <t>Sh2d2a</t>
  </si>
  <si>
    <t>ENSMUSG00000028072</t>
  </si>
  <si>
    <t>Ntrk1</t>
  </si>
  <si>
    <t>ENSMUSG00000028078</t>
  </si>
  <si>
    <t>Dclk2</t>
  </si>
  <si>
    <t>ENSMUSG00000028080</t>
  </si>
  <si>
    <t>Lrba</t>
  </si>
  <si>
    <t>ENSMUSG00000028082</t>
  </si>
  <si>
    <t>Sh3d19</t>
  </si>
  <si>
    <t>ENSMUSG00000028098</t>
  </si>
  <si>
    <t>Rnf115</t>
  </si>
  <si>
    <t>ENSMUSG00000028106</t>
  </si>
  <si>
    <t>Rprd2</t>
  </si>
  <si>
    <t>ENSMUSG00000028108</t>
  </si>
  <si>
    <t>Ecm1</t>
  </si>
  <si>
    <t>ENSMUSG00000028109</t>
  </si>
  <si>
    <t>Hormad1</t>
  </si>
  <si>
    <t>ENSMUSG00000028111</t>
  </si>
  <si>
    <t>Ctsk</t>
  </si>
  <si>
    <t>ENSMUSG00000028116</t>
  </si>
  <si>
    <t>Myoz2</t>
  </si>
  <si>
    <t>ENSMUSG00000028121</t>
  </si>
  <si>
    <t>Bcar3</t>
  </si>
  <si>
    <t>ENSMUSG00000028124</t>
  </si>
  <si>
    <t>Gclm</t>
  </si>
  <si>
    <t>ENSMUSG00000028125</t>
  </si>
  <si>
    <t>Abca4</t>
  </si>
  <si>
    <t>ENSMUSG00000028126</t>
  </si>
  <si>
    <t>Pip5k1a</t>
  </si>
  <si>
    <t>ENSMUSG00000028127</t>
  </si>
  <si>
    <t>Abcd3</t>
  </si>
  <si>
    <t>ENSMUSG00000028132</t>
  </si>
  <si>
    <t>Tmem56</t>
  </si>
  <si>
    <t>ENSMUSG00000028133</t>
  </si>
  <si>
    <t>Rwdd3</t>
  </si>
  <si>
    <t>ENSMUSG00000028134</t>
  </si>
  <si>
    <t>Ptbp2</t>
  </si>
  <si>
    <t>ENSMUSG00000028136</t>
  </si>
  <si>
    <t>Snx27</t>
  </si>
  <si>
    <t>ENSMUSG00000028137</t>
  </si>
  <si>
    <t>Celf3</t>
  </si>
  <si>
    <t>ENSMUSG00000028138</t>
  </si>
  <si>
    <t>Adh5</t>
  </si>
  <si>
    <t>ENSMUSG00000028140</t>
  </si>
  <si>
    <t>Mrpl9</t>
  </si>
  <si>
    <t>ENSMUSG00000028141</t>
  </si>
  <si>
    <t>Oaz3</t>
  </si>
  <si>
    <t>ENSMUSG00000028148</t>
  </si>
  <si>
    <t>Them5</t>
  </si>
  <si>
    <t>ENSMUSG00000028149</t>
  </si>
  <si>
    <t>Rap1gds1</t>
  </si>
  <si>
    <t>ENSMUSG00000028152</t>
  </si>
  <si>
    <t>Tspan5</t>
  </si>
  <si>
    <t>ENSMUSG00000028156</t>
  </si>
  <si>
    <t>Eif4e</t>
  </si>
  <si>
    <t>ENSMUSG00000028158</t>
  </si>
  <si>
    <t>Mttp</t>
  </si>
  <si>
    <t>ENSMUSG00000028159</t>
  </si>
  <si>
    <t>Dapp1</t>
  </si>
  <si>
    <t>ENSMUSG00000028163</t>
  </si>
  <si>
    <t>Nfkb1</t>
  </si>
  <si>
    <t>ENSMUSG00000028164</t>
  </si>
  <si>
    <t>Manba</t>
  </si>
  <si>
    <t>ENSMUSG00000028165</t>
  </si>
  <si>
    <t>Cisd2</t>
  </si>
  <si>
    <t>ENSMUSG00000028167</t>
  </si>
  <si>
    <t>Bdh2</t>
  </si>
  <si>
    <t>ENSMUSG00000028173</t>
  </si>
  <si>
    <t>Wls</t>
  </si>
  <si>
    <t>ENSMUSG00000028174</t>
  </si>
  <si>
    <t>Rpe65</t>
  </si>
  <si>
    <t>ENSMUSG00000028175</t>
  </si>
  <si>
    <t>Depdc1a</t>
  </si>
  <si>
    <t>ENSMUSG00000028176</t>
  </si>
  <si>
    <t>Lrrc7</t>
  </si>
  <si>
    <t>ENSMUSG00000028179</t>
  </si>
  <si>
    <t>Cth</t>
  </si>
  <si>
    <t>ENSMUSG00000028180</t>
  </si>
  <si>
    <t>Zranb2</t>
  </si>
  <si>
    <t>ENSMUSG00000028182</t>
  </si>
  <si>
    <t>Lrriq3</t>
  </si>
  <si>
    <t>ENSMUSG00000028184</t>
  </si>
  <si>
    <t>Adgrl2</t>
  </si>
  <si>
    <t>ENSMUSG00000028185</t>
  </si>
  <si>
    <t>Dnase2b</t>
  </si>
  <si>
    <t>ENSMUSG00000028186</t>
  </si>
  <si>
    <t>Uox</t>
  </si>
  <si>
    <t>ENSMUSG00000028191</t>
  </si>
  <si>
    <t>Bcl10</t>
  </si>
  <si>
    <t>ENSMUSG00000028197</t>
  </si>
  <si>
    <t>Col24a1</t>
  </si>
  <si>
    <t>ENSMUSG00000028199</t>
  </si>
  <si>
    <t>Cryz</t>
  </si>
  <si>
    <t>ENSMUSG00000028207</t>
  </si>
  <si>
    <t>Asph</t>
  </si>
  <si>
    <t>ENSMUSG00000028211</t>
  </si>
  <si>
    <t>Trp53inp1</t>
  </si>
  <si>
    <t>ENSMUSG00000028214</t>
  </si>
  <si>
    <t>Gem</t>
  </si>
  <si>
    <t>ENSMUSG00000028217</t>
  </si>
  <si>
    <t>Cdh17</t>
  </si>
  <si>
    <t>ENSMUSG00000028221</t>
  </si>
  <si>
    <t>Pip4p2</t>
  </si>
  <si>
    <t>ENSMUSG00000028222</t>
  </si>
  <si>
    <t>Calb1</t>
  </si>
  <si>
    <t>ENSMUSG00000028223</t>
  </si>
  <si>
    <t>Decr1</t>
  </si>
  <si>
    <t>ENSMUSG00000028226</t>
  </si>
  <si>
    <t>Mmp16</t>
  </si>
  <si>
    <t>ENSMUSG00000028228</t>
  </si>
  <si>
    <t>Cpne3</t>
  </si>
  <si>
    <t>ENSMUSG00000028229</t>
  </si>
  <si>
    <t>Rmdn1</t>
  </si>
  <si>
    <t>ENSMUSG00000028232</t>
  </si>
  <si>
    <t>Tmem68</t>
  </si>
  <si>
    <t>ENSMUSG00000028233</t>
  </si>
  <si>
    <t>Tgs1</t>
  </si>
  <si>
    <t>ENSMUSG00000028236</t>
  </si>
  <si>
    <t>Sdr16c5</t>
  </si>
  <si>
    <t>ENSMUSG00000028238</t>
  </si>
  <si>
    <t>Atp6v0d2</t>
  </si>
  <si>
    <t>ENSMUSG00000028240</t>
  </si>
  <si>
    <t>Cyp7a1</t>
  </si>
  <si>
    <t>ENSMUSG00000028243</t>
  </si>
  <si>
    <t>Ubxn2b</t>
  </si>
  <si>
    <t>ENSMUSG00000028245</t>
  </si>
  <si>
    <t>Nsmaf</t>
  </si>
  <si>
    <t>ENSMUSG00000028246</t>
  </si>
  <si>
    <t>Faxc</t>
  </si>
  <si>
    <t>ENSMUSG00000028247</t>
  </si>
  <si>
    <t>Coq3</t>
  </si>
  <si>
    <t>ENSMUSG00000028248</t>
  </si>
  <si>
    <t>Pnisr</t>
  </si>
  <si>
    <t>ENSMUSG00000028249</t>
  </si>
  <si>
    <t>Sdcbp</t>
  </si>
  <si>
    <t>ENSMUSG00000028251</t>
  </si>
  <si>
    <t>Tstd3</t>
  </si>
  <si>
    <t>ENSMUSG00000028252</t>
  </si>
  <si>
    <t>Ccnc</t>
  </si>
  <si>
    <t>ENSMUSG00000028256</t>
  </si>
  <si>
    <t>Odf2l</t>
  </si>
  <si>
    <t>ENSMUSG00000028259</t>
  </si>
  <si>
    <t>Fhl5</t>
  </si>
  <si>
    <t>ENSMUSG00000028261</t>
  </si>
  <si>
    <t>Ndufaf4</t>
  </si>
  <si>
    <t>ENSMUSG00000028262</t>
  </si>
  <si>
    <t>Clca3a2</t>
  </si>
  <si>
    <t>ENSMUSG00000028264</t>
  </si>
  <si>
    <t>Spaca1</t>
  </si>
  <si>
    <t>ENSMUSG00000028266</t>
  </si>
  <si>
    <t>Lmo4</t>
  </si>
  <si>
    <t>ENSMUSG00000028273</t>
  </si>
  <si>
    <t>Pdlim5</t>
  </si>
  <si>
    <t>ENSMUSG00000028274</t>
  </si>
  <si>
    <t>Rngtt</t>
  </si>
  <si>
    <t>ENSMUSG00000028277</t>
  </si>
  <si>
    <t>Ube2j1</t>
  </si>
  <si>
    <t>ENSMUSG00000028278</t>
  </si>
  <si>
    <t>Rragd</t>
  </si>
  <si>
    <t>ENSMUSG00000028280</t>
  </si>
  <si>
    <t>Gabrr1</t>
  </si>
  <si>
    <t>ENSMUSG00000028284</t>
  </si>
  <si>
    <t>Map3k7</t>
  </si>
  <si>
    <t>ENSMUSG00000028289</t>
  </si>
  <si>
    <t>Epha7</t>
  </si>
  <si>
    <t>ENSMUSG00000028291</t>
  </si>
  <si>
    <t>Akirin2</t>
  </si>
  <si>
    <t>ENSMUSG00000028292</t>
  </si>
  <si>
    <t>Rars2</t>
  </si>
  <si>
    <t>ENSMUSG00000028293</t>
  </si>
  <si>
    <t>Slc35a1</t>
  </si>
  <si>
    <t>ENSMUSG00000028300</t>
  </si>
  <si>
    <t>C9orf72</t>
  </si>
  <si>
    <t>ENSMUSG00000028307</t>
  </si>
  <si>
    <t>Aldob</t>
  </si>
  <si>
    <t>ENSMUSG00000028309</t>
  </si>
  <si>
    <t>Rnf20</t>
  </si>
  <si>
    <t>ENSMUSG00000028310</t>
  </si>
  <si>
    <t>Ppp3r2</t>
  </si>
  <si>
    <t>ENSMUSG00000028318</t>
  </si>
  <si>
    <t>Polr1e</t>
  </si>
  <si>
    <t>ENSMUSG00000028322</t>
  </si>
  <si>
    <t>Exosc3</t>
  </si>
  <si>
    <t>ENSMUSG00000028329</t>
  </si>
  <si>
    <t>Xpa</t>
  </si>
  <si>
    <t>ENSMUSG00000028330</t>
  </si>
  <si>
    <t>Ncbp1</t>
  </si>
  <si>
    <t>ENSMUSG00000028332</t>
  </si>
  <si>
    <t>Hemgn</t>
  </si>
  <si>
    <t>ENSMUSG00000028333</t>
  </si>
  <si>
    <t>Anp32b</t>
  </si>
  <si>
    <t>ENSMUSG00000028334</t>
  </si>
  <si>
    <t>Nans</t>
  </si>
  <si>
    <t>ENSMUSG00000028341</t>
  </si>
  <si>
    <t>Nr4a3</t>
  </si>
  <si>
    <t>ENSMUSG00000028343</t>
  </si>
  <si>
    <t>Erp44</t>
  </si>
  <si>
    <t>ENSMUSG00000028345</t>
  </si>
  <si>
    <t>Tex10</t>
  </si>
  <si>
    <t>ENSMUSG00000028348</t>
  </si>
  <si>
    <t>Cavin4</t>
  </si>
  <si>
    <t>ENSMUSG00000028351</t>
  </si>
  <si>
    <t>Brinp1</t>
  </si>
  <si>
    <t>ENSMUSG00000028354</t>
  </si>
  <si>
    <t>Fmn2</t>
  </si>
  <si>
    <t>ENSMUSG00000028356</t>
  </si>
  <si>
    <t>Ambp</t>
  </si>
  <si>
    <t>ENSMUSG00000028357</t>
  </si>
  <si>
    <t>Kif12</t>
  </si>
  <si>
    <t>ENSMUSG00000028358</t>
  </si>
  <si>
    <t>Zfp618</t>
  </si>
  <si>
    <t>ENSMUSG00000028360</t>
  </si>
  <si>
    <t>Slc44a5</t>
  </si>
  <si>
    <t>ENSMUSG00000028362</t>
  </si>
  <si>
    <t>Tnfsf8</t>
  </si>
  <si>
    <t>ENSMUSG00000028364</t>
  </si>
  <si>
    <t>Tnc</t>
  </si>
  <si>
    <t>ENSMUSG00000028367</t>
  </si>
  <si>
    <t>Txn1</t>
  </si>
  <si>
    <t>ENSMUSG00000028369</t>
  </si>
  <si>
    <t>Svep1</t>
  </si>
  <si>
    <t>ENSMUSG00000028370</t>
  </si>
  <si>
    <t>Pappa</t>
  </si>
  <si>
    <t>ENSMUSG00000028381</t>
  </si>
  <si>
    <t>Ugcg</t>
  </si>
  <si>
    <t>ENSMUSG00000028382</t>
  </si>
  <si>
    <t>Ptbp3</t>
  </si>
  <si>
    <t>ENSMUSG00000028385</t>
  </si>
  <si>
    <t>Snx30</t>
  </si>
  <si>
    <t>ENSMUSG00000028386</t>
  </si>
  <si>
    <t>Slc46a2</t>
  </si>
  <si>
    <t>ENSMUSG00000028392</t>
  </si>
  <si>
    <t>Bspry</t>
  </si>
  <si>
    <t>ENSMUSG00000028394</t>
  </si>
  <si>
    <t>Pole3</t>
  </si>
  <si>
    <t>ENSMUSG00000028396</t>
  </si>
  <si>
    <t>2310002L09Rik</t>
  </si>
  <si>
    <t>ENSMUSG00000028403</t>
  </si>
  <si>
    <t>Zdhhc21</t>
  </si>
  <si>
    <t>ENSMUSG00000028405</t>
  </si>
  <si>
    <t>Aco1</t>
  </si>
  <si>
    <t>ENSMUSG00000028409</t>
  </si>
  <si>
    <t>Smu1</t>
  </si>
  <si>
    <t>ENSMUSG00000028410</t>
  </si>
  <si>
    <t>Dnaja1</t>
  </si>
  <si>
    <t>ENSMUSG00000028412</t>
  </si>
  <si>
    <t>Slc44a1</t>
  </si>
  <si>
    <t>ENSMUSG00000028413</t>
  </si>
  <si>
    <t>B4galt1</t>
  </si>
  <si>
    <t>ENSMUSG00000028414</t>
  </si>
  <si>
    <t>Fktn</t>
  </si>
  <si>
    <t>ENSMUSG00000028415</t>
  </si>
  <si>
    <t>Spink4</t>
  </si>
  <si>
    <t>ENSMUSG00000028417</t>
  </si>
  <si>
    <t>Tal2</t>
  </si>
  <si>
    <t>ENSMUSG00000028420</t>
  </si>
  <si>
    <t>Tmem38b</t>
  </si>
  <si>
    <t>ENSMUSG00000028423</t>
  </si>
  <si>
    <t>Nfx1</t>
  </si>
  <si>
    <t>ENSMUSG00000028426</t>
  </si>
  <si>
    <t>Rad23b</t>
  </si>
  <si>
    <t>ENSMUSG00000028427</t>
  </si>
  <si>
    <t>Aqp7</t>
  </si>
  <si>
    <t>ENSMUSG00000028430</t>
  </si>
  <si>
    <t>Nol6</t>
  </si>
  <si>
    <t>ENSMUSG00000028431</t>
  </si>
  <si>
    <t>Ikbkap</t>
  </si>
  <si>
    <t>ENSMUSG00000028433</t>
  </si>
  <si>
    <t>Ubap2</t>
  </si>
  <si>
    <t>ENSMUSG00000028436</t>
  </si>
  <si>
    <t>Dcaf12</t>
  </si>
  <si>
    <t>ENSMUSG00000028437</t>
  </si>
  <si>
    <t>Ubap1</t>
  </si>
  <si>
    <t>ENSMUSG00000028439</t>
  </si>
  <si>
    <t>Fam219a</t>
  </si>
  <si>
    <t>ENSMUSG00000028444</t>
  </si>
  <si>
    <t>Cntfr</t>
  </si>
  <si>
    <t>ENSMUSG00000028447</t>
  </si>
  <si>
    <t>Dctn3</t>
  </si>
  <si>
    <t>ENSMUSG00000028451</t>
  </si>
  <si>
    <t>1700022I11Rik</t>
  </si>
  <si>
    <t>ENSMUSG00000028452</t>
  </si>
  <si>
    <t>Vcp</t>
  </si>
  <si>
    <t>ENSMUSG00000028454</t>
  </si>
  <si>
    <t>Pigo</t>
  </si>
  <si>
    <t>ENSMUSG00000028456</t>
  </si>
  <si>
    <t>Unc13b</t>
  </si>
  <si>
    <t>ENSMUSG00000028457</t>
  </si>
  <si>
    <t>Atp8b5</t>
  </si>
  <si>
    <t>ENSMUSG00000028458</t>
  </si>
  <si>
    <t>Tesk1</t>
  </si>
  <si>
    <t>ENSMUSG00000028460</t>
  </si>
  <si>
    <t>Sit1</t>
  </si>
  <si>
    <t>ENSMUSG00000028463</t>
  </si>
  <si>
    <t>Car9</t>
  </si>
  <si>
    <t>ENSMUSG00000028464</t>
  </si>
  <si>
    <t>Tpm2</t>
  </si>
  <si>
    <t>ENSMUSG00000028465</t>
  </si>
  <si>
    <t>Tln1</t>
  </si>
  <si>
    <t>ENSMUSG00000028466</t>
  </si>
  <si>
    <t>Creb3</t>
  </si>
  <si>
    <t>ENSMUSG00000028467</t>
  </si>
  <si>
    <t>Gba2</t>
  </si>
  <si>
    <t>ENSMUSG00000028468</t>
  </si>
  <si>
    <t>Rgp1</t>
  </si>
  <si>
    <t>ENSMUSG00000028469</t>
  </si>
  <si>
    <t>Npr2</t>
  </si>
  <si>
    <t>ENSMUSG00000028470</t>
  </si>
  <si>
    <t>Hint2</t>
  </si>
  <si>
    <t>ENSMUSG00000028475</t>
  </si>
  <si>
    <t>Spaar</t>
  </si>
  <si>
    <t>ENSMUSG00000028480</t>
  </si>
  <si>
    <t>Glipr2</t>
  </si>
  <si>
    <t>ENSMUSG00000028483</t>
  </si>
  <si>
    <t>Snapc3</t>
  </si>
  <si>
    <t>ENSMUSG00000028484</t>
  </si>
  <si>
    <t>Psip1</t>
  </si>
  <si>
    <t>ENSMUSG00000028487</t>
  </si>
  <si>
    <t>Bnc2</t>
  </si>
  <si>
    <t>ENSMUSG00000028488</t>
  </si>
  <si>
    <t>Sh3gl2</t>
  </si>
  <si>
    <t>ENSMUSG00000028492</t>
  </si>
  <si>
    <t>Saxo1</t>
  </si>
  <si>
    <t>ENSMUSG00000028494</t>
  </si>
  <si>
    <t>Plin2</t>
  </si>
  <si>
    <t>ENSMUSG00000028514</t>
  </si>
  <si>
    <t>Usp24</t>
  </si>
  <si>
    <t>ENSMUSG00000028517</t>
  </si>
  <si>
    <t>Plpp3</t>
  </si>
  <si>
    <t>ENSMUSG00000028518</t>
  </si>
  <si>
    <t>Prkaa2</t>
  </si>
  <si>
    <t>ENSMUSG00000028519</t>
  </si>
  <si>
    <t>Dab1</t>
  </si>
  <si>
    <t>ENSMUSG00000028520</t>
  </si>
  <si>
    <t>4921539E11Rik</t>
  </si>
  <si>
    <t>ENSMUSG00000028521</t>
  </si>
  <si>
    <t>Slc35d1</t>
  </si>
  <si>
    <t>ENSMUSG00000028522</t>
  </si>
  <si>
    <t>Mier1</t>
  </si>
  <si>
    <t>ENSMUSG00000028524</t>
  </si>
  <si>
    <t>Sgip1</t>
  </si>
  <si>
    <t>ENSMUSG00000028525</t>
  </si>
  <si>
    <t>Pde4b</t>
  </si>
  <si>
    <t>ENSMUSG00000028527</t>
  </si>
  <si>
    <t>Ak4</t>
  </si>
  <si>
    <t>ENSMUSG00000028528</t>
  </si>
  <si>
    <t>Dnajc6</t>
  </si>
  <si>
    <t>ENSMUSG00000028530</t>
  </si>
  <si>
    <t>Jak1</t>
  </si>
  <si>
    <t>ENSMUSG00000028532</t>
  </si>
  <si>
    <t>Cachd1</t>
  </si>
  <si>
    <t>ENSMUSG00000028536</t>
  </si>
  <si>
    <t>2610528J11Rik</t>
  </si>
  <si>
    <t>ENSMUSG00000028544</t>
  </si>
  <si>
    <t>Slc5a9</t>
  </si>
  <si>
    <t>ENSMUSG00000028545</t>
  </si>
  <si>
    <t>Bend5</t>
  </si>
  <si>
    <t>ENSMUSG00000028546</t>
  </si>
  <si>
    <t>Elavl4</t>
  </si>
  <si>
    <t>ENSMUSG00000028549</t>
  </si>
  <si>
    <t>Itgb3bp</t>
  </si>
  <si>
    <t>ENSMUSG00000028550</t>
  </si>
  <si>
    <t>Atg4c</t>
  </si>
  <si>
    <t>ENSMUSG00000028552</t>
  </si>
  <si>
    <t>Eps15</t>
  </si>
  <si>
    <t>ENSMUSG00000028555</t>
  </si>
  <si>
    <t>Ttc39a</t>
  </si>
  <si>
    <t>ENSMUSG00000028556</t>
  </si>
  <si>
    <t>Dock7</t>
  </si>
  <si>
    <t>ENSMUSG00000028557</t>
  </si>
  <si>
    <t>Rnf11</t>
  </si>
  <si>
    <t>ENSMUSG00000028558</t>
  </si>
  <si>
    <t>Calr4</t>
  </si>
  <si>
    <t>ENSMUSG00000028559</t>
  </si>
  <si>
    <t>Osbpl9</t>
  </si>
  <si>
    <t>ENSMUSG00000028563</t>
  </si>
  <si>
    <t>Tm2d1</t>
  </si>
  <si>
    <t>ENSMUSG00000028565</t>
  </si>
  <si>
    <t>Nfia</t>
  </si>
  <si>
    <t>ENSMUSG00000028567</t>
  </si>
  <si>
    <t>Txndc12</t>
  </si>
  <si>
    <t>ENSMUSG00000028571</t>
  </si>
  <si>
    <t>Cyp2j13</t>
  </si>
  <si>
    <t>ENSMUSG00000028572</t>
  </si>
  <si>
    <t>Hook1</t>
  </si>
  <si>
    <t>ENSMUSG00000028573</t>
  </si>
  <si>
    <t>Fggy</t>
  </si>
  <si>
    <t>ENSMUSG00000028575</t>
  </si>
  <si>
    <t>Eqtn</t>
  </si>
  <si>
    <t>ENSMUSG00000028577</t>
  </si>
  <si>
    <t>Plaa</t>
  </si>
  <si>
    <t>ENSMUSG00000028578</t>
  </si>
  <si>
    <t>Caap1</t>
  </si>
  <si>
    <t>ENSMUSG00000028580</t>
  </si>
  <si>
    <t>Pum1</t>
  </si>
  <si>
    <t>ENSMUSG00000028581</t>
  </si>
  <si>
    <t>Laptm5</t>
  </si>
  <si>
    <t>ENSMUSG00000028582</t>
  </si>
  <si>
    <t>Cc2d1b</t>
  </si>
  <si>
    <t>ENSMUSG00000028583</t>
  </si>
  <si>
    <t>Pdpn</t>
  </si>
  <si>
    <t>ENSMUSG00000028587</t>
  </si>
  <si>
    <t>Orc1</t>
  </si>
  <si>
    <t>ENSMUSG00000028591</t>
  </si>
  <si>
    <t>Pramef12</t>
  </si>
  <si>
    <t>ENSMUSG00000028593</t>
  </si>
  <si>
    <t>9430007A20Rik</t>
  </si>
  <si>
    <t>ENSMUSG00000028599</t>
  </si>
  <si>
    <t>Tnfrsf1b</t>
  </si>
  <si>
    <t>ENSMUSG00000028602</t>
  </si>
  <si>
    <t>Tnfrsf8</t>
  </si>
  <si>
    <t>ENSMUSG00000028603</t>
  </si>
  <si>
    <t>Scp2</t>
  </si>
  <si>
    <t>ENSMUSG00000028607</t>
  </si>
  <si>
    <t>Cpt2</t>
  </si>
  <si>
    <t>ENSMUSG00000028609</t>
  </si>
  <si>
    <t>Magoh</t>
  </si>
  <si>
    <t>ENSMUSG00000028610</t>
  </si>
  <si>
    <t>Dmrtb1</t>
  </si>
  <si>
    <t>ENSMUSG00000028613</t>
  </si>
  <si>
    <t>Lrp8</t>
  </si>
  <si>
    <t>ENSMUSG00000028617</t>
  </si>
  <si>
    <t>Lrrc42</t>
  </si>
  <si>
    <t>ENSMUSG00000028618</t>
  </si>
  <si>
    <t>Tmem59</t>
  </si>
  <si>
    <t>ENSMUSG00000028626</t>
  </si>
  <si>
    <t>Col9a2</t>
  </si>
  <si>
    <t>ENSMUSG00000028630</t>
  </si>
  <si>
    <t>Dyrk2</t>
  </si>
  <si>
    <t>ENSMUSG00000028631</t>
  </si>
  <si>
    <t>Kcnq4</t>
  </si>
  <si>
    <t>ENSMUSG00000028633</t>
  </si>
  <si>
    <t>Ctps</t>
  </si>
  <si>
    <t>ENSMUSG00000028636</t>
  </si>
  <si>
    <t>Ppcs</t>
  </si>
  <si>
    <t>ENSMUSG00000028640</t>
  </si>
  <si>
    <t>Tfap2c</t>
  </si>
  <si>
    <t>ENSMUSG00000028641</t>
  </si>
  <si>
    <t>P3h1</t>
  </si>
  <si>
    <t>ENSMUSG00000028642</t>
  </si>
  <si>
    <t>Tmem269</t>
  </si>
  <si>
    <t>ENSMUSG00000028643</t>
  </si>
  <si>
    <t>Svbp</t>
  </si>
  <si>
    <t>ENSMUSG00000028644</t>
  </si>
  <si>
    <t>Ermap</t>
  </si>
  <si>
    <t>ENSMUSG00000028645</t>
  </si>
  <si>
    <t>Slc2a1</t>
  </si>
  <si>
    <t>ENSMUSG00000028646</t>
  </si>
  <si>
    <t>Rragc</t>
  </si>
  <si>
    <t>ENSMUSG00000028649</t>
  </si>
  <si>
    <t>Macf1</t>
  </si>
  <si>
    <t>ENSMUSG00000028654</t>
  </si>
  <si>
    <t>Mycl</t>
  </si>
  <si>
    <t>ENSMUSG00000028656</t>
  </si>
  <si>
    <t>Cap1</t>
  </si>
  <si>
    <t>ENSMUSG00000028657</t>
  </si>
  <si>
    <t>Ppt1</t>
  </si>
  <si>
    <t>ENSMUSG00000028661</t>
  </si>
  <si>
    <t>Epha8</t>
  </si>
  <si>
    <t>ENSMUSG00000028664</t>
  </si>
  <si>
    <t>Ephb2</t>
  </si>
  <si>
    <t>ENSMUSG00000028668</t>
  </si>
  <si>
    <t>Eloa</t>
  </si>
  <si>
    <t>ENSMUSG00000028669</t>
  </si>
  <si>
    <t>Pithd1</t>
  </si>
  <si>
    <t>ENSMUSG00000028670</t>
  </si>
  <si>
    <t>Lypla2</t>
  </si>
  <si>
    <t>ENSMUSG00000028671</t>
  </si>
  <si>
    <t>Gale</t>
  </si>
  <si>
    <t>ENSMUSG00000028672</t>
  </si>
  <si>
    <t>Hmgcl</t>
  </si>
  <si>
    <t>ENSMUSG00000028673</t>
  </si>
  <si>
    <t>Fuca1</t>
  </si>
  <si>
    <t>ENSMUSG00000028675</t>
  </si>
  <si>
    <t>Pnrc2</t>
  </si>
  <si>
    <t>ENSMUSG00000028676</t>
  </si>
  <si>
    <t>Srsf10</t>
  </si>
  <si>
    <t>ENSMUSG00000028678</t>
  </si>
  <si>
    <t>Kif2c</t>
  </si>
  <si>
    <t>ENSMUSG00000028680</t>
  </si>
  <si>
    <t>Plk3</t>
  </si>
  <si>
    <t>ENSMUSG00000028681</t>
  </si>
  <si>
    <t>Ptch2</t>
  </si>
  <si>
    <t>ENSMUSG00000028683</t>
  </si>
  <si>
    <t>Eif2b3</t>
  </si>
  <si>
    <t>ENSMUSG00000028684</t>
  </si>
  <si>
    <t>Urod</t>
  </si>
  <si>
    <t>ENSMUSG00000028687</t>
  </si>
  <si>
    <t>Mutyh</t>
  </si>
  <si>
    <t>ENSMUSG00000028691</t>
  </si>
  <si>
    <t>Prdx1</t>
  </si>
  <si>
    <t>ENSMUSG00000028692</t>
  </si>
  <si>
    <t>Akr1a1</t>
  </si>
  <si>
    <t>ENSMUSG00000028698</t>
  </si>
  <si>
    <t>Pik3r3</t>
  </si>
  <si>
    <t>ENSMUSG00000028699</t>
  </si>
  <si>
    <t>Tspan1</t>
  </si>
  <si>
    <t>ENSMUSG00000028700</t>
  </si>
  <si>
    <t>Pomgnt1</t>
  </si>
  <si>
    <t>ENSMUSG00000028701</t>
  </si>
  <si>
    <t>Lurap1</t>
  </si>
  <si>
    <t>ENSMUSG00000028702</t>
  </si>
  <si>
    <t>Rad54l</t>
  </si>
  <si>
    <t>ENSMUSG00000028703</t>
  </si>
  <si>
    <t>Lrrc41</t>
  </si>
  <si>
    <t>ENSMUSG00000028706</t>
  </si>
  <si>
    <t>Nsun4</t>
  </si>
  <si>
    <t>ENSMUSG00000028707</t>
  </si>
  <si>
    <t>Dmbx1</t>
  </si>
  <si>
    <t>ENSMUSG00000028709</t>
  </si>
  <si>
    <t>Mob3c</t>
  </si>
  <si>
    <t>ENSMUSG00000028715</t>
  </si>
  <si>
    <t>Cyp4a14</t>
  </si>
  <si>
    <t>ENSMUSG00000028718</t>
  </si>
  <si>
    <t>Stil</t>
  </si>
  <si>
    <t>ENSMUSG00000028719</t>
  </si>
  <si>
    <t>Cmpk1</t>
  </si>
  <si>
    <t>ENSMUSG00000028736</t>
  </si>
  <si>
    <t>Pax7</t>
  </si>
  <si>
    <t>ENSMUSG00000028737</t>
  </si>
  <si>
    <t>Aldh4a1</t>
  </si>
  <si>
    <t>ENSMUSG00000028743</t>
  </si>
  <si>
    <t>Akr7a5</t>
  </si>
  <si>
    <t>ENSMUSG00000028744</t>
  </si>
  <si>
    <t>Pqlc2</t>
  </si>
  <si>
    <t>ENSMUSG00000028745</t>
  </si>
  <si>
    <t>Capzb</t>
  </si>
  <si>
    <t>ENSMUSG00000028747</t>
  </si>
  <si>
    <t>Htr6</t>
  </si>
  <si>
    <t>ENSMUSG00000028749</t>
  </si>
  <si>
    <t>Pla2g2f</t>
  </si>
  <si>
    <t>ENSMUSG00000028750</t>
  </si>
  <si>
    <t>Pla2g2c</t>
  </si>
  <si>
    <t>ENSMUSG00000028751</t>
  </si>
  <si>
    <t>Pla2g2e</t>
  </si>
  <si>
    <t>ENSMUSG00000028753</t>
  </si>
  <si>
    <t>Vwa5b1</t>
  </si>
  <si>
    <t>ENSMUSG00000028756</t>
  </si>
  <si>
    <t>Pink1</t>
  </si>
  <si>
    <t>ENSMUSG00000028757</t>
  </si>
  <si>
    <t>Ddost</t>
  </si>
  <si>
    <t>ENSMUSG00000028758</t>
  </si>
  <si>
    <t>Kif17</t>
  </si>
  <si>
    <t>ENSMUSG00000028759</t>
  </si>
  <si>
    <t>Hp1bp3</t>
  </si>
  <si>
    <t>ENSMUSG00000028763</t>
  </si>
  <si>
    <t>Hspg2</t>
  </si>
  <si>
    <t>ENSMUSG00000028771</t>
  </si>
  <si>
    <t>Ptpn12</t>
  </si>
  <si>
    <t>ENSMUSG00000028773</t>
  </si>
  <si>
    <t>Fabp3</t>
  </si>
  <si>
    <t>ENSMUSG00000028776</t>
  </si>
  <si>
    <t>Tinagl1</t>
  </si>
  <si>
    <t>ENSMUSG00000028777</t>
  </si>
  <si>
    <t>Gnat3</t>
  </si>
  <si>
    <t>ENSMUSG00000028778</t>
  </si>
  <si>
    <t>Hcrtr1</t>
  </si>
  <si>
    <t>ENSMUSG00000028779</t>
  </si>
  <si>
    <t>Pef1</t>
  </si>
  <si>
    <t>ENSMUSG00000028780</t>
  </si>
  <si>
    <t>Sema3c</t>
  </si>
  <si>
    <t>ENSMUSG00000028782</t>
  </si>
  <si>
    <t>Adgrb2</t>
  </si>
  <si>
    <t>ENSMUSG00000028785</t>
  </si>
  <si>
    <t>Hpca</t>
  </si>
  <si>
    <t>ENSMUSG00000028788</t>
  </si>
  <si>
    <t>Ptp4a2</t>
  </si>
  <si>
    <t>ENSMUSG00000028789</t>
  </si>
  <si>
    <t>Azin2</t>
  </si>
  <si>
    <t>ENSMUSG00000028790</t>
  </si>
  <si>
    <t>Khdrbs1</t>
  </si>
  <si>
    <t>ENSMUSG00000028793</t>
  </si>
  <si>
    <t>Rnf19b</t>
  </si>
  <si>
    <t>ENSMUSG00000028794</t>
  </si>
  <si>
    <t>A3galt2</t>
  </si>
  <si>
    <t>ENSMUSG00000028796</t>
  </si>
  <si>
    <t>Phc2</t>
  </si>
  <si>
    <t>ENSMUSG00000028797</t>
  </si>
  <si>
    <t>Tmem234</t>
  </si>
  <si>
    <t>ENSMUSG00000028800</t>
  </si>
  <si>
    <t>Hdac1</t>
  </si>
  <si>
    <t>ENSMUSG00000028803</t>
  </si>
  <si>
    <t>Nipal3</t>
  </si>
  <si>
    <t>ENSMUSG00000028804</t>
  </si>
  <si>
    <t>Csmd2</t>
  </si>
  <si>
    <t>ENSMUSG00000028809</t>
  </si>
  <si>
    <t>Srrm1</t>
  </si>
  <si>
    <t>ENSMUSG00000028811</t>
  </si>
  <si>
    <t>Yars</t>
  </si>
  <si>
    <t>ENSMUSG00000028813</t>
  </si>
  <si>
    <t>CK137956</t>
  </si>
  <si>
    <t>ENSMUSG00000028820</t>
  </si>
  <si>
    <t>Sfpq</t>
  </si>
  <si>
    <t>ENSMUSG00000028822</t>
  </si>
  <si>
    <t>Tmem50a</t>
  </si>
  <si>
    <t>ENSMUSG00000028825</t>
  </si>
  <si>
    <t>Rhd</t>
  </si>
  <si>
    <t>ENSMUSG00000028830</t>
  </si>
  <si>
    <t>AU040320</t>
  </si>
  <si>
    <t>ENSMUSG00000028833</t>
  </si>
  <si>
    <t>Ncdn</t>
  </si>
  <si>
    <t>ENSMUSG00000028834</t>
  </si>
  <si>
    <t>Trim63</t>
  </si>
  <si>
    <t>ENSMUSG00000028836</t>
  </si>
  <si>
    <t>Slc30a2</t>
  </si>
  <si>
    <t>ENSMUSG00000028838</t>
  </si>
  <si>
    <t>Extl1</t>
  </si>
  <si>
    <t>ENSMUSG00000028841</t>
  </si>
  <si>
    <t>Cnksr1</t>
  </si>
  <si>
    <t>ENSMUSG00000028842</t>
  </si>
  <si>
    <t>Ago3</t>
  </si>
  <si>
    <t>ENSMUSG00000028843</t>
  </si>
  <si>
    <t>Sh3bgrl3</t>
  </si>
  <si>
    <t>ENSMUSG00000028848</t>
  </si>
  <si>
    <t>Gpn2</t>
  </si>
  <si>
    <t>ENSMUSG00000028849</t>
  </si>
  <si>
    <t>Map7d1</t>
  </si>
  <si>
    <t>ENSMUSG00000028854</t>
  </si>
  <si>
    <t>Slc9a1</t>
  </si>
  <si>
    <t>ENSMUSG00000028857</t>
  </si>
  <si>
    <t>Tmem222</t>
  </si>
  <si>
    <t>ENSMUSG00000028859</t>
  </si>
  <si>
    <t>Csf3r</t>
  </si>
  <si>
    <t>ENSMUSG00000028865</t>
  </si>
  <si>
    <t>Cd164l2</t>
  </si>
  <si>
    <t>ENSMUSG00000028868</t>
  </si>
  <si>
    <t>Wasf2</t>
  </si>
  <si>
    <t>ENSMUSG00000028873</t>
  </si>
  <si>
    <t>Cdca8</t>
  </si>
  <si>
    <t>ENSMUSG00000028876</t>
  </si>
  <si>
    <t>Epha10</t>
  </si>
  <si>
    <t>ENSMUSG00000028878</t>
  </si>
  <si>
    <t>Fam76a</t>
  </si>
  <si>
    <t>ENSMUSG00000028879</t>
  </si>
  <si>
    <t>Stx12</t>
  </si>
  <si>
    <t>ENSMUSG00000028885</t>
  </si>
  <si>
    <t>Smpdl3b</t>
  </si>
  <si>
    <t>ENSMUSG00000028886</t>
  </si>
  <si>
    <t>Eya3</t>
  </si>
  <si>
    <t>ENSMUSG00000028889</t>
  </si>
  <si>
    <t>Yrdc</t>
  </si>
  <si>
    <t>ENSMUSG00000028890</t>
  </si>
  <si>
    <t>Mtf1</t>
  </si>
  <si>
    <t>ENSMUSG00000028893</t>
  </si>
  <si>
    <t>Sesn2</t>
  </si>
  <si>
    <t>ENSMUSG00000028894</t>
  </si>
  <si>
    <t>Inpp5b</t>
  </si>
  <si>
    <t>ENSMUSG00000028909</t>
  </si>
  <si>
    <t>Ptpru</t>
  </si>
  <si>
    <t>ENSMUSG00000028911</t>
  </si>
  <si>
    <t>Srsf4</t>
  </si>
  <si>
    <t>ENSMUSG00000028914</t>
  </si>
  <si>
    <t>Casp9</t>
  </si>
  <si>
    <t>ENSMUSG00000028917</t>
  </si>
  <si>
    <t>Plekhm2</t>
  </si>
  <si>
    <t>ENSMUSG00000028919</t>
  </si>
  <si>
    <t>Arhgef19</t>
  </si>
  <si>
    <t>ENSMUSG00000028920</t>
  </si>
  <si>
    <t>Fbxo42</t>
  </si>
  <si>
    <t>ENSMUSG00000028923</t>
  </si>
  <si>
    <t>Necap2</t>
  </si>
  <si>
    <t>ENSMUSG00000028926</t>
  </si>
  <si>
    <t>Cdk14</t>
  </si>
  <si>
    <t>ENSMUSG00000028927</t>
  </si>
  <si>
    <t>Padi2</t>
  </si>
  <si>
    <t>ENSMUSG00000028932</t>
  </si>
  <si>
    <t>Psmc2</t>
  </si>
  <si>
    <t>ENSMUSG00000028937</t>
  </si>
  <si>
    <t>Acot7</t>
  </si>
  <si>
    <t>ENSMUSG00000028938</t>
  </si>
  <si>
    <t>Galntl5</t>
  </si>
  <si>
    <t>ENSMUSG00000028944</t>
  </si>
  <si>
    <t>Prkag2</t>
  </si>
  <si>
    <t>ENSMUSG00000028945</t>
  </si>
  <si>
    <t>Rheb</t>
  </si>
  <si>
    <t>ENSMUSG00000028946</t>
  </si>
  <si>
    <t>Hes3</t>
  </si>
  <si>
    <t>ENSMUSG00000028948</t>
  </si>
  <si>
    <t>Nol9</t>
  </si>
  <si>
    <t>ENSMUSG00000028952</t>
  </si>
  <si>
    <t>Zbtb48</t>
  </si>
  <si>
    <t>ENSMUSG00000028953</t>
  </si>
  <si>
    <t>Abcf2</t>
  </si>
  <si>
    <t>ENSMUSG00000028954</t>
  </si>
  <si>
    <t>Nub1</t>
  </si>
  <si>
    <t>ENSMUSG00000028955</t>
  </si>
  <si>
    <t>Vamp3</t>
  </si>
  <si>
    <t>ENSMUSG00000028957</t>
  </si>
  <si>
    <t>Per3</t>
  </si>
  <si>
    <t>ENSMUSG00000028959</t>
  </si>
  <si>
    <t>Fastk</t>
  </si>
  <si>
    <t>ENSMUSG00000028960</t>
  </si>
  <si>
    <t>Ube4b</t>
  </si>
  <si>
    <t>ENSMUSG00000028961</t>
  </si>
  <si>
    <t>Pgd</t>
  </si>
  <si>
    <t>ENSMUSG00000028962</t>
  </si>
  <si>
    <t>Slc4a2</t>
  </si>
  <si>
    <t>ENSMUSG00000028965</t>
  </si>
  <si>
    <t>Tnfrsf9</t>
  </si>
  <si>
    <t>ENSMUSG00000028967</t>
  </si>
  <si>
    <t>Errfi1</t>
  </si>
  <si>
    <t>ENSMUSG00000028970</t>
  </si>
  <si>
    <t>Abcb1b</t>
  </si>
  <si>
    <t>ENSMUSG00000028971</t>
  </si>
  <si>
    <t>Cort</t>
  </si>
  <si>
    <t>ENSMUSG00000028972</t>
  </si>
  <si>
    <t>Car6</t>
  </si>
  <si>
    <t>ENSMUSG00000028973</t>
  </si>
  <si>
    <t>Abcb8</t>
  </si>
  <si>
    <t>ENSMUSG00000028974</t>
  </si>
  <si>
    <t>Dffa</t>
  </si>
  <si>
    <t>ENSMUSG00000028976</t>
  </si>
  <si>
    <t>Slc2a5</t>
  </si>
  <si>
    <t>ENSMUSG00000028979</t>
  </si>
  <si>
    <t>Masp2</t>
  </si>
  <si>
    <t>ENSMUSG00000028980</t>
  </si>
  <si>
    <t>H6pd</t>
  </si>
  <si>
    <t>ENSMUSG00000028986</t>
  </si>
  <si>
    <t>Klhl7</t>
  </si>
  <si>
    <t>ENSMUSG00000028989</t>
  </si>
  <si>
    <t>Angptl7</t>
  </si>
  <si>
    <t>ENSMUSG00000028990</t>
  </si>
  <si>
    <t>Lzic</t>
  </si>
  <si>
    <t>ENSMUSG00000028991</t>
  </si>
  <si>
    <t>Mtor</t>
  </si>
  <si>
    <t>ENSMUSG00000028995</t>
  </si>
  <si>
    <t>Fam126a</t>
  </si>
  <si>
    <t>ENSMUSG00000028996</t>
  </si>
  <si>
    <t>Rbp7</t>
  </si>
  <si>
    <t>ENSMUSG00000028999</t>
  </si>
  <si>
    <t>Rint1</t>
  </si>
  <si>
    <t>ENSMUSG00000029005</t>
  </si>
  <si>
    <t>Draxin</t>
  </si>
  <si>
    <t>ENSMUSG00000029007</t>
  </si>
  <si>
    <t>Agtrap</t>
  </si>
  <si>
    <t>ENSMUSG00000029009</t>
  </si>
  <si>
    <t>Mthfr</t>
  </si>
  <si>
    <t>ENSMUSG00000029015</t>
  </si>
  <si>
    <t>Slc26a5</t>
  </si>
  <si>
    <t>ENSMUSG00000029016</t>
  </si>
  <si>
    <t>Clcn6</t>
  </si>
  <si>
    <t>ENSMUSG00000029017</t>
  </si>
  <si>
    <t>Pmpcb</t>
  </si>
  <si>
    <t>ENSMUSG00000029020</t>
  </si>
  <si>
    <t>Mfn2</t>
  </si>
  <si>
    <t>ENSMUSG00000029026</t>
  </si>
  <si>
    <t>Trp73</t>
  </si>
  <si>
    <t>ENSMUSG00000029028</t>
  </si>
  <si>
    <t>Lrrc47</t>
  </si>
  <si>
    <t>ENSMUSG00000029030</t>
  </si>
  <si>
    <t>Tprgl</t>
  </si>
  <si>
    <t>ENSMUSG00000029032</t>
  </si>
  <si>
    <t>Arhgef16</t>
  </si>
  <si>
    <t>ENSMUSG00000029033</t>
  </si>
  <si>
    <t>Acap3</t>
  </si>
  <si>
    <t>ENSMUSG00000029048</t>
  </si>
  <si>
    <t>Rer1</t>
  </si>
  <si>
    <t>ENSMUSG00000029050</t>
  </si>
  <si>
    <t>Ski</t>
  </si>
  <si>
    <t>ENSMUSG00000029053</t>
  </si>
  <si>
    <t>Prkcz</t>
  </si>
  <si>
    <t>ENSMUSG00000029054</t>
  </si>
  <si>
    <t>Gabrd</t>
  </si>
  <si>
    <t>ENSMUSG00000029055</t>
  </si>
  <si>
    <t>Plch2</t>
  </si>
  <si>
    <t>ENSMUSG00000029056</t>
  </si>
  <si>
    <t>Pank4</t>
  </si>
  <si>
    <t>ENSMUSG00000029060</t>
  </si>
  <si>
    <t>Mib2</t>
  </si>
  <si>
    <t>ENSMUSG00000029062</t>
  </si>
  <si>
    <t>Cdk11b</t>
  </si>
  <si>
    <t>ENSMUSG00000029063</t>
  </si>
  <si>
    <t>Nadk</t>
  </si>
  <si>
    <t>ENSMUSG00000029064</t>
  </si>
  <si>
    <t>Gnb1</t>
  </si>
  <si>
    <t>ENSMUSG00000029068</t>
  </si>
  <si>
    <t>Ccnl2</t>
  </si>
  <si>
    <t>ENSMUSG00000029071</t>
  </si>
  <si>
    <t>Dvl1</t>
  </si>
  <si>
    <t>ENSMUSG00000029073</t>
  </si>
  <si>
    <t>Cptp</t>
  </si>
  <si>
    <t>ENSMUSG00000029076</t>
  </si>
  <si>
    <t>Sdf4</t>
  </si>
  <si>
    <t>ENSMUSG00000029082</t>
  </si>
  <si>
    <t>Bst1</t>
  </si>
  <si>
    <t>ENSMUSG00000029086</t>
  </si>
  <si>
    <t>Prom1</t>
  </si>
  <si>
    <t>ENSMUSG00000029093</t>
  </si>
  <si>
    <t>Sorcs2</t>
  </si>
  <si>
    <t>ENSMUSG00000029094</t>
  </si>
  <si>
    <t>Afap1</t>
  </si>
  <si>
    <t>ENSMUSG00000029095</t>
  </si>
  <si>
    <t>Ablim2</t>
  </si>
  <si>
    <t>ENSMUSG00000029096</t>
  </si>
  <si>
    <t>Htra3</t>
  </si>
  <si>
    <t>ENSMUSG00000029097</t>
  </si>
  <si>
    <t>Trmt44</t>
  </si>
  <si>
    <t>ENSMUSG00000029098</t>
  </si>
  <si>
    <t>Acox3</t>
  </si>
  <si>
    <t>ENSMUSG00000029101</t>
  </si>
  <si>
    <t>Rgs12</t>
  </si>
  <si>
    <t>ENSMUSG00000029104</t>
  </si>
  <si>
    <t>Htt</t>
  </si>
  <si>
    <t>ENSMUSG00000029110</t>
  </si>
  <si>
    <t>Rnf4</t>
  </si>
  <si>
    <t>ENSMUSG00000029111</t>
  </si>
  <si>
    <t>Nelfa</t>
  </si>
  <si>
    <t>ENSMUSG00000029119</t>
  </si>
  <si>
    <t>Man2b2</t>
  </si>
  <si>
    <t>ENSMUSG00000029120</t>
  </si>
  <si>
    <t>Ppp2r2c</t>
  </si>
  <si>
    <t>ENSMUSG00000029121</t>
  </si>
  <si>
    <t>Crmp1</t>
  </si>
  <si>
    <t>ENSMUSG00000029122</t>
  </si>
  <si>
    <t>Evc</t>
  </si>
  <si>
    <t>ENSMUSG00000029128</t>
  </si>
  <si>
    <t>Rab28</t>
  </si>
  <si>
    <t>ENSMUSG00000029131</t>
  </si>
  <si>
    <t>Dnajb6</t>
  </si>
  <si>
    <t>ENSMUSG00000029134</t>
  </si>
  <si>
    <t>Plb1</t>
  </si>
  <si>
    <t>ENSMUSG00000029135</t>
  </si>
  <si>
    <t>Fosl2</t>
  </si>
  <si>
    <t>ENSMUSG00000029145</t>
  </si>
  <si>
    <t>Eif2b4</t>
  </si>
  <si>
    <t>ENSMUSG00000029146</t>
  </si>
  <si>
    <t>Snx17</t>
  </si>
  <si>
    <t>ENSMUSG00000029148</t>
  </si>
  <si>
    <t>Nrbp1</t>
  </si>
  <si>
    <t>ENSMUSG00000029149</t>
  </si>
  <si>
    <t>Krtcap3</t>
  </si>
  <si>
    <t>ENSMUSG00000029152</t>
  </si>
  <si>
    <t>Ociad1</t>
  </si>
  <si>
    <t>ENSMUSG00000029154</t>
  </si>
  <si>
    <t>Cwh43</t>
  </si>
  <si>
    <t>ENSMUSG00000029155</t>
  </si>
  <si>
    <t>Spata18</t>
  </si>
  <si>
    <t>ENSMUSG00000029156</t>
  </si>
  <si>
    <t>Sgcb</t>
  </si>
  <si>
    <t>ENSMUSG00000029158</t>
  </si>
  <si>
    <t>Yipf7</t>
  </si>
  <si>
    <t>ENSMUSG00000029161</t>
  </si>
  <si>
    <t>Cgref1</t>
  </si>
  <si>
    <t>ENSMUSG00000029163</t>
  </si>
  <si>
    <t>Emilin1</t>
  </si>
  <si>
    <t>ENSMUSG00000029165</t>
  </si>
  <si>
    <t>Agbl5</t>
  </si>
  <si>
    <t>ENSMUSG00000029166</t>
  </si>
  <si>
    <t>Mapre3</t>
  </si>
  <si>
    <t>ENSMUSG00000029167</t>
  </si>
  <si>
    <t>Ppargc1a</t>
  </si>
  <si>
    <t>ENSMUSG00000029168</t>
  </si>
  <si>
    <t>Dpysl5</t>
  </si>
  <si>
    <t>ENSMUSG00000029169</t>
  </si>
  <si>
    <t>Dhx15</t>
  </si>
  <si>
    <t>ENSMUSG00000029173</t>
  </si>
  <si>
    <t>Sepsecs</t>
  </si>
  <si>
    <t>ENSMUSG00000029176</t>
  </si>
  <si>
    <t>Anapc4</t>
  </si>
  <si>
    <t>ENSMUSG00000029177</t>
  </si>
  <si>
    <t>Cenpa</t>
  </si>
  <si>
    <t>ENSMUSG00000029178</t>
  </si>
  <si>
    <t>Klf3</t>
  </si>
  <si>
    <t>ENSMUSG00000029184</t>
  </si>
  <si>
    <t>Olfr109</t>
  </si>
  <si>
    <t>ENSMUSG00000029186</t>
  </si>
  <si>
    <t>Pi4k2b</t>
  </si>
  <si>
    <t>ENSMUSG00000029188</t>
  </si>
  <si>
    <t>Slc34a2</t>
  </si>
  <si>
    <t>ENSMUSG00000029189</t>
  </si>
  <si>
    <t>Sel1l3</t>
  </si>
  <si>
    <t>ENSMUSG00000029190</t>
  </si>
  <si>
    <t>D5Ertd579e</t>
  </si>
  <si>
    <t>ENSMUSG00000029192</t>
  </si>
  <si>
    <t>Tbc1d14</t>
  </si>
  <si>
    <t>ENSMUSG00000029195</t>
  </si>
  <si>
    <t>Klb</t>
  </si>
  <si>
    <t>ENSMUSG00000029196</t>
  </si>
  <si>
    <t>Tada2b</t>
  </si>
  <si>
    <t>ENSMUSG00000029199</t>
  </si>
  <si>
    <t>Lias</t>
  </si>
  <si>
    <t>ENSMUSG00000029201</t>
  </si>
  <si>
    <t>Ugdh</t>
  </si>
  <si>
    <t>ENSMUSG00000029202</t>
  </si>
  <si>
    <t>Pds5a</t>
  </si>
  <si>
    <t>ENSMUSG00000029203</t>
  </si>
  <si>
    <t>Ube2k</t>
  </si>
  <si>
    <t>ENSMUSG00000029204</t>
  </si>
  <si>
    <t>Rhoh</t>
  </si>
  <si>
    <t>ENSMUSG00000029205</t>
  </si>
  <si>
    <t>Chrna9</t>
  </si>
  <si>
    <t>ENSMUSG00000029207</t>
  </si>
  <si>
    <t>Apbb2</t>
  </si>
  <si>
    <t>ENSMUSG00000029209</t>
  </si>
  <si>
    <t>Gnpda2</t>
  </si>
  <si>
    <t>ENSMUSG00000029211</t>
  </si>
  <si>
    <t>Gabra4</t>
  </si>
  <si>
    <t>ENSMUSG00000029212</t>
  </si>
  <si>
    <t>Gabrb1</t>
  </si>
  <si>
    <t>ENSMUSG00000029213</t>
  </si>
  <si>
    <t>Commd8</t>
  </si>
  <si>
    <t>ENSMUSG00000029217</t>
  </si>
  <si>
    <t>Tec</t>
  </si>
  <si>
    <t>ENSMUSG00000029219</t>
  </si>
  <si>
    <t>Slc10a4</t>
  </si>
  <si>
    <t>ENSMUSG00000029221</t>
  </si>
  <si>
    <t>Slc30a9</t>
  </si>
  <si>
    <t>ENSMUSG00000029227</t>
  </si>
  <si>
    <t>Fip1l1</t>
  </si>
  <si>
    <t>ENSMUSG00000029229</t>
  </si>
  <si>
    <t>Chic2</t>
  </si>
  <si>
    <t>ENSMUSG00000029231</t>
  </si>
  <si>
    <t>Pdgfra</t>
  </si>
  <si>
    <t>ENSMUSG00000029233</t>
  </si>
  <si>
    <t>Srd5a3</t>
  </si>
  <si>
    <t>ENSMUSG00000029234</t>
  </si>
  <si>
    <t>Tmem165</t>
  </si>
  <si>
    <t>ENSMUSG00000029235</t>
  </si>
  <si>
    <t>Pdcl2</t>
  </si>
  <si>
    <t>ENSMUSG00000029236</t>
  </si>
  <si>
    <t>Nmu</t>
  </si>
  <si>
    <t>ENSMUSG00000029238</t>
  </si>
  <si>
    <t>Clock</t>
  </si>
  <si>
    <t>ENSMUSG00000029245</t>
  </si>
  <si>
    <t>Epha5</t>
  </si>
  <si>
    <t>ENSMUSG00000029247</t>
  </si>
  <si>
    <t>Paics</t>
  </si>
  <si>
    <t>ENSMUSG00000029248</t>
  </si>
  <si>
    <t>Thegl</t>
  </si>
  <si>
    <t>ENSMUSG00000029249</t>
  </si>
  <si>
    <t>Rest</t>
  </si>
  <si>
    <t>ENSMUSG00000029254</t>
  </si>
  <si>
    <t>Stap1</t>
  </si>
  <si>
    <t>ENSMUSG00000029255</t>
  </si>
  <si>
    <t>Gnrhr</t>
  </si>
  <si>
    <t>ENSMUSG00000029260</t>
  </si>
  <si>
    <t>Ugt2b34</t>
  </si>
  <si>
    <t>ENSMUSG00000029263</t>
  </si>
  <si>
    <t>Pigg</t>
  </si>
  <si>
    <t>ENSMUSG00000029265</t>
  </si>
  <si>
    <t>Dr1</t>
  </si>
  <si>
    <t>ENSMUSG00000029267</t>
  </si>
  <si>
    <t>Mtf2</t>
  </si>
  <si>
    <t>ENSMUSG00000029269</t>
  </si>
  <si>
    <t>Sult1b1</t>
  </si>
  <si>
    <t>ENSMUSG00000029270</t>
  </si>
  <si>
    <t>Fam69a</t>
  </si>
  <si>
    <t>ENSMUSG00000029272</t>
  </si>
  <si>
    <t>Sult1e1</t>
  </si>
  <si>
    <t>ENSMUSG00000029273</t>
  </si>
  <si>
    <t>Sult1d1</t>
  </si>
  <si>
    <t>ENSMUSG00000029275</t>
  </si>
  <si>
    <t>Gfi1</t>
  </si>
  <si>
    <t>ENSMUSG00000029279</t>
  </si>
  <si>
    <t>Brdt</t>
  </si>
  <si>
    <t>ENSMUSG00000029281</t>
  </si>
  <si>
    <t>Smr2</t>
  </si>
  <si>
    <t>ENSMUSG00000029282</t>
  </si>
  <si>
    <t>Amtn</t>
  </si>
  <si>
    <t>ENSMUSG00000029286</t>
  </si>
  <si>
    <t>Enam</t>
  </si>
  <si>
    <t>ENSMUSG00000029288</t>
  </si>
  <si>
    <t>Ambn</t>
  </si>
  <si>
    <t>ENSMUSG00000029290</t>
  </si>
  <si>
    <t>Zfp326</t>
  </si>
  <si>
    <t>ENSMUSG00000029298</t>
  </si>
  <si>
    <t>Gbp9</t>
  </si>
  <si>
    <t>ENSMUSG00000029299</t>
  </si>
  <si>
    <t>Abcg3</t>
  </si>
  <si>
    <t>ENSMUSG00000029304</t>
  </si>
  <si>
    <t>Spp1</t>
  </si>
  <si>
    <t>ENSMUSG00000029306</t>
  </si>
  <si>
    <t>Ibsp</t>
  </si>
  <si>
    <t>ENSMUSG00000029307</t>
  </si>
  <si>
    <t>Dmp1</t>
  </si>
  <si>
    <t>ENSMUSG00000029311</t>
  </si>
  <si>
    <t>Hsd17b11</t>
  </si>
  <si>
    <t>ENSMUSG00000029313</t>
  </si>
  <si>
    <t>Aff1</t>
  </si>
  <si>
    <t>ENSMUSG00000029314</t>
  </si>
  <si>
    <t>Gpat3</t>
  </si>
  <si>
    <t>ENSMUSG00000029319</t>
  </si>
  <si>
    <t>Coq2</t>
  </si>
  <si>
    <t>ENSMUSG00000029320</t>
  </si>
  <si>
    <t>1700016H13Rik</t>
  </si>
  <si>
    <t>ENSMUSG00000029321</t>
  </si>
  <si>
    <t>Slc10a6</t>
  </si>
  <si>
    <t>ENSMUSG00000029326</t>
  </si>
  <si>
    <t>Enoph1</t>
  </si>
  <si>
    <t>ENSMUSG00000029328</t>
  </si>
  <si>
    <t>Hnrnpdl</t>
  </si>
  <si>
    <t>ENSMUSG00000029330</t>
  </si>
  <si>
    <t>Cds1</t>
  </si>
  <si>
    <t>ENSMUSG00000029334</t>
  </si>
  <si>
    <t>Prkg2</t>
  </si>
  <si>
    <t>ENSMUSG00000029337</t>
  </si>
  <si>
    <t>Fgf5</t>
  </si>
  <si>
    <t>ENSMUSG00000029343</t>
  </si>
  <si>
    <t>Crybb1</t>
  </si>
  <si>
    <t>ENSMUSG00000029344</t>
  </si>
  <si>
    <t>Tpst2</t>
  </si>
  <si>
    <t>ENSMUSG00000029345</t>
  </si>
  <si>
    <t>Tfip11</t>
  </si>
  <si>
    <t>ENSMUSG00000029348</t>
  </si>
  <si>
    <t>Asphd2</t>
  </si>
  <si>
    <t>ENSMUSG00000029352</t>
  </si>
  <si>
    <t>Crybb3</t>
  </si>
  <si>
    <t>ENSMUSG00000029359</t>
  </si>
  <si>
    <t>Tesc</t>
  </si>
  <si>
    <t>ENSMUSG00000029361</t>
  </si>
  <si>
    <t>Nos1</t>
  </si>
  <si>
    <t>ENSMUSG00000029364</t>
  </si>
  <si>
    <t>Wsb2</t>
  </si>
  <si>
    <t>ENSMUSG00000029366</t>
  </si>
  <si>
    <t>Dck</t>
  </si>
  <si>
    <t>ENSMUSG00000029368</t>
  </si>
  <si>
    <t>Alb</t>
  </si>
  <si>
    <t>ENSMUSG00000029369</t>
  </si>
  <si>
    <t>Afm</t>
  </si>
  <si>
    <t>ENSMUSG00000029371</t>
  </si>
  <si>
    <t>Cxcl5</t>
  </si>
  <si>
    <t>ENSMUSG00000029373</t>
  </si>
  <si>
    <t>Pf4</t>
  </si>
  <si>
    <t>ENSMUSG00000029375</t>
  </si>
  <si>
    <t>Cxcl15</t>
  </si>
  <si>
    <t>ENSMUSG00000029377</t>
  </si>
  <si>
    <t>Ereg</t>
  </si>
  <si>
    <t>ENSMUSG00000029378</t>
  </si>
  <si>
    <t>Areg</t>
  </si>
  <si>
    <t>ENSMUSG00000029381</t>
  </si>
  <si>
    <t>Shroom3</t>
  </si>
  <si>
    <t>ENSMUSG00000029384</t>
  </si>
  <si>
    <t>2010109A12Rik</t>
  </si>
  <si>
    <t>ENSMUSG00000029385</t>
  </si>
  <si>
    <t>Ccng2</t>
  </si>
  <si>
    <t>ENSMUSG00000029390</t>
  </si>
  <si>
    <t>Tmed2</t>
  </si>
  <si>
    <t>ENSMUSG00000029394</t>
  </si>
  <si>
    <t>Cdk2ap1</t>
  </si>
  <si>
    <t>ENSMUSG00000029397</t>
  </si>
  <si>
    <t>Rchy1</t>
  </si>
  <si>
    <t>ENSMUSG00000029401</t>
  </si>
  <si>
    <t>Rilpl2</t>
  </si>
  <si>
    <t>ENSMUSG00000029403</t>
  </si>
  <si>
    <t>Cdkl2</t>
  </si>
  <si>
    <t>ENSMUSG00000029404</t>
  </si>
  <si>
    <t>Arl6ip4</t>
  </si>
  <si>
    <t>ENSMUSG00000029405</t>
  </si>
  <si>
    <t>G3bp2</t>
  </si>
  <si>
    <t>ENSMUSG00000029406</t>
  </si>
  <si>
    <t>Pitpnm2</t>
  </si>
  <si>
    <t>ENSMUSG00000029407</t>
  </si>
  <si>
    <t>Uso1</t>
  </si>
  <si>
    <t>ENSMUSG00000029408</t>
  </si>
  <si>
    <t>Abcb9</t>
  </si>
  <si>
    <t>ENSMUSG00000029409</t>
  </si>
  <si>
    <t>U90926</t>
  </si>
  <si>
    <t>ENSMUSG00000029410</t>
  </si>
  <si>
    <t>Ppef2</t>
  </si>
  <si>
    <t>ENSMUSG00000029413</t>
  </si>
  <si>
    <t>Naaa</t>
  </si>
  <si>
    <t>ENSMUSG00000029414</t>
  </si>
  <si>
    <t>Kntc1</t>
  </si>
  <si>
    <t>ENSMUSG00000029416</t>
  </si>
  <si>
    <t>Slc15a4</t>
  </si>
  <si>
    <t>ENSMUSG00000029420</t>
  </si>
  <si>
    <t>Rimbp2</t>
  </si>
  <si>
    <t>ENSMUSG00000029422</t>
  </si>
  <si>
    <t>Rsrc2</t>
  </si>
  <si>
    <t>ENSMUSG00000029423</t>
  </si>
  <si>
    <t>Piwil1</t>
  </si>
  <si>
    <t>ENSMUSG00000029426</t>
  </si>
  <si>
    <t>Scarb2</t>
  </si>
  <si>
    <t>ENSMUSG00000029428</t>
  </si>
  <si>
    <t>Stx2</t>
  </si>
  <si>
    <t>ENSMUSG00000029430</t>
  </si>
  <si>
    <t>Ran</t>
  </si>
  <si>
    <t>ENSMUSG00000029434</t>
  </si>
  <si>
    <t>Vps33a</t>
  </si>
  <si>
    <t>ENSMUSG00000029436</t>
  </si>
  <si>
    <t>Mmp17</t>
  </si>
  <si>
    <t>ENSMUSG00000029437</t>
  </si>
  <si>
    <t>Il31</t>
  </si>
  <si>
    <t>ENSMUSG00000029439</t>
  </si>
  <si>
    <t>Sfswap</t>
  </si>
  <si>
    <t>ENSMUSG00000029440</t>
  </si>
  <si>
    <t>Psmd9</t>
  </si>
  <si>
    <t>ENSMUSG00000029442</t>
  </si>
  <si>
    <t>Wdr66</t>
  </si>
  <si>
    <t>ENSMUSG00000029445</t>
  </si>
  <si>
    <t>Hpd</t>
  </si>
  <si>
    <t>ENSMUSG00000029446</t>
  </si>
  <si>
    <t>Psph</t>
  </si>
  <si>
    <t>ENSMUSG00000029452</t>
  </si>
  <si>
    <t>Tmem116</t>
  </si>
  <si>
    <t>ENSMUSG00000029455</t>
  </si>
  <si>
    <t>Aldh2</t>
  </si>
  <si>
    <t>ENSMUSG00000029458</t>
  </si>
  <si>
    <t>Brap</t>
  </si>
  <si>
    <t>ENSMUSG00000029461</t>
  </si>
  <si>
    <t>Fam168a</t>
  </si>
  <si>
    <t>ENSMUSG00000029462</t>
  </si>
  <si>
    <t>Vps29</t>
  </si>
  <si>
    <t>ENSMUSG00000029464</t>
  </si>
  <si>
    <t>Gpn3</t>
  </si>
  <si>
    <t>ENSMUSG00000029465</t>
  </si>
  <si>
    <t>Arpc3</t>
  </si>
  <si>
    <t>ENSMUSG00000029466</t>
  </si>
  <si>
    <t>Anapc7</t>
  </si>
  <si>
    <t>ENSMUSG00000029467</t>
  </si>
  <si>
    <t>Atp2a2</t>
  </si>
  <si>
    <t>ENSMUSG00000029469</t>
  </si>
  <si>
    <t>Ift81</t>
  </si>
  <si>
    <t>ENSMUSG00000029470</t>
  </si>
  <si>
    <t>P2rx4</t>
  </si>
  <si>
    <t>ENSMUSG00000029471</t>
  </si>
  <si>
    <t>Camkk2</t>
  </si>
  <si>
    <t>ENSMUSG00000029472</t>
  </si>
  <si>
    <t>Anapc5</t>
  </si>
  <si>
    <t>ENSMUSG00000029474</t>
  </si>
  <si>
    <t>Rnf34</t>
  </si>
  <si>
    <t>ENSMUSG00000029478</t>
  </si>
  <si>
    <t>Ncor2</t>
  </si>
  <si>
    <t>ENSMUSG00000029482</t>
  </si>
  <si>
    <t>Aacs</t>
  </si>
  <si>
    <t>ENSMUSG00000029484</t>
  </si>
  <si>
    <t>Anxa3</t>
  </si>
  <si>
    <t>ENSMUSG00000029491</t>
  </si>
  <si>
    <t>Pde6b</t>
  </si>
  <si>
    <t>ENSMUSG00000029500</t>
  </si>
  <si>
    <t>Pgam5</t>
  </si>
  <si>
    <t>ENSMUSG00000029501</t>
  </si>
  <si>
    <t>Ankle2</t>
  </si>
  <si>
    <t>ENSMUSG00000029502</t>
  </si>
  <si>
    <t>Golga3</t>
  </si>
  <si>
    <t>ENSMUSG00000029503</t>
  </si>
  <si>
    <t>P2rx2</t>
  </si>
  <si>
    <t>ENSMUSG00000029504</t>
  </si>
  <si>
    <t>Ddx51</t>
  </si>
  <si>
    <t>ENSMUSG00000029505</t>
  </si>
  <si>
    <t>Ep400</t>
  </si>
  <si>
    <t>ENSMUSG00000029512</t>
  </si>
  <si>
    <t>Ulk1</t>
  </si>
  <si>
    <t>ENSMUSG00000029513</t>
  </si>
  <si>
    <t>Prkab1</t>
  </si>
  <si>
    <t>ENSMUSG00000029516</t>
  </si>
  <si>
    <t>Cit</t>
  </si>
  <si>
    <t>ENSMUSG00000029517</t>
  </si>
  <si>
    <t>Ankrd7</t>
  </si>
  <si>
    <t>ENSMUSG00000029518</t>
  </si>
  <si>
    <t>Rab35</t>
  </si>
  <si>
    <t>ENSMUSG00000029522</t>
  </si>
  <si>
    <t>Pla2g1b</t>
  </si>
  <si>
    <t>ENSMUSG00000029526</t>
  </si>
  <si>
    <t>1700123K08Rik</t>
  </si>
  <si>
    <t>ENSMUSG00000029528</t>
  </si>
  <si>
    <t>Pxn</t>
  </si>
  <si>
    <t>ENSMUSG00000029530</t>
  </si>
  <si>
    <t>Ccr9</t>
  </si>
  <si>
    <t>ENSMUSG00000029535</t>
  </si>
  <si>
    <t>Triap1</t>
  </si>
  <si>
    <t>ENSMUSG00000029536</t>
  </si>
  <si>
    <t>Gatc</t>
  </si>
  <si>
    <t>ENSMUSG00000029538</t>
  </si>
  <si>
    <t>Srsf9</t>
  </si>
  <si>
    <t>ENSMUSG00000029541</t>
  </si>
  <si>
    <t>Cyp2w1</t>
  </si>
  <si>
    <t>ENSMUSG00000029544</t>
  </si>
  <si>
    <t>Cabp1</t>
  </si>
  <si>
    <t>ENSMUSG00000029545</t>
  </si>
  <si>
    <t>Acads</t>
  </si>
  <si>
    <t>ENSMUSG00000029546</t>
  </si>
  <si>
    <t>Uncx</t>
  </si>
  <si>
    <t>ENSMUSG00000029547</t>
  </si>
  <si>
    <t>Ints1</t>
  </si>
  <si>
    <t>ENSMUSG00000029550</t>
  </si>
  <si>
    <t>Sppl3</t>
  </si>
  <si>
    <t>ENSMUSG00000029552</t>
  </si>
  <si>
    <t>Tes</t>
  </si>
  <si>
    <t>ENSMUSG00000029554</t>
  </si>
  <si>
    <t>Mad1l1</t>
  </si>
  <si>
    <t>ENSMUSG00000029556</t>
  </si>
  <si>
    <t>Hnf1a</t>
  </si>
  <si>
    <t>ENSMUSG00000029560</t>
  </si>
  <si>
    <t>Snx8</t>
  </si>
  <si>
    <t>ENSMUSG00000029561</t>
  </si>
  <si>
    <t>Oasl2</t>
  </si>
  <si>
    <t>ENSMUSG00000029564</t>
  </si>
  <si>
    <t>4930519G04Rik</t>
  </si>
  <si>
    <t>ENSMUSG00000029569</t>
  </si>
  <si>
    <t>Tmem168</t>
  </si>
  <si>
    <t>ENSMUSG00000029570</t>
  </si>
  <si>
    <t>Lfng</t>
  </si>
  <si>
    <t>ENSMUSG00000029571</t>
  </si>
  <si>
    <t>Tmem106b</t>
  </si>
  <si>
    <t>ENSMUSG00000029576</t>
  </si>
  <si>
    <t>Radil</t>
  </si>
  <si>
    <t>ENSMUSG00000029577</t>
  </si>
  <si>
    <t>Ube3b</t>
  </si>
  <si>
    <t>ENSMUSG00000029578</t>
  </si>
  <si>
    <t>Wipi2</t>
  </si>
  <si>
    <t>ENSMUSG00000029580</t>
  </si>
  <si>
    <t>Actb</t>
  </si>
  <si>
    <t>ENSMUSG00000029581</t>
  </si>
  <si>
    <t>Fscn1</t>
  </si>
  <si>
    <t>ENSMUSG00000029586</t>
  </si>
  <si>
    <t>Spdye4b</t>
  </si>
  <si>
    <t>ENSMUSG00000029587</t>
  </si>
  <si>
    <t>Zfp12</t>
  </si>
  <si>
    <t>ENSMUSG00000029591</t>
  </si>
  <si>
    <t>Ung</t>
  </si>
  <si>
    <t>ENSMUSG00000029592</t>
  </si>
  <si>
    <t>Usp30</t>
  </si>
  <si>
    <t>ENSMUSG00000029594</t>
  </si>
  <si>
    <t>Rbm19</t>
  </si>
  <si>
    <t>ENSMUSG00000029595</t>
  </si>
  <si>
    <t>Lhx5</t>
  </si>
  <si>
    <t>ENSMUSG00000029596</t>
  </si>
  <si>
    <t>Sdsl</t>
  </si>
  <si>
    <t>ENSMUSG00000029597</t>
  </si>
  <si>
    <t>Sds</t>
  </si>
  <si>
    <t>ENSMUSG00000029598</t>
  </si>
  <si>
    <t>Plbd2</t>
  </si>
  <si>
    <t>ENSMUSG00000029599</t>
  </si>
  <si>
    <t>Ddx54</t>
  </si>
  <si>
    <t>ENSMUSG00000029602</t>
  </si>
  <si>
    <t>Rasal1</t>
  </si>
  <si>
    <t>ENSMUSG00000029608</t>
  </si>
  <si>
    <t>Rph3a</t>
  </si>
  <si>
    <t>ENSMUSG00000029613</t>
  </si>
  <si>
    <t>Eif2ak1</t>
  </si>
  <si>
    <t>ENSMUSG00000029616</t>
  </si>
  <si>
    <t>Erp29</t>
  </si>
  <si>
    <t>ENSMUSG00000029617</t>
  </si>
  <si>
    <t>Ccz1</t>
  </si>
  <si>
    <t>ENSMUSG00000029618</t>
  </si>
  <si>
    <t>Ocm</t>
  </si>
  <si>
    <t>ENSMUSG00000029620</t>
  </si>
  <si>
    <t>1700018F24Rik</t>
  </si>
  <si>
    <t>ENSMUSG00000029621</t>
  </si>
  <si>
    <t>Arpc1a</t>
  </si>
  <si>
    <t>ENSMUSG00000029622</t>
  </si>
  <si>
    <t>Arpc1b</t>
  </si>
  <si>
    <t>ENSMUSG00000029627</t>
  </si>
  <si>
    <t>Zkscan14</t>
  </si>
  <si>
    <t>ENSMUSG00000029630</t>
  </si>
  <si>
    <t>Cyp3a25</t>
  </si>
  <si>
    <t>ENSMUSG00000029632</t>
  </si>
  <si>
    <t>Ndufa4</t>
  </si>
  <si>
    <t>ENSMUSG00000029634</t>
  </si>
  <si>
    <t>Rnf6</t>
  </si>
  <si>
    <t>ENSMUSG00000029635</t>
  </si>
  <si>
    <t>Cdk8</t>
  </si>
  <si>
    <t>ENSMUSG00000029640</t>
  </si>
  <si>
    <t>Usp12</t>
  </si>
  <si>
    <t>ENSMUSG00000029641</t>
  </si>
  <si>
    <t>Rasl11a</t>
  </si>
  <si>
    <t>ENSMUSG00000029644</t>
  </si>
  <si>
    <t>Pdx1</t>
  </si>
  <si>
    <t>ENSMUSG00000029646</t>
  </si>
  <si>
    <t>Cdx2</t>
  </si>
  <si>
    <t>ENSMUSG00000029647</t>
  </si>
  <si>
    <t>Pan3</t>
  </si>
  <si>
    <t>ENSMUSG00000029649</t>
  </si>
  <si>
    <t>Pomp</t>
  </si>
  <si>
    <t>ENSMUSG00000029651</t>
  </si>
  <si>
    <t>Mtus2</t>
  </si>
  <si>
    <t>ENSMUSG00000029655</t>
  </si>
  <si>
    <t>N4bp2l2</t>
  </si>
  <si>
    <t>ENSMUSG00000029657</t>
  </si>
  <si>
    <t>Hsph1</t>
  </si>
  <si>
    <t>ENSMUSG00000029661</t>
  </si>
  <si>
    <t>Col1a2</t>
  </si>
  <si>
    <t>ENSMUSG00000029663</t>
  </si>
  <si>
    <t>Gngt1</t>
  </si>
  <si>
    <t>ENSMUSG00000029669</t>
  </si>
  <si>
    <t>Tspan12</t>
  </si>
  <si>
    <t>ENSMUSG00000029671</t>
  </si>
  <si>
    <t>Wnt16</t>
  </si>
  <si>
    <t>ENSMUSG00000029672</t>
  </si>
  <si>
    <t>Fam3c</t>
  </si>
  <si>
    <t>ENSMUSG00000029673</t>
  </si>
  <si>
    <t>Auts2</t>
  </si>
  <si>
    <t>ENSMUSG00000029675</t>
  </si>
  <si>
    <t>Eln</t>
  </si>
  <si>
    <t>ENSMUSG00000029679</t>
  </si>
  <si>
    <t>Hyal6</t>
  </si>
  <si>
    <t>ENSMUSG00000029680</t>
  </si>
  <si>
    <t>Hyal4</t>
  </si>
  <si>
    <t>ENSMUSG00000029682</t>
  </si>
  <si>
    <t>Spam1</t>
  </si>
  <si>
    <t>ENSMUSG00000029683</t>
  </si>
  <si>
    <t>Lmod2</t>
  </si>
  <si>
    <t>ENSMUSG00000029684</t>
  </si>
  <si>
    <t>Wasl</t>
  </si>
  <si>
    <t>ENSMUSG00000029685</t>
  </si>
  <si>
    <t>Asb15</t>
  </si>
  <si>
    <t>ENSMUSG00000029686</t>
  </si>
  <si>
    <t>Cul1</t>
  </si>
  <si>
    <t>ENSMUSG00000029695</t>
  </si>
  <si>
    <t>Aass</t>
  </si>
  <si>
    <t>ENSMUSG00000029697</t>
  </si>
  <si>
    <t>Fezf1</t>
  </si>
  <si>
    <t>ENSMUSG00000029699</t>
  </si>
  <si>
    <t>Ssc4d</t>
  </si>
  <si>
    <t>ENSMUSG00000029700</t>
  </si>
  <si>
    <t>Slc13a1</t>
  </si>
  <si>
    <t>ENSMUSG00000029701</t>
  </si>
  <si>
    <t>Rbm28</t>
  </si>
  <si>
    <t>ENSMUSG00000029703</t>
  </si>
  <si>
    <t>Lrwd1</t>
  </si>
  <si>
    <t>ENSMUSG00000029705</t>
  </si>
  <si>
    <t>Cux1</t>
  </si>
  <si>
    <t>ENSMUSG00000029706</t>
  </si>
  <si>
    <t>Pax4</t>
  </si>
  <si>
    <t>ENSMUSG00000029707</t>
  </si>
  <si>
    <t>Fscn3</t>
  </si>
  <si>
    <t>ENSMUSG00000029708</t>
  </si>
  <si>
    <t>Gcc1</t>
  </si>
  <si>
    <t>ENSMUSG00000029710</t>
  </si>
  <si>
    <t>Ephb4</t>
  </si>
  <si>
    <t>ENSMUSG00000029711</t>
  </si>
  <si>
    <t>Epo</t>
  </si>
  <si>
    <t>ENSMUSG00000029712</t>
  </si>
  <si>
    <t>Actl6b</t>
  </si>
  <si>
    <t>ENSMUSG00000029713</t>
  </si>
  <si>
    <t>Gnb2</t>
  </si>
  <si>
    <t>ENSMUSG00000029714</t>
  </si>
  <si>
    <t>Gigyf1</t>
  </si>
  <si>
    <t>ENSMUSG00000029716</t>
  </si>
  <si>
    <t>Tfr2</t>
  </si>
  <si>
    <t>ENSMUSG00000029718</t>
  </si>
  <si>
    <t>Pcolce</t>
  </si>
  <si>
    <t>ENSMUSG00000029725</t>
  </si>
  <si>
    <t>Ppp1r35</t>
  </si>
  <si>
    <t>ENSMUSG00000029726</t>
  </si>
  <si>
    <t>Mepce</t>
  </si>
  <si>
    <t>ENSMUSG00000029727</t>
  </si>
  <si>
    <t>Cyp3a13</t>
  </si>
  <si>
    <t>ENSMUSG00000029729</t>
  </si>
  <si>
    <t>Zkscan1</t>
  </si>
  <si>
    <t>ENSMUSG00000029735</t>
  </si>
  <si>
    <t>Tpk1</t>
  </si>
  <si>
    <t>ENSMUSG00000029736</t>
  </si>
  <si>
    <t>Nobox</t>
  </si>
  <si>
    <t>ENSMUSG00000029752</t>
  </si>
  <si>
    <t>Asns</t>
  </si>
  <si>
    <t>ENSMUSG00000029754</t>
  </si>
  <si>
    <t>Dlx6</t>
  </si>
  <si>
    <t>ENSMUSG00000029755</t>
  </si>
  <si>
    <t>Dlx5</t>
  </si>
  <si>
    <t>ENSMUSG00000029757</t>
  </si>
  <si>
    <t>Dync1i1</t>
  </si>
  <si>
    <t>ENSMUSG00000029761</t>
  </si>
  <si>
    <t>Cald1</t>
  </si>
  <si>
    <t>ENSMUSG00000029763</t>
  </si>
  <si>
    <t>Exoc4</t>
  </si>
  <si>
    <t>ENSMUSG00000029765</t>
  </si>
  <si>
    <t>Plxna4</t>
  </si>
  <si>
    <t>ENSMUSG00000029766</t>
  </si>
  <si>
    <t>1700012A03Rik</t>
  </si>
  <si>
    <t>ENSMUSG00000029767</t>
  </si>
  <si>
    <t>Calu</t>
  </si>
  <si>
    <t>ENSMUSG00000029769</t>
  </si>
  <si>
    <t>Ccdc136</t>
  </si>
  <si>
    <t>ENSMUSG00000029771</t>
  </si>
  <si>
    <t>Irf5</t>
  </si>
  <si>
    <t>ENSMUSG00000029772</t>
  </si>
  <si>
    <t>Ahcyl2</t>
  </si>
  <si>
    <t>ENSMUSG00000029775</t>
  </si>
  <si>
    <t>Klhdc10</t>
  </si>
  <si>
    <t>ENSMUSG00000029776</t>
  </si>
  <si>
    <t>Hibadh</t>
  </si>
  <si>
    <t>ENSMUSG00000029777</t>
  </si>
  <si>
    <t>Gars</t>
  </si>
  <si>
    <t>ENSMUSG00000029778</t>
  </si>
  <si>
    <t>Adcyap1r1</t>
  </si>
  <si>
    <t>ENSMUSG00000029780</t>
  </si>
  <si>
    <t>Nt5c3</t>
  </si>
  <si>
    <t>ENSMUSG00000029781</t>
  </si>
  <si>
    <t>Fkbp9</t>
  </si>
  <si>
    <t>ENSMUSG00000029782</t>
  </si>
  <si>
    <t>Tmem209</t>
  </si>
  <si>
    <t>ENSMUSG00000029784</t>
  </si>
  <si>
    <t>Ssmem1</t>
  </si>
  <si>
    <t>ENSMUSG00000029787</t>
  </si>
  <si>
    <t>Avl9</t>
  </si>
  <si>
    <t>ENSMUSG00000029790</t>
  </si>
  <si>
    <t>Cep41</t>
  </si>
  <si>
    <t>ENSMUSG00000029797</t>
  </si>
  <si>
    <t>Sspo</t>
  </si>
  <si>
    <t>ENSMUSG00000029804</t>
  </si>
  <si>
    <t>Herc3</t>
  </si>
  <si>
    <t>ENSMUSG00000029810</t>
  </si>
  <si>
    <t>Tmem176b</t>
  </si>
  <si>
    <t>ENSMUSG00000029811</t>
  </si>
  <si>
    <t>Aoc1</t>
  </si>
  <si>
    <t>ENSMUSG00000029813</t>
  </si>
  <si>
    <t>1600015I10Rik</t>
  </si>
  <si>
    <t>ENSMUSG00000029815</t>
  </si>
  <si>
    <t>Malsu1</t>
  </si>
  <si>
    <t>ENSMUSG00000029816</t>
  </si>
  <si>
    <t>Gpnmb</t>
  </si>
  <si>
    <t>ENSMUSG00000029817</t>
  </si>
  <si>
    <t>Tra2a</t>
  </si>
  <si>
    <t>ENSMUSG00000029822</t>
  </si>
  <si>
    <t>Osbpl3</t>
  </si>
  <si>
    <t>ENSMUSG00000029823</t>
  </si>
  <si>
    <t>Luc7l2</t>
  </si>
  <si>
    <t>ENSMUSG00000029826</t>
  </si>
  <si>
    <t>Zc3hav1</t>
  </si>
  <si>
    <t>ENSMUSG00000029828</t>
  </si>
  <si>
    <t>4921507P07Rik</t>
  </si>
  <si>
    <t>ENSMUSG00000029830</t>
  </si>
  <si>
    <t>Svopl</t>
  </si>
  <si>
    <t>ENSMUSG00000029832</t>
  </si>
  <si>
    <t>Nfe2l3</t>
  </si>
  <si>
    <t>ENSMUSG00000029836</t>
  </si>
  <si>
    <t>Cbx3</t>
  </si>
  <si>
    <t>ENSMUSG00000029838</t>
  </si>
  <si>
    <t>Ptn</t>
  </si>
  <si>
    <t>ENSMUSG00000029840</t>
  </si>
  <si>
    <t>Mtpn</t>
  </si>
  <si>
    <t>ENSMUSG00000029843</t>
  </si>
  <si>
    <t>Slc13a4</t>
  </si>
  <si>
    <t>ENSMUSG00000029844</t>
  </si>
  <si>
    <t>Hoxa1</t>
  </si>
  <si>
    <t>ENSMUSG00000029847</t>
  </si>
  <si>
    <t>Slc23a4</t>
  </si>
  <si>
    <t>ENSMUSG00000029848</t>
  </si>
  <si>
    <t>Stra8</t>
  </si>
  <si>
    <t>ENSMUSG00000029861</t>
  </si>
  <si>
    <t>Fam131b</t>
  </si>
  <si>
    <t>ENSMUSG00000029862</t>
  </si>
  <si>
    <t>Clcn1</t>
  </si>
  <si>
    <t>ENSMUSG00000029863</t>
  </si>
  <si>
    <t>Casp2</t>
  </si>
  <si>
    <t>ENSMUSG00000029865</t>
  </si>
  <si>
    <t>Sval1</t>
  </si>
  <si>
    <t>ENSMUSG00000029866</t>
  </si>
  <si>
    <t>Kel</t>
  </si>
  <si>
    <t>ENSMUSG00000029868</t>
  </si>
  <si>
    <t>Trpv6</t>
  </si>
  <si>
    <t>ENSMUSG00000029875</t>
  </si>
  <si>
    <t>Ccdc184</t>
  </si>
  <si>
    <t>ENSMUSG00000029882</t>
  </si>
  <si>
    <t>2210010C04Rik</t>
  </si>
  <si>
    <t>ENSMUSG00000029909</t>
  </si>
  <si>
    <t>Prss37</t>
  </si>
  <si>
    <t>ENSMUSG00000029920</t>
  </si>
  <si>
    <t>Smarcad1</t>
  </si>
  <si>
    <t>ENSMUSG00000029922</t>
  </si>
  <si>
    <t>Mkrn1</t>
  </si>
  <si>
    <t>ENSMUSG00000029924</t>
  </si>
  <si>
    <t>Slc37a3</t>
  </si>
  <si>
    <t>ENSMUSG00000029992</t>
  </si>
  <si>
    <t>Gfpt1</t>
  </si>
  <si>
    <t>ENSMUSG00000029993</t>
  </si>
  <si>
    <t>Nfu1</t>
  </si>
  <si>
    <t>ENSMUSG00000029994</t>
  </si>
  <si>
    <t>Anxa4</t>
  </si>
  <si>
    <t>ENSMUSG00000029998</t>
  </si>
  <si>
    <t>Pcyox1</t>
  </si>
  <si>
    <t>ENSMUSG00000029999</t>
  </si>
  <si>
    <t>Tgfa</t>
  </si>
  <si>
    <t>ENSMUSG00000030000</t>
  </si>
  <si>
    <t>Add2</t>
  </si>
  <si>
    <t>ENSMUSG00000030002</t>
  </si>
  <si>
    <t>Dusp11</t>
  </si>
  <si>
    <t>ENSMUSG00000030004</t>
  </si>
  <si>
    <t>Nat8</t>
  </si>
  <si>
    <t>ENSMUSG00000030007</t>
  </si>
  <si>
    <t>Cct7</t>
  </si>
  <si>
    <t>ENSMUSG00000030016</t>
  </si>
  <si>
    <t>Zfp638</t>
  </si>
  <si>
    <t>ENSMUSG00000030017</t>
  </si>
  <si>
    <t>Reg3g</t>
  </si>
  <si>
    <t>ENSMUSG00000030019</t>
  </si>
  <si>
    <t>Fbxl14</t>
  </si>
  <si>
    <t>ENSMUSG00000030029</t>
  </si>
  <si>
    <t>Lrig1</t>
  </si>
  <si>
    <t>ENSMUSG00000030030</t>
  </si>
  <si>
    <t>1700003E16Rik</t>
  </si>
  <si>
    <t>ENSMUSG00000030036</t>
  </si>
  <si>
    <t>Mogs</t>
  </si>
  <si>
    <t>ENSMUSG00000030041</t>
  </si>
  <si>
    <t>M1ap</t>
  </si>
  <si>
    <t>ENSMUSG00000030042</t>
  </si>
  <si>
    <t>Pole4</t>
  </si>
  <si>
    <t>ENSMUSG00000030046</t>
  </si>
  <si>
    <t>Bmp10</t>
  </si>
  <si>
    <t>ENSMUSG00000030048</t>
  </si>
  <si>
    <t>Gkn3</t>
  </si>
  <si>
    <t>ENSMUSG00000030049</t>
  </si>
  <si>
    <t>Gkn2</t>
  </si>
  <si>
    <t>ENSMUSG00000030050</t>
  </si>
  <si>
    <t>Gkn1</t>
  </si>
  <si>
    <t>ENSMUSG00000030051</t>
  </si>
  <si>
    <t>Aplf</t>
  </si>
  <si>
    <t>ENSMUSG00000030055</t>
  </si>
  <si>
    <t>Rab43</t>
  </si>
  <si>
    <t>ENSMUSG00000030056</t>
  </si>
  <si>
    <t>Isy1</t>
  </si>
  <si>
    <t>ENSMUSG00000030057</t>
  </si>
  <si>
    <t>Cnbp</t>
  </si>
  <si>
    <t>ENSMUSG00000030058</t>
  </si>
  <si>
    <t>Copg1</t>
  </si>
  <si>
    <t>ENSMUSG00000030059</t>
  </si>
  <si>
    <t>Tmf1</t>
  </si>
  <si>
    <t>ENSMUSG00000030061</t>
  </si>
  <si>
    <t>Uba3</t>
  </si>
  <si>
    <t>ENSMUSG00000030062</t>
  </si>
  <si>
    <t>Rpn1</t>
  </si>
  <si>
    <t>ENSMUSG00000030067</t>
  </si>
  <si>
    <t>Foxp1</t>
  </si>
  <si>
    <t>ENSMUSG00000030069</t>
  </si>
  <si>
    <t>Prok2</t>
  </si>
  <si>
    <t>ENSMUSG00000030074</t>
  </si>
  <si>
    <t>Gxylt2</t>
  </si>
  <si>
    <t>ENSMUSG00000030075</t>
  </si>
  <si>
    <t>Cntn3</t>
  </si>
  <si>
    <t>ENSMUSG00000030082</t>
  </si>
  <si>
    <t>Sec61a1</t>
  </si>
  <si>
    <t>ENSMUSG00000030084</t>
  </si>
  <si>
    <t>Plxna1</t>
  </si>
  <si>
    <t>ENSMUSG00000030086</t>
  </si>
  <si>
    <t>Chchd6</t>
  </si>
  <si>
    <t>ENSMUSG00000030087</t>
  </si>
  <si>
    <t>Klf15</t>
  </si>
  <si>
    <t>ENSMUSG00000030092</t>
  </si>
  <si>
    <t>Cntn6</t>
  </si>
  <si>
    <t>ENSMUSG00000030095</t>
  </si>
  <si>
    <t>Tmem43</t>
  </si>
  <si>
    <t>ENSMUSG00000030096</t>
  </si>
  <si>
    <t>Slc6a6</t>
  </si>
  <si>
    <t>ENSMUSG00000030098</t>
  </si>
  <si>
    <t>Grip2</t>
  </si>
  <si>
    <t>ENSMUSG00000030101</t>
  </si>
  <si>
    <t>Sumf1</t>
  </si>
  <si>
    <t>ENSMUSG00000030102</t>
  </si>
  <si>
    <t>Itpr1</t>
  </si>
  <si>
    <t>ENSMUSG00000030103</t>
  </si>
  <si>
    <t>Bhlhe40</t>
  </si>
  <si>
    <t>ENSMUSG00000030104</t>
  </si>
  <si>
    <t>Edem1</t>
  </si>
  <si>
    <t>ENSMUSG00000030105</t>
  </si>
  <si>
    <t>Arl8b</t>
  </si>
  <si>
    <t>ENSMUSG00000030107</t>
  </si>
  <si>
    <t>Usp18</t>
  </si>
  <si>
    <t>ENSMUSG00000030108</t>
  </si>
  <si>
    <t>Slc6a13</t>
  </si>
  <si>
    <t>ENSMUSG00000030109</t>
  </si>
  <si>
    <t>Slc6a12</t>
  </si>
  <si>
    <t>ENSMUSG00000030110</t>
  </si>
  <si>
    <t>Ret</t>
  </si>
  <si>
    <t>ENSMUSG00000030111</t>
  </si>
  <si>
    <t>A2m</t>
  </si>
  <si>
    <t>ENSMUSG00000030114</t>
  </si>
  <si>
    <t>Klrg1</t>
  </si>
  <si>
    <t>ENSMUSG00000030117</t>
  </si>
  <si>
    <t>Gdf3</t>
  </si>
  <si>
    <t>ENSMUSG00000030120</t>
  </si>
  <si>
    <t>Mlf2</t>
  </si>
  <si>
    <t>ENSMUSG00000030122</t>
  </si>
  <si>
    <t>Ptms</t>
  </si>
  <si>
    <t>ENSMUSG00000030123</t>
  </si>
  <si>
    <t>Plxnd1</t>
  </si>
  <si>
    <t>ENSMUSG00000030124</t>
  </si>
  <si>
    <t>Lag3</t>
  </si>
  <si>
    <t>ENSMUSG00000030126</t>
  </si>
  <si>
    <t>Tmcc1</t>
  </si>
  <si>
    <t>ENSMUSG00000030127</t>
  </si>
  <si>
    <t>Cops7a</t>
  </si>
  <si>
    <t>ENSMUSG00000030131</t>
  </si>
  <si>
    <t>Mug2</t>
  </si>
  <si>
    <t>ENSMUSG00000030134</t>
  </si>
  <si>
    <t>Rasgef1a</t>
  </si>
  <si>
    <t>ENSMUSG00000030138</t>
  </si>
  <si>
    <t>Bms1</t>
  </si>
  <si>
    <t>ENSMUSG00000030145</t>
  </si>
  <si>
    <t>Zfp248</t>
  </si>
  <si>
    <t>ENSMUSG00000030148</t>
  </si>
  <si>
    <t>Clec4a2</t>
  </si>
  <si>
    <t>ENSMUSG00000030149</t>
  </si>
  <si>
    <t>Klrk1</t>
  </si>
  <si>
    <t>ENSMUSG00000030154</t>
  </si>
  <si>
    <t>Klrb1f</t>
  </si>
  <si>
    <t>ENSMUSG00000030155</t>
  </si>
  <si>
    <t>Clec2e</t>
  </si>
  <si>
    <t>ENSMUSG00000030156</t>
  </si>
  <si>
    <t>Cd69</t>
  </si>
  <si>
    <t>ENSMUSG00000030160</t>
  </si>
  <si>
    <t>Tmem52b</t>
  </si>
  <si>
    <t>ENSMUSG00000030161</t>
  </si>
  <si>
    <t>Gabarapl1</t>
  </si>
  <si>
    <t>ENSMUSG00000030162</t>
  </si>
  <si>
    <t>Olr1</t>
  </si>
  <si>
    <t>ENSMUSG00000030167</t>
  </si>
  <si>
    <t>Klrc1</t>
  </si>
  <si>
    <t>ENSMUSG00000030168</t>
  </si>
  <si>
    <t>Adipor2</t>
  </si>
  <si>
    <t>ENSMUSG00000030173</t>
  </si>
  <si>
    <t>Klra5</t>
  </si>
  <si>
    <t>ENSMUSG00000030177</t>
  </si>
  <si>
    <t>Ccdc77</t>
  </si>
  <si>
    <t>ENSMUSG00000030180</t>
  </si>
  <si>
    <t>Kdm5a</t>
  </si>
  <si>
    <t>ENSMUSG00000030188</t>
  </si>
  <si>
    <t>Magohb</t>
  </si>
  <si>
    <t>ENSMUSG00000030189</t>
  </si>
  <si>
    <t>Ybx3</t>
  </si>
  <si>
    <t>ENSMUSG00000030199</t>
  </si>
  <si>
    <t>Etv6</t>
  </si>
  <si>
    <t>ENSMUSG00000030200</t>
  </si>
  <si>
    <t>Bcl2l14</t>
  </si>
  <si>
    <t>ENSMUSG00000030201</t>
  </si>
  <si>
    <t>Lrp6</t>
  </si>
  <si>
    <t>ENSMUSG00000030203</t>
  </si>
  <si>
    <t>Dusp16</t>
  </si>
  <si>
    <t>ENSMUSG00000030204</t>
  </si>
  <si>
    <t>Ddx47</t>
  </si>
  <si>
    <t>ENSMUSG00000030205</t>
  </si>
  <si>
    <t>Gprc5d</t>
  </si>
  <si>
    <t>ENSMUSG00000030206</t>
  </si>
  <si>
    <t>Gsg1</t>
  </si>
  <si>
    <t>ENSMUSG00000030208</t>
  </si>
  <si>
    <t>Emp1</t>
  </si>
  <si>
    <t>ENSMUSG00000030209</t>
  </si>
  <si>
    <t>Grin2b</t>
  </si>
  <si>
    <t>ENSMUSG00000030213</t>
  </si>
  <si>
    <t>Atf7ip</t>
  </si>
  <si>
    <t>ENSMUSG00000030216</t>
  </si>
  <si>
    <t>Wbp11</t>
  </si>
  <si>
    <t>ENSMUSG00000030218</t>
  </si>
  <si>
    <t>Mgp</t>
  </si>
  <si>
    <t>ENSMUSG00000030219</t>
  </si>
  <si>
    <t>Erp27</t>
  </si>
  <si>
    <t>ENSMUSG00000030222</t>
  </si>
  <si>
    <t>Rerg</t>
  </si>
  <si>
    <t>ENSMUSG00000030223</t>
  </si>
  <si>
    <t>Ptpro</t>
  </si>
  <si>
    <t>ENSMUSG00000030224</t>
  </si>
  <si>
    <t>Strap</t>
  </si>
  <si>
    <t>ENSMUSG00000030226</t>
  </si>
  <si>
    <t>Lmo3</t>
  </si>
  <si>
    <t>ENSMUSG00000030228</t>
  </si>
  <si>
    <t>Pik3c2g</t>
  </si>
  <si>
    <t>ENSMUSG00000030232</t>
  </si>
  <si>
    <t>Aebp2</t>
  </si>
  <si>
    <t>ENSMUSG00000030235</t>
  </si>
  <si>
    <t>Slco1c1</t>
  </si>
  <si>
    <t>ENSMUSG00000030236</t>
  </si>
  <si>
    <t>Slco1b2</t>
  </si>
  <si>
    <t>ENSMUSG00000030237</t>
  </si>
  <si>
    <t>Slco1a4</t>
  </si>
  <si>
    <t>ENSMUSG00000030244</t>
  </si>
  <si>
    <t>Gys2</t>
  </si>
  <si>
    <t>ENSMUSG00000030245</t>
  </si>
  <si>
    <t>Golt1b</t>
  </si>
  <si>
    <t>ENSMUSG00000030246</t>
  </si>
  <si>
    <t>Ldhb</t>
  </si>
  <si>
    <t>ENSMUSG00000030254</t>
  </si>
  <si>
    <t>Rad18</t>
  </si>
  <si>
    <t>ENSMUSG00000030257</t>
  </si>
  <si>
    <t>Srgap3</t>
  </si>
  <si>
    <t>ENSMUSG00000030259</t>
  </si>
  <si>
    <t>Rassf8</t>
  </si>
  <si>
    <t>ENSMUSG00000030263</t>
  </si>
  <si>
    <t>Lrmp</t>
  </si>
  <si>
    <t>ENSMUSG00000030265</t>
  </si>
  <si>
    <t>Kras</t>
  </si>
  <si>
    <t>ENSMUSG00000030268</t>
  </si>
  <si>
    <t>Bcat1</t>
  </si>
  <si>
    <t>ENSMUSG00000030269</t>
  </si>
  <si>
    <t>Mtmr14</t>
  </si>
  <si>
    <t>ENSMUSG00000030270</t>
  </si>
  <si>
    <t>Cpne9</t>
  </si>
  <si>
    <t>ENSMUSG00000030271</t>
  </si>
  <si>
    <t>Ogg1</t>
  </si>
  <si>
    <t>ENSMUSG00000030275</t>
  </si>
  <si>
    <t>Etnk1</t>
  </si>
  <si>
    <t>ENSMUSG00000030276</t>
  </si>
  <si>
    <t>Ttll3</t>
  </si>
  <si>
    <t>ENSMUSG00000030279</t>
  </si>
  <si>
    <t>C2cd5</t>
  </si>
  <si>
    <t>ENSMUSG00000030281</t>
  </si>
  <si>
    <t>Il17rc</t>
  </si>
  <si>
    <t>ENSMUSG00000030282</t>
  </si>
  <si>
    <t>Cmas</t>
  </si>
  <si>
    <t>ENSMUSG00000030283</t>
  </si>
  <si>
    <t>St8sia1</t>
  </si>
  <si>
    <t>ENSMUSG00000030284</t>
  </si>
  <si>
    <t>Creld1</t>
  </si>
  <si>
    <t>ENSMUSG00000030286</t>
  </si>
  <si>
    <t>Emc3</t>
  </si>
  <si>
    <t>ENSMUSG00000030291</t>
  </si>
  <si>
    <t>Med21</t>
  </si>
  <si>
    <t>ENSMUSG00000030292</t>
  </si>
  <si>
    <t>Smco2</t>
  </si>
  <si>
    <t>ENSMUSG00000030298</t>
  </si>
  <si>
    <t>Sec13</t>
  </si>
  <si>
    <t>ENSMUSG00000030302</t>
  </si>
  <si>
    <t>Atp2b2</t>
  </si>
  <si>
    <t>ENSMUSG00000030304</t>
  </si>
  <si>
    <t>Ergic2</t>
  </si>
  <si>
    <t>ENSMUSG00000030307</t>
  </si>
  <si>
    <t>Slc6a11</t>
  </si>
  <si>
    <t>ENSMUSG00000030309</t>
  </si>
  <si>
    <t>Caprin2</t>
  </si>
  <si>
    <t>ENSMUSG00000030310</t>
  </si>
  <si>
    <t>Slc6a1</t>
  </si>
  <si>
    <t>ENSMUSG00000030314</t>
  </si>
  <si>
    <t>Atg7</t>
  </si>
  <si>
    <t>ENSMUSG00000030315</t>
  </si>
  <si>
    <t>Vgll4</t>
  </si>
  <si>
    <t>ENSMUSG00000030316</t>
  </si>
  <si>
    <t>Tamm41</t>
  </si>
  <si>
    <t>ENSMUSG00000030319</t>
  </si>
  <si>
    <t>Cand2</t>
  </si>
  <si>
    <t>ENSMUSG00000030322</t>
  </si>
  <si>
    <t>Mbd4</t>
  </si>
  <si>
    <t>ENSMUSG00000030323</t>
  </si>
  <si>
    <t>Ift122</t>
  </si>
  <si>
    <t>ENSMUSG00000030324</t>
  </si>
  <si>
    <t>Rho</t>
  </si>
  <si>
    <t>ENSMUSG00000030325</t>
  </si>
  <si>
    <t>Klrb1c</t>
  </si>
  <si>
    <t>ENSMUSG00000030327</t>
  </si>
  <si>
    <t>Necap1</t>
  </si>
  <si>
    <t>ENSMUSG00000030329</t>
  </si>
  <si>
    <t>Pianp</t>
  </si>
  <si>
    <t>ENSMUSG00000030337</t>
  </si>
  <si>
    <t>Vamp1</t>
  </si>
  <si>
    <t>ENSMUSG00000030339</t>
  </si>
  <si>
    <t>Ltbr</t>
  </si>
  <si>
    <t>ENSMUSG00000030340</t>
  </si>
  <si>
    <t>Scnn1a</t>
  </si>
  <si>
    <t>ENSMUSG00000030341</t>
  </si>
  <si>
    <t>Tnfrsf1a</t>
  </si>
  <si>
    <t>ENSMUSG00000030342</t>
  </si>
  <si>
    <t>Cd9</t>
  </si>
  <si>
    <t>ENSMUSG00000030344</t>
  </si>
  <si>
    <t>Akap3</t>
  </si>
  <si>
    <t>ENSMUSG00000030345</t>
  </si>
  <si>
    <t>Dyrk4</t>
  </si>
  <si>
    <t>ENSMUSG00000030346</t>
  </si>
  <si>
    <t>Rad51ap1</t>
  </si>
  <si>
    <t>ENSMUSG00000030351</t>
  </si>
  <si>
    <t>Tspan11</t>
  </si>
  <si>
    <t>ENSMUSG00000030352</t>
  </si>
  <si>
    <t>Tspan9</t>
  </si>
  <si>
    <t>ENSMUSG00000030353</t>
  </si>
  <si>
    <t>Tead4</t>
  </si>
  <si>
    <t>ENSMUSG00000030357</t>
  </si>
  <si>
    <t>Fkbp4</t>
  </si>
  <si>
    <t>ENSMUSG00000030359</t>
  </si>
  <si>
    <t>Pzp</t>
  </si>
  <si>
    <t>ENSMUSG00000030361</t>
  </si>
  <si>
    <t>Klrb1a</t>
  </si>
  <si>
    <t>ENSMUSG00000030364</t>
  </si>
  <si>
    <t>Clec2h</t>
  </si>
  <si>
    <t>ENSMUSG00000030365</t>
  </si>
  <si>
    <t>Clec2i</t>
  </si>
  <si>
    <t>ENSMUSG00000030366</t>
  </si>
  <si>
    <t>Ceacam12</t>
  </si>
  <si>
    <t>ENSMUSG00000030368</t>
  </si>
  <si>
    <t>Ceacam11</t>
  </si>
  <si>
    <t>ENSMUSG00000030373</t>
  </si>
  <si>
    <t>Psg28</t>
  </si>
  <si>
    <t>ENSMUSG00000030374</t>
  </si>
  <si>
    <t>Strn4</t>
  </si>
  <si>
    <t>ENSMUSG00000030376</t>
  </si>
  <si>
    <t>Slc8a2</t>
  </si>
  <si>
    <t>ENSMUSG00000030378</t>
  </si>
  <si>
    <t>Sult2a8</t>
  </si>
  <si>
    <t>ENSMUSG00000030380</t>
  </si>
  <si>
    <t>Mzf1</t>
  </si>
  <si>
    <t>ENSMUSG00000030382</t>
  </si>
  <si>
    <t>Slc27a5</t>
  </si>
  <si>
    <t>ENSMUSG00000030386</t>
  </si>
  <si>
    <t>Zfp606</t>
  </si>
  <si>
    <t>ENSMUSG00000030393</t>
  </si>
  <si>
    <t>Zik1</t>
  </si>
  <si>
    <t>ENSMUSG00000030399</t>
  </si>
  <si>
    <t>Ckm</t>
  </si>
  <si>
    <t>ENSMUSG00000030400</t>
  </si>
  <si>
    <t>Ercc2</t>
  </si>
  <si>
    <t>ENSMUSG00000030401</t>
  </si>
  <si>
    <t>Rtn2</t>
  </si>
  <si>
    <t>ENSMUSG00000030403</t>
  </si>
  <si>
    <t>Vasp</t>
  </si>
  <si>
    <t>ENSMUSG00000030406</t>
  </si>
  <si>
    <t>Gipr</t>
  </si>
  <si>
    <t>ENSMUSG00000030407</t>
  </si>
  <si>
    <t>Qpctl</t>
  </si>
  <si>
    <t>ENSMUSG00000030410</t>
  </si>
  <si>
    <t>Dmwd</t>
  </si>
  <si>
    <t>ENSMUSG00000030411</t>
  </si>
  <si>
    <t>Nova2</t>
  </si>
  <si>
    <t>ENSMUSG00000030413</t>
  </si>
  <si>
    <t>Pglyrp1</t>
  </si>
  <si>
    <t>ENSMUSG00000030417</t>
  </si>
  <si>
    <t>Pdcd5</t>
  </si>
  <si>
    <t>ENSMUSG00000030421</t>
  </si>
  <si>
    <t>Uri1</t>
  </si>
  <si>
    <t>ENSMUSG00000030427</t>
  </si>
  <si>
    <t>Lilra6</t>
  </si>
  <si>
    <t>ENSMUSG00000030428</t>
  </si>
  <si>
    <t>Ttyh1</t>
  </si>
  <si>
    <t>ENSMUSG00000030433</t>
  </si>
  <si>
    <t>Sbk2</t>
  </si>
  <si>
    <t>ENSMUSG00000030435</t>
  </si>
  <si>
    <t>U2af2</t>
  </si>
  <si>
    <t>ENSMUSG00000030443</t>
  </si>
  <si>
    <t>Zfp583</t>
  </si>
  <si>
    <t>ENSMUSG00000030446</t>
  </si>
  <si>
    <t>Zfp273</t>
  </si>
  <si>
    <t>ENSMUSG00000030447</t>
  </si>
  <si>
    <t>Cyfip1</t>
  </si>
  <si>
    <t>ENSMUSG00000030450</t>
  </si>
  <si>
    <t>Oca2</t>
  </si>
  <si>
    <t>ENSMUSG00000030451</t>
  </si>
  <si>
    <t>Herc2</t>
  </si>
  <si>
    <t>ENSMUSG00000030452</t>
  </si>
  <si>
    <t>Nipa2</t>
  </si>
  <si>
    <t>ENSMUSG00000030463</t>
  </si>
  <si>
    <t>4933421I07Rik</t>
  </si>
  <si>
    <t>ENSMUSG00000030465</t>
  </si>
  <si>
    <t>Psd3</t>
  </si>
  <si>
    <t>ENSMUSG00000030468</t>
  </si>
  <si>
    <t>Siglecg</t>
  </si>
  <si>
    <t>ENSMUSG00000030469</t>
  </si>
  <si>
    <t>Zfp719</t>
  </si>
  <si>
    <t>ENSMUSG00000030470</t>
  </si>
  <si>
    <t>Csrp3</t>
  </si>
  <si>
    <t>ENSMUSG00000030471</t>
  </si>
  <si>
    <t>Zdhhc13</t>
  </si>
  <si>
    <t>ENSMUSG00000030472</t>
  </si>
  <si>
    <t>Ceacam18</t>
  </si>
  <si>
    <t>ENSMUSG00000030483</t>
  </si>
  <si>
    <t>Cyp2b10</t>
  </si>
  <si>
    <t>ENSMUSG00000030484</t>
  </si>
  <si>
    <t>Lypd5</t>
  </si>
  <si>
    <t>ENSMUSG00000030486</t>
  </si>
  <si>
    <t>Zfp108</t>
  </si>
  <si>
    <t>ENSMUSG00000030491</t>
  </si>
  <si>
    <t>Tdrd12</t>
  </si>
  <si>
    <t>ENSMUSG00000030492</t>
  </si>
  <si>
    <t>Slc7a9</t>
  </si>
  <si>
    <t>ENSMUSG00000030495</t>
  </si>
  <si>
    <t>Slc7a10</t>
  </si>
  <si>
    <t>ENSMUSG00000030498</t>
  </si>
  <si>
    <t>Gas2</t>
  </si>
  <si>
    <t>ENSMUSG00000030500</t>
  </si>
  <si>
    <t>Slc17a6</t>
  </si>
  <si>
    <t>ENSMUSG00000030507</t>
  </si>
  <si>
    <t>Dbx1</t>
  </si>
  <si>
    <t>ENSMUSG00000030509</t>
  </si>
  <si>
    <t>Asb7</t>
  </si>
  <si>
    <t>ENSMUSG00000030510</t>
  </si>
  <si>
    <t>Cers3</t>
  </si>
  <si>
    <t>ENSMUSG00000030515</t>
  </si>
  <si>
    <t>Tarsl2</t>
  </si>
  <si>
    <t>ENSMUSG00000030516</t>
  </si>
  <si>
    <t>Tjp1</t>
  </si>
  <si>
    <t>ENSMUSG00000030518</t>
  </si>
  <si>
    <t>Fam189a1</t>
  </si>
  <si>
    <t>ENSMUSG00000030519</t>
  </si>
  <si>
    <t>Apba2</t>
  </si>
  <si>
    <t>ENSMUSG00000030521</t>
  </si>
  <si>
    <t>Mphosph10</t>
  </si>
  <si>
    <t>ENSMUSG00000030522</t>
  </si>
  <si>
    <t>Mtmr10</t>
  </si>
  <si>
    <t>ENSMUSG00000030523</t>
  </si>
  <si>
    <t>Trpm1</t>
  </si>
  <si>
    <t>ENSMUSG00000030527</t>
  </si>
  <si>
    <t>Crtc3</t>
  </si>
  <si>
    <t>ENSMUSG00000030528</t>
  </si>
  <si>
    <t>Blm</t>
  </si>
  <si>
    <t>ENSMUSG00000030530</t>
  </si>
  <si>
    <t>Furin</t>
  </si>
  <si>
    <t>ENSMUSG00000030533</t>
  </si>
  <si>
    <t>Unc45a</t>
  </si>
  <si>
    <t>ENSMUSG00000030534</t>
  </si>
  <si>
    <t>Vps33b</t>
  </si>
  <si>
    <t>ENSMUSG00000030536</t>
  </si>
  <si>
    <t>Iqgap1</t>
  </si>
  <si>
    <t>ENSMUSG00000030538</t>
  </si>
  <si>
    <t>Cib1</t>
  </si>
  <si>
    <t>ENSMUSG00000030539</t>
  </si>
  <si>
    <t>Sema4b</t>
  </si>
  <si>
    <t>ENSMUSG00000030541</t>
  </si>
  <si>
    <t>Idh2</t>
  </si>
  <si>
    <t>ENSMUSG00000030545</t>
  </si>
  <si>
    <t>Pex11a</t>
  </si>
  <si>
    <t>ENSMUSG00000030546</t>
  </si>
  <si>
    <t>Plin1</t>
  </si>
  <si>
    <t>ENSMUSG00000030551</t>
  </si>
  <si>
    <t>Nr2f2</t>
  </si>
  <si>
    <t>ENSMUSG00000030553</t>
  </si>
  <si>
    <t>Pgpep1l</t>
  </si>
  <si>
    <t>ENSMUSG00000030557</t>
  </si>
  <si>
    <t>Mef2a</t>
  </si>
  <si>
    <t>ENSMUSG00000030560</t>
  </si>
  <si>
    <t>Ctsc</t>
  </si>
  <si>
    <t>ENSMUSG00000030577</t>
  </si>
  <si>
    <t>Cd22</t>
  </si>
  <si>
    <t>ENSMUSG00000030583</t>
  </si>
  <si>
    <t>Sipa1l3</t>
  </si>
  <si>
    <t>ENSMUSG00000030584</t>
  </si>
  <si>
    <t>Dpf1</t>
  </si>
  <si>
    <t>ENSMUSG00000030588</t>
  </si>
  <si>
    <t>Yif1b</t>
  </si>
  <si>
    <t>ENSMUSG00000030592</t>
  </si>
  <si>
    <t>Ryr1</t>
  </si>
  <si>
    <t>ENSMUSG00000030595</t>
  </si>
  <si>
    <t>Nfkbib</t>
  </si>
  <si>
    <t>ENSMUSG00000030598</t>
  </si>
  <si>
    <t>Fbxo17</t>
  </si>
  <si>
    <t>ENSMUSG00000030600</t>
  </si>
  <si>
    <t>Lrfn1</t>
  </si>
  <si>
    <t>ENSMUSG00000030602</t>
  </si>
  <si>
    <t>Pak4</t>
  </si>
  <si>
    <t>ENSMUSG00000030603</t>
  </si>
  <si>
    <t>Psmc4</t>
  </si>
  <si>
    <t>ENSMUSG00000030604</t>
  </si>
  <si>
    <t>Zfp626</t>
  </si>
  <si>
    <t>ENSMUSG00000030605</t>
  </si>
  <si>
    <t>Mfge8</t>
  </si>
  <si>
    <t>ENSMUSG00000030606</t>
  </si>
  <si>
    <t>Hapln3</t>
  </si>
  <si>
    <t>ENSMUSG00000030607</t>
  </si>
  <si>
    <t>Acan</t>
  </si>
  <si>
    <t>ENSMUSG00000030609</t>
  </si>
  <si>
    <t>Aen</t>
  </si>
  <si>
    <t>ENSMUSG00000030614</t>
  </si>
  <si>
    <t>Tmem126b</t>
  </si>
  <si>
    <t>ENSMUSG00000030617</t>
  </si>
  <si>
    <t>Ccdc83</t>
  </si>
  <si>
    <t>ENSMUSG00000030619</t>
  </si>
  <si>
    <t>Eed</t>
  </si>
  <si>
    <t>ENSMUSG00000030621</t>
  </si>
  <si>
    <t>Me3</t>
  </si>
  <si>
    <t>ENSMUSG00000030629</t>
  </si>
  <si>
    <t>Zfand6</t>
  </si>
  <si>
    <t>ENSMUSG00000030638</t>
  </si>
  <si>
    <t>Sh3gl3</t>
  </si>
  <si>
    <t>ENSMUSG00000030641</t>
  </si>
  <si>
    <t>Ddias</t>
  </si>
  <si>
    <t>ENSMUSG00000030643</t>
  </si>
  <si>
    <t>Rab30</t>
  </si>
  <si>
    <t>ENSMUSG00000030649</t>
  </si>
  <si>
    <t>Anapc15</t>
  </si>
  <si>
    <t>ENSMUSG00000030650</t>
  </si>
  <si>
    <t>Tmc5</t>
  </si>
  <si>
    <t>ENSMUSG00000030651</t>
  </si>
  <si>
    <t>Art2b</t>
  </si>
  <si>
    <t>ENSMUSG00000030652</t>
  </si>
  <si>
    <t>Coq7</t>
  </si>
  <si>
    <t>ENSMUSG00000030654</t>
  </si>
  <si>
    <t>Arl6ip1</t>
  </si>
  <si>
    <t>ENSMUSG00000030655</t>
  </si>
  <si>
    <t>Smg1</t>
  </si>
  <si>
    <t>ENSMUSG00000030660</t>
  </si>
  <si>
    <t>Pik3c2a</t>
  </si>
  <si>
    <t>ENSMUSG00000030662</t>
  </si>
  <si>
    <t>Ipo5</t>
  </si>
  <si>
    <t>ENSMUSG00000030666</t>
  </si>
  <si>
    <t>Calcb</t>
  </si>
  <si>
    <t>ENSMUSG00000030669</t>
  </si>
  <si>
    <t>Calca</t>
  </si>
  <si>
    <t>ENSMUSG00000030671</t>
  </si>
  <si>
    <t>Pde3b</t>
  </si>
  <si>
    <t>ENSMUSG00000030672</t>
  </si>
  <si>
    <t>Mylpf</t>
  </si>
  <si>
    <t>ENSMUSG00000030674</t>
  </si>
  <si>
    <t>Qprt</t>
  </si>
  <si>
    <t>ENSMUSG00000030678</t>
  </si>
  <si>
    <t>Maz</t>
  </si>
  <si>
    <t>ENSMUSG00000030681</t>
  </si>
  <si>
    <t>Mvp</t>
  </si>
  <si>
    <t>ENSMUSG00000030682</t>
  </si>
  <si>
    <t>Cdipt</t>
  </si>
  <si>
    <t>ENSMUSG00000030683</t>
  </si>
  <si>
    <t>Sez6l2</t>
  </si>
  <si>
    <t>ENSMUSG00000030691</t>
  </si>
  <si>
    <t>Fchsd2</t>
  </si>
  <si>
    <t>ENSMUSG00000030695</t>
  </si>
  <si>
    <t>Aldoa</t>
  </si>
  <si>
    <t>ENSMUSG00000030697</t>
  </si>
  <si>
    <t>Ppp4c</t>
  </si>
  <si>
    <t>ENSMUSG00000030701</t>
  </si>
  <si>
    <t>Plekhb1</t>
  </si>
  <si>
    <t>ENSMUSG00000030704</t>
  </si>
  <si>
    <t>Rab6a</t>
  </si>
  <si>
    <t>ENSMUSG00000030707</t>
  </si>
  <si>
    <t>Coro1a</t>
  </si>
  <si>
    <t>ENSMUSG00000030713</t>
  </si>
  <si>
    <t>Klk7</t>
  </si>
  <si>
    <t>ENSMUSG00000030718</t>
  </si>
  <si>
    <t>Ppme1</t>
  </si>
  <si>
    <t>ENSMUSG00000030722</t>
  </si>
  <si>
    <t>Nfatc2ip</t>
  </si>
  <si>
    <t>ENSMUSG00000030724</t>
  </si>
  <si>
    <t>Cd19</t>
  </si>
  <si>
    <t>ENSMUSG00000030730</t>
  </si>
  <si>
    <t>Atp2a1</t>
  </si>
  <si>
    <t>ENSMUSG00000030731</t>
  </si>
  <si>
    <t>Syt3</t>
  </si>
  <si>
    <t>ENSMUSG00000030732</t>
  </si>
  <si>
    <t>Chrdl2</t>
  </si>
  <si>
    <t>ENSMUSG00000030733</t>
  </si>
  <si>
    <t>Sh2b1</t>
  </si>
  <si>
    <t>ENSMUSG00000030738</t>
  </si>
  <si>
    <t>Eif3c</t>
  </si>
  <si>
    <t>ENSMUSG00000030739</t>
  </si>
  <si>
    <t>Myh14</t>
  </si>
  <si>
    <t>ENSMUSG00000030741</t>
  </si>
  <si>
    <t>Spns1</t>
  </si>
  <si>
    <t>ENSMUSG00000030748</t>
  </si>
  <si>
    <t>Il4ra</t>
  </si>
  <si>
    <t>ENSMUSG00000030751</t>
  </si>
  <si>
    <t>Psma1</t>
  </si>
  <si>
    <t>ENSMUSG00000030753</t>
  </si>
  <si>
    <t>Thap12</t>
  </si>
  <si>
    <t>ENSMUSG00000030754</t>
  </si>
  <si>
    <t>Copb1</t>
  </si>
  <si>
    <t>ENSMUSG00000030757</t>
  </si>
  <si>
    <t>Zkscan2</t>
  </si>
  <si>
    <t>ENSMUSG00000030759</t>
  </si>
  <si>
    <t>Far1</t>
  </si>
  <si>
    <t>ENSMUSG00000030760</t>
  </si>
  <si>
    <t>Acer3</t>
  </si>
  <si>
    <t>ENSMUSG00000030761</t>
  </si>
  <si>
    <t>Myo7a</t>
  </si>
  <si>
    <t>ENSMUSG00000030762</t>
  </si>
  <si>
    <t>Aqp8</t>
  </si>
  <si>
    <t>ENSMUSG00000030766</t>
  </si>
  <si>
    <t>Arhgap17</t>
  </si>
  <si>
    <t>ENSMUSG00000030769</t>
  </si>
  <si>
    <t>Slc5a11</t>
  </si>
  <si>
    <t>ENSMUSG00000030770</t>
  </si>
  <si>
    <t>Parva</t>
  </si>
  <si>
    <t>ENSMUSG00000030772</t>
  </si>
  <si>
    <t>Dkk3</t>
  </si>
  <si>
    <t>ENSMUSG00000030775</t>
  </si>
  <si>
    <t>Trat1</t>
  </si>
  <si>
    <t>ENSMUSG00000030779</t>
  </si>
  <si>
    <t>Rbbp6</t>
  </si>
  <si>
    <t>ENSMUSG00000030781</t>
  </si>
  <si>
    <t>Slc5a2</t>
  </si>
  <si>
    <t>ENSMUSG00000030786</t>
  </si>
  <si>
    <t>Itgam</t>
  </si>
  <si>
    <t>ENSMUSG00000030788</t>
  </si>
  <si>
    <t>Rnf141</t>
  </si>
  <si>
    <t>ENSMUSG00000030789</t>
  </si>
  <si>
    <t>Itgax</t>
  </si>
  <si>
    <t>ENSMUSG00000030792</t>
  </si>
  <si>
    <t>Dkkl1</t>
  </si>
  <si>
    <t>ENSMUSG00000030793</t>
  </si>
  <si>
    <t>Pycard</t>
  </si>
  <si>
    <t>ENSMUSG00000030795</t>
  </si>
  <si>
    <t>Fus</t>
  </si>
  <si>
    <t>ENSMUSG00000030796</t>
  </si>
  <si>
    <t>Tead2</t>
  </si>
  <si>
    <t>ENSMUSG00000030806</t>
  </si>
  <si>
    <t>Stx1b</t>
  </si>
  <si>
    <t>ENSMUSG00000030811</t>
  </si>
  <si>
    <t>Fbxl19</t>
  </si>
  <si>
    <t>ENSMUSG00000030816</t>
  </si>
  <si>
    <t>Rnf40</t>
  </si>
  <si>
    <t>ENSMUSG00000030824</t>
  </si>
  <si>
    <t>Nucb1</t>
  </si>
  <si>
    <t>ENSMUSG00000030825</t>
  </si>
  <si>
    <t>Hsd17b14</t>
  </si>
  <si>
    <t>ENSMUSG00000030826</t>
  </si>
  <si>
    <t>Bcat2</t>
  </si>
  <si>
    <t>ENSMUSG00000030827</t>
  </si>
  <si>
    <t>Fgf21</t>
  </si>
  <si>
    <t>ENSMUSG00000030830</t>
  </si>
  <si>
    <t>Itgal</t>
  </si>
  <si>
    <t>ENSMUSG00000030834</t>
  </si>
  <si>
    <t>Abcc6</t>
  </si>
  <si>
    <t>ENSMUSG00000030835</t>
  </si>
  <si>
    <t>Nomo1</t>
  </si>
  <si>
    <t>ENSMUSG00000030838</t>
  </si>
  <si>
    <t>Ush1c</t>
  </si>
  <si>
    <t>ENSMUSG00000030839</t>
  </si>
  <si>
    <t>Sergef</t>
  </si>
  <si>
    <t>ENSMUSG00000030842</t>
  </si>
  <si>
    <t>Lamtor1</t>
  </si>
  <si>
    <t>ENSMUSG00000030846</t>
  </si>
  <si>
    <t>Tial1</t>
  </si>
  <si>
    <t>ENSMUSG00000030847</t>
  </si>
  <si>
    <t>Bag3</t>
  </si>
  <si>
    <t>ENSMUSG00000030850</t>
  </si>
  <si>
    <t>Ate1</t>
  </si>
  <si>
    <t>ENSMUSG00000030851</t>
  </si>
  <si>
    <t>Ldhc</t>
  </si>
  <si>
    <t>ENSMUSG00000030854</t>
  </si>
  <si>
    <t>Ptpn5</t>
  </si>
  <si>
    <t>ENSMUSG00000030858</t>
  </si>
  <si>
    <t>Fam24b</t>
  </si>
  <si>
    <t>ENSMUSG00000030859</t>
  </si>
  <si>
    <t>Fam24a</t>
  </si>
  <si>
    <t>ENSMUSG00000030861</t>
  </si>
  <si>
    <t>Acadsb</t>
  </si>
  <si>
    <t>ENSMUSG00000030862</t>
  </si>
  <si>
    <t>Cpxm2</t>
  </si>
  <si>
    <t>ENSMUSG00000030866</t>
  </si>
  <si>
    <t>Ern2</t>
  </si>
  <si>
    <t>ENSMUSG00000030869</t>
  </si>
  <si>
    <t>Ndufab1</t>
  </si>
  <si>
    <t>ENSMUSG00000030870</t>
  </si>
  <si>
    <t>Ubfd1</t>
  </si>
  <si>
    <t>ENSMUSG00000030873</t>
  </si>
  <si>
    <t>Scnn1b</t>
  </si>
  <si>
    <t>ENSMUSG00000030876</t>
  </si>
  <si>
    <t>Mettl9</t>
  </si>
  <si>
    <t>ENSMUSG00000030877</t>
  </si>
  <si>
    <t>Mfsd13b</t>
  </si>
  <si>
    <t>ENSMUSG00000030878</t>
  </si>
  <si>
    <t>Cdr2</t>
  </si>
  <si>
    <t>ENSMUSG00000030880</t>
  </si>
  <si>
    <t>Polr3e</t>
  </si>
  <si>
    <t>ENSMUSG00000030881</t>
  </si>
  <si>
    <t>Arfip2</t>
  </si>
  <si>
    <t>ENSMUSG00000030882</t>
  </si>
  <si>
    <t>Dnhd1</t>
  </si>
  <si>
    <t>ENSMUSG00000030884</t>
  </si>
  <si>
    <t>Uqcrc2</t>
  </si>
  <si>
    <t>ENSMUSG00000030888</t>
  </si>
  <si>
    <t>Rrp8</t>
  </si>
  <si>
    <t>ENSMUSG00000030889</t>
  </si>
  <si>
    <t>Vwa3a</t>
  </si>
  <si>
    <t>ENSMUSG00000030894</t>
  </si>
  <si>
    <t>Tpp1</t>
  </si>
  <si>
    <t>ENSMUSG00000030897</t>
  </si>
  <si>
    <t>Cnga4</t>
  </si>
  <si>
    <t>ENSMUSG00000030898</t>
  </si>
  <si>
    <t>Cckbr</t>
  </si>
  <si>
    <t>ENSMUSG00000030905</t>
  </si>
  <si>
    <t>Crym</t>
  </si>
  <si>
    <t>ENSMUSG00000030909</t>
  </si>
  <si>
    <t>Anks4b</t>
  </si>
  <si>
    <t>ENSMUSG00000030911</t>
  </si>
  <si>
    <t>Zp2</t>
  </si>
  <si>
    <t>ENSMUSG00000030917</t>
  </si>
  <si>
    <t>Tmem159</t>
  </si>
  <si>
    <t>ENSMUSG00000030921</t>
  </si>
  <si>
    <t>Trim30a</t>
  </si>
  <si>
    <t>ENSMUSG00000030934</t>
  </si>
  <si>
    <t>Oat</t>
  </si>
  <si>
    <t>ENSMUSG00000030935</t>
  </si>
  <si>
    <t>Acsm3</t>
  </si>
  <si>
    <t>ENSMUSG00000030942</t>
  </si>
  <si>
    <t>Thumpd1</t>
  </si>
  <si>
    <t>ENSMUSG00000030945</t>
  </si>
  <si>
    <t>Acsm2</t>
  </si>
  <si>
    <t>ENSMUSG00000030954</t>
  </si>
  <si>
    <t>Gp2</t>
  </si>
  <si>
    <t>ENSMUSG00000030956</t>
  </si>
  <si>
    <t>Fam53b</t>
  </si>
  <si>
    <t>ENSMUSG00000030963</t>
  </si>
  <si>
    <t>Umod</t>
  </si>
  <si>
    <t>ENSMUSG00000030965</t>
  </si>
  <si>
    <t>Abraxas2</t>
  </si>
  <si>
    <t>ENSMUSG00000030967</t>
  </si>
  <si>
    <t>Zranb1</t>
  </si>
  <si>
    <t>ENSMUSG00000030970</t>
  </si>
  <si>
    <t>Ctbp2</t>
  </si>
  <si>
    <t>ENSMUSG00000030972</t>
  </si>
  <si>
    <t>Acsm5</t>
  </si>
  <si>
    <t>ENSMUSG00000030979</t>
  </si>
  <si>
    <t>Uros</t>
  </si>
  <si>
    <t>ENSMUSG00000030983</t>
  </si>
  <si>
    <t>Bccip</t>
  </si>
  <si>
    <t>ENSMUSG00000030986</t>
  </si>
  <si>
    <t>Dhx32</t>
  </si>
  <si>
    <t>ENSMUSG00000030987</t>
  </si>
  <si>
    <t>Stim1</t>
  </si>
  <si>
    <t>ENSMUSG00000030990</t>
  </si>
  <si>
    <t>Pgap2</t>
  </si>
  <si>
    <t>ENSMUSG00000030994</t>
  </si>
  <si>
    <t>D7Ertd443e</t>
  </si>
  <si>
    <t>ENSMUSG00000030996</t>
  </si>
  <si>
    <t>Art1</t>
  </si>
  <si>
    <t>ENSMUSG00000031007</t>
  </si>
  <si>
    <t>Atp6ap2</t>
  </si>
  <si>
    <t>ENSMUSG00000031010</t>
  </si>
  <si>
    <t>Usp9x</t>
  </si>
  <si>
    <t>ENSMUSG00000031012</t>
  </si>
  <si>
    <t>Cask</t>
  </si>
  <si>
    <t>ENSMUSG00000031015</t>
  </si>
  <si>
    <t>Swap70</t>
  </si>
  <si>
    <t>ENSMUSG00000031022</t>
  </si>
  <si>
    <t>BC051019</t>
  </si>
  <si>
    <t>ENSMUSG00000031024</t>
  </si>
  <si>
    <t>St5</t>
  </si>
  <si>
    <t>ENSMUSG00000031026</t>
  </si>
  <si>
    <t>Trim66</t>
  </si>
  <si>
    <t>ENSMUSG00000031028</t>
  </si>
  <si>
    <t>Tub</t>
  </si>
  <si>
    <t>ENSMUSG00000031029</t>
  </si>
  <si>
    <t>Eif3f</t>
  </si>
  <si>
    <t>ENSMUSG00000031059</t>
  </si>
  <si>
    <t>Ndufb11</t>
  </si>
  <si>
    <t>ENSMUSG00000031060</t>
  </si>
  <si>
    <t>Rbm10</t>
  </si>
  <si>
    <t>ENSMUSG00000031065</t>
  </si>
  <si>
    <t>Cdk16</t>
  </si>
  <si>
    <t>ENSMUSG00000031072</t>
  </si>
  <si>
    <t>Oraov1</t>
  </si>
  <si>
    <t>ENSMUSG00000031073</t>
  </si>
  <si>
    <t>Fgf15</t>
  </si>
  <si>
    <t>ENSMUSG00000031074</t>
  </si>
  <si>
    <t>Fgf3</t>
  </si>
  <si>
    <t>ENSMUSG00000031075</t>
  </si>
  <si>
    <t>Ano1</t>
  </si>
  <si>
    <t>ENSMUSG00000031078</t>
  </si>
  <si>
    <t>Cttn</t>
  </si>
  <si>
    <t>ENSMUSG00000031079</t>
  </si>
  <si>
    <t>Zfp300</t>
  </si>
  <si>
    <t>ENSMUSG00000031085</t>
  </si>
  <si>
    <t>Gm498</t>
  </si>
  <si>
    <t>ENSMUSG00000031089</t>
  </si>
  <si>
    <t>Slc6a14</t>
  </si>
  <si>
    <t>ENSMUSG00000031090</t>
  </si>
  <si>
    <t>Nadsyn1</t>
  </si>
  <si>
    <t>ENSMUSG00000031095</t>
  </si>
  <si>
    <t>Cul4b</t>
  </si>
  <si>
    <t>ENSMUSG00000031097</t>
  </si>
  <si>
    <t>Tnni2</t>
  </si>
  <si>
    <t>ENSMUSG00000031098</t>
  </si>
  <si>
    <t>Syt8</t>
  </si>
  <si>
    <t>ENSMUSG00000031099</t>
  </si>
  <si>
    <t>Smarca1</t>
  </si>
  <si>
    <t>ENSMUSG00000031101</t>
  </si>
  <si>
    <t>Sash3</t>
  </si>
  <si>
    <t>ENSMUSG00000031103</t>
  </si>
  <si>
    <t>Elf4</t>
  </si>
  <si>
    <t>ENSMUSG00000031104</t>
  </si>
  <si>
    <t>Rab33a</t>
  </si>
  <si>
    <t>ENSMUSG00000031111</t>
  </si>
  <si>
    <t>Igsf1</t>
  </si>
  <si>
    <t>ENSMUSG00000031119</t>
  </si>
  <si>
    <t>Gpc4</t>
  </si>
  <si>
    <t>ENSMUSG00000031131</t>
  </si>
  <si>
    <t>Vgll1</t>
  </si>
  <si>
    <t>ENSMUSG00000031132</t>
  </si>
  <si>
    <t>Cd40lg</t>
  </si>
  <si>
    <t>ENSMUSG00000031137</t>
  </si>
  <si>
    <t>Fgf13</t>
  </si>
  <si>
    <t>ENSMUSG00000031138</t>
  </si>
  <si>
    <t>F9</t>
  </si>
  <si>
    <t>ENSMUSG00000031139</t>
  </si>
  <si>
    <t>Mcf2</t>
  </si>
  <si>
    <t>ENSMUSG00000031142</t>
  </si>
  <si>
    <t>Cacna1f</t>
  </si>
  <si>
    <t>ENSMUSG00000031146</t>
  </si>
  <si>
    <t>Plp2</t>
  </si>
  <si>
    <t>ENSMUSG00000031148</t>
  </si>
  <si>
    <t>Gpkow</t>
  </si>
  <si>
    <t>ENSMUSG00000031150</t>
  </si>
  <si>
    <t>Ccdc120</t>
  </si>
  <si>
    <t>ENSMUSG00000031154</t>
  </si>
  <si>
    <t>Otud5</t>
  </si>
  <si>
    <t>ENSMUSG00000031155</t>
  </si>
  <si>
    <t>Pim2</t>
  </si>
  <si>
    <t>ENSMUSG00000031156</t>
  </si>
  <si>
    <t>Slc35a2</t>
  </si>
  <si>
    <t>ENSMUSG00000031158</t>
  </si>
  <si>
    <t>Timm17b</t>
  </si>
  <si>
    <t>ENSMUSG00000031161</t>
  </si>
  <si>
    <t>Hdac6</t>
  </si>
  <si>
    <t>ENSMUSG00000031162</t>
  </si>
  <si>
    <t>Gata1</t>
  </si>
  <si>
    <t>ENSMUSG00000031166</t>
  </si>
  <si>
    <t>Wdr13</t>
  </si>
  <si>
    <t>ENSMUSG00000031168</t>
  </si>
  <si>
    <t>Ebp</t>
  </si>
  <si>
    <t>ENSMUSG00000031169</t>
  </si>
  <si>
    <t>Porcn</t>
  </si>
  <si>
    <t>ENSMUSG00000031171</t>
  </si>
  <si>
    <t>Ftsj1</t>
  </si>
  <si>
    <t>ENSMUSG00000031173</t>
  </si>
  <si>
    <t>Otc</t>
  </si>
  <si>
    <t>ENSMUSG00000031176</t>
  </si>
  <si>
    <t>Dynlt3</t>
  </si>
  <si>
    <t>ENSMUSG00000031189</t>
  </si>
  <si>
    <t>Aff2</t>
  </si>
  <si>
    <t>ENSMUSG00000031196</t>
  </si>
  <si>
    <t>F8</t>
  </si>
  <si>
    <t>ENSMUSG00000031197</t>
  </si>
  <si>
    <t>Vbp1</t>
  </si>
  <si>
    <t>ENSMUSG00000031198</t>
  </si>
  <si>
    <t>Fundc2</t>
  </si>
  <si>
    <t>ENSMUSG00000031200</t>
  </si>
  <si>
    <t>Mtcp1</t>
  </si>
  <si>
    <t>ENSMUSG00000031204</t>
  </si>
  <si>
    <t>Asb12</t>
  </si>
  <si>
    <t>ENSMUSG00000031207</t>
  </si>
  <si>
    <t>Msn</t>
  </si>
  <si>
    <t>ENSMUSG00000031210</t>
  </si>
  <si>
    <t>Gpr165</t>
  </si>
  <si>
    <t>ENSMUSG00000031214</t>
  </si>
  <si>
    <t>Ophn1</t>
  </si>
  <si>
    <t>ENSMUSG00000031217</t>
  </si>
  <si>
    <t>Efnb1</t>
  </si>
  <si>
    <t>ENSMUSG00000031226</t>
  </si>
  <si>
    <t>Pbdc1</t>
  </si>
  <si>
    <t>ENSMUSG00000031227</t>
  </si>
  <si>
    <t>Magee1</t>
  </si>
  <si>
    <t>ENSMUSG00000031229</t>
  </si>
  <si>
    <t>Atrx</t>
  </si>
  <si>
    <t>ENSMUSG00000031230</t>
  </si>
  <si>
    <t>Fgf16</t>
  </si>
  <si>
    <t>ENSMUSG00000031232</t>
  </si>
  <si>
    <t>Magt1</t>
  </si>
  <si>
    <t>ENSMUSG00000031233</t>
  </si>
  <si>
    <t>Pgk2</t>
  </si>
  <si>
    <t>ENSMUSG00000031239</t>
  </si>
  <si>
    <t>Itm2a</t>
  </si>
  <si>
    <t>ENSMUSG00000031241</t>
  </si>
  <si>
    <t>Tbx22</t>
  </si>
  <si>
    <t>ENSMUSG00000031242</t>
  </si>
  <si>
    <t>2610002M06Rik</t>
  </si>
  <si>
    <t>ENSMUSG00000031246</t>
  </si>
  <si>
    <t>Sh3bgrl</t>
  </si>
  <si>
    <t>ENSMUSG00000031253</t>
  </si>
  <si>
    <t>Srpx2</t>
  </si>
  <si>
    <t>ENSMUSG00000031256</t>
  </si>
  <si>
    <t>Cstf2</t>
  </si>
  <si>
    <t>ENSMUSG00000031257</t>
  </si>
  <si>
    <t>Nox1</t>
  </si>
  <si>
    <t>ENSMUSG00000031262</t>
  </si>
  <si>
    <t>Cenpi</t>
  </si>
  <si>
    <t>ENSMUSG00000031266</t>
  </si>
  <si>
    <t>Gla</t>
  </si>
  <si>
    <t>ENSMUSG00000031271</t>
  </si>
  <si>
    <t>Serpina7</t>
  </si>
  <si>
    <t>ENSMUSG00000031274</t>
  </si>
  <si>
    <t>Col4a5</t>
  </si>
  <si>
    <t>ENSMUSG00000031278</t>
  </si>
  <si>
    <t>Acsl4</t>
  </si>
  <si>
    <t>ENSMUSG00000031284</t>
  </si>
  <si>
    <t>Pak3</t>
  </si>
  <si>
    <t>ENSMUSG00000031285</t>
  </si>
  <si>
    <t>Dcx</t>
  </si>
  <si>
    <t>ENSMUSG00000031286</t>
  </si>
  <si>
    <t>Glt28d2</t>
  </si>
  <si>
    <t>ENSMUSG00000031289</t>
  </si>
  <si>
    <t>Il13ra2</t>
  </si>
  <si>
    <t>ENSMUSG00000031290</t>
  </si>
  <si>
    <t>Lrch2</t>
  </si>
  <si>
    <t>ENSMUSG00000031292</t>
  </si>
  <si>
    <t>Cdkl5</t>
  </si>
  <si>
    <t>ENSMUSG00000031293</t>
  </si>
  <si>
    <t>Rs1</t>
  </si>
  <si>
    <t>ENSMUSG00000031297</t>
  </si>
  <si>
    <t>Slc7a3</t>
  </si>
  <si>
    <t>ENSMUSG00000031298</t>
  </si>
  <si>
    <t>Adgrg2</t>
  </si>
  <si>
    <t>ENSMUSG00000031302</t>
  </si>
  <si>
    <t>Nlgn3</t>
  </si>
  <si>
    <t>ENSMUSG00000031309</t>
  </si>
  <si>
    <t>Rps6ka3</t>
  </si>
  <si>
    <t>ENSMUSG00000031310</t>
  </si>
  <si>
    <t>Zmym3</t>
  </si>
  <si>
    <t>ENSMUSG00000031311</t>
  </si>
  <si>
    <t>Nono</t>
  </si>
  <si>
    <t>ENSMUSG00000031314</t>
  </si>
  <si>
    <t>Taf1</t>
  </si>
  <si>
    <t>ENSMUSG00000031320</t>
  </si>
  <si>
    <t>Rps4x</t>
  </si>
  <si>
    <t>ENSMUSG00000031323</t>
  </si>
  <si>
    <t>Dmrtc1a</t>
  </si>
  <si>
    <t>ENSMUSG00000031328</t>
  </si>
  <si>
    <t>Flna</t>
  </si>
  <si>
    <t>ENSMUSG00000031329</t>
  </si>
  <si>
    <t>Tsx</t>
  </si>
  <si>
    <t>ENSMUSG00000031333</t>
  </si>
  <si>
    <t>Abcb7</t>
  </si>
  <si>
    <t>ENSMUSG00000031337</t>
  </si>
  <si>
    <t>Mtm1</t>
  </si>
  <si>
    <t>ENSMUSG00000031342</t>
  </si>
  <si>
    <t>Gpm6b</t>
  </si>
  <si>
    <t>ENSMUSG00000031344</t>
  </si>
  <si>
    <t>Gabrq</t>
  </si>
  <si>
    <t>ENSMUSG00000031347</t>
  </si>
  <si>
    <t>Cetn2</t>
  </si>
  <si>
    <t>ENSMUSG00000031351</t>
  </si>
  <si>
    <t>Zfp185</t>
  </si>
  <si>
    <t>ENSMUSG00000031352</t>
  </si>
  <si>
    <t>Hccs</t>
  </si>
  <si>
    <t>ENSMUSG00000031353</t>
  </si>
  <si>
    <t>Rbbp7</t>
  </si>
  <si>
    <t>ENSMUSG00000031355</t>
  </si>
  <si>
    <t>Arhgap6</t>
  </si>
  <si>
    <t>ENSMUSG00000031357</t>
  </si>
  <si>
    <t>Syap1</t>
  </si>
  <si>
    <t>ENSMUSG00000031360</t>
  </si>
  <si>
    <t>Ctps2</t>
  </si>
  <si>
    <t>ENSMUSG00000031364</t>
  </si>
  <si>
    <t>Grpr</t>
  </si>
  <si>
    <t>ENSMUSG00000031365</t>
  </si>
  <si>
    <t>Zfp275</t>
  </si>
  <si>
    <t>ENSMUSG00000031370</t>
  </si>
  <si>
    <t>Zrsr2</t>
  </si>
  <si>
    <t>ENSMUSG00000031373</t>
  </si>
  <si>
    <t>Car5b</t>
  </si>
  <si>
    <t>ENSMUSG00000031374</t>
  </si>
  <si>
    <t>Zfp92</t>
  </si>
  <si>
    <t>ENSMUSG00000031375</t>
  </si>
  <si>
    <t>Bgn</t>
  </si>
  <si>
    <t>ENSMUSG00000031376</t>
  </si>
  <si>
    <t>Atp2b3</t>
  </si>
  <si>
    <t>ENSMUSG00000031377</t>
  </si>
  <si>
    <t>Bmx</t>
  </si>
  <si>
    <t>ENSMUSG00000031378</t>
  </si>
  <si>
    <t>Abcd1</t>
  </si>
  <si>
    <t>ENSMUSG00000031381</t>
  </si>
  <si>
    <t>Piga</t>
  </si>
  <si>
    <t>ENSMUSG00000031382</t>
  </si>
  <si>
    <t>Asb11</t>
  </si>
  <si>
    <t>ENSMUSG00000031383</t>
  </si>
  <si>
    <t>Dusp9</t>
  </si>
  <si>
    <t>ENSMUSG00000031384</t>
  </si>
  <si>
    <t>Asb9</t>
  </si>
  <si>
    <t>ENSMUSG00000031385</t>
  </si>
  <si>
    <t>Plxnb3</t>
  </si>
  <si>
    <t>ENSMUSG00000031386</t>
  </si>
  <si>
    <t>Hcfc1</t>
  </si>
  <si>
    <t>ENSMUSG00000031387</t>
  </si>
  <si>
    <t>Renbp</t>
  </si>
  <si>
    <t>ENSMUSG00000031392</t>
  </si>
  <si>
    <t>Irak1</t>
  </si>
  <si>
    <t>ENSMUSG00000031393</t>
  </si>
  <si>
    <t>Mecp2</t>
  </si>
  <si>
    <t>ENSMUSG00000031397</t>
  </si>
  <si>
    <t>Tktl1</t>
  </si>
  <si>
    <t>ENSMUSG00000031399</t>
  </si>
  <si>
    <t>Fam3a</t>
  </si>
  <si>
    <t>ENSMUSG00000031400</t>
  </si>
  <si>
    <t>G6pdx</t>
  </si>
  <si>
    <t>ENSMUSG00000031402</t>
  </si>
  <si>
    <t>Mpp1</t>
  </si>
  <si>
    <t>ENSMUSG00000031410</t>
  </si>
  <si>
    <t>Nxf7</t>
  </si>
  <si>
    <t>ENSMUSG00000031411</t>
  </si>
  <si>
    <t>Prame</t>
  </si>
  <si>
    <t>ENSMUSG00000031422</t>
  </si>
  <si>
    <t>Morf4l2</t>
  </si>
  <si>
    <t>ENSMUSG00000031431</t>
  </si>
  <si>
    <t>Tsc22d3</t>
  </si>
  <si>
    <t>ENSMUSG00000031432</t>
  </si>
  <si>
    <t>Prps1</t>
  </si>
  <si>
    <t>ENSMUSG00000031438</t>
  </si>
  <si>
    <t>Rnf128</t>
  </si>
  <si>
    <t>ENSMUSG00000031441</t>
  </si>
  <si>
    <t>Atp11a</t>
  </si>
  <si>
    <t>ENSMUSG00000031443</t>
  </si>
  <si>
    <t>F7</t>
  </si>
  <si>
    <t>ENSMUSG00000031445</t>
  </si>
  <si>
    <t>Proz</t>
  </si>
  <si>
    <t>ENSMUSG00000031446</t>
  </si>
  <si>
    <t>Cul4a</t>
  </si>
  <si>
    <t>ENSMUSG00000031447</t>
  </si>
  <si>
    <t>Lamp1</t>
  </si>
  <si>
    <t>ENSMUSG00000031448</t>
  </si>
  <si>
    <t>Adprhl1</t>
  </si>
  <si>
    <t>ENSMUSG00000031449</t>
  </si>
  <si>
    <t>Atp4b</t>
  </si>
  <si>
    <t>ENSMUSG00000031450</t>
  </si>
  <si>
    <t>Grk1</t>
  </si>
  <si>
    <t>ENSMUSG00000031452</t>
  </si>
  <si>
    <t>1700029H14Rik</t>
  </si>
  <si>
    <t>ENSMUSG00000031453</t>
  </si>
  <si>
    <t>Rasa3</t>
  </si>
  <si>
    <t>ENSMUSG00000031461</t>
  </si>
  <si>
    <t>Myom2</t>
  </si>
  <si>
    <t>ENSMUSG00000031465</t>
  </si>
  <si>
    <t>Angpt2</t>
  </si>
  <si>
    <t>ENSMUSG00000031467</t>
  </si>
  <si>
    <t>Agpat5</t>
  </si>
  <si>
    <t>ENSMUSG00000031478</t>
  </si>
  <si>
    <t>Nek3</t>
  </si>
  <si>
    <t>ENSMUSG00000031479</t>
  </si>
  <si>
    <t>Vps36</t>
  </si>
  <si>
    <t>ENSMUSG00000031481</t>
  </si>
  <si>
    <t>Tpte</t>
  </si>
  <si>
    <t>ENSMUSG00000031483</t>
  </si>
  <si>
    <t>Erlin2</t>
  </si>
  <si>
    <t>ENSMUSG00000031485</t>
  </si>
  <si>
    <t>Plpbp</t>
  </si>
  <si>
    <t>ENSMUSG00000031488</t>
  </si>
  <si>
    <t>Rab11fip1</t>
  </si>
  <si>
    <t>ENSMUSG00000031489</t>
  </si>
  <si>
    <t>Adrb3</t>
  </si>
  <si>
    <t>ENSMUSG00000031490</t>
  </si>
  <si>
    <t>Eif4ebp1</t>
  </si>
  <si>
    <t>ENSMUSG00000031491</t>
  </si>
  <si>
    <t>Chrna6</t>
  </si>
  <si>
    <t>ENSMUSG00000031492</t>
  </si>
  <si>
    <t>Chrnb3</t>
  </si>
  <si>
    <t>ENSMUSG00000031495</t>
  </si>
  <si>
    <t>Cd209d</t>
  </si>
  <si>
    <t>ENSMUSG00000031497</t>
  </si>
  <si>
    <t>Tnfsf13b</t>
  </si>
  <si>
    <t>ENSMUSG00000031502</t>
  </si>
  <si>
    <t>Col4a1</t>
  </si>
  <si>
    <t>ENSMUSG00000031503</t>
  </si>
  <si>
    <t>Col4a2</t>
  </si>
  <si>
    <t>ENSMUSG00000031504</t>
  </si>
  <si>
    <t>Rab20</t>
  </si>
  <si>
    <t>ENSMUSG00000031505</t>
  </si>
  <si>
    <t>Naxd</t>
  </si>
  <si>
    <t>ENSMUSG00000031508</t>
  </si>
  <si>
    <t>Ankrd10</t>
  </si>
  <si>
    <t>ENSMUSG00000031509</t>
  </si>
  <si>
    <t>1700016D06Rik</t>
  </si>
  <si>
    <t>ENSMUSG00000031511</t>
  </si>
  <si>
    <t>Arhgef7</t>
  </si>
  <si>
    <t>ENSMUSG00000031513</t>
  </si>
  <si>
    <t>Leprotl1</t>
  </si>
  <si>
    <t>ENSMUSG00000031517</t>
  </si>
  <si>
    <t>Gpm6a</t>
  </si>
  <si>
    <t>ENSMUSG00000031518</t>
  </si>
  <si>
    <t>Spata4</t>
  </si>
  <si>
    <t>ENSMUSG00000031519</t>
  </si>
  <si>
    <t>Asb5</t>
  </si>
  <si>
    <t>ENSMUSG00000031520</t>
  </si>
  <si>
    <t>Vegfc</t>
  </si>
  <si>
    <t>ENSMUSG00000031527</t>
  </si>
  <si>
    <t>Eri1</t>
  </si>
  <si>
    <t>ENSMUSG00000031529</t>
  </si>
  <si>
    <t>Tnks</t>
  </si>
  <si>
    <t>ENSMUSG00000031530</t>
  </si>
  <si>
    <t>Dusp4</t>
  </si>
  <si>
    <t>ENSMUSG00000031532</t>
  </si>
  <si>
    <t>Saraf</t>
  </si>
  <si>
    <t>ENSMUSG00000031534</t>
  </si>
  <si>
    <t>Smim19</t>
  </si>
  <si>
    <t>ENSMUSG00000031535</t>
  </si>
  <si>
    <t>Dkk4</t>
  </si>
  <si>
    <t>ENSMUSG00000031538</t>
  </si>
  <si>
    <t>Plat</t>
  </si>
  <si>
    <t>ENSMUSG00000031540</t>
  </si>
  <si>
    <t>Kat6a</t>
  </si>
  <si>
    <t>ENSMUSG00000031543</t>
  </si>
  <si>
    <t>Ank1</t>
  </si>
  <si>
    <t>ENSMUSG00000031545</t>
  </si>
  <si>
    <t>Gpat4</t>
  </si>
  <si>
    <t>ENSMUSG00000031548</t>
  </si>
  <si>
    <t>Sfrp1</t>
  </si>
  <si>
    <t>ENSMUSG00000031549</t>
  </si>
  <si>
    <t>Ido2</t>
  </si>
  <si>
    <t>ENSMUSG00000031551</t>
  </si>
  <si>
    <t>Ido1</t>
  </si>
  <si>
    <t>ENSMUSG00000031552</t>
  </si>
  <si>
    <t>Adam18</t>
  </si>
  <si>
    <t>ENSMUSG00000031553</t>
  </si>
  <si>
    <t>Adam3</t>
  </si>
  <si>
    <t>ENSMUSG00000031554</t>
  </si>
  <si>
    <t>Adam5</t>
  </si>
  <si>
    <t>ENSMUSG00000031555</t>
  </si>
  <si>
    <t>Adam9</t>
  </si>
  <si>
    <t>ENSMUSG00000031556</t>
  </si>
  <si>
    <t>Tm2d2</t>
  </si>
  <si>
    <t>ENSMUSG00000031557</t>
  </si>
  <si>
    <t>Plekha2</t>
  </si>
  <si>
    <t>ENSMUSG00000031561</t>
  </si>
  <si>
    <t>Tenm3</t>
  </si>
  <si>
    <t>ENSMUSG00000031562</t>
  </si>
  <si>
    <t>Dctd</t>
  </si>
  <si>
    <t>ENSMUSG00000031563</t>
  </si>
  <si>
    <t>Wwc2</t>
  </si>
  <si>
    <t>ENSMUSG00000031565</t>
  </si>
  <si>
    <t>Fgfr1</t>
  </si>
  <si>
    <t>ENSMUSG00000031568</t>
  </si>
  <si>
    <t>Rwdd4a</t>
  </si>
  <si>
    <t>ENSMUSG00000031575</t>
  </si>
  <si>
    <t>Ash2l</t>
  </si>
  <si>
    <t>ENSMUSG00000031576</t>
  </si>
  <si>
    <t>Kcnu1</t>
  </si>
  <si>
    <t>ENSMUSG00000031583</t>
  </si>
  <si>
    <t>Wrn</t>
  </si>
  <si>
    <t>ENSMUSG00000031584</t>
  </si>
  <si>
    <t>Gsr</t>
  </si>
  <si>
    <t>ENSMUSG00000031585</t>
  </si>
  <si>
    <t>Gtf2e2</t>
  </si>
  <si>
    <t>ENSMUSG00000031586</t>
  </si>
  <si>
    <t>Rbpms</t>
  </si>
  <si>
    <t>ENSMUSG00000031590</t>
  </si>
  <si>
    <t>Frg1</t>
  </si>
  <si>
    <t>ENSMUSG00000031592</t>
  </si>
  <si>
    <t>Pcm1</t>
  </si>
  <si>
    <t>ENSMUSG00000031594</t>
  </si>
  <si>
    <t>Fgl1</t>
  </si>
  <si>
    <t>ENSMUSG00000031595</t>
  </si>
  <si>
    <t>Pdgfrl</t>
  </si>
  <si>
    <t>ENSMUSG00000031596</t>
  </si>
  <si>
    <t>Slc7a2</t>
  </si>
  <si>
    <t>ENSMUSG00000031600</t>
  </si>
  <si>
    <t>Vps37a</t>
  </si>
  <si>
    <t>ENSMUSG00000031601</t>
  </si>
  <si>
    <t>Cnot7</t>
  </si>
  <si>
    <t>ENSMUSG00000031608</t>
  </si>
  <si>
    <t>Galnt7</t>
  </si>
  <si>
    <t>ENSMUSG00000031610</t>
  </si>
  <si>
    <t>Scrg1</t>
  </si>
  <si>
    <t>ENSMUSG00000031613</t>
  </si>
  <si>
    <t>Hpgd</t>
  </si>
  <si>
    <t>ENSMUSG00000031621</t>
  </si>
  <si>
    <t>Isx</t>
  </si>
  <si>
    <t>ENSMUSG00000031622</t>
  </si>
  <si>
    <t>Sin3b</t>
  </si>
  <si>
    <t>ENSMUSG00000031626</t>
  </si>
  <si>
    <t>Sorbs2</t>
  </si>
  <si>
    <t>ENSMUSG00000031627</t>
  </si>
  <si>
    <t>Irf2</t>
  </si>
  <si>
    <t>ENSMUSG00000031628</t>
  </si>
  <si>
    <t>Casp3</t>
  </si>
  <si>
    <t>ENSMUSG00000031629</t>
  </si>
  <si>
    <t>Cenpu</t>
  </si>
  <si>
    <t>ENSMUSG00000031631</t>
  </si>
  <si>
    <t>Cfap97</t>
  </si>
  <si>
    <t>ENSMUSG00000031635</t>
  </si>
  <si>
    <t>Anxa10</t>
  </si>
  <si>
    <t>ENSMUSG00000031636</t>
  </si>
  <si>
    <t>Pdlim3</t>
  </si>
  <si>
    <t>ENSMUSG00000031639</t>
  </si>
  <si>
    <t>Tlr3</t>
  </si>
  <si>
    <t>ENSMUSG00000031641</t>
  </si>
  <si>
    <t>Cbr4</t>
  </si>
  <si>
    <t>ENSMUSG00000031642</t>
  </si>
  <si>
    <t>Sh3rf1</t>
  </si>
  <si>
    <t>ENSMUSG00000031644</t>
  </si>
  <si>
    <t>Nek1</t>
  </si>
  <si>
    <t>ENSMUSG00000031645</t>
  </si>
  <si>
    <t>F11</t>
  </si>
  <si>
    <t>ENSMUSG00000031652</t>
  </si>
  <si>
    <t>N4bp1</t>
  </si>
  <si>
    <t>ENSMUSG00000031654</t>
  </si>
  <si>
    <t>Cbln1</t>
  </si>
  <si>
    <t>ENSMUSG00000031657</t>
  </si>
  <si>
    <t>Heatr3</t>
  </si>
  <si>
    <t>ENSMUSG00000031659</t>
  </si>
  <si>
    <t>Adcy7</t>
  </si>
  <si>
    <t>ENSMUSG00000031665</t>
  </si>
  <si>
    <t>Sall1</t>
  </si>
  <si>
    <t>ENSMUSG00000031666</t>
  </si>
  <si>
    <t>Rbl2</t>
  </si>
  <si>
    <t>ENSMUSG00000031667</t>
  </si>
  <si>
    <t>Aktip</t>
  </si>
  <si>
    <t>ENSMUSG00000031668</t>
  </si>
  <si>
    <t>Eif2ak3</t>
  </si>
  <si>
    <t>ENSMUSG00000031669</t>
  </si>
  <si>
    <t>Gins3</t>
  </si>
  <si>
    <t>ENSMUSG00000031672</t>
  </si>
  <si>
    <t>Got2</t>
  </si>
  <si>
    <t>ENSMUSG00000031681</t>
  </si>
  <si>
    <t>Smad1</t>
  </si>
  <si>
    <t>ENSMUSG00000031682</t>
  </si>
  <si>
    <t>1700011L22Rik</t>
  </si>
  <si>
    <t>ENSMUSG00000031683</t>
  </si>
  <si>
    <t>Lsm6</t>
  </si>
  <si>
    <t>ENSMUSG00000031684</t>
  </si>
  <si>
    <t>Slc10a7</t>
  </si>
  <si>
    <t>ENSMUSG00000031688</t>
  </si>
  <si>
    <t>Pou4f2</t>
  </si>
  <si>
    <t>ENSMUSG00000031691</t>
  </si>
  <si>
    <t>Tnpo2</t>
  </si>
  <si>
    <t>ENSMUSG00000031696</t>
  </si>
  <si>
    <t>Vps35</t>
  </si>
  <si>
    <t>ENSMUSG00000031698</t>
  </si>
  <si>
    <t>Mylk3</t>
  </si>
  <si>
    <t>ENSMUSG00000031701</t>
  </si>
  <si>
    <t>Dnaja2</t>
  </si>
  <si>
    <t>ENSMUSG00000031703</t>
  </si>
  <si>
    <t>Itfg1</t>
  </si>
  <si>
    <t>ENSMUSG00000031706</t>
  </si>
  <si>
    <t>Rfx1</t>
  </si>
  <si>
    <t>ENSMUSG00000031709</t>
  </si>
  <si>
    <t>Tbc1d9</t>
  </si>
  <si>
    <t>ENSMUSG00000031710</t>
  </si>
  <si>
    <t>Ucp1</t>
  </si>
  <si>
    <t>ENSMUSG00000031711</t>
  </si>
  <si>
    <t>Zfp330</t>
  </si>
  <si>
    <t>ENSMUSG00000031714</t>
  </si>
  <si>
    <t>Gab1</t>
  </si>
  <si>
    <t>ENSMUSG00000031715</t>
  </si>
  <si>
    <t>Smarca5</t>
  </si>
  <si>
    <t>ENSMUSG00000031722</t>
  </si>
  <si>
    <t>Hp</t>
  </si>
  <si>
    <t>ENSMUSG00000031725</t>
  </si>
  <si>
    <t>Ces1f</t>
  </si>
  <si>
    <t>ENSMUSG00000031727</t>
  </si>
  <si>
    <t>Pmfbp1</t>
  </si>
  <si>
    <t>ENSMUSG00000031728</t>
  </si>
  <si>
    <t>Zfp821</t>
  </si>
  <si>
    <t>ENSMUSG00000031729</t>
  </si>
  <si>
    <t>Ist1</t>
  </si>
  <si>
    <t>ENSMUSG00000031731</t>
  </si>
  <si>
    <t>Ap1g1</t>
  </si>
  <si>
    <t>ENSMUSG00000031732</t>
  </si>
  <si>
    <t>Phlpp2</t>
  </si>
  <si>
    <t>ENSMUSG00000031734</t>
  </si>
  <si>
    <t>Irx3</t>
  </si>
  <si>
    <t>ENSMUSG00000031737</t>
  </si>
  <si>
    <t>Irx5</t>
  </si>
  <si>
    <t>ENSMUSG00000031738</t>
  </si>
  <si>
    <t>Irx6</t>
  </si>
  <si>
    <t>ENSMUSG00000031740</t>
  </si>
  <si>
    <t>Mmp2</t>
  </si>
  <si>
    <t>ENSMUSG00000031749</t>
  </si>
  <si>
    <t>St3gal2</t>
  </si>
  <si>
    <t>ENSMUSG00000031750</t>
  </si>
  <si>
    <t>Il34</t>
  </si>
  <si>
    <t>ENSMUSG00000031751</t>
  </si>
  <si>
    <t>Amfr</t>
  </si>
  <si>
    <t>ENSMUSG00000031753</t>
  </si>
  <si>
    <t>Cog4</t>
  </si>
  <si>
    <t>ENSMUSG00000031754</t>
  </si>
  <si>
    <t>Nudt21</t>
  </si>
  <si>
    <t>ENSMUSG00000031756</t>
  </si>
  <si>
    <t>Cenpn</t>
  </si>
  <si>
    <t>ENSMUSG00000031758</t>
  </si>
  <si>
    <t>Cdyl2</t>
  </si>
  <si>
    <t>ENSMUSG00000031760</t>
  </si>
  <si>
    <t>Mt3</t>
  </si>
  <si>
    <t>ENSMUSG00000031765</t>
  </si>
  <si>
    <t>Mt1</t>
  </si>
  <si>
    <t>ENSMUSG00000031766</t>
  </si>
  <si>
    <t>Slc12a3</t>
  </si>
  <si>
    <t>ENSMUSG00000031770</t>
  </si>
  <si>
    <t>Herpud1</t>
  </si>
  <si>
    <t>ENSMUSG00000031772</t>
  </si>
  <si>
    <t>Cntnap4</t>
  </si>
  <si>
    <t>ENSMUSG00000031776</t>
  </si>
  <si>
    <t>Arl2bp</t>
  </si>
  <si>
    <t>ENSMUSG00000031779</t>
  </si>
  <si>
    <t>Ccl22</t>
  </si>
  <si>
    <t>ENSMUSG00000031780</t>
  </si>
  <si>
    <t>Ccl17</t>
  </si>
  <si>
    <t>ENSMUSG00000031781</t>
  </si>
  <si>
    <t>Ciapin1</t>
  </si>
  <si>
    <t>ENSMUSG00000031782</t>
  </si>
  <si>
    <t>Coq9</t>
  </si>
  <si>
    <t>ENSMUSG00000031785</t>
  </si>
  <si>
    <t>Adgrg1</t>
  </si>
  <si>
    <t>ENSMUSG00000031787</t>
  </si>
  <si>
    <t>Katnb1</t>
  </si>
  <si>
    <t>ENSMUSG00000031788</t>
  </si>
  <si>
    <t>Kifc3</t>
  </si>
  <si>
    <t>ENSMUSG00000031789</t>
  </si>
  <si>
    <t>Cngb1</t>
  </si>
  <si>
    <t>ENSMUSG00000031790</t>
  </si>
  <si>
    <t>Mmp15</t>
  </si>
  <si>
    <t>ENSMUSG00000031792</t>
  </si>
  <si>
    <t>Usb1</t>
  </si>
  <si>
    <t>ENSMUSG00000031799</t>
  </si>
  <si>
    <t>Tpm4</t>
  </si>
  <si>
    <t>ENSMUSG00000031805</t>
  </si>
  <si>
    <t>Jak3</t>
  </si>
  <si>
    <t>ENSMUSG00000031808</t>
  </si>
  <si>
    <t>Slc27a1</t>
  </si>
  <si>
    <t>ENSMUSG00000031812</t>
  </si>
  <si>
    <t>Map1lc3b</t>
  </si>
  <si>
    <t>ENSMUSG00000031819</t>
  </si>
  <si>
    <t>Emc8</t>
  </si>
  <si>
    <t>ENSMUSG00000031822</t>
  </si>
  <si>
    <t>Gse1</t>
  </si>
  <si>
    <t>ENSMUSG00000031823</t>
  </si>
  <si>
    <t>Zdhhc7</t>
  </si>
  <si>
    <t>ENSMUSG00000031826</t>
  </si>
  <si>
    <t>Usp10</t>
  </si>
  <si>
    <t>ENSMUSG00000031827</t>
  </si>
  <si>
    <t>Cotl1</t>
  </si>
  <si>
    <t>ENSMUSG00000031832</t>
  </si>
  <si>
    <t>Taf1c</t>
  </si>
  <si>
    <t>ENSMUSG00000031833</t>
  </si>
  <si>
    <t>Mast3</t>
  </si>
  <si>
    <t>ENSMUSG00000031834</t>
  </si>
  <si>
    <t>Pik3r2</t>
  </si>
  <si>
    <t>ENSMUSG00000031835</t>
  </si>
  <si>
    <t>Mbtps1</t>
  </si>
  <si>
    <t>ENSMUSG00000031837</t>
  </si>
  <si>
    <t>Necab2</t>
  </si>
  <si>
    <t>ENSMUSG00000031844</t>
  </si>
  <si>
    <t>Hsd17b2</t>
  </si>
  <si>
    <t>ENSMUSG00000031845</t>
  </si>
  <si>
    <t>Bco1</t>
  </si>
  <si>
    <t>ENSMUSG00000031847</t>
  </si>
  <si>
    <t>1700030J22Rik</t>
  </si>
  <si>
    <t>ENSMUSG00000031848</t>
  </si>
  <si>
    <t>Lsm4</t>
  </si>
  <si>
    <t>ENSMUSG00000031849</t>
  </si>
  <si>
    <t>Comp</t>
  </si>
  <si>
    <t>ENSMUSG00000031858</t>
  </si>
  <si>
    <t>Mau2</t>
  </si>
  <si>
    <t>ENSMUSG00000031860</t>
  </si>
  <si>
    <t>Pbx4</t>
  </si>
  <si>
    <t>ENSMUSG00000031862</t>
  </si>
  <si>
    <t>Atp13a1</t>
  </si>
  <si>
    <t>ENSMUSG00000031865</t>
  </si>
  <si>
    <t>Dctn1</t>
  </si>
  <si>
    <t>ENSMUSG00000031870</t>
  </si>
  <si>
    <t>Pgr</t>
  </si>
  <si>
    <t>ENSMUSG00000031872</t>
  </si>
  <si>
    <t>Bean1</t>
  </si>
  <si>
    <t>ENSMUSG00000031875</t>
  </si>
  <si>
    <t>Cmtm3</t>
  </si>
  <si>
    <t>ENSMUSG00000031878</t>
  </si>
  <si>
    <t>Nae1</t>
  </si>
  <si>
    <t>ENSMUSG00000031881</t>
  </si>
  <si>
    <t>Cdh16</t>
  </si>
  <si>
    <t>ENSMUSG00000031883</t>
  </si>
  <si>
    <t>Car7</t>
  </si>
  <si>
    <t>ENSMUSG00000031885</t>
  </si>
  <si>
    <t>Cbfb</t>
  </si>
  <si>
    <t>ENSMUSG00000031886</t>
  </si>
  <si>
    <t>Ces2e</t>
  </si>
  <si>
    <t>ENSMUSG00000031887</t>
  </si>
  <si>
    <t>Tradd</t>
  </si>
  <si>
    <t>ENSMUSG00000031889</t>
  </si>
  <si>
    <t>D230025D16Rik</t>
  </si>
  <si>
    <t>ENSMUSG00000031891</t>
  </si>
  <si>
    <t>Hsd11b2</t>
  </si>
  <si>
    <t>ENSMUSG00000031897</t>
  </si>
  <si>
    <t>Psmb10</t>
  </si>
  <si>
    <t>ENSMUSG00000031898</t>
  </si>
  <si>
    <t>Dpep3</t>
  </si>
  <si>
    <t>ENSMUSG00000031901</t>
  </si>
  <si>
    <t>Dus2</t>
  </si>
  <si>
    <t>ENSMUSG00000031902</t>
  </si>
  <si>
    <t>Nfatc3</t>
  </si>
  <si>
    <t>ENSMUSG00000031903</t>
  </si>
  <si>
    <t>Pla2g15</t>
  </si>
  <si>
    <t>ENSMUSG00000031904</t>
  </si>
  <si>
    <t>Slc7a6</t>
  </si>
  <si>
    <t>ENSMUSG00000031906</t>
  </si>
  <si>
    <t>Smpd3</t>
  </si>
  <si>
    <t>ENSMUSG00000031910</t>
  </si>
  <si>
    <t>Has3</t>
  </si>
  <si>
    <t>ENSMUSG00000031913</t>
  </si>
  <si>
    <t>Vps4a</t>
  </si>
  <si>
    <t>ENSMUSG00000031916</t>
  </si>
  <si>
    <t>Cog8</t>
  </si>
  <si>
    <t>ENSMUSG00000031917</t>
  </si>
  <si>
    <t>Nip7</t>
  </si>
  <si>
    <t>ENSMUSG00000031918</t>
  </si>
  <si>
    <t>Mtmr2</t>
  </si>
  <si>
    <t>ENSMUSG00000031919</t>
  </si>
  <si>
    <t>Tmed6</t>
  </si>
  <si>
    <t>ENSMUSG00000031922</t>
  </si>
  <si>
    <t>Cep57</t>
  </si>
  <si>
    <t>ENSMUSG00000031924</t>
  </si>
  <si>
    <t>Cyb5b</t>
  </si>
  <si>
    <t>ENSMUSG00000031927</t>
  </si>
  <si>
    <t>1700012B09Rik</t>
  </si>
  <si>
    <t>ENSMUSG00000031930</t>
  </si>
  <si>
    <t>Wwp2</t>
  </si>
  <si>
    <t>ENSMUSG00000031932</t>
  </si>
  <si>
    <t>Gpr83</t>
  </si>
  <si>
    <t>ENSMUSG00000031933</t>
  </si>
  <si>
    <t>Izumo1r</t>
  </si>
  <si>
    <t>ENSMUSG00000031935</t>
  </si>
  <si>
    <t>Med17</t>
  </si>
  <si>
    <t>ENSMUSG00000031936</t>
  </si>
  <si>
    <t>Hephl1</t>
  </si>
  <si>
    <t>ENSMUSG00000031937</t>
  </si>
  <si>
    <t>Vstm5</t>
  </si>
  <si>
    <t>ENSMUSG00000031950</t>
  </si>
  <si>
    <t>Gabarapl2</t>
  </si>
  <si>
    <t>ENSMUSG00000031953</t>
  </si>
  <si>
    <t>Tmem170</t>
  </si>
  <si>
    <t>ENSMUSG00000031954</t>
  </si>
  <si>
    <t>Cfdp1</t>
  </si>
  <si>
    <t>ENSMUSG00000031955</t>
  </si>
  <si>
    <t>Bcar1</t>
  </si>
  <si>
    <t>ENSMUSG00000031957</t>
  </si>
  <si>
    <t>Ctrb1</t>
  </si>
  <si>
    <t>ENSMUSG00000031958</t>
  </si>
  <si>
    <t>Ldhd</t>
  </si>
  <si>
    <t>ENSMUSG00000031960</t>
  </si>
  <si>
    <t>Aars</t>
  </si>
  <si>
    <t>ENSMUSG00000031962</t>
  </si>
  <si>
    <t>Cdh15</t>
  </si>
  <si>
    <t>ENSMUSG00000031965</t>
  </si>
  <si>
    <t>Tbx20</t>
  </si>
  <si>
    <t>ENSMUSG00000031966</t>
  </si>
  <si>
    <t>Glb1l3</t>
  </si>
  <si>
    <t>ENSMUSG00000031967</t>
  </si>
  <si>
    <t>Afg3l1</t>
  </si>
  <si>
    <t>ENSMUSG00000031969</t>
  </si>
  <si>
    <t>Acad8</t>
  </si>
  <si>
    <t>ENSMUSG00000031971</t>
  </si>
  <si>
    <t>Ccsap</t>
  </si>
  <si>
    <t>ENSMUSG00000031974</t>
  </si>
  <si>
    <t>Abcb10</t>
  </si>
  <si>
    <t>ENSMUSG00000031976</t>
  </si>
  <si>
    <t>Urb2</t>
  </si>
  <si>
    <t>ENSMUSG00000031979</t>
  </si>
  <si>
    <t>Cog2</t>
  </si>
  <si>
    <t>ENSMUSG00000031980</t>
  </si>
  <si>
    <t>Agt</t>
  </si>
  <si>
    <t>ENSMUSG00000031981</t>
  </si>
  <si>
    <t>Capn9</t>
  </si>
  <si>
    <t>ENSMUSG00000031982</t>
  </si>
  <si>
    <t>Arv1</t>
  </si>
  <si>
    <t>ENSMUSG00000031983</t>
  </si>
  <si>
    <t>2310022B05Rik</t>
  </si>
  <si>
    <t>ENSMUSG00000031985</t>
  </si>
  <si>
    <t>Gnpat</t>
  </si>
  <si>
    <t>ENSMUSG00000031986</t>
  </si>
  <si>
    <t>Sprtn</t>
  </si>
  <si>
    <t>ENSMUSG00000031987</t>
  </si>
  <si>
    <t>Egln1</t>
  </si>
  <si>
    <t>ENSMUSG00000031988</t>
  </si>
  <si>
    <t>Vps26b</t>
  </si>
  <si>
    <t>ENSMUSG00000031991</t>
  </si>
  <si>
    <t>Spata19</t>
  </si>
  <si>
    <t>ENSMUSG00000031993</t>
  </si>
  <si>
    <t>Snx19</t>
  </si>
  <si>
    <t>ENSMUSG00000031995</t>
  </si>
  <si>
    <t>St14</t>
  </si>
  <si>
    <t>ENSMUSG00000031996</t>
  </si>
  <si>
    <t>Aplp2</t>
  </si>
  <si>
    <t>ENSMUSG00000031997</t>
  </si>
  <si>
    <t>Trpc6</t>
  </si>
  <si>
    <t>ENSMUSG00000032000</t>
  </si>
  <si>
    <t>Birc3</t>
  </si>
  <si>
    <t>ENSMUSG00000032002</t>
  </si>
  <si>
    <t>Dcun1d5</t>
  </si>
  <si>
    <t>ENSMUSG00000032009</t>
  </si>
  <si>
    <t>Sesn3</t>
  </si>
  <si>
    <t>ENSMUSG00000032011</t>
  </si>
  <si>
    <t>Thy1</t>
  </si>
  <si>
    <t>ENSMUSG00000032012</t>
  </si>
  <si>
    <t>Nectin1</t>
  </si>
  <si>
    <t>ENSMUSG00000032015</t>
  </si>
  <si>
    <t>Pou2f3</t>
  </si>
  <si>
    <t>ENSMUSG00000032017</t>
  </si>
  <si>
    <t>Grik4</t>
  </si>
  <si>
    <t>ENSMUSG00000032021</t>
  </si>
  <si>
    <t>Crtam</t>
  </si>
  <si>
    <t>ENSMUSG00000032023</t>
  </si>
  <si>
    <t>Jhy</t>
  </si>
  <si>
    <t>ENSMUSG00000032026</t>
  </si>
  <si>
    <t>Rexo2</t>
  </si>
  <si>
    <t>ENSMUSG00000032028</t>
  </si>
  <si>
    <t>Nxpe2</t>
  </si>
  <si>
    <t>ENSMUSG00000032030</t>
  </si>
  <si>
    <t>Cul5</t>
  </si>
  <si>
    <t>ENSMUSG00000032034</t>
  </si>
  <si>
    <t>Kcnj5</t>
  </si>
  <si>
    <t>ENSMUSG00000032036</t>
  </si>
  <si>
    <t>Kirrel3</t>
  </si>
  <si>
    <t>ENSMUSG00000032038</t>
  </si>
  <si>
    <t>St3gal4</t>
  </si>
  <si>
    <t>ENSMUSG00000032042</t>
  </si>
  <si>
    <t>Srpr</t>
  </si>
  <si>
    <t>ENSMUSG00000032047</t>
  </si>
  <si>
    <t>Acat1</t>
  </si>
  <si>
    <t>ENSMUSG00000032050</t>
  </si>
  <si>
    <t>Rdx</t>
  </si>
  <si>
    <t>ENSMUSG00000032051</t>
  </si>
  <si>
    <t>Fdx1</t>
  </si>
  <si>
    <t>ENSMUSG00000032056</t>
  </si>
  <si>
    <t>Btg4</t>
  </si>
  <si>
    <t>ENSMUSG00000032058</t>
  </si>
  <si>
    <t>Ppp2r1b</t>
  </si>
  <si>
    <t>ENSMUSG00000032059</t>
  </si>
  <si>
    <t>Alg9</t>
  </si>
  <si>
    <t>ENSMUSG00000032066</t>
  </si>
  <si>
    <t>Bco2</t>
  </si>
  <si>
    <t>ENSMUSG00000032067</t>
  </si>
  <si>
    <t>Pts</t>
  </si>
  <si>
    <t>ENSMUSG00000032068</t>
  </si>
  <si>
    <t>Plet1</t>
  </si>
  <si>
    <t>ENSMUSG00000032076</t>
  </si>
  <si>
    <t>Cadm1</t>
  </si>
  <si>
    <t>ENSMUSG00000032077</t>
  </si>
  <si>
    <t>Bud13</t>
  </si>
  <si>
    <t>ENSMUSG00000032079</t>
  </si>
  <si>
    <t>Apoa5</t>
  </si>
  <si>
    <t>ENSMUSG00000032081</t>
  </si>
  <si>
    <t>Apoc3</t>
  </si>
  <si>
    <t>ENSMUSG00000032083</t>
  </si>
  <si>
    <t>Apoa1</t>
  </si>
  <si>
    <t>ENSMUSG00000032086</t>
  </si>
  <si>
    <t>Bace1</t>
  </si>
  <si>
    <t>ENSMUSG00000032087</t>
  </si>
  <si>
    <t>Dscaml1</t>
  </si>
  <si>
    <t>ENSMUSG00000032089</t>
  </si>
  <si>
    <t>Il10ra</t>
  </si>
  <si>
    <t>ENSMUSG00000032092</t>
  </si>
  <si>
    <t>Mpzl2</t>
  </si>
  <si>
    <t>ENSMUSG00000032093</t>
  </si>
  <si>
    <t>Cd3e</t>
  </si>
  <si>
    <t>ENSMUSG00000032096</t>
  </si>
  <si>
    <t>Arcn1</t>
  </si>
  <si>
    <t>ENSMUSG00000032097</t>
  </si>
  <si>
    <t>Ddx6</t>
  </si>
  <si>
    <t>ENSMUSG00000032098</t>
  </si>
  <si>
    <t>Treh</t>
  </si>
  <si>
    <t>ENSMUSG00000032101</t>
  </si>
  <si>
    <t>Ddx25</t>
  </si>
  <si>
    <t>ENSMUSG00000032105</t>
  </si>
  <si>
    <t>Pdzd3</t>
  </si>
  <si>
    <t>ENSMUSG00000032108</t>
  </si>
  <si>
    <t>D730048I06Rik</t>
  </si>
  <si>
    <t>ENSMUSG00000032110</t>
  </si>
  <si>
    <t>Acrv1</t>
  </si>
  <si>
    <t>ENSMUSG00000032112</t>
  </si>
  <si>
    <t>Trappc4</t>
  </si>
  <si>
    <t>ENSMUSG00000032113</t>
  </si>
  <si>
    <t>Chek1</t>
  </si>
  <si>
    <t>ENSMUSG00000032114</t>
  </si>
  <si>
    <t>Slc37a4</t>
  </si>
  <si>
    <t>ENSMUSG00000032115</t>
  </si>
  <si>
    <t>Hyou1</t>
  </si>
  <si>
    <t>ENSMUSG00000032116</t>
  </si>
  <si>
    <t>Stt3a</t>
  </si>
  <si>
    <t>ENSMUSG00000032118</t>
  </si>
  <si>
    <t>Fez1</t>
  </si>
  <si>
    <t>ENSMUSG00000032119</t>
  </si>
  <si>
    <t>Hinfp</t>
  </si>
  <si>
    <t>ENSMUSG00000032120</t>
  </si>
  <si>
    <t>C2cd2l</t>
  </si>
  <si>
    <t>ENSMUSG00000032121</t>
  </si>
  <si>
    <t>Tmem218</t>
  </si>
  <si>
    <t>ENSMUSG00000032123</t>
  </si>
  <si>
    <t>Dpagt1</t>
  </si>
  <si>
    <t>ENSMUSG00000032127</t>
  </si>
  <si>
    <t>Vps11</t>
  </si>
  <si>
    <t>ENSMUSG00000032128</t>
  </si>
  <si>
    <t>Robo3</t>
  </si>
  <si>
    <t>ENSMUSG00000032131</t>
  </si>
  <si>
    <t>Abcg4</t>
  </si>
  <si>
    <t>ENSMUSG00000032135</t>
  </si>
  <si>
    <t>Mcam</t>
  </si>
  <si>
    <t>ENSMUSG00000032171</t>
  </si>
  <si>
    <t>Pin1</t>
  </si>
  <si>
    <t>ENSMUSG00000032172</t>
  </si>
  <si>
    <t>Olfm2</t>
  </si>
  <si>
    <t>ENSMUSG00000032175</t>
  </si>
  <si>
    <t>Tyk2</t>
  </si>
  <si>
    <t>ENSMUSG00000032178</t>
  </si>
  <si>
    <t>Ilf3</t>
  </si>
  <si>
    <t>ENSMUSG00000032180</t>
  </si>
  <si>
    <t>Tmed1</t>
  </si>
  <si>
    <t>ENSMUSG00000032181</t>
  </si>
  <si>
    <t>Scg3</t>
  </si>
  <si>
    <t>ENSMUSG00000032182</t>
  </si>
  <si>
    <t>Yipf2</t>
  </si>
  <si>
    <t>ENSMUSG00000032185</t>
  </si>
  <si>
    <t>Carm1</t>
  </si>
  <si>
    <t>ENSMUSG00000032193</t>
  </si>
  <si>
    <t>Ldlr</t>
  </si>
  <si>
    <t>ENSMUSG00000032194</t>
  </si>
  <si>
    <t>Kank2</t>
  </si>
  <si>
    <t>ENSMUSG00000032199</t>
  </si>
  <si>
    <t>Polr2m</t>
  </si>
  <si>
    <t>ENSMUSG00000032202</t>
  </si>
  <si>
    <t>Rab27a</t>
  </si>
  <si>
    <t>ENSMUSG00000032207</t>
  </si>
  <si>
    <t>Lipc</t>
  </si>
  <si>
    <t>ENSMUSG00000032212</t>
  </si>
  <si>
    <t>Sltm</t>
  </si>
  <si>
    <t>ENSMUSG00000032215</t>
  </si>
  <si>
    <t>Rsl24d1</t>
  </si>
  <si>
    <t>ENSMUSG00000032216</t>
  </si>
  <si>
    <t>Nedd4</t>
  </si>
  <si>
    <t>ENSMUSG00000032217</t>
  </si>
  <si>
    <t>Rnf111</t>
  </si>
  <si>
    <t>ENSMUSG00000032220</t>
  </si>
  <si>
    <t>Myo1e</t>
  </si>
  <si>
    <t>ENSMUSG00000032221</t>
  </si>
  <si>
    <t>Mns1</t>
  </si>
  <si>
    <t>ENSMUSG00000032226</t>
  </si>
  <si>
    <t>Gcnt3</t>
  </si>
  <si>
    <t>ENSMUSG00000032228</t>
  </si>
  <si>
    <t>Tcf12</t>
  </si>
  <si>
    <t>ENSMUSG00000032231</t>
  </si>
  <si>
    <t>Anxa2</t>
  </si>
  <si>
    <t>ENSMUSG00000032232</t>
  </si>
  <si>
    <t>Cgnl1</t>
  </si>
  <si>
    <t>ENSMUSG00000032238</t>
  </si>
  <si>
    <t>Rora</t>
  </si>
  <si>
    <t>ENSMUSG00000032239</t>
  </si>
  <si>
    <t>Rp9</t>
  </si>
  <si>
    <t>ENSMUSG00000032243</t>
  </si>
  <si>
    <t>Itga11</t>
  </si>
  <si>
    <t>ENSMUSG00000032244</t>
  </si>
  <si>
    <t>Fem1b</t>
  </si>
  <si>
    <t>ENSMUSG00000032252</t>
  </si>
  <si>
    <t>Glce</t>
  </si>
  <si>
    <t>ENSMUSG00000032253</t>
  </si>
  <si>
    <t>Phip</t>
  </si>
  <si>
    <t>ENSMUSG00000032254</t>
  </si>
  <si>
    <t>Kif23</t>
  </si>
  <si>
    <t>ENSMUSG00000032257</t>
  </si>
  <si>
    <t>Ankk1</t>
  </si>
  <si>
    <t>ENSMUSG00000032259</t>
  </si>
  <si>
    <t>Drd2</t>
  </si>
  <si>
    <t>ENSMUSG00000032261</t>
  </si>
  <si>
    <t>Sh3bgrl2</t>
  </si>
  <si>
    <t>ENSMUSG00000032262</t>
  </si>
  <si>
    <t>Elovl4</t>
  </si>
  <si>
    <t>ENSMUSG00000032264</t>
  </si>
  <si>
    <t>Zw10</t>
  </si>
  <si>
    <t>ENSMUSG00000032265</t>
  </si>
  <si>
    <t>Tent5a</t>
  </si>
  <si>
    <t>ENSMUSG00000032268</t>
  </si>
  <si>
    <t>Tmprss5</t>
  </si>
  <si>
    <t>ENSMUSG00000032271</t>
  </si>
  <si>
    <t>Nnmt</t>
  </si>
  <si>
    <t>ENSMUSG00000032274</t>
  </si>
  <si>
    <t>Cyp19a1</t>
  </si>
  <si>
    <t>ENSMUSG00000032279</t>
  </si>
  <si>
    <t>Idh3a</t>
  </si>
  <si>
    <t>ENSMUSG00000032280</t>
  </si>
  <si>
    <t>Tle3</t>
  </si>
  <si>
    <t>ENSMUSG00000032281</t>
  </si>
  <si>
    <t>Acsbg1</t>
  </si>
  <si>
    <t>ENSMUSG00000032285</t>
  </si>
  <si>
    <t>Dnaja4</t>
  </si>
  <si>
    <t>ENSMUSG00000032290</t>
  </si>
  <si>
    <t>Ptpn9</t>
  </si>
  <si>
    <t>ENSMUSG00000032291</t>
  </si>
  <si>
    <t>Crabp1</t>
  </si>
  <si>
    <t>ENSMUSG00000032292</t>
  </si>
  <si>
    <t>Nr2e3</t>
  </si>
  <si>
    <t>ENSMUSG00000032293</t>
  </si>
  <si>
    <t>Ireb2</t>
  </si>
  <si>
    <t>ENSMUSG00000032294</t>
  </si>
  <si>
    <t>Pkm</t>
  </si>
  <si>
    <t>ENSMUSG00000032295</t>
  </si>
  <si>
    <t>Man2c1</t>
  </si>
  <si>
    <t>ENSMUSG00000032297</t>
  </si>
  <si>
    <t>Celf6</t>
  </si>
  <si>
    <t>ENSMUSG00000032300</t>
  </si>
  <si>
    <t>1700017B05Rik</t>
  </si>
  <si>
    <t>ENSMUSG00000032301</t>
  </si>
  <si>
    <t>Psma4</t>
  </si>
  <si>
    <t>ENSMUSG00000032305</t>
  </si>
  <si>
    <t>Fam219b</t>
  </si>
  <si>
    <t>ENSMUSG00000032307</t>
  </si>
  <si>
    <t>Ube2q2</t>
  </si>
  <si>
    <t>ENSMUSG00000032308</t>
  </si>
  <si>
    <t>Ulk3</t>
  </si>
  <si>
    <t>ENSMUSG00000032309</t>
  </si>
  <si>
    <t>Fbxo22</t>
  </si>
  <si>
    <t>ENSMUSG00000032310</t>
  </si>
  <si>
    <t>Cyp1a2</t>
  </si>
  <si>
    <t>ENSMUSG00000032311</t>
  </si>
  <si>
    <t>Nrg4</t>
  </si>
  <si>
    <t>ENSMUSG00000032312</t>
  </si>
  <si>
    <t>Csk</t>
  </si>
  <si>
    <t>ENSMUSG00000032313</t>
  </si>
  <si>
    <t>Tmem266</t>
  </si>
  <si>
    <t>ENSMUSG00000032314</t>
  </si>
  <si>
    <t>Etfa</t>
  </si>
  <si>
    <t>ENSMUSG00000032316</t>
  </si>
  <si>
    <t>Clk3</t>
  </si>
  <si>
    <t>ENSMUSG00000032318</t>
  </si>
  <si>
    <t>Isl2</t>
  </si>
  <si>
    <t>ENSMUSG00000032320</t>
  </si>
  <si>
    <t>Rcn2</t>
  </si>
  <si>
    <t>ENSMUSG00000032323</t>
  </si>
  <si>
    <t>Cyp11a1</t>
  </si>
  <si>
    <t>ENSMUSG00000032324</t>
  </si>
  <si>
    <t>Tspan3</t>
  </si>
  <si>
    <t>ENSMUSG00000032327</t>
  </si>
  <si>
    <t>Stra6</t>
  </si>
  <si>
    <t>ENSMUSG00000032328</t>
  </si>
  <si>
    <t>Tmem30a</t>
  </si>
  <si>
    <t>ENSMUSG00000032330</t>
  </si>
  <si>
    <t>Cox7a2</t>
  </si>
  <si>
    <t>ENSMUSG00000032333</t>
  </si>
  <si>
    <t>Stoml1</t>
  </si>
  <si>
    <t>ENSMUSG00000032334</t>
  </si>
  <si>
    <t>Loxl1</t>
  </si>
  <si>
    <t>ENSMUSG00000032338</t>
  </si>
  <si>
    <t>Hcn4</t>
  </si>
  <si>
    <t>ENSMUSG00000032340</t>
  </si>
  <si>
    <t>Neo1</t>
  </si>
  <si>
    <t>ENSMUSG00000032343</t>
  </si>
  <si>
    <t>Impg1</t>
  </si>
  <si>
    <t>ENSMUSG00000032346</t>
  </si>
  <si>
    <t>Ooep</t>
  </si>
  <si>
    <t>ENSMUSG00000032349</t>
  </si>
  <si>
    <t>Elovl5</t>
  </si>
  <si>
    <t>ENSMUSG00000032350</t>
  </si>
  <si>
    <t>Gclc</t>
  </si>
  <si>
    <t>ENSMUSG00000032352</t>
  </si>
  <si>
    <t>Lrrc1</t>
  </si>
  <si>
    <t>ENSMUSG00000032353</t>
  </si>
  <si>
    <t>Tmed3</t>
  </si>
  <si>
    <t>ENSMUSG00000032355</t>
  </si>
  <si>
    <t>Mlip</t>
  </si>
  <si>
    <t>ENSMUSG00000032356</t>
  </si>
  <si>
    <t>Rasgrf1</t>
  </si>
  <si>
    <t>ENSMUSG00000032359</t>
  </si>
  <si>
    <t>Ctsh</t>
  </si>
  <si>
    <t>ENSMUSG00000032360</t>
  </si>
  <si>
    <t>Hcrtr2</t>
  </si>
  <si>
    <t>ENSMUSG00000032363</t>
  </si>
  <si>
    <t>Adamts7</t>
  </si>
  <si>
    <t>ENSMUSG00000032368</t>
  </si>
  <si>
    <t>Zic1</t>
  </si>
  <si>
    <t>ENSMUSG00000032369</t>
  </si>
  <si>
    <t>Plscr1</t>
  </si>
  <si>
    <t>ENSMUSG00000032373</t>
  </si>
  <si>
    <t>Car12</t>
  </si>
  <si>
    <t>ENSMUSG00000032375</t>
  </si>
  <si>
    <t>Aph1b</t>
  </si>
  <si>
    <t>ENSMUSG00000032377</t>
  </si>
  <si>
    <t>Plscr4</t>
  </si>
  <si>
    <t>ENSMUSG00000032380</t>
  </si>
  <si>
    <t>Dapk2</t>
  </si>
  <si>
    <t>ENSMUSG00000032381</t>
  </si>
  <si>
    <t>Fam96a</t>
  </si>
  <si>
    <t>ENSMUSG00000032382</t>
  </si>
  <si>
    <t>Snx1</t>
  </si>
  <si>
    <t>ENSMUSG00000032383</t>
  </si>
  <si>
    <t>Ppib</t>
  </si>
  <si>
    <t>ENSMUSG00000032384</t>
  </si>
  <si>
    <t>Csnk1g1</t>
  </si>
  <si>
    <t>ENSMUSG00000032386</t>
  </si>
  <si>
    <t>Trip4</t>
  </si>
  <si>
    <t>ENSMUSG00000032387</t>
  </si>
  <si>
    <t>Rbpms2</t>
  </si>
  <si>
    <t>ENSMUSG00000032388</t>
  </si>
  <si>
    <t>Spg21</t>
  </si>
  <si>
    <t>ENSMUSG00000032392</t>
  </si>
  <si>
    <t>Parp16</t>
  </si>
  <si>
    <t>ENSMUSG00000032393</t>
  </si>
  <si>
    <t>Dpp8</t>
  </si>
  <si>
    <t>ENSMUSG00000032394</t>
  </si>
  <si>
    <t>Igdcc3</t>
  </si>
  <si>
    <t>ENSMUSG00000032400</t>
  </si>
  <si>
    <t>Zwilch</t>
  </si>
  <si>
    <t>ENSMUSG00000032401</t>
  </si>
  <si>
    <t>Lctl</t>
  </si>
  <si>
    <t>ENSMUSG00000032402</t>
  </si>
  <si>
    <t>Smad3</t>
  </si>
  <si>
    <t>ENSMUSG00000032405</t>
  </si>
  <si>
    <t>Pias1</t>
  </si>
  <si>
    <t>ENSMUSG00000032409</t>
  </si>
  <si>
    <t>Atr</t>
  </si>
  <si>
    <t>ENSMUSG00000032410</t>
  </si>
  <si>
    <t>Xrn1</t>
  </si>
  <si>
    <t>ENSMUSG00000032411</t>
  </si>
  <si>
    <t>Tfdp2</t>
  </si>
  <si>
    <t>ENSMUSG00000032412</t>
  </si>
  <si>
    <t>Atp1b3</t>
  </si>
  <si>
    <t>ENSMUSG00000032413</t>
  </si>
  <si>
    <t>Rasa2</t>
  </si>
  <si>
    <t>ENSMUSG00000032415</t>
  </si>
  <si>
    <t>Ube2cbp</t>
  </si>
  <si>
    <t>ENSMUSG00000032418</t>
  </si>
  <si>
    <t>Me1</t>
  </si>
  <si>
    <t>ENSMUSG00000032419</t>
  </si>
  <si>
    <t>Tbx18</t>
  </si>
  <si>
    <t>ENSMUSG00000032422</t>
  </si>
  <si>
    <t>Snx14</t>
  </si>
  <si>
    <t>ENSMUSG00000032423</t>
  </si>
  <si>
    <t>Syncrip</t>
  </si>
  <si>
    <t>ENSMUSG00000032431</t>
  </si>
  <si>
    <t>Crtap</t>
  </si>
  <si>
    <t>ENSMUSG00000032434</t>
  </si>
  <si>
    <t>Cmtm6</t>
  </si>
  <si>
    <t>ENSMUSG00000032435</t>
  </si>
  <si>
    <t>Dync1li1</t>
  </si>
  <si>
    <t>ENSMUSG00000032437</t>
  </si>
  <si>
    <t>Stt3b</t>
  </si>
  <si>
    <t>ENSMUSG00000032440</t>
  </si>
  <si>
    <t>Tgfbr2</t>
  </si>
  <si>
    <t>ENSMUSG00000032446</t>
  </si>
  <si>
    <t>Eomes</t>
  </si>
  <si>
    <t>ENSMUSG00000032449</t>
  </si>
  <si>
    <t>Slc25a36</t>
  </si>
  <si>
    <t>ENSMUSG00000032451</t>
  </si>
  <si>
    <t>Trim42</t>
  </si>
  <si>
    <t>ENSMUSG00000032454</t>
  </si>
  <si>
    <t>Rbp2</t>
  </si>
  <si>
    <t>ENSMUSG00000032456</t>
  </si>
  <si>
    <t>Nmnat3</t>
  </si>
  <si>
    <t>ENSMUSG00000032458</t>
  </si>
  <si>
    <t>Copb2</t>
  </si>
  <si>
    <t>ENSMUSG00000032462</t>
  </si>
  <si>
    <t>Pik3cb</t>
  </si>
  <si>
    <t>ENSMUSG00000032468</t>
  </si>
  <si>
    <t>Armc8</t>
  </si>
  <si>
    <t>ENSMUSG00000032473</t>
  </si>
  <si>
    <t>Cldn18</t>
  </si>
  <si>
    <t>ENSMUSG00000032475</t>
  </si>
  <si>
    <t>Nck1</t>
  </si>
  <si>
    <t>ENSMUSG00000032479</t>
  </si>
  <si>
    <t>Map4</t>
  </si>
  <si>
    <t>ENSMUSG00000032480</t>
  </si>
  <si>
    <t>Dhx30</t>
  </si>
  <si>
    <t>ENSMUSG00000032481</t>
  </si>
  <si>
    <t>Smarcc1</t>
  </si>
  <si>
    <t>ENSMUSG00000032482</t>
  </si>
  <si>
    <t>Cspg5</t>
  </si>
  <si>
    <t>ENSMUSG00000032484</t>
  </si>
  <si>
    <t>Ngp</t>
  </si>
  <si>
    <t>ENSMUSG00000032485</t>
  </si>
  <si>
    <t>Scap</t>
  </si>
  <si>
    <t>ENSMUSG00000032487</t>
  </si>
  <si>
    <t>Ptgs2</t>
  </si>
  <si>
    <t>ENSMUSG00000032491</t>
  </si>
  <si>
    <t>Nradd</t>
  </si>
  <si>
    <t>ENSMUSG00000032492</t>
  </si>
  <si>
    <t>Pth1r</t>
  </si>
  <si>
    <t>ENSMUSG00000032493</t>
  </si>
  <si>
    <t>Prss44</t>
  </si>
  <si>
    <t>ENSMUSG00000032494</t>
  </si>
  <si>
    <t>Tdgf1</t>
  </si>
  <si>
    <t>ENSMUSG00000032495</t>
  </si>
  <si>
    <t>Lrrc2</t>
  </si>
  <si>
    <t>ENSMUSG00000032496</t>
  </si>
  <si>
    <t>Ltf</t>
  </si>
  <si>
    <t>ENSMUSG00000032497</t>
  </si>
  <si>
    <t>Lrrfip2</t>
  </si>
  <si>
    <t>ENSMUSG00000032500</t>
  </si>
  <si>
    <t>Dclk3</t>
  </si>
  <si>
    <t>ENSMUSG00000032501</t>
  </si>
  <si>
    <t>Trib1</t>
  </si>
  <si>
    <t>ENSMUSG00000032502</t>
  </si>
  <si>
    <t>Stac</t>
  </si>
  <si>
    <t>ENSMUSG00000032503</t>
  </si>
  <si>
    <t>Arpp21</t>
  </si>
  <si>
    <t>ENSMUSG00000032504</t>
  </si>
  <si>
    <t>Pdcd6ip</t>
  </si>
  <si>
    <t>ENSMUSG00000032507</t>
  </si>
  <si>
    <t>Fbxl2</t>
  </si>
  <si>
    <t>ENSMUSG00000032508</t>
  </si>
  <si>
    <t>Myd88</t>
  </si>
  <si>
    <t>ENSMUSG00000032512</t>
  </si>
  <si>
    <t>Wdr48</t>
  </si>
  <si>
    <t>ENSMUSG00000032513</t>
  </si>
  <si>
    <t>Gorasp1</t>
  </si>
  <si>
    <t>ENSMUSG00000032514</t>
  </si>
  <si>
    <t>Ttc21a</t>
  </si>
  <si>
    <t>ENSMUSG00000032515</t>
  </si>
  <si>
    <t>Csrnp1</t>
  </si>
  <si>
    <t>ENSMUSG00000032517</t>
  </si>
  <si>
    <t>Mobp</t>
  </si>
  <si>
    <t>ENSMUSG00000032519</t>
  </si>
  <si>
    <t>Slc25a38</t>
  </si>
  <si>
    <t>ENSMUSG00000032523</t>
  </si>
  <si>
    <t>Hhatl</t>
  </si>
  <si>
    <t>ENSMUSG00000032525</t>
  </si>
  <si>
    <t>Nktr</t>
  </si>
  <si>
    <t>ENSMUSG00000032528</t>
  </si>
  <si>
    <t>Vipr1</t>
  </si>
  <si>
    <t>ENSMUSG00000032531</t>
  </si>
  <si>
    <t>Amotl2</t>
  </si>
  <si>
    <t>ENSMUSG00000032532</t>
  </si>
  <si>
    <t>Cck</t>
  </si>
  <si>
    <t>ENSMUSG00000032536</t>
  </si>
  <si>
    <t>Trak1</t>
  </si>
  <si>
    <t>ENSMUSG00000032537</t>
  </si>
  <si>
    <t>Ephb1</t>
  </si>
  <si>
    <t>ENSMUSG00000032540</t>
  </si>
  <si>
    <t>Abhd5</t>
  </si>
  <si>
    <t>ENSMUSG00000032549</t>
  </si>
  <si>
    <t>Rab6b</t>
  </si>
  <si>
    <t>ENSMUSG00000032553</t>
  </si>
  <si>
    <t>Srprb</t>
  </si>
  <si>
    <t>ENSMUSG00000032555</t>
  </si>
  <si>
    <t>Topbp1</t>
  </si>
  <si>
    <t>ENSMUSG00000032556</t>
  </si>
  <si>
    <t>Bfsp2</t>
  </si>
  <si>
    <t>ENSMUSG00000032557</t>
  </si>
  <si>
    <t>Uba5</t>
  </si>
  <si>
    <t>ENSMUSG00000032560</t>
  </si>
  <si>
    <t>Dnajc13</t>
  </si>
  <si>
    <t>ENSMUSG00000032561</t>
  </si>
  <si>
    <t>Acpp</t>
  </si>
  <si>
    <t>ENSMUSG00000032562</t>
  </si>
  <si>
    <t>Gnai2</t>
  </si>
  <si>
    <t>ENSMUSG00000032563</t>
  </si>
  <si>
    <t>Mrpl3</t>
  </si>
  <si>
    <t>ENSMUSG00000032564</t>
  </si>
  <si>
    <t>Cpne4</t>
  </si>
  <si>
    <t>ENSMUSG00000032565</t>
  </si>
  <si>
    <t>Nudt16</t>
  </si>
  <si>
    <t>ENSMUSG00000032570</t>
  </si>
  <si>
    <t>Atp2c1</t>
  </si>
  <si>
    <t>ENSMUSG00000032571</t>
  </si>
  <si>
    <t>Pik3r4</t>
  </si>
  <si>
    <t>ENSMUSG00000032572</t>
  </si>
  <si>
    <t>Col6a4</t>
  </si>
  <si>
    <t>ENSMUSG00000032575</t>
  </si>
  <si>
    <t>Manf</t>
  </si>
  <si>
    <t>ENSMUSG00000032577</t>
  </si>
  <si>
    <t>Mapkapk3</t>
  </si>
  <si>
    <t>ENSMUSG00000032578</t>
  </si>
  <si>
    <t>Cish</t>
  </si>
  <si>
    <t>ENSMUSG00000032579</t>
  </si>
  <si>
    <t>Hemk1</t>
  </si>
  <si>
    <t>ENSMUSG00000032582</t>
  </si>
  <si>
    <t>Rbm6</t>
  </si>
  <si>
    <t>ENSMUSG00000032583</t>
  </si>
  <si>
    <t>Mon1a</t>
  </si>
  <si>
    <t>ENSMUSG00000032586</t>
  </si>
  <si>
    <t>Traip</t>
  </si>
  <si>
    <t>ENSMUSG00000032589</t>
  </si>
  <si>
    <t>Bsn</t>
  </si>
  <si>
    <t>ENSMUSG00000032590</t>
  </si>
  <si>
    <t>Apeh</t>
  </si>
  <si>
    <t>ENSMUSG00000032593</t>
  </si>
  <si>
    <t>Amigo3</t>
  </si>
  <si>
    <t>ENSMUSG00000032594</t>
  </si>
  <si>
    <t>Ip6k1</t>
  </si>
  <si>
    <t>ENSMUSG00000032595</t>
  </si>
  <si>
    <t>Cdhr4</t>
  </si>
  <si>
    <t>ENSMUSG00000032596</t>
  </si>
  <si>
    <t>Uba7</t>
  </si>
  <si>
    <t>ENSMUSG00000032599</t>
  </si>
  <si>
    <t>Ip6k2</t>
  </si>
  <si>
    <t>ENSMUSG00000032601</t>
  </si>
  <si>
    <t>Prkar2a</t>
  </si>
  <si>
    <t>ENSMUSG00000032604</t>
  </si>
  <si>
    <t>Qars</t>
  </si>
  <si>
    <t>ENSMUSG00000032609</t>
  </si>
  <si>
    <t>Klhdc8b</t>
  </si>
  <si>
    <t>ENSMUSG00000032612</t>
  </si>
  <si>
    <t>Usp4</t>
  </si>
  <si>
    <t>ENSMUSG00000032621</t>
  </si>
  <si>
    <t>Srek1</t>
  </si>
  <si>
    <t>ENSMUSG00000032623</t>
  </si>
  <si>
    <t>Oas1d</t>
  </si>
  <si>
    <t>ENSMUSG00000032624</t>
  </si>
  <si>
    <t>Eml4</t>
  </si>
  <si>
    <t>ENSMUSG00000032625</t>
  </si>
  <si>
    <t>Thsd7a</t>
  </si>
  <si>
    <t>ENSMUSG00000032633</t>
  </si>
  <si>
    <t>Flcn</t>
  </si>
  <si>
    <t>ENSMUSG00000032637</t>
  </si>
  <si>
    <t>Atxn2l</t>
  </si>
  <si>
    <t>ENSMUSG00000032640</t>
  </si>
  <si>
    <t>Chsy1</t>
  </si>
  <si>
    <t>ENSMUSG00000032641</t>
  </si>
  <si>
    <t>Gpr19</t>
  </si>
  <si>
    <t>ENSMUSG00000032648</t>
  </si>
  <si>
    <t>Pygm</t>
  </si>
  <si>
    <t>ENSMUSG00000032649</t>
  </si>
  <si>
    <t>Colgalt2</t>
  </si>
  <si>
    <t>ENSMUSG00000032652</t>
  </si>
  <si>
    <t>Crebl2</t>
  </si>
  <si>
    <t>ENSMUSG00000032667</t>
  </si>
  <si>
    <t>Pon2</t>
  </si>
  <si>
    <t>ENSMUSG00000032673</t>
  </si>
  <si>
    <t>Prorsd1</t>
  </si>
  <si>
    <t>ENSMUSG00000032679</t>
  </si>
  <si>
    <t>Cd59a</t>
  </si>
  <si>
    <t>ENSMUSG00000032688</t>
  </si>
  <si>
    <t>Malt1</t>
  </si>
  <si>
    <t>ENSMUSG00000032690</t>
  </si>
  <si>
    <t>Oas2</t>
  </si>
  <si>
    <t>ENSMUSG00000032702</t>
  </si>
  <si>
    <t>Kank1</t>
  </si>
  <si>
    <t>ENSMUSG00000032705</t>
  </si>
  <si>
    <t>Exd2</t>
  </si>
  <si>
    <t>ENSMUSG00000032712</t>
  </si>
  <si>
    <t>Resf1</t>
  </si>
  <si>
    <t>ENSMUSG00000032714</t>
  </si>
  <si>
    <t>Syde1</t>
  </si>
  <si>
    <t>ENSMUSG00000032717</t>
  </si>
  <si>
    <t>Mdfi</t>
  </si>
  <si>
    <t>ENSMUSG00000032718</t>
  </si>
  <si>
    <t>Mansc1</t>
  </si>
  <si>
    <t>ENSMUSG00000032724</t>
  </si>
  <si>
    <t>Abtb2</t>
  </si>
  <si>
    <t>ENSMUSG00000032726</t>
  </si>
  <si>
    <t>Bmp8a</t>
  </si>
  <si>
    <t>ENSMUSG00000032727</t>
  </si>
  <si>
    <t>Mier3</t>
  </si>
  <si>
    <t>ENSMUSG00000032733</t>
  </si>
  <si>
    <t>Snx33</t>
  </si>
  <si>
    <t>ENSMUSG00000032737</t>
  </si>
  <si>
    <t>Inppl1</t>
  </si>
  <si>
    <t>ENSMUSG00000032740</t>
  </si>
  <si>
    <t>Ccdc88a</t>
  </si>
  <si>
    <t>ENSMUSG00000032743</t>
  </si>
  <si>
    <t>D430042O09Rik</t>
  </si>
  <si>
    <t>ENSMUSG00000032744</t>
  </si>
  <si>
    <t>Heyl</t>
  </si>
  <si>
    <t>ENSMUSG00000032745</t>
  </si>
  <si>
    <t>Gpbp1</t>
  </si>
  <si>
    <t>ENSMUSG00000032750</t>
  </si>
  <si>
    <t>Gab3</t>
  </si>
  <si>
    <t>ENSMUSG00000032754</t>
  </si>
  <si>
    <t>Slc8b1</t>
  </si>
  <si>
    <t>ENSMUSG00000032757</t>
  </si>
  <si>
    <t>Bet1</t>
  </si>
  <si>
    <t>ENSMUSG00000032763</t>
  </si>
  <si>
    <t>Ilvbl</t>
  </si>
  <si>
    <t>ENSMUSG00000032769</t>
  </si>
  <si>
    <t>Trpa1</t>
  </si>
  <si>
    <t>ENSMUSG00000032773</t>
  </si>
  <si>
    <t>Chrm1</t>
  </si>
  <si>
    <t>ENSMUSG00000032776</t>
  </si>
  <si>
    <t>Mctp2</t>
  </si>
  <si>
    <t>ENSMUSG00000032777</t>
  </si>
  <si>
    <t>Gtf3c1</t>
  </si>
  <si>
    <t>ENSMUSG00000032782</t>
  </si>
  <si>
    <t>Cntrob</t>
  </si>
  <si>
    <t>ENSMUSG00000032783</t>
  </si>
  <si>
    <t>Troap</t>
  </si>
  <si>
    <t>ENSMUSG00000032786</t>
  </si>
  <si>
    <t>Alas1</t>
  </si>
  <si>
    <t>ENSMUSG00000032788</t>
  </si>
  <si>
    <t>Pdxk</t>
  </si>
  <si>
    <t>ENSMUSG00000032802</t>
  </si>
  <si>
    <t>Srxn1</t>
  </si>
  <si>
    <t>ENSMUSG00000032803</t>
  </si>
  <si>
    <t>Cdv3</t>
  </si>
  <si>
    <t>ENSMUSG00000032807</t>
  </si>
  <si>
    <t>Alox12b</t>
  </si>
  <si>
    <t>ENSMUSG00000032808</t>
  </si>
  <si>
    <t>Cyp2c38</t>
  </si>
  <si>
    <t>ENSMUSG00000032812</t>
  </si>
  <si>
    <t>Arap1</t>
  </si>
  <si>
    <t>ENSMUSG00000032815</t>
  </si>
  <si>
    <t>Fanca</t>
  </si>
  <si>
    <t>ENSMUSG00000032816</t>
  </si>
  <si>
    <t>Igdcc4</t>
  </si>
  <si>
    <t>ENSMUSG00000032818</t>
  </si>
  <si>
    <t>Loxhd1</t>
  </si>
  <si>
    <t>ENSMUSG00000032826</t>
  </si>
  <si>
    <t>Ank2</t>
  </si>
  <si>
    <t>ENSMUSG00000032834</t>
  </si>
  <si>
    <t>Pwp2</t>
  </si>
  <si>
    <t>ENSMUSG00000032840</t>
  </si>
  <si>
    <t>2410131K14Rik</t>
  </si>
  <si>
    <t>ENSMUSG00000032841</t>
  </si>
  <si>
    <t>Prr5l</t>
  </si>
  <si>
    <t>ENSMUSG00000032845</t>
  </si>
  <si>
    <t>Alpk2</t>
  </si>
  <si>
    <t>ENSMUSG00000032850</t>
  </si>
  <si>
    <t>Rnft2</t>
  </si>
  <si>
    <t>ENSMUSG00000032852</t>
  </si>
  <si>
    <t>Rspo4</t>
  </si>
  <si>
    <t>ENSMUSG00000032854</t>
  </si>
  <si>
    <t>Ugt8a</t>
  </si>
  <si>
    <t>ENSMUSG00000032855</t>
  </si>
  <si>
    <t>Pkd1</t>
  </si>
  <si>
    <t>ENSMUSG00000032860</t>
  </si>
  <si>
    <t>P2ry2</t>
  </si>
  <si>
    <t>ENSMUSG00000032864</t>
  </si>
  <si>
    <t>Rag2</t>
  </si>
  <si>
    <t>ENSMUSG00000032867</t>
  </si>
  <si>
    <t>Fbxw8</t>
  </si>
  <si>
    <t>ENSMUSG00000032870</t>
  </si>
  <si>
    <t>Smap2</t>
  </si>
  <si>
    <t>ENSMUSG00000032872</t>
  </si>
  <si>
    <t>Cyb5r4</t>
  </si>
  <si>
    <t>ENSMUSG00000032875</t>
  </si>
  <si>
    <t>Arhgef17</t>
  </si>
  <si>
    <t>ENSMUSG00000032890</t>
  </si>
  <si>
    <t>Rims3</t>
  </si>
  <si>
    <t>ENSMUSG00000032898</t>
  </si>
  <si>
    <t>Fbxo21</t>
  </si>
  <si>
    <t>ENSMUSG00000032899</t>
  </si>
  <si>
    <t>Styk1</t>
  </si>
  <si>
    <t>ENSMUSG00000032902</t>
  </si>
  <si>
    <t>Slc16a1</t>
  </si>
  <si>
    <t>ENSMUSG00000032905</t>
  </si>
  <si>
    <t>Atg12</t>
  </si>
  <si>
    <t>ENSMUSG00000032908</t>
  </si>
  <si>
    <t>Sgpp2</t>
  </si>
  <si>
    <t>ENSMUSG00000032913</t>
  </si>
  <si>
    <t>Lrig2</t>
  </si>
  <si>
    <t>ENSMUSG00000032915</t>
  </si>
  <si>
    <t>Adgre4</t>
  </si>
  <si>
    <t>ENSMUSG00000032921</t>
  </si>
  <si>
    <t>Odf4</t>
  </si>
  <si>
    <t>ENSMUSG00000032932</t>
  </si>
  <si>
    <t>Hspa13</t>
  </si>
  <si>
    <t>ENSMUSG00000032936</t>
  </si>
  <si>
    <t>Camkv</t>
  </si>
  <si>
    <t>ENSMUSG00000032940</t>
  </si>
  <si>
    <t>Rbm11</t>
  </si>
  <si>
    <t>ENSMUSG00000032948</t>
  </si>
  <si>
    <t>Lipi</t>
  </si>
  <si>
    <t>ENSMUSG00000032959</t>
  </si>
  <si>
    <t>Pebp1</t>
  </si>
  <si>
    <t>ENSMUSG00000032966</t>
  </si>
  <si>
    <t>Fkbp1a</t>
  </si>
  <si>
    <t>ENSMUSG00000032985</t>
  </si>
  <si>
    <t>5730522E02Rik</t>
  </si>
  <si>
    <t>ENSMUSG00000032987</t>
  </si>
  <si>
    <t>Olfr281</t>
  </si>
  <si>
    <t>ENSMUSG00000032997</t>
  </si>
  <si>
    <t>Chpf</t>
  </si>
  <si>
    <t>ENSMUSG00000032998</t>
  </si>
  <si>
    <t>Foxj3</t>
  </si>
  <si>
    <t>ENSMUSG00000032999</t>
  </si>
  <si>
    <t>Nlrp4f</t>
  </si>
  <si>
    <t>ENSMUSG00000033004</t>
  </si>
  <si>
    <t>Mycbp2</t>
  </si>
  <si>
    <t>ENSMUSG00000033006</t>
  </si>
  <si>
    <t>Sox10</t>
  </si>
  <si>
    <t>ENSMUSG00000033007</t>
  </si>
  <si>
    <t>Asic4</t>
  </si>
  <si>
    <t>ENSMUSG00000033009</t>
  </si>
  <si>
    <t>Ogfod1</t>
  </si>
  <si>
    <t>ENSMUSG00000033014</t>
  </si>
  <si>
    <t>Trim33</t>
  </si>
  <si>
    <t>ENSMUSG00000033016</t>
  </si>
  <si>
    <t>Nfatc1</t>
  </si>
  <si>
    <t>ENSMUSG00000033020</t>
  </si>
  <si>
    <t>Polr2f</t>
  </si>
  <si>
    <t>ENSMUSG00000033024</t>
  </si>
  <si>
    <t>Klra9</t>
  </si>
  <si>
    <t>ENSMUSG00000033032</t>
  </si>
  <si>
    <t>Afap1l1</t>
  </si>
  <si>
    <t>ENSMUSG00000033039</t>
  </si>
  <si>
    <t>Micall1</t>
  </si>
  <si>
    <t>ENSMUSG00000033044</t>
  </si>
  <si>
    <t>Dhrs7c</t>
  </si>
  <si>
    <t>ENSMUSG00000033053</t>
  </si>
  <si>
    <t>1700028P14Rik</t>
  </si>
  <si>
    <t>ENSMUSG00000033055</t>
  </si>
  <si>
    <t>Ankrd54</t>
  </si>
  <si>
    <t>ENSMUSG00000033059</t>
  </si>
  <si>
    <t>Pygb</t>
  </si>
  <si>
    <t>ENSMUSG00000033060</t>
  </si>
  <si>
    <t>Lmo7</t>
  </si>
  <si>
    <t>ENSMUSG00000033063</t>
  </si>
  <si>
    <t>Cntnap3</t>
  </si>
  <si>
    <t>ENSMUSG00000033075</t>
  </si>
  <si>
    <t>Senp1</t>
  </si>
  <si>
    <t>ENSMUSG00000033080</t>
  </si>
  <si>
    <t>Vsx1</t>
  </si>
  <si>
    <t>ENSMUSG00000033083</t>
  </si>
  <si>
    <t>Tbc1d4</t>
  </si>
  <si>
    <t>ENSMUSG00000033088</t>
  </si>
  <si>
    <t>Triobp</t>
  </si>
  <si>
    <t>ENSMUSG00000033096</t>
  </si>
  <si>
    <t>Apmap</t>
  </si>
  <si>
    <t>ENSMUSG00000033106</t>
  </si>
  <si>
    <t>Slc7a6os</t>
  </si>
  <si>
    <t>ENSMUSG00000033107</t>
  </si>
  <si>
    <t>Rnf125</t>
  </si>
  <si>
    <t>ENSMUSG00000033111</t>
  </si>
  <si>
    <t>3830406C13Rik</t>
  </si>
  <si>
    <t>ENSMUSG00000033122</t>
  </si>
  <si>
    <t>Hsd17b3</t>
  </si>
  <si>
    <t>ENSMUSG00000033128</t>
  </si>
  <si>
    <t>Gga1</t>
  </si>
  <si>
    <t>ENSMUSG00000033149</t>
  </si>
  <si>
    <t>Phldb2</t>
  </si>
  <si>
    <t>ENSMUSG00000033152</t>
  </si>
  <si>
    <t>Podxl2</t>
  </si>
  <si>
    <t>ENSMUSG00000033159</t>
  </si>
  <si>
    <t>Cnppd1</t>
  </si>
  <si>
    <t>ENSMUSG00000033161</t>
  </si>
  <si>
    <t>Atp1a1</t>
  </si>
  <si>
    <t>ENSMUSG00000033170</t>
  </si>
  <si>
    <t>Card10</t>
  </si>
  <si>
    <t>ENSMUSG00000033174</t>
  </si>
  <si>
    <t>Mgll</t>
  </si>
  <si>
    <t>ENSMUSG00000033177</t>
  </si>
  <si>
    <t>Tmprss7</t>
  </si>
  <si>
    <t>ENSMUSG00000033182</t>
  </si>
  <si>
    <t>Kbtbd12</t>
  </si>
  <si>
    <t>ENSMUSG00000033184</t>
  </si>
  <si>
    <t>Tmed7</t>
  </si>
  <si>
    <t>ENSMUSG00000033186</t>
  </si>
  <si>
    <t>Mzt1</t>
  </si>
  <si>
    <t>ENSMUSG00000033187</t>
  </si>
  <si>
    <t>BC016579</t>
  </si>
  <si>
    <t>ENSMUSG00000033191</t>
  </si>
  <si>
    <t>Tie1</t>
  </si>
  <si>
    <t>ENSMUSG00000033192</t>
  </si>
  <si>
    <t>Lpcat2</t>
  </si>
  <si>
    <t>ENSMUSG00000033196</t>
  </si>
  <si>
    <t>Myh2</t>
  </si>
  <si>
    <t>ENSMUSG00000033200</t>
  </si>
  <si>
    <t>Tpsg1</t>
  </si>
  <si>
    <t>ENSMUSG00000033207</t>
  </si>
  <si>
    <t>Mamdc2</t>
  </si>
  <si>
    <t>ENSMUSG00000033210</t>
  </si>
  <si>
    <t>Slc9c1</t>
  </si>
  <si>
    <t>ENSMUSG00000033213</t>
  </si>
  <si>
    <t>AA467197</t>
  </si>
  <si>
    <t>ENSMUSG00000033214</t>
  </si>
  <si>
    <t>Slitrk5</t>
  </si>
  <si>
    <t>ENSMUSG00000033216</t>
  </si>
  <si>
    <t>Eefsec</t>
  </si>
  <si>
    <t>ENSMUSG00000033219</t>
  </si>
  <si>
    <t>Gm9758</t>
  </si>
  <si>
    <t>ENSMUSG00000033227</t>
  </si>
  <si>
    <t>Wnt6</t>
  </si>
  <si>
    <t>ENSMUSG00000033228</t>
  </si>
  <si>
    <t>Scaf11</t>
  </si>
  <si>
    <t>ENSMUSG00000033237</t>
  </si>
  <si>
    <t>Arid2</t>
  </si>
  <si>
    <t>ENSMUSG00000033253</t>
  </si>
  <si>
    <t>Szt2</t>
  </si>
  <si>
    <t>ENSMUSG00000033255</t>
  </si>
  <si>
    <t>Gm5134</t>
  </si>
  <si>
    <t>ENSMUSG00000033256</t>
  </si>
  <si>
    <t>Shf</t>
  </si>
  <si>
    <t>ENSMUSG00000033257</t>
  </si>
  <si>
    <t>Ttll4</t>
  </si>
  <si>
    <t>ENSMUSG00000033268</t>
  </si>
  <si>
    <t>Duox1</t>
  </si>
  <si>
    <t>ENSMUSG00000033272</t>
  </si>
  <si>
    <t>Slc35a4</t>
  </si>
  <si>
    <t>ENSMUSG00000033278</t>
  </si>
  <si>
    <t>Ptprm</t>
  </si>
  <si>
    <t>ENSMUSG00000033285</t>
  </si>
  <si>
    <t>Wdr3</t>
  </si>
  <si>
    <t>ENSMUSG00000033287</t>
  </si>
  <si>
    <t>Kctd17</t>
  </si>
  <si>
    <t>ENSMUSG00000033295</t>
  </si>
  <si>
    <t>Ptprf</t>
  </si>
  <si>
    <t>ENSMUSG00000033306</t>
  </si>
  <si>
    <t>Lpp</t>
  </si>
  <si>
    <t>ENSMUSG00000033308</t>
  </si>
  <si>
    <t>Dpyd</t>
  </si>
  <si>
    <t>ENSMUSG00000033316</t>
  </si>
  <si>
    <t>Galnt9</t>
  </si>
  <si>
    <t>ENSMUSG00000033319</t>
  </si>
  <si>
    <t>Fem1c</t>
  </si>
  <si>
    <t>ENSMUSG00000033323</t>
  </si>
  <si>
    <t>Ctdp1</t>
  </si>
  <si>
    <t>ENSMUSG00000033326</t>
  </si>
  <si>
    <t>Kdm4a</t>
  </si>
  <si>
    <t>ENSMUSG00000033335</t>
  </si>
  <si>
    <t>Dnm2</t>
  </si>
  <si>
    <t>ENSMUSG00000033342</t>
  </si>
  <si>
    <t>Plppr5</t>
  </si>
  <si>
    <t>ENSMUSG00000033352</t>
  </si>
  <si>
    <t>Map2k4</t>
  </si>
  <si>
    <t>ENSMUSG00000033355</t>
  </si>
  <si>
    <t>Rtp4</t>
  </si>
  <si>
    <t>ENSMUSG00000033356</t>
  </si>
  <si>
    <t>Pus7l</t>
  </si>
  <si>
    <t>ENSMUSG00000033361</t>
  </si>
  <si>
    <t>Prrg3</t>
  </si>
  <si>
    <t>ENSMUSG00000033364</t>
  </si>
  <si>
    <t>Usp37</t>
  </si>
  <si>
    <t>ENSMUSG00000033365</t>
  </si>
  <si>
    <t>Ipo13</t>
  </si>
  <si>
    <t>ENSMUSG00000033368</t>
  </si>
  <si>
    <t>Trim69</t>
  </si>
  <si>
    <t>ENSMUSG00000033377</t>
  </si>
  <si>
    <t>Palmd</t>
  </si>
  <si>
    <t>ENSMUSG00000033379</t>
  </si>
  <si>
    <t>Atp6v0b</t>
  </si>
  <si>
    <t>ENSMUSG00000033382</t>
  </si>
  <si>
    <t>Trappc8</t>
  </si>
  <si>
    <t>ENSMUSG00000033383</t>
  </si>
  <si>
    <t>Rtp1</t>
  </si>
  <si>
    <t>ENSMUSG00000033389</t>
  </si>
  <si>
    <t>Arhgap44</t>
  </si>
  <si>
    <t>ENSMUSG00000033392</t>
  </si>
  <si>
    <t>Clasp2</t>
  </si>
  <si>
    <t>ENSMUSG00000033396</t>
  </si>
  <si>
    <t>Spg11</t>
  </si>
  <si>
    <t>ENSMUSG00000033405</t>
  </si>
  <si>
    <t>Nudt15</t>
  </si>
  <si>
    <t>ENSMUSG00000033409</t>
  </si>
  <si>
    <t>Syce1l</t>
  </si>
  <si>
    <t>ENSMUSG00000033416</t>
  </si>
  <si>
    <t>Gucd1</t>
  </si>
  <si>
    <t>ENSMUSG00000033417</t>
  </si>
  <si>
    <t>Cacul1</t>
  </si>
  <si>
    <t>ENSMUSG00000033419</t>
  </si>
  <si>
    <t>Snap91</t>
  </si>
  <si>
    <t>ENSMUSG00000033420</t>
  </si>
  <si>
    <t>Antxr1</t>
  </si>
  <si>
    <t>ENSMUSG00000033427</t>
  </si>
  <si>
    <t>Upb1</t>
  </si>
  <si>
    <t>ENSMUSG00000033430</t>
  </si>
  <si>
    <t>Terf2ip</t>
  </si>
  <si>
    <t>ENSMUSG00000033436</t>
  </si>
  <si>
    <t>Armcx2</t>
  </si>
  <si>
    <t>ENSMUSG00000033446</t>
  </si>
  <si>
    <t>Lpar6</t>
  </si>
  <si>
    <t>ENSMUSG00000033450</t>
  </si>
  <si>
    <t>Tagap</t>
  </si>
  <si>
    <t>ENSMUSG00000033453</t>
  </si>
  <si>
    <t>Adamts15</t>
  </si>
  <si>
    <t>ENSMUSG00000033454</t>
  </si>
  <si>
    <t>Zbtb1</t>
  </si>
  <si>
    <t>ENSMUSG00000033458</t>
  </si>
  <si>
    <t>Fan1</t>
  </si>
  <si>
    <t>ENSMUSG00000033467</t>
  </si>
  <si>
    <t>Crlf2</t>
  </si>
  <si>
    <t>ENSMUSG00000033470</t>
  </si>
  <si>
    <t>Cysltr2</t>
  </si>
  <si>
    <t>ENSMUSG00000033478</t>
  </si>
  <si>
    <t>Fam160b1</t>
  </si>
  <si>
    <t>ENSMUSG00000033486</t>
  </si>
  <si>
    <t>Catsper2</t>
  </si>
  <si>
    <t>ENSMUSG00000033487</t>
  </si>
  <si>
    <t>Fndc3a</t>
  </si>
  <si>
    <t>ENSMUSG00000033491</t>
  </si>
  <si>
    <t>Prss35</t>
  </si>
  <si>
    <t>ENSMUSG00000033498</t>
  </si>
  <si>
    <t>Strc</t>
  </si>
  <si>
    <t>ENSMUSG00000033499</t>
  </si>
  <si>
    <t>Larp4b</t>
  </si>
  <si>
    <t>ENSMUSG00000033501</t>
  </si>
  <si>
    <t>Crygs</t>
  </si>
  <si>
    <t>ENSMUSG00000033502</t>
  </si>
  <si>
    <t>Cdc14a</t>
  </si>
  <si>
    <t>ENSMUSG00000033510</t>
  </si>
  <si>
    <t>Otud7a</t>
  </si>
  <si>
    <t>ENSMUSG00000033520</t>
  </si>
  <si>
    <t>Idi2</t>
  </si>
  <si>
    <t>ENSMUSG00000033526</t>
  </si>
  <si>
    <t>Ppip5k1</t>
  </si>
  <si>
    <t>ENSMUSG00000033530</t>
  </si>
  <si>
    <t>Ttc7b</t>
  </si>
  <si>
    <t>ENSMUSG00000033538</t>
  </si>
  <si>
    <t>Casp4</t>
  </si>
  <si>
    <t>ENSMUSG00000033540</t>
  </si>
  <si>
    <t>Idua</t>
  </si>
  <si>
    <t>ENSMUSG00000033542</t>
  </si>
  <si>
    <t>Arhgef5</t>
  </si>
  <si>
    <t>ENSMUSG00000033543</t>
  </si>
  <si>
    <t>Gtf2a2</t>
  </si>
  <si>
    <t>ENSMUSG00000033544</t>
  </si>
  <si>
    <t>Angptl1</t>
  </si>
  <si>
    <t>ENSMUSG00000033545</t>
  </si>
  <si>
    <t>Znrf1</t>
  </si>
  <si>
    <t>ENSMUSG00000033554</t>
  </si>
  <si>
    <t>Dph5</t>
  </si>
  <si>
    <t>ENSMUSG00000033557</t>
  </si>
  <si>
    <t>Fam20b</t>
  </si>
  <si>
    <t>ENSMUSG00000033565</t>
  </si>
  <si>
    <t>Rbfox2</t>
  </si>
  <si>
    <t>ENSMUSG00000033569</t>
  </si>
  <si>
    <t>Adgrb3</t>
  </si>
  <si>
    <t>ENSMUSG00000033576</t>
  </si>
  <si>
    <t>Apol6</t>
  </si>
  <si>
    <t>ENSMUSG00000033577</t>
  </si>
  <si>
    <t>Myo6</t>
  </si>
  <si>
    <t>ENSMUSG00000033579</t>
  </si>
  <si>
    <t>Fa2h</t>
  </si>
  <si>
    <t>ENSMUSG00000033589</t>
  </si>
  <si>
    <t>Reep4</t>
  </si>
  <si>
    <t>ENSMUSG00000033590</t>
  </si>
  <si>
    <t>Myo5c</t>
  </si>
  <si>
    <t>ENSMUSG00000033595</t>
  </si>
  <si>
    <t>Lgi3</t>
  </si>
  <si>
    <t>ENSMUSG00000033596</t>
  </si>
  <si>
    <t>Rfwd3</t>
  </si>
  <si>
    <t>ENSMUSG00000033597</t>
  </si>
  <si>
    <t>Caskin1</t>
  </si>
  <si>
    <t>ENSMUSG00000033615</t>
  </si>
  <si>
    <t>Cplx1</t>
  </si>
  <si>
    <t>ENSMUSG00000033623</t>
  </si>
  <si>
    <t>Pcgf3</t>
  </si>
  <si>
    <t>ENSMUSG00000033624</t>
  </si>
  <si>
    <t>Pdpr</t>
  </si>
  <si>
    <t>ENSMUSG00000033629</t>
  </si>
  <si>
    <t>Hacd3</t>
  </si>
  <si>
    <t>ENSMUSG00000033632</t>
  </si>
  <si>
    <t>AW554918</t>
  </si>
  <si>
    <t>ENSMUSG00000033633</t>
  </si>
  <si>
    <t>Clec18a</t>
  </si>
  <si>
    <t>ENSMUSG00000033634</t>
  </si>
  <si>
    <t>Nat8f2</t>
  </si>
  <si>
    <t>ENSMUSG00000033644</t>
  </si>
  <si>
    <t>Piwil2</t>
  </si>
  <si>
    <t>ENSMUSG00000033653</t>
  </si>
  <si>
    <t>Vps8</t>
  </si>
  <si>
    <t>ENSMUSG00000033658</t>
  </si>
  <si>
    <t>Ddx19b</t>
  </si>
  <si>
    <t>ENSMUSG00000033671</t>
  </si>
  <si>
    <t>Cep350</t>
  </si>
  <si>
    <t>ENSMUSG00000033676</t>
  </si>
  <si>
    <t>Gabrb3</t>
  </si>
  <si>
    <t>ENSMUSG00000033684</t>
  </si>
  <si>
    <t>Qsox1</t>
  </si>
  <si>
    <t>ENSMUSG00000033685</t>
  </si>
  <si>
    <t>Ucp2</t>
  </si>
  <si>
    <t>ENSMUSG00000033688</t>
  </si>
  <si>
    <t>1300017J02Rik</t>
  </si>
  <si>
    <t>ENSMUSG00000033697</t>
  </si>
  <si>
    <t>Arhgap39</t>
  </si>
  <si>
    <t>ENSMUSG00000033701</t>
  </si>
  <si>
    <t>Acbd6</t>
  </si>
  <si>
    <t>ENSMUSG00000033703</t>
  </si>
  <si>
    <t>Fuk</t>
  </si>
  <si>
    <t>ENSMUSG00000033712</t>
  </si>
  <si>
    <t>Ccar2</t>
  </si>
  <si>
    <t>ENSMUSG00000033713</t>
  </si>
  <si>
    <t>Foxn3</t>
  </si>
  <si>
    <t>ENSMUSG00000033715</t>
  </si>
  <si>
    <t>Akr1c14</t>
  </si>
  <si>
    <t>ENSMUSG00000033720</t>
  </si>
  <si>
    <t>Sfxn5</t>
  </si>
  <si>
    <t>ENSMUSG00000033721</t>
  </si>
  <si>
    <t>Vav3</t>
  </si>
  <si>
    <t>ENSMUSG00000033722</t>
  </si>
  <si>
    <t>BC034090</t>
  </si>
  <si>
    <t>ENSMUSG00000033726</t>
  </si>
  <si>
    <t>Emx1</t>
  </si>
  <si>
    <t>ENSMUSG00000033728</t>
  </si>
  <si>
    <t>Lrrc14</t>
  </si>
  <si>
    <t>ENSMUSG00000033730</t>
  </si>
  <si>
    <t>Egr3</t>
  </si>
  <si>
    <t>ENSMUSG00000033732</t>
  </si>
  <si>
    <t>Sf3b3</t>
  </si>
  <si>
    <t>ENSMUSG00000033735</t>
  </si>
  <si>
    <t>Spr</t>
  </si>
  <si>
    <t>ENSMUSG00000033737</t>
  </si>
  <si>
    <t>Fndc3c1</t>
  </si>
  <si>
    <t>ENSMUSG00000033740</t>
  </si>
  <si>
    <t>St18</t>
  </si>
  <si>
    <t>ENSMUSG00000033752</t>
  </si>
  <si>
    <t>Mnd1</t>
  </si>
  <si>
    <t>ENSMUSG00000033762</t>
  </si>
  <si>
    <t>Recql4</t>
  </si>
  <si>
    <t>ENSMUSG00000033763</t>
  </si>
  <si>
    <t>Mtss1l</t>
  </si>
  <si>
    <t>ENSMUSG00000033768</t>
  </si>
  <si>
    <t>Nrxn2</t>
  </si>
  <si>
    <t>ENSMUSG00000033769</t>
  </si>
  <si>
    <t>Exoc6b</t>
  </si>
  <si>
    <t>ENSMUSG00000033770</t>
  </si>
  <si>
    <t>Clcnka</t>
  </si>
  <si>
    <t>ENSMUSG00000033774</t>
  </si>
  <si>
    <t>Npbwr1</t>
  </si>
  <si>
    <t>ENSMUSG00000033777</t>
  </si>
  <si>
    <t>Tlr13</t>
  </si>
  <si>
    <t>ENSMUSG00000033781</t>
  </si>
  <si>
    <t>Asb13</t>
  </si>
  <si>
    <t>ENSMUSG00000033792</t>
  </si>
  <si>
    <t>Atp7a</t>
  </si>
  <si>
    <t>ENSMUSG00000033793</t>
  </si>
  <si>
    <t>Atp6v1h</t>
  </si>
  <si>
    <t>ENSMUSG00000033794</t>
  </si>
  <si>
    <t>Lpcat2b</t>
  </si>
  <si>
    <t>ENSMUSG00000033799</t>
  </si>
  <si>
    <t>Fam208b</t>
  </si>
  <si>
    <t>ENSMUSG00000033805</t>
  </si>
  <si>
    <t>Ephx4</t>
  </si>
  <si>
    <t>ENSMUSG00000033808</t>
  </si>
  <si>
    <t>Tmem87a</t>
  </si>
  <si>
    <t>ENSMUSG00000033809</t>
  </si>
  <si>
    <t>Alg3</t>
  </si>
  <si>
    <t>ENSMUSG00000033813</t>
  </si>
  <si>
    <t>Tcea1</t>
  </si>
  <si>
    <t>ENSMUSG00000033819</t>
  </si>
  <si>
    <t>Ppp1r16a</t>
  </si>
  <si>
    <t>ENSMUSG00000033825</t>
  </si>
  <si>
    <t>Tpsb2</t>
  </si>
  <si>
    <t>ENSMUSG00000033826</t>
  </si>
  <si>
    <t>Dnah8</t>
  </si>
  <si>
    <t>ENSMUSG00000033831</t>
  </si>
  <si>
    <t>Fgb</t>
  </si>
  <si>
    <t>ENSMUSG00000033837</t>
  </si>
  <si>
    <t>Foxh1</t>
  </si>
  <si>
    <t>ENSMUSG00000033847</t>
  </si>
  <si>
    <t>Pla2g4c</t>
  </si>
  <si>
    <t>ENSMUSG00000033849</t>
  </si>
  <si>
    <t>B3galt2</t>
  </si>
  <si>
    <t>ENSMUSG00000033850</t>
  </si>
  <si>
    <t>Olfr1015</t>
  </si>
  <si>
    <t>ENSMUSG00000033854</t>
  </si>
  <si>
    <t>Kcnk10</t>
  </si>
  <si>
    <t>ENSMUSG00000033860</t>
  </si>
  <si>
    <t>Fgg</t>
  </si>
  <si>
    <t>ENSMUSG00000033871</t>
  </si>
  <si>
    <t>Ppargc1b</t>
  </si>
  <si>
    <t>ENSMUSG00000033880</t>
  </si>
  <si>
    <t>Lgals3bp</t>
  </si>
  <si>
    <t>ENSMUSG00000033882</t>
  </si>
  <si>
    <t>Rbm46</t>
  </si>
  <si>
    <t>ENSMUSG00000033885</t>
  </si>
  <si>
    <t>Pxk</t>
  </si>
  <si>
    <t>ENSMUSG00000033898</t>
  </si>
  <si>
    <t>Cfhr2</t>
  </si>
  <si>
    <t>ENSMUSG00000033902</t>
  </si>
  <si>
    <t>Mapkbp1</t>
  </si>
  <si>
    <t>ENSMUSG00000033904</t>
  </si>
  <si>
    <t>Ccp110</t>
  </si>
  <si>
    <t>ENSMUSG00000033906</t>
  </si>
  <si>
    <t>Zdhhc15</t>
  </si>
  <si>
    <t>ENSMUSG00000033909</t>
  </si>
  <si>
    <t>Usp36</t>
  </si>
  <si>
    <t>ENSMUSG00000033917</t>
  </si>
  <si>
    <t>Gde1</t>
  </si>
  <si>
    <t>ENSMUSG00000033918</t>
  </si>
  <si>
    <t>Parl</t>
  </si>
  <si>
    <t>ENSMUSG00000033933</t>
  </si>
  <si>
    <t>Vhl</t>
  </si>
  <si>
    <t>ENSMUSG00000033938</t>
  </si>
  <si>
    <t>Ndufb7</t>
  </si>
  <si>
    <t>ENSMUSG00000033943</t>
  </si>
  <si>
    <t>Mga</t>
  </si>
  <si>
    <t>ENSMUSG00000033952</t>
  </si>
  <si>
    <t>Aspm</t>
  </si>
  <si>
    <t>ENSMUSG00000033953</t>
  </si>
  <si>
    <t>Ppp3r1</t>
  </si>
  <si>
    <t>ENSMUSG00000033955</t>
  </si>
  <si>
    <t>Tnks1bp1</t>
  </si>
  <si>
    <t>ENSMUSG00000033960</t>
  </si>
  <si>
    <t>Jcad</t>
  </si>
  <si>
    <t>ENSMUSG00000033963</t>
  </si>
  <si>
    <t>Fancd2os</t>
  </si>
  <si>
    <t>ENSMUSG00000033964</t>
  </si>
  <si>
    <t>Zbtb41</t>
  </si>
  <si>
    <t>ENSMUSG00000033965</t>
  </si>
  <si>
    <t>Slc16a2</t>
  </si>
  <si>
    <t>ENSMUSG00000033967</t>
  </si>
  <si>
    <t>Rnf225</t>
  </si>
  <si>
    <t>ENSMUSG00000033970</t>
  </si>
  <si>
    <t>Rfc3</t>
  </si>
  <si>
    <t>ENSMUSG00000033981</t>
  </si>
  <si>
    <t>Gria2</t>
  </si>
  <si>
    <t>ENSMUSG00000033983</t>
  </si>
  <si>
    <t>Coil</t>
  </si>
  <si>
    <t>ENSMUSG00000033985</t>
  </si>
  <si>
    <t>Tesk2</t>
  </si>
  <si>
    <t>ENSMUSG00000033987</t>
  </si>
  <si>
    <t>Dnah17</t>
  </si>
  <si>
    <t>ENSMUSG00000033991</t>
  </si>
  <si>
    <t>Ttc37</t>
  </si>
  <si>
    <t>ENSMUSG00000033998</t>
  </si>
  <si>
    <t>Kcnk1</t>
  </si>
  <si>
    <t>ENSMUSG00000034000</t>
  </si>
  <si>
    <t>Neu4</t>
  </si>
  <si>
    <t>ENSMUSG00000034006</t>
  </si>
  <si>
    <t>Pqlc1</t>
  </si>
  <si>
    <t>ENSMUSG00000034009</t>
  </si>
  <si>
    <t>Rxfp1</t>
  </si>
  <si>
    <t>ENSMUSG00000034021</t>
  </si>
  <si>
    <t>Pds5b</t>
  </si>
  <si>
    <t>ENSMUSG00000034022</t>
  </si>
  <si>
    <t>Cpsf1</t>
  </si>
  <si>
    <t>ENSMUSG00000034023</t>
  </si>
  <si>
    <t>Fancd2</t>
  </si>
  <si>
    <t>ENSMUSG00000034024</t>
  </si>
  <si>
    <t>Cct2</t>
  </si>
  <si>
    <t>ENSMUSG00000034028</t>
  </si>
  <si>
    <t>Cd226</t>
  </si>
  <si>
    <t>ENSMUSG00000034037</t>
  </si>
  <si>
    <t>Fgd5</t>
  </si>
  <si>
    <t>ENSMUSG00000034040</t>
  </si>
  <si>
    <t>Galnt17</t>
  </si>
  <si>
    <t>ENSMUSG00000034042</t>
  </si>
  <si>
    <t>Gpbp1l1</t>
  </si>
  <si>
    <t>ENSMUSG00000034055</t>
  </si>
  <si>
    <t>Phka1</t>
  </si>
  <si>
    <t>ENSMUSG00000034057</t>
  </si>
  <si>
    <t>Myrfl</t>
  </si>
  <si>
    <t>ENSMUSG00000034059</t>
  </si>
  <si>
    <t>Ypel4</t>
  </si>
  <si>
    <t>ENSMUSG00000034063</t>
  </si>
  <si>
    <t>4930590J08Rik</t>
  </si>
  <si>
    <t>ENSMUSG00000034064</t>
  </si>
  <si>
    <t>Poglut1</t>
  </si>
  <si>
    <t>ENSMUSG00000034075</t>
  </si>
  <si>
    <t>Zdhhc5</t>
  </si>
  <si>
    <t>ENSMUSG00000034083</t>
  </si>
  <si>
    <t>Ccdc174</t>
  </si>
  <si>
    <t>ENSMUSG00000034087</t>
  </si>
  <si>
    <t>Nlrp4b</t>
  </si>
  <si>
    <t>ENSMUSG00000034088</t>
  </si>
  <si>
    <t>Hdlbp</t>
  </si>
  <si>
    <t>ENSMUSG00000034098</t>
  </si>
  <si>
    <t>Fstl5</t>
  </si>
  <si>
    <t>ENSMUSG00000034101</t>
  </si>
  <si>
    <t>Ctnnd1</t>
  </si>
  <si>
    <t>ENSMUSG00000034107</t>
  </si>
  <si>
    <t>Ano7</t>
  </si>
  <si>
    <t>ENSMUSG00000034108</t>
  </si>
  <si>
    <t>Ccs</t>
  </si>
  <si>
    <t>ENSMUSG00000034109</t>
  </si>
  <si>
    <t>Golim4</t>
  </si>
  <si>
    <t>ENSMUSG00000034110</t>
  </si>
  <si>
    <t>Kctd7</t>
  </si>
  <si>
    <t>ENSMUSG00000034111</t>
  </si>
  <si>
    <t>Tmed8</t>
  </si>
  <si>
    <t>ENSMUSG00000034115</t>
  </si>
  <si>
    <t>Scn11a</t>
  </si>
  <si>
    <t>ENSMUSG00000034116</t>
  </si>
  <si>
    <t>Vav1</t>
  </si>
  <si>
    <t>ENSMUSG00000034120</t>
  </si>
  <si>
    <t>Srsf2</t>
  </si>
  <si>
    <t>ENSMUSG00000034126</t>
  </si>
  <si>
    <t>Pomt2</t>
  </si>
  <si>
    <t>ENSMUSG00000034135</t>
  </si>
  <si>
    <t>Sik3</t>
  </si>
  <si>
    <t>ENSMUSG00000034139</t>
  </si>
  <si>
    <t>Serpini2</t>
  </si>
  <si>
    <t>ENSMUSG00000034145</t>
  </si>
  <si>
    <t>Tmem63c</t>
  </si>
  <si>
    <t>ENSMUSG00000034152</t>
  </si>
  <si>
    <t>Exoc3</t>
  </si>
  <si>
    <t>ENSMUSG00000034154</t>
  </si>
  <si>
    <t>Ino80</t>
  </si>
  <si>
    <t>ENSMUSG00000034156</t>
  </si>
  <si>
    <t>Tspoap1</t>
  </si>
  <si>
    <t>ENSMUSG00000034157</t>
  </si>
  <si>
    <t>Cipc</t>
  </si>
  <si>
    <t>ENSMUSG00000034158</t>
  </si>
  <si>
    <t>Lrrc58</t>
  </si>
  <si>
    <t>ENSMUSG00000034159</t>
  </si>
  <si>
    <t>2310007B03Rik</t>
  </si>
  <si>
    <t>ENSMUSG00000034160</t>
  </si>
  <si>
    <t>Ogt</t>
  </si>
  <si>
    <t>ENSMUSG00000034163</t>
  </si>
  <si>
    <t>Zfc3h1</t>
  </si>
  <si>
    <t>ENSMUSG00000034165</t>
  </si>
  <si>
    <t>Ccnd3</t>
  </si>
  <si>
    <t>ENSMUSG00000034168</t>
  </si>
  <si>
    <t>Irf2bpl</t>
  </si>
  <si>
    <t>ENSMUSG00000034171</t>
  </si>
  <si>
    <t>Faah</t>
  </si>
  <si>
    <t>ENSMUSG00000034173</t>
  </si>
  <si>
    <t>Zbed5</t>
  </si>
  <si>
    <t>ENSMUSG00000034177</t>
  </si>
  <si>
    <t>Rnf43</t>
  </si>
  <si>
    <t>ENSMUSG00000034187</t>
  </si>
  <si>
    <t>Nsf</t>
  </si>
  <si>
    <t>ENSMUSG00000034189</t>
  </si>
  <si>
    <t>Hsdl1</t>
  </si>
  <si>
    <t>ENSMUSG00000034190</t>
  </si>
  <si>
    <t>Chmp7</t>
  </si>
  <si>
    <t>ENSMUSG00000034192</t>
  </si>
  <si>
    <t>Lsm3</t>
  </si>
  <si>
    <t>ENSMUSG00000034201</t>
  </si>
  <si>
    <t>Gas2l1</t>
  </si>
  <si>
    <t>ENSMUSG00000034203</t>
  </si>
  <si>
    <t>Chchd4</t>
  </si>
  <si>
    <t>ENSMUSG00000034205</t>
  </si>
  <si>
    <t>Loxl2</t>
  </si>
  <si>
    <t>ENSMUSG00000034206</t>
  </si>
  <si>
    <t>Polq</t>
  </si>
  <si>
    <t>ENSMUSG00000034210</t>
  </si>
  <si>
    <t>Efcab14</t>
  </si>
  <si>
    <t>ENSMUSG00000034211</t>
  </si>
  <si>
    <t>Mrps17</t>
  </si>
  <si>
    <t>ENSMUSG00000034212</t>
  </si>
  <si>
    <t>Ankmy1</t>
  </si>
  <si>
    <t>ENSMUSG00000034216</t>
  </si>
  <si>
    <t>Vps18</t>
  </si>
  <si>
    <t>ENSMUSG00000034219</t>
  </si>
  <si>
    <t>ENSMUSG00000034224</t>
  </si>
  <si>
    <t>Slc38a8</t>
  </si>
  <si>
    <t>ENSMUSG00000034227</t>
  </si>
  <si>
    <t>Foxj1</t>
  </si>
  <si>
    <t>ENSMUSG00000034235</t>
  </si>
  <si>
    <t>Usp54</t>
  </si>
  <si>
    <t>ENSMUSG00000034239</t>
  </si>
  <si>
    <t>Gm884</t>
  </si>
  <si>
    <t>ENSMUSG00000034243</t>
  </si>
  <si>
    <t>Golgb1</t>
  </si>
  <si>
    <t>ENSMUSG00000034247</t>
  </si>
  <si>
    <t>Plekhm1</t>
  </si>
  <si>
    <t>ENSMUSG00000034248</t>
  </si>
  <si>
    <t>Slc25a37</t>
  </si>
  <si>
    <t>ENSMUSG00000034252</t>
  </si>
  <si>
    <t>Senp6</t>
  </si>
  <si>
    <t>ENSMUSG00000034254</t>
  </si>
  <si>
    <t>Agpat1</t>
  </si>
  <si>
    <t>ENSMUSG00000034259</t>
  </si>
  <si>
    <t>Exosc4</t>
  </si>
  <si>
    <t>ENSMUSG00000034263</t>
  </si>
  <si>
    <t>Ints14</t>
  </si>
  <si>
    <t>ENSMUSG00000034265</t>
  </si>
  <si>
    <t>Zdhhc14</t>
  </si>
  <si>
    <t>ENSMUSG00000034269</t>
  </si>
  <si>
    <t>Setd5</t>
  </si>
  <si>
    <t>ENSMUSG00000034290</t>
  </si>
  <si>
    <t>Nek9</t>
  </si>
  <si>
    <t>ENSMUSG00000034292</t>
  </si>
  <si>
    <t>Traf3ip1</t>
  </si>
  <si>
    <t>ENSMUSG00000034295</t>
  </si>
  <si>
    <t>Fhod3</t>
  </si>
  <si>
    <t>ENSMUSG00000034297</t>
  </si>
  <si>
    <t>Med13</t>
  </si>
  <si>
    <t>ENSMUSG00000034300</t>
  </si>
  <si>
    <t>Fam53c</t>
  </si>
  <si>
    <t>ENSMUSG00000034311</t>
  </si>
  <si>
    <t>Kif4</t>
  </si>
  <si>
    <t>ENSMUSG00000034312</t>
  </si>
  <si>
    <t>Iqsec1</t>
  </si>
  <si>
    <t>ENSMUSG00000034320</t>
  </si>
  <si>
    <t>Slc26a2</t>
  </si>
  <si>
    <t>ENSMUSG00000034327</t>
  </si>
  <si>
    <t>Kctd9</t>
  </si>
  <si>
    <t>ENSMUSG00000034329</t>
  </si>
  <si>
    <t>Brip1</t>
  </si>
  <si>
    <t>ENSMUSG00000034336</t>
  </si>
  <si>
    <t>Ina</t>
  </si>
  <si>
    <t>ENSMUSG00000034341</t>
  </si>
  <si>
    <t>Wbp2</t>
  </si>
  <si>
    <t>ENSMUSG00000034342</t>
  </si>
  <si>
    <t>Cbl</t>
  </si>
  <si>
    <t>ENSMUSG00000034343</t>
  </si>
  <si>
    <t>Ube2f</t>
  </si>
  <si>
    <t>ENSMUSG00000034353</t>
  </si>
  <si>
    <t>Ramp1</t>
  </si>
  <si>
    <t>ENSMUSG00000034354</t>
  </si>
  <si>
    <t>Mtmr3</t>
  </si>
  <si>
    <t>ENSMUSG00000034361</t>
  </si>
  <si>
    <t>Cpne2</t>
  </si>
  <si>
    <t>ENSMUSG00000034362</t>
  </si>
  <si>
    <t>Csta1</t>
  </si>
  <si>
    <t>ENSMUSG00000034377</t>
  </si>
  <si>
    <t>Tulp4</t>
  </si>
  <si>
    <t>ENSMUSG00000034382</t>
  </si>
  <si>
    <t>AI661453</t>
  </si>
  <si>
    <t>ENSMUSG00000034387</t>
  </si>
  <si>
    <t>Ssu2</t>
  </si>
  <si>
    <t>ENSMUSG00000034390</t>
  </si>
  <si>
    <t>Cmip</t>
  </si>
  <si>
    <t>ENSMUSG00000034391</t>
  </si>
  <si>
    <t>Fbxo15</t>
  </si>
  <si>
    <t>ENSMUSG00000034403</t>
  </si>
  <si>
    <t>Pja1</t>
  </si>
  <si>
    <t>ENSMUSG00000034412</t>
  </si>
  <si>
    <t>Tbc1d10a</t>
  </si>
  <si>
    <t>ENSMUSG00000034413</t>
  </si>
  <si>
    <t>Neurl1b</t>
  </si>
  <si>
    <t>ENSMUSG00000034416</t>
  </si>
  <si>
    <t>Pkd1l2</t>
  </si>
  <si>
    <t>ENSMUSG00000034422</t>
  </si>
  <si>
    <t>Parp14</t>
  </si>
  <si>
    <t>ENSMUSG00000034427</t>
  </si>
  <si>
    <t>Myo15b</t>
  </si>
  <si>
    <t>ENSMUSG00000034430</t>
  </si>
  <si>
    <t>Zxdc</t>
  </si>
  <si>
    <t>ENSMUSG00000034432</t>
  </si>
  <si>
    <t>Cops8</t>
  </si>
  <si>
    <t>ENSMUSG00000034435</t>
  </si>
  <si>
    <t>Tmem30b</t>
  </si>
  <si>
    <t>ENSMUSG00000034445</t>
  </si>
  <si>
    <t>Cyb561a3</t>
  </si>
  <si>
    <t>ENSMUSG00000034449</t>
  </si>
  <si>
    <t>Dhrs11</t>
  </si>
  <si>
    <t>ENSMUSG00000034450</t>
  </si>
  <si>
    <t>Gulo</t>
  </si>
  <si>
    <t>ENSMUSG00000034452</t>
  </si>
  <si>
    <t>Slc24a1</t>
  </si>
  <si>
    <t>ENSMUSG00000034453</t>
  </si>
  <si>
    <t>Polr3b</t>
  </si>
  <si>
    <t>ENSMUSG00000034456</t>
  </si>
  <si>
    <t>Uroc1</t>
  </si>
  <si>
    <t>ENSMUSG00000034459</t>
  </si>
  <si>
    <t>Ifit1</t>
  </si>
  <si>
    <t>ENSMUSG00000034462</t>
  </si>
  <si>
    <t>Pkd2</t>
  </si>
  <si>
    <t>ENSMUSG00000034463</t>
  </si>
  <si>
    <t>Scara3</t>
  </si>
  <si>
    <t>ENSMUSG00000034467</t>
  </si>
  <si>
    <t>Dynlrb2</t>
  </si>
  <si>
    <t>ENSMUSG00000034471</t>
  </si>
  <si>
    <t>Caskin2</t>
  </si>
  <si>
    <t>ENSMUSG00000034473</t>
  </si>
  <si>
    <t>Sec22a</t>
  </si>
  <si>
    <t>ENSMUSG00000034480</t>
  </si>
  <si>
    <t>Diaph2</t>
  </si>
  <si>
    <t>ENSMUSG00000034486</t>
  </si>
  <si>
    <t>Gbx2</t>
  </si>
  <si>
    <t>ENSMUSG00000034487</t>
  </si>
  <si>
    <t>Kdelc2</t>
  </si>
  <si>
    <t>ENSMUSG00000034501</t>
  </si>
  <si>
    <t>Pcnx4</t>
  </si>
  <si>
    <t>ENSMUSG00000034522</t>
  </si>
  <si>
    <t>Zfp395</t>
  </si>
  <si>
    <t>ENSMUSG00000034525</t>
  </si>
  <si>
    <t>Ice1</t>
  </si>
  <si>
    <t>ENSMUSG00000034528</t>
  </si>
  <si>
    <t>Hsd17b13</t>
  </si>
  <si>
    <t>ENSMUSG00000034532</t>
  </si>
  <si>
    <t>Fbxo16</t>
  </si>
  <si>
    <t>ENSMUSG00000034533</t>
  </si>
  <si>
    <t>Scn10a</t>
  </si>
  <si>
    <t>ENSMUSG00000034538</t>
  </si>
  <si>
    <t>Zfp418</t>
  </si>
  <si>
    <t>ENSMUSG00000034543</t>
  </si>
  <si>
    <t>Morc2a</t>
  </si>
  <si>
    <t>ENSMUSG00000034552</t>
  </si>
  <si>
    <t>Zswim2</t>
  </si>
  <si>
    <t>ENSMUSG00000034555</t>
  </si>
  <si>
    <t>Tex16</t>
  </si>
  <si>
    <t>ENSMUSG00000034557</t>
  </si>
  <si>
    <t>Zfyve9</t>
  </si>
  <si>
    <t>ENSMUSG00000034560</t>
  </si>
  <si>
    <t>Washc4</t>
  </si>
  <si>
    <t>ENSMUSG00000034566</t>
  </si>
  <si>
    <t>Atp5h</t>
  </si>
  <si>
    <t>ENSMUSG00000034570</t>
  </si>
  <si>
    <t>Inpp5j</t>
  </si>
  <si>
    <t>ENSMUSG00000034574</t>
  </si>
  <si>
    <t>Daam1</t>
  </si>
  <si>
    <t>ENSMUSG00000034575</t>
  </si>
  <si>
    <t>Tent4a</t>
  </si>
  <si>
    <t>ENSMUSG00000034579</t>
  </si>
  <si>
    <t>Pla2g3</t>
  </si>
  <si>
    <t>ENSMUSG00000034586</t>
  </si>
  <si>
    <t>Hid1</t>
  </si>
  <si>
    <t>ENSMUSG00000034591</t>
  </si>
  <si>
    <t>Slc41a2</t>
  </si>
  <si>
    <t>ENSMUSG00000034593</t>
  </si>
  <si>
    <t>Myo5a</t>
  </si>
  <si>
    <t>ENSMUSG00000034602</t>
  </si>
  <si>
    <t>Mon2</t>
  </si>
  <si>
    <t>ENSMUSG00000034612</t>
  </si>
  <si>
    <t>Chst11</t>
  </si>
  <si>
    <t>ENSMUSG00000034613</t>
  </si>
  <si>
    <t>Ppm1h</t>
  </si>
  <si>
    <t>ENSMUSG00000034616</t>
  </si>
  <si>
    <t>Ssh3</t>
  </si>
  <si>
    <t>ENSMUSG00000034623</t>
  </si>
  <si>
    <t>Prss55</t>
  </si>
  <si>
    <t>ENSMUSG00000034634</t>
  </si>
  <si>
    <t>Ly6d</t>
  </si>
  <si>
    <t>ENSMUSG00000034636</t>
  </si>
  <si>
    <t>Zyg11b</t>
  </si>
  <si>
    <t>ENSMUSG00000034640</t>
  </si>
  <si>
    <t>Tiparp</t>
  </si>
  <si>
    <t>ENSMUSG00000034645</t>
  </si>
  <si>
    <t>Zyg11a</t>
  </si>
  <si>
    <t>ENSMUSG00000034648</t>
  </si>
  <si>
    <t>Lrrn1</t>
  </si>
  <si>
    <t>ENSMUSG00000034656</t>
  </si>
  <si>
    <t>Cacna1a</t>
  </si>
  <si>
    <t>ENSMUSG00000034659</t>
  </si>
  <si>
    <t>Tmem109</t>
  </si>
  <si>
    <t>ENSMUSG00000034660</t>
  </si>
  <si>
    <t>Galp</t>
  </si>
  <si>
    <t>ENSMUSG00000034663</t>
  </si>
  <si>
    <t>Bmp2k</t>
  </si>
  <si>
    <t>ENSMUSG00000034667</t>
  </si>
  <si>
    <t>Xpot</t>
  </si>
  <si>
    <t>ENSMUSG00000034673</t>
  </si>
  <si>
    <t>Pbx2</t>
  </si>
  <si>
    <t>ENSMUSG00000034677</t>
  </si>
  <si>
    <t>Gpr142</t>
  </si>
  <si>
    <t>ENSMUSG00000034681</t>
  </si>
  <si>
    <t>Rnps1</t>
  </si>
  <si>
    <t>ENSMUSG00000034683</t>
  </si>
  <si>
    <t>Ppp1r1c</t>
  </si>
  <si>
    <t>ENSMUSG00000034684</t>
  </si>
  <si>
    <t>Sema3f</t>
  </si>
  <si>
    <t>ENSMUSG00000034690</t>
  </si>
  <si>
    <t>Nlrp4c</t>
  </si>
  <si>
    <t>ENSMUSG00000034706</t>
  </si>
  <si>
    <t>Dnaic2</t>
  </si>
  <si>
    <t>ENSMUSG00000034707</t>
  </si>
  <si>
    <t>Gns</t>
  </si>
  <si>
    <t>ENSMUSG00000034708</t>
  </si>
  <si>
    <t>Grn</t>
  </si>
  <si>
    <t>ENSMUSG00000034709</t>
  </si>
  <si>
    <t>Ppp1r21</t>
  </si>
  <si>
    <t>ENSMUSG00000034723</t>
  </si>
  <si>
    <t>Tmx4</t>
  </si>
  <si>
    <t>ENSMUSG00000034724</t>
  </si>
  <si>
    <t>Cnot6l</t>
  </si>
  <si>
    <t>ENSMUSG00000034730</t>
  </si>
  <si>
    <t>Adgrb1</t>
  </si>
  <si>
    <t>ENSMUSG00000034731</t>
  </si>
  <si>
    <t>Dgkh</t>
  </si>
  <si>
    <t>ENSMUSG00000034732</t>
  </si>
  <si>
    <t>Pabpc5</t>
  </si>
  <si>
    <t>ENSMUSG00000034755</t>
  </si>
  <si>
    <t>Pcdh11x</t>
  </si>
  <si>
    <t>ENSMUSG00000034757</t>
  </si>
  <si>
    <t>Tmub2</t>
  </si>
  <si>
    <t>ENSMUSG00000034761</t>
  </si>
  <si>
    <t>Map4k5</t>
  </si>
  <si>
    <t>ENSMUSG00000034762</t>
  </si>
  <si>
    <t>Glis1</t>
  </si>
  <si>
    <t>ENSMUSG00000034765</t>
  </si>
  <si>
    <t>Dusp5</t>
  </si>
  <si>
    <t>ENSMUSG00000034768</t>
  </si>
  <si>
    <t>Asb16</t>
  </si>
  <si>
    <t>ENSMUSG00000034773</t>
  </si>
  <si>
    <t>BC030867</t>
  </si>
  <si>
    <t>ENSMUSG00000034774</t>
  </si>
  <si>
    <t>Dsg1c</t>
  </si>
  <si>
    <t>ENSMUSG00000034777</t>
  </si>
  <si>
    <t>Vax2</t>
  </si>
  <si>
    <t>ENSMUSG00000034780</t>
  </si>
  <si>
    <t>B3galt1</t>
  </si>
  <si>
    <t>ENSMUSG00000034781</t>
  </si>
  <si>
    <t>Gna11</t>
  </si>
  <si>
    <t>ENSMUSG00000034789</t>
  </si>
  <si>
    <t>Rab24</t>
  </si>
  <si>
    <t>ENSMUSG00000034796</t>
  </si>
  <si>
    <t>Cpne7</t>
  </si>
  <si>
    <t>ENSMUSG00000034799</t>
  </si>
  <si>
    <t>Unc13a</t>
  </si>
  <si>
    <t>ENSMUSG00000034800</t>
  </si>
  <si>
    <t>Zfp661</t>
  </si>
  <si>
    <t>ENSMUSG00000034801</t>
  </si>
  <si>
    <t>Sos2</t>
  </si>
  <si>
    <t>ENSMUSG00000034807</t>
  </si>
  <si>
    <t>Colgalt1</t>
  </si>
  <si>
    <t>ENSMUSG00000034813</t>
  </si>
  <si>
    <t>Grip1</t>
  </si>
  <si>
    <t>ENSMUSG00000034818</t>
  </si>
  <si>
    <t>Celf5</t>
  </si>
  <si>
    <t>ENSMUSG00000034820</t>
  </si>
  <si>
    <t>Cpsf7</t>
  </si>
  <si>
    <t>ENSMUSG00000034825</t>
  </si>
  <si>
    <t>Nrip3</t>
  </si>
  <si>
    <t>ENSMUSG00000034829</t>
  </si>
  <si>
    <t>Nxnl1</t>
  </si>
  <si>
    <t>ENSMUSG00000034832</t>
  </si>
  <si>
    <t>Tet3</t>
  </si>
  <si>
    <t>ENSMUSG00000034833</t>
  </si>
  <si>
    <t>Tespa1</t>
  </si>
  <si>
    <t>ENSMUSG00000034837</t>
  </si>
  <si>
    <t>Gnat1</t>
  </si>
  <si>
    <t>ENSMUSG00000034839</t>
  </si>
  <si>
    <t>Larp6</t>
  </si>
  <si>
    <t>ENSMUSG00000034842</t>
  </si>
  <si>
    <t>Art3</t>
  </si>
  <si>
    <t>ENSMUSG00000034850</t>
  </si>
  <si>
    <t>Tmem127</t>
  </si>
  <si>
    <t>ENSMUSG00000034854</t>
  </si>
  <si>
    <t>Mfsd12</t>
  </si>
  <si>
    <t>ENSMUSG00000034867</t>
  </si>
  <si>
    <t>Ankrd27</t>
  </si>
  <si>
    <t>ENSMUSG00000034868</t>
  </si>
  <si>
    <t>Myl12b</t>
  </si>
  <si>
    <t>ENSMUSG00000034880</t>
  </si>
  <si>
    <t>Mrpl34</t>
  </si>
  <si>
    <t>ENSMUSG00000034883</t>
  </si>
  <si>
    <t>Lrr1</t>
  </si>
  <si>
    <t>ENSMUSG00000034889</t>
  </si>
  <si>
    <t>Cactin</t>
  </si>
  <si>
    <t>ENSMUSG00000034891</t>
  </si>
  <si>
    <t>Sncb</t>
  </si>
  <si>
    <t>ENSMUSG00000034893</t>
  </si>
  <si>
    <t>Cog3</t>
  </si>
  <si>
    <t>ENSMUSG00000034902</t>
  </si>
  <si>
    <t>Pip5k1c</t>
  </si>
  <si>
    <t>ENSMUSG00000034906</t>
  </si>
  <si>
    <t>Ncaph</t>
  </si>
  <si>
    <t>ENSMUSG00000034908</t>
  </si>
  <si>
    <t>Sidt2</t>
  </si>
  <si>
    <t>ENSMUSG00000034912</t>
  </si>
  <si>
    <t>Mdga2</t>
  </si>
  <si>
    <t>ENSMUSG00000034913</t>
  </si>
  <si>
    <t>Spert</t>
  </si>
  <si>
    <t>ENSMUSG00000034917</t>
  </si>
  <si>
    <t>Tjp3</t>
  </si>
  <si>
    <t>ENSMUSG00000034918</t>
  </si>
  <si>
    <t>Cdhr2</t>
  </si>
  <si>
    <t>ENSMUSG00000034923</t>
  </si>
  <si>
    <t>Ly6g6f</t>
  </si>
  <si>
    <t>ENSMUSG00000034926</t>
  </si>
  <si>
    <t>Dhcr24</t>
  </si>
  <si>
    <t>ENSMUSG00000034928</t>
  </si>
  <si>
    <t>Rnf44</t>
  </si>
  <si>
    <t>ENSMUSG00000034932</t>
  </si>
  <si>
    <t>Mrpl54</t>
  </si>
  <si>
    <t>ENSMUSG00000034936</t>
  </si>
  <si>
    <t>Arl4d</t>
  </si>
  <si>
    <t>ENSMUSG00000034940</t>
  </si>
  <si>
    <t>Synrg</t>
  </si>
  <si>
    <t>ENSMUSG00000034947</t>
  </si>
  <si>
    <t>Tmem106a</t>
  </si>
  <si>
    <t>ENSMUSG00000034949</t>
  </si>
  <si>
    <t>Zfr2</t>
  </si>
  <si>
    <t>ENSMUSG00000034951</t>
  </si>
  <si>
    <t>Cog7</t>
  </si>
  <si>
    <t>ENSMUSG00000034957</t>
  </si>
  <si>
    <t>Cebpa</t>
  </si>
  <si>
    <t>ENSMUSG00000034958</t>
  </si>
  <si>
    <t>Atcay</t>
  </si>
  <si>
    <t>ENSMUSG00000034959</t>
  </si>
  <si>
    <t>Rubcnl</t>
  </si>
  <si>
    <t>ENSMUSG00000034968</t>
  </si>
  <si>
    <t>Lbx2</t>
  </si>
  <si>
    <t>ENSMUSG00000034973</t>
  </si>
  <si>
    <t>Dopey1</t>
  </si>
  <si>
    <t>ENSMUSG00000034974</t>
  </si>
  <si>
    <t>Dapk3</t>
  </si>
  <si>
    <t>ENSMUSG00000034981</t>
  </si>
  <si>
    <t>Parm1</t>
  </si>
  <si>
    <t>ENSMUSG00000034987</t>
  </si>
  <si>
    <t>Hrh2</t>
  </si>
  <si>
    <t>ENSMUSG00000034990</t>
  </si>
  <si>
    <t>Otoa</t>
  </si>
  <si>
    <t>ENSMUSG00000034993</t>
  </si>
  <si>
    <t>Vat1</t>
  </si>
  <si>
    <t>ENSMUSG00000034994</t>
  </si>
  <si>
    <t>Eef2</t>
  </si>
  <si>
    <t>ENSMUSG00000034997</t>
  </si>
  <si>
    <t>Htr2a</t>
  </si>
  <si>
    <t>ENSMUSG00000034998</t>
  </si>
  <si>
    <t>Foxn2</t>
  </si>
  <si>
    <t>ENSMUSG00000035004</t>
  </si>
  <si>
    <t>Igsf6</t>
  </si>
  <si>
    <t>ENSMUSG00000035007</t>
  </si>
  <si>
    <t>Rundc1</t>
  </si>
  <si>
    <t>ENSMUSG00000035011</t>
  </si>
  <si>
    <t>Zbtb7a</t>
  </si>
  <si>
    <t>ENSMUSG00000035020</t>
  </si>
  <si>
    <t>Epgn</t>
  </si>
  <si>
    <t>ENSMUSG00000035021</t>
  </si>
  <si>
    <t>Baz1a</t>
  </si>
  <si>
    <t>ENSMUSG00000035027</t>
  </si>
  <si>
    <t>Map2k2</t>
  </si>
  <si>
    <t>ENSMUSG00000035031</t>
  </si>
  <si>
    <t>C8a</t>
  </si>
  <si>
    <t>ENSMUSG00000035033</t>
  </si>
  <si>
    <t>Tbr1</t>
  </si>
  <si>
    <t>ENSMUSG00000035041</t>
  </si>
  <si>
    <t>Creb3l3</t>
  </si>
  <si>
    <t>ENSMUSG00000035069</t>
  </si>
  <si>
    <t>Oma1</t>
  </si>
  <si>
    <t>ENSMUSG00000035078</t>
  </si>
  <si>
    <t>Mtmr9</t>
  </si>
  <si>
    <t>ENSMUSG00000035086</t>
  </si>
  <si>
    <t>Becn1</t>
  </si>
  <si>
    <t>ENSMUSG00000035093</t>
  </si>
  <si>
    <t>Secisbp2l</t>
  </si>
  <si>
    <t>ENSMUSG00000035095</t>
  </si>
  <si>
    <t>Fam167a</t>
  </si>
  <si>
    <t>ENSMUSG00000035105</t>
  </si>
  <si>
    <t>Egln3</t>
  </si>
  <si>
    <t>ENSMUSG00000035107</t>
  </si>
  <si>
    <t>Dcbld2</t>
  </si>
  <si>
    <t>ENSMUSG00000035109</t>
  </si>
  <si>
    <t>Shc4</t>
  </si>
  <si>
    <t>ENSMUSG00000035121</t>
  </si>
  <si>
    <t>Neil2</t>
  </si>
  <si>
    <t>ENSMUSG00000035125</t>
  </si>
  <si>
    <t>Gcfc2</t>
  </si>
  <si>
    <t>ENSMUSG00000035126</t>
  </si>
  <si>
    <t>Wdr78</t>
  </si>
  <si>
    <t>ENSMUSG00000035131</t>
  </si>
  <si>
    <t>Brinp3</t>
  </si>
  <si>
    <t>ENSMUSG00000035133</t>
  </si>
  <si>
    <t>Arhgap5</t>
  </si>
  <si>
    <t>ENSMUSG00000035142</t>
  </si>
  <si>
    <t>Nubpl</t>
  </si>
  <si>
    <t>ENSMUSG00000035148</t>
  </si>
  <si>
    <t>Gpr33</t>
  </si>
  <si>
    <t>ENSMUSG00000035150</t>
  </si>
  <si>
    <t>Eif2s3x</t>
  </si>
  <si>
    <t>ENSMUSG00000035151</t>
  </si>
  <si>
    <t>Elmod2</t>
  </si>
  <si>
    <t>ENSMUSG00000035152</t>
  </si>
  <si>
    <t>Ap2b1</t>
  </si>
  <si>
    <t>ENSMUSG00000035158</t>
  </si>
  <si>
    <t>Mitf</t>
  </si>
  <si>
    <t>ENSMUSG00000035161</t>
  </si>
  <si>
    <t>Ints6</t>
  </si>
  <si>
    <t>ENSMUSG00000035164</t>
  </si>
  <si>
    <t>Zc3h12c</t>
  </si>
  <si>
    <t>ENSMUSG00000035165</t>
  </si>
  <si>
    <t>Kcne3</t>
  </si>
  <si>
    <t>ENSMUSG00000035168</t>
  </si>
  <si>
    <t>Tanc1</t>
  </si>
  <si>
    <t>ENSMUSG00000035172</t>
  </si>
  <si>
    <t>Plekhh3</t>
  </si>
  <si>
    <t>ENSMUSG00000035173</t>
  </si>
  <si>
    <t>Ccdc186</t>
  </si>
  <si>
    <t>ENSMUSG00000035177</t>
  </si>
  <si>
    <t>Nlrp2</t>
  </si>
  <si>
    <t>ENSMUSG00000035181</t>
  </si>
  <si>
    <t>Heatr5a</t>
  </si>
  <si>
    <t>ENSMUSG00000035186</t>
  </si>
  <si>
    <t>Ubd</t>
  </si>
  <si>
    <t>ENSMUSG00000035187</t>
  </si>
  <si>
    <t>Nkx6-1</t>
  </si>
  <si>
    <t>ENSMUSG00000035189</t>
  </si>
  <si>
    <t>Ano4</t>
  </si>
  <si>
    <t>ENSMUSG00000035191</t>
  </si>
  <si>
    <t>Rfpl4</t>
  </si>
  <si>
    <t>ENSMUSG00000035199</t>
  </si>
  <si>
    <t>Arl6ip5</t>
  </si>
  <si>
    <t>ENSMUSG00000035200</t>
  </si>
  <si>
    <t>Chrnb4</t>
  </si>
  <si>
    <t>ENSMUSG00000035201</t>
  </si>
  <si>
    <t>B020004J07Rik</t>
  </si>
  <si>
    <t>ENSMUSG00000035202</t>
  </si>
  <si>
    <t>Lars2</t>
  </si>
  <si>
    <t>ENSMUSG00000035203</t>
  </si>
  <si>
    <t>Epn1</t>
  </si>
  <si>
    <t>ENSMUSG00000035206</t>
  </si>
  <si>
    <t>Sppl2b</t>
  </si>
  <si>
    <t>ENSMUSG00000035208</t>
  </si>
  <si>
    <t>Slfn8</t>
  </si>
  <si>
    <t>ENSMUSG00000035211</t>
  </si>
  <si>
    <t>Xrra1</t>
  </si>
  <si>
    <t>ENSMUSG00000035212</t>
  </si>
  <si>
    <t>Leprot</t>
  </si>
  <si>
    <t>ENSMUSG00000035226</t>
  </si>
  <si>
    <t>Rims4</t>
  </si>
  <si>
    <t>ENSMUSG00000035227</t>
  </si>
  <si>
    <t>Spcs2</t>
  </si>
  <si>
    <t>ENSMUSG00000035228</t>
  </si>
  <si>
    <t>Ccdc106</t>
  </si>
  <si>
    <t>ENSMUSG00000035232</t>
  </si>
  <si>
    <t>Pdk3</t>
  </si>
  <si>
    <t>ENSMUSG00000035234</t>
  </si>
  <si>
    <t>Abraxas1</t>
  </si>
  <si>
    <t>ENSMUSG00000035235</t>
  </si>
  <si>
    <t>Trim13</t>
  </si>
  <si>
    <t>ENSMUSG00000035236</t>
  </si>
  <si>
    <t>Scai</t>
  </si>
  <si>
    <t>ENSMUSG00000035239</t>
  </si>
  <si>
    <t>Neu3</t>
  </si>
  <si>
    <t>ENSMUSG00000035242</t>
  </si>
  <si>
    <t>Oaz1</t>
  </si>
  <si>
    <t>ENSMUSG00000035245</t>
  </si>
  <si>
    <t>Eogt</t>
  </si>
  <si>
    <t>ENSMUSG00000035246</t>
  </si>
  <si>
    <t>Pcyt1b</t>
  </si>
  <si>
    <t>ENSMUSG00000035247</t>
  </si>
  <si>
    <t>Hectd1</t>
  </si>
  <si>
    <t>ENSMUSG00000035248</t>
  </si>
  <si>
    <t>Tut7</t>
  </si>
  <si>
    <t>ENSMUSG00000035270</t>
  </si>
  <si>
    <t>Impg2</t>
  </si>
  <si>
    <t>ENSMUSG00000035273</t>
  </si>
  <si>
    <t>Hpse</t>
  </si>
  <si>
    <t>ENSMUSG00000035274</t>
  </si>
  <si>
    <t>Tpbg</t>
  </si>
  <si>
    <t>ENSMUSG00000035277</t>
  </si>
  <si>
    <t>Arx</t>
  </si>
  <si>
    <t>ENSMUSG00000035278</t>
  </si>
  <si>
    <t>Plekhj1</t>
  </si>
  <si>
    <t>ENSMUSG00000035279</t>
  </si>
  <si>
    <t>Ssc5d</t>
  </si>
  <si>
    <t>ENSMUSG00000035283</t>
  </si>
  <si>
    <t>Adrb1</t>
  </si>
  <si>
    <t>ENSMUSG00000035284</t>
  </si>
  <si>
    <t>Vps13c</t>
  </si>
  <si>
    <t>ENSMUSG00000035293</t>
  </si>
  <si>
    <t>G2e3</t>
  </si>
  <si>
    <t>ENSMUSG00000035296</t>
  </si>
  <si>
    <t>Sgcg</t>
  </si>
  <si>
    <t>ENSMUSG00000035297</t>
  </si>
  <si>
    <t>Cops4</t>
  </si>
  <si>
    <t>ENSMUSG00000035299</t>
  </si>
  <si>
    <t>Mid1</t>
  </si>
  <si>
    <t>ENSMUSG00000035305</t>
  </si>
  <si>
    <t>Ror1</t>
  </si>
  <si>
    <t>ENSMUSG00000035311</t>
  </si>
  <si>
    <t>Gnptab</t>
  </si>
  <si>
    <t>ENSMUSG00000035314</t>
  </si>
  <si>
    <t>Gdpd5</t>
  </si>
  <si>
    <t>ENSMUSG00000035325</t>
  </si>
  <si>
    <t>Sec31a</t>
  </si>
  <si>
    <t>ENSMUSG00000035329</t>
  </si>
  <si>
    <t>Fbxo33</t>
  </si>
  <si>
    <t>ENSMUSG00000035342</t>
  </si>
  <si>
    <t>Lzts2</t>
  </si>
  <si>
    <t>ENSMUSG00000035354</t>
  </si>
  <si>
    <t>Uvrag</t>
  </si>
  <si>
    <t>ENSMUSG00000035355</t>
  </si>
  <si>
    <t>Kcnh4</t>
  </si>
  <si>
    <t>ENSMUSG00000035356</t>
  </si>
  <si>
    <t>Nfkbiz</t>
  </si>
  <si>
    <t>ENSMUSG00000035357</t>
  </si>
  <si>
    <t>Pdzrn3</t>
  </si>
  <si>
    <t>ENSMUSG00000035365</t>
  </si>
  <si>
    <t>Parpbp</t>
  </si>
  <si>
    <t>ENSMUSG00000035367</t>
  </si>
  <si>
    <t>Rmi1</t>
  </si>
  <si>
    <t>ENSMUSG00000035373</t>
  </si>
  <si>
    <t>Ccl7</t>
  </si>
  <si>
    <t>ENSMUSG00000035376</t>
  </si>
  <si>
    <t>Hacd2</t>
  </si>
  <si>
    <t>ENSMUSG00000035382</t>
  </si>
  <si>
    <t>Pcsk7</t>
  </si>
  <si>
    <t>ENSMUSG00000035390</t>
  </si>
  <si>
    <t>Brsk1</t>
  </si>
  <si>
    <t>ENSMUSG00000035395</t>
  </si>
  <si>
    <t>Pet2</t>
  </si>
  <si>
    <t>ENSMUSG00000035397</t>
  </si>
  <si>
    <t>Klf16</t>
  </si>
  <si>
    <t>ENSMUSG00000035401</t>
  </si>
  <si>
    <t>Emsy</t>
  </si>
  <si>
    <t>ENSMUSG00000035413</t>
  </si>
  <si>
    <t>Tmem98</t>
  </si>
  <si>
    <t>ENSMUSG00000035420</t>
  </si>
  <si>
    <t>Fam170a</t>
  </si>
  <si>
    <t>ENSMUSG00000035429</t>
  </si>
  <si>
    <t>Ptprh</t>
  </si>
  <si>
    <t>ENSMUSG00000035431</t>
  </si>
  <si>
    <t>Sstr1</t>
  </si>
  <si>
    <t>ENSMUSG00000035435</t>
  </si>
  <si>
    <t>Abca17</t>
  </si>
  <si>
    <t>ENSMUSG00000035437</t>
  </si>
  <si>
    <t>Rabgap1</t>
  </si>
  <si>
    <t>ENSMUSG00000035441</t>
  </si>
  <si>
    <t>Myo1d</t>
  </si>
  <si>
    <t>ENSMUSG00000035448</t>
  </si>
  <si>
    <t>Ccr3</t>
  </si>
  <si>
    <t>ENSMUSG00000035451</t>
  </si>
  <si>
    <t>Foxa1</t>
  </si>
  <si>
    <t>ENSMUSG00000035455</t>
  </si>
  <si>
    <t>Fignl1</t>
  </si>
  <si>
    <t>ENSMUSG00000035456</t>
  </si>
  <si>
    <t>Prdm8</t>
  </si>
  <si>
    <t>ENSMUSG00000035458</t>
  </si>
  <si>
    <t>Tnni3</t>
  </si>
  <si>
    <t>ENSMUSG00000035459</t>
  </si>
  <si>
    <t>Stab2</t>
  </si>
  <si>
    <t>ENSMUSG00000035469</t>
  </si>
  <si>
    <t>Rcbtb1</t>
  </si>
  <si>
    <t>ENSMUSG00000035472</t>
  </si>
  <si>
    <t>Slc25a21</t>
  </si>
  <si>
    <t>ENSMUSG00000035476</t>
  </si>
  <si>
    <t>Tab3</t>
  </si>
  <si>
    <t>ENSMUSG00000035478</t>
  </si>
  <si>
    <t>Mbd3</t>
  </si>
  <si>
    <t>ENSMUSG00000035486</t>
  </si>
  <si>
    <t>Plk5</t>
  </si>
  <si>
    <t>ENSMUSG00000035493</t>
  </si>
  <si>
    <t>Tgfbi</t>
  </si>
  <si>
    <t>ENSMUSG00000035495</t>
  </si>
  <si>
    <t>Tstd2</t>
  </si>
  <si>
    <t>ENSMUSG00000035498</t>
  </si>
  <si>
    <t>Cdcp1</t>
  </si>
  <si>
    <t>ENSMUSG00000035504</t>
  </si>
  <si>
    <t>Reep6</t>
  </si>
  <si>
    <t>ENSMUSG00000035505</t>
  </si>
  <si>
    <t>Cox18</t>
  </si>
  <si>
    <t>ENSMUSG00000035506</t>
  </si>
  <si>
    <t>Slc12a8</t>
  </si>
  <si>
    <t>ENSMUSG00000035509</t>
  </si>
  <si>
    <t>Fbxl21</t>
  </si>
  <si>
    <t>ENSMUSG00000035517</t>
  </si>
  <si>
    <t>Tdrd7</t>
  </si>
  <si>
    <t>ENSMUSG00000035523</t>
  </si>
  <si>
    <t>Vmn1r172</t>
  </si>
  <si>
    <t>ENSMUSG00000035528</t>
  </si>
  <si>
    <t>Npffr2</t>
  </si>
  <si>
    <t>ENSMUSG00000035529</t>
  </si>
  <si>
    <t>Prdm4</t>
  </si>
  <si>
    <t>ENSMUSG00000035530</t>
  </si>
  <si>
    <t>Eif1</t>
  </si>
  <si>
    <t>ENSMUSG00000035540</t>
  </si>
  <si>
    <t>Gc</t>
  </si>
  <si>
    <t>ENSMUSG00000035545</t>
  </si>
  <si>
    <t>Leng8</t>
  </si>
  <si>
    <t>ENSMUSG00000035551</t>
  </si>
  <si>
    <t>Igfbpl1</t>
  </si>
  <si>
    <t>ENSMUSG00000035557</t>
  </si>
  <si>
    <t>Krt17</t>
  </si>
  <si>
    <t>ENSMUSG00000035559</t>
  </si>
  <si>
    <t>Mpv17l2</t>
  </si>
  <si>
    <t>ENSMUSG00000035560</t>
  </si>
  <si>
    <t>Wdr20rt</t>
  </si>
  <si>
    <t>ENSMUSG00000035561</t>
  </si>
  <si>
    <t>Aldh1b1</t>
  </si>
  <si>
    <t>ENSMUSG00000035569</t>
  </si>
  <si>
    <t>Ankrd11</t>
  </si>
  <si>
    <t>ENSMUSG00000035572</t>
  </si>
  <si>
    <t>Dcaf10</t>
  </si>
  <si>
    <t>ENSMUSG00000035575</t>
  </si>
  <si>
    <t>Utp6</t>
  </si>
  <si>
    <t>ENSMUSG00000035576</t>
  </si>
  <si>
    <t>L3mbtl1</t>
  </si>
  <si>
    <t>ENSMUSG00000035580</t>
  </si>
  <si>
    <t>Kcnh8</t>
  </si>
  <si>
    <t>ENSMUSG00000035582</t>
  </si>
  <si>
    <t>Gdpd4</t>
  </si>
  <si>
    <t>ENSMUSG00000035585</t>
  </si>
  <si>
    <t>Tsen34</t>
  </si>
  <si>
    <t>ENSMUSG00000035592</t>
  </si>
  <si>
    <t>Krt33a</t>
  </si>
  <si>
    <t>ENSMUSG00000035594</t>
  </si>
  <si>
    <t>Chrna5</t>
  </si>
  <si>
    <t>ENSMUSG00000035596</t>
  </si>
  <si>
    <t>Mboat7</t>
  </si>
  <si>
    <t>ENSMUSG00000035597</t>
  </si>
  <si>
    <t>Prpf39</t>
  </si>
  <si>
    <t>ENSMUSG00000035606</t>
  </si>
  <si>
    <t>Ky</t>
  </si>
  <si>
    <t>ENSMUSG00000035614</t>
  </si>
  <si>
    <t>Togaram1</t>
  </si>
  <si>
    <t>ENSMUSG00000035615</t>
  </si>
  <si>
    <t>Frmpd1</t>
  </si>
  <si>
    <t>ENSMUSG00000035620</t>
  </si>
  <si>
    <t>Ric8b</t>
  </si>
  <si>
    <t>ENSMUSG00000035621</t>
  </si>
  <si>
    <t>Midn</t>
  </si>
  <si>
    <t>ENSMUSG00000035623</t>
  </si>
  <si>
    <t>Rsf1</t>
  </si>
  <si>
    <t>ENSMUSG00000035626</t>
  </si>
  <si>
    <t>Olfr1509</t>
  </si>
  <si>
    <t>ENSMUSG00000035629</t>
  </si>
  <si>
    <t>Rubcn</t>
  </si>
  <si>
    <t>ENSMUSG00000035637</t>
  </si>
  <si>
    <t>Grhpr</t>
  </si>
  <si>
    <t>ENSMUSG00000035640</t>
  </si>
  <si>
    <t>Cbarp</t>
  </si>
  <si>
    <t>ENSMUSG00000035649</t>
  </si>
  <si>
    <t>Zcchc7</t>
  </si>
  <si>
    <t>ENSMUSG00000035653</t>
  </si>
  <si>
    <t>Lrfn5</t>
  </si>
  <si>
    <t>ENSMUSG00000035666</t>
  </si>
  <si>
    <t>Gtf3c4</t>
  </si>
  <si>
    <t>ENSMUSG00000035671</t>
  </si>
  <si>
    <t>Zswim4</t>
  </si>
  <si>
    <t>ENSMUSG00000035673</t>
  </si>
  <si>
    <t>Sbno2</t>
  </si>
  <si>
    <t>ENSMUSG00000035678</t>
  </si>
  <si>
    <t>Tnfsf9</t>
  </si>
  <si>
    <t>ENSMUSG00000035681</t>
  </si>
  <si>
    <t>Kcnc2</t>
  </si>
  <si>
    <t>ENSMUSG00000035683</t>
  </si>
  <si>
    <t>Melk</t>
  </si>
  <si>
    <t>ENSMUSG00000035686</t>
  </si>
  <si>
    <t>Thrsp</t>
  </si>
  <si>
    <t>ENSMUSG00000035692</t>
  </si>
  <si>
    <t>Isg15</t>
  </si>
  <si>
    <t>ENSMUSG00000035694</t>
  </si>
  <si>
    <t>Caps2</t>
  </si>
  <si>
    <t>ENSMUSG00000035696</t>
  </si>
  <si>
    <t>Rnf38</t>
  </si>
  <si>
    <t>ENSMUSG00000035697</t>
  </si>
  <si>
    <t>Arhgap45</t>
  </si>
  <si>
    <t>ENSMUSG00000035699</t>
  </si>
  <si>
    <t>Slc51a</t>
  </si>
  <si>
    <t>ENSMUSG00000035713</t>
  </si>
  <si>
    <t>Usp35</t>
  </si>
  <si>
    <t>ENSMUSG00000035722</t>
  </si>
  <si>
    <t>Abca7</t>
  </si>
  <si>
    <t>ENSMUSG00000035725</t>
  </si>
  <si>
    <t>Prkx</t>
  </si>
  <si>
    <t>ENSMUSG00000035726</t>
  </si>
  <si>
    <t>Supt16</t>
  </si>
  <si>
    <t>ENSMUSG00000035745</t>
  </si>
  <si>
    <t>Grin3b</t>
  </si>
  <si>
    <t>ENSMUSG00000035757</t>
  </si>
  <si>
    <t>Selenoo</t>
  </si>
  <si>
    <t>ENSMUSG00000035762</t>
  </si>
  <si>
    <t>Tmem161b</t>
  </si>
  <si>
    <t>ENSMUSG00000035764</t>
  </si>
  <si>
    <t>Fbxo45</t>
  </si>
  <si>
    <t>ENSMUSG00000035770</t>
  </si>
  <si>
    <t>Dync1li2</t>
  </si>
  <si>
    <t>ENSMUSG00000035775</t>
  </si>
  <si>
    <t>Krt20</t>
  </si>
  <si>
    <t>ENSMUSG00000035776</t>
  </si>
  <si>
    <t>Cd99l2</t>
  </si>
  <si>
    <t>ENSMUSG00000035778</t>
  </si>
  <si>
    <t>Ggta1</t>
  </si>
  <si>
    <t>ENSMUSG00000035780</t>
  </si>
  <si>
    <t>Ugt2a3</t>
  </si>
  <si>
    <t>ENSMUSG00000035781</t>
  </si>
  <si>
    <t>R3hdm4</t>
  </si>
  <si>
    <t>ENSMUSG00000035785</t>
  </si>
  <si>
    <t>Cmtm2b</t>
  </si>
  <si>
    <t>ENSMUSG00000035798</t>
  </si>
  <si>
    <t>Zdhhc17</t>
  </si>
  <si>
    <t>ENSMUSG00000035799</t>
  </si>
  <si>
    <t>Twist1</t>
  </si>
  <si>
    <t>ENSMUSG00000035805</t>
  </si>
  <si>
    <t>Mlc1</t>
  </si>
  <si>
    <t>ENSMUSG00000035811</t>
  </si>
  <si>
    <t>Ugt2b35</t>
  </si>
  <si>
    <t>ENSMUSG00000035818</t>
  </si>
  <si>
    <t>Plekhs1</t>
  </si>
  <si>
    <t>ENSMUSG00000035824</t>
  </si>
  <si>
    <t>Tk2</t>
  </si>
  <si>
    <t>ENSMUSG00000035828</t>
  </si>
  <si>
    <t>Pim3</t>
  </si>
  <si>
    <t>ENSMUSG00000035831</t>
  </si>
  <si>
    <t>Krt25</t>
  </si>
  <si>
    <t>ENSMUSG00000035834</t>
  </si>
  <si>
    <t>Polr3g</t>
  </si>
  <si>
    <t>ENSMUSG00000035836</t>
  </si>
  <si>
    <t>Ugt2b1</t>
  </si>
  <si>
    <t>ENSMUSG00000035840</t>
  </si>
  <si>
    <t>Lysmd3</t>
  </si>
  <si>
    <t>ENSMUSG00000035842</t>
  </si>
  <si>
    <t>Ddx11</t>
  </si>
  <si>
    <t>ENSMUSG00000035845</t>
  </si>
  <si>
    <t>Alg12</t>
  </si>
  <si>
    <t>ENSMUSG00000035847</t>
  </si>
  <si>
    <t>Ids</t>
  </si>
  <si>
    <t>ENSMUSG00000035849</t>
  </si>
  <si>
    <t>Krt222</t>
  </si>
  <si>
    <t>ENSMUSG00000035851</t>
  </si>
  <si>
    <t>Ythdc1</t>
  </si>
  <si>
    <t>ENSMUSG00000035860</t>
  </si>
  <si>
    <t>Cdhr3</t>
  </si>
  <si>
    <t>ENSMUSG00000035861</t>
  </si>
  <si>
    <t>Tmprss11b</t>
  </si>
  <si>
    <t>ENSMUSG00000035863</t>
  </si>
  <si>
    <t>Palm</t>
  </si>
  <si>
    <t>ENSMUSG00000035864</t>
  </si>
  <si>
    <t>Syt1</t>
  </si>
  <si>
    <t>ENSMUSG00000035873</t>
  </si>
  <si>
    <t>Pawr</t>
  </si>
  <si>
    <t>ENSMUSG00000035877</t>
  </si>
  <si>
    <t>Zhx3</t>
  </si>
  <si>
    <t>ENSMUSG00000035885</t>
  </si>
  <si>
    <t>Cox8a</t>
  </si>
  <si>
    <t>ENSMUSG00000035890</t>
  </si>
  <si>
    <t>Rnf126</t>
  </si>
  <si>
    <t>ENSMUSG00000035891</t>
  </si>
  <si>
    <t>Cerk</t>
  </si>
  <si>
    <t>ENSMUSG00000035896</t>
  </si>
  <si>
    <t>Rnase1</t>
  </si>
  <si>
    <t>ENSMUSG00000035898</t>
  </si>
  <si>
    <t>Uba6</t>
  </si>
  <si>
    <t>ENSMUSG00000035900</t>
  </si>
  <si>
    <t>Gramd4</t>
  </si>
  <si>
    <t>ENSMUSG00000035901</t>
  </si>
  <si>
    <t>Dennd5a</t>
  </si>
  <si>
    <t>ENSMUSG00000035910</t>
  </si>
  <si>
    <t>Dcdc2a</t>
  </si>
  <si>
    <t>ENSMUSG00000035916</t>
  </si>
  <si>
    <t>Ptprq</t>
  </si>
  <si>
    <t>ENSMUSG00000035919</t>
  </si>
  <si>
    <t>Bbs9</t>
  </si>
  <si>
    <t>ENSMUSG00000035923</t>
  </si>
  <si>
    <t>Myf6</t>
  </si>
  <si>
    <t>ENSMUSG00000035929</t>
  </si>
  <si>
    <t>H2-Q4</t>
  </si>
  <si>
    <t>ENSMUSG00000035932</t>
  </si>
  <si>
    <t>Olfr750</t>
  </si>
  <si>
    <t>ENSMUSG00000035933</t>
  </si>
  <si>
    <t>Cog5</t>
  </si>
  <si>
    <t>ENSMUSG00000035941</t>
  </si>
  <si>
    <t>Ibtk</t>
  </si>
  <si>
    <t>ENSMUSG00000035949</t>
  </si>
  <si>
    <t>Fbxw2</t>
  </si>
  <si>
    <t>ENSMUSG00000035953</t>
  </si>
  <si>
    <t>Pip4p1</t>
  </si>
  <si>
    <t>ENSMUSG00000035958</t>
  </si>
  <si>
    <t>Tdp2</t>
  </si>
  <si>
    <t>ENSMUSG00000035960</t>
  </si>
  <si>
    <t>Apex1</t>
  </si>
  <si>
    <t>ENSMUSG00000035967</t>
  </si>
  <si>
    <t>Ints6l</t>
  </si>
  <si>
    <t>ENSMUSG00000035969</t>
  </si>
  <si>
    <t>Rusc2</t>
  </si>
  <si>
    <t>ENSMUSG00000035992</t>
  </si>
  <si>
    <t>Fnip1</t>
  </si>
  <si>
    <t>ENSMUSG00000036002</t>
  </si>
  <si>
    <t>Fam214b</t>
  </si>
  <si>
    <t>ENSMUSG00000036006</t>
  </si>
  <si>
    <t>Ripor2</t>
  </si>
  <si>
    <t>ENSMUSG00000036026</t>
  </si>
  <si>
    <t>Tmem63b</t>
  </si>
  <si>
    <t>ENSMUSG00000036027</t>
  </si>
  <si>
    <t>1810046K07Rik</t>
  </si>
  <si>
    <t>ENSMUSG00000036030</t>
  </si>
  <si>
    <t>Prtg</t>
  </si>
  <si>
    <t>ENSMUSG00000036046</t>
  </si>
  <si>
    <t>5031439G07Rik</t>
  </si>
  <si>
    <t>ENSMUSG00000036054</t>
  </si>
  <si>
    <t>Sugp2</t>
  </si>
  <si>
    <t>ENSMUSG00000036057</t>
  </si>
  <si>
    <t>Ptpn23</t>
  </si>
  <si>
    <t>ENSMUSG00000036061</t>
  </si>
  <si>
    <t>Smug1</t>
  </si>
  <si>
    <t>ENSMUSG00000036078</t>
  </si>
  <si>
    <t>Sigmar1</t>
  </si>
  <si>
    <t>ENSMUSG00000036083</t>
  </si>
  <si>
    <t>Slc17a3</t>
  </si>
  <si>
    <t>ENSMUSG00000036087</t>
  </si>
  <si>
    <t>Slain2</t>
  </si>
  <si>
    <t>ENSMUSG00000036091</t>
  </si>
  <si>
    <t>Hyal3</t>
  </si>
  <si>
    <t>ENSMUSG00000036093</t>
  </si>
  <si>
    <t>Arl5a</t>
  </si>
  <si>
    <t>ENSMUSG00000036095</t>
  </si>
  <si>
    <t>Dgkb</t>
  </si>
  <si>
    <t>ENSMUSG00000036097</t>
  </si>
  <si>
    <t>Slf2</t>
  </si>
  <si>
    <t>ENSMUSG00000036098</t>
  </si>
  <si>
    <t>Myrf</t>
  </si>
  <si>
    <t>ENSMUSG00000036099</t>
  </si>
  <si>
    <t>Vezt</t>
  </si>
  <si>
    <t>ENSMUSG00000036103</t>
  </si>
  <si>
    <t>Colec12</t>
  </si>
  <si>
    <t>ENSMUSG00000036104</t>
  </si>
  <si>
    <t>Rab3gap1</t>
  </si>
  <si>
    <t>ENSMUSG00000036109</t>
  </si>
  <si>
    <t>Mbnl3</t>
  </si>
  <si>
    <t>ENSMUSG00000036110</t>
  </si>
  <si>
    <t>Slc17a2</t>
  </si>
  <si>
    <t>ENSMUSG00000036112</t>
  </si>
  <si>
    <t>Metap2</t>
  </si>
  <si>
    <t>ENSMUSG00000036114</t>
  </si>
  <si>
    <t>Rpp25l</t>
  </si>
  <si>
    <t>ENSMUSG00000036117</t>
  </si>
  <si>
    <t>Il5</t>
  </si>
  <si>
    <t>ENSMUSG00000036123</t>
  </si>
  <si>
    <t>Slc9a3</t>
  </si>
  <si>
    <t>ENSMUSG00000036131</t>
  </si>
  <si>
    <t>Frmd7</t>
  </si>
  <si>
    <t>ENSMUSG00000036136</t>
  </si>
  <si>
    <t>Fam110c</t>
  </si>
  <si>
    <t>ENSMUSG00000036138</t>
  </si>
  <si>
    <t>Acaa1a</t>
  </si>
  <si>
    <t>ENSMUSG00000036139</t>
  </si>
  <si>
    <t>Hoxc9</t>
  </si>
  <si>
    <t>ENSMUSG00000036155</t>
  </si>
  <si>
    <t>Mgat5</t>
  </si>
  <si>
    <t>ENSMUSG00000036160</t>
  </si>
  <si>
    <t>Surf6</t>
  </si>
  <si>
    <t>ENSMUSG00000036168</t>
  </si>
  <si>
    <t>Ccdc38</t>
  </si>
  <si>
    <t>ENSMUSG00000036169</t>
  </si>
  <si>
    <t>Sostdc1</t>
  </si>
  <si>
    <t>ENSMUSG00000036172</t>
  </si>
  <si>
    <t>Cd200r3</t>
  </si>
  <si>
    <t>ENSMUSG00000036180</t>
  </si>
  <si>
    <t>Gatad2a</t>
  </si>
  <si>
    <t>ENSMUSG00000036181</t>
  </si>
  <si>
    <t>Hist1h1c</t>
  </si>
  <si>
    <t>ENSMUSG00000036192</t>
  </si>
  <si>
    <t>Rorb</t>
  </si>
  <si>
    <t>ENSMUSG00000036196</t>
  </si>
  <si>
    <t>Slc26a8</t>
  </si>
  <si>
    <t>ENSMUSG00000036197</t>
  </si>
  <si>
    <t>Gxylt1</t>
  </si>
  <si>
    <t>ENSMUSG00000036198</t>
  </si>
  <si>
    <t>Arhgap36</t>
  </si>
  <si>
    <t>ENSMUSG00000036199</t>
  </si>
  <si>
    <t>Ndufa13</t>
  </si>
  <si>
    <t>ENSMUSG00000036202</t>
  </si>
  <si>
    <t>Rif1</t>
  </si>
  <si>
    <t>ENSMUSG00000036206</t>
  </si>
  <si>
    <t>Sh3bp4</t>
  </si>
  <si>
    <t>ENSMUSG00000036214</t>
  </si>
  <si>
    <t>Znrd1as</t>
  </si>
  <si>
    <t>ENSMUSG00000036218</t>
  </si>
  <si>
    <t>Pdzrn4</t>
  </si>
  <si>
    <t>ENSMUSG00000036223</t>
  </si>
  <si>
    <t>Ska1</t>
  </si>
  <si>
    <t>ENSMUSG00000036225</t>
  </si>
  <si>
    <t>Kctd1</t>
  </si>
  <si>
    <t>ENSMUSG00000036241</t>
  </si>
  <si>
    <t>Ube2r2</t>
  </si>
  <si>
    <t>ENSMUSG00000036242</t>
  </si>
  <si>
    <t>Armh4</t>
  </si>
  <si>
    <t>ENSMUSG00000036244</t>
  </si>
  <si>
    <t>Tbc1d21</t>
  </si>
  <si>
    <t>ENSMUSG00000036246</t>
  </si>
  <si>
    <t>Gmip</t>
  </si>
  <si>
    <t>ENSMUSG00000036251</t>
  </si>
  <si>
    <t>Trpm8</t>
  </si>
  <si>
    <t>ENSMUSG00000036256</t>
  </si>
  <si>
    <t>Igfbp7</t>
  </si>
  <si>
    <t>ENSMUSG00000036257</t>
  </si>
  <si>
    <t>Pnpla8</t>
  </si>
  <si>
    <t>ENSMUSG00000036264</t>
  </si>
  <si>
    <t>Fstl4</t>
  </si>
  <si>
    <t>ENSMUSG00000036270</t>
  </si>
  <si>
    <t>Edc4</t>
  </si>
  <si>
    <t>ENSMUSG00000036273</t>
  </si>
  <si>
    <t>Lrrk2</t>
  </si>
  <si>
    <t>ENSMUSG00000036275</t>
  </si>
  <si>
    <t>9530068E07Rik</t>
  </si>
  <si>
    <t>ENSMUSG00000036278</t>
  </si>
  <si>
    <t>Macrod1</t>
  </si>
  <si>
    <t>ENSMUSG00000036282</t>
  </si>
  <si>
    <t>Naa30</t>
  </si>
  <si>
    <t>ENSMUSG00000036291</t>
  </si>
  <si>
    <t>Ap5m1</t>
  </si>
  <si>
    <t>ENSMUSG00000036295</t>
  </si>
  <si>
    <t>Lrrn3</t>
  </si>
  <si>
    <t>ENSMUSG00000036298</t>
  </si>
  <si>
    <t>Slc2a13</t>
  </si>
  <si>
    <t>ENSMUSG00000036304</t>
  </si>
  <si>
    <t>Zdhhc23</t>
  </si>
  <si>
    <t>ENSMUSG00000036306</t>
  </si>
  <si>
    <t>Lzts1</t>
  </si>
  <si>
    <t>ENSMUSG00000036309</t>
  </si>
  <si>
    <t>Skp1a</t>
  </si>
  <si>
    <t>ENSMUSG00000036323</t>
  </si>
  <si>
    <t>Srp72</t>
  </si>
  <si>
    <t>ENSMUSG00000036327</t>
  </si>
  <si>
    <t>Qsox2</t>
  </si>
  <si>
    <t>ENSMUSG00000036330</t>
  </si>
  <si>
    <t>Slc18a1</t>
  </si>
  <si>
    <t>ENSMUSG00000036333</t>
  </si>
  <si>
    <t>Kidins220</t>
  </si>
  <si>
    <t>ENSMUSG00000036339</t>
  </si>
  <si>
    <t>Tmem260</t>
  </si>
  <si>
    <t>ENSMUSG00000036353</t>
  </si>
  <si>
    <t>P2ry12</t>
  </si>
  <si>
    <t>ENSMUSG00000036357</t>
  </si>
  <si>
    <t>Gpr101</t>
  </si>
  <si>
    <t>ENSMUSG00000036371</t>
  </si>
  <si>
    <t>Serbp1</t>
  </si>
  <si>
    <t>ENSMUSG00000036377</t>
  </si>
  <si>
    <t>C530008M17Rik</t>
  </si>
  <si>
    <t>ENSMUSG00000036391</t>
  </si>
  <si>
    <t>Sec24a</t>
  </si>
  <si>
    <t>ENSMUSG00000036401</t>
  </si>
  <si>
    <t>Glt6d1</t>
  </si>
  <si>
    <t>ENSMUSG00000036402</t>
  </si>
  <si>
    <t>Gng12</t>
  </si>
  <si>
    <t>ENSMUSG00000036422</t>
  </si>
  <si>
    <t>Pcdh8</t>
  </si>
  <si>
    <t>ENSMUSG00000036427</t>
  </si>
  <si>
    <t>Gpi1</t>
  </si>
  <si>
    <t>ENSMUSG00000036430</t>
  </si>
  <si>
    <t>Tbcc</t>
  </si>
  <si>
    <t>ENSMUSG00000036432</t>
  </si>
  <si>
    <t>Siah2</t>
  </si>
  <si>
    <t>ENSMUSG00000036435</t>
  </si>
  <si>
    <t>Exoc1</t>
  </si>
  <si>
    <t>ENSMUSG00000036442</t>
  </si>
  <si>
    <t>Thap11</t>
  </si>
  <si>
    <t>ENSMUSG00000036449</t>
  </si>
  <si>
    <t>Lcn8</t>
  </si>
  <si>
    <t>ENSMUSG00000036450</t>
  </si>
  <si>
    <t>Hif1an</t>
  </si>
  <si>
    <t>ENSMUSG00000036459</t>
  </si>
  <si>
    <t>Wtip</t>
  </si>
  <si>
    <t>ENSMUSG00000036461</t>
  </si>
  <si>
    <t>Elf1</t>
  </si>
  <si>
    <t>ENSMUSG00000036478</t>
  </si>
  <si>
    <t>Btg1</t>
  </si>
  <si>
    <t>ENSMUSG00000036480</t>
  </si>
  <si>
    <t>Prss56</t>
  </si>
  <si>
    <t>ENSMUSG00000036492</t>
  </si>
  <si>
    <t>Rnf39</t>
  </si>
  <si>
    <t>ENSMUSG00000036499</t>
  </si>
  <si>
    <t>Eea1</t>
  </si>
  <si>
    <t>ENSMUSG00000036500</t>
  </si>
  <si>
    <t>Akp3</t>
  </si>
  <si>
    <t>ENSMUSG00000036501</t>
  </si>
  <si>
    <t>Fam13b</t>
  </si>
  <si>
    <t>ENSMUSG00000036502</t>
  </si>
  <si>
    <t>Tmem255a</t>
  </si>
  <si>
    <t>ENSMUSG00000036503</t>
  </si>
  <si>
    <t>Rnf13</t>
  </si>
  <si>
    <t>ENSMUSG00000036510</t>
  </si>
  <si>
    <t>Cdh8</t>
  </si>
  <si>
    <t>ENSMUSG00000036513</t>
  </si>
  <si>
    <t>Commd2</t>
  </si>
  <si>
    <t>ENSMUSG00000036523</t>
  </si>
  <si>
    <t>Greb1</t>
  </si>
  <si>
    <t>ENSMUSG00000036529</t>
  </si>
  <si>
    <t>Sbf1</t>
  </si>
  <si>
    <t>ENSMUSG00000036534</t>
  </si>
  <si>
    <t>Slc38a7</t>
  </si>
  <si>
    <t>ENSMUSG00000036545</t>
  </si>
  <si>
    <t>Adamts2</t>
  </si>
  <si>
    <t>ENSMUSG00000036550</t>
  </si>
  <si>
    <t>Cnot1</t>
  </si>
  <si>
    <t>ENSMUSG00000036553</t>
  </si>
  <si>
    <t>Sh3tc1</t>
  </si>
  <si>
    <t>ENSMUSG00000036557</t>
  </si>
  <si>
    <t>Stpg4</t>
  </si>
  <si>
    <t>ENSMUSG00000036560</t>
  </si>
  <si>
    <t>Lgi4</t>
  </si>
  <si>
    <t>ENSMUSG00000036561</t>
  </si>
  <si>
    <t>Ppp6r2</t>
  </si>
  <si>
    <t>ENSMUSG00000036564</t>
  </si>
  <si>
    <t>Ndrg4</t>
  </si>
  <si>
    <t>ENSMUSG00000036565</t>
  </si>
  <si>
    <t>Ttyh3</t>
  </si>
  <si>
    <t>ENSMUSG00000036568</t>
  </si>
  <si>
    <t>Bicral</t>
  </si>
  <si>
    <t>ENSMUSG00000036570</t>
  </si>
  <si>
    <t>Fxyd1</t>
  </si>
  <si>
    <t>ENSMUSG00000036572</t>
  </si>
  <si>
    <t>Upf3b</t>
  </si>
  <si>
    <t>ENSMUSG00000036594</t>
  </si>
  <si>
    <t>H2-Aa</t>
  </si>
  <si>
    <t>ENSMUSG00000036596</t>
  </si>
  <si>
    <t>Cpz</t>
  </si>
  <si>
    <t>ENSMUSG00000036602</t>
  </si>
  <si>
    <t>Alx1</t>
  </si>
  <si>
    <t>ENSMUSG00000036606</t>
  </si>
  <si>
    <t>Plxnb2</t>
  </si>
  <si>
    <t>ENSMUSG00000036615</t>
  </si>
  <si>
    <t>Rfxap</t>
  </si>
  <si>
    <t>ENSMUSG00000036620</t>
  </si>
  <si>
    <t>Mgat4b</t>
  </si>
  <si>
    <t>ENSMUSG00000036622</t>
  </si>
  <si>
    <t>Atp13a2</t>
  </si>
  <si>
    <t>ENSMUSG00000036634</t>
  </si>
  <si>
    <t>Mag</t>
  </si>
  <si>
    <t>ENSMUSG00000036636</t>
  </si>
  <si>
    <t>Clcn7</t>
  </si>
  <si>
    <t>ENSMUSG00000036639</t>
  </si>
  <si>
    <t>Nudt1</t>
  </si>
  <si>
    <t>ENSMUSG00000036641</t>
  </si>
  <si>
    <t>Ccdc148</t>
  </si>
  <si>
    <t>ENSMUSG00000036644</t>
  </si>
  <si>
    <t>Tbc1d9b</t>
  </si>
  <si>
    <t>ENSMUSG00000036646</t>
  </si>
  <si>
    <t>Man1b1</t>
  </si>
  <si>
    <t>ENSMUSG00000036647</t>
  </si>
  <si>
    <t>Olfr6</t>
  </si>
  <si>
    <t>ENSMUSG00000036655</t>
  </si>
  <si>
    <t>Colec11</t>
  </si>
  <si>
    <t>ENSMUSG00000036658</t>
  </si>
  <si>
    <t>Olfr11</t>
  </si>
  <si>
    <t>ENSMUSG00000036661</t>
  </si>
  <si>
    <t>Dennd3</t>
  </si>
  <si>
    <t>ENSMUSG00000036667</t>
  </si>
  <si>
    <t>Tcaf1</t>
  </si>
  <si>
    <t>ENSMUSG00000036676</t>
  </si>
  <si>
    <t>Tmtc3</t>
  </si>
  <si>
    <t>ENSMUSG00000036687</t>
  </si>
  <si>
    <t>Tmem184a</t>
  </si>
  <si>
    <t>ENSMUSG00000036698</t>
  </si>
  <si>
    <t>Ago2</t>
  </si>
  <si>
    <t>ENSMUSG00000036707</t>
  </si>
  <si>
    <t>Cab39</t>
  </si>
  <si>
    <t>ENSMUSG00000036712</t>
  </si>
  <si>
    <t>Cyld</t>
  </si>
  <si>
    <t>ENSMUSG00000036737</t>
  </si>
  <si>
    <t>Oxsr1</t>
  </si>
  <si>
    <t>ENSMUSG00000036743</t>
  </si>
  <si>
    <t>Psma8</t>
  </si>
  <si>
    <t>ENSMUSG00000036745</t>
  </si>
  <si>
    <t>Ttll7</t>
  </si>
  <si>
    <t>ENSMUSG00000036748</t>
  </si>
  <si>
    <t>Cuedc2</t>
  </si>
  <si>
    <t>ENSMUSG00000036749</t>
  </si>
  <si>
    <t>Pramel5</t>
  </si>
  <si>
    <t>ENSMUSG00000036752</t>
  </si>
  <si>
    <t>Tubb4b</t>
  </si>
  <si>
    <t>ENSMUSG00000036760</t>
  </si>
  <si>
    <t>Kcnk9</t>
  </si>
  <si>
    <t>ENSMUSG00000036766</t>
  </si>
  <si>
    <t>Dner</t>
  </si>
  <si>
    <t>ENSMUSG00000036768</t>
  </si>
  <si>
    <t>Kif15</t>
  </si>
  <si>
    <t>ENSMUSG00000036769</t>
  </si>
  <si>
    <t>Wdr44</t>
  </si>
  <si>
    <t>ENSMUSG00000036770</t>
  </si>
  <si>
    <t>Stpg3</t>
  </si>
  <si>
    <t>ENSMUSG00000036775</t>
  </si>
  <si>
    <t>Decr2</t>
  </si>
  <si>
    <t>ENSMUSG00000036777</t>
  </si>
  <si>
    <t>Anln</t>
  </si>
  <si>
    <t>ENSMUSG00000036779</t>
  </si>
  <si>
    <t>Papd5</t>
  </si>
  <si>
    <t>ENSMUSG00000036781</t>
  </si>
  <si>
    <t>Rps27l</t>
  </si>
  <si>
    <t>ENSMUSG00000036782</t>
  </si>
  <si>
    <t>Klhl13</t>
  </si>
  <si>
    <t>ENSMUSG00000036790</t>
  </si>
  <si>
    <t>Slitrk2</t>
  </si>
  <si>
    <t>ENSMUSG00000036792</t>
  </si>
  <si>
    <t>Mbd5</t>
  </si>
  <si>
    <t>ENSMUSG00000036800</t>
  </si>
  <si>
    <t>Fam135b</t>
  </si>
  <si>
    <t>ENSMUSG00000036805</t>
  </si>
  <si>
    <t>Noxa1</t>
  </si>
  <si>
    <t>ENSMUSG00000036810</t>
  </si>
  <si>
    <t>Cnep1r1</t>
  </si>
  <si>
    <t>ENSMUSG00000036814</t>
  </si>
  <si>
    <t>Slc6a20a</t>
  </si>
  <si>
    <t>ENSMUSG00000036815</t>
  </si>
  <si>
    <t>Dpp10</t>
  </si>
  <si>
    <t>ENSMUSG00000036817</t>
  </si>
  <si>
    <t>Sun1</t>
  </si>
  <si>
    <t>ENSMUSG00000036820</t>
  </si>
  <si>
    <t>Amdhd2</t>
  </si>
  <si>
    <t>ENSMUSG00000036822</t>
  </si>
  <si>
    <t>Topors</t>
  </si>
  <si>
    <t>ENSMUSG00000036825</t>
  </si>
  <si>
    <t>Ssx2ip</t>
  </si>
  <si>
    <t>ENSMUSG00000036835</t>
  </si>
  <si>
    <t>Psenen</t>
  </si>
  <si>
    <t>ENSMUSG00000036840</t>
  </si>
  <si>
    <t>Siah1a</t>
  </si>
  <si>
    <t>ENSMUSG00000036853</t>
  </si>
  <si>
    <t>Mcoln3</t>
  </si>
  <si>
    <t>ENSMUSG00000036855</t>
  </si>
  <si>
    <t>Gjd4</t>
  </si>
  <si>
    <t>ENSMUSG00000036856</t>
  </si>
  <si>
    <t>Wnt4</t>
  </si>
  <si>
    <t>ENSMUSG00000036863</t>
  </si>
  <si>
    <t>Syde2</t>
  </si>
  <si>
    <t>ENSMUSG00000036872</t>
  </si>
  <si>
    <t>Abcc12</t>
  </si>
  <si>
    <t>ENSMUSG00000036879</t>
  </si>
  <si>
    <t>Phkb</t>
  </si>
  <si>
    <t>ENSMUSG00000036880</t>
  </si>
  <si>
    <t>Acaa2</t>
  </si>
  <si>
    <t>ENSMUSG00000036882</t>
  </si>
  <si>
    <t>Arhgap33</t>
  </si>
  <si>
    <t>ENSMUSG00000036885</t>
  </si>
  <si>
    <t>Arhgef26</t>
  </si>
  <si>
    <t>ENSMUSG00000036887</t>
  </si>
  <si>
    <t>C1qa</t>
  </si>
  <si>
    <t>ENSMUSG00000036890</t>
  </si>
  <si>
    <t>Gtdc1</t>
  </si>
  <si>
    <t>ENSMUSG00000036892</t>
  </si>
  <si>
    <t>Prodh2</t>
  </si>
  <si>
    <t>ENSMUSG00000036893</t>
  </si>
  <si>
    <t>Ehmt1</t>
  </si>
  <si>
    <t>ENSMUSG00000036894</t>
  </si>
  <si>
    <t>Rap2b</t>
  </si>
  <si>
    <t>ENSMUSG00000036896</t>
  </si>
  <si>
    <t>C1qc</t>
  </si>
  <si>
    <t>ENSMUSG00000036898</t>
  </si>
  <si>
    <t>Zfp157</t>
  </si>
  <si>
    <t>ENSMUSG00000036904</t>
  </si>
  <si>
    <t>Fzd8</t>
  </si>
  <si>
    <t>ENSMUSG00000036905</t>
  </si>
  <si>
    <t>C1qb</t>
  </si>
  <si>
    <t>ENSMUSG00000036907</t>
  </si>
  <si>
    <t>C1ql2</t>
  </si>
  <si>
    <t>ENSMUSG00000036908</t>
  </si>
  <si>
    <t>Unc93b1</t>
  </si>
  <si>
    <t>ENSMUSG00000036913</t>
  </si>
  <si>
    <t>Trim67</t>
  </si>
  <si>
    <t>ENSMUSG00000036915</t>
  </si>
  <si>
    <t>Kirrel2</t>
  </si>
  <si>
    <t>ENSMUSG00000036918</t>
  </si>
  <si>
    <t>Ttc7</t>
  </si>
  <si>
    <t>ENSMUSG00000036923</t>
  </si>
  <si>
    <t>Stox1</t>
  </si>
  <si>
    <t>ENSMUSG00000036924</t>
  </si>
  <si>
    <t>Cst13</t>
  </si>
  <si>
    <t>ENSMUSG00000036925</t>
  </si>
  <si>
    <t>Mucl2</t>
  </si>
  <si>
    <t>ENSMUSG00000036928</t>
  </si>
  <si>
    <t>Stag3</t>
  </si>
  <si>
    <t>ENSMUSG00000036932</t>
  </si>
  <si>
    <t>Aifm1</t>
  </si>
  <si>
    <t>ENSMUSG00000036934</t>
  </si>
  <si>
    <t>4921524J17Rik</t>
  </si>
  <si>
    <t>ENSMUSG00000036938</t>
  </si>
  <si>
    <t>Try5</t>
  </si>
  <si>
    <t>ENSMUSG00000036940</t>
  </si>
  <si>
    <t>Kdm1a</t>
  </si>
  <si>
    <t>ENSMUSG00000036941</t>
  </si>
  <si>
    <t>Elac1</t>
  </si>
  <si>
    <t>ENSMUSG00000036943</t>
  </si>
  <si>
    <t>Rab8b</t>
  </si>
  <si>
    <t>ENSMUSG00000036948</t>
  </si>
  <si>
    <t>BC037034</t>
  </si>
  <si>
    <t>ENSMUSG00000036949</t>
  </si>
  <si>
    <t>Slc39a12</t>
  </si>
  <si>
    <t>ENSMUSG00000036951</t>
  </si>
  <si>
    <t>C130079G13Rik</t>
  </si>
  <si>
    <t>ENSMUSG00000036955</t>
  </si>
  <si>
    <t>Kif1bp</t>
  </si>
  <si>
    <t>ENSMUSG00000036957</t>
  </si>
  <si>
    <t>Lrfn3</t>
  </si>
  <si>
    <t>ENSMUSG00000036958</t>
  </si>
  <si>
    <t>Cst11</t>
  </si>
  <si>
    <t>ENSMUSG00000036960</t>
  </si>
  <si>
    <t>Clca2</t>
  </si>
  <si>
    <t>ENSMUSG00000036961</t>
  </si>
  <si>
    <t>Wnt8b</t>
  </si>
  <si>
    <t>ENSMUSG00000036962</t>
  </si>
  <si>
    <t>Cfap221</t>
  </si>
  <si>
    <t>ENSMUSG00000036964</t>
  </si>
  <si>
    <t>Trim17</t>
  </si>
  <si>
    <t>ENSMUSG00000036966</t>
  </si>
  <si>
    <t>Spryd3</t>
  </si>
  <si>
    <t>ENSMUSG00000036972</t>
  </si>
  <si>
    <t>Zic4</t>
  </si>
  <si>
    <t>ENSMUSG00000036977</t>
  </si>
  <si>
    <t>Anapc10</t>
  </si>
  <si>
    <t>ENSMUSG00000036983</t>
  </si>
  <si>
    <t>Tfb1m</t>
  </si>
  <si>
    <t>ENSMUSG00000036985</t>
  </si>
  <si>
    <t>Zdhhc9</t>
  </si>
  <si>
    <t>ENSMUSG00000036986</t>
  </si>
  <si>
    <t>Pml</t>
  </si>
  <si>
    <t>ENSMUSG00000036989</t>
  </si>
  <si>
    <t>Trim3</t>
  </si>
  <si>
    <t>ENSMUSG00000036990</t>
  </si>
  <si>
    <t>Otud4</t>
  </si>
  <si>
    <t>ENSMUSG00000036995</t>
  </si>
  <si>
    <t>Asap3</t>
  </si>
  <si>
    <t>ENSMUSG00000037001</t>
  </si>
  <si>
    <t>Zfp39</t>
  </si>
  <si>
    <t>ENSMUSG00000037005</t>
  </si>
  <si>
    <t>Xpnpep2</t>
  </si>
  <si>
    <t>ENSMUSG00000037012</t>
  </si>
  <si>
    <t>Hk1</t>
  </si>
  <si>
    <t>ENSMUSG00000037013</t>
  </si>
  <si>
    <t>Ss18</t>
  </si>
  <si>
    <t>ENSMUSG00000037016</t>
  </si>
  <si>
    <t>Frem2</t>
  </si>
  <si>
    <t>ENSMUSG00000037017</t>
  </si>
  <si>
    <t>Zscan21</t>
  </si>
  <si>
    <t>ENSMUSG00000037020</t>
  </si>
  <si>
    <t>Wdr62</t>
  </si>
  <si>
    <t>ENSMUSG00000037025</t>
  </si>
  <si>
    <t>Foxa2</t>
  </si>
  <si>
    <t>ENSMUSG00000037028</t>
  </si>
  <si>
    <t>Gm12800</t>
  </si>
  <si>
    <t>ENSMUSG00000037031</t>
  </si>
  <si>
    <t>Tspan15</t>
  </si>
  <si>
    <t>ENSMUSG00000037032</t>
  </si>
  <si>
    <t>Apbb1</t>
  </si>
  <si>
    <t>ENSMUSG00000037034</t>
  </si>
  <si>
    <t>Pax1</t>
  </si>
  <si>
    <t>ENSMUSG00000037035</t>
  </si>
  <si>
    <t>Inhbb</t>
  </si>
  <si>
    <t>ENSMUSG00000037049</t>
  </si>
  <si>
    <t>Smpd1</t>
  </si>
  <si>
    <t>ENSMUSG00000037053</t>
  </si>
  <si>
    <t>Azgp1</t>
  </si>
  <si>
    <t>ENSMUSG00000037058</t>
  </si>
  <si>
    <t>Paip2</t>
  </si>
  <si>
    <t>ENSMUSG00000037062</t>
  </si>
  <si>
    <t>Sh3glb1</t>
  </si>
  <si>
    <t>ENSMUSG00000037071</t>
  </si>
  <si>
    <t>Scd1</t>
  </si>
  <si>
    <t>ENSMUSG00000037075</t>
  </si>
  <si>
    <t>Rnf139</t>
  </si>
  <si>
    <t>ENSMUSG00000037089</t>
  </si>
  <si>
    <t>Slc35b2</t>
  </si>
  <si>
    <t>ENSMUSG00000037095</t>
  </si>
  <si>
    <t>Lrg1</t>
  </si>
  <si>
    <t>ENSMUSG00000037098</t>
  </si>
  <si>
    <t>Rab11fip3</t>
  </si>
  <si>
    <t>ENSMUSG00000037103</t>
  </si>
  <si>
    <t>Dcaf15</t>
  </si>
  <si>
    <t>ENSMUSG00000037104</t>
  </si>
  <si>
    <t>Socs5</t>
  </si>
  <si>
    <t>ENSMUSG00000037106</t>
  </si>
  <si>
    <t>Fer1l6</t>
  </si>
  <si>
    <t>ENSMUSG00000037108</t>
  </si>
  <si>
    <t>Zcwpw1</t>
  </si>
  <si>
    <t>ENSMUSG00000037110</t>
  </si>
  <si>
    <t>Ralgapa2</t>
  </si>
  <si>
    <t>ENSMUSG00000037111</t>
  </si>
  <si>
    <t>Setd7</t>
  </si>
  <si>
    <t>ENSMUSG00000037119</t>
  </si>
  <si>
    <t>Fam91a1</t>
  </si>
  <si>
    <t>ENSMUSG00000037124</t>
  </si>
  <si>
    <t>Trim58</t>
  </si>
  <si>
    <t>ENSMUSG00000037129</t>
  </si>
  <si>
    <t>Tmprss13</t>
  </si>
  <si>
    <t>ENSMUSG00000037130</t>
  </si>
  <si>
    <t>H2-M10.6</t>
  </si>
  <si>
    <t>ENSMUSG00000037138</t>
  </si>
  <si>
    <t>Aff3</t>
  </si>
  <si>
    <t>ENSMUSG00000037139</t>
  </si>
  <si>
    <t>Myom3</t>
  </si>
  <si>
    <t>ENSMUSG00000037145</t>
  </si>
  <si>
    <t>2210407C18Rik</t>
  </si>
  <si>
    <t>ENSMUSG00000037149</t>
  </si>
  <si>
    <t>Ddx1</t>
  </si>
  <si>
    <t>ENSMUSG00000037152</t>
  </si>
  <si>
    <t>Ndufc1</t>
  </si>
  <si>
    <t>ENSMUSG00000037157</t>
  </si>
  <si>
    <t>Il22ra1</t>
  </si>
  <si>
    <t>ENSMUSG00000037159</t>
  </si>
  <si>
    <t>Wee2</t>
  </si>
  <si>
    <t>ENSMUSG00000037161</t>
  </si>
  <si>
    <t>Mgarp</t>
  </si>
  <si>
    <t>ENSMUSG00000037166</t>
  </si>
  <si>
    <t>Ppp1r14a</t>
  </si>
  <si>
    <t>ENSMUSG00000037167</t>
  </si>
  <si>
    <t>Spaca5</t>
  </si>
  <si>
    <t>ENSMUSG00000037169</t>
  </si>
  <si>
    <t>Mycn</t>
  </si>
  <si>
    <t>ENSMUSG00000037172</t>
  </si>
  <si>
    <t>E330009J07Rik</t>
  </si>
  <si>
    <t>ENSMUSG00000037174</t>
  </si>
  <si>
    <t>Elf2</t>
  </si>
  <si>
    <t>ENSMUSG00000037185</t>
  </si>
  <si>
    <t>Krt80</t>
  </si>
  <si>
    <t>ENSMUSG00000037188</t>
  </si>
  <si>
    <t>Grhl3</t>
  </si>
  <si>
    <t>ENSMUSG00000037190</t>
  </si>
  <si>
    <t>Cyb561d2</t>
  </si>
  <si>
    <t>ENSMUSG00000037202</t>
  </si>
  <si>
    <t>Prf1</t>
  </si>
  <si>
    <t>ENSMUSG00000037204</t>
  </si>
  <si>
    <t>Atg101</t>
  </si>
  <si>
    <t>ENSMUSG00000037210</t>
  </si>
  <si>
    <t>Fam193a</t>
  </si>
  <si>
    <t>ENSMUSG00000037211</t>
  </si>
  <si>
    <t>Spry1</t>
  </si>
  <si>
    <t>ENSMUSG00000037224</t>
  </si>
  <si>
    <t>Zfyve28</t>
  </si>
  <si>
    <t>ENSMUSG00000037225</t>
  </si>
  <si>
    <t>Fgf2</t>
  </si>
  <si>
    <t>ENSMUSG00000037234</t>
  </si>
  <si>
    <t>Hook3</t>
  </si>
  <si>
    <t>ENSMUSG00000037235</t>
  </si>
  <si>
    <t>Mxd4</t>
  </si>
  <si>
    <t>ENSMUSG00000037236</t>
  </si>
  <si>
    <t>Matr3</t>
  </si>
  <si>
    <t>ENSMUSG00000037239</t>
  </si>
  <si>
    <t>Spred3</t>
  </si>
  <si>
    <t>ENSMUSG00000037242</t>
  </si>
  <si>
    <t>Clic4</t>
  </si>
  <si>
    <t>ENSMUSG00000037246</t>
  </si>
  <si>
    <t>H2-M10.5</t>
  </si>
  <si>
    <t>ENSMUSG00000037253</t>
  </si>
  <si>
    <t>Mex3c</t>
  </si>
  <si>
    <t>ENSMUSG00000037254</t>
  </si>
  <si>
    <t>Itih2</t>
  </si>
  <si>
    <t>ENSMUSG00000037257</t>
  </si>
  <si>
    <t>Aagab</t>
  </si>
  <si>
    <t>ENSMUSG00000037263</t>
  </si>
  <si>
    <t>Aldh3b3</t>
  </si>
  <si>
    <t>ENSMUSG00000037266</t>
  </si>
  <si>
    <t>Rsrp1</t>
  </si>
  <si>
    <t>ENSMUSG00000037270</t>
  </si>
  <si>
    <t>4932438A13Rik</t>
  </si>
  <si>
    <t>ENSMUSG00000037275</t>
  </si>
  <si>
    <t>Gemin5</t>
  </si>
  <si>
    <t>ENSMUSG00000037280</t>
  </si>
  <si>
    <t>Galnt6</t>
  </si>
  <si>
    <t>ENSMUSG00000037286</t>
  </si>
  <si>
    <t>Stag1</t>
  </si>
  <si>
    <t>ENSMUSG00000037287</t>
  </si>
  <si>
    <t>Tbcel</t>
  </si>
  <si>
    <t>ENSMUSG00000037295</t>
  </si>
  <si>
    <t>Ldlrap1</t>
  </si>
  <si>
    <t>ENSMUSG00000037296</t>
  </si>
  <si>
    <t>Lsm1</t>
  </si>
  <si>
    <t>ENSMUSG00000037306</t>
  </si>
  <si>
    <t>Man1c1</t>
  </si>
  <si>
    <t>ENSMUSG00000037315</t>
  </si>
  <si>
    <t>Jade3</t>
  </si>
  <si>
    <t>ENSMUSG00000037318</t>
  </si>
  <si>
    <t>Traf3ip3</t>
  </si>
  <si>
    <t>ENSMUSG00000037321</t>
  </si>
  <si>
    <t>Tap1</t>
  </si>
  <si>
    <t>ENSMUSG00000037325</t>
  </si>
  <si>
    <t>Bbs7</t>
  </si>
  <si>
    <t>ENSMUSG00000037326</t>
  </si>
  <si>
    <t>Capn15</t>
  </si>
  <si>
    <t>ENSMUSG00000037331</t>
  </si>
  <si>
    <t>Larp1</t>
  </si>
  <si>
    <t>ENSMUSG00000037334</t>
  </si>
  <si>
    <t>H2-M1</t>
  </si>
  <si>
    <t>ENSMUSG00000037335</t>
  </si>
  <si>
    <t>Hand1</t>
  </si>
  <si>
    <t>ENSMUSG00000037336</t>
  </si>
  <si>
    <t>Mfsd2b</t>
  </si>
  <si>
    <t>ENSMUSG00000037337</t>
  </si>
  <si>
    <t>Map4k1</t>
  </si>
  <si>
    <t>ENSMUSG00000037339</t>
  </si>
  <si>
    <t>Fam53a</t>
  </si>
  <si>
    <t>ENSMUSG00000037343</t>
  </si>
  <si>
    <t>Taf2</t>
  </si>
  <si>
    <t>ENSMUSG00000037344</t>
  </si>
  <si>
    <t>Slc12a9</t>
  </si>
  <si>
    <t>ENSMUSG00000037346</t>
  </si>
  <si>
    <t>Hrh4</t>
  </si>
  <si>
    <t>ENSMUSG00000037348</t>
  </si>
  <si>
    <t>Paqr7</t>
  </si>
  <si>
    <t>ENSMUSG00000037349</t>
  </si>
  <si>
    <t>Nudt22</t>
  </si>
  <si>
    <t>ENSMUSG00000037351</t>
  </si>
  <si>
    <t>Actr1b</t>
  </si>
  <si>
    <t>ENSMUSG00000037364</t>
  </si>
  <si>
    <t>Srrt</t>
  </si>
  <si>
    <t>ENSMUSG00000037366</t>
  </si>
  <si>
    <t>Pafah2</t>
  </si>
  <si>
    <t>ENSMUSG00000037369</t>
  </si>
  <si>
    <t>Kdm6a</t>
  </si>
  <si>
    <t>ENSMUSG00000037370</t>
  </si>
  <si>
    <t>Enpp1</t>
  </si>
  <si>
    <t>ENSMUSG00000037373</t>
  </si>
  <si>
    <t>Ctbp1</t>
  </si>
  <si>
    <t>ENSMUSG00000037375</t>
  </si>
  <si>
    <t>Hhat</t>
  </si>
  <si>
    <t>ENSMUSG00000037379</t>
  </si>
  <si>
    <t>Spon2</t>
  </si>
  <si>
    <t>ENSMUSG00000037386</t>
  </si>
  <si>
    <t>Rims2</t>
  </si>
  <si>
    <t>ENSMUSG00000037390</t>
  </si>
  <si>
    <t>Muc3</t>
  </si>
  <si>
    <t>ENSMUSG00000037393</t>
  </si>
  <si>
    <t>Nmur2</t>
  </si>
  <si>
    <t>ENSMUSG00000037395</t>
  </si>
  <si>
    <t>Rcor3</t>
  </si>
  <si>
    <t>ENSMUSG00000037400</t>
  </si>
  <si>
    <t>Atp11b</t>
  </si>
  <si>
    <t>ENSMUSG00000037405</t>
  </si>
  <si>
    <t>Icam1</t>
  </si>
  <si>
    <t>ENSMUSG00000037406</t>
  </si>
  <si>
    <t>Htra4</t>
  </si>
  <si>
    <t>ENSMUSG00000037410</t>
  </si>
  <si>
    <t>Tbc1d2b</t>
  </si>
  <si>
    <t>ENSMUSG00000037415</t>
  </si>
  <si>
    <t>Ranbp10</t>
  </si>
  <si>
    <t>ENSMUSG00000037416</t>
  </si>
  <si>
    <t>Dmxl1</t>
  </si>
  <si>
    <t>ENSMUSG00000037419</t>
  </si>
  <si>
    <t>Endod1</t>
  </si>
  <si>
    <t>ENSMUSG00000037424</t>
  </si>
  <si>
    <t>Taar9</t>
  </si>
  <si>
    <t>ENSMUSG00000037428</t>
  </si>
  <si>
    <t>Vgf</t>
  </si>
  <si>
    <t>ENSMUSG00000037432</t>
  </si>
  <si>
    <t>Fer1l5</t>
  </si>
  <si>
    <t>ENSMUSG00000037434</t>
  </si>
  <si>
    <t>Slc30a1</t>
  </si>
  <si>
    <t>ENSMUSG00000037437</t>
  </si>
  <si>
    <t>Adam32</t>
  </si>
  <si>
    <t>ENSMUSG00000037440</t>
  </si>
  <si>
    <t>Vnn1</t>
  </si>
  <si>
    <t>ENSMUSG00000037446</t>
  </si>
  <si>
    <t>Tulp1</t>
  </si>
  <si>
    <t>ENSMUSG00000037447</t>
  </si>
  <si>
    <t>Arid5a</t>
  </si>
  <si>
    <t>ENSMUSG00000037451</t>
  </si>
  <si>
    <t>Slc22a20</t>
  </si>
  <si>
    <t>ENSMUSG00000037455</t>
  </si>
  <si>
    <t>Slc18b1</t>
  </si>
  <si>
    <t>ENSMUSG00000037458</t>
  </si>
  <si>
    <t>Azin1</t>
  </si>
  <si>
    <t>ENSMUSG00000037463</t>
  </si>
  <si>
    <t>Fbxo27</t>
  </si>
  <si>
    <t>ENSMUSG00000037465</t>
  </si>
  <si>
    <t>Klf10</t>
  </si>
  <si>
    <t>ENSMUSG00000037469</t>
  </si>
  <si>
    <t>Acp7</t>
  </si>
  <si>
    <t>ENSMUSG00000037470</t>
  </si>
  <si>
    <t>Uggt1</t>
  </si>
  <si>
    <t>ENSMUSG00000037474</t>
  </si>
  <si>
    <t>Dtl</t>
  </si>
  <si>
    <t>ENSMUSG00000037475</t>
  </si>
  <si>
    <t>Thoc2</t>
  </si>
  <si>
    <t>ENSMUSG00000037477</t>
  </si>
  <si>
    <t>Tbx10</t>
  </si>
  <si>
    <t>ENSMUSG00000037482</t>
  </si>
  <si>
    <t>Erv3</t>
  </si>
  <si>
    <t>ENSMUSG00000037486</t>
  </si>
  <si>
    <t>Asxl2</t>
  </si>
  <si>
    <t>ENSMUSG00000037487</t>
  </si>
  <si>
    <t>Ubr5</t>
  </si>
  <si>
    <t>ENSMUSG00000037490</t>
  </si>
  <si>
    <t>Slc2a12</t>
  </si>
  <si>
    <t>ENSMUSG00000037492</t>
  </si>
  <si>
    <t>Zmat4</t>
  </si>
  <si>
    <t>ENSMUSG00000037503</t>
  </si>
  <si>
    <t>Fam168b</t>
  </si>
  <si>
    <t>ENSMUSG00000037514</t>
  </si>
  <si>
    <t>Pank2</t>
  </si>
  <si>
    <t>ENSMUSG00000037519</t>
  </si>
  <si>
    <t>Ppfia1</t>
  </si>
  <si>
    <t>ENSMUSG00000037523</t>
  </si>
  <si>
    <t>Mavs</t>
  </si>
  <si>
    <t>ENSMUSG00000037529</t>
  </si>
  <si>
    <t>Prss40</t>
  </si>
  <si>
    <t>ENSMUSG00000037533</t>
  </si>
  <si>
    <t>Rapgef6</t>
  </si>
  <si>
    <t>ENSMUSG00000037536</t>
  </si>
  <si>
    <t>Fbxo34</t>
  </si>
  <si>
    <t>ENSMUSG00000037537</t>
  </si>
  <si>
    <t>H2-M11</t>
  </si>
  <si>
    <t>ENSMUSG00000037542</t>
  </si>
  <si>
    <t>Aldh8a1</t>
  </si>
  <si>
    <t>ENSMUSG00000037544</t>
  </si>
  <si>
    <t>Dlgap5</t>
  </si>
  <si>
    <t>ENSMUSG00000037552</t>
  </si>
  <si>
    <t>Plekhg2</t>
  </si>
  <si>
    <t>ENSMUSG00000037553</t>
  </si>
  <si>
    <t>Zdhhc18</t>
  </si>
  <si>
    <t>ENSMUSG00000037563</t>
  </si>
  <si>
    <t>Rps16</t>
  </si>
  <si>
    <t>ENSMUSG00000037568</t>
  </si>
  <si>
    <t>Vash2</t>
  </si>
  <si>
    <t>ENSMUSG00000037570</t>
  </si>
  <si>
    <t>Mcrs1</t>
  </si>
  <si>
    <t>ENSMUSG00000037572</t>
  </si>
  <si>
    <t>Wdhd1</t>
  </si>
  <si>
    <t>ENSMUSG00000037573</t>
  </si>
  <si>
    <t>Tob1</t>
  </si>
  <si>
    <t>ENSMUSG00000037577</t>
  </si>
  <si>
    <t>Ephx3</t>
  </si>
  <si>
    <t>ENSMUSG00000037578</t>
  </si>
  <si>
    <t>Pkd2l1</t>
  </si>
  <si>
    <t>ENSMUSG00000037580</t>
  </si>
  <si>
    <t>Gch1</t>
  </si>
  <si>
    <t>ENSMUSG00000037593</t>
  </si>
  <si>
    <t>BC030499</t>
  </si>
  <si>
    <t>ENSMUSG00000037594</t>
  </si>
  <si>
    <t>Clba1</t>
  </si>
  <si>
    <t>ENSMUSG00000037600</t>
  </si>
  <si>
    <t>Kdf1</t>
  </si>
  <si>
    <t>ENSMUSG00000037605</t>
  </si>
  <si>
    <t>Adgrl3</t>
  </si>
  <si>
    <t>ENSMUSG00000037606</t>
  </si>
  <si>
    <t>Osbpl5</t>
  </si>
  <si>
    <t>ENSMUSG00000037608</t>
  </si>
  <si>
    <t>Bclaf1</t>
  </si>
  <si>
    <t>ENSMUSG00000037617</t>
  </si>
  <si>
    <t>Spag1</t>
  </si>
  <si>
    <t>ENSMUSG00000037622</t>
  </si>
  <si>
    <t>Wdtc1</t>
  </si>
  <si>
    <t>ENSMUSG00000037624</t>
  </si>
  <si>
    <t>Kcnk2</t>
  </si>
  <si>
    <t>ENSMUSG00000037625</t>
  </si>
  <si>
    <t>Cldn11</t>
  </si>
  <si>
    <t>ENSMUSG00000037638</t>
  </si>
  <si>
    <t>Zbtb42</t>
  </si>
  <si>
    <t>ENSMUSG00000037643</t>
  </si>
  <si>
    <t>Prkci</t>
  </si>
  <si>
    <t>ENSMUSG00000037646</t>
  </si>
  <si>
    <t>Vps13b</t>
  </si>
  <si>
    <t>ENSMUSG00000037652</t>
  </si>
  <si>
    <t>Phc3</t>
  </si>
  <si>
    <t>ENSMUSG00000037660</t>
  </si>
  <si>
    <t>Gdf7</t>
  </si>
  <si>
    <t>ENSMUSG00000037669</t>
  </si>
  <si>
    <t>Ldah</t>
  </si>
  <si>
    <t>ENSMUSG00000037674</t>
  </si>
  <si>
    <t>Rfx7</t>
  </si>
  <si>
    <t>ENSMUSG00000037679</t>
  </si>
  <si>
    <t>Inf2</t>
  </si>
  <si>
    <t>ENSMUSG00000037685</t>
  </si>
  <si>
    <t>Atp8a1</t>
  </si>
  <si>
    <t>ENSMUSG00000037686</t>
  </si>
  <si>
    <t>Aspg</t>
  </si>
  <si>
    <t>ENSMUSG00000037692</t>
  </si>
  <si>
    <t>Ahdc1</t>
  </si>
  <si>
    <t>ENSMUSG00000037697</t>
  </si>
  <si>
    <t>Ddhd1</t>
  </si>
  <si>
    <t>ENSMUSG00000037705</t>
  </si>
  <si>
    <t>Tecta</t>
  </si>
  <si>
    <t>ENSMUSG00000037706</t>
  </si>
  <si>
    <t>Cd81</t>
  </si>
  <si>
    <t>ENSMUSG00000037708</t>
  </si>
  <si>
    <t>Spag6</t>
  </si>
  <si>
    <t>ENSMUSG00000037709</t>
  </si>
  <si>
    <t>Fam13a</t>
  </si>
  <si>
    <t>ENSMUSG00000037710</t>
  </si>
  <si>
    <t>Cisd1</t>
  </si>
  <si>
    <t>ENSMUSG00000037712</t>
  </si>
  <si>
    <t>Fermt2</t>
  </si>
  <si>
    <t>ENSMUSG00000037720</t>
  </si>
  <si>
    <t>Tmem33</t>
  </si>
  <si>
    <t>ENSMUSG00000037725</t>
  </si>
  <si>
    <t>Ckap2</t>
  </si>
  <si>
    <t>ENSMUSG00000037730</t>
  </si>
  <si>
    <t>Mynn</t>
  </si>
  <si>
    <t>ENSMUSG00000037737</t>
  </si>
  <si>
    <t>Actrt3</t>
  </si>
  <si>
    <t>ENSMUSG00000037747</t>
  </si>
  <si>
    <t>Phyhipl</t>
  </si>
  <si>
    <t>ENSMUSG00000037754</t>
  </si>
  <si>
    <t>Ppp1r16b</t>
  </si>
  <si>
    <t>ENSMUSG00000037759</t>
  </si>
  <si>
    <t>Ptger2</t>
  </si>
  <si>
    <t>ENSMUSG00000037761</t>
  </si>
  <si>
    <t>Actr5</t>
  </si>
  <si>
    <t>ENSMUSG00000037762</t>
  </si>
  <si>
    <t>Slc16a9</t>
  </si>
  <si>
    <t>ENSMUSG00000037771</t>
  </si>
  <si>
    <t>Slc32a1</t>
  </si>
  <si>
    <t>ENSMUSG00000037772</t>
  </si>
  <si>
    <t>Mrpl23</t>
  </si>
  <si>
    <t>ENSMUSG00000037784</t>
  </si>
  <si>
    <t>Dzip1l</t>
  </si>
  <si>
    <t>ENSMUSG00000037791</t>
  </si>
  <si>
    <t>Phf12</t>
  </si>
  <si>
    <t>ENSMUSG00000037795</t>
  </si>
  <si>
    <t>N4bp2</t>
  </si>
  <si>
    <t>ENSMUSG00000037797</t>
  </si>
  <si>
    <t>Adh4</t>
  </si>
  <si>
    <t>ENSMUSG00000037798</t>
  </si>
  <si>
    <t>Mat1a</t>
  </si>
  <si>
    <t>ENSMUSG00000037801</t>
  </si>
  <si>
    <t>Iqch</t>
  </si>
  <si>
    <t>ENSMUSG00000037808</t>
  </si>
  <si>
    <t>Fam76b</t>
  </si>
  <si>
    <t>ENSMUSG00000037813</t>
  </si>
  <si>
    <t>D630003M21Rik</t>
  </si>
  <si>
    <t>ENSMUSG00000037815</t>
  </si>
  <si>
    <t>Ctnna1</t>
  </si>
  <si>
    <t>ENSMUSG00000037816</t>
  </si>
  <si>
    <t>Fbxw17</t>
  </si>
  <si>
    <t>ENSMUSG00000037818</t>
  </si>
  <si>
    <t>Abhd18</t>
  </si>
  <si>
    <t>ENSMUSG00000037820</t>
  </si>
  <si>
    <t>Tgm2</t>
  </si>
  <si>
    <t>ENSMUSG00000037822</t>
  </si>
  <si>
    <t>Smim14</t>
  </si>
  <si>
    <t>ENSMUSG00000037824</t>
  </si>
  <si>
    <t>Tspan14</t>
  </si>
  <si>
    <t>ENSMUSG00000037826</t>
  </si>
  <si>
    <t>Ppm1k</t>
  </si>
  <si>
    <t>ENSMUSG00000037846</t>
  </si>
  <si>
    <t>Rtkn2</t>
  </si>
  <si>
    <t>ENSMUSG00000037847</t>
  </si>
  <si>
    <t>Nmrk1</t>
  </si>
  <si>
    <t>ENSMUSG00000037857</t>
  </si>
  <si>
    <t>Nufip2</t>
  </si>
  <si>
    <t>ENSMUSG00000037860</t>
  </si>
  <si>
    <t>Aim2</t>
  </si>
  <si>
    <t>ENSMUSG00000037868</t>
  </si>
  <si>
    <t>Egr2</t>
  </si>
  <si>
    <t>ENSMUSG00000037876</t>
  </si>
  <si>
    <t>Jmjd1c</t>
  </si>
  <si>
    <t>ENSMUSG00000037885</t>
  </si>
  <si>
    <t>Stk35</t>
  </si>
  <si>
    <t>ENSMUSG00000037887</t>
  </si>
  <si>
    <t>Dusp8</t>
  </si>
  <si>
    <t>ENSMUSG00000037894</t>
  </si>
  <si>
    <t>H2afz</t>
  </si>
  <si>
    <t>ENSMUSG00000037896</t>
  </si>
  <si>
    <t>Rcor1</t>
  </si>
  <si>
    <t>ENSMUSG00000037902</t>
  </si>
  <si>
    <t>Sirpa</t>
  </si>
  <si>
    <t>ENSMUSG00000037905</t>
  </si>
  <si>
    <t>Bri3bp</t>
  </si>
  <si>
    <t>ENSMUSG00000037916</t>
  </si>
  <si>
    <t>Ndufv1</t>
  </si>
  <si>
    <t>ENSMUSG00000037924</t>
  </si>
  <si>
    <t>Olfr16</t>
  </si>
  <si>
    <t>ENSMUSG00000037926</t>
  </si>
  <si>
    <t>Ssh2</t>
  </si>
  <si>
    <t>ENSMUSG00000037933</t>
  </si>
  <si>
    <t>Bicd2</t>
  </si>
  <si>
    <t>ENSMUSG00000037936</t>
  </si>
  <si>
    <t>Scarb1</t>
  </si>
  <si>
    <t>ENSMUSG00000037938</t>
  </si>
  <si>
    <t>Chchd5</t>
  </si>
  <si>
    <t>ENSMUSG00000037942</t>
  </si>
  <si>
    <t>Crp</t>
  </si>
  <si>
    <t>ENSMUSG00000037949</t>
  </si>
  <si>
    <t>Ano10</t>
  </si>
  <si>
    <t>ENSMUSG00000037953</t>
  </si>
  <si>
    <t>A4gnt</t>
  </si>
  <si>
    <t>ENSMUSG00000037957</t>
  </si>
  <si>
    <t>Wdr20</t>
  </si>
  <si>
    <t>ENSMUSG00000037965</t>
  </si>
  <si>
    <t>Zc3h7a</t>
  </si>
  <si>
    <t>ENSMUSG00000037966</t>
  </si>
  <si>
    <t>Ninj1</t>
  </si>
  <si>
    <t>ENSMUSG00000037972</t>
  </si>
  <si>
    <t>Snn</t>
  </si>
  <si>
    <t>ENSMUSG00000037977</t>
  </si>
  <si>
    <t>6430571L13Rik</t>
  </si>
  <si>
    <t>ENSMUSG00000037979</t>
  </si>
  <si>
    <t>Ccdc92</t>
  </si>
  <si>
    <t>ENSMUSG00000037984</t>
  </si>
  <si>
    <t>Neurod6</t>
  </si>
  <si>
    <t>ENSMUSG00000037989</t>
  </si>
  <si>
    <t>Wnk2</t>
  </si>
  <si>
    <t>ENSMUSG00000037991</t>
  </si>
  <si>
    <t>Rmi2</t>
  </si>
  <si>
    <t>ENSMUSG00000037992</t>
  </si>
  <si>
    <t>Rara</t>
  </si>
  <si>
    <t>ENSMUSG00000037994</t>
  </si>
  <si>
    <t>Slc9b2</t>
  </si>
  <si>
    <t>ENSMUSG00000037995</t>
  </si>
  <si>
    <t>Igsf9</t>
  </si>
  <si>
    <t>ENSMUSG00000037996</t>
  </si>
  <si>
    <t>Slc24a2</t>
  </si>
  <si>
    <t>ENSMUSG00000037997</t>
  </si>
  <si>
    <t>Parp11</t>
  </si>
  <si>
    <t>ENSMUSG00000038000</t>
  </si>
  <si>
    <t>Acd</t>
  </si>
  <si>
    <t>ENSMUSG00000038002</t>
  </si>
  <si>
    <t>Cramp1l</t>
  </si>
  <si>
    <t>ENSMUSG00000038007</t>
  </si>
  <si>
    <t>Acer2</t>
  </si>
  <si>
    <t>ENSMUSG00000038009</t>
  </si>
  <si>
    <t>Dnajc22</t>
  </si>
  <si>
    <t>ENSMUSG00000038010</t>
  </si>
  <si>
    <t>Ccdc138</t>
  </si>
  <si>
    <t>ENSMUSG00000038011</t>
  </si>
  <si>
    <t>Dnah10</t>
  </si>
  <si>
    <t>ENSMUSG00000038013</t>
  </si>
  <si>
    <t>Wipf2</t>
  </si>
  <si>
    <t>ENSMUSG00000038014</t>
  </si>
  <si>
    <t>Fam120a</t>
  </si>
  <si>
    <t>ENSMUSG00000038020</t>
  </si>
  <si>
    <t>Rapgefl1</t>
  </si>
  <si>
    <t>ENSMUSG00000038022</t>
  </si>
  <si>
    <t>Mindy4</t>
  </si>
  <si>
    <t>ENSMUSG00000038023</t>
  </si>
  <si>
    <t>Atp6v0a2</t>
  </si>
  <si>
    <t>ENSMUSG00000038024</t>
  </si>
  <si>
    <t>Dennd4c</t>
  </si>
  <si>
    <t>ENSMUSG00000038025</t>
  </si>
  <si>
    <t>Phf2</t>
  </si>
  <si>
    <t>ENSMUSG00000038026</t>
  </si>
  <si>
    <t>Kcnj9</t>
  </si>
  <si>
    <t>ENSMUSG00000038034</t>
  </si>
  <si>
    <t>Igsf8</t>
  </si>
  <si>
    <t>ENSMUSG00000038039</t>
  </si>
  <si>
    <t>Gcc2</t>
  </si>
  <si>
    <t>ENSMUSG00000038042</t>
  </si>
  <si>
    <t>Ptpdc1</t>
  </si>
  <si>
    <t>ENSMUSG00000038044</t>
  </si>
  <si>
    <t>Cct8l1</t>
  </si>
  <si>
    <t>ENSMUSG00000038045</t>
  </si>
  <si>
    <t>Sult6b1</t>
  </si>
  <si>
    <t>ENSMUSG00000038046</t>
  </si>
  <si>
    <t>Mrm3</t>
  </si>
  <si>
    <t>ENSMUSG00000038048</t>
  </si>
  <si>
    <t>Cntnap5c</t>
  </si>
  <si>
    <t>ENSMUSG00000038055</t>
  </si>
  <si>
    <t>Dexi</t>
  </si>
  <si>
    <t>ENSMUSG00000038056</t>
  </si>
  <si>
    <t>Kmt2c</t>
  </si>
  <si>
    <t>ENSMUSG00000038057</t>
  </si>
  <si>
    <t>Dbil5</t>
  </si>
  <si>
    <t>ENSMUSG00000038058</t>
  </si>
  <si>
    <t>Nod1</t>
  </si>
  <si>
    <t>ENSMUSG00000038059</t>
  </si>
  <si>
    <t>Smim3</t>
  </si>
  <si>
    <t>ENSMUSG00000038060</t>
  </si>
  <si>
    <t>Dlec1</t>
  </si>
  <si>
    <t>ENSMUSG00000038065</t>
  </si>
  <si>
    <t>Mturn</t>
  </si>
  <si>
    <t>ENSMUSG00000038067</t>
  </si>
  <si>
    <t>Csf3</t>
  </si>
  <si>
    <t>ENSMUSG00000038068</t>
  </si>
  <si>
    <t>Rnf144b</t>
  </si>
  <si>
    <t>ENSMUSG00000038069</t>
  </si>
  <si>
    <t>Cdkn2aip</t>
  </si>
  <si>
    <t>ENSMUSG00000038070</t>
  </si>
  <si>
    <t>Cntln</t>
  </si>
  <si>
    <t>ENSMUSG00000038072</t>
  </si>
  <si>
    <t>Galnt11</t>
  </si>
  <si>
    <t>ENSMUSG00000038074</t>
  </si>
  <si>
    <t>Fkbp14</t>
  </si>
  <si>
    <t>ENSMUSG00000038077</t>
  </si>
  <si>
    <t>Kcna6</t>
  </si>
  <si>
    <t>ENSMUSG00000038080</t>
  </si>
  <si>
    <t>Kdm1b</t>
  </si>
  <si>
    <t>ENSMUSG00000038084</t>
  </si>
  <si>
    <t>Opa1</t>
  </si>
  <si>
    <t>ENSMUSG00000038085</t>
  </si>
  <si>
    <t>Cnbd2</t>
  </si>
  <si>
    <t>ENSMUSG00000038092</t>
  </si>
  <si>
    <t>Hsd3b5</t>
  </si>
  <si>
    <t>ENSMUSG00000038094</t>
  </si>
  <si>
    <t>Atp13a4</t>
  </si>
  <si>
    <t>ENSMUSG00000038095</t>
  </si>
  <si>
    <t>Sbno1</t>
  </si>
  <si>
    <t>ENSMUSG00000038102</t>
  </si>
  <si>
    <t>Trappc11</t>
  </si>
  <si>
    <t>ENSMUSG00000038112</t>
  </si>
  <si>
    <t>AW551984</t>
  </si>
  <si>
    <t>ENSMUSG00000038115</t>
  </si>
  <si>
    <t>Ano2</t>
  </si>
  <si>
    <t>ENSMUSG00000038116</t>
  </si>
  <si>
    <t>Phf20</t>
  </si>
  <si>
    <t>ENSMUSG00000038121</t>
  </si>
  <si>
    <t>Fam210a</t>
  </si>
  <si>
    <t>ENSMUSG00000038127</t>
  </si>
  <si>
    <t>Ccdc50</t>
  </si>
  <si>
    <t>ENSMUSG00000038128</t>
  </si>
  <si>
    <t>Camk4</t>
  </si>
  <si>
    <t>ENSMUSG00000038135</t>
  </si>
  <si>
    <t>Crygn</t>
  </si>
  <si>
    <t>ENSMUSG00000038141</t>
  </si>
  <si>
    <t>Tmem181a</t>
  </si>
  <si>
    <t>ENSMUSG00000038145</t>
  </si>
  <si>
    <t>Snrk</t>
  </si>
  <si>
    <t>ENSMUSG00000038146</t>
  </si>
  <si>
    <t>Notch3</t>
  </si>
  <si>
    <t>ENSMUSG00000038147</t>
  </si>
  <si>
    <t>Cd84</t>
  </si>
  <si>
    <t>ENSMUSG00000038148</t>
  </si>
  <si>
    <t>Cldn16</t>
  </si>
  <si>
    <t>ENSMUSG00000038150</t>
  </si>
  <si>
    <t>Ormdl3</t>
  </si>
  <si>
    <t>ENSMUSG00000038156</t>
  </si>
  <si>
    <t>Spon1</t>
  </si>
  <si>
    <t>ENSMUSG00000038160</t>
  </si>
  <si>
    <t>Atg5</t>
  </si>
  <si>
    <t>ENSMUSG00000038172</t>
  </si>
  <si>
    <t>Ttc39b</t>
  </si>
  <si>
    <t>ENSMUSG00000038173</t>
  </si>
  <si>
    <t>Enpp6</t>
  </si>
  <si>
    <t>ENSMUSG00000038174</t>
  </si>
  <si>
    <t>Fam126b</t>
  </si>
  <si>
    <t>ENSMUSG00000038178</t>
  </si>
  <si>
    <t>Slc43a2</t>
  </si>
  <si>
    <t>ENSMUSG00000038180</t>
  </si>
  <si>
    <t>Spag4</t>
  </si>
  <si>
    <t>ENSMUSG00000038181</t>
  </si>
  <si>
    <t>Chpf2</t>
  </si>
  <si>
    <t>ENSMUSG00000038188</t>
  </si>
  <si>
    <t>Scarf1</t>
  </si>
  <si>
    <t>ENSMUSG00000038192</t>
  </si>
  <si>
    <t>Cer1</t>
  </si>
  <si>
    <t>ENSMUSG00000038195</t>
  </si>
  <si>
    <t>Rilp</t>
  </si>
  <si>
    <t>ENSMUSG00000038199</t>
  </si>
  <si>
    <t>4931409K22Rik</t>
  </si>
  <si>
    <t>ENSMUSG00000038201</t>
  </si>
  <si>
    <t>Kcna7</t>
  </si>
  <si>
    <t>ENSMUSG00000038203</t>
  </si>
  <si>
    <t>Hoxa13</t>
  </si>
  <si>
    <t>ENSMUSG00000038204</t>
  </si>
  <si>
    <t>Asb10</t>
  </si>
  <si>
    <t>ENSMUSG00000038206</t>
  </si>
  <si>
    <t>Fbxo8</t>
  </si>
  <si>
    <t>ENSMUSG00000038210</t>
  </si>
  <si>
    <t>Hoxa11</t>
  </si>
  <si>
    <t>ENSMUSG00000038212</t>
  </si>
  <si>
    <t>Mfsd14b</t>
  </si>
  <si>
    <t>ENSMUSG00000038213</t>
  </si>
  <si>
    <t>Tapbpl</t>
  </si>
  <si>
    <t>ENSMUSG00000038214</t>
  </si>
  <si>
    <t>Bend3</t>
  </si>
  <si>
    <t>ENSMUSG00000038216</t>
  </si>
  <si>
    <t>Pnmt</t>
  </si>
  <si>
    <t>ENSMUSG00000038217</t>
  </si>
  <si>
    <t>Tlcd2</t>
  </si>
  <si>
    <t>ENSMUSG00000038224</t>
  </si>
  <si>
    <t>Serpinf2</t>
  </si>
  <si>
    <t>ENSMUSG00000038225</t>
  </si>
  <si>
    <t>Primpol</t>
  </si>
  <si>
    <t>ENSMUSG00000038227</t>
  </si>
  <si>
    <t>Hoxa9</t>
  </si>
  <si>
    <t>ENSMUSG00000038235</t>
  </si>
  <si>
    <t>F11r</t>
  </si>
  <si>
    <t>ENSMUSG00000038236</t>
  </si>
  <si>
    <t>Hoxa7</t>
  </si>
  <si>
    <t>ENSMUSG00000038239</t>
  </si>
  <si>
    <t>Hrc</t>
  </si>
  <si>
    <t>ENSMUSG00000038241</t>
  </si>
  <si>
    <t>Cep250</t>
  </si>
  <si>
    <t>ENSMUSG00000038242</t>
  </si>
  <si>
    <t>Aox4</t>
  </si>
  <si>
    <t>ENSMUSG00000038244</t>
  </si>
  <si>
    <t>Mical2</t>
  </si>
  <si>
    <t>ENSMUSG00000038248</t>
  </si>
  <si>
    <t>Sobp</t>
  </si>
  <si>
    <t>ENSMUSG00000038250</t>
  </si>
  <si>
    <t>Usp38</t>
  </si>
  <si>
    <t>ENSMUSG00000038255</t>
  </si>
  <si>
    <t>Neurod2</t>
  </si>
  <si>
    <t>ENSMUSG00000038256</t>
  </si>
  <si>
    <t>Bcl9</t>
  </si>
  <si>
    <t>ENSMUSG00000038257</t>
  </si>
  <si>
    <t>Glra3</t>
  </si>
  <si>
    <t>ENSMUSG00000038259</t>
  </si>
  <si>
    <t>Gdf5</t>
  </si>
  <si>
    <t>ENSMUSG00000038260</t>
  </si>
  <si>
    <t>Trpm4</t>
  </si>
  <si>
    <t>ENSMUSG00000038264</t>
  </si>
  <si>
    <t>Sema7a</t>
  </si>
  <si>
    <t>ENSMUSG00000038267</t>
  </si>
  <si>
    <t>Slc22a23</t>
  </si>
  <si>
    <t>ENSMUSG00000038268</t>
  </si>
  <si>
    <t>Ovca2</t>
  </si>
  <si>
    <t>ENSMUSG00000038271</t>
  </si>
  <si>
    <t>Iffo1</t>
  </si>
  <si>
    <t>ENSMUSG00000038276</t>
  </si>
  <si>
    <t>Asic3</t>
  </si>
  <si>
    <t>ENSMUSG00000038279</t>
  </si>
  <si>
    <t>Nop2</t>
  </si>
  <si>
    <t>ENSMUSG00000038280</t>
  </si>
  <si>
    <t>Ostm1</t>
  </si>
  <si>
    <t>ENSMUSG00000038286</t>
  </si>
  <si>
    <t>Bphl</t>
  </si>
  <si>
    <t>ENSMUSG00000038291</t>
  </si>
  <si>
    <t>Snx25</t>
  </si>
  <si>
    <t>ENSMUSG00000038292</t>
  </si>
  <si>
    <t>Ccdc155</t>
  </si>
  <si>
    <t>ENSMUSG00000038295</t>
  </si>
  <si>
    <t>Atg9b</t>
  </si>
  <si>
    <t>ENSMUSG00000038298</t>
  </si>
  <si>
    <t>Pdzk1</t>
  </si>
  <si>
    <t>ENSMUSG00000038299</t>
  </si>
  <si>
    <t>Wdr36</t>
  </si>
  <si>
    <t>ENSMUSG00000038301</t>
  </si>
  <si>
    <t>Snx10</t>
  </si>
  <si>
    <t>ENSMUSG00000038312</t>
  </si>
  <si>
    <t>Edem2</t>
  </si>
  <si>
    <t>ENSMUSG00000038319</t>
  </si>
  <si>
    <t>Kcnh2</t>
  </si>
  <si>
    <t>ENSMUSG00000038323</t>
  </si>
  <si>
    <t>1700066M21Rik</t>
  </si>
  <si>
    <t>ENSMUSG00000038324</t>
  </si>
  <si>
    <t>Trpc4ap</t>
  </si>
  <si>
    <t>ENSMUSG00000038327</t>
  </si>
  <si>
    <t>Serpinb9f</t>
  </si>
  <si>
    <t>ENSMUSG00000038331</t>
  </si>
  <si>
    <t>Satb2</t>
  </si>
  <si>
    <t>ENSMUSG00000038335</t>
  </si>
  <si>
    <t>Tsr1</t>
  </si>
  <si>
    <t>ENSMUSG00000038342</t>
  </si>
  <si>
    <t>Mlxip</t>
  </si>
  <si>
    <t>ENSMUSG00000038344</t>
  </si>
  <si>
    <t>Txlng</t>
  </si>
  <si>
    <t>ENSMUSG00000038346</t>
  </si>
  <si>
    <t>Zfp384</t>
  </si>
  <si>
    <t>ENSMUSG00000038351</t>
  </si>
  <si>
    <t>Sgsm2</t>
  </si>
  <si>
    <t>ENSMUSG00000038352</t>
  </si>
  <si>
    <t>Arl5c</t>
  </si>
  <si>
    <t>ENSMUSG00000038354</t>
  </si>
  <si>
    <t>Ankrd35</t>
  </si>
  <si>
    <t>ENSMUSG00000038357</t>
  </si>
  <si>
    <t>Camp</t>
  </si>
  <si>
    <t>ENSMUSG00000038366</t>
  </si>
  <si>
    <t>Lasp1</t>
  </si>
  <si>
    <t>ENSMUSG00000038374</t>
  </si>
  <si>
    <t>Rbm8a</t>
  </si>
  <si>
    <t>ENSMUSG00000038375</t>
  </si>
  <si>
    <t>Trp53inp2</t>
  </si>
  <si>
    <t>ENSMUSG00000038379</t>
  </si>
  <si>
    <t>Ttk</t>
  </si>
  <si>
    <t>ENSMUSG00000038383</t>
  </si>
  <si>
    <t>Pigu</t>
  </si>
  <si>
    <t>ENSMUSG00000038384</t>
  </si>
  <si>
    <t>Setd1b</t>
  </si>
  <si>
    <t>ENSMUSG00000038387</t>
  </si>
  <si>
    <t>Rras</t>
  </si>
  <si>
    <t>ENSMUSG00000038388</t>
  </si>
  <si>
    <t>Mpp6</t>
  </si>
  <si>
    <t>ENSMUSG00000038390</t>
  </si>
  <si>
    <t>Gpr162</t>
  </si>
  <si>
    <t>ENSMUSG00000038393</t>
  </si>
  <si>
    <t>Txnip</t>
  </si>
  <si>
    <t>ENSMUSG00000038398</t>
  </si>
  <si>
    <t>Upf3a</t>
  </si>
  <si>
    <t>ENSMUSG00000038400</t>
  </si>
  <si>
    <t>Pmepa1</t>
  </si>
  <si>
    <t>ENSMUSG00000038403</t>
  </si>
  <si>
    <t>Hfe2</t>
  </si>
  <si>
    <t>ENSMUSG00000038406</t>
  </si>
  <si>
    <t>Scaf1</t>
  </si>
  <si>
    <t>ENSMUSG00000038412</t>
  </si>
  <si>
    <t>Higd1a</t>
  </si>
  <si>
    <t>ENSMUSG00000038415</t>
  </si>
  <si>
    <t>Foxq1</t>
  </si>
  <si>
    <t>ENSMUSG00000038416</t>
  </si>
  <si>
    <t>Cdc16</t>
  </si>
  <si>
    <t>ENSMUSG00000038418</t>
  </si>
  <si>
    <t>Egr1</t>
  </si>
  <si>
    <t>ENSMUSG00000038421</t>
  </si>
  <si>
    <t>Fcrla</t>
  </si>
  <si>
    <t>ENSMUSG00000038425</t>
  </si>
  <si>
    <t>Poli</t>
  </si>
  <si>
    <t>ENSMUSG00000038429</t>
  </si>
  <si>
    <t>Usp5</t>
  </si>
  <si>
    <t>ENSMUSG00000038437</t>
  </si>
  <si>
    <t>Mllt6</t>
  </si>
  <si>
    <t>ENSMUSG00000038446</t>
  </si>
  <si>
    <t>Cdc40</t>
  </si>
  <si>
    <t>ENSMUSG00000038451</t>
  </si>
  <si>
    <t>Spsb2</t>
  </si>
  <si>
    <t>ENSMUSG00000038453</t>
  </si>
  <si>
    <t>Srcin1</t>
  </si>
  <si>
    <t>ENSMUSG00000038457</t>
  </si>
  <si>
    <t>Tmem255b</t>
  </si>
  <si>
    <t>ENSMUSG00000038459</t>
  </si>
  <si>
    <t>Abhd17c</t>
  </si>
  <si>
    <t>ENSMUSG00000038462</t>
  </si>
  <si>
    <t>Uqcrfs1</t>
  </si>
  <si>
    <t>ENSMUSG00000038467</t>
  </si>
  <si>
    <t>Chmp4b</t>
  </si>
  <si>
    <t>ENSMUSG00000038481</t>
  </si>
  <si>
    <t>Cdk19</t>
  </si>
  <si>
    <t>ENSMUSG00000038482</t>
  </si>
  <si>
    <t>Tfdp1</t>
  </si>
  <si>
    <t>ENSMUSG00000038485</t>
  </si>
  <si>
    <t>Socs7</t>
  </si>
  <si>
    <t>ENSMUSG00000038486</t>
  </si>
  <si>
    <t>Sv2a</t>
  </si>
  <si>
    <t>ENSMUSG00000038495</t>
  </si>
  <si>
    <t>Otud7b</t>
  </si>
  <si>
    <t>ENSMUSG00000038497</t>
  </si>
  <si>
    <t>Tmco3</t>
  </si>
  <si>
    <t>ENSMUSG00000038502</t>
  </si>
  <si>
    <t>Ptov1</t>
  </si>
  <si>
    <t>ENSMUSG00000038503</t>
  </si>
  <si>
    <t>Mesd</t>
  </si>
  <si>
    <t>ENSMUSG00000038506</t>
  </si>
  <si>
    <t>Dcun1d2</t>
  </si>
  <si>
    <t>ENSMUSG00000038507</t>
  </si>
  <si>
    <t>Parp12</t>
  </si>
  <si>
    <t>ENSMUSG00000038508</t>
  </si>
  <si>
    <t>Gdf15</t>
  </si>
  <si>
    <t>ENSMUSG00000038510</t>
  </si>
  <si>
    <t>Rpf2</t>
  </si>
  <si>
    <t>ENSMUSG00000038517</t>
  </si>
  <si>
    <t>Tbkbp1</t>
  </si>
  <si>
    <t>ENSMUSG00000038520</t>
  </si>
  <si>
    <t>Tbc1d17</t>
  </si>
  <si>
    <t>ENSMUSG00000038521</t>
  </si>
  <si>
    <t>C1s1</t>
  </si>
  <si>
    <t>ENSMUSG00000038524</t>
  </si>
  <si>
    <t>Fchsd1</t>
  </si>
  <si>
    <t>ENSMUSG00000038528</t>
  </si>
  <si>
    <t>Mfsd4b5</t>
  </si>
  <si>
    <t>ENSMUSG00000038533</t>
  </si>
  <si>
    <t>Cbfa2t2</t>
  </si>
  <si>
    <t>ENSMUSG00000038537</t>
  </si>
  <si>
    <t>Mc3r</t>
  </si>
  <si>
    <t>ENSMUSG00000038538</t>
  </si>
  <si>
    <t>Ubn2</t>
  </si>
  <si>
    <t>ENSMUSG00000038539</t>
  </si>
  <si>
    <t>Atf5</t>
  </si>
  <si>
    <t>ENSMUSG00000038540</t>
  </si>
  <si>
    <t>Tmc3</t>
  </si>
  <si>
    <t>ENSMUSG00000038542</t>
  </si>
  <si>
    <t>Pcid2</t>
  </si>
  <si>
    <t>ENSMUSG00000038545</t>
  </si>
  <si>
    <t>Cul7</t>
  </si>
  <si>
    <t>ENSMUSG00000038546</t>
  </si>
  <si>
    <t>Ranbp9</t>
  </si>
  <si>
    <t>ENSMUSG00000038550</t>
  </si>
  <si>
    <t>Ciart</t>
  </si>
  <si>
    <t>ENSMUSG00000038555</t>
  </si>
  <si>
    <t>Reep2</t>
  </si>
  <si>
    <t>ENSMUSG00000038564</t>
  </si>
  <si>
    <t>Ift172</t>
  </si>
  <si>
    <t>ENSMUSG00000038567</t>
  </si>
  <si>
    <t>Cyp24a1</t>
  </si>
  <si>
    <t>ENSMUSG00000038569</t>
  </si>
  <si>
    <t>Rad9b</t>
  </si>
  <si>
    <t>ENSMUSG00000038570</t>
  </si>
  <si>
    <t>Saxo2</t>
  </si>
  <si>
    <t>ENSMUSG00000038572</t>
  </si>
  <si>
    <t>Bpifb5</t>
  </si>
  <si>
    <t>ENSMUSG00000038578</t>
  </si>
  <si>
    <t>Susd1</t>
  </si>
  <si>
    <t>ENSMUSG00000038582</t>
  </si>
  <si>
    <t>Pptc7</t>
  </si>
  <si>
    <t>ENSMUSG00000038591</t>
  </si>
  <si>
    <t>Colec10</t>
  </si>
  <si>
    <t>ENSMUSG00000038594</t>
  </si>
  <si>
    <t>Cep85l</t>
  </si>
  <si>
    <t>ENSMUSG00000038598</t>
  </si>
  <si>
    <t>AI481877</t>
  </si>
  <si>
    <t>ENSMUSG00000038599</t>
  </si>
  <si>
    <t>Capn8</t>
  </si>
  <si>
    <t>ENSMUSG00000038600</t>
  </si>
  <si>
    <t>Atp6v0a4</t>
  </si>
  <si>
    <t>ENSMUSG00000038602</t>
  </si>
  <si>
    <t>Slc35f1</t>
  </si>
  <si>
    <t>ENSMUSG00000038604</t>
  </si>
  <si>
    <t>Ripor1</t>
  </si>
  <si>
    <t>ENSMUSG00000038605</t>
  </si>
  <si>
    <t>Samd10</t>
  </si>
  <si>
    <t>ENSMUSG00000038611</t>
  </si>
  <si>
    <t>Phrf1</t>
  </si>
  <si>
    <t>ENSMUSG00000038612</t>
  </si>
  <si>
    <t>Mcl1</t>
  </si>
  <si>
    <t>ENSMUSG00000038615</t>
  </si>
  <si>
    <t>Nfe2l1</t>
  </si>
  <si>
    <t>ENSMUSG00000038618</t>
  </si>
  <si>
    <t>Rassf7</t>
  </si>
  <si>
    <t>ENSMUSG00000038619</t>
  </si>
  <si>
    <t>Ensa</t>
  </si>
  <si>
    <t>ENSMUSG00000038623</t>
  </si>
  <si>
    <t>Tm6sf1</t>
  </si>
  <si>
    <t>ENSMUSG00000038624</t>
  </si>
  <si>
    <t>Nepn</t>
  </si>
  <si>
    <t>ENSMUSG00000038628</t>
  </si>
  <si>
    <t>Polr3k</t>
  </si>
  <si>
    <t>ENSMUSG00000038630</t>
  </si>
  <si>
    <t>Zkscan16</t>
  </si>
  <si>
    <t>ENSMUSG00000038633</t>
  </si>
  <si>
    <t>Degs1</t>
  </si>
  <si>
    <t>ENSMUSG00000038644</t>
  </si>
  <si>
    <t>Pold1</t>
  </si>
  <si>
    <t>ENSMUSG00000038646</t>
  </si>
  <si>
    <t>Rammet</t>
  </si>
  <si>
    <t>ENSMUSG00000038648</t>
  </si>
  <si>
    <t>Creb3l2</t>
  </si>
  <si>
    <t>ENSMUSG00000038650</t>
  </si>
  <si>
    <t>Rnh1</t>
  </si>
  <si>
    <t>ENSMUSG00000038651</t>
  </si>
  <si>
    <t>Sycp2l</t>
  </si>
  <si>
    <t>ENSMUSG00000038658</t>
  </si>
  <si>
    <t>Ric1</t>
  </si>
  <si>
    <t>ENSMUSG00000038663</t>
  </si>
  <si>
    <t>Fsd2</t>
  </si>
  <si>
    <t>ENSMUSG00000038664</t>
  </si>
  <si>
    <t>Herc1</t>
  </si>
  <si>
    <t>ENSMUSG00000038665</t>
  </si>
  <si>
    <t>Dgki</t>
  </si>
  <si>
    <t>ENSMUSG00000038668</t>
  </si>
  <si>
    <t>Lpar1</t>
  </si>
  <si>
    <t>ENSMUSG00000038670</t>
  </si>
  <si>
    <t>Mybpc2</t>
  </si>
  <si>
    <t>ENSMUSG00000038671</t>
  </si>
  <si>
    <t>Arfrp1</t>
  </si>
  <si>
    <t>ENSMUSG00000038679</t>
  </si>
  <si>
    <t>Trps1</t>
  </si>
  <si>
    <t>ENSMUSG00000038690</t>
  </si>
  <si>
    <t>Atp5j2</t>
  </si>
  <si>
    <t>ENSMUSG00000038691</t>
  </si>
  <si>
    <t>Mbd3l1</t>
  </si>
  <si>
    <t>ENSMUSG00000038692</t>
  </si>
  <si>
    <t>Hoxb4</t>
  </si>
  <si>
    <t>ENSMUSG00000038695</t>
  </si>
  <si>
    <t>Josd2</t>
  </si>
  <si>
    <t>ENSMUSG00000038696</t>
  </si>
  <si>
    <t>Mapkap1</t>
  </si>
  <si>
    <t>ENSMUSG00000038697</t>
  </si>
  <si>
    <t>Taf5l</t>
  </si>
  <si>
    <t>ENSMUSG00000038702</t>
  </si>
  <si>
    <t>Dsel</t>
  </si>
  <si>
    <t>ENSMUSG00000038704</t>
  </si>
  <si>
    <t>Aspdh</t>
  </si>
  <si>
    <t>ENSMUSG00000038705</t>
  </si>
  <si>
    <t>Gmeb2</t>
  </si>
  <si>
    <t>ENSMUSG00000038708</t>
  </si>
  <si>
    <t>Golga4</t>
  </si>
  <si>
    <t>ENSMUSG00000038709</t>
  </si>
  <si>
    <t>Txndc8</t>
  </si>
  <si>
    <t>ENSMUSG00000038712</t>
  </si>
  <si>
    <t>Mindy1</t>
  </si>
  <si>
    <t>ENSMUSG00000038721</t>
  </si>
  <si>
    <t>Hoxb7</t>
  </si>
  <si>
    <t>ENSMUSG00000038722</t>
  </si>
  <si>
    <t>Bud31</t>
  </si>
  <si>
    <t>ENSMUSG00000038733</t>
  </si>
  <si>
    <t>Wdr26</t>
  </si>
  <si>
    <t>ENSMUSG00000038738</t>
  </si>
  <si>
    <t>Shank1</t>
  </si>
  <si>
    <t>ENSMUSG00000038740</t>
  </si>
  <si>
    <t>Mvb12b</t>
  </si>
  <si>
    <t>ENSMUSG00000038742</t>
  </si>
  <si>
    <t>Angptl6</t>
  </si>
  <si>
    <t>ENSMUSG00000038745</t>
  </si>
  <si>
    <t>Nlrp6</t>
  </si>
  <si>
    <t>ENSMUSG00000038750</t>
  </si>
  <si>
    <t>Omt2b</t>
  </si>
  <si>
    <t>ENSMUSG00000038751</t>
  </si>
  <si>
    <t>Ptk6</t>
  </si>
  <si>
    <t>ENSMUSG00000038754</t>
  </si>
  <si>
    <t>Elovl3</t>
  </si>
  <si>
    <t>ENSMUSG00000038759</t>
  </si>
  <si>
    <t>Nup205</t>
  </si>
  <si>
    <t>ENSMUSG00000038762</t>
  </si>
  <si>
    <t>Abcf1</t>
  </si>
  <si>
    <t>ENSMUSG00000038763</t>
  </si>
  <si>
    <t>Alpk3</t>
  </si>
  <si>
    <t>ENSMUSG00000038765</t>
  </si>
  <si>
    <t>Lmx1b</t>
  </si>
  <si>
    <t>ENSMUSG00000038766</t>
  </si>
  <si>
    <t>Gabpb2</t>
  </si>
  <si>
    <t>ENSMUSG00000038768</t>
  </si>
  <si>
    <t>9130409I23Rik</t>
  </si>
  <si>
    <t>ENSMUSG00000038770</t>
  </si>
  <si>
    <t>Kpna7</t>
  </si>
  <si>
    <t>ENSMUSG00000038773</t>
  </si>
  <si>
    <t>Kdm3b</t>
  </si>
  <si>
    <t>ENSMUSG00000038774</t>
  </si>
  <si>
    <t>Ascc3</t>
  </si>
  <si>
    <t>ENSMUSG00000038777</t>
  </si>
  <si>
    <t>Sema6c</t>
  </si>
  <si>
    <t>ENSMUSG00000038780</t>
  </si>
  <si>
    <t>Smurf1</t>
  </si>
  <si>
    <t>ENSMUSG00000038781</t>
  </si>
  <si>
    <t>Stap2</t>
  </si>
  <si>
    <t>ENSMUSG00000038782</t>
  </si>
  <si>
    <t>1700028J19Rik</t>
  </si>
  <si>
    <t>ENSMUSG00000038784</t>
  </si>
  <si>
    <t>Cnot4</t>
  </si>
  <si>
    <t>ENSMUSG00000038797</t>
  </si>
  <si>
    <t>Zscan2</t>
  </si>
  <si>
    <t>ENSMUSG00000038803</t>
  </si>
  <si>
    <t>Ost4</t>
  </si>
  <si>
    <t>ENSMUSG00000038805</t>
  </si>
  <si>
    <t>Six3</t>
  </si>
  <si>
    <t>ENSMUSG00000038806</t>
  </si>
  <si>
    <t>Sde2</t>
  </si>
  <si>
    <t>ENSMUSG00000038807</t>
  </si>
  <si>
    <t>Rap1gap2</t>
  </si>
  <si>
    <t>ENSMUSG00000038811</t>
  </si>
  <si>
    <t>Gngt2</t>
  </si>
  <si>
    <t>ENSMUSG00000038828</t>
  </si>
  <si>
    <t>Tmem214</t>
  </si>
  <si>
    <t>ENSMUSG00000038838</t>
  </si>
  <si>
    <t>Vars2</t>
  </si>
  <si>
    <t>ENSMUSG00000038843</t>
  </si>
  <si>
    <t>Gcnt1</t>
  </si>
  <si>
    <t>ENSMUSG00000038845</t>
  </si>
  <si>
    <t>Phb</t>
  </si>
  <si>
    <t>ENSMUSG00000038848</t>
  </si>
  <si>
    <t>Ythdf1</t>
  </si>
  <si>
    <t>ENSMUSG00000038855</t>
  </si>
  <si>
    <t>Itpkb</t>
  </si>
  <si>
    <t>ENSMUSG00000038860</t>
  </si>
  <si>
    <t>Garnl3</t>
  </si>
  <si>
    <t>ENSMUSG00000038861</t>
  </si>
  <si>
    <t>Pi4kb</t>
  </si>
  <si>
    <t>ENSMUSG00000038866</t>
  </si>
  <si>
    <t>Zcchc2</t>
  </si>
  <si>
    <t>ENSMUSG00000038872</t>
  </si>
  <si>
    <t>Zfhx3</t>
  </si>
  <si>
    <t>ENSMUSG00000038876</t>
  </si>
  <si>
    <t>Rnf146</t>
  </si>
  <si>
    <t>ENSMUSG00000038880</t>
  </si>
  <si>
    <t>Mrps34</t>
  </si>
  <si>
    <t>ENSMUSG00000038883</t>
  </si>
  <si>
    <t>Prl3a1</t>
  </si>
  <si>
    <t>ENSMUSG00000038884</t>
  </si>
  <si>
    <t>A230050P20Rik</t>
  </si>
  <si>
    <t>ENSMUSG00000038886</t>
  </si>
  <si>
    <t>Man2a2</t>
  </si>
  <si>
    <t>ENSMUSG00000038888</t>
  </si>
  <si>
    <t>Ctu1</t>
  </si>
  <si>
    <t>ENSMUSG00000038891</t>
  </si>
  <si>
    <t>Prl3b1</t>
  </si>
  <si>
    <t>ENSMUSG00000038893</t>
  </si>
  <si>
    <t>Fam117a</t>
  </si>
  <si>
    <t>ENSMUSG00000038894</t>
  </si>
  <si>
    <t>Irs2</t>
  </si>
  <si>
    <t>ENSMUSG00000038900</t>
  </si>
  <si>
    <t>Rpl12</t>
  </si>
  <si>
    <t>ENSMUSG00000038902</t>
  </si>
  <si>
    <t>Pogz</t>
  </si>
  <si>
    <t>ENSMUSG00000038903</t>
  </si>
  <si>
    <t>Ccdc68</t>
  </si>
  <si>
    <t>ENSMUSG00000038909</t>
  </si>
  <si>
    <t>Kat7</t>
  </si>
  <si>
    <t>ENSMUSG00000038914</t>
  </si>
  <si>
    <t>Dido1</t>
  </si>
  <si>
    <t>ENSMUSG00000038916</t>
  </si>
  <si>
    <t>Soga3</t>
  </si>
  <si>
    <t>ENSMUSG00000038930</t>
  </si>
  <si>
    <t>Rccd1</t>
  </si>
  <si>
    <t>ENSMUSG00000038932</t>
  </si>
  <si>
    <t>Tcfl5</t>
  </si>
  <si>
    <t>ENSMUSG00000038943</t>
  </si>
  <si>
    <t>Prc1</t>
  </si>
  <si>
    <t>ENSMUSG00000038949</t>
  </si>
  <si>
    <t>Cnst</t>
  </si>
  <si>
    <t>ENSMUSG00000038954</t>
  </si>
  <si>
    <t>Supt3</t>
  </si>
  <si>
    <t>ENSMUSG00000038957</t>
  </si>
  <si>
    <t>Edc3</t>
  </si>
  <si>
    <t>ENSMUSG00000038963</t>
  </si>
  <si>
    <t>Slco4a1</t>
  </si>
  <si>
    <t>ENSMUSG00000038965</t>
  </si>
  <si>
    <t>Ube2l3</t>
  </si>
  <si>
    <t>ENSMUSG00000038967</t>
  </si>
  <si>
    <t>Pdk2</t>
  </si>
  <si>
    <t>ENSMUSG00000038968</t>
  </si>
  <si>
    <t>Klk1b16</t>
  </si>
  <si>
    <t>ENSMUSG00000038970</t>
  </si>
  <si>
    <t>Lmtk2</t>
  </si>
  <si>
    <t>ENSMUSG00000038973</t>
  </si>
  <si>
    <t>Cldnd2</t>
  </si>
  <si>
    <t>ENSMUSG00000038975</t>
  </si>
  <si>
    <t>Rabggtb</t>
  </si>
  <si>
    <t>ENSMUSG00000038976</t>
  </si>
  <si>
    <t>Ppp1r9b</t>
  </si>
  <si>
    <t>ENSMUSG00000038980</t>
  </si>
  <si>
    <t>Rbbp8nl</t>
  </si>
  <si>
    <t>ENSMUSG00000038990</t>
  </si>
  <si>
    <t>Cables2</t>
  </si>
  <si>
    <t>ENSMUSG00000038991</t>
  </si>
  <si>
    <t>Txndc5</t>
  </si>
  <si>
    <t>ENSMUSG00000038997</t>
  </si>
  <si>
    <t>Asb17</t>
  </si>
  <si>
    <t>ENSMUSG00000039000</t>
  </si>
  <si>
    <t>Ube3c</t>
  </si>
  <si>
    <t>ENSMUSG00000039005</t>
  </si>
  <si>
    <t>Tlr4</t>
  </si>
  <si>
    <t>ENSMUSG00000039007</t>
  </si>
  <si>
    <t>Cpq</t>
  </si>
  <si>
    <t>ENSMUSG00000039021</t>
  </si>
  <si>
    <t>Ttc16</t>
  </si>
  <si>
    <t>ENSMUSG00000039032</t>
  </si>
  <si>
    <t>Tsga13</t>
  </si>
  <si>
    <t>ENSMUSG00000039037</t>
  </si>
  <si>
    <t>St6galnac5</t>
  </si>
  <si>
    <t>ENSMUSG00000039041</t>
  </si>
  <si>
    <t>Adrm1</t>
  </si>
  <si>
    <t>ENSMUSG00000039043</t>
  </si>
  <si>
    <t>Arpin</t>
  </si>
  <si>
    <t>ENSMUSG00000039046</t>
  </si>
  <si>
    <t>Usp6nl</t>
  </si>
  <si>
    <t>ENSMUSG00000039047</t>
  </si>
  <si>
    <t>Pigk</t>
  </si>
  <si>
    <t>ENSMUSG00000039050</t>
  </si>
  <si>
    <t>Osbpl2</t>
  </si>
  <si>
    <t>ENSMUSG00000039055</t>
  </si>
  <si>
    <t>Eme1</t>
  </si>
  <si>
    <t>ENSMUSG00000039057</t>
  </si>
  <si>
    <t>Myo16</t>
  </si>
  <si>
    <t>ENSMUSG00000039058</t>
  </si>
  <si>
    <t>Ak5</t>
  </si>
  <si>
    <t>ENSMUSG00000039059</t>
  </si>
  <si>
    <t>Hrh3</t>
  </si>
  <si>
    <t>ENSMUSG00000039062</t>
  </si>
  <si>
    <t>Anpep</t>
  </si>
  <si>
    <t>ENSMUSG00000039065</t>
  </si>
  <si>
    <t>Fam173b</t>
  </si>
  <si>
    <t>ENSMUSG00000039067</t>
  </si>
  <si>
    <t>Psmd7</t>
  </si>
  <si>
    <t>ENSMUSG00000039068</t>
  </si>
  <si>
    <t>Zzz3</t>
  </si>
  <si>
    <t>ENSMUSG00000039070</t>
  </si>
  <si>
    <t>Cpa4</t>
  </si>
  <si>
    <t>ENSMUSG00000039079</t>
  </si>
  <si>
    <t>Trhr2</t>
  </si>
  <si>
    <t>ENSMUSG00000039084</t>
  </si>
  <si>
    <t>Chad</t>
  </si>
  <si>
    <t>ENSMUSG00000039087</t>
  </si>
  <si>
    <t>Rreb1</t>
  </si>
  <si>
    <t>ENSMUSG00000039095</t>
  </si>
  <si>
    <t>En2</t>
  </si>
  <si>
    <t>ENSMUSG00000039097</t>
  </si>
  <si>
    <t>Rln1</t>
  </si>
  <si>
    <t>ENSMUSG00000039100</t>
  </si>
  <si>
    <t>ENSMUSG00000039103</t>
  </si>
  <si>
    <t>Nexn</t>
  </si>
  <si>
    <t>ENSMUSG00000039105</t>
  </si>
  <si>
    <t>Atp6v1g1</t>
  </si>
  <si>
    <t>ENSMUSG00000039108</t>
  </si>
  <si>
    <t>Lsm14b</t>
  </si>
  <si>
    <t>ENSMUSG00000039110</t>
  </si>
  <si>
    <t>Mycbpap</t>
  </si>
  <si>
    <t>ENSMUSG00000039115</t>
  </si>
  <si>
    <t>Itga9</t>
  </si>
  <si>
    <t>ENSMUSG00000039117</t>
  </si>
  <si>
    <t>Taf4</t>
  </si>
  <si>
    <t>ENSMUSG00000039126</t>
  </si>
  <si>
    <t>Prune2</t>
  </si>
  <si>
    <t>ENSMUSG00000039128</t>
  </si>
  <si>
    <t>Cdc123</t>
  </si>
  <si>
    <t>ENSMUSG00000039146</t>
  </si>
  <si>
    <t>Ifi44l</t>
  </si>
  <si>
    <t>ENSMUSG00000039154</t>
  </si>
  <si>
    <t>Shd</t>
  </si>
  <si>
    <t>ENSMUSG00000039155</t>
  </si>
  <si>
    <t>Cdh26</t>
  </si>
  <si>
    <t>ENSMUSG00000039157</t>
  </si>
  <si>
    <t>Fam102a</t>
  </si>
  <si>
    <t>ENSMUSG00000039158</t>
  </si>
  <si>
    <t>Akna</t>
  </si>
  <si>
    <t>ENSMUSG00000039159</t>
  </si>
  <si>
    <t>Ube2h</t>
  </si>
  <si>
    <t>ENSMUSG00000039163</t>
  </si>
  <si>
    <t>Cmc1</t>
  </si>
  <si>
    <t>ENSMUSG00000039167</t>
  </si>
  <si>
    <t>Adgrl4</t>
  </si>
  <si>
    <t>ENSMUSG00000039174</t>
  </si>
  <si>
    <t>1700003H04Rik</t>
  </si>
  <si>
    <t>ENSMUSG00000039176</t>
  </si>
  <si>
    <t>Polg</t>
  </si>
  <si>
    <t>ENSMUSG00000039179</t>
  </si>
  <si>
    <t>Tekt5</t>
  </si>
  <si>
    <t>ENSMUSG00000039183</t>
  </si>
  <si>
    <t>Nubp2</t>
  </si>
  <si>
    <t>ENSMUSG00000039187</t>
  </si>
  <si>
    <t>Fanci</t>
  </si>
  <si>
    <t>ENSMUSG00000039191</t>
  </si>
  <si>
    <t>Rbpj</t>
  </si>
  <si>
    <t>ENSMUSG00000039194</t>
  </si>
  <si>
    <t>Rlbp1</t>
  </si>
  <si>
    <t>ENSMUSG00000039197</t>
  </si>
  <si>
    <t>Adk</t>
  </si>
  <si>
    <t>ENSMUSG00000039198</t>
  </si>
  <si>
    <t>Ptchd3</t>
  </si>
  <si>
    <t>ENSMUSG00000039199</t>
  </si>
  <si>
    <t>Zdhhc1</t>
  </si>
  <si>
    <t>ENSMUSG00000039200</t>
  </si>
  <si>
    <t>Atf7ip2</t>
  </si>
  <si>
    <t>ENSMUSG00000039201</t>
  </si>
  <si>
    <t>Tbc1d25</t>
  </si>
  <si>
    <t>ENSMUSG00000039202</t>
  </si>
  <si>
    <t>Abhd2</t>
  </si>
  <si>
    <t>ENSMUSG00000039205</t>
  </si>
  <si>
    <t>Ciz1</t>
  </si>
  <si>
    <t>ENSMUSG00000039208</t>
  </si>
  <si>
    <t>Metrnl</t>
  </si>
  <si>
    <t>ENSMUSG00000039209</t>
  </si>
  <si>
    <t>Rpl39l</t>
  </si>
  <si>
    <t>ENSMUSG00000039210</t>
  </si>
  <si>
    <t>Gpatch2</t>
  </si>
  <si>
    <t>ENSMUSG00000039215</t>
  </si>
  <si>
    <t>Svs1</t>
  </si>
  <si>
    <t>ENSMUSG00000039217</t>
  </si>
  <si>
    <t>Il18</t>
  </si>
  <si>
    <t>ENSMUSG00000039218</t>
  </si>
  <si>
    <t>Srrm2</t>
  </si>
  <si>
    <t>ENSMUSG00000039219</t>
  </si>
  <si>
    <t>Arid4b</t>
  </si>
  <si>
    <t>ENSMUSG00000039220</t>
  </si>
  <si>
    <t>Ppp1r10</t>
  </si>
  <si>
    <t>ENSMUSG00000039221</t>
  </si>
  <si>
    <t>Rpl22l1</t>
  </si>
  <si>
    <t>ENSMUSG00000039224</t>
  </si>
  <si>
    <t>D1Pas1</t>
  </si>
  <si>
    <t>ENSMUSG00000039230</t>
  </si>
  <si>
    <t>Tbcd</t>
  </si>
  <si>
    <t>ENSMUSG00000039231</t>
  </si>
  <si>
    <t>Suv39h1</t>
  </si>
  <si>
    <t>ENSMUSG00000039232</t>
  </si>
  <si>
    <t>Stx11</t>
  </si>
  <si>
    <t>ENSMUSG00000039233</t>
  </si>
  <si>
    <t>Tbce</t>
  </si>
  <si>
    <t>ENSMUSG00000039234</t>
  </si>
  <si>
    <t>Sec24d</t>
  </si>
  <si>
    <t>ENSMUSG00000039236</t>
  </si>
  <si>
    <t>Isg20</t>
  </si>
  <si>
    <t>ENSMUSG00000039242</t>
  </si>
  <si>
    <t>B3galnt2</t>
  </si>
  <si>
    <t>ENSMUSG00000039244</t>
  </si>
  <si>
    <t>E130309D02Rik</t>
  </si>
  <si>
    <t>ENSMUSG00000039252</t>
  </si>
  <si>
    <t>Lgi2</t>
  </si>
  <si>
    <t>ENSMUSG00000039253</t>
  </si>
  <si>
    <t>Fn3krp</t>
  </si>
  <si>
    <t>ENSMUSG00000039257</t>
  </si>
  <si>
    <t>Vstm2b</t>
  </si>
  <si>
    <t>ENSMUSG00000039262</t>
  </si>
  <si>
    <t>Prrc2b</t>
  </si>
  <si>
    <t>ENSMUSG00000039263</t>
  </si>
  <si>
    <t>Npepl1</t>
  </si>
  <si>
    <t>ENSMUSG00000039270</t>
  </si>
  <si>
    <t>Megf9</t>
  </si>
  <si>
    <t>ENSMUSG00000039275</t>
  </si>
  <si>
    <t>Foxk2</t>
  </si>
  <si>
    <t>ENSMUSG00000039285</t>
  </si>
  <si>
    <t>Azi2</t>
  </si>
  <si>
    <t>ENSMUSG00000039286</t>
  </si>
  <si>
    <t>Fndc3b</t>
  </si>
  <si>
    <t>ENSMUSG00000039294</t>
  </si>
  <si>
    <t>Cybc1</t>
  </si>
  <si>
    <t>ENSMUSG00000039296</t>
  </si>
  <si>
    <t>Spdye4a</t>
  </si>
  <si>
    <t>ENSMUSG00000039298</t>
  </si>
  <si>
    <t>Cdk5rap2</t>
  </si>
  <si>
    <t>ENSMUSG00000039308</t>
  </si>
  <si>
    <t>Ndst2</t>
  </si>
  <si>
    <t>ENSMUSG00000039313</t>
  </si>
  <si>
    <t>AF529169</t>
  </si>
  <si>
    <t>ENSMUSG00000039315</t>
  </si>
  <si>
    <t>Clnk</t>
  </si>
  <si>
    <t>ENSMUSG00000039316</t>
  </si>
  <si>
    <t>Rftn1</t>
  </si>
  <si>
    <t>ENSMUSG00000039318</t>
  </si>
  <si>
    <t>Rab3gap2</t>
  </si>
  <si>
    <t>ENSMUSG00000039323</t>
  </si>
  <si>
    <t>Igfbp2</t>
  </si>
  <si>
    <t>ENSMUSG00000039330</t>
  </si>
  <si>
    <t>Tsga10ip</t>
  </si>
  <si>
    <t>ENSMUSG00000039337</t>
  </si>
  <si>
    <t>Tex19.2</t>
  </si>
  <si>
    <t>ENSMUSG00000039339</t>
  </si>
  <si>
    <t>Mfsd4b2</t>
  </si>
  <si>
    <t>ENSMUSG00000039342</t>
  </si>
  <si>
    <t>Ankar</t>
  </si>
  <si>
    <t>ENSMUSG00000039345</t>
  </si>
  <si>
    <t>Mettl22</t>
  </si>
  <si>
    <t>ENSMUSG00000039357</t>
  </si>
  <si>
    <t>Fut11</t>
  </si>
  <si>
    <t>ENSMUSG00000039361</t>
  </si>
  <si>
    <t>Picalm</t>
  </si>
  <si>
    <t>ENSMUSG00000039367</t>
  </si>
  <si>
    <t>Sec24c</t>
  </si>
  <si>
    <t>ENSMUSG00000039375</t>
  </si>
  <si>
    <t>Wdr17</t>
  </si>
  <si>
    <t>ENSMUSG00000039376</t>
  </si>
  <si>
    <t>Synpo2l</t>
  </si>
  <si>
    <t>ENSMUSG00000039382</t>
  </si>
  <si>
    <t>Wdr45</t>
  </si>
  <si>
    <t>ENSMUSG00000039385</t>
  </si>
  <si>
    <t>Cdh6</t>
  </si>
  <si>
    <t>ENSMUSG00000039391</t>
  </si>
  <si>
    <t>Ccdc81</t>
  </si>
  <si>
    <t>ENSMUSG00000039395</t>
  </si>
  <si>
    <t>Mreg</t>
  </si>
  <si>
    <t>ENSMUSG00000039396</t>
  </si>
  <si>
    <t>Neil3</t>
  </si>
  <si>
    <t>ENSMUSG00000039405</t>
  </si>
  <si>
    <t>Prss23</t>
  </si>
  <si>
    <t>ENSMUSG00000039414</t>
  </si>
  <si>
    <t>Heatr5b</t>
  </si>
  <si>
    <t>ENSMUSG00000039419</t>
  </si>
  <si>
    <t>Cntnap2</t>
  </si>
  <si>
    <t>ENSMUSG00000039427</t>
  </si>
  <si>
    <t>Alg1</t>
  </si>
  <si>
    <t>ENSMUSG00000039428</t>
  </si>
  <si>
    <t>Tmem135</t>
  </si>
  <si>
    <t>ENSMUSG00000039449</t>
  </si>
  <si>
    <t>Prpf18</t>
  </si>
  <si>
    <t>ENSMUSG00000039452</t>
  </si>
  <si>
    <t>Snx22</t>
  </si>
  <si>
    <t>ENSMUSG00000039456</t>
  </si>
  <si>
    <t>Morc3</t>
  </si>
  <si>
    <t>ENSMUSG00000039458</t>
  </si>
  <si>
    <t>Mtmr12</t>
  </si>
  <si>
    <t>ENSMUSG00000039461</t>
  </si>
  <si>
    <t>Tcta</t>
  </si>
  <si>
    <t>ENSMUSG00000039463</t>
  </si>
  <si>
    <t>Slc9a8</t>
  </si>
  <si>
    <t>ENSMUSG00000039473</t>
  </si>
  <si>
    <t>Ubn1</t>
  </si>
  <si>
    <t>ENSMUSG00000039474</t>
  </si>
  <si>
    <t>Wfs1</t>
  </si>
  <si>
    <t>ENSMUSG00000039476</t>
  </si>
  <si>
    <t>Prrx2</t>
  </si>
  <si>
    <t>ENSMUSG00000039477</t>
  </si>
  <si>
    <t>Tnrc18</t>
  </si>
  <si>
    <t>ENSMUSG00000039480</t>
  </si>
  <si>
    <t>Nt5dc1</t>
  </si>
  <si>
    <t>ENSMUSG00000039481</t>
  </si>
  <si>
    <t>Nrtn</t>
  </si>
  <si>
    <t>ENSMUSG00000039483</t>
  </si>
  <si>
    <t>Asb6</t>
  </si>
  <si>
    <t>ENSMUSG00000039485</t>
  </si>
  <si>
    <t>Tspyl4</t>
  </si>
  <si>
    <t>ENSMUSG00000039488</t>
  </si>
  <si>
    <t>Cntn5</t>
  </si>
  <si>
    <t>ENSMUSG00000039492</t>
  </si>
  <si>
    <t>Ccdc27</t>
  </si>
  <si>
    <t>ENSMUSG00000039496</t>
  </si>
  <si>
    <t>Cdnf</t>
  </si>
  <si>
    <t>ENSMUSG00000039497</t>
  </si>
  <si>
    <t>Dse</t>
  </si>
  <si>
    <t>ENSMUSG00000039501</t>
  </si>
  <si>
    <t>Znfx1</t>
  </si>
  <si>
    <t>ENSMUSG00000039508</t>
  </si>
  <si>
    <t>Calhm4</t>
  </si>
  <si>
    <t>ENSMUSG00000039512</t>
  </si>
  <si>
    <t>Uhrf1bp1</t>
  </si>
  <si>
    <t>ENSMUSG00000039515</t>
  </si>
  <si>
    <t>Ptpa</t>
  </si>
  <si>
    <t>ENSMUSG00000039519</t>
  </si>
  <si>
    <t>Cyp7b1</t>
  </si>
  <si>
    <t>ENSMUSG00000039523</t>
  </si>
  <si>
    <t>Cep104</t>
  </si>
  <si>
    <t>ENSMUSG00000039529</t>
  </si>
  <si>
    <t>Atp8b1</t>
  </si>
  <si>
    <t>ENSMUSG00000039530</t>
  </si>
  <si>
    <t>Tusc3</t>
  </si>
  <si>
    <t>ENSMUSG00000039531</t>
  </si>
  <si>
    <t>Zup1</t>
  </si>
  <si>
    <t>ENSMUSG00000039533</t>
  </si>
  <si>
    <t>Mmd2</t>
  </si>
  <si>
    <t>ENSMUSG00000039539</t>
  </si>
  <si>
    <t>Sgcz</t>
  </si>
  <si>
    <t>ENSMUSG00000039542</t>
  </si>
  <si>
    <t>Ncam1</t>
  </si>
  <si>
    <t>ENSMUSG00000039546</t>
  </si>
  <si>
    <t>Ajap1</t>
  </si>
  <si>
    <t>ENSMUSG00000039552</t>
  </si>
  <si>
    <t>Rsph4a</t>
  </si>
  <si>
    <t>ENSMUSG00000039555</t>
  </si>
  <si>
    <t>Cylc2</t>
  </si>
  <si>
    <t>ENSMUSG00000039568</t>
  </si>
  <si>
    <t>Ubald1</t>
  </si>
  <si>
    <t>ENSMUSG00000039578</t>
  </si>
  <si>
    <t>Ccser1</t>
  </si>
  <si>
    <t>ENSMUSG00000039579</t>
  </si>
  <si>
    <t>Grin3a</t>
  </si>
  <si>
    <t>ENSMUSG00000039585</t>
  </si>
  <si>
    <t>Myo9a</t>
  </si>
  <si>
    <t>ENSMUSG00000039607</t>
  </si>
  <si>
    <t>Rbms3</t>
  </si>
  <si>
    <t>ENSMUSG00000039611</t>
  </si>
  <si>
    <t>Tmem246</t>
  </si>
  <si>
    <t>ENSMUSG00000039615</t>
  </si>
  <si>
    <t>Stub1</t>
  </si>
  <si>
    <t>ENSMUSG00000039620</t>
  </si>
  <si>
    <t>Trmt9b</t>
  </si>
  <si>
    <t>ENSMUSG00000039621</t>
  </si>
  <si>
    <t>Prex1</t>
  </si>
  <si>
    <t>ENSMUSG00000039623</t>
  </si>
  <si>
    <t>Ap5z1</t>
  </si>
  <si>
    <t>ENSMUSG00000039629</t>
  </si>
  <si>
    <t>Strip2</t>
  </si>
  <si>
    <t>ENSMUSG00000039630</t>
  </si>
  <si>
    <t>Hnrnpu</t>
  </si>
  <si>
    <t>ENSMUSG00000039633</t>
  </si>
  <si>
    <t>Lonrf1</t>
  </si>
  <si>
    <t>ENSMUSG00000039639</t>
  </si>
  <si>
    <t>Kcne1</t>
  </si>
  <si>
    <t>ENSMUSG00000039646</t>
  </si>
  <si>
    <t>Vasn</t>
  </si>
  <si>
    <t>ENSMUSG00000039652</t>
  </si>
  <si>
    <t>Cpeb3</t>
  </si>
  <si>
    <t>ENSMUSG00000039653</t>
  </si>
  <si>
    <t>Baat</t>
  </si>
  <si>
    <t>ENSMUSG00000039656</t>
  </si>
  <si>
    <t>Rxrb</t>
  </si>
  <si>
    <t>ENSMUSG00000039661</t>
  </si>
  <si>
    <t>Dusp26</t>
  </si>
  <si>
    <t>ENSMUSG00000039662</t>
  </si>
  <si>
    <t>Icmt</t>
  </si>
  <si>
    <t>ENSMUSG00000039670</t>
  </si>
  <si>
    <t>Oxld1</t>
  </si>
  <si>
    <t>ENSMUSG00000039672</t>
  </si>
  <si>
    <t>Kcne2</t>
  </si>
  <si>
    <t>ENSMUSG00000039678</t>
  </si>
  <si>
    <t>Tbc1d13</t>
  </si>
  <si>
    <t>ENSMUSG00000039680</t>
  </si>
  <si>
    <t>Mrps6</t>
  </si>
  <si>
    <t>ENSMUSG00000039682</t>
  </si>
  <si>
    <t>Lap3</t>
  </si>
  <si>
    <t>ENSMUSG00000039683</t>
  </si>
  <si>
    <t>Sdk1</t>
  </si>
  <si>
    <t>ENSMUSG00000039686</t>
  </si>
  <si>
    <t>Zer1</t>
  </si>
  <si>
    <t>ENSMUSG00000039691</t>
  </si>
  <si>
    <t>Tspan10</t>
  </si>
  <si>
    <t>ENSMUSG00000039697</t>
  </si>
  <si>
    <t>Ncoa7</t>
  </si>
  <si>
    <t>ENSMUSG00000039699</t>
  </si>
  <si>
    <t>Batf2</t>
  </si>
  <si>
    <t>ENSMUSG00000039703</t>
  </si>
  <si>
    <t>Nploc4</t>
  </si>
  <si>
    <t>ENSMUSG00000039704</t>
  </si>
  <si>
    <t>Lmbrd2</t>
  </si>
  <si>
    <t>ENSMUSG00000039710</t>
  </si>
  <si>
    <t>Slc7a12</t>
  </si>
  <si>
    <t>ENSMUSG00000039713</t>
  </si>
  <si>
    <t>Plekhg5</t>
  </si>
  <si>
    <t>ENSMUSG00000039714</t>
  </si>
  <si>
    <t>Cplx3</t>
  </si>
  <si>
    <t>ENSMUSG00000039715</t>
  </si>
  <si>
    <t>Wdr34</t>
  </si>
  <si>
    <t>ENSMUSG00000039716</t>
  </si>
  <si>
    <t>Dock3</t>
  </si>
  <si>
    <t>ENSMUSG00000039717</t>
  </si>
  <si>
    <t>Ralyl</t>
  </si>
  <si>
    <t>ENSMUSG00000039720</t>
  </si>
  <si>
    <t>Got1l1</t>
  </si>
  <si>
    <t>ENSMUSG00000039725</t>
  </si>
  <si>
    <t>Trp53rka</t>
  </si>
  <si>
    <t>ENSMUSG00000039728</t>
  </si>
  <si>
    <t>Slc6a5</t>
  </si>
  <si>
    <t>ENSMUSG00000039735</t>
  </si>
  <si>
    <t>Fnbp1l</t>
  </si>
  <si>
    <t>ENSMUSG00000039740</t>
  </si>
  <si>
    <t>Alg2</t>
  </si>
  <si>
    <t>ENSMUSG00000039742</t>
  </si>
  <si>
    <t>Fam71f1</t>
  </si>
  <si>
    <t>ENSMUSG00000039745</t>
  </si>
  <si>
    <t>Htatip2</t>
  </si>
  <si>
    <t>ENSMUSG00000039747</t>
  </si>
  <si>
    <t>Orai2</t>
  </si>
  <si>
    <t>ENSMUSG00000039748</t>
  </si>
  <si>
    <t>Exo1</t>
  </si>
  <si>
    <t>ENSMUSG00000039753</t>
  </si>
  <si>
    <t>Fbxl5</t>
  </si>
  <si>
    <t>ENSMUSG00000039756</t>
  </si>
  <si>
    <t>Dnttip2</t>
  </si>
  <si>
    <t>ENSMUSG00000039760</t>
  </si>
  <si>
    <t>Il22ra2</t>
  </si>
  <si>
    <t>ENSMUSG00000039763</t>
  </si>
  <si>
    <t>Dnajc28</t>
  </si>
  <si>
    <t>ENSMUSG00000039770</t>
  </si>
  <si>
    <t>Ypel5</t>
  </si>
  <si>
    <t>ENSMUSG00000039771</t>
  </si>
  <si>
    <t>Polr2j</t>
  </si>
  <si>
    <t>ENSMUSG00000039782</t>
  </si>
  <si>
    <t>Cpeb2</t>
  </si>
  <si>
    <t>ENSMUSG00000039787</t>
  </si>
  <si>
    <t>Cercam</t>
  </si>
  <si>
    <t>ENSMUSG00000039789</t>
  </si>
  <si>
    <t>Zfp597</t>
  </si>
  <si>
    <t>ENSMUSG00000039801</t>
  </si>
  <si>
    <t>Cplane1</t>
  </si>
  <si>
    <t>ENSMUSG00000039804</t>
  </si>
  <si>
    <t>Ncoa5</t>
  </si>
  <si>
    <t>ENSMUSG00000039809</t>
  </si>
  <si>
    <t>Gabbr2</t>
  </si>
  <si>
    <t>ENSMUSG00000039813</t>
  </si>
  <si>
    <t>Tbc1d2</t>
  </si>
  <si>
    <t>ENSMUSG00000039814</t>
  </si>
  <si>
    <t>Xkr5</t>
  </si>
  <si>
    <t>ENSMUSG00000039824</t>
  </si>
  <si>
    <t>Myl6b</t>
  </si>
  <si>
    <t>ENSMUSG00000039826</t>
  </si>
  <si>
    <t>Trub2</t>
  </si>
  <si>
    <t>ENSMUSG00000039830</t>
  </si>
  <si>
    <t>Olig2</t>
  </si>
  <si>
    <t>ENSMUSG00000039834</t>
  </si>
  <si>
    <t>Zfp335</t>
  </si>
  <si>
    <t>ENSMUSG00000039838</t>
  </si>
  <si>
    <t>Slc45a1</t>
  </si>
  <si>
    <t>ENSMUSG00000039840</t>
  </si>
  <si>
    <t>Epg5</t>
  </si>
  <si>
    <t>ENSMUSG00000039841</t>
  </si>
  <si>
    <t>Zfp800</t>
  </si>
  <si>
    <t>ENSMUSG00000039844</t>
  </si>
  <si>
    <t>Rapgef1</t>
  </si>
  <si>
    <t>ENSMUSG00000039849</t>
  </si>
  <si>
    <t>Pcif1</t>
  </si>
  <si>
    <t>ENSMUSG00000039850</t>
  </si>
  <si>
    <t>Endov</t>
  </si>
  <si>
    <t>ENSMUSG00000039851</t>
  </si>
  <si>
    <t>4932438H23Rik</t>
  </si>
  <si>
    <t>ENSMUSG00000039860</t>
  </si>
  <si>
    <t>Srrm3</t>
  </si>
  <si>
    <t>ENSMUSG00000039878</t>
  </si>
  <si>
    <t>Slc39a5</t>
  </si>
  <si>
    <t>ENSMUSG00000039879</t>
  </si>
  <si>
    <t>Heca</t>
  </si>
  <si>
    <t>ENSMUSG00000039883</t>
  </si>
  <si>
    <t>Lrrc17</t>
  </si>
  <si>
    <t>ENSMUSG00000039886</t>
  </si>
  <si>
    <t>Tmem120a</t>
  </si>
  <si>
    <t>ENSMUSG00000039891</t>
  </si>
  <si>
    <t>Txlnb</t>
  </si>
  <si>
    <t>ENSMUSG00000039899</t>
  </si>
  <si>
    <t>Fgl2</t>
  </si>
  <si>
    <t>ENSMUSG00000039901</t>
  </si>
  <si>
    <t>Armh3</t>
  </si>
  <si>
    <t>ENSMUSG00000039903</t>
  </si>
  <si>
    <t>Eva1c</t>
  </si>
  <si>
    <t>ENSMUSG00000039904</t>
  </si>
  <si>
    <t>Gpr37</t>
  </si>
  <si>
    <t>ENSMUSG00000039910</t>
  </si>
  <si>
    <t>Cited2</t>
  </si>
  <si>
    <t>ENSMUSG00000039911</t>
  </si>
  <si>
    <t>Spsb1</t>
  </si>
  <si>
    <t>ENSMUSG00000039913</t>
  </si>
  <si>
    <t>Pak7</t>
  </si>
  <si>
    <t>ENSMUSG00000039917</t>
  </si>
  <si>
    <t>Rhbdd2</t>
  </si>
  <si>
    <t>ENSMUSG00000039929</t>
  </si>
  <si>
    <t>Urb1</t>
  </si>
  <si>
    <t>ENSMUSG00000039934</t>
  </si>
  <si>
    <t>Gsap</t>
  </si>
  <si>
    <t>ENSMUSG00000039942</t>
  </si>
  <si>
    <t>Ptger4</t>
  </si>
  <si>
    <t>ENSMUSG00000039952</t>
  </si>
  <si>
    <t>Dag1</t>
  </si>
  <si>
    <t>ENSMUSG00000039953</t>
  </si>
  <si>
    <t>Clstn1</t>
  </si>
  <si>
    <t>ENSMUSG00000039954</t>
  </si>
  <si>
    <t>Stk32a</t>
  </si>
  <si>
    <t>ENSMUSG00000039956</t>
  </si>
  <si>
    <t>Mrap</t>
  </si>
  <si>
    <t>ENSMUSG00000039960</t>
  </si>
  <si>
    <t>Rhou</t>
  </si>
  <si>
    <t>ENSMUSG00000039962</t>
  </si>
  <si>
    <t>Olfr906</t>
  </si>
  <si>
    <t>ENSMUSG00000039968</t>
  </si>
  <si>
    <t>Rsbn1l</t>
  </si>
  <si>
    <t>ENSMUSG00000039976</t>
  </si>
  <si>
    <t>Tbc1d16</t>
  </si>
  <si>
    <t>ENSMUSG00000039977</t>
  </si>
  <si>
    <t>Deup1</t>
  </si>
  <si>
    <t>ENSMUSG00000039982</t>
  </si>
  <si>
    <t>Dtx4</t>
  </si>
  <si>
    <t>ENSMUSG00000039985</t>
  </si>
  <si>
    <t>Sinhcaf</t>
  </si>
  <si>
    <t>ENSMUSG00000039988</t>
  </si>
  <si>
    <t>Ankrd13c</t>
  </si>
  <si>
    <t>ENSMUSG00000039990</t>
  </si>
  <si>
    <t>Edrf1</t>
  </si>
  <si>
    <t>ENSMUSG00000039994</t>
  </si>
  <si>
    <t>Timeless</t>
  </si>
  <si>
    <t>ENSMUSG00000040003</t>
  </si>
  <si>
    <t>Magi2</t>
  </si>
  <si>
    <t>ENSMUSG00000040007</t>
  </si>
  <si>
    <t>Bahd1</t>
  </si>
  <si>
    <t>ENSMUSG00000040010</t>
  </si>
  <si>
    <t>Slc7a5</t>
  </si>
  <si>
    <t>ENSMUSG00000040013</t>
  </si>
  <si>
    <t>Fkbp6</t>
  </si>
  <si>
    <t>ENSMUSG00000040016</t>
  </si>
  <si>
    <t>Ptger3</t>
  </si>
  <si>
    <t>ENSMUSG00000040017</t>
  </si>
  <si>
    <t>Saa4</t>
  </si>
  <si>
    <t>ENSMUSG00000040018</t>
  </si>
  <si>
    <t>Cox15</t>
  </si>
  <si>
    <t>ENSMUSG00000040021</t>
  </si>
  <si>
    <t>Lats1</t>
  </si>
  <si>
    <t>ENSMUSG00000040025</t>
  </si>
  <si>
    <t>Ythdf2</t>
  </si>
  <si>
    <t>ENSMUSG00000040026</t>
  </si>
  <si>
    <t>Saa3</t>
  </si>
  <si>
    <t>ENSMUSG00000040028</t>
  </si>
  <si>
    <t>Elavl1</t>
  </si>
  <si>
    <t>ENSMUSG00000040029</t>
  </si>
  <si>
    <t>Ipo8</t>
  </si>
  <si>
    <t>ENSMUSG00000040033</t>
  </si>
  <si>
    <t>Stat2</t>
  </si>
  <si>
    <t>ENSMUSG00000040037</t>
  </si>
  <si>
    <t>Negr1</t>
  </si>
  <si>
    <t>ENSMUSG00000040040</t>
  </si>
  <si>
    <t>Ift88</t>
  </si>
  <si>
    <t>ENSMUSG00000040043</t>
  </si>
  <si>
    <t>Rbms2</t>
  </si>
  <si>
    <t>ENSMUSG00000040044</t>
  </si>
  <si>
    <t>Orc3</t>
  </si>
  <si>
    <t>ENSMUSG00000040046</t>
  </si>
  <si>
    <t>Tph1</t>
  </si>
  <si>
    <t>ENSMUSG00000040054</t>
  </si>
  <si>
    <t>Baz2a</t>
  </si>
  <si>
    <t>ENSMUSG00000040065</t>
  </si>
  <si>
    <t>Pfpl</t>
  </si>
  <si>
    <t>ENSMUSG00000040086</t>
  </si>
  <si>
    <t>Tnni3k</t>
  </si>
  <si>
    <t>ENSMUSG00000040093</t>
  </si>
  <si>
    <t>Bmf</t>
  </si>
  <si>
    <t>ENSMUSG00000040097</t>
  </si>
  <si>
    <t>Flywch1</t>
  </si>
  <si>
    <t>ENSMUSG00000040102</t>
  </si>
  <si>
    <t>Klhl42</t>
  </si>
  <si>
    <t>ENSMUSG00000040105</t>
  </si>
  <si>
    <t>Plpp6</t>
  </si>
  <si>
    <t>ENSMUSG00000040111</t>
  </si>
  <si>
    <t>Gramd1b</t>
  </si>
  <si>
    <t>ENSMUSG00000040113</t>
  </si>
  <si>
    <t>Mettl11b</t>
  </si>
  <si>
    <t>ENSMUSG00000040123</t>
  </si>
  <si>
    <t>Zmym5</t>
  </si>
  <si>
    <t>ENSMUSG00000040125</t>
  </si>
  <si>
    <t>Gpr26</t>
  </si>
  <si>
    <t>ENSMUSG00000040127</t>
  </si>
  <si>
    <t>Sdr9c7</t>
  </si>
  <si>
    <t>ENSMUSG00000040128</t>
  </si>
  <si>
    <t>Pnrc1</t>
  </si>
  <si>
    <t>ENSMUSG00000040132</t>
  </si>
  <si>
    <t>Svs2</t>
  </si>
  <si>
    <t>ENSMUSG00000040134</t>
  </si>
  <si>
    <t>Rdh7</t>
  </si>
  <si>
    <t>ENSMUSG00000040136</t>
  </si>
  <si>
    <t>Abcc8</t>
  </si>
  <si>
    <t>ENSMUSG00000040138</t>
  </si>
  <si>
    <t>Ndp</t>
  </si>
  <si>
    <t>ENSMUSG00000040140</t>
  </si>
  <si>
    <t>Tdrd6</t>
  </si>
  <si>
    <t>ENSMUSG00000040151</t>
  </si>
  <si>
    <t>Hs2st1</t>
  </si>
  <si>
    <t>ENSMUSG00000040152</t>
  </si>
  <si>
    <t>Thbs1</t>
  </si>
  <si>
    <t>ENSMUSG00000040154</t>
  </si>
  <si>
    <t>Wfdc5</t>
  </si>
  <si>
    <t>ENSMUSG00000040158</t>
  </si>
  <si>
    <t>Tax1bp3</t>
  </si>
  <si>
    <t>ENSMUSG00000040164</t>
  </si>
  <si>
    <t>Kcns1</t>
  </si>
  <si>
    <t>ENSMUSG00000040167</t>
  </si>
  <si>
    <t>Ikzf5</t>
  </si>
  <si>
    <t>ENSMUSG00000040174</t>
  </si>
  <si>
    <t>Alkbh3</t>
  </si>
  <si>
    <t>ENSMUSG00000040177</t>
  </si>
  <si>
    <t>2310057M21Rik</t>
  </si>
  <si>
    <t>ENSMUSG00000040181</t>
  </si>
  <si>
    <t>Fmo1</t>
  </si>
  <si>
    <t>ENSMUSG00000040183</t>
  </si>
  <si>
    <t>Ankrd6</t>
  </si>
  <si>
    <t>ENSMUSG00000040187</t>
  </si>
  <si>
    <t>Arntl2</t>
  </si>
  <si>
    <t>ENSMUSG00000040188</t>
  </si>
  <si>
    <t>Scamp2</t>
  </si>
  <si>
    <t>ENSMUSG00000040197</t>
  </si>
  <si>
    <t>Cd209e</t>
  </si>
  <si>
    <t>ENSMUSG00000040205</t>
  </si>
  <si>
    <t>Cuzd1</t>
  </si>
  <si>
    <t>ENSMUSG00000040209</t>
  </si>
  <si>
    <t>Zfp704</t>
  </si>
  <si>
    <t>ENSMUSG00000040213</t>
  </si>
  <si>
    <t>Kyat3</t>
  </si>
  <si>
    <t>ENSMUSG00000040231</t>
  </si>
  <si>
    <t>Syngr4</t>
  </si>
  <si>
    <t>ENSMUSG00000040236</t>
  </si>
  <si>
    <t>Trappc5</t>
  </si>
  <si>
    <t>ENSMUSG00000040242</t>
  </si>
  <si>
    <t>Fgfr1op2</t>
  </si>
  <si>
    <t>ENSMUSG00000040249</t>
  </si>
  <si>
    <t>Lrp1</t>
  </si>
  <si>
    <t>ENSMUSG00000040250</t>
  </si>
  <si>
    <t>Ints13</t>
  </si>
  <si>
    <t>ENSMUSG00000040253</t>
  </si>
  <si>
    <t>Gbp7</t>
  </si>
  <si>
    <t>ENSMUSG00000040263</t>
  </si>
  <si>
    <t>Klhdc4</t>
  </si>
  <si>
    <t>ENSMUSG00000040264</t>
  </si>
  <si>
    <t>Gbp2b</t>
  </si>
  <si>
    <t>ENSMUSG00000040265</t>
  </si>
  <si>
    <t>Dnm3</t>
  </si>
  <si>
    <t>ENSMUSG00000040268</t>
  </si>
  <si>
    <t>Plekha1</t>
  </si>
  <si>
    <t>ENSMUSG00000040272</t>
  </si>
  <si>
    <t>Accs</t>
  </si>
  <si>
    <t>ENSMUSG00000040274</t>
  </si>
  <si>
    <t>Cdk6</t>
  </si>
  <si>
    <t>ENSMUSG00000040276</t>
  </si>
  <si>
    <t>Pacsin1</t>
  </si>
  <si>
    <t>ENSMUSG00000040282</t>
  </si>
  <si>
    <t>BC052040</t>
  </si>
  <si>
    <t>ENSMUSG00000040283</t>
  </si>
  <si>
    <t>Btnl9</t>
  </si>
  <si>
    <t>ENSMUSG00000040284</t>
  </si>
  <si>
    <t>Gzmg</t>
  </si>
  <si>
    <t>ENSMUSG00000040287</t>
  </si>
  <si>
    <t>Stac3</t>
  </si>
  <si>
    <t>ENSMUSG00000040289</t>
  </si>
  <si>
    <t>Hey1</t>
  </si>
  <si>
    <t>ENSMUSG00000040296</t>
  </si>
  <si>
    <t>Ddx58</t>
  </si>
  <si>
    <t>ENSMUSG00000040297</t>
  </si>
  <si>
    <t>Suco</t>
  </si>
  <si>
    <t>ENSMUSG00000040298</t>
  </si>
  <si>
    <t>Btbd16</t>
  </si>
  <si>
    <t>ENSMUSG00000040310</t>
  </si>
  <si>
    <t>Alx4</t>
  </si>
  <si>
    <t>ENSMUSG00000040314</t>
  </si>
  <si>
    <t>Ctsg</t>
  </si>
  <si>
    <t>ENSMUSG00000040322</t>
  </si>
  <si>
    <t>Slc25a24</t>
  </si>
  <si>
    <t>ENSMUSG00000040325</t>
  </si>
  <si>
    <t>Dcaf1</t>
  </si>
  <si>
    <t>ENSMUSG00000040327</t>
  </si>
  <si>
    <t>Cul9</t>
  </si>
  <si>
    <t>ENSMUSG00000040328</t>
  </si>
  <si>
    <t>Olfr56</t>
  </si>
  <si>
    <t>ENSMUSG00000040329</t>
  </si>
  <si>
    <t>Il7</t>
  </si>
  <si>
    <t>ENSMUSG00000040339</t>
  </si>
  <si>
    <t>Fam102b</t>
  </si>
  <si>
    <t>ENSMUSG00000040340</t>
  </si>
  <si>
    <t>Tex45</t>
  </si>
  <si>
    <t>ENSMUSG00000040350</t>
  </si>
  <si>
    <t>Trim7</t>
  </si>
  <si>
    <t>ENSMUSG00000040351</t>
  </si>
  <si>
    <t>Ankib1</t>
  </si>
  <si>
    <t>ENSMUSG00000040354</t>
  </si>
  <si>
    <t>Mars</t>
  </si>
  <si>
    <t>ENSMUSG00000040356</t>
  </si>
  <si>
    <t>Skiv2l</t>
  </si>
  <si>
    <t>ENSMUSG00000040359</t>
  </si>
  <si>
    <t>Ufl1</t>
  </si>
  <si>
    <t>ENSMUSG00000040367</t>
  </si>
  <si>
    <t>Lrrd1</t>
  </si>
  <si>
    <t>ENSMUSG00000040372</t>
  </si>
  <si>
    <t>Gpr63</t>
  </si>
  <si>
    <t>ENSMUSG00000040373</t>
  </si>
  <si>
    <t>Cacng5</t>
  </si>
  <si>
    <t>ENSMUSG00000040374</t>
  </si>
  <si>
    <t>Pex2</t>
  </si>
  <si>
    <t>ENSMUSG00000040380</t>
  </si>
  <si>
    <t>Cbln3</t>
  </si>
  <si>
    <t>ENSMUSG00000040385</t>
  </si>
  <si>
    <t>Ppp1ca</t>
  </si>
  <si>
    <t>ENSMUSG00000040387</t>
  </si>
  <si>
    <t>Klhl32</t>
  </si>
  <si>
    <t>ENSMUSG00000040389</t>
  </si>
  <si>
    <t>Wdr47</t>
  </si>
  <si>
    <t>ENSMUSG00000040390</t>
  </si>
  <si>
    <t>Map3k10</t>
  </si>
  <si>
    <t>ENSMUSG00000040396</t>
  </si>
  <si>
    <t>Abhd13</t>
  </si>
  <si>
    <t>ENSMUSG00000040405</t>
  </si>
  <si>
    <t>Havcr1</t>
  </si>
  <si>
    <t>ENSMUSG00000040412</t>
  </si>
  <si>
    <t>5330417C22Rik</t>
  </si>
  <si>
    <t>ENSMUSG00000040413</t>
  </si>
  <si>
    <t>Timd2</t>
  </si>
  <si>
    <t>ENSMUSG00000040415</t>
  </si>
  <si>
    <t>Dtx3</t>
  </si>
  <si>
    <t>ENSMUSG00000040420</t>
  </si>
  <si>
    <t>Cdh18</t>
  </si>
  <si>
    <t>ENSMUSG00000040423</t>
  </si>
  <si>
    <t>Rc3h1</t>
  </si>
  <si>
    <t>ENSMUSG00000040424</t>
  </si>
  <si>
    <t>Hipk4</t>
  </si>
  <si>
    <t>ENSMUSG00000040428</t>
  </si>
  <si>
    <t>Plekha4</t>
  </si>
  <si>
    <t>ENSMUSG00000040432</t>
  </si>
  <si>
    <t>Ltb4r2</t>
  </si>
  <si>
    <t>ENSMUSG00000040433</t>
  </si>
  <si>
    <t>Zbtb38</t>
  </si>
  <si>
    <t>ENSMUSG00000040441</t>
  </si>
  <si>
    <t>Slc26a10</t>
  </si>
  <si>
    <t>ENSMUSG00000040446</t>
  </si>
  <si>
    <t>Rprd1a</t>
  </si>
  <si>
    <t>ENSMUSG00000040447</t>
  </si>
  <si>
    <t>Spns2</t>
  </si>
  <si>
    <t>ENSMUSG00000040451</t>
  </si>
  <si>
    <t>Sgms1</t>
  </si>
  <si>
    <t>ENSMUSG00000040452</t>
  </si>
  <si>
    <t>Cdh12</t>
  </si>
  <si>
    <t>ENSMUSG00000040455</t>
  </si>
  <si>
    <t>Usp45</t>
  </si>
  <si>
    <t>ENSMUSG00000040459</t>
  </si>
  <si>
    <t>Arglu1</t>
  </si>
  <si>
    <t>ENSMUSG00000040463</t>
  </si>
  <si>
    <t>Mybbp1a</t>
  </si>
  <si>
    <t>ENSMUSG00000040472</t>
  </si>
  <si>
    <t>Rabggta</t>
  </si>
  <si>
    <t>ENSMUSG00000040473</t>
  </si>
  <si>
    <t>Cfap69</t>
  </si>
  <si>
    <t>ENSMUSG00000040478</t>
  </si>
  <si>
    <t>Prdm13</t>
  </si>
  <si>
    <t>ENSMUSG00000040479</t>
  </si>
  <si>
    <t>Dgkz</t>
  </si>
  <si>
    <t>ENSMUSG00000040481</t>
  </si>
  <si>
    <t>Bptf</t>
  </si>
  <si>
    <t>ENSMUSG00000040482</t>
  </si>
  <si>
    <t>Dxo</t>
  </si>
  <si>
    <t>ENSMUSG00000040488</t>
  </si>
  <si>
    <t>Ltbp4</t>
  </si>
  <si>
    <t>ENSMUSG00000040489</t>
  </si>
  <si>
    <t>Sox30</t>
  </si>
  <si>
    <t>ENSMUSG00000040490</t>
  </si>
  <si>
    <t>Lrfn2</t>
  </si>
  <si>
    <t>ENSMUSG00000040498</t>
  </si>
  <si>
    <t>Igsf23</t>
  </si>
  <si>
    <t>ENSMUSG00000040502</t>
  </si>
  <si>
    <t>ENSMUSG00000040505</t>
  </si>
  <si>
    <t>Abcg5</t>
  </si>
  <si>
    <t>ENSMUSG00000040506</t>
  </si>
  <si>
    <t>Ambra1</t>
  </si>
  <si>
    <t>ENSMUSG00000040511</t>
  </si>
  <si>
    <t>Pvr</t>
  </si>
  <si>
    <t>ENSMUSG00000040514</t>
  </si>
  <si>
    <t>Tex47</t>
  </si>
  <si>
    <t>ENSMUSG00000040524</t>
  </si>
  <si>
    <t>Zfp609</t>
  </si>
  <si>
    <t>ENSMUSG00000040525</t>
  </si>
  <si>
    <t>Cblc</t>
  </si>
  <si>
    <t>ENSMUSG00000040532</t>
  </si>
  <si>
    <t>Abhd11</t>
  </si>
  <si>
    <t>ENSMUSG00000040533</t>
  </si>
  <si>
    <t>Matn1</t>
  </si>
  <si>
    <t>ENSMUSG00000040536</t>
  </si>
  <si>
    <t>Necab1</t>
  </si>
  <si>
    <t>ENSMUSG00000040541</t>
  </si>
  <si>
    <t>Tmem225</t>
  </si>
  <si>
    <t>ENSMUSG00000040543</t>
  </si>
  <si>
    <t>Pitpnm3</t>
  </si>
  <si>
    <t>ENSMUSG00000040548</t>
  </si>
  <si>
    <t>Tex2</t>
  </si>
  <si>
    <t>ENSMUSG00000040549</t>
  </si>
  <si>
    <t>Ckap5</t>
  </si>
  <si>
    <t>ENSMUSG00000040550</t>
  </si>
  <si>
    <t>Otud6b</t>
  </si>
  <si>
    <t>ENSMUSG00000040554</t>
  </si>
  <si>
    <t>Aipl1</t>
  </si>
  <si>
    <t>ENSMUSG00000040557</t>
  </si>
  <si>
    <t>Mettl27</t>
  </si>
  <si>
    <t>ENSMUSG00000040560</t>
  </si>
  <si>
    <t>Wdr7</t>
  </si>
  <si>
    <t>ENSMUSG00000040564</t>
  </si>
  <si>
    <t>Apoc1</t>
  </si>
  <si>
    <t>ENSMUSG00000040565</t>
  </si>
  <si>
    <t>Btaf1</t>
  </si>
  <si>
    <t>ENSMUSG00000040569</t>
  </si>
  <si>
    <t>Slc26a7</t>
  </si>
  <si>
    <t>ENSMUSG00000040570</t>
  </si>
  <si>
    <t>Rundc3b</t>
  </si>
  <si>
    <t>ENSMUSG00000040583</t>
  </si>
  <si>
    <t>Cyp2b13</t>
  </si>
  <si>
    <t>ENSMUSG00000040594</t>
  </si>
  <si>
    <t>Ranbp17</t>
  </si>
  <si>
    <t>ENSMUSG00000040596</t>
  </si>
  <si>
    <t>Pogk</t>
  </si>
  <si>
    <t>ENSMUSG00000040599</t>
  </si>
  <si>
    <t>Mis12</t>
  </si>
  <si>
    <t>ENSMUSG00000040600</t>
  </si>
  <si>
    <t>Eps8l3</t>
  </si>
  <si>
    <t>ENSMUSG00000040601</t>
  </si>
  <si>
    <t>Nlrp4a</t>
  </si>
  <si>
    <t>ENSMUSG00000040612</t>
  </si>
  <si>
    <t>Ildr2</t>
  </si>
  <si>
    <t>ENSMUSG00000040614</t>
  </si>
  <si>
    <t>Nlrp9c</t>
  </si>
  <si>
    <t>ENSMUSG00000040616</t>
  </si>
  <si>
    <t>Tmem51</t>
  </si>
  <si>
    <t>ENSMUSG00000040620</t>
  </si>
  <si>
    <t>Dhx33</t>
  </si>
  <si>
    <t>ENSMUSG00000040624</t>
  </si>
  <si>
    <t>Plekhg1</t>
  </si>
  <si>
    <t>ENSMUSG00000040627</t>
  </si>
  <si>
    <t>Aicda</t>
  </si>
  <si>
    <t>ENSMUSG00000040629</t>
  </si>
  <si>
    <t>Mael</t>
  </si>
  <si>
    <t>ENSMUSG00000040631</t>
  </si>
  <si>
    <t>Dok4</t>
  </si>
  <si>
    <t>ENSMUSG00000040640</t>
  </si>
  <si>
    <t>Erc2</t>
  </si>
  <si>
    <t>ENSMUSG00000040649</t>
  </si>
  <si>
    <t>Rimklb</t>
  </si>
  <si>
    <t>ENSMUSG00000040651</t>
  </si>
  <si>
    <t>Fam208a</t>
  </si>
  <si>
    <t>ENSMUSG00000040652</t>
  </si>
  <si>
    <t>Oaz2</t>
  </si>
  <si>
    <t>ENSMUSG00000040653</t>
  </si>
  <si>
    <t>Ppp1r14c</t>
  </si>
  <si>
    <t>ENSMUSG00000040659</t>
  </si>
  <si>
    <t>Efhd2</t>
  </si>
  <si>
    <t>ENSMUSG00000040660</t>
  </si>
  <si>
    <t>Cyp2b9</t>
  </si>
  <si>
    <t>ENSMUSG00000040661</t>
  </si>
  <si>
    <t>Rad54l2</t>
  </si>
  <si>
    <t>ENSMUSG00000040666</t>
  </si>
  <si>
    <t>Sh3bgr</t>
  </si>
  <si>
    <t>ENSMUSG00000040675</t>
  </si>
  <si>
    <t>Mthfd1l</t>
  </si>
  <si>
    <t>ENSMUSG00000040687</t>
  </si>
  <si>
    <t>Madd</t>
  </si>
  <si>
    <t>ENSMUSG00000040688</t>
  </si>
  <si>
    <t>Tbl3</t>
  </si>
  <si>
    <t>ENSMUSG00000040693</t>
  </si>
  <si>
    <t>Slco4c1</t>
  </si>
  <si>
    <t>ENSMUSG00000040694</t>
  </si>
  <si>
    <t>Apobec2</t>
  </si>
  <si>
    <t>ENSMUSG00000040697</t>
  </si>
  <si>
    <t>Dnajc16</t>
  </si>
  <si>
    <t>ENSMUSG00000040701</t>
  </si>
  <si>
    <t>Ap1g2</t>
  </si>
  <si>
    <t>ENSMUSG00000040703</t>
  </si>
  <si>
    <t>Cyp2s1</t>
  </si>
  <si>
    <t>ENSMUSG00000040706</t>
  </si>
  <si>
    <t>Agmat</t>
  </si>
  <si>
    <t>ENSMUSG00000040711</t>
  </si>
  <si>
    <t>Sh3pxd2b</t>
  </si>
  <si>
    <t>ENSMUSG00000040712</t>
  </si>
  <si>
    <t>Camta2</t>
  </si>
  <si>
    <t>ENSMUSG00000040713</t>
  </si>
  <si>
    <t>Creg1</t>
  </si>
  <si>
    <t>ENSMUSG00000040720</t>
  </si>
  <si>
    <t>Virma</t>
  </si>
  <si>
    <t>ENSMUSG00000040721</t>
  </si>
  <si>
    <t>Zfhx2</t>
  </si>
  <si>
    <t>ENSMUSG00000040723</t>
  </si>
  <si>
    <t>Rcsd1</t>
  </si>
  <si>
    <t>ENSMUSG00000040726</t>
  </si>
  <si>
    <t>Hesx1</t>
  </si>
  <si>
    <t>ENSMUSG00000040728</t>
  </si>
  <si>
    <t>Esrp1</t>
  </si>
  <si>
    <t>ENSMUSG00000040731</t>
  </si>
  <si>
    <t>Eif4h</t>
  </si>
  <si>
    <t>ENSMUSG00000040732</t>
  </si>
  <si>
    <t>Erg</t>
  </si>
  <si>
    <t>ENSMUSG00000040734</t>
  </si>
  <si>
    <t>Ppp1r13l</t>
  </si>
  <si>
    <t>ENSMUSG00000040738</t>
  </si>
  <si>
    <t>Ints8</t>
  </si>
  <si>
    <t>ENSMUSG00000040747</t>
  </si>
  <si>
    <t>Cd53</t>
  </si>
  <si>
    <t>ENSMUSG00000040752</t>
  </si>
  <si>
    <t>Myh6</t>
  </si>
  <si>
    <t>ENSMUSG00000040759</t>
  </si>
  <si>
    <t>Cmtm5</t>
  </si>
  <si>
    <t>ENSMUSG00000040760</t>
  </si>
  <si>
    <t>Appl1</t>
  </si>
  <si>
    <t>ENSMUSG00000040774</t>
  </si>
  <si>
    <t>Cept1</t>
  </si>
  <si>
    <t>ENSMUSG00000040782</t>
  </si>
  <si>
    <t>Cop1</t>
  </si>
  <si>
    <t>ENSMUSG00000040785</t>
  </si>
  <si>
    <t>Ttc3</t>
  </si>
  <si>
    <t>ENSMUSG00000040797</t>
  </si>
  <si>
    <t>Iqsec3</t>
  </si>
  <si>
    <t>ENSMUSG00000040808</t>
  </si>
  <si>
    <t>S100g</t>
  </si>
  <si>
    <t>ENSMUSG00000040809</t>
  </si>
  <si>
    <t>Chil3</t>
  </si>
  <si>
    <t>ENSMUSG00000040811</t>
  </si>
  <si>
    <t>Eml2</t>
  </si>
  <si>
    <t>ENSMUSG00000040813</t>
  </si>
  <si>
    <t>Tex264</t>
  </si>
  <si>
    <t>ENSMUSG00000040818</t>
  </si>
  <si>
    <t>Dennd6a</t>
  </si>
  <si>
    <t>ENSMUSG00000040822</t>
  </si>
  <si>
    <t>1700123O20Rik</t>
  </si>
  <si>
    <t>ENSMUSG00000040828</t>
  </si>
  <si>
    <t>Catsperd</t>
  </si>
  <si>
    <t>ENSMUSG00000040836</t>
  </si>
  <si>
    <t>Gpr161</t>
  </si>
  <si>
    <t>ENSMUSG00000040838</t>
  </si>
  <si>
    <t>Gm11639</t>
  </si>
  <si>
    <t>ENSMUSG00000040841</t>
  </si>
  <si>
    <t>Six5</t>
  </si>
  <si>
    <t>ENSMUSG00000040842</t>
  </si>
  <si>
    <t>Szrd1</t>
  </si>
  <si>
    <t>ENSMUSG00000040843</t>
  </si>
  <si>
    <t>Tiprl</t>
  </si>
  <si>
    <t>ENSMUSG00000040848</t>
  </si>
  <si>
    <t>Sft2d2</t>
  </si>
  <si>
    <t>ENSMUSG00000040850</t>
  </si>
  <si>
    <t>Psme4</t>
  </si>
  <si>
    <t>ENSMUSG00000040855</t>
  </si>
  <si>
    <t>Reps2</t>
  </si>
  <si>
    <t>ENSMUSG00000040857</t>
  </si>
  <si>
    <t>Erf</t>
  </si>
  <si>
    <t>ENSMUSG00000040865</t>
  </si>
  <si>
    <t>Ino80d</t>
  </si>
  <si>
    <t>ENSMUSG00000040866</t>
  </si>
  <si>
    <t>Rsph6a</t>
  </si>
  <si>
    <t>ENSMUSG00000040867</t>
  </si>
  <si>
    <t>Begain</t>
  </si>
  <si>
    <t>ENSMUSG00000040891</t>
  </si>
  <si>
    <t>Foxa3</t>
  </si>
  <si>
    <t>ENSMUSG00000040896</t>
  </si>
  <si>
    <t>Kcnd3</t>
  </si>
  <si>
    <t>ENSMUSG00000040901</t>
  </si>
  <si>
    <t>Kcnk18</t>
  </si>
  <si>
    <t>ENSMUSG00000040907</t>
  </si>
  <si>
    <t>Atp1a3</t>
  </si>
  <si>
    <t>ENSMUSG00000040913</t>
  </si>
  <si>
    <t>Fbxw4</t>
  </si>
  <si>
    <t>ENSMUSG00000040919</t>
  </si>
  <si>
    <t>4930505A04Rik</t>
  </si>
  <si>
    <t>ENSMUSG00000040928</t>
  </si>
  <si>
    <t>S100pbp</t>
  </si>
  <si>
    <t>ENSMUSG00000040929</t>
  </si>
  <si>
    <t>Rfx3</t>
  </si>
  <si>
    <t>ENSMUSG00000040935</t>
  </si>
  <si>
    <t>Padi6</t>
  </si>
  <si>
    <t>ENSMUSG00000040936</t>
  </si>
  <si>
    <t>Ulk4</t>
  </si>
  <si>
    <t>ENSMUSG00000040938</t>
  </si>
  <si>
    <t>Slc16a11</t>
  </si>
  <si>
    <t>ENSMUSG00000040940</t>
  </si>
  <si>
    <t>Arhgef1</t>
  </si>
  <si>
    <t>ENSMUSG00000040943</t>
  </si>
  <si>
    <t>Tet2</t>
  </si>
  <si>
    <t>ENSMUSG00000040945</t>
  </si>
  <si>
    <t>Rcc2</t>
  </si>
  <si>
    <t>ENSMUSG00000040950</t>
  </si>
  <si>
    <t>Mgl2</t>
  </si>
  <si>
    <t>ENSMUSG00000040952</t>
  </si>
  <si>
    <t>Rps19</t>
  </si>
  <si>
    <t>ENSMUSG00000040957</t>
  </si>
  <si>
    <t>Cables1</t>
  </si>
  <si>
    <t>ENSMUSG00000040963</t>
  </si>
  <si>
    <t>Asgr2</t>
  </si>
  <si>
    <t>ENSMUSG00000040964</t>
  </si>
  <si>
    <t>Arhgef10l</t>
  </si>
  <si>
    <t>ENSMUSG00000040966</t>
  </si>
  <si>
    <t>Slc22a2</t>
  </si>
  <si>
    <t>ENSMUSG00000040969</t>
  </si>
  <si>
    <t>Arhgef38</t>
  </si>
  <si>
    <t>ENSMUSG00000040972</t>
  </si>
  <si>
    <t>Igsf21</t>
  </si>
  <si>
    <t>ENSMUSG00000040985</t>
  </si>
  <si>
    <t>Sun3</t>
  </si>
  <si>
    <t>ENSMUSG00000040997</t>
  </si>
  <si>
    <t>Abhd4</t>
  </si>
  <si>
    <t>ENSMUSG00000040998</t>
  </si>
  <si>
    <t>Npnt</t>
  </si>
  <si>
    <t>ENSMUSG00000041014</t>
  </si>
  <si>
    <t>Nrg3</t>
  </si>
  <si>
    <t>ENSMUSG00000041020</t>
  </si>
  <si>
    <t>Map7d2</t>
  </si>
  <si>
    <t>ENSMUSG00000041025</t>
  </si>
  <si>
    <t>Iffo2</t>
  </si>
  <si>
    <t>ENSMUSG00000041028</t>
  </si>
  <si>
    <t>Ghitm</t>
  </si>
  <si>
    <t>ENSMUSG00000041037</t>
  </si>
  <si>
    <t>Irgq</t>
  </si>
  <si>
    <t>ENSMUSG00000041040</t>
  </si>
  <si>
    <t>Fam117b</t>
  </si>
  <si>
    <t>ENSMUSG00000041044</t>
  </si>
  <si>
    <t>Lrit1</t>
  </si>
  <si>
    <t>ENSMUSG00000041052</t>
  </si>
  <si>
    <t>Slc7a13</t>
  </si>
  <si>
    <t>ENSMUSG00000041057</t>
  </si>
  <si>
    <t>Wdr43</t>
  </si>
  <si>
    <t>ENSMUSG00000041058</t>
  </si>
  <si>
    <t>Wwp1</t>
  </si>
  <si>
    <t>ENSMUSG00000041062</t>
  </si>
  <si>
    <t>Mslnl</t>
  </si>
  <si>
    <t>ENSMUSG00000041064</t>
  </si>
  <si>
    <t>Pif1</t>
  </si>
  <si>
    <t>ENSMUSG00000041075</t>
  </si>
  <si>
    <t>Fzd7</t>
  </si>
  <si>
    <t>ENSMUSG00000041078</t>
  </si>
  <si>
    <t>Grid1</t>
  </si>
  <si>
    <t>ENSMUSG00000041079</t>
  </si>
  <si>
    <t>Rwdd2b</t>
  </si>
  <si>
    <t>ENSMUSG00000041084</t>
  </si>
  <si>
    <t>Ostc</t>
  </si>
  <si>
    <t>ENSMUSG00000041112</t>
  </si>
  <si>
    <t>Elmo1</t>
  </si>
  <si>
    <t>ENSMUSG00000041115</t>
  </si>
  <si>
    <t>Iqsec2</t>
  </si>
  <si>
    <t>ENSMUSG00000041119</t>
  </si>
  <si>
    <t>Pde9a</t>
  </si>
  <si>
    <t>ENSMUSG00000041120</t>
  </si>
  <si>
    <t>Nbl1</t>
  </si>
  <si>
    <t>ENSMUSG00000041124</t>
  </si>
  <si>
    <t>Msantd4</t>
  </si>
  <si>
    <t>ENSMUSG00000041130</t>
  </si>
  <si>
    <t>Zfp598</t>
  </si>
  <si>
    <t>ENSMUSG00000041132</t>
  </si>
  <si>
    <t>N4bp2l1</t>
  </si>
  <si>
    <t>ENSMUSG00000041135</t>
  </si>
  <si>
    <t>Ripk2</t>
  </si>
  <si>
    <t>ENSMUSG00000041138</t>
  </si>
  <si>
    <t>Nme8</t>
  </si>
  <si>
    <t>ENSMUSG00000041141</t>
  </si>
  <si>
    <t>Pnmal1</t>
  </si>
  <si>
    <t>ENSMUSG00000041143</t>
  </si>
  <si>
    <t>Tmco4</t>
  </si>
  <si>
    <t>ENSMUSG00000041147</t>
  </si>
  <si>
    <t>Brca2</t>
  </si>
  <si>
    <t>ENSMUSG00000041153</t>
  </si>
  <si>
    <t>Osgin2</t>
  </si>
  <si>
    <t>ENSMUSG00000041161</t>
  </si>
  <si>
    <t>Otud3</t>
  </si>
  <si>
    <t>ENSMUSG00000041164</t>
  </si>
  <si>
    <t>Zmiz2</t>
  </si>
  <si>
    <t>ENSMUSG00000041168</t>
  </si>
  <si>
    <t>Lonp1</t>
  </si>
  <si>
    <t>ENSMUSG00000041180</t>
  </si>
  <si>
    <t>Hectd2</t>
  </si>
  <si>
    <t>ENSMUSG00000041187</t>
  </si>
  <si>
    <t>Prkd2</t>
  </si>
  <si>
    <t>ENSMUSG00000041189</t>
  </si>
  <si>
    <t>Chrnb1</t>
  </si>
  <si>
    <t>ENSMUSG00000041193</t>
  </si>
  <si>
    <t>Pla2g5</t>
  </si>
  <si>
    <t>ENSMUSG00000041202</t>
  </si>
  <si>
    <t>Pla2g2d</t>
  </si>
  <si>
    <t>ENSMUSG00000041205</t>
  </si>
  <si>
    <t>Map6d1</t>
  </si>
  <si>
    <t>ENSMUSG00000041215</t>
  </si>
  <si>
    <t>Yeats2</t>
  </si>
  <si>
    <t>ENSMUSG00000041216</t>
  </si>
  <si>
    <t>Clvs1</t>
  </si>
  <si>
    <t>ENSMUSG00000041225</t>
  </si>
  <si>
    <t>Arhgap12</t>
  </si>
  <si>
    <t>ENSMUSG00000041229</t>
  </si>
  <si>
    <t>Phf8</t>
  </si>
  <si>
    <t>ENSMUSG00000041231</t>
  </si>
  <si>
    <t>Ublcp1</t>
  </si>
  <si>
    <t>ENSMUSG00000041237</t>
  </si>
  <si>
    <t>Pklr</t>
  </si>
  <si>
    <t>ENSMUSG00000041238</t>
  </si>
  <si>
    <t>Rbbp8</t>
  </si>
  <si>
    <t>ENSMUSG00000041241</t>
  </si>
  <si>
    <t>Mul1</t>
  </si>
  <si>
    <t>ENSMUSG00000041245</t>
  </si>
  <si>
    <t>Wnk3</t>
  </si>
  <si>
    <t>ENSMUSG00000041248</t>
  </si>
  <si>
    <t>Kcnj1</t>
  </si>
  <si>
    <t>ENSMUSG00000041258</t>
  </si>
  <si>
    <t>Zfp236</t>
  </si>
  <si>
    <t>ENSMUSG00000041261</t>
  </si>
  <si>
    <t>Car8</t>
  </si>
  <si>
    <t>ENSMUSG00000041263</t>
  </si>
  <si>
    <t>Rusc1</t>
  </si>
  <si>
    <t>ENSMUSG00000041264</t>
  </si>
  <si>
    <t>Uspl1</t>
  </si>
  <si>
    <t>ENSMUSG00000041268</t>
  </si>
  <si>
    <t>Dmxl2</t>
  </si>
  <si>
    <t>ENSMUSG00000041272</t>
  </si>
  <si>
    <t>Tox</t>
  </si>
  <si>
    <t>ENSMUSG00000041278</t>
  </si>
  <si>
    <t>Ttc1</t>
  </si>
  <si>
    <t>ENSMUSG00000041293</t>
  </si>
  <si>
    <t>Adgrf1</t>
  </si>
  <si>
    <t>ENSMUSG00000041297</t>
  </si>
  <si>
    <t>Cdk13</t>
  </si>
  <si>
    <t>ENSMUSG00000041301</t>
  </si>
  <si>
    <t>Cftr</t>
  </si>
  <si>
    <t>ENSMUSG00000041303</t>
  </si>
  <si>
    <t>Gtf3c3</t>
  </si>
  <si>
    <t>ENSMUSG00000041308</t>
  </si>
  <si>
    <t>Sntb2</t>
  </si>
  <si>
    <t>ENSMUSG00000041328</t>
  </si>
  <si>
    <t>Pcf11</t>
  </si>
  <si>
    <t>ENSMUSG00000041329</t>
  </si>
  <si>
    <t>Atp1b2</t>
  </si>
  <si>
    <t>ENSMUSG00000041333</t>
  </si>
  <si>
    <t>Mup4</t>
  </si>
  <si>
    <t>ENSMUSG00000041341</t>
  </si>
  <si>
    <t>Atg2b</t>
  </si>
  <si>
    <t>ENSMUSG00000041351</t>
  </si>
  <si>
    <t>Rap1gap</t>
  </si>
  <si>
    <t>ENSMUSG00000041354</t>
  </si>
  <si>
    <t>Rgl2</t>
  </si>
  <si>
    <t>ENSMUSG00000041358</t>
  </si>
  <si>
    <t>Nutm1</t>
  </si>
  <si>
    <t>ENSMUSG00000041359</t>
  </si>
  <si>
    <t>Tcl1</t>
  </si>
  <si>
    <t>ENSMUSG00000041361</t>
  </si>
  <si>
    <t>Myzap</t>
  </si>
  <si>
    <t>ENSMUSG00000041372</t>
  </si>
  <si>
    <t>B4galnt3</t>
  </si>
  <si>
    <t>ENSMUSG00000041377</t>
  </si>
  <si>
    <t>Ninj2</t>
  </si>
  <si>
    <t>ENSMUSG00000041378</t>
  </si>
  <si>
    <t>Cldn5</t>
  </si>
  <si>
    <t>ENSMUSG00000041390</t>
  </si>
  <si>
    <t>Mdfic</t>
  </si>
  <si>
    <t>ENSMUSG00000041406</t>
  </si>
  <si>
    <t>BC055324</t>
  </si>
  <si>
    <t>ENSMUSG00000041408</t>
  </si>
  <si>
    <t>Wapl</t>
  </si>
  <si>
    <t>ENSMUSG00000041415</t>
  </si>
  <si>
    <t>Dicer1</t>
  </si>
  <si>
    <t>ENSMUSG00000041417</t>
  </si>
  <si>
    <t>Pik3r1</t>
  </si>
  <si>
    <t>ENSMUSG00000041420</t>
  </si>
  <si>
    <t>Meis3</t>
  </si>
  <si>
    <t>ENSMUSG00000041423</t>
  </si>
  <si>
    <t>Paqr6</t>
  </si>
  <si>
    <t>ENSMUSG00000041439</t>
  </si>
  <si>
    <t>Mfsd6</t>
  </si>
  <si>
    <t>ENSMUSG00000041440</t>
  </si>
  <si>
    <t>Gk5</t>
  </si>
  <si>
    <t>ENSMUSG00000041453</t>
  </si>
  <si>
    <t>Rpl21</t>
  </si>
  <si>
    <t>ENSMUSG00000041459</t>
  </si>
  <si>
    <t>Tardbp</t>
  </si>
  <si>
    <t>ENSMUSG00000041460</t>
  </si>
  <si>
    <t>Cacna2d4</t>
  </si>
  <si>
    <t>ENSMUSG00000041468</t>
  </si>
  <si>
    <t>Gpr12</t>
  </si>
  <si>
    <t>ENSMUSG00000041471</t>
  </si>
  <si>
    <t>Shld2</t>
  </si>
  <si>
    <t>ENSMUSG00000041476</t>
  </si>
  <si>
    <t>Smpx</t>
  </si>
  <si>
    <t>ENSMUSG00000041481</t>
  </si>
  <si>
    <t>Serpina3g</t>
  </si>
  <si>
    <t>ENSMUSG00000041488</t>
  </si>
  <si>
    <t>Stx3</t>
  </si>
  <si>
    <t>ENSMUSG00000041498</t>
  </si>
  <si>
    <t>Kif14</t>
  </si>
  <si>
    <t>ENSMUSG00000041515</t>
  </si>
  <si>
    <t>Irf8</t>
  </si>
  <si>
    <t>ENSMUSG00000041528</t>
  </si>
  <si>
    <t>Rnf123</t>
  </si>
  <si>
    <t>ENSMUSG00000041530</t>
  </si>
  <si>
    <t>Ago1</t>
  </si>
  <si>
    <t>ENSMUSG00000041536</t>
  </si>
  <si>
    <t>Serpina3a</t>
  </si>
  <si>
    <t>ENSMUSG00000041540</t>
  </si>
  <si>
    <t>Sox5</t>
  </si>
  <si>
    <t>ENSMUSG00000041544</t>
  </si>
  <si>
    <t>Disp3</t>
  </si>
  <si>
    <t>ENSMUSG00000041548</t>
  </si>
  <si>
    <t>Hspb8</t>
  </si>
  <si>
    <t>ENSMUSG00000041550</t>
  </si>
  <si>
    <t>Serpina5</t>
  </si>
  <si>
    <t>ENSMUSG00000041552</t>
  </si>
  <si>
    <t>Ptchd1</t>
  </si>
  <si>
    <t>ENSMUSG00000041565</t>
  </si>
  <si>
    <t>L3mbtl4</t>
  </si>
  <si>
    <t>ENSMUSG00000041566</t>
  </si>
  <si>
    <t>Tssk1</t>
  </si>
  <si>
    <t>ENSMUSG00000041567</t>
  </si>
  <si>
    <t>Serpina12</t>
  </si>
  <si>
    <t>ENSMUSG00000041570</t>
  </si>
  <si>
    <t>Camsap2</t>
  </si>
  <si>
    <t>ENSMUSG00000041571</t>
  </si>
  <si>
    <t>Selenow</t>
  </si>
  <si>
    <t>ENSMUSG00000041577</t>
  </si>
  <si>
    <t>Prelp</t>
  </si>
  <si>
    <t>ENSMUSG00000041592</t>
  </si>
  <si>
    <t>Sdk2</t>
  </si>
  <si>
    <t>ENSMUSG00000041598</t>
  </si>
  <si>
    <t>Cdc42ep4</t>
  </si>
  <si>
    <t>ENSMUSG00000041607</t>
  </si>
  <si>
    <t>Mbp</t>
  </si>
  <si>
    <t>ENSMUSG00000041620</t>
  </si>
  <si>
    <t>Mmp1b</t>
  </si>
  <si>
    <t>ENSMUSG00000041629</t>
  </si>
  <si>
    <t>Fam104a</t>
  </si>
  <si>
    <t>ENSMUSG00000041638</t>
  </si>
  <si>
    <t>Gcn1l1</t>
  </si>
  <si>
    <t>ENSMUSG00000041642</t>
  </si>
  <si>
    <t>Kif21b</t>
  </si>
  <si>
    <t>ENSMUSG00000041644</t>
  </si>
  <si>
    <t>Slc5a12</t>
  </si>
  <si>
    <t>ENSMUSG00000041645</t>
  </si>
  <si>
    <t>Ddx24</t>
  </si>
  <si>
    <t>ENSMUSG00000041650</t>
  </si>
  <si>
    <t>Pcca</t>
  </si>
  <si>
    <t>ENSMUSG00000041653</t>
  </si>
  <si>
    <t>Pnpla3</t>
  </si>
  <si>
    <t>ENSMUSG00000041654</t>
  </si>
  <si>
    <t>Slc39a11</t>
  </si>
  <si>
    <t>ENSMUSG00000041660</t>
  </si>
  <si>
    <t>Bbox1</t>
  </si>
  <si>
    <t>ENSMUSG00000041669</t>
  </si>
  <si>
    <t>Prima1</t>
  </si>
  <si>
    <t>ENSMUSG00000041670</t>
  </si>
  <si>
    <t>Rims1</t>
  </si>
  <si>
    <t>ENSMUSG00000041684</t>
  </si>
  <si>
    <t>Bivm</t>
  </si>
  <si>
    <t>ENSMUSG00000041685</t>
  </si>
  <si>
    <t>Fcho2</t>
  </si>
  <si>
    <t>ENSMUSG00000041695</t>
  </si>
  <si>
    <t>Kcnj2</t>
  </si>
  <si>
    <t>ENSMUSG00000041696</t>
  </si>
  <si>
    <t>Rasl12</t>
  </si>
  <si>
    <t>ENSMUSG00000041697</t>
  </si>
  <si>
    <t>Cox6a1</t>
  </si>
  <si>
    <t>ENSMUSG00000041698</t>
  </si>
  <si>
    <t>Slco1a1</t>
  </si>
  <si>
    <t>ENSMUSG00000041700</t>
  </si>
  <si>
    <t>Lhfpl1</t>
  </si>
  <si>
    <t>ENSMUSG00000041702</t>
  </si>
  <si>
    <t>Btbd7</t>
  </si>
  <si>
    <t>ENSMUSG00000041703</t>
  </si>
  <si>
    <t>Zic5</t>
  </si>
  <si>
    <t>ENSMUSG00000041708</t>
  </si>
  <si>
    <t>Mpped1</t>
  </si>
  <si>
    <t>ENSMUSG00000041710</t>
  </si>
  <si>
    <t>Trpc5</t>
  </si>
  <si>
    <t>ENSMUSG00000041712</t>
  </si>
  <si>
    <t>Ubr7</t>
  </si>
  <si>
    <t>ENSMUSG00000041716</t>
  </si>
  <si>
    <t>Gm20604</t>
  </si>
  <si>
    <t>ENSMUSG00000041718</t>
  </si>
  <si>
    <t>Alg13</t>
  </si>
  <si>
    <t>ENSMUSG00000041720</t>
  </si>
  <si>
    <t>Pi4ka</t>
  </si>
  <si>
    <t>ENSMUSG00000041722</t>
  </si>
  <si>
    <t>Khdc1c</t>
  </si>
  <si>
    <t>ENSMUSG00000041730</t>
  </si>
  <si>
    <t>Prrxl1</t>
  </si>
  <si>
    <t>ENSMUSG00000041735</t>
  </si>
  <si>
    <t>Gm13178</t>
  </si>
  <si>
    <t>ENSMUSG00000041736</t>
  </si>
  <si>
    <t>Tspo</t>
  </si>
  <si>
    <t>ENSMUSG00000041737</t>
  </si>
  <si>
    <t>Tmem45b</t>
  </si>
  <si>
    <t>ENSMUSG00000041740</t>
  </si>
  <si>
    <t>Rnf10</t>
  </si>
  <si>
    <t>ENSMUSG00000041763</t>
  </si>
  <si>
    <t>Tpp2</t>
  </si>
  <si>
    <t>ENSMUSG00000041765</t>
  </si>
  <si>
    <t>Ubac2</t>
  </si>
  <si>
    <t>ENSMUSG00000041771</t>
  </si>
  <si>
    <t>Slc24a4</t>
  </si>
  <si>
    <t>ENSMUSG00000041773</t>
  </si>
  <si>
    <t>Enc1</t>
  </si>
  <si>
    <t>ENSMUSG00000041774</t>
  </si>
  <si>
    <t>Ydjc</t>
  </si>
  <si>
    <t>ENSMUSG00000041779</t>
  </si>
  <si>
    <t>Tram2</t>
  </si>
  <si>
    <t>ENSMUSG00000041781</t>
  </si>
  <si>
    <t>Cpsf2</t>
  </si>
  <si>
    <t>ENSMUSG00000041782</t>
  </si>
  <si>
    <t>Lad1</t>
  </si>
  <si>
    <t>ENSMUSG00000041798</t>
  </si>
  <si>
    <t>Gck</t>
  </si>
  <si>
    <t>ENSMUSG00000041801</t>
  </si>
  <si>
    <t>Phlda3</t>
  </si>
  <si>
    <t>ENSMUSG00000041805</t>
  </si>
  <si>
    <t>Pramel1</t>
  </si>
  <si>
    <t>ENSMUSG00000041815</t>
  </si>
  <si>
    <t>Poldip3</t>
  </si>
  <si>
    <t>ENSMUSG00000041817</t>
  </si>
  <si>
    <t>Fam169a</t>
  </si>
  <si>
    <t>ENSMUSG00000041831</t>
  </si>
  <si>
    <t>Sytl3</t>
  </si>
  <si>
    <t>ENSMUSG00000041836</t>
  </si>
  <si>
    <t>Ptpre</t>
  </si>
  <si>
    <t>ENSMUSG00000041837</t>
  </si>
  <si>
    <t>Pdcd7</t>
  </si>
  <si>
    <t>ENSMUSG00000041842</t>
  </si>
  <si>
    <t>Fhdc1</t>
  </si>
  <si>
    <t>ENSMUSG00000041845</t>
  </si>
  <si>
    <t>Rhod</t>
  </si>
  <si>
    <t>ENSMUSG00000041846</t>
  </si>
  <si>
    <t>Ppp4r3a</t>
  </si>
  <si>
    <t>ENSMUSG00000041849</t>
  </si>
  <si>
    <t>Card6</t>
  </si>
  <si>
    <t>ENSMUSG00000041852</t>
  </si>
  <si>
    <t>Tcf20</t>
  </si>
  <si>
    <t>ENSMUSG00000041857</t>
  </si>
  <si>
    <t>Oosp1</t>
  </si>
  <si>
    <t>ENSMUSG00000041859</t>
  </si>
  <si>
    <t>Mcm3</t>
  </si>
  <si>
    <t>ENSMUSG00000041872</t>
  </si>
  <si>
    <t>Il17f</t>
  </si>
  <si>
    <t>ENSMUSG00000041879</t>
  </si>
  <si>
    <t>Ipo9</t>
  </si>
  <si>
    <t>ENSMUSG00000041885</t>
  </si>
  <si>
    <t>Olfr680-ps1</t>
  </si>
  <si>
    <t>ENSMUSG00000041889</t>
  </si>
  <si>
    <t>Shisa4</t>
  </si>
  <si>
    <t>ENSMUSG00000041891</t>
  </si>
  <si>
    <t>Lman1</t>
  </si>
  <si>
    <t>ENSMUSG00000041907</t>
  </si>
  <si>
    <t>Gpr45</t>
  </si>
  <si>
    <t>ENSMUSG00000041911</t>
  </si>
  <si>
    <t>Dlx1</t>
  </si>
  <si>
    <t>ENSMUSG00000041912</t>
  </si>
  <si>
    <t>Tdrkh</t>
  </si>
  <si>
    <t>ENSMUSG00000041915</t>
  </si>
  <si>
    <t>Ammecr1l</t>
  </si>
  <si>
    <t>ENSMUSG00000041923</t>
  </si>
  <si>
    <t>Nol4</t>
  </si>
  <si>
    <t>ENSMUSG00000041926</t>
  </si>
  <si>
    <t>Rnpep</t>
  </si>
  <si>
    <t>ENSMUSG00000041930</t>
  </si>
  <si>
    <t>Fam222a</t>
  </si>
  <si>
    <t>ENSMUSG00000041935</t>
  </si>
  <si>
    <t>AW549877</t>
  </si>
  <si>
    <t>ENSMUSG00000041936</t>
  </si>
  <si>
    <t>Agrn</t>
  </si>
  <si>
    <t>ENSMUSG00000041949</t>
  </si>
  <si>
    <t>Tango6</t>
  </si>
  <si>
    <t>ENSMUSG00000041958</t>
  </si>
  <si>
    <t>Pigs</t>
  </si>
  <si>
    <t>ENSMUSG00000041961</t>
  </si>
  <si>
    <t>Znrf3</t>
  </si>
  <si>
    <t>ENSMUSG00000041966</t>
  </si>
  <si>
    <t>Dcaf17</t>
  </si>
  <si>
    <t>ENSMUSG00000041975</t>
  </si>
  <si>
    <t>Mettl8</t>
  </si>
  <si>
    <t>ENSMUSG00000041977</t>
  </si>
  <si>
    <t>Arhgef11</t>
  </si>
  <si>
    <t>ENSMUSG00000041992</t>
  </si>
  <si>
    <t>Rapgef5</t>
  </si>
  <si>
    <t>ENSMUSG00000041997</t>
  </si>
  <si>
    <t>Tlk1</t>
  </si>
  <si>
    <t>ENSMUSG00000042002</t>
  </si>
  <si>
    <t>Foxn4</t>
  </si>
  <si>
    <t>ENSMUSG00000042015</t>
  </si>
  <si>
    <t>Wdr41</t>
  </si>
  <si>
    <t>ENSMUSG00000042032</t>
  </si>
  <si>
    <t>Mat2b</t>
  </si>
  <si>
    <t>ENSMUSG00000042035</t>
  </si>
  <si>
    <t>Igsf3</t>
  </si>
  <si>
    <t>ENSMUSG00000042042</t>
  </si>
  <si>
    <t>Csgalnact2</t>
  </si>
  <si>
    <t>ENSMUSG00000042043</t>
  </si>
  <si>
    <t>Tbca</t>
  </si>
  <si>
    <t>ENSMUSG00000042046</t>
  </si>
  <si>
    <t>Dstyk</t>
  </si>
  <si>
    <t>ENSMUSG00000042050</t>
  </si>
  <si>
    <t>Wdr60</t>
  </si>
  <si>
    <t>ENSMUSG00000042055</t>
  </si>
  <si>
    <t>Wdr11</t>
  </si>
  <si>
    <t>ENSMUSG00000042064</t>
  </si>
  <si>
    <t>Myo3b</t>
  </si>
  <si>
    <t>ENSMUSG00000042073</t>
  </si>
  <si>
    <t>Abhd14b</t>
  </si>
  <si>
    <t>ENSMUSG00000042078</t>
  </si>
  <si>
    <t>Svop</t>
  </si>
  <si>
    <t>ENSMUSG00000042079</t>
  </si>
  <si>
    <t>Hnrnpf</t>
  </si>
  <si>
    <t>ENSMUSG00000042082</t>
  </si>
  <si>
    <t>Arsb</t>
  </si>
  <si>
    <t>ENSMUSG00000042096</t>
  </si>
  <si>
    <t>Dao</t>
  </si>
  <si>
    <t>ENSMUSG00000042097</t>
  </si>
  <si>
    <t>Zfp239</t>
  </si>
  <si>
    <t>ENSMUSG00000042099</t>
  </si>
  <si>
    <t>Kank3</t>
  </si>
  <si>
    <t>ENSMUSG00000042102</t>
  </si>
  <si>
    <t>Dmgdh</t>
  </si>
  <si>
    <t>ENSMUSG00000042104</t>
  </si>
  <si>
    <t>Uggt2</t>
  </si>
  <si>
    <t>ENSMUSG00000042109</t>
  </si>
  <si>
    <t>Csdc2</t>
  </si>
  <si>
    <t>ENSMUSG00000042115</t>
  </si>
  <si>
    <t>Klhdc8a</t>
  </si>
  <si>
    <t>ENSMUSG00000042116</t>
  </si>
  <si>
    <t>Vwa1</t>
  </si>
  <si>
    <t>ENSMUSG00000042118</t>
  </si>
  <si>
    <t>Bhmt2</t>
  </si>
  <si>
    <t>ENSMUSG00000042121</t>
  </si>
  <si>
    <t>Ssh1</t>
  </si>
  <si>
    <t>ENSMUSG00000042129</t>
  </si>
  <si>
    <t>Rassf4</t>
  </si>
  <si>
    <t>ENSMUSG00000042133</t>
  </si>
  <si>
    <t>Ppig</t>
  </si>
  <si>
    <t>ENSMUSG00000042138</t>
  </si>
  <si>
    <t>Msantd2</t>
  </si>
  <si>
    <t>ENSMUSG00000042156</t>
  </si>
  <si>
    <t>Dzip1</t>
  </si>
  <si>
    <t>ENSMUSG00000042165</t>
  </si>
  <si>
    <t>Gm9774</t>
  </si>
  <si>
    <t>ENSMUSG00000042167</t>
  </si>
  <si>
    <t>Papd4</t>
  </si>
  <si>
    <t>ENSMUSG00000042178</t>
  </si>
  <si>
    <t>Armc5</t>
  </si>
  <si>
    <t>ENSMUSG00000042179</t>
  </si>
  <si>
    <t>Pnliprp1</t>
  </si>
  <si>
    <t>ENSMUSG00000042182</t>
  </si>
  <si>
    <t>Bend6</t>
  </si>
  <si>
    <t>ENSMUSG00000042184</t>
  </si>
  <si>
    <t>1700069L16Rik</t>
  </si>
  <si>
    <t>ENSMUSG00000042185</t>
  </si>
  <si>
    <t>Nfrkb</t>
  </si>
  <si>
    <t>ENSMUSG00000042189</t>
  </si>
  <si>
    <t>Tekt3</t>
  </si>
  <si>
    <t>ENSMUSG00000042190</t>
  </si>
  <si>
    <t>Cmklr1</t>
  </si>
  <si>
    <t>ENSMUSG00000042195</t>
  </si>
  <si>
    <t>Slc35f2</t>
  </si>
  <si>
    <t>ENSMUSG00000042197</t>
  </si>
  <si>
    <t>Zfp451</t>
  </si>
  <si>
    <t>ENSMUSG00000042200</t>
  </si>
  <si>
    <t>Cdrt4</t>
  </si>
  <si>
    <t>ENSMUSG00000042202</t>
  </si>
  <si>
    <t>Slc35e2</t>
  </si>
  <si>
    <t>ENSMUSG00000042203</t>
  </si>
  <si>
    <t>Tbc1d22b</t>
  </si>
  <si>
    <t>ENSMUSG00000042207</t>
  </si>
  <si>
    <t>Kdm5b</t>
  </si>
  <si>
    <t>ENSMUSG00000042208</t>
  </si>
  <si>
    <t>0610010F05Rik</t>
  </si>
  <si>
    <t>ENSMUSG00000042211</t>
  </si>
  <si>
    <t>Fbxo38</t>
  </si>
  <si>
    <t>ENSMUSG00000042216</t>
  </si>
  <si>
    <t>Sgsm1</t>
  </si>
  <si>
    <t>ENSMUSG00000042225</t>
  </si>
  <si>
    <t>Ammecr1</t>
  </si>
  <si>
    <t>ENSMUSG00000042229</t>
  </si>
  <si>
    <t>Rabif</t>
  </si>
  <si>
    <t>ENSMUSG00000042240</t>
  </si>
  <si>
    <t>Crybb2</t>
  </si>
  <si>
    <t>ENSMUSG00000042243</t>
  </si>
  <si>
    <t>BC051665</t>
  </si>
  <si>
    <t>ENSMUSG00000042244</t>
  </si>
  <si>
    <t>Pglyrp3</t>
  </si>
  <si>
    <t>ENSMUSG00000042249</t>
  </si>
  <si>
    <t>Grk3</t>
  </si>
  <si>
    <t>ENSMUSG00000042250</t>
  </si>
  <si>
    <t>Pglyrp4</t>
  </si>
  <si>
    <t>ENSMUSG00000042251</t>
  </si>
  <si>
    <t>Pm20d1</t>
  </si>
  <si>
    <t>ENSMUSG00000042256</t>
  </si>
  <si>
    <t>Ptchd4</t>
  </si>
  <si>
    <t>ENSMUSG00000042258</t>
  </si>
  <si>
    <t>Isl1</t>
  </si>
  <si>
    <t>ENSMUSG00000042265</t>
  </si>
  <si>
    <t>Trem1</t>
  </si>
  <si>
    <t>ENSMUSG00000042268</t>
  </si>
  <si>
    <t>Slc26a9</t>
  </si>
  <si>
    <t>ENSMUSG00000042271</t>
  </si>
  <si>
    <t>Nxt2</t>
  </si>
  <si>
    <t>ENSMUSG00000042272</t>
  </si>
  <si>
    <t>Sestd1</t>
  </si>
  <si>
    <t>ENSMUSG00000042279</t>
  </si>
  <si>
    <t>H1foo</t>
  </si>
  <si>
    <t>ENSMUSG00000042282</t>
  </si>
  <si>
    <t>Gucy2f</t>
  </si>
  <si>
    <t>ENSMUSG00000042286</t>
  </si>
  <si>
    <t>Stab1</t>
  </si>
  <si>
    <t>ENSMUSG00000042292</t>
  </si>
  <si>
    <t>Mkl1</t>
  </si>
  <si>
    <t>ENSMUSG00000042293</t>
  </si>
  <si>
    <t>Gm5617</t>
  </si>
  <si>
    <t>ENSMUSG00000042303</t>
  </si>
  <si>
    <t>Sgsm3</t>
  </si>
  <si>
    <t>ENSMUSG00000042305</t>
  </si>
  <si>
    <t>Tmem183a</t>
  </si>
  <si>
    <t>ENSMUSG00000042308</t>
  </si>
  <si>
    <t>Setd1a</t>
  </si>
  <si>
    <t>ENSMUSG00000042312</t>
  </si>
  <si>
    <t>S100a13</t>
  </si>
  <si>
    <t>ENSMUSG00000042323</t>
  </si>
  <si>
    <t>Pbrm1</t>
  </si>
  <si>
    <t>ENSMUSG00000042328</t>
  </si>
  <si>
    <t>Hps4</t>
  </si>
  <si>
    <t>ENSMUSG00000042333</t>
  </si>
  <si>
    <t>Tnfrsf14</t>
  </si>
  <si>
    <t>ENSMUSG00000042345</t>
  </si>
  <si>
    <t>Ubash3a</t>
  </si>
  <si>
    <t>ENSMUSG00000042350</t>
  </si>
  <si>
    <t>Arel1</t>
  </si>
  <si>
    <t>ENSMUSG00000042351</t>
  </si>
  <si>
    <t>Grap2</t>
  </si>
  <si>
    <t>ENSMUSG00000042353</t>
  </si>
  <si>
    <t>Frem3</t>
  </si>
  <si>
    <t>ENSMUSG00000042357</t>
  </si>
  <si>
    <t>Gjb5</t>
  </si>
  <si>
    <t>ENSMUSG00000042359</t>
  </si>
  <si>
    <t>Osbpl6</t>
  </si>
  <si>
    <t>ENSMUSG00000042363</t>
  </si>
  <si>
    <t>Lgalsl</t>
  </si>
  <si>
    <t>ENSMUSG00000042364</t>
  </si>
  <si>
    <t>Snx18</t>
  </si>
  <si>
    <t>ENSMUSG00000042369</t>
  </si>
  <si>
    <t>Rbm45</t>
  </si>
  <si>
    <t>ENSMUSG00000042371</t>
  </si>
  <si>
    <t>Slc5a10</t>
  </si>
  <si>
    <t>ENSMUSG00000042379</t>
  </si>
  <si>
    <t>Esm1</t>
  </si>
  <si>
    <t>ENSMUSG00000042380</t>
  </si>
  <si>
    <t>Smim12</t>
  </si>
  <si>
    <t>ENSMUSG00000042385</t>
  </si>
  <si>
    <t>Gzmk</t>
  </si>
  <si>
    <t>ENSMUSG00000042386</t>
  </si>
  <si>
    <t>Tex13b</t>
  </si>
  <si>
    <t>ENSMUSG00000042388</t>
  </si>
  <si>
    <t>Dlgap3</t>
  </si>
  <si>
    <t>ENSMUSG00000042389</t>
  </si>
  <si>
    <t>Tsen2</t>
  </si>
  <si>
    <t>ENSMUSG00000042390</t>
  </si>
  <si>
    <t>Gatad2b</t>
  </si>
  <si>
    <t>ENSMUSG00000042396</t>
  </si>
  <si>
    <t>Rbm7</t>
  </si>
  <si>
    <t>ENSMUSG00000042401</t>
  </si>
  <si>
    <t>Crtac1</t>
  </si>
  <si>
    <t>ENSMUSG00000042406</t>
  </si>
  <si>
    <t>Atf4</t>
  </si>
  <si>
    <t>ENSMUSG00000042410</t>
  </si>
  <si>
    <t>Agps</t>
  </si>
  <si>
    <t>ENSMUSG00000042414</t>
  </si>
  <si>
    <t>Prdm14</t>
  </si>
  <si>
    <t>ENSMUSG00000042423</t>
  </si>
  <si>
    <t>Fbrs</t>
  </si>
  <si>
    <t>ENSMUSG00000042425</t>
  </si>
  <si>
    <t>Frmpd3</t>
  </si>
  <si>
    <t>ENSMUSG00000042428</t>
  </si>
  <si>
    <t>Mgat3</t>
  </si>
  <si>
    <t>ENSMUSG00000042436</t>
  </si>
  <si>
    <t>Mfap4</t>
  </si>
  <si>
    <t>ENSMUSG00000042444</t>
  </si>
  <si>
    <t>Mindy2</t>
  </si>
  <si>
    <t>ENSMUSG00000042446</t>
  </si>
  <si>
    <t>Zmym4</t>
  </si>
  <si>
    <t>ENSMUSG00000042447</t>
  </si>
  <si>
    <t>Mios</t>
  </si>
  <si>
    <t>ENSMUSG00000042453</t>
  </si>
  <si>
    <t>Reln</t>
  </si>
  <si>
    <t>ENSMUSG00000042459</t>
  </si>
  <si>
    <t>Bpifa2</t>
  </si>
  <si>
    <t>ENSMUSG00000042460</t>
  </si>
  <si>
    <t>C1galt1</t>
  </si>
  <si>
    <t>ENSMUSG00000042472</t>
  </si>
  <si>
    <t>Zfp410</t>
  </si>
  <si>
    <t>ENSMUSG00000042473</t>
  </si>
  <si>
    <t>Tbc1d8b</t>
  </si>
  <si>
    <t>ENSMUSG00000042474</t>
  </si>
  <si>
    <t>Fcmr</t>
  </si>
  <si>
    <t>ENSMUSG00000042476</t>
  </si>
  <si>
    <t>Abcb4</t>
  </si>
  <si>
    <t>ENSMUSG00000042477</t>
  </si>
  <si>
    <t>Tfap2e</t>
  </si>
  <si>
    <t>ENSMUSG00000042489</t>
  </si>
  <si>
    <t>Clspn</t>
  </si>
  <si>
    <t>ENSMUSG00000042492</t>
  </si>
  <si>
    <t>Tbc1d10b</t>
  </si>
  <si>
    <t>ENSMUSG00000042496</t>
  </si>
  <si>
    <t>Prdm10</t>
  </si>
  <si>
    <t>ENSMUSG00000042499</t>
  </si>
  <si>
    <t>Hoxd11</t>
  </si>
  <si>
    <t>ENSMUSG00000042500</t>
  </si>
  <si>
    <t>Ago4</t>
  </si>
  <si>
    <t>ENSMUSG00000042501</t>
  </si>
  <si>
    <t>Cpa6</t>
  </si>
  <si>
    <t>ENSMUSG00000042502</t>
  </si>
  <si>
    <t>Cd2bp2</t>
  </si>
  <si>
    <t>ENSMUSG00000042506</t>
  </si>
  <si>
    <t>Usp22</t>
  </si>
  <si>
    <t>ENSMUSG00000042507</t>
  </si>
  <si>
    <t>Elmsan1</t>
  </si>
  <si>
    <t>ENSMUSG00000042508</t>
  </si>
  <si>
    <t>Dmtf1</t>
  </si>
  <si>
    <t>ENSMUSG00000042510</t>
  </si>
  <si>
    <t>AA986860</t>
  </si>
  <si>
    <t>ENSMUSG00000042514</t>
  </si>
  <si>
    <t>Klhl14</t>
  </si>
  <si>
    <t>ENSMUSG00000042520</t>
  </si>
  <si>
    <t>Ubap2l</t>
  </si>
  <si>
    <t>ENSMUSG00000042523</t>
  </si>
  <si>
    <t>Dnal1</t>
  </si>
  <si>
    <t>ENSMUSG00000042524</t>
  </si>
  <si>
    <t>Sun2</t>
  </si>
  <si>
    <t>ENSMUSG00000042529</t>
  </si>
  <si>
    <t>Kcnj12</t>
  </si>
  <si>
    <t>ENSMUSG00000042532</t>
  </si>
  <si>
    <t>Golga7b</t>
  </si>
  <si>
    <t>ENSMUSG00000042535</t>
  </si>
  <si>
    <t>Gtpbp1</t>
  </si>
  <si>
    <t>ENSMUSG00000042540</t>
  </si>
  <si>
    <t>Acot5</t>
  </si>
  <si>
    <t>ENSMUSG00000042541</t>
  </si>
  <si>
    <t>Sem1</t>
  </si>
  <si>
    <t>ENSMUSG00000042548</t>
  </si>
  <si>
    <t>Asxl1</t>
  </si>
  <si>
    <t>ENSMUSG00000042554</t>
  </si>
  <si>
    <t>Zp3r</t>
  </si>
  <si>
    <t>ENSMUSG00000042557</t>
  </si>
  <si>
    <t>Sin3a</t>
  </si>
  <si>
    <t>ENSMUSG00000042558</t>
  </si>
  <si>
    <t>Adprhl2</t>
  </si>
  <si>
    <t>ENSMUSG00000042569</t>
  </si>
  <si>
    <t>Dhrs7b</t>
  </si>
  <si>
    <t>ENSMUSG00000042572</t>
  </si>
  <si>
    <t>Ube2q1</t>
  </si>
  <si>
    <t>ENSMUSG00000042581</t>
  </si>
  <si>
    <t>Thsd7b</t>
  </si>
  <si>
    <t>ENSMUSG00000042589</t>
  </si>
  <si>
    <t>Cux2</t>
  </si>
  <si>
    <t>ENSMUSG00000042590</t>
  </si>
  <si>
    <t>Ipo11</t>
  </si>
  <si>
    <t>ENSMUSG00000042594</t>
  </si>
  <si>
    <t>Sh2b3</t>
  </si>
  <si>
    <t>ENSMUSG00000042595</t>
  </si>
  <si>
    <t>Fam199x</t>
  </si>
  <si>
    <t>ENSMUSG00000042599</t>
  </si>
  <si>
    <t>Kdm7a</t>
  </si>
  <si>
    <t>ENSMUSG00000042604</t>
  </si>
  <si>
    <t>Kcna4</t>
  </si>
  <si>
    <t>ENSMUSG00000042605</t>
  </si>
  <si>
    <t>Atxn2</t>
  </si>
  <si>
    <t>ENSMUSG00000042607</t>
  </si>
  <si>
    <t>Asb4</t>
  </si>
  <si>
    <t>ENSMUSG00000042608</t>
  </si>
  <si>
    <t>Stk40</t>
  </si>
  <si>
    <t>ENSMUSG00000042613</t>
  </si>
  <si>
    <t>Pbxip1</t>
  </si>
  <si>
    <t>ENSMUSG00000042622</t>
  </si>
  <si>
    <t>Maff</t>
  </si>
  <si>
    <t>ENSMUSG00000042625</t>
  </si>
  <si>
    <t>Safb2</t>
  </si>
  <si>
    <t>ENSMUSG00000042626</t>
  </si>
  <si>
    <t>Shc1</t>
  </si>
  <si>
    <t>ENSMUSG00000042628</t>
  </si>
  <si>
    <t>Zfyve1</t>
  </si>
  <si>
    <t>ENSMUSG00000042631</t>
  </si>
  <si>
    <t>Xkr7</t>
  </si>
  <si>
    <t>ENSMUSG00000042638</t>
  </si>
  <si>
    <t>Gucy2c</t>
  </si>
  <si>
    <t>ENSMUSG00000042641</t>
  </si>
  <si>
    <t>Rgsl1</t>
  </si>
  <si>
    <t>ENSMUSG00000042642</t>
  </si>
  <si>
    <t>Flad1</t>
  </si>
  <si>
    <t>ENSMUSG00000042644</t>
  </si>
  <si>
    <t>Itpr3</t>
  </si>
  <si>
    <t>ENSMUSG00000042650</t>
  </si>
  <si>
    <t>Alkbh5</t>
  </si>
  <si>
    <t>ENSMUSG00000042655</t>
  </si>
  <si>
    <t>Shisal2b</t>
  </si>
  <si>
    <t>ENSMUSG00000042659</t>
  </si>
  <si>
    <t>Arrdc4</t>
  </si>
  <si>
    <t>ENSMUSG00000042662</t>
  </si>
  <si>
    <t>Dusp15</t>
  </si>
  <si>
    <t>ENSMUSG00000042671</t>
  </si>
  <si>
    <t>Rgs8</t>
  </si>
  <si>
    <t>ENSMUSG00000042672</t>
  </si>
  <si>
    <t>Dcst1</t>
  </si>
  <si>
    <t>ENSMUSG00000042675</t>
  </si>
  <si>
    <t>Ypel3</t>
  </si>
  <si>
    <t>ENSMUSG00000042677</t>
  </si>
  <si>
    <t>Zc3h12a</t>
  </si>
  <si>
    <t>ENSMUSG00000042678</t>
  </si>
  <si>
    <t>Myo15</t>
  </si>
  <si>
    <t>ENSMUSG00000042682</t>
  </si>
  <si>
    <t>Selenok</t>
  </si>
  <si>
    <t>ENSMUSG00000042684</t>
  </si>
  <si>
    <t>Npl</t>
  </si>
  <si>
    <t>ENSMUSG00000042686</t>
  </si>
  <si>
    <t>Jph1</t>
  </si>
  <si>
    <t>ENSMUSG00000042688</t>
  </si>
  <si>
    <t>Mapk6</t>
  </si>
  <si>
    <t>ENSMUSG00000042699</t>
  </si>
  <si>
    <t>Dhx9</t>
  </si>
  <si>
    <t>ENSMUSG00000042705</t>
  </si>
  <si>
    <t>Commd10</t>
  </si>
  <si>
    <t>ENSMUSG00000042707</t>
  </si>
  <si>
    <t>Dnali1</t>
  </si>
  <si>
    <t>ENSMUSG00000042708</t>
  </si>
  <si>
    <t>Shcbp1l</t>
  </si>
  <si>
    <t>ENSMUSG00000042712</t>
  </si>
  <si>
    <t>Tceal9</t>
  </si>
  <si>
    <t>ENSMUSG00000042719</t>
  </si>
  <si>
    <t>Naa25</t>
  </si>
  <si>
    <t>ENSMUSG00000042724</t>
  </si>
  <si>
    <t>Map3k9</t>
  </si>
  <si>
    <t>ENSMUSG00000042726</t>
  </si>
  <si>
    <t>Trafd1</t>
  </si>
  <si>
    <t>ENSMUSG00000042734</t>
  </si>
  <si>
    <t>Ttc9</t>
  </si>
  <si>
    <t>ENSMUSG00000042742</t>
  </si>
  <si>
    <t>Bmt2</t>
  </si>
  <si>
    <t>ENSMUSG00000042743</t>
  </si>
  <si>
    <t>Sgtb</t>
  </si>
  <si>
    <t>ENSMUSG00000042744</t>
  </si>
  <si>
    <t>Hectd4</t>
  </si>
  <si>
    <t>ENSMUSG00000042745</t>
  </si>
  <si>
    <t>Id1</t>
  </si>
  <si>
    <t>ENSMUSG00000042747</t>
  </si>
  <si>
    <t>Krtcap2</t>
  </si>
  <si>
    <t>ENSMUSG00000042750</t>
  </si>
  <si>
    <t>Bex2</t>
  </si>
  <si>
    <t>ENSMUSG00000042751</t>
  </si>
  <si>
    <t>Nmnat2</t>
  </si>
  <si>
    <t>ENSMUSG00000042757</t>
  </si>
  <si>
    <t>Tmem108</t>
  </si>
  <si>
    <t>ENSMUSG00000042761</t>
  </si>
  <si>
    <t>Mrap2</t>
  </si>
  <si>
    <t>ENSMUSG00000042766</t>
  </si>
  <si>
    <t>Trim46</t>
  </si>
  <si>
    <t>ENSMUSG00000042772</t>
  </si>
  <si>
    <t>Smg7</t>
  </si>
  <si>
    <t>ENSMUSG00000042774</t>
  </si>
  <si>
    <t>Olfr1353</t>
  </si>
  <si>
    <t>ENSMUSG00000042784</t>
  </si>
  <si>
    <t>Muc1</t>
  </si>
  <si>
    <t>ENSMUSG00000042788</t>
  </si>
  <si>
    <t>Fam166b</t>
  </si>
  <si>
    <t>ENSMUSG00000042793</t>
  </si>
  <si>
    <t>Lgr6</t>
  </si>
  <si>
    <t>ENSMUSG00000042796</t>
  </si>
  <si>
    <t>Olfr1032</t>
  </si>
  <si>
    <t>ENSMUSG00000042797</t>
  </si>
  <si>
    <t>Aqp11</t>
  </si>
  <si>
    <t>ENSMUSG00000042804</t>
  </si>
  <si>
    <t>Gpr153</t>
  </si>
  <si>
    <t>ENSMUSG00000042808</t>
  </si>
  <si>
    <t>Gpx2</t>
  </si>
  <si>
    <t>ENSMUSG00000042817</t>
  </si>
  <si>
    <t>Flt3</t>
  </si>
  <si>
    <t>ENSMUSG00000042828</t>
  </si>
  <si>
    <t>Trim72</t>
  </si>
  <si>
    <t>ENSMUSG00000042831</t>
  </si>
  <si>
    <t>Alkbh6</t>
  </si>
  <si>
    <t>ENSMUSG00000042842</t>
  </si>
  <si>
    <t>Serpinb6b</t>
  </si>
  <si>
    <t>ENSMUSG00000042846</t>
  </si>
  <si>
    <t>Lrrtm3</t>
  </si>
  <si>
    <t>ENSMUSG00000042848</t>
  </si>
  <si>
    <t>Vmn1r226</t>
  </si>
  <si>
    <t>ENSMUSG00000042851</t>
  </si>
  <si>
    <t>Zc3h6</t>
  </si>
  <si>
    <t>ENSMUSG00000042861</t>
  </si>
  <si>
    <t>Kcna10</t>
  </si>
  <si>
    <t>ENSMUSG00000042863</t>
  </si>
  <si>
    <t>Olfr1026</t>
  </si>
  <si>
    <t>ENSMUSG00000042869</t>
  </si>
  <si>
    <t>Olfr1370</t>
  </si>
  <si>
    <t>ENSMUSG00000042870</t>
  </si>
  <si>
    <t>Tom1</t>
  </si>
  <si>
    <t>ENSMUSG00000042873</t>
  </si>
  <si>
    <t>Lhfpl4</t>
  </si>
  <si>
    <t>ENSMUSG00000042888</t>
  </si>
  <si>
    <t>Prr30</t>
  </si>
  <si>
    <t>ENSMUSG00000042894</t>
  </si>
  <si>
    <t>Olfr1260</t>
  </si>
  <si>
    <t>ENSMUSG00000042895</t>
  </si>
  <si>
    <t>Abra</t>
  </si>
  <si>
    <t>ENSMUSG00000042901</t>
  </si>
  <si>
    <t>Aida</t>
  </si>
  <si>
    <t>ENSMUSG00000042903</t>
  </si>
  <si>
    <t>Foxo4</t>
  </si>
  <si>
    <t>ENSMUSG00000042909</t>
  </si>
  <si>
    <t>Olfr648</t>
  </si>
  <si>
    <t>ENSMUSG00000042918</t>
  </si>
  <si>
    <t>Mamstr</t>
  </si>
  <si>
    <t>ENSMUSG00000042942</t>
  </si>
  <si>
    <t>Greb1l</t>
  </si>
  <si>
    <t>ENSMUSG00000042978</t>
  </si>
  <si>
    <t>Sbk1</t>
  </si>
  <si>
    <t>ENSMUSG00000042988</t>
  </si>
  <si>
    <t>Notum</t>
  </si>
  <si>
    <t>ENSMUSG00000042993</t>
  </si>
  <si>
    <t>Ifnk</t>
  </si>
  <si>
    <t>ENSMUSG00000042997</t>
  </si>
  <si>
    <t>Nhlrc3</t>
  </si>
  <si>
    <t>ENSMUSG00000043003</t>
  </si>
  <si>
    <t>Rasef</t>
  </si>
  <si>
    <t>ENSMUSG00000043008</t>
  </si>
  <si>
    <t>Klhl6</t>
  </si>
  <si>
    <t>ENSMUSG00000043015</t>
  </si>
  <si>
    <t>Nemp2</t>
  </si>
  <si>
    <t>ENSMUSG00000043019</t>
  </si>
  <si>
    <t>Edem3</t>
  </si>
  <si>
    <t>ENSMUSG00000043029</t>
  </si>
  <si>
    <t>Trpv3</t>
  </si>
  <si>
    <t>ENSMUSG00000043036</t>
  </si>
  <si>
    <t>Ccdc63</t>
  </si>
  <si>
    <t>ENSMUSG00000043050</t>
  </si>
  <si>
    <t>Tnp2</t>
  </si>
  <si>
    <t>ENSMUSG00000043051</t>
  </si>
  <si>
    <t>Disc1</t>
  </si>
  <si>
    <t>ENSMUSG00000043059</t>
  </si>
  <si>
    <t>Zfp513</t>
  </si>
  <si>
    <t>ENSMUSG00000043061</t>
  </si>
  <si>
    <t>Tmem18</t>
  </si>
  <si>
    <t>ENSMUSG00000043065</t>
  </si>
  <si>
    <t>Spice1</t>
  </si>
  <si>
    <t>ENSMUSG00000043067</t>
  </si>
  <si>
    <t>Dpy19l1</t>
  </si>
  <si>
    <t>ENSMUSG00000043079</t>
  </si>
  <si>
    <t>Synpo</t>
  </si>
  <si>
    <t>ENSMUSG00000043087</t>
  </si>
  <si>
    <t>Olfr855</t>
  </si>
  <si>
    <t>ENSMUSG00000043090</t>
  </si>
  <si>
    <t>Zfp866</t>
  </si>
  <si>
    <t>ENSMUSG00000043091</t>
  </si>
  <si>
    <t>Tuba1c</t>
  </si>
  <si>
    <t>ENSMUSG00000043102</t>
  </si>
  <si>
    <t>Qrfp</t>
  </si>
  <si>
    <t>ENSMUSG00000043122</t>
  </si>
  <si>
    <t>A530016L24Rik</t>
  </si>
  <si>
    <t>ENSMUSG00000043131</t>
  </si>
  <si>
    <t>Mob1a</t>
  </si>
  <si>
    <t>ENSMUSG00000043140</t>
  </si>
  <si>
    <t>Tmem186</t>
  </si>
  <si>
    <t>ENSMUSG00000043144</t>
  </si>
  <si>
    <t>Aqp6</t>
  </si>
  <si>
    <t>ENSMUSG00000043153</t>
  </si>
  <si>
    <t>Ispd</t>
  </si>
  <si>
    <t>ENSMUSG00000043155</t>
  </si>
  <si>
    <t>Hpdl</t>
  </si>
  <si>
    <t>ENSMUSG00000043157</t>
  </si>
  <si>
    <t>Arl11</t>
  </si>
  <si>
    <t>ENSMUSG00000043164</t>
  </si>
  <si>
    <t>Tmem212</t>
  </si>
  <si>
    <t>ENSMUSG00000043207</t>
  </si>
  <si>
    <t>Zmpste24</t>
  </si>
  <si>
    <t>ENSMUSG00000043230</t>
  </si>
  <si>
    <t>Fam124b</t>
  </si>
  <si>
    <t>ENSMUSG00000043241</t>
  </si>
  <si>
    <t>Upf2</t>
  </si>
  <si>
    <t>ENSMUSG00000043252</t>
  </si>
  <si>
    <t>Tmem64</t>
  </si>
  <si>
    <t>ENSMUSG00000043257</t>
  </si>
  <si>
    <t>Pigv</t>
  </si>
  <si>
    <t>ENSMUSG00000043259</t>
  </si>
  <si>
    <t>Fam13c</t>
  </si>
  <si>
    <t>ENSMUSG00000043267</t>
  </si>
  <si>
    <t>Olfr1031</t>
  </si>
  <si>
    <t>ENSMUSG00000043274</t>
  </si>
  <si>
    <t>Olfr1123</t>
  </si>
  <si>
    <t>ENSMUSG00000043279</t>
  </si>
  <si>
    <t>Trim56</t>
  </si>
  <si>
    <t>ENSMUSG00000043282</t>
  </si>
  <si>
    <t>Teddm1b</t>
  </si>
  <si>
    <t>ENSMUSG00000043284</t>
  </si>
  <si>
    <t>Tmem11</t>
  </si>
  <si>
    <t>ENSMUSG00000043286</t>
  </si>
  <si>
    <t>Pnpla1</t>
  </si>
  <si>
    <t>ENSMUSG00000043289</t>
  </si>
  <si>
    <t>Mei4</t>
  </si>
  <si>
    <t>ENSMUSG00000043301</t>
  </si>
  <si>
    <t>Kcnj6</t>
  </si>
  <si>
    <t>ENSMUSG00000043308</t>
  </si>
  <si>
    <t>Vmn1r75</t>
  </si>
  <si>
    <t>ENSMUSG00000043310</t>
  </si>
  <si>
    <t>Olfr571</t>
  </si>
  <si>
    <t>ENSMUSG00000043311</t>
  </si>
  <si>
    <t>D17H6S53E</t>
  </si>
  <si>
    <t>ENSMUSG00000043312</t>
  </si>
  <si>
    <t>Olfr131</t>
  </si>
  <si>
    <t>ENSMUSG00000043314</t>
  </si>
  <si>
    <t>Olfr30</t>
  </si>
  <si>
    <t>ENSMUSG00000043323</t>
  </si>
  <si>
    <t>Fbrsl1</t>
  </si>
  <si>
    <t>ENSMUSG00000043333</t>
  </si>
  <si>
    <t>Rhbdl2</t>
  </si>
  <si>
    <t>ENSMUSG00000043357</t>
  </si>
  <si>
    <t>Olfr187</t>
  </si>
  <si>
    <t>ENSMUSG00000043366</t>
  </si>
  <si>
    <t>Olfr78</t>
  </si>
  <si>
    <t>ENSMUSG00000043383</t>
  </si>
  <si>
    <t>Olfr1342</t>
  </si>
  <si>
    <t>ENSMUSG00000043384</t>
  </si>
  <si>
    <t>Gprasp1</t>
  </si>
  <si>
    <t>ENSMUSG00000043385</t>
  </si>
  <si>
    <t>Olfr267</t>
  </si>
  <si>
    <t>ENSMUSG00000043388</t>
  </si>
  <si>
    <t>Tmem130</t>
  </si>
  <si>
    <t>ENSMUSG00000043391</t>
  </si>
  <si>
    <t>2510009E07Rik</t>
  </si>
  <si>
    <t>ENSMUSG00000043410</t>
  </si>
  <si>
    <t>Hfm1</t>
  </si>
  <si>
    <t>ENSMUSG00000043411</t>
  </si>
  <si>
    <t>Usp48</t>
  </si>
  <si>
    <t>ENSMUSG00000043415</t>
  </si>
  <si>
    <t>Otud1</t>
  </si>
  <si>
    <t>ENSMUSG00000043418</t>
  </si>
  <si>
    <t>Lrit2</t>
  </si>
  <si>
    <t>ENSMUSG00000043421</t>
  </si>
  <si>
    <t>Hilpda</t>
  </si>
  <si>
    <t>ENSMUSG00000043430</t>
  </si>
  <si>
    <t>Psapl1</t>
  </si>
  <si>
    <t>ENSMUSG00000043441</t>
  </si>
  <si>
    <t>Gpr149</t>
  </si>
  <si>
    <t>ENSMUSG00000043445</t>
  </si>
  <si>
    <t>Pgp</t>
  </si>
  <si>
    <t>ENSMUSG00000043456</t>
  </si>
  <si>
    <t>Zfp536</t>
  </si>
  <si>
    <t>ENSMUSG00000043460</t>
  </si>
  <si>
    <t>Elfn2</t>
  </si>
  <si>
    <t>ENSMUSG00000043463</t>
  </si>
  <si>
    <t>Rab9b</t>
  </si>
  <si>
    <t>ENSMUSG00000043467</t>
  </si>
  <si>
    <t>Zbtb37</t>
  </si>
  <si>
    <t>ENSMUSG00000043468</t>
  </si>
  <si>
    <t>Adam30</t>
  </si>
  <si>
    <t>ENSMUSG00000043485</t>
  </si>
  <si>
    <t>Krt34</t>
  </si>
  <si>
    <t>ENSMUSG00000043487</t>
  </si>
  <si>
    <t>Acot6</t>
  </si>
  <si>
    <t>ENSMUSG00000043510</t>
  </si>
  <si>
    <t>Hscb</t>
  </si>
  <si>
    <t>ENSMUSG00000043529</t>
  </si>
  <si>
    <t>Olfr266</t>
  </si>
  <si>
    <t>ENSMUSG00000043531</t>
  </si>
  <si>
    <t>Sorcs1</t>
  </si>
  <si>
    <t>ENSMUSG00000043535</t>
  </si>
  <si>
    <t>Setx</t>
  </si>
  <si>
    <t>ENSMUSG00000043537</t>
  </si>
  <si>
    <t>Vmn1r225</t>
  </si>
  <si>
    <t>ENSMUSG00000043542</t>
  </si>
  <si>
    <t>Zc2hc1a</t>
  </si>
  <si>
    <t>ENSMUSG00000043549</t>
  </si>
  <si>
    <t>Fam90a1b</t>
  </si>
  <si>
    <t>ENSMUSG00000043557</t>
  </si>
  <si>
    <t>Mdga1</t>
  </si>
  <si>
    <t>ENSMUSG00000043592</t>
  </si>
  <si>
    <t>Unc5cl</t>
  </si>
  <si>
    <t>ENSMUSG00000043605</t>
  </si>
  <si>
    <t>Olfr13</t>
  </si>
  <si>
    <t>ENSMUSG00000043613</t>
  </si>
  <si>
    <t>Mmp3</t>
  </si>
  <si>
    <t>ENSMUSG00000043621</t>
  </si>
  <si>
    <t>Ubxn10</t>
  </si>
  <si>
    <t>ENSMUSG00000043629</t>
  </si>
  <si>
    <t>1700019D03Rik</t>
  </si>
  <si>
    <t>ENSMUSG00000043633</t>
  </si>
  <si>
    <t>Fam221b</t>
  </si>
  <si>
    <t>ENSMUSG00000043635</t>
  </si>
  <si>
    <t>Adamts3</t>
  </si>
  <si>
    <t>ENSMUSG00000043639</t>
  </si>
  <si>
    <t>Rbm20</t>
  </si>
  <si>
    <t>ENSMUSG00000043659</t>
  </si>
  <si>
    <t>Npsr1</t>
  </si>
  <si>
    <t>ENSMUSG00000043670</t>
  </si>
  <si>
    <t>Diras1</t>
  </si>
  <si>
    <t>ENSMUSG00000043681</t>
  </si>
  <si>
    <t>Fam25c</t>
  </si>
  <si>
    <t>ENSMUSG00000043683</t>
  </si>
  <si>
    <t>Fem1a</t>
  </si>
  <si>
    <t>ENSMUSG00000043687</t>
  </si>
  <si>
    <t>1190005I06Rik</t>
  </si>
  <si>
    <t>ENSMUSG00000043698</t>
  </si>
  <si>
    <t>Olfr62</t>
  </si>
  <si>
    <t>ENSMUSG00000043702</t>
  </si>
  <si>
    <t>Pde12</t>
  </si>
  <si>
    <t>ENSMUSG00000043705</t>
  </si>
  <si>
    <t>Capn13</t>
  </si>
  <si>
    <t>ENSMUSG00000043715</t>
  </si>
  <si>
    <t>Olfr1326-ps1</t>
  </si>
  <si>
    <t>ENSMUSG00000043716</t>
  </si>
  <si>
    <t>Rpl7</t>
  </si>
  <si>
    <t>ENSMUSG00000043719</t>
  </si>
  <si>
    <t>Col6a6</t>
  </si>
  <si>
    <t>ENSMUSG00000043727</t>
  </si>
  <si>
    <t>F830045P16Rik</t>
  </si>
  <si>
    <t>ENSMUSG00000043733</t>
  </si>
  <si>
    <t>Ptpn11</t>
  </si>
  <si>
    <t>ENSMUSG00000043747</t>
  </si>
  <si>
    <t>1520401A03Rik</t>
  </si>
  <si>
    <t>ENSMUSG00000043753</t>
  </si>
  <si>
    <t>Dmrta1</t>
  </si>
  <si>
    <t>ENSMUSG00000043760</t>
  </si>
  <si>
    <t>Pkhd1</t>
  </si>
  <si>
    <t>ENSMUSG00000043789</t>
  </si>
  <si>
    <t>Vwce</t>
  </si>
  <si>
    <t>ENSMUSG00000043807</t>
  </si>
  <si>
    <t>Ly6g5b</t>
  </si>
  <si>
    <t>ENSMUSG00000043850</t>
  </si>
  <si>
    <t>Clrn1</t>
  </si>
  <si>
    <t>ENSMUSG00000043855</t>
  </si>
  <si>
    <t>Olfr479</t>
  </si>
  <si>
    <t>ENSMUSG00000043857</t>
  </si>
  <si>
    <t>Mgat5b</t>
  </si>
  <si>
    <t>ENSMUSG00000043872</t>
  </si>
  <si>
    <t>Zmym1</t>
  </si>
  <si>
    <t>ENSMUSG00000043873</t>
  </si>
  <si>
    <t>Chil5</t>
  </si>
  <si>
    <t>ENSMUSG00000043880</t>
  </si>
  <si>
    <t>Olfr323</t>
  </si>
  <si>
    <t>ENSMUSG00000043881</t>
  </si>
  <si>
    <t>Kbtbd7</t>
  </si>
  <si>
    <t>ENSMUSG00000043885</t>
  </si>
  <si>
    <t>Slc36a4</t>
  </si>
  <si>
    <t>ENSMUSG00000043895</t>
  </si>
  <si>
    <t>S1pr2</t>
  </si>
  <si>
    <t>ENSMUSG00000043897</t>
  </si>
  <si>
    <t>Vmn2r2</t>
  </si>
  <si>
    <t>ENSMUSG00000043909</t>
  </si>
  <si>
    <t>Trp53bp1</t>
  </si>
  <si>
    <t>ENSMUSG00000043911</t>
  </si>
  <si>
    <t>Olfr922</t>
  </si>
  <si>
    <t>ENSMUSG00000043925</t>
  </si>
  <si>
    <t>Olfr544</t>
  </si>
  <si>
    <t>ENSMUSG00000043929</t>
  </si>
  <si>
    <t>Klhl15</t>
  </si>
  <si>
    <t>ENSMUSG00000043931</t>
  </si>
  <si>
    <t>Gimap7</t>
  </si>
  <si>
    <t>ENSMUSG00000043932</t>
  </si>
  <si>
    <t>Klri2</t>
  </si>
  <si>
    <t>ENSMUSG00000043939</t>
  </si>
  <si>
    <t>A530064D06Rik</t>
  </si>
  <si>
    <t>ENSMUSG00000043940</t>
  </si>
  <si>
    <t>Wdfy3</t>
  </si>
  <si>
    <t>ENSMUSG00000043943</t>
  </si>
  <si>
    <t>Naalad2</t>
  </si>
  <si>
    <t>ENSMUSG00000043945</t>
  </si>
  <si>
    <t>Adam6a</t>
  </si>
  <si>
    <t>ENSMUSG00000043948</t>
  </si>
  <si>
    <t>Olfr691</t>
  </si>
  <si>
    <t>ENSMUSG00000043962</t>
  </si>
  <si>
    <t>Thrap3</t>
  </si>
  <si>
    <t>ENSMUSG00000043964</t>
  </si>
  <si>
    <t>Orai3</t>
  </si>
  <si>
    <t>ENSMUSG00000043972</t>
  </si>
  <si>
    <t>Opn5</t>
  </si>
  <si>
    <t>ENSMUSG00000043986</t>
  </si>
  <si>
    <t>Spata31d1d</t>
  </si>
  <si>
    <t>ENSMUSG00000043991</t>
  </si>
  <si>
    <t>Pura</t>
  </si>
  <si>
    <t>ENSMUSG00000043998</t>
  </si>
  <si>
    <t>Mgat2</t>
  </si>
  <si>
    <t>ENSMUSG00000043999</t>
  </si>
  <si>
    <t>Gpr75</t>
  </si>
  <si>
    <t>ENSMUSG00000044005</t>
  </si>
  <si>
    <t>Gls2</t>
  </si>
  <si>
    <t>ENSMUSG00000044006</t>
  </si>
  <si>
    <t>Cilp2</t>
  </si>
  <si>
    <t>ENSMUSG00000044014</t>
  </si>
  <si>
    <t>Npy5r</t>
  </si>
  <si>
    <t>ENSMUSG00000044018</t>
  </si>
  <si>
    <t>Mrpl50</t>
  </si>
  <si>
    <t>ENSMUSG00000044024</t>
  </si>
  <si>
    <t>Rell2</t>
  </si>
  <si>
    <t>ENSMUSG00000044025</t>
  </si>
  <si>
    <t>Olfr790</t>
  </si>
  <si>
    <t>ENSMUSG00000044029</t>
  </si>
  <si>
    <t>Olfr178</t>
  </si>
  <si>
    <t>ENSMUSG00000044030</t>
  </si>
  <si>
    <t>Irf2bp1</t>
  </si>
  <si>
    <t>ENSMUSG00000044033</t>
  </si>
  <si>
    <t>Ccdc141</t>
  </si>
  <si>
    <t>ENSMUSG00000044037</t>
  </si>
  <si>
    <t>Als2cl</t>
  </si>
  <si>
    <t>ENSMUSG00000044040</t>
  </si>
  <si>
    <t>Olfr1497</t>
  </si>
  <si>
    <t>ENSMUSG00000044041</t>
  </si>
  <si>
    <t>Krt13</t>
  </si>
  <si>
    <t>ENSMUSG00000044042</t>
  </si>
  <si>
    <t>Fmn1</t>
  </si>
  <si>
    <t>ENSMUSG00000044043</t>
  </si>
  <si>
    <t>Pcdhb14</t>
  </si>
  <si>
    <t>ENSMUSG00000044052</t>
  </si>
  <si>
    <t>Ccr10</t>
  </si>
  <si>
    <t>ENSMUSG00000044055</t>
  </si>
  <si>
    <t>Otos</t>
  </si>
  <si>
    <t>ENSMUSG00000044056</t>
  </si>
  <si>
    <t>Efcab9</t>
  </si>
  <si>
    <t>ENSMUSG00000044066</t>
  </si>
  <si>
    <t>Cep68</t>
  </si>
  <si>
    <t>ENSMUSG00000044071</t>
  </si>
  <si>
    <t>Fam19a2</t>
  </si>
  <si>
    <t>ENSMUSG00000044080</t>
  </si>
  <si>
    <t>S100a1</t>
  </si>
  <si>
    <t>ENSMUSG00000044083</t>
  </si>
  <si>
    <t>Efcab8</t>
  </si>
  <si>
    <t>ENSMUSG00000044084</t>
  </si>
  <si>
    <t>Spem2</t>
  </si>
  <si>
    <t>ENSMUSG00000044086</t>
  </si>
  <si>
    <t>Lmod3</t>
  </si>
  <si>
    <t>ENSMUSG00000044098</t>
  </si>
  <si>
    <t>Rsbn1</t>
  </si>
  <si>
    <t>ENSMUSG00000044103</t>
  </si>
  <si>
    <t>Il1f9</t>
  </si>
  <si>
    <t>ENSMUSG00000044117</t>
  </si>
  <si>
    <t>2900011O08Rik</t>
  </si>
  <si>
    <t>ENSMUSG00000044120</t>
  </si>
  <si>
    <t>Olfr683</t>
  </si>
  <si>
    <t>ENSMUSG00000044122</t>
  </si>
  <si>
    <t>Proca1</t>
  </si>
  <si>
    <t>ENSMUSG00000044134</t>
  </si>
  <si>
    <t>Pheta1</t>
  </si>
  <si>
    <t>ENSMUSG00000044145</t>
  </si>
  <si>
    <t>1810024B03Rik</t>
  </si>
  <si>
    <t>ENSMUSG00000044147</t>
  </si>
  <si>
    <t>Arf6</t>
  </si>
  <si>
    <t>ENSMUSG00000044148</t>
  </si>
  <si>
    <t>1810030O07Rik</t>
  </si>
  <si>
    <t>ENSMUSG00000044155</t>
  </si>
  <si>
    <t>Lsm8</t>
  </si>
  <si>
    <t>ENSMUSG00000044162</t>
  </si>
  <si>
    <t>Tnip3</t>
  </si>
  <si>
    <t>ENSMUSG00000044164</t>
  </si>
  <si>
    <t>Rnf182</t>
  </si>
  <si>
    <t>ENSMUSG00000044165</t>
  </si>
  <si>
    <t>Bcl2l15</t>
  </si>
  <si>
    <t>ENSMUSG00000044167</t>
  </si>
  <si>
    <t>Foxo1</t>
  </si>
  <si>
    <t>ENSMUSG00000044176</t>
  </si>
  <si>
    <t>Spink10</t>
  </si>
  <si>
    <t>ENSMUSG00000044177</t>
  </si>
  <si>
    <t>Wfikkn2</t>
  </si>
  <si>
    <t>ENSMUSG00000044197</t>
  </si>
  <si>
    <t>Gpr146</t>
  </si>
  <si>
    <t>ENSMUSG00000044201</t>
  </si>
  <si>
    <t>Cdc25c</t>
  </si>
  <si>
    <t>ENSMUSG00000044205</t>
  </si>
  <si>
    <t>Olfr983</t>
  </si>
  <si>
    <t>ENSMUSG00000044206</t>
  </si>
  <si>
    <t>Vsig4</t>
  </si>
  <si>
    <t>ENSMUSG00000044216</t>
  </si>
  <si>
    <t>Kcnj4</t>
  </si>
  <si>
    <t>ENSMUSG00000044217</t>
  </si>
  <si>
    <t>Aqp5</t>
  </si>
  <si>
    <t>ENSMUSG00000044220</t>
  </si>
  <si>
    <t>Nkx2-3</t>
  </si>
  <si>
    <t>ENSMUSG00000044221</t>
  </si>
  <si>
    <t>Grsf1</t>
  </si>
  <si>
    <t>ENSMUSG00000044224</t>
  </si>
  <si>
    <t>Dnajc21</t>
  </si>
  <si>
    <t>ENSMUSG00000044229</t>
  </si>
  <si>
    <t>Nxpe4</t>
  </si>
  <si>
    <t>ENSMUSG00000044231</t>
  </si>
  <si>
    <t>Nhlrc1</t>
  </si>
  <si>
    <t>ENSMUSG00000044244</t>
  </si>
  <si>
    <t>Il20rb</t>
  </si>
  <si>
    <t>ENSMUSG00000044254</t>
  </si>
  <si>
    <t>Pcsk9</t>
  </si>
  <si>
    <t>ENSMUSG00000044279</t>
  </si>
  <si>
    <t>Crb3</t>
  </si>
  <si>
    <t>ENSMUSG00000044286</t>
  </si>
  <si>
    <t>Olfr221</t>
  </si>
  <si>
    <t>ENSMUSG00000044292</t>
  </si>
  <si>
    <t>Olfr978</t>
  </si>
  <si>
    <t>ENSMUSG00000044293</t>
  </si>
  <si>
    <t>Olfr794</t>
  </si>
  <si>
    <t>ENSMUSG00000044294</t>
  </si>
  <si>
    <t>Krt84</t>
  </si>
  <si>
    <t>ENSMUSG00000044296</t>
  </si>
  <si>
    <t>Zfp879</t>
  </si>
  <si>
    <t>ENSMUSG00000044308</t>
  </si>
  <si>
    <t>Ubr3</t>
  </si>
  <si>
    <t>ENSMUSG00000044320</t>
  </si>
  <si>
    <t>1700001O22Rik</t>
  </si>
  <si>
    <t>ENSMUSG00000044322</t>
  </si>
  <si>
    <t>Dsc1</t>
  </si>
  <si>
    <t>ENSMUSG00000044328</t>
  </si>
  <si>
    <t>Trp53i13</t>
  </si>
  <si>
    <t>ENSMUSG00000044337</t>
  </si>
  <si>
    <t>Ackr3</t>
  </si>
  <si>
    <t>ENSMUSG00000044340</t>
  </si>
  <si>
    <t>Phlpp1</t>
  </si>
  <si>
    <t>ENSMUSG00000044345</t>
  </si>
  <si>
    <t>Marveld1</t>
  </si>
  <si>
    <t>ENSMUSG00000044350</t>
  </si>
  <si>
    <t>Lacc1</t>
  </si>
  <si>
    <t>ENSMUSG00000044359</t>
  </si>
  <si>
    <t>P2ry4</t>
  </si>
  <si>
    <t>ENSMUSG00000044361</t>
  </si>
  <si>
    <t>BC024139</t>
  </si>
  <si>
    <t>ENSMUSG00000044365</t>
  </si>
  <si>
    <t>Cxxc4</t>
  </si>
  <si>
    <t>ENSMUSG00000044367</t>
  </si>
  <si>
    <t>Slc16a13</t>
  </si>
  <si>
    <t>ENSMUSG00000044375</t>
  </si>
  <si>
    <t>Pcare</t>
  </si>
  <si>
    <t>ENSMUSG00000044378</t>
  </si>
  <si>
    <t>Slc15a5</t>
  </si>
  <si>
    <t>ENSMUSG00000044390</t>
  </si>
  <si>
    <t>Tigd3</t>
  </si>
  <si>
    <t>ENSMUSG00000044408</t>
  </si>
  <si>
    <t>Sptssa</t>
  </si>
  <si>
    <t>ENSMUSG00000044424</t>
  </si>
  <si>
    <t>Gm9493</t>
  </si>
  <si>
    <t>ENSMUSG00000044430</t>
  </si>
  <si>
    <t>Klk12</t>
  </si>
  <si>
    <t>ENSMUSG00000044433</t>
  </si>
  <si>
    <t>Camsap3</t>
  </si>
  <si>
    <t>ENSMUSG00000044441</t>
  </si>
  <si>
    <t>Olfr1442</t>
  </si>
  <si>
    <t>ENSMUSG00000044447</t>
  </si>
  <si>
    <t>Dock5</t>
  </si>
  <si>
    <t>ENSMUSG00000044452</t>
  </si>
  <si>
    <t>Zfp507</t>
  </si>
  <si>
    <t>ENSMUSG00000044453</t>
  </si>
  <si>
    <t>Ffar1</t>
  </si>
  <si>
    <t>ENSMUSG00000044456</t>
  </si>
  <si>
    <t>Rin3</t>
  </si>
  <si>
    <t>ENSMUSG00000044461</t>
  </si>
  <si>
    <t>Shisa2</t>
  </si>
  <si>
    <t>ENSMUSG00000044465</t>
  </si>
  <si>
    <t>Fam160a2</t>
  </si>
  <si>
    <t>ENSMUSG00000044468</t>
  </si>
  <si>
    <t>Tent5c</t>
  </si>
  <si>
    <t>ENSMUSG00000044469</t>
  </si>
  <si>
    <t>Tnfaip8l1</t>
  </si>
  <si>
    <t>ENSMUSG00000044475</t>
  </si>
  <si>
    <t>Ascc1</t>
  </si>
  <si>
    <t>ENSMUSG00000044477</t>
  </si>
  <si>
    <t>Zfand3</t>
  </si>
  <si>
    <t>ENSMUSG00000044485</t>
  </si>
  <si>
    <t>Klk1b11</t>
  </si>
  <si>
    <t>ENSMUSG00000044487</t>
  </si>
  <si>
    <t>Olfr1112</t>
  </si>
  <si>
    <t>ENSMUSG00000044496</t>
  </si>
  <si>
    <t>2510039O18Rik</t>
  </si>
  <si>
    <t>ENSMUSG00000044499</t>
  </si>
  <si>
    <t>Hs3st5</t>
  </si>
  <si>
    <t>ENSMUSG00000044502</t>
  </si>
  <si>
    <t>Bod1</t>
  </si>
  <si>
    <t>ENSMUSG00000044505</t>
  </si>
  <si>
    <t>Lingo4</t>
  </si>
  <si>
    <t>ENSMUSG00000044519</t>
  </si>
  <si>
    <t>Zfp488</t>
  </si>
  <si>
    <t>ENSMUSG00000044528</t>
  </si>
  <si>
    <t>Tram1l1</t>
  </si>
  <si>
    <t>ENSMUSG00000044533</t>
  </si>
  <si>
    <t>Rps2</t>
  </si>
  <si>
    <t>ENSMUSG00000044542</t>
  </si>
  <si>
    <t>Prop1</t>
  </si>
  <si>
    <t>ENSMUSG00000044550</t>
  </si>
  <si>
    <t>Tceal3</t>
  </si>
  <si>
    <t>ENSMUSG00000044551</t>
  </si>
  <si>
    <t>9930012K11Rik</t>
  </si>
  <si>
    <t>ENSMUSG00000044560</t>
  </si>
  <si>
    <t>Olfr1302</t>
  </si>
  <si>
    <t>ENSMUSG00000044566</t>
  </si>
  <si>
    <t>Cage1</t>
  </si>
  <si>
    <t>ENSMUSG00000044576</t>
  </si>
  <si>
    <t>Garem2</t>
  </si>
  <si>
    <t>ENSMUSG00000044581</t>
  </si>
  <si>
    <t>4932415D10Rik</t>
  </si>
  <si>
    <t>ENSMUSG00000044583</t>
  </si>
  <si>
    <t>Tlr7</t>
  </si>
  <si>
    <t>ENSMUSG00000044595</t>
  </si>
  <si>
    <t>Dnd1</t>
  </si>
  <si>
    <t>ENSMUSG00000044600</t>
  </si>
  <si>
    <t>Smim7</t>
  </si>
  <si>
    <t>ENSMUSG00000044617</t>
  </si>
  <si>
    <t>Zbtb39</t>
  </si>
  <si>
    <t>ENSMUSG00000044624</t>
  </si>
  <si>
    <t>Gm4922</t>
  </si>
  <si>
    <t>ENSMUSG00000044626</t>
  </si>
  <si>
    <t>Liph</t>
  </si>
  <si>
    <t>ENSMUSG00000044629</t>
  </si>
  <si>
    <t>Cnrip1</t>
  </si>
  <si>
    <t>ENSMUSG00000044641</t>
  </si>
  <si>
    <t>Pard6b</t>
  </si>
  <si>
    <t>ENSMUSG00000044647</t>
  </si>
  <si>
    <t>Csrnp3</t>
  </si>
  <si>
    <t>ENSMUSG00000044664</t>
  </si>
  <si>
    <t>Prss42</t>
  </si>
  <si>
    <t>ENSMUSG00000044667</t>
  </si>
  <si>
    <t>Plppr4</t>
  </si>
  <si>
    <t>ENSMUSG00000044674</t>
  </si>
  <si>
    <t>Fzd1</t>
  </si>
  <si>
    <t>ENSMUSG00000044681</t>
  </si>
  <si>
    <t>Cnpy1</t>
  </si>
  <si>
    <t>ENSMUSG00000044701</t>
  </si>
  <si>
    <t>Il27</t>
  </si>
  <si>
    <t>ENSMUSG00000044702</t>
  </si>
  <si>
    <t>Palb2</t>
  </si>
  <si>
    <t>ENSMUSG00000044703</t>
  </si>
  <si>
    <t>Phf11a</t>
  </si>
  <si>
    <t>ENSMUSG00000044708</t>
  </si>
  <si>
    <t>Kcnj10</t>
  </si>
  <si>
    <t>ENSMUSG00000044709</t>
  </si>
  <si>
    <t>Gemin7</t>
  </si>
  <si>
    <t>ENSMUSG00000044712</t>
  </si>
  <si>
    <t>Slc38a6</t>
  </si>
  <si>
    <t>ENSMUSG00000044715</t>
  </si>
  <si>
    <t>Gskip</t>
  </si>
  <si>
    <t>ENSMUSG00000044716</t>
  </si>
  <si>
    <t>Dok7</t>
  </si>
  <si>
    <t>ENSMUSG00000044724</t>
  </si>
  <si>
    <t>Gpr152</t>
  </si>
  <si>
    <t>ENSMUSG00000044726</t>
  </si>
  <si>
    <t>Erich5</t>
  </si>
  <si>
    <t>ENSMUSG00000044734</t>
  </si>
  <si>
    <t>Serpinb1a</t>
  </si>
  <si>
    <t>ENSMUSG00000044737</t>
  </si>
  <si>
    <t>Klk14</t>
  </si>
  <si>
    <t>ENSMUSG00000044770</t>
  </si>
  <si>
    <t>Scml4</t>
  </si>
  <si>
    <t>ENSMUSG00000044786</t>
  </si>
  <si>
    <t>Zfp36</t>
  </si>
  <si>
    <t>ENSMUSG00000044788</t>
  </si>
  <si>
    <t>Fads6</t>
  </si>
  <si>
    <t>ENSMUSG00000044792</t>
  </si>
  <si>
    <t>Isca1</t>
  </si>
  <si>
    <t>ENSMUSG00000044795</t>
  </si>
  <si>
    <t>Cyb5d1</t>
  </si>
  <si>
    <t>ENSMUSG00000044798</t>
  </si>
  <si>
    <t>Olfr923</t>
  </si>
  <si>
    <t>ENSMUSG00000044813</t>
  </si>
  <si>
    <t>Shb</t>
  </si>
  <si>
    <t>ENSMUSG00000044814</t>
  </si>
  <si>
    <t>Olfr543</t>
  </si>
  <si>
    <t>ENSMUSG00000044816</t>
  </si>
  <si>
    <t>D630023F18Rik</t>
  </si>
  <si>
    <t>ENSMUSG00000044824</t>
  </si>
  <si>
    <t>Olfr545</t>
  </si>
  <si>
    <t>ENSMUSG00000044857</t>
  </si>
  <si>
    <t>Lemd2</t>
  </si>
  <si>
    <t>ENSMUSG00000044860</t>
  </si>
  <si>
    <t>Gm1123</t>
  </si>
  <si>
    <t>ENSMUSG00000044864</t>
  </si>
  <si>
    <t>Ankrd50</t>
  </si>
  <si>
    <t>ENSMUSG00000044876</t>
  </si>
  <si>
    <t>Zfp444</t>
  </si>
  <si>
    <t>ENSMUSG00000044894</t>
  </si>
  <si>
    <t>Uqcrq</t>
  </si>
  <si>
    <t>ENSMUSG00000044897</t>
  </si>
  <si>
    <t>Olfr821</t>
  </si>
  <si>
    <t>ENSMUSG00000044899</t>
  </si>
  <si>
    <t>Olfr649</t>
  </si>
  <si>
    <t>ENSMUSG00000044903</t>
  </si>
  <si>
    <t>Psg22</t>
  </si>
  <si>
    <t>ENSMUSG00000044906</t>
  </si>
  <si>
    <t>4930503L19Rik</t>
  </si>
  <si>
    <t>ENSMUSG00000044912</t>
  </si>
  <si>
    <t>Syt16</t>
  </si>
  <si>
    <t>ENSMUSG00000044923</t>
  </si>
  <si>
    <t>Olfr1030</t>
  </si>
  <si>
    <t>ENSMUSG00000044933</t>
  </si>
  <si>
    <t>Sstr3</t>
  </si>
  <si>
    <t>ENSMUSG00000044937</t>
  </si>
  <si>
    <t>Ttc41</t>
  </si>
  <si>
    <t>ENSMUSG00000044938</t>
  </si>
  <si>
    <t>Klhl31</t>
  </si>
  <si>
    <t>ENSMUSG00000044948</t>
  </si>
  <si>
    <t>Cfap43</t>
  </si>
  <si>
    <t>ENSMUSG00000044950</t>
  </si>
  <si>
    <t>Pwwp2a</t>
  </si>
  <si>
    <t>ENSMUSG00000044951</t>
  </si>
  <si>
    <t>Mylk4</t>
  </si>
  <si>
    <t>ENSMUSG00000044952</t>
  </si>
  <si>
    <t>Kctd21</t>
  </si>
  <si>
    <t>ENSMUSG00000044966</t>
  </si>
  <si>
    <t>Fbxo48</t>
  </si>
  <si>
    <t>ENSMUSG00000044968</t>
  </si>
  <si>
    <t>Napepld</t>
  </si>
  <si>
    <t>ENSMUSG00000044982</t>
  </si>
  <si>
    <t>Sft2d3</t>
  </si>
  <si>
    <t>ENSMUSG00000044986</t>
  </si>
  <si>
    <t>Tst</t>
  </si>
  <si>
    <t>ENSMUSG00000044988</t>
  </si>
  <si>
    <t>Ucn3</t>
  </si>
  <si>
    <t>ENSMUSG00000044994</t>
  </si>
  <si>
    <t>Olfr1426</t>
  </si>
  <si>
    <t>ENSMUSG00000045004</t>
  </si>
  <si>
    <t>Spata21</t>
  </si>
  <si>
    <t>ENSMUSG00000045005</t>
  </si>
  <si>
    <t>Fzd5</t>
  </si>
  <si>
    <t>ENSMUSG00000045007</t>
  </si>
  <si>
    <t>Tubg2</t>
  </si>
  <si>
    <t>ENSMUSG00000045008</t>
  </si>
  <si>
    <t>9030612E09Rik</t>
  </si>
  <si>
    <t>ENSMUSG00000045009</t>
  </si>
  <si>
    <t>Prrt3</t>
  </si>
  <si>
    <t>ENSMUSG00000045010</t>
  </si>
  <si>
    <t>Gm4779</t>
  </si>
  <si>
    <t>ENSMUSG00000045019</t>
  </si>
  <si>
    <t>Acer1</t>
  </si>
  <si>
    <t>ENSMUSG00000045031</t>
  </si>
  <si>
    <t>Cetn4</t>
  </si>
  <si>
    <t>ENSMUSG00000045034</t>
  </si>
  <si>
    <t>Ankrd34b</t>
  </si>
  <si>
    <t>ENSMUSG00000045039</t>
  </si>
  <si>
    <t>Megf8</t>
  </si>
  <si>
    <t>ENSMUSG00000045045</t>
  </si>
  <si>
    <t>Lrfn4</t>
  </si>
  <si>
    <t>ENSMUSG00000045053</t>
  </si>
  <si>
    <t>Kcng3</t>
  </si>
  <si>
    <t>ENSMUSG00000045065</t>
  </si>
  <si>
    <t>9930022D16Rik</t>
  </si>
  <si>
    <t>ENSMUSG00000045078</t>
  </si>
  <si>
    <t>Rnf216</t>
  </si>
  <si>
    <t>ENSMUSG00000045083</t>
  </si>
  <si>
    <t>Lingo2</t>
  </si>
  <si>
    <t>ENSMUSG00000045087</t>
  </si>
  <si>
    <t>S1pr5</t>
  </si>
  <si>
    <t>ENSMUSG00000045094</t>
  </si>
  <si>
    <t>Arhgef37</t>
  </si>
  <si>
    <t>ENSMUSG00000045095</t>
  </si>
  <si>
    <t>Magi1</t>
  </si>
  <si>
    <t>ENSMUSG00000045098</t>
  </si>
  <si>
    <t>Kmt5b</t>
  </si>
  <si>
    <t>ENSMUSG00000045102</t>
  </si>
  <si>
    <t>Poln</t>
  </si>
  <si>
    <t>ENSMUSG00000045132</t>
  </si>
  <si>
    <t>Olfr620</t>
  </si>
  <si>
    <t>ENSMUSG00000045136</t>
  </si>
  <si>
    <t>Tubb2b</t>
  </si>
  <si>
    <t>ENSMUSG00000045148</t>
  </si>
  <si>
    <t>Olfr1255</t>
  </si>
  <si>
    <t>ENSMUSG00000045165</t>
  </si>
  <si>
    <t>AI467606</t>
  </si>
  <si>
    <t>ENSMUSG00000045174</t>
  </si>
  <si>
    <t>Amer3</t>
  </si>
  <si>
    <t>ENSMUSG00000045176</t>
  </si>
  <si>
    <t>Borcs6</t>
  </si>
  <si>
    <t>ENSMUSG00000045180</t>
  </si>
  <si>
    <t>Shroom2</t>
  </si>
  <si>
    <t>ENSMUSG00000045201</t>
  </si>
  <si>
    <t>Lrrc3b</t>
  </si>
  <si>
    <t>ENSMUSG00000045202</t>
  </si>
  <si>
    <t>Olfr123</t>
  </si>
  <si>
    <t>ENSMUSG00000045205</t>
  </si>
  <si>
    <t>Dpy19l4</t>
  </si>
  <si>
    <t>ENSMUSG00000045210</t>
  </si>
  <si>
    <t>Vcpip1</t>
  </si>
  <si>
    <t>ENSMUSG00000045211</t>
  </si>
  <si>
    <t>Nudt18</t>
  </si>
  <si>
    <t>ENSMUSG00000045215</t>
  </si>
  <si>
    <t>Asxl3</t>
  </si>
  <si>
    <t>ENSMUSG00000045216</t>
  </si>
  <si>
    <t>Hs6st1</t>
  </si>
  <si>
    <t>ENSMUSG00000045225</t>
  </si>
  <si>
    <t>Olfr1152</t>
  </si>
  <si>
    <t>ENSMUSG00000045246</t>
  </si>
  <si>
    <t>Kcng4</t>
  </si>
  <si>
    <t>ENSMUSG00000045248</t>
  </si>
  <si>
    <t>Med26</t>
  </si>
  <si>
    <t>ENSMUSG00000045252</t>
  </si>
  <si>
    <t>Zfp574</t>
  </si>
  <si>
    <t>ENSMUSG00000045273</t>
  </si>
  <si>
    <t>Cenph</t>
  </si>
  <si>
    <t>ENSMUSG00000045275</t>
  </si>
  <si>
    <t>Lca5l</t>
  </si>
  <si>
    <t>ENSMUSG00000045281</t>
  </si>
  <si>
    <t>Gpr20</t>
  </si>
  <si>
    <t>ENSMUSG00000045287</t>
  </si>
  <si>
    <t>Rtn4rl1</t>
  </si>
  <si>
    <t>ENSMUSG00000045288</t>
  </si>
  <si>
    <t>Ush1g</t>
  </si>
  <si>
    <t>ENSMUSG00000045291</t>
  </si>
  <si>
    <t>E330021D16Rik</t>
  </si>
  <si>
    <t>ENSMUSG00000045294</t>
  </si>
  <si>
    <t>Insig1</t>
  </si>
  <si>
    <t>ENSMUSG00000045302</t>
  </si>
  <si>
    <t>Preb</t>
  </si>
  <si>
    <t>ENSMUSG00000045306</t>
  </si>
  <si>
    <t>Olfr734</t>
  </si>
  <si>
    <t>ENSMUSG00000045312</t>
  </si>
  <si>
    <t>Lhfpl2</t>
  </si>
  <si>
    <t>ENSMUSG00000045314</t>
  </si>
  <si>
    <t>Sowahb</t>
  </si>
  <si>
    <t>ENSMUSG00000045318</t>
  </si>
  <si>
    <t>Adra2c</t>
  </si>
  <si>
    <t>ENSMUSG00000045328</t>
  </si>
  <si>
    <t>Cenpe</t>
  </si>
  <si>
    <t>ENSMUSG00000045333</t>
  </si>
  <si>
    <t>Zfp423</t>
  </si>
  <si>
    <t>ENSMUSG00000045336</t>
  </si>
  <si>
    <t>Hsfy2</t>
  </si>
  <si>
    <t>ENSMUSG00000045341</t>
  </si>
  <si>
    <t>Olfr167</t>
  </si>
  <si>
    <t>ENSMUSG00000045348</t>
  </si>
  <si>
    <t>Nyap1</t>
  </si>
  <si>
    <t>ENSMUSG00000045349</t>
  </si>
  <si>
    <t>Sh2d5</t>
  </si>
  <si>
    <t>ENSMUSG00000045350</t>
  </si>
  <si>
    <t>Fam186a</t>
  </si>
  <si>
    <t>ENSMUSG00000045374</t>
  </si>
  <si>
    <t>Wdr81</t>
  </si>
  <si>
    <t>ENSMUSG00000045381</t>
  </si>
  <si>
    <t>Olfr433</t>
  </si>
  <si>
    <t>ENSMUSG00000045382</t>
  </si>
  <si>
    <t>Cxcr4</t>
  </si>
  <si>
    <t>ENSMUSG00000045392</t>
  </si>
  <si>
    <t>Olfr1033</t>
  </si>
  <si>
    <t>ENSMUSG00000045395</t>
  </si>
  <si>
    <t>Olfr1499</t>
  </si>
  <si>
    <t>ENSMUSG00000045409</t>
  </si>
  <si>
    <t>Trim39</t>
  </si>
  <si>
    <t>ENSMUSG00000045417</t>
  </si>
  <si>
    <t>Vmn1r230</t>
  </si>
  <si>
    <t>ENSMUSG00000045427</t>
  </si>
  <si>
    <t>Hnrnph2</t>
  </si>
  <si>
    <t>ENSMUSG00000045438</t>
  </si>
  <si>
    <t>Cox19</t>
  </si>
  <si>
    <t>ENSMUSG00000045441</t>
  </si>
  <si>
    <t>Gprin3</t>
  </si>
  <si>
    <t>ENSMUSG00000045467</t>
  </si>
  <si>
    <t>Ttll13</t>
  </si>
  <si>
    <t>ENSMUSG00000045471</t>
  </si>
  <si>
    <t>Hcrt</t>
  </si>
  <si>
    <t>ENSMUSG00000045474</t>
  </si>
  <si>
    <t>Olfr1368</t>
  </si>
  <si>
    <t>ENSMUSG00000045482</t>
  </si>
  <si>
    <t>Trrap</t>
  </si>
  <si>
    <t>ENSMUSG00000045493</t>
  </si>
  <si>
    <t>Bhlhe23</t>
  </si>
  <si>
    <t>ENSMUSG00000045502</t>
  </si>
  <si>
    <t>Hcar2</t>
  </si>
  <si>
    <t>ENSMUSG00000045503</t>
  </si>
  <si>
    <t>Sys1</t>
  </si>
  <si>
    <t>ENSMUSG00000045509</t>
  </si>
  <si>
    <t>Gpr150</t>
  </si>
  <si>
    <t>ENSMUSG00000045514</t>
  </si>
  <si>
    <t>Olfr460</t>
  </si>
  <si>
    <t>ENSMUSG00000045515</t>
  </si>
  <si>
    <t>Pou3f3</t>
  </si>
  <si>
    <t>ENSMUSG00000045518</t>
  </si>
  <si>
    <t>Onecut3</t>
  </si>
  <si>
    <t>ENSMUSG00000045534</t>
  </si>
  <si>
    <t>Kcna5</t>
  </si>
  <si>
    <t>ENSMUSG00000045538</t>
  </si>
  <si>
    <t>Ddx28</t>
  </si>
  <si>
    <t>ENSMUSG00000045545</t>
  </si>
  <si>
    <t>Krt14</t>
  </si>
  <si>
    <t>ENSMUSG00000045559</t>
  </si>
  <si>
    <t>Olfr827</t>
  </si>
  <si>
    <t>ENSMUSG00000045569</t>
  </si>
  <si>
    <t>Mc2r</t>
  </si>
  <si>
    <t>ENSMUSG00000045573</t>
  </si>
  <si>
    <t>Penk</t>
  </si>
  <si>
    <t>ENSMUSG00000045576</t>
  </si>
  <si>
    <t>St7l</t>
  </si>
  <si>
    <t>ENSMUSG00000045584</t>
  </si>
  <si>
    <t>Olfr610</t>
  </si>
  <si>
    <t>ENSMUSG00000045587</t>
  </si>
  <si>
    <t>BC049730</t>
  </si>
  <si>
    <t>ENSMUSG00000045589</t>
  </si>
  <si>
    <t>Frrs1l</t>
  </si>
  <si>
    <t>ENSMUSG00000045591</t>
  </si>
  <si>
    <t>Olig3</t>
  </si>
  <si>
    <t>ENSMUSG00000045608</t>
  </si>
  <si>
    <t>Dbx2</t>
  </si>
  <si>
    <t>ENSMUSG00000045613</t>
  </si>
  <si>
    <t>Chrm2</t>
  </si>
  <si>
    <t>ENSMUSG00000045620</t>
  </si>
  <si>
    <t>Odf3l1</t>
  </si>
  <si>
    <t>ENSMUSG00000045625</t>
  </si>
  <si>
    <t>Pigz</t>
  </si>
  <si>
    <t>ENSMUSG00000045629</t>
  </si>
  <si>
    <t>Sh3tc2</t>
  </si>
  <si>
    <t>ENSMUSG00000045631</t>
  </si>
  <si>
    <t>Tmprss12</t>
  </si>
  <si>
    <t>ENSMUSG00000045648</t>
  </si>
  <si>
    <t>Vwc2l</t>
  </si>
  <si>
    <t>ENSMUSG00000045655</t>
  </si>
  <si>
    <t>Fam216b</t>
  </si>
  <si>
    <t>ENSMUSG00000045657</t>
  </si>
  <si>
    <t>Pcdhb10</t>
  </si>
  <si>
    <t>ENSMUSG00000045658</t>
  </si>
  <si>
    <t>Pid1</t>
  </si>
  <si>
    <t>ENSMUSG00000045662</t>
  </si>
  <si>
    <t>Henmt1</t>
  </si>
  <si>
    <t>ENSMUSG00000045665</t>
  </si>
  <si>
    <t>Mfsd5</t>
  </si>
  <si>
    <t>ENSMUSG00000045671</t>
  </si>
  <si>
    <t>Spred2</t>
  </si>
  <si>
    <t>ENSMUSG00000045672</t>
  </si>
  <si>
    <t>Col27a1</t>
  </si>
  <si>
    <t>ENSMUSG00000045678</t>
  </si>
  <si>
    <t>Olfr1489</t>
  </si>
  <si>
    <t>ENSMUSG00000045684</t>
  </si>
  <si>
    <t>Lcn6</t>
  </si>
  <si>
    <t>ENSMUSG00000045689</t>
  </si>
  <si>
    <t>Pcdhb4</t>
  </si>
  <si>
    <t>ENSMUSG00000045690</t>
  </si>
  <si>
    <t>Wdr89</t>
  </si>
  <si>
    <t>ENSMUSG00000045691</t>
  </si>
  <si>
    <t>Thtpa</t>
  </si>
  <si>
    <t>ENSMUSG00000045693</t>
  </si>
  <si>
    <t>Nlrp4e</t>
  </si>
  <si>
    <t>ENSMUSG00000045699</t>
  </si>
  <si>
    <t>Gm21411</t>
  </si>
  <si>
    <t>ENSMUSG00000045725</t>
  </si>
  <si>
    <t>Prr15</t>
  </si>
  <si>
    <t>ENSMUSG00000045730</t>
  </si>
  <si>
    <t>Adrb2</t>
  </si>
  <si>
    <t>ENSMUSG00000045731</t>
  </si>
  <si>
    <t>Pnoc</t>
  </si>
  <si>
    <t>ENSMUSG00000045733</t>
  </si>
  <si>
    <t>Sprn</t>
  </si>
  <si>
    <t>ENSMUSG00000045752</t>
  </si>
  <si>
    <t>Tssc4</t>
  </si>
  <si>
    <t>ENSMUSG00000045761</t>
  </si>
  <si>
    <t>Togaram2</t>
  </si>
  <si>
    <t>ENSMUSG00000045763</t>
  </si>
  <si>
    <t>Basp1</t>
  </si>
  <si>
    <t>ENSMUSG00000045767</t>
  </si>
  <si>
    <t>B230219D22Rik</t>
  </si>
  <si>
    <t>ENSMUSG00000045775</t>
  </si>
  <si>
    <t>Slc16a5</t>
  </si>
  <si>
    <t>ENSMUSG00000045776</t>
  </si>
  <si>
    <t>Lrtm1</t>
  </si>
  <si>
    <t>ENSMUSG00000045777</t>
  </si>
  <si>
    <t>Ifitm10</t>
  </si>
  <si>
    <t>ENSMUSG00000045780</t>
  </si>
  <si>
    <t>Olfr624</t>
  </si>
  <si>
    <t>ENSMUSG00000045790</t>
  </si>
  <si>
    <t>Ccdc149</t>
  </si>
  <si>
    <t>ENSMUSG00000045795</t>
  </si>
  <si>
    <t>Whamm</t>
  </si>
  <si>
    <t>ENSMUSG00000045802</t>
  </si>
  <si>
    <t>Hsf3</t>
  </si>
  <si>
    <t>ENSMUSG00000045812</t>
  </si>
  <si>
    <t>Olfr984</t>
  </si>
  <si>
    <t>ENSMUSG00000045817</t>
  </si>
  <si>
    <t>Zfp36l2</t>
  </si>
  <si>
    <t>ENSMUSG00000045824</t>
  </si>
  <si>
    <t>Olfr574</t>
  </si>
  <si>
    <t>ENSMUSG00000045827</t>
  </si>
  <si>
    <t>Serpinb9</t>
  </si>
  <si>
    <t>ENSMUSG00000045871</t>
  </si>
  <si>
    <t>Slitrk6</t>
  </si>
  <si>
    <t>ENSMUSG00000045876</t>
  </si>
  <si>
    <t>Pcdhb8</t>
  </si>
  <si>
    <t>ENSMUSG00000045883</t>
  </si>
  <si>
    <t>Olfr1461</t>
  </si>
  <si>
    <t>ENSMUSG00000045896</t>
  </si>
  <si>
    <t>Paip2b</t>
  </si>
  <si>
    <t>ENSMUSG00000045903</t>
  </si>
  <si>
    <t>Npas4</t>
  </si>
  <si>
    <t>ENSMUSG00000045912</t>
  </si>
  <si>
    <t>C2cd4c</t>
  </si>
  <si>
    <t>ENSMUSG00000045915</t>
  </si>
  <si>
    <t>Ccdc42</t>
  </si>
  <si>
    <t>ENSMUSG00000045917</t>
  </si>
  <si>
    <t>Tmem268</t>
  </si>
  <si>
    <t>ENSMUSG00000045929</t>
  </si>
  <si>
    <t>Gm20715</t>
  </si>
  <si>
    <t>ENSMUSG00000045942</t>
  </si>
  <si>
    <t>BC049762</t>
  </si>
  <si>
    <t>ENSMUSG00000045962</t>
  </si>
  <si>
    <t>Wnk1</t>
  </si>
  <si>
    <t>ENSMUSG00000045967</t>
  </si>
  <si>
    <t>Gpr158</t>
  </si>
  <si>
    <t>ENSMUSG00000045968</t>
  </si>
  <si>
    <t>Teddm2</t>
  </si>
  <si>
    <t>ENSMUSG00000045969</t>
  </si>
  <si>
    <t>Ing1</t>
  </si>
  <si>
    <t>ENSMUSG00000045973</t>
  </si>
  <si>
    <t>Slc25a51</t>
  </si>
  <si>
    <t>ENSMUSG00000045975</t>
  </si>
  <si>
    <t>C2cd2</t>
  </si>
  <si>
    <t>ENSMUSG00000045980</t>
  </si>
  <si>
    <t>Tmem104</t>
  </si>
  <si>
    <t>ENSMUSG00000045983</t>
  </si>
  <si>
    <t>Eif4g1</t>
  </si>
  <si>
    <t>ENSMUSG00000045991</t>
  </si>
  <si>
    <t>Onecut2</t>
  </si>
  <si>
    <t>ENSMUSG00000045994</t>
  </si>
  <si>
    <t>B3gat1</t>
  </si>
  <si>
    <t>ENSMUSG00000046000</t>
  </si>
  <si>
    <t>Naa11</t>
  </si>
  <si>
    <t>ENSMUSG00000046006</t>
  </si>
  <si>
    <t>Gapt</t>
  </si>
  <si>
    <t>ENSMUSG00000046008</t>
  </si>
  <si>
    <t>Pnlip</t>
  </si>
  <si>
    <t>ENSMUSG00000046016</t>
  </si>
  <si>
    <t>Olfr1364</t>
  </si>
  <si>
    <t>ENSMUSG00000046020</t>
  </si>
  <si>
    <t>Pofut1</t>
  </si>
  <si>
    <t>ENSMUSG00000046027</t>
  </si>
  <si>
    <t>Stard5</t>
  </si>
  <si>
    <t>ENSMUSG00000046031</t>
  </si>
  <si>
    <t>Calhm6</t>
  </si>
  <si>
    <t>ENSMUSG00000046032</t>
  </si>
  <si>
    <t>Snx12</t>
  </si>
  <si>
    <t>ENSMUSG00000046034</t>
  </si>
  <si>
    <t>Otulin</t>
  </si>
  <si>
    <t>ENSMUSG00000046041</t>
  </si>
  <si>
    <t>Olfr803</t>
  </si>
  <si>
    <t>ENSMUSG00000046049</t>
  </si>
  <si>
    <t>Rp1l1</t>
  </si>
  <si>
    <t>ENSMUSG00000046062</t>
  </si>
  <si>
    <t>Ppp1r15b</t>
  </si>
  <si>
    <t>ENSMUSG00000046079</t>
  </si>
  <si>
    <t>Lrrc8d</t>
  </si>
  <si>
    <t>ENSMUSG00000046082</t>
  </si>
  <si>
    <t>Tmem174</t>
  </si>
  <si>
    <t>ENSMUSG00000046093</t>
  </si>
  <si>
    <t>Hpcal4</t>
  </si>
  <si>
    <t>ENSMUSG00000046095</t>
  </si>
  <si>
    <t>Krt32</t>
  </si>
  <si>
    <t>ENSMUSG00000046096</t>
  </si>
  <si>
    <t>Mosmo</t>
  </si>
  <si>
    <t>ENSMUSG00000046101</t>
  </si>
  <si>
    <t>Mcmdc2</t>
  </si>
  <si>
    <t>ENSMUSG00000046130</t>
  </si>
  <si>
    <t>Vmn1r184</t>
  </si>
  <si>
    <t>ENSMUSG00000046133</t>
  </si>
  <si>
    <t>C130073F10Rik</t>
  </si>
  <si>
    <t>ENSMUSG00000046138</t>
  </si>
  <si>
    <t>9930021J03Rik</t>
  </si>
  <si>
    <t>ENSMUSG00000046150</t>
  </si>
  <si>
    <t>Olfr918</t>
  </si>
  <si>
    <t>ENSMUSG00000046159</t>
  </si>
  <si>
    <t>Chrm3</t>
  </si>
  <si>
    <t>ENSMUSG00000046167</t>
  </si>
  <si>
    <t>Gldn</t>
  </si>
  <si>
    <t>ENSMUSG00000046168</t>
  </si>
  <si>
    <t>Kcnrg</t>
  </si>
  <si>
    <t>ENSMUSG00000046169</t>
  </si>
  <si>
    <t>Adamts6</t>
  </si>
  <si>
    <t>ENSMUSG00000046178</t>
  </si>
  <si>
    <t>Nxph1</t>
  </si>
  <si>
    <t>ENSMUSG00000046179</t>
  </si>
  <si>
    <t>E2f8</t>
  </si>
  <si>
    <t>ENSMUSG00000046182</t>
  </si>
  <si>
    <t>Gsg1l</t>
  </si>
  <si>
    <t>ENSMUSG00000046186</t>
  </si>
  <si>
    <t>Cd109</t>
  </si>
  <si>
    <t>ENSMUSG00000046196</t>
  </si>
  <si>
    <t>Ttc39d</t>
  </si>
  <si>
    <t>ENSMUSG00000046201</t>
  </si>
  <si>
    <t>Scaf8</t>
  </si>
  <si>
    <t>ENSMUSG00000046204</t>
  </si>
  <si>
    <t>Pnma2</t>
  </si>
  <si>
    <t>ENSMUSG00000046210</t>
  </si>
  <si>
    <t>Olfr735</t>
  </si>
  <si>
    <t>ENSMUSG00000046213</t>
  </si>
  <si>
    <t>Cym</t>
  </si>
  <si>
    <t>ENSMUSG00000046223</t>
  </si>
  <si>
    <t>Plaur</t>
  </si>
  <si>
    <t>ENSMUSG00000046230</t>
  </si>
  <si>
    <t>Vps13a</t>
  </si>
  <si>
    <t>ENSMUSG00000046242</t>
  </si>
  <si>
    <t>Nme9</t>
  </si>
  <si>
    <t>ENSMUSG00000046245</t>
  </si>
  <si>
    <t>Pilra</t>
  </si>
  <si>
    <t>ENSMUSG00000046258</t>
  </si>
  <si>
    <t>Adam29</t>
  </si>
  <si>
    <t>ENSMUSG00000046262</t>
  </si>
  <si>
    <t>C87977</t>
  </si>
  <si>
    <t>ENSMUSG00000046272</t>
  </si>
  <si>
    <t>Olfr1444</t>
  </si>
  <si>
    <t>ENSMUSG00000046280</t>
  </si>
  <si>
    <t>She</t>
  </si>
  <si>
    <t>ENSMUSG00000046282</t>
  </si>
  <si>
    <t>Adam20</t>
  </si>
  <si>
    <t>ENSMUSG00000046295</t>
  </si>
  <si>
    <t>Ankle1</t>
  </si>
  <si>
    <t>ENSMUSG00000046300</t>
  </si>
  <si>
    <t>Olfr1412</t>
  </si>
  <si>
    <t>ENSMUSG00000046312</t>
  </si>
  <si>
    <t>AI464131</t>
  </si>
  <si>
    <t>ENSMUSG00000046317</t>
  </si>
  <si>
    <t>BC107364</t>
  </si>
  <si>
    <t>ENSMUSG00000046318</t>
  </si>
  <si>
    <t>Ccbe1</t>
  </si>
  <si>
    <t>ENSMUSG00000046321</t>
  </si>
  <si>
    <t>Hs3st2</t>
  </si>
  <si>
    <t>ENSMUSG00000046323</t>
  </si>
  <si>
    <t>Dppa3</t>
  </si>
  <si>
    <t>ENSMUSG00000046324</t>
  </si>
  <si>
    <t>Ermp1</t>
  </si>
  <si>
    <t>ENSMUSG00000046329</t>
  </si>
  <si>
    <t>Slc25a23</t>
  </si>
  <si>
    <t>ENSMUSG00000046337</t>
  </si>
  <si>
    <t>Fam178b</t>
  </si>
  <si>
    <t>ENSMUSG00000046338</t>
  </si>
  <si>
    <t>Gpat2</t>
  </si>
  <si>
    <t>ENSMUSG00000046345</t>
  </si>
  <si>
    <t>Smco1</t>
  </si>
  <si>
    <t>ENSMUSG00000046364</t>
  </si>
  <si>
    <t>Rpl27a</t>
  </si>
  <si>
    <t>ENSMUSG00000046367</t>
  </si>
  <si>
    <t>Mgat4e</t>
  </si>
  <si>
    <t>ENSMUSG00000046378</t>
  </si>
  <si>
    <t>Asphd1</t>
  </si>
  <si>
    <t>ENSMUSG00000046396</t>
  </si>
  <si>
    <t>Olfr609</t>
  </si>
  <si>
    <t>ENSMUSG00000046404</t>
  </si>
  <si>
    <t>Yod1</t>
  </si>
  <si>
    <t>ENSMUSG00000046408</t>
  </si>
  <si>
    <t>1700067K01Rik</t>
  </si>
  <si>
    <t>ENSMUSG00000046410</t>
  </si>
  <si>
    <t>Kcnk6</t>
  </si>
  <si>
    <t>ENSMUSG00000046431</t>
  </si>
  <si>
    <t>Olfr518</t>
  </si>
  <si>
    <t>ENSMUSG00000046434</t>
  </si>
  <si>
    <t>Hnrnpa1</t>
  </si>
  <si>
    <t>ENSMUSG00000046441</t>
  </si>
  <si>
    <t>Cmtr2</t>
  </si>
  <si>
    <t>ENSMUSG00000046447</t>
  </si>
  <si>
    <t>Camk2n1</t>
  </si>
  <si>
    <t>ENSMUSG00000046450</t>
  </si>
  <si>
    <t>Olfr71</t>
  </si>
  <si>
    <t>ENSMUSG00000046456</t>
  </si>
  <si>
    <t>Tmem150b</t>
  </si>
  <si>
    <t>ENSMUSG00000046460</t>
  </si>
  <si>
    <t>Sh2d7</t>
  </si>
  <si>
    <t>ENSMUSG00000046470</t>
  </si>
  <si>
    <t>Sox18</t>
  </si>
  <si>
    <t>ENSMUSG00000046480</t>
  </si>
  <si>
    <t>Scn4b</t>
  </si>
  <si>
    <t>ENSMUSG00000046490</t>
  </si>
  <si>
    <t>Rnf222</t>
  </si>
  <si>
    <t>ENSMUSG00000046493</t>
  </si>
  <si>
    <t>Olfr1352</t>
  </si>
  <si>
    <t>ENSMUSG00000046500</t>
  </si>
  <si>
    <t>Fam19a4</t>
  </si>
  <si>
    <t>ENSMUSG00000046546</t>
  </si>
  <si>
    <t>Fam43a</t>
  </si>
  <si>
    <t>ENSMUSG00000046556</t>
  </si>
  <si>
    <t>Zfp319</t>
  </si>
  <si>
    <t>ENSMUSG00000046561</t>
  </si>
  <si>
    <t>Arsj</t>
  </si>
  <si>
    <t>ENSMUSG00000046562</t>
  </si>
  <si>
    <t>Unc119b</t>
  </si>
  <si>
    <t>ENSMUSG00000046567</t>
  </si>
  <si>
    <t>4930430F08Rik</t>
  </si>
  <si>
    <t>ENSMUSG00000046572</t>
  </si>
  <si>
    <t>Zfp518b</t>
  </si>
  <si>
    <t>ENSMUSG00000046574</t>
  </si>
  <si>
    <t>Prr12</t>
  </si>
  <si>
    <t>ENSMUSG00000046591</t>
  </si>
  <si>
    <t>Ticrr</t>
  </si>
  <si>
    <t>ENSMUSG00000046593</t>
  </si>
  <si>
    <t>Tmem215</t>
  </si>
  <si>
    <t>ENSMUSG00000046598</t>
  </si>
  <si>
    <t>Bdh1</t>
  </si>
  <si>
    <t>ENSMUSG00000046607</t>
  </si>
  <si>
    <t>Hrk</t>
  </si>
  <si>
    <t>ENSMUSG00000046610</t>
  </si>
  <si>
    <t>Oacyl</t>
  </si>
  <si>
    <t>ENSMUSG00000046613</t>
  </si>
  <si>
    <t>Vwa5b2</t>
  </si>
  <si>
    <t>ENSMUSG00000046634</t>
  </si>
  <si>
    <t>Pkd1l1</t>
  </si>
  <si>
    <t>ENSMUSG00000046637</t>
  </si>
  <si>
    <t>Ttc34</t>
  </si>
  <si>
    <t>ENSMUSG00000046650</t>
  </si>
  <si>
    <t>Olfr1440</t>
  </si>
  <si>
    <t>ENSMUSG00000046652</t>
  </si>
  <si>
    <t>Tas2r143</t>
  </si>
  <si>
    <t>ENSMUSG00000046667</t>
  </si>
  <si>
    <t>Rbm12b1</t>
  </si>
  <si>
    <t>ENSMUSG00000046671</t>
  </si>
  <si>
    <t>Mtfr1l</t>
  </si>
  <si>
    <t>ENSMUSG00000046675</t>
  </si>
  <si>
    <t>Tmem251</t>
  </si>
  <si>
    <t>ENSMUSG00000046678</t>
  </si>
  <si>
    <t>Olfr981</t>
  </si>
  <si>
    <t>ENSMUSG00000046688</t>
  </si>
  <si>
    <t>Tifa</t>
  </si>
  <si>
    <t>ENSMUSG00000046691</t>
  </si>
  <si>
    <t>Chtf8</t>
  </si>
  <si>
    <t>ENSMUSG00000046694</t>
  </si>
  <si>
    <t>Tent5b</t>
  </si>
  <si>
    <t>ENSMUSG00000046697</t>
  </si>
  <si>
    <t>Enpp7</t>
  </si>
  <si>
    <t>ENSMUSG00000046699</t>
  </si>
  <si>
    <t>Slitrk4</t>
  </si>
  <si>
    <t>ENSMUSG00000046709</t>
  </si>
  <si>
    <t>Mapk10</t>
  </si>
  <si>
    <t>ENSMUSG00000046716</t>
  </si>
  <si>
    <t>Vmn1r67</t>
  </si>
  <si>
    <t>ENSMUSG00000046718</t>
  </si>
  <si>
    <t>Bst2</t>
  </si>
  <si>
    <t>ENSMUSG00000046719</t>
  </si>
  <si>
    <t>Nxph3</t>
  </si>
  <si>
    <t>ENSMUSG00000046722</t>
  </si>
  <si>
    <t>Cdc42se1</t>
  </si>
  <si>
    <t>ENSMUSG00000046727</t>
  </si>
  <si>
    <t>Cystm1</t>
  </si>
  <si>
    <t>ENSMUSG00000046731</t>
  </si>
  <si>
    <t>Kctd11</t>
  </si>
  <si>
    <t>ENSMUSG00000046733</t>
  </si>
  <si>
    <t>Gprc5a</t>
  </si>
  <si>
    <t>ENSMUSG00000046748</t>
  </si>
  <si>
    <t>Tmem45a2</t>
  </si>
  <si>
    <t>ENSMUSG00000046750</t>
  </si>
  <si>
    <t>Selenov</t>
  </si>
  <si>
    <t>ENSMUSG00000046755</t>
  </si>
  <si>
    <t>Kif2b</t>
  </si>
  <si>
    <t>ENSMUSG00000046756</t>
  </si>
  <si>
    <t>Mrps7</t>
  </si>
  <si>
    <t>ENSMUSG00000046761</t>
  </si>
  <si>
    <t>Fam83h</t>
  </si>
  <si>
    <t>ENSMUSG00000046768</t>
  </si>
  <si>
    <t>Rhoj</t>
  </si>
  <si>
    <t>ENSMUSG00000046774</t>
  </si>
  <si>
    <t>8030474K03Rik</t>
  </si>
  <si>
    <t>ENSMUSG00000046782</t>
  </si>
  <si>
    <t>Ttc6</t>
  </si>
  <si>
    <t>ENSMUSG00000046785</t>
  </si>
  <si>
    <t>Epm2aip1</t>
  </si>
  <si>
    <t>ENSMUSG00000046791</t>
  </si>
  <si>
    <t>Riox1</t>
  </si>
  <si>
    <t>ENSMUSG00000046792</t>
  </si>
  <si>
    <t>Zfp787</t>
  </si>
  <si>
    <t>ENSMUSG00000046793</t>
  </si>
  <si>
    <t>Gpr61</t>
  </si>
  <si>
    <t>ENSMUSG00000046798</t>
  </si>
  <si>
    <t>Cldn12</t>
  </si>
  <si>
    <t>ENSMUSG00000046804</t>
  </si>
  <si>
    <t>Phgr1</t>
  </si>
  <si>
    <t>ENSMUSG00000046805</t>
  </si>
  <si>
    <t>Mpeg1</t>
  </si>
  <si>
    <t>ENSMUSG00000046807</t>
  </si>
  <si>
    <t>Lrrc75b</t>
  </si>
  <si>
    <t>ENSMUSG00000046811</t>
  </si>
  <si>
    <t>Gltpd2</t>
  </si>
  <si>
    <t>ENSMUSG00000046822</t>
  </si>
  <si>
    <t>Slc39a3</t>
  </si>
  <si>
    <t>ENSMUSG00000046834</t>
  </si>
  <si>
    <t>Krt1</t>
  </si>
  <si>
    <t>ENSMUSG00000046836</t>
  </si>
  <si>
    <t>Brox</t>
  </si>
  <si>
    <t>ENSMUSG00000046841</t>
  </si>
  <si>
    <t>Ckap4</t>
  </si>
  <si>
    <t>ENSMUSG00000046844</t>
  </si>
  <si>
    <t>Vat1l</t>
  </si>
  <si>
    <t>ENSMUSG00000046846</t>
  </si>
  <si>
    <t>Spesp1</t>
  </si>
  <si>
    <t>ENSMUSG00000046854</t>
  </si>
  <si>
    <t>Pip5kl1</t>
  </si>
  <si>
    <t>ENSMUSG00000046856</t>
  </si>
  <si>
    <t>Gpr1</t>
  </si>
  <si>
    <t>ENSMUSG00000046861</t>
  </si>
  <si>
    <t>Hectd3</t>
  </si>
  <si>
    <t>ENSMUSG00000046862</t>
  </si>
  <si>
    <t>Pramef8</t>
  </si>
  <si>
    <t>ENSMUSG00000046873</t>
  </si>
  <si>
    <t>Mbtps2</t>
  </si>
  <si>
    <t>ENSMUSG00000046876</t>
  </si>
  <si>
    <t>Atxn1</t>
  </si>
  <si>
    <t>ENSMUSG00000046879</t>
  </si>
  <si>
    <t>Irgm1</t>
  </si>
  <si>
    <t>ENSMUSG00000046881</t>
  </si>
  <si>
    <t>Olfr374</t>
  </si>
  <si>
    <t>ENSMUSG00000046886</t>
  </si>
  <si>
    <t>Zfp474</t>
  </si>
  <si>
    <t>ENSMUSG00000046897</t>
  </si>
  <si>
    <t>Zfp740</t>
  </si>
  <si>
    <t>ENSMUSG00000046899</t>
  </si>
  <si>
    <t>Prl7a2</t>
  </si>
  <si>
    <t>ENSMUSG00000046913</t>
  </si>
  <si>
    <t>Olfr1451</t>
  </si>
  <si>
    <t>ENSMUSG00000046932</t>
  </si>
  <si>
    <t>Vmn1r193</t>
  </si>
  <si>
    <t>ENSMUSG00000046934</t>
  </si>
  <si>
    <t>Csl</t>
  </si>
  <si>
    <t>ENSMUSG00000046942</t>
  </si>
  <si>
    <t>Mageb16</t>
  </si>
  <si>
    <t>ENSMUSG00000046947</t>
  </si>
  <si>
    <t>Adck2</t>
  </si>
  <si>
    <t>ENSMUSG00000046949</t>
  </si>
  <si>
    <t>Nqo2</t>
  </si>
  <si>
    <t>ENSMUSG00000046957</t>
  </si>
  <si>
    <t>Spz1</t>
  </si>
  <si>
    <t>ENSMUSG00000046961</t>
  </si>
  <si>
    <t>Gpr156</t>
  </si>
  <si>
    <t>ENSMUSG00000046962</t>
  </si>
  <si>
    <t>Zbtb21</t>
  </si>
  <si>
    <t>ENSMUSG00000046974</t>
  </si>
  <si>
    <t>BC053393</t>
  </si>
  <si>
    <t>ENSMUSG00000046975</t>
  </si>
  <si>
    <t>Olfr1020</t>
  </si>
  <si>
    <t>ENSMUSG00000046982</t>
  </si>
  <si>
    <t>Tshz1</t>
  </si>
  <si>
    <t>ENSMUSG00000046985</t>
  </si>
  <si>
    <t>Tapt1</t>
  </si>
  <si>
    <t>ENSMUSG00000046991</t>
  </si>
  <si>
    <t>Wdr27</t>
  </si>
  <si>
    <t>ENSMUSG00000046994</t>
  </si>
  <si>
    <t>Mars2</t>
  </si>
  <si>
    <t>ENSMUSG00000046997</t>
  </si>
  <si>
    <t>Spsb4</t>
  </si>
  <si>
    <t>ENSMUSG00000047013</t>
  </si>
  <si>
    <t>Fbxo41</t>
  </si>
  <si>
    <t>ENSMUSG00000047014</t>
  </si>
  <si>
    <t>Catsperb</t>
  </si>
  <si>
    <t>ENSMUSG00000047021</t>
  </si>
  <si>
    <t>Cfap65</t>
  </si>
  <si>
    <t>ENSMUSG00000047022</t>
  </si>
  <si>
    <t>Mipol1</t>
  </si>
  <si>
    <t>ENSMUSG00000047026</t>
  </si>
  <si>
    <t>Acsm4</t>
  </si>
  <si>
    <t>ENSMUSG00000047030</t>
  </si>
  <si>
    <t>Spata2</t>
  </si>
  <si>
    <t>ENSMUSG00000047033</t>
  </si>
  <si>
    <t>Pcdhb15</t>
  </si>
  <si>
    <t>ENSMUSG00000047034</t>
  </si>
  <si>
    <t>Ankrd33</t>
  </si>
  <si>
    <t>ENSMUSG00000047036</t>
  </si>
  <si>
    <t>Zfp445</t>
  </si>
  <si>
    <t>ENSMUSG00000047037</t>
  </si>
  <si>
    <t>Nipa1</t>
  </si>
  <si>
    <t>ENSMUSG00000047039</t>
  </si>
  <si>
    <t>Olfr1151</t>
  </si>
  <si>
    <t>ENSMUSG00000047040</t>
  </si>
  <si>
    <t>Prr15l</t>
  </si>
  <si>
    <t>ENSMUSG00000047044</t>
  </si>
  <si>
    <t>D030056L22Rik</t>
  </si>
  <si>
    <t>ENSMUSG00000047045</t>
  </si>
  <si>
    <t>Tmem164</t>
  </si>
  <si>
    <t>ENSMUSG00000047048</t>
  </si>
  <si>
    <t>Olfr432</t>
  </si>
  <si>
    <t>ENSMUSG00000047061</t>
  </si>
  <si>
    <t>Gm9817</t>
  </si>
  <si>
    <t>ENSMUSG00000047084</t>
  </si>
  <si>
    <t>Ngrn</t>
  </si>
  <si>
    <t>ENSMUSG00000047085</t>
  </si>
  <si>
    <t>Lrrc4b</t>
  </si>
  <si>
    <t>ENSMUSG00000047094</t>
  </si>
  <si>
    <t>Ofcc1</t>
  </si>
  <si>
    <t>ENSMUSG00000047098</t>
  </si>
  <si>
    <t>Rnf31</t>
  </si>
  <si>
    <t>ENSMUSG00000047117</t>
  </si>
  <si>
    <t>Ankdd1b</t>
  </si>
  <si>
    <t>ENSMUSG00000047123</t>
  </si>
  <si>
    <t>Ticam1</t>
  </si>
  <si>
    <t>ENSMUSG00000047126</t>
  </si>
  <si>
    <t>Cltc</t>
  </si>
  <si>
    <t>ENSMUSG00000047129</t>
  </si>
  <si>
    <t>1700113H08Rik</t>
  </si>
  <si>
    <t>ENSMUSG00000047139</t>
  </si>
  <si>
    <t>Cd24a</t>
  </si>
  <si>
    <t>ENSMUSG00000047141</t>
  </si>
  <si>
    <t>Zfp654</t>
  </si>
  <si>
    <t>ENSMUSG00000047146</t>
  </si>
  <si>
    <t>Tet1</t>
  </si>
  <si>
    <t>ENSMUSG00000047149</t>
  </si>
  <si>
    <t>Olfr1052</t>
  </si>
  <si>
    <t>ENSMUSG00000047153</t>
  </si>
  <si>
    <t>Khnyn</t>
  </si>
  <si>
    <t>ENSMUSG00000047155</t>
  </si>
  <si>
    <t>Cyp4x1</t>
  </si>
  <si>
    <t>ENSMUSG00000047161</t>
  </si>
  <si>
    <t>Chst9</t>
  </si>
  <si>
    <t>ENSMUSG00000047180</t>
  </si>
  <si>
    <t>Neurl3</t>
  </si>
  <si>
    <t>ENSMUSG00000047187</t>
  </si>
  <si>
    <t>Rab2a</t>
  </si>
  <si>
    <t>ENSMUSG00000047193</t>
  </si>
  <si>
    <t>Dync2h1</t>
  </si>
  <si>
    <t>ENSMUSG00000047205</t>
  </si>
  <si>
    <t>Dusp18</t>
  </si>
  <si>
    <t>ENSMUSG00000047213</t>
  </si>
  <si>
    <t>Ythdf3</t>
  </si>
  <si>
    <t>ENSMUSG00000047216</t>
  </si>
  <si>
    <t>Cdh19</t>
  </si>
  <si>
    <t>ENSMUSG00000047220</t>
  </si>
  <si>
    <t>Ccdc36</t>
  </si>
  <si>
    <t>ENSMUSG00000047222</t>
  </si>
  <si>
    <t>Rnase2a</t>
  </si>
  <si>
    <t>ENSMUSG00000047227</t>
  </si>
  <si>
    <t>Gm527</t>
  </si>
  <si>
    <t>ENSMUSG00000047228</t>
  </si>
  <si>
    <t>A2ml1</t>
  </si>
  <si>
    <t>ENSMUSG00000047237</t>
  </si>
  <si>
    <t>Fbxw21</t>
  </si>
  <si>
    <t>ENSMUSG00000047238</t>
  </si>
  <si>
    <t>Mageh1</t>
  </si>
  <si>
    <t>ENSMUSG00000047246</t>
  </si>
  <si>
    <t>Hist1h2be</t>
  </si>
  <si>
    <t>ENSMUSG00000047248</t>
  </si>
  <si>
    <t>C2cd3</t>
  </si>
  <si>
    <t>ENSMUSG00000047250</t>
  </si>
  <si>
    <t>Ptgs1</t>
  </si>
  <si>
    <t>ENSMUSG00000047257</t>
  </si>
  <si>
    <t>Prss45</t>
  </si>
  <si>
    <t>ENSMUSG00000047259</t>
  </si>
  <si>
    <t>Mc4r</t>
  </si>
  <si>
    <t>ENSMUSG00000047260</t>
  </si>
  <si>
    <t>Emc6</t>
  </si>
  <si>
    <t>ENSMUSG00000047281</t>
  </si>
  <si>
    <t>Sfn</t>
  </si>
  <si>
    <t>ENSMUSG00000047284</t>
  </si>
  <si>
    <t>Neurl4</t>
  </si>
  <si>
    <t>ENSMUSG00000047286</t>
  </si>
  <si>
    <t>Olfr370</t>
  </si>
  <si>
    <t>ENSMUSG00000047293</t>
  </si>
  <si>
    <t>Gpr15</t>
  </si>
  <si>
    <t>ENSMUSG00000047295</t>
  </si>
  <si>
    <t>Smgc</t>
  </si>
  <si>
    <t>ENSMUSG00000047298</t>
  </si>
  <si>
    <t>Kcnv2</t>
  </si>
  <si>
    <t>ENSMUSG00000047307</t>
  </si>
  <si>
    <t>Pcdhb13</t>
  </si>
  <si>
    <t>ENSMUSG00000047330</t>
  </si>
  <si>
    <t>Kcne4</t>
  </si>
  <si>
    <t>ENSMUSG00000047342</t>
  </si>
  <si>
    <t>Zfp286</t>
  </si>
  <si>
    <t>ENSMUSG00000047343</t>
  </si>
  <si>
    <t>Mettl21c</t>
  </si>
  <si>
    <t>ENSMUSG00000047344</t>
  </si>
  <si>
    <t>Lancl3</t>
  </si>
  <si>
    <t>ENSMUSG00000047363</t>
  </si>
  <si>
    <t>Cstad</t>
  </si>
  <si>
    <t>ENSMUSG00000047368</t>
  </si>
  <si>
    <t>Abhd17b</t>
  </si>
  <si>
    <t>ENSMUSG00000047369</t>
  </si>
  <si>
    <t>Dnah14</t>
  </si>
  <si>
    <t>ENSMUSG00000047379</t>
  </si>
  <si>
    <t>B4gat1</t>
  </si>
  <si>
    <t>ENSMUSG00000047388</t>
  </si>
  <si>
    <t>Atmin</t>
  </si>
  <si>
    <t>ENSMUSG00000047407</t>
  </si>
  <si>
    <t>Tgif1</t>
  </si>
  <si>
    <t>ENSMUSG00000047409</t>
  </si>
  <si>
    <t>Ctdspl</t>
  </si>
  <si>
    <t>ENSMUSG00000047412</t>
  </si>
  <si>
    <t>Zbtb44</t>
  </si>
  <si>
    <t>ENSMUSG00000047415</t>
  </si>
  <si>
    <t>Gpr68</t>
  </si>
  <si>
    <t>ENSMUSG00000047417</t>
  </si>
  <si>
    <t>Rexo1</t>
  </si>
  <si>
    <t>ENSMUSG00000047419</t>
  </si>
  <si>
    <t>Cmya5</t>
  </si>
  <si>
    <t>ENSMUSG00000047423</t>
  </si>
  <si>
    <t>AI837181</t>
  </si>
  <si>
    <t>ENSMUSG00000047428</t>
  </si>
  <si>
    <t>Dlk2</t>
  </si>
  <si>
    <t>ENSMUSG00000047434</t>
  </si>
  <si>
    <t>Xxylt1</t>
  </si>
  <si>
    <t>ENSMUSG00000047441</t>
  </si>
  <si>
    <t>Antxrl</t>
  </si>
  <si>
    <t>ENSMUSG00000047444</t>
  </si>
  <si>
    <t>Olfr139</t>
  </si>
  <si>
    <t>ENSMUSG00000047454</t>
  </si>
  <si>
    <t>Gphn</t>
  </si>
  <si>
    <t>ENSMUSG00000047459</t>
  </si>
  <si>
    <t>Dynlrb1</t>
  </si>
  <si>
    <t>ENSMUSG00000047466</t>
  </si>
  <si>
    <t>8030462N17Rik</t>
  </si>
  <si>
    <t>ENSMUSG00000047473</t>
  </si>
  <si>
    <t>Zfp30</t>
  </si>
  <si>
    <t>ENSMUSG00000047495</t>
  </si>
  <si>
    <t>Dlgap2</t>
  </si>
  <si>
    <t>ENSMUSG00000047496</t>
  </si>
  <si>
    <t>Rnf152</t>
  </si>
  <si>
    <t>ENSMUSG00000047497</t>
  </si>
  <si>
    <t>Adamts12</t>
  </si>
  <si>
    <t>ENSMUSG00000047501</t>
  </si>
  <si>
    <t>Cldn4</t>
  </si>
  <si>
    <t>ENSMUSG00000047502</t>
  </si>
  <si>
    <t>Mroh7</t>
  </si>
  <si>
    <t>ENSMUSG00000047508</t>
  </si>
  <si>
    <t>Mbd3l2</t>
  </si>
  <si>
    <t>ENSMUSG00000047511</t>
  </si>
  <si>
    <t>Olfr1396</t>
  </si>
  <si>
    <t>ENSMUSG00000047514</t>
  </si>
  <si>
    <t>Tspyl1</t>
  </si>
  <si>
    <t>ENSMUSG00000047528</t>
  </si>
  <si>
    <t>Als2cr12</t>
  </si>
  <si>
    <t>ENSMUSG00000047531</t>
  </si>
  <si>
    <t>Rtp2</t>
  </si>
  <si>
    <t>ENSMUSG00000047534</t>
  </si>
  <si>
    <t>Mis18bp1</t>
  </si>
  <si>
    <t>ENSMUSG00000047535</t>
  </si>
  <si>
    <t>Olfr67</t>
  </si>
  <si>
    <t>ENSMUSG00000047539</t>
  </si>
  <si>
    <t>Fbxo28</t>
  </si>
  <si>
    <t>ENSMUSG00000047544</t>
  </si>
  <si>
    <t>Olfr616</t>
  </si>
  <si>
    <t>ENSMUSG00000047545</t>
  </si>
  <si>
    <t>Olfr629</t>
  </si>
  <si>
    <t>ENSMUSG00000047554</t>
  </si>
  <si>
    <t>Tmem41b</t>
  </si>
  <si>
    <t>ENSMUSG00000047562</t>
  </si>
  <si>
    <t>Mmp10</t>
  </si>
  <si>
    <t>ENSMUSG00000047583</t>
  </si>
  <si>
    <t>Tyw3</t>
  </si>
  <si>
    <t>ENSMUSG00000047586</t>
  </si>
  <si>
    <t>Nccrp1</t>
  </si>
  <si>
    <t>ENSMUSG00000047592</t>
  </si>
  <si>
    <t>Nxpe5</t>
  </si>
  <si>
    <t>ENSMUSG00000047613</t>
  </si>
  <si>
    <t>A430005L14Rik</t>
  </si>
  <si>
    <t>ENSMUSG00000047617</t>
  </si>
  <si>
    <t>Paxx</t>
  </si>
  <si>
    <t>ENSMUSG00000047619</t>
  </si>
  <si>
    <t>Ddi1</t>
  </si>
  <si>
    <t>ENSMUSG00000047626</t>
  </si>
  <si>
    <t>Olfr791</t>
  </si>
  <si>
    <t>ENSMUSG00000047631</t>
  </si>
  <si>
    <t>Apof</t>
  </si>
  <si>
    <t>ENSMUSG00000047636</t>
  </si>
  <si>
    <t>Cdcp2</t>
  </si>
  <si>
    <t>ENSMUSG00000047638</t>
  </si>
  <si>
    <t>Nr1h4</t>
  </si>
  <si>
    <t>ENSMUSG00000047642</t>
  </si>
  <si>
    <t>D930020B18Rik</t>
  </si>
  <si>
    <t>ENSMUSG00000047648</t>
  </si>
  <si>
    <t>Fbxo30</t>
  </si>
  <si>
    <t>ENSMUSG00000047649</t>
  </si>
  <si>
    <t>Cd3eap</t>
  </si>
  <si>
    <t>ENSMUSG00000047655</t>
  </si>
  <si>
    <t>Vmn1r74</t>
  </si>
  <si>
    <t>ENSMUSG00000047658</t>
  </si>
  <si>
    <t>Gal3st3</t>
  </si>
  <si>
    <t>ENSMUSG00000047669</t>
  </si>
  <si>
    <t>Msl3l2</t>
  </si>
  <si>
    <t>ENSMUSG00000047675</t>
  </si>
  <si>
    <t>Rps8</t>
  </si>
  <si>
    <t>ENSMUSG00000047694</t>
  </si>
  <si>
    <t>Yipf6</t>
  </si>
  <si>
    <t>ENSMUSG00000047696</t>
  </si>
  <si>
    <t>Ccdc144b</t>
  </si>
  <si>
    <t>ENSMUSG00000047702</t>
  </si>
  <si>
    <t>Olfr1388</t>
  </si>
  <si>
    <t>ENSMUSG00000047710</t>
  </si>
  <si>
    <t>Champ1</t>
  </si>
  <si>
    <t>ENSMUSG00000047712</t>
  </si>
  <si>
    <t>Ust</t>
  </si>
  <si>
    <t>ENSMUSG00000047714</t>
  </si>
  <si>
    <t>Ppp1r2</t>
  </si>
  <si>
    <t>ENSMUSG00000047719</t>
  </si>
  <si>
    <t>Ubiad1</t>
  </si>
  <si>
    <t>ENSMUSG00000047720</t>
  </si>
  <si>
    <t>4922502D21Rik</t>
  </si>
  <si>
    <t>ENSMUSG00000047728</t>
  </si>
  <si>
    <t>BC025446</t>
  </si>
  <si>
    <t>ENSMUSG00000047731</t>
  </si>
  <si>
    <t>Wbp1l</t>
  </si>
  <si>
    <t>ENSMUSG00000047735</t>
  </si>
  <si>
    <t>Samd9l</t>
  </si>
  <si>
    <t>ENSMUSG00000047746</t>
  </si>
  <si>
    <t>Fbxo40</t>
  </si>
  <si>
    <t>ENSMUSG00000047747</t>
  </si>
  <si>
    <t>Rnf150</t>
  </si>
  <si>
    <t>ENSMUSG00000047757</t>
  </si>
  <si>
    <t>Fancb</t>
  </si>
  <si>
    <t>ENSMUSG00000047767</t>
  </si>
  <si>
    <t>Atg16l2</t>
  </si>
  <si>
    <t>ENSMUSG00000047777</t>
  </si>
  <si>
    <t>Phf13</t>
  </si>
  <si>
    <t>ENSMUSG00000047786</t>
  </si>
  <si>
    <t>Lix1</t>
  </si>
  <si>
    <t>ENSMUSG00000047793</t>
  </si>
  <si>
    <t>Sned1</t>
  </si>
  <si>
    <t>ENSMUSG00000047794</t>
  </si>
  <si>
    <t>Olfr685</t>
  </si>
  <si>
    <t>ENSMUSG00000047797</t>
  </si>
  <si>
    <t>Gjb1</t>
  </si>
  <si>
    <t>ENSMUSG00000047798</t>
  </si>
  <si>
    <t>Cd300lf</t>
  </si>
  <si>
    <t>ENSMUSG00000047804</t>
  </si>
  <si>
    <t>Akap10</t>
  </si>
  <si>
    <t>ENSMUSG00000047819</t>
  </si>
  <si>
    <t>Tigd4</t>
  </si>
  <si>
    <t>ENSMUSG00000047821</t>
  </si>
  <si>
    <t>Trim16</t>
  </si>
  <si>
    <t>ENSMUSG00000047824</t>
  </si>
  <si>
    <t>Pygo2</t>
  </si>
  <si>
    <t>ENSMUSG00000047832</t>
  </si>
  <si>
    <t>Cdca4</t>
  </si>
  <si>
    <t>ENSMUSG00000047841</t>
  </si>
  <si>
    <t>Fndc11</t>
  </si>
  <si>
    <t>ENSMUSG00000047842</t>
  </si>
  <si>
    <t>Diras2</t>
  </si>
  <si>
    <t>ENSMUSG00000047843</t>
  </si>
  <si>
    <t>Bri3</t>
  </si>
  <si>
    <t>ENSMUSG00000047861</t>
  </si>
  <si>
    <t>Foxi1</t>
  </si>
  <si>
    <t>ENSMUSG00000047866</t>
  </si>
  <si>
    <t>Lonp2</t>
  </si>
  <si>
    <t>ENSMUSG00000047868</t>
  </si>
  <si>
    <t>Olfr770</t>
  </si>
  <si>
    <t>ENSMUSG00000047879</t>
  </si>
  <si>
    <t>Usp14</t>
  </si>
  <si>
    <t>ENSMUSG00000047880</t>
  </si>
  <si>
    <t>Cxcr5</t>
  </si>
  <si>
    <t>ENSMUSG00000047881</t>
  </si>
  <si>
    <t>Rell1</t>
  </si>
  <si>
    <t>ENSMUSG00000047884</t>
  </si>
  <si>
    <t>Klk9</t>
  </si>
  <si>
    <t>ENSMUSG00000047888</t>
  </si>
  <si>
    <t>Tnrc6b</t>
  </si>
  <si>
    <t>ENSMUSG00000047889</t>
  </si>
  <si>
    <t>Serpinb6d</t>
  </si>
  <si>
    <t>ENSMUSG00000047894</t>
  </si>
  <si>
    <t>Ang2</t>
  </si>
  <si>
    <t>ENSMUSG00000047898</t>
  </si>
  <si>
    <t>Ccr4</t>
  </si>
  <si>
    <t>ENSMUSG00000047904</t>
  </si>
  <si>
    <t>Sstr2</t>
  </si>
  <si>
    <t>ENSMUSG00000047909</t>
  </si>
  <si>
    <t>Ankrd16</t>
  </si>
  <si>
    <t>ENSMUSG00000047910</t>
  </si>
  <si>
    <t>Pcdhb16</t>
  </si>
  <si>
    <t>ENSMUSG00000047911</t>
  </si>
  <si>
    <t>Npm2</t>
  </si>
  <si>
    <t>ENSMUSG00000047921</t>
  </si>
  <si>
    <t>Trappc9</t>
  </si>
  <si>
    <t>ENSMUSG00000047940</t>
  </si>
  <si>
    <t>Stpg2</t>
  </si>
  <si>
    <t>ENSMUSG00000047945</t>
  </si>
  <si>
    <t>Marcksl1</t>
  </si>
  <si>
    <t>ENSMUSG00000047959</t>
  </si>
  <si>
    <t>Kcna3</t>
  </si>
  <si>
    <t>ENSMUSG00000047960</t>
  </si>
  <si>
    <t>Olfr186</t>
  </si>
  <si>
    <t>ENSMUSG00000047963</t>
  </si>
  <si>
    <t>Stbd1</t>
  </si>
  <si>
    <t>ENSMUSG00000047976</t>
  </si>
  <si>
    <t>Kcna1</t>
  </si>
  <si>
    <t>ENSMUSG00000047977</t>
  </si>
  <si>
    <t>Synb</t>
  </si>
  <si>
    <t>ENSMUSG00000047986</t>
  </si>
  <si>
    <t>Palm3</t>
  </si>
  <si>
    <t>ENSMUSG00000047989</t>
  </si>
  <si>
    <t>Ino80c</t>
  </si>
  <si>
    <t>ENSMUSG00000047992</t>
  </si>
  <si>
    <t>Fam69c</t>
  </si>
  <si>
    <t>ENSMUSG00000048000</t>
  </si>
  <si>
    <t>Gigyf2</t>
  </si>
  <si>
    <t>ENSMUSG00000048003</t>
  </si>
  <si>
    <t>Catsper4</t>
  </si>
  <si>
    <t>ENSMUSG00000048004</t>
  </si>
  <si>
    <t>Tmem196</t>
  </si>
  <si>
    <t>ENSMUSG00000048012</t>
  </si>
  <si>
    <t>Zfp473</t>
  </si>
  <si>
    <t>ENSMUSG00000048013</t>
  </si>
  <si>
    <t>Krt35</t>
  </si>
  <si>
    <t>ENSMUSG00000048015</t>
  </si>
  <si>
    <t>Neurod4</t>
  </si>
  <si>
    <t>ENSMUSG00000048022</t>
  </si>
  <si>
    <t>Tmem229a</t>
  </si>
  <si>
    <t>ENSMUSG00000048027</t>
  </si>
  <si>
    <t>Rgmb</t>
  </si>
  <si>
    <t>ENSMUSG00000048029</t>
  </si>
  <si>
    <t>Eno4</t>
  </si>
  <si>
    <t>ENSMUSG00000048031</t>
  </si>
  <si>
    <t>Fcrl5</t>
  </si>
  <si>
    <t>ENSMUSG00000048038</t>
  </si>
  <si>
    <t>Ccdc187</t>
  </si>
  <si>
    <t>ENSMUSG00000048039</t>
  </si>
  <si>
    <t>Isg20l2</t>
  </si>
  <si>
    <t>ENSMUSG00000048047</t>
  </si>
  <si>
    <t>Zbtb33</t>
  </si>
  <si>
    <t>ENSMUSG00000048065</t>
  </si>
  <si>
    <t>Cyb5r2</t>
  </si>
  <si>
    <t>ENSMUSG00000048067</t>
  </si>
  <si>
    <t>Olfr1349</t>
  </si>
  <si>
    <t>ENSMUSG00000048070</t>
  </si>
  <si>
    <t>Pirt</t>
  </si>
  <si>
    <t>ENSMUSG00000048076</t>
  </si>
  <si>
    <t>Arf1</t>
  </si>
  <si>
    <t>ENSMUSG00000048078</t>
  </si>
  <si>
    <t>Tenm4</t>
  </si>
  <si>
    <t>ENSMUSG00000048080</t>
  </si>
  <si>
    <t>Olfr731</t>
  </si>
  <si>
    <t>ENSMUSG00000048100</t>
  </si>
  <si>
    <t>Taf13</t>
  </si>
  <si>
    <t>ENSMUSG00000048101</t>
  </si>
  <si>
    <t>Olfr19</t>
  </si>
  <si>
    <t>ENSMUSG00000048108</t>
  </si>
  <si>
    <t>Tmem72</t>
  </si>
  <si>
    <t>ENSMUSG00000048109</t>
  </si>
  <si>
    <t>Rbm15</t>
  </si>
  <si>
    <t>ENSMUSG00000048120</t>
  </si>
  <si>
    <t>Entpd1</t>
  </si>
  <si>
    <t>ENSMUSG00000048126</t>
  </si>
  <si>
    <t>Col6a3</t>
  </si>
  <si>
    <t>ENSMUSG00000048142</t>
  </si>
  <si>
    <t>Nat8l</t>
  </si>
  <si>
    <t>ENSMUSG00000048148</t>
  </si>
  <si>
    <t>Nwd1</t>
  </si>
  <si>
    <t>ENSMUSG00000048153</t>
  </si>
  <si>
    <t>Olfr49</t>
  </si>
  <si>
    <t>ENSMUSG00000048154</t>
  </si>
  <si>
    <t>Kmt2d</t>
  </si>
  <si>
    <t>ENSMUSG00000048170</t>
  </si>
  <si>
    <t>Mcmbp</t>
  </si>
  <si>
    <t>ENSMUSG00000048173</t>
  </si>
  <si>
    <t>Olfr1324</t>
  </si>
  <si>
    <t>ENSMUSG00000048174</t>
  </si>
  <si>
    <t>Tmem81</t>
  </si>
  <si>
    <t>ENSMUSG00000048175</t>
  </si>
  <si>
    <t>Asb8</t>
  </si>
  <si>
    <t>ENSMUSG00000048186</t>
  </si>
  <si>
    <t>Bend7</t>
  </si>
  <si>
    <t>ENSMUSG00000048191</t>
  </si>
  <si>
    <t>Muc6</t>
  </si>
  <si>
    <t>ENSMUSG00000048197</t>
  </si>
  <si>
    <t>Olfr1153</t>
  </si>
  <si>
    <t>ENSMUSG00000048200</t>
  </si>
  <si>
    <t>Cracr2b</t>
  </si>
  <si>
    <t>ENSMUSG00000048216</t>
  </si>
  <si>
    <t>Gpr85</t>
  </si>
  <si>
    <t>ENSMUSG00000048217</t>
  </si>
  <si>
    <t>Nags</t>
  </si>
  <si>
    <t>ENSMUSG00000048218</t>
  </si>
  <si>
    <t>Amigo2</t>
  </si>
  <si>
    <t>ENSMUSG00000048222</t>
  </si>
  <si>
    <t>Mfap1b</t>
  </si>
  <si>
    <t>ENSMUSG00000048230</t>
  </si>
  <si>
    <t>Fbxo43</t>
  </si>
  <si>
    <t>ENSMUSG00000048231</t>
  </si>
  <si>
    <t>H2-M10.4</t>
  </si>
  <si>
    <t>ENSMUSG00000048234</t>
  </si>
  <si>
    <t>Rnf149</t>
  </si>
  <si>
    <t>ENSMUSG00000048240</t>
  </si>
  <si>
    <t>Gng7</t>
  </si>
  <si>
    <t>ENSMUSG00000048249</t>
  </si>
  <si>
    <t>Crebrf</t>
  </si>
  <si>
    <t>ENSMUSG00000048251</t>
  </si>
  <si>
    <t>Bcl11b</t>
  </si>
  <si>
    <t>ENSMUSG00000048264</t>
  </si>
  <si>
    <t>Dip2c</t>
  </si>
  <si>
    <t>ENSMUSG00000048271</t>
  </si>
  <si>
    <t>Rbm33</t>
  </si>
  <si>
    <t>ENSMUSG00000048277</t>
  </si>
  <si>
    <t>Syngr2</t>
  </si>
  <si>
    <t>ENSMUSG00000048281</t>
  </si>
  <si>
    <t>Dleu7</t>
  </si>
  <si>
    <t>ENSMUSG00000048285</t>
  </si>
  <si>
    <t>Frmd6</t>
  </si>
  <si>
    <t>ENSMUSG00000048292</t>
  </si>
  <si>
    <t>Olfr1417</t>
  </si>
  <si>
    <t>ENSMUSG00000048299</t>
  </si>
  <si>
    <t>Olfr148</t>
  </si>
  <si>
    <t>ENSMUSG00000048307</t>
  </si>
  <si>
    <t>Ankrd46</t>
  </si>
  <si>
    <t>ENSMUSG00000048310</t>
  </si>
  <si>
    <t>Pskh1</t>
  </si>
  <si>
    <t>ENSMUSG00000048312</t>
  </si>
  <si>
    <t>Gm4884</t>
  </si>
  <si>
    <t>ENSMUSG00000048327</t>
  </si>
  <si>
    <t>Ckap2l</t>
  </si>
  <si>
    <t>ENSMUSG00000048329</t>
  </si>
  <si>
    <t>Mfsd6l</t>
  </si>
  <si>
    <t>ENSMUSG00000048330</t>
  </si>
  <si>
    <t>Ric3</t>
  </si>
  <si>
    <t>ENSMUSG00000048332</t>
  </si>
  <si>
    <t>Lhfp</t>
  </si>
  <si>
    <t>ENSMUSG00000048337</t>
  </si>
  <si>
    <t>Npy4r</t>
  </si>
  <si>
    <t>ENSMUSG00000048349</t>
  </si>
  <si>
    <t>Pou4f1</t>
  </si>
  <si>
    <t>ENSMUSG00000048356</t>
  </si>
  <si>
    <t>Olfr1496</t>
  </si>
  <si>
    <t>ENSMUSG00000048368</t>
  </si>
  <si>
    <t>Omd</t>
  </si>
  <si>
    <t>ENSMUSG00000048378</t>
  </si>
  <si>
    <t>Olfr1394</t>
  </si>
  <si>
    <t>ENSMUSG00000048379</t>
  </si>
  <si>
    <t>Socs4</t>
  </si>
  <si>
    <t>ENSMUSG00000048385</t>
  </si>
  <si>
    <t>Scrt1</t>
  </si>
  <si>
    <t>ENSMUSG00000048388</t>
  </si>
  <si>
    <t>Fam171b</t>
  </si>
  <si>
    <t>ENSMUSG00000048391</t>
  </si>
  <si>
    <t>Olfr843</t>
  </si>
  <si>
    <t>ENSMUSG00000048399</t>
  </si>
  <si>
    <t>Tprg</t>
  </si>
  <si>
    <t>ENSMUSG00000048400</t>
  </si>
  <si>
    <t>Prss54</t>
  </si>
  <si>
    <t>ENSMUSG00000048402</t>
  </si>
  <si>
    <t>Gli2</t>
  </si>
  <si>
    <t>ENSMUSG00000048410</t>
  </si>
  <si>
    <t>Zfp407</t>
  </si>
  <si>
    <t>ENSMUSG00000048411</t>
  </si>
  <si>
    <t>Gm597</t>
  </si>
  <si>
    <t>ENSMUSG00000048416</t>
  </si>
  <si>
    <t>Mlf1</t>
  </si>
  <si>
    <t>ENSMUSG00000048424</t>
  </si>
  <si>
    <t>Ranbp3l</t>
  </si>
  <si>
    <t>ENSMUSG00000048429</t>
  </si>
  <si>
    <t>Timm29</t>
  </si>
  <si>
    <t>ENSMUSG00000048440</t>
  </si>
  <si>
    <t>Cyp4f16</t>
  </si>
  <si>
    <t>ENSMUSG00000048442</t>
  </si>
  <si>
    <t>Smim5</t>
  </si>
  <si>
    <t>ENSMUSG00000048458</t>
  </si>
  <si>
    <t>Inka2</t>
  </si>
  <si>
    <t>ENSMUSG00000048473</t>
  </si>
  <si>
    <t>Sult6b2</t>
  </si>
  <si>
    <t>ENSMUSG00000048480</t>
  </si>
  <si>
    <t>Cxcr1</t>
  </si>
  <si>
    <t>ENSMUSG00000048483</t>
  </si>
  <si>
    <t>Zdhhc22</t>
  </si>
  <si>
    <t>ENSMUSG00000048485</t>
  </si>
  <si>
    <t>Zbtb8b</t>
  </si>
  <si>
    <t>ENSMUSG00000048486</t>
  </si>
  <si>
    <t>Fitm2</t>
  </si>
  <si>
    <t>ENSMUSG00000048489</t>
  </si>
  <si>
    <t>Depp1</t>
  </si>
  <si>
    <t>ENSMUSG00000048490</t>
  </si>
  <si>
    <t>Nrip1</t>
  </si>
  <si>
    <t>ENSMUSG00000048498</t>
  </si>
  <si>
    <t>Cd300e</t>
  </si>
  <si>
    <t>ENSMUSG00000048502</t>
  </si>
  <si>
    <t>Duxbl1</t>
  </si>
  <si>
    <t>ENSMUSG00000048503</t>
  </si>
  <si>
    <t>Tmem136</t>
  </si>
  <si>
    <t>ENSMUSG00000048516</t>
  </si>
  <si>
    <t>Adam26a</t>
  </si>
  <si>
    <t>ENSMUSG00000048520</t>
  </si>
  <si>
    <t>Fbxl13</t>
  </si>
  <si>
    <t>ENSMUSG00000048521</t>
  </si>
  <si>
    <t>Cxcr6</t>
  </si>
  <si>
    <t>ENSMUSG00000048546</t>
  </si>
  <si>
    <t>Tob2</t>
  </si>
  <si>
    <t>ENSMUSG00000048550</t>
  </si>
  <si>
    <t>Thnsl1</t>
  </si>
  <si>
    <t>ENSMUSG00000048578</t>
  </si>
  <si>
    <t>Mlec</t>
  </si>
  <si>
    <t>ENSMUSG00000048582</t>
  </si>
  <si>
    <t>Gja3</t>
  </si>
  <si>
    <t>ENSMUSG00000048583</t>
  </si>
  <si>
    <t>Igf2</t>
  </si>
  <si>
    <t>ENSMUSG00000048602</t>
  </si>
  <si>
    <t>Morc2b</t>
  </si>
  <si>
    <t>ENSMUSG00000048612</t>
  </si>
  <si>
    <t>Myof</t>
  </si>
  <si>
    <t>ENSMUSG00000048616</t>
  </si>
  <si>
    <t>Nog</t>
  </si>
  <si>
    <t>ENSMUSG00000048617</t>
  </si>
  <si>
    <t>Rtbdn</t>
  </si>
  <si>
    <t>ENSMUSG00000048620</t>
  </si>
  <si>
    <t>Olfr1336</t>
  </si>
  <si>
    <t>ENSMUSG00000048626</t>
  </si>
  <si>
    <t>Klf17</t>
  </si>
  <si>
    <t>ENSMUSG00000048644</t>
  </si>
  <si>
    <t>Ctxn1</t>
  </si>
  <si>
    <t>ENSMUSG00000048647</t>
  </si>
  <si>
    <t>Exd1</t>
  </si>
  <si>
    <t>ENSMUSG00000048652</t>
  </si>
  <si>
    <t>Samd13</t>
  </si>
  <si>
    <t>ENSMUSG00000048655</t>
  </si>
  <si>
    <t>Ccdc169</t>
  </si>
  <si>
    <t>ENSMUSG00000048661</t>
  </si>
  <si>
    <t>Lemd3</t>
  </si>
  <si>
    <t>ENSMUSG00000048677</t>
  </si>
  <si>
    <t>Tpcn2</t>
  </si>
  <si>
    <t>ENSMUSG00000048693</t>
  </si>
  <si>
    <t>Olfr435</t>
  </si>
  <si>
    <t>ENSMUSG00000048696</t>
  </si>
  <si>
    <t>Mex3d</t>
  </si>
  <si>
    <t>ENSMUSG00000048697</t>
  </si>
  <si>
    <t>Vmn1r26</t>
  </si>
  <si>
    <t>ENSMUSG00000048699</t>
  </si>
  <si>
    <t>Krt90</t>
  </si>
  <si>
    <t>ENSMUSG00000048701</t>
  </si>
  <si>
    <t>Ccdc6</t>
  </si>
  <si>
    <t>ENSMUSG00000048703</t>
  </si>
  <si>
    <t>Speer4b</t>
  </si>
  <si>
    <t>ENSMUSG00000048706</t>
  </si>
  <si>
    <t>Lurap1l</t>
  </si>
  <si>
    <t>ENSMUSG00000048707</t>
  </si>
  <si>
    <t>Tprn</t>
  </si>
  <si>
    <t>ENSMUSG00000048720</t>
  </si>
  <si>
    <t>Tbc1d12</t>
  </si>
  <si>
    <t>ENSMUSG00000048728</t>
  </si>
  <si>
    <t>Zfp454</t>
  </si>
  <si>
    <t>ENSMUSG00000048732</t>
  </si>
  <si>
    <t>Klhl11</t>
  </si>
  <si>
    <t>ENSMUSG00000048747</t>
  </si>
  <si>
    <t>E130114P18Rik</t>
  </si>
  <si>
    <t>ENSMUSG00000048752</t>
  </si>
  <si>
    <t>Prss50</t>
  </si>
  <si>
    <t>ENSMUSG00000048755</t>
  </si>
  <si>
    <t>Mcat</t>
  </si>
  <si>
    <t>ENSMUSG00000048756</t>
  </si>
  <si>
    <t>Foxo3</t>
  </si>
  <si>
    <t>ENSMUSG00000048763</t>
  </si>
  <si>
    <t>Hoxb3</t>
  </si>
  <si>
    <t>ENSMUSG00000048764</t>
  </si>
  <si>
    <t>Tmprss11f</t>
  </si>
  <si>
    <t>ENSMUSG00000048766</t>
  </si>
  <si>
    <t>Skint10</t>
  </si>
  <si>
    <t>ENSMUSG00000048775</t>
  </si>
  <si>
    <t>Serpinb13</t>
  </si>
  <si>
    <t>ENSMUSG00000048776</t>
  </si>
  <si>
    <t>Pthlh</t>
  </si>
  <si>
    <t>ENSMUSG00000048782</t>
  </si>
  <si>
    <t>Insc</t>
  </si>
  <si>
    <t>ENSMUSG00000048787</t>
  </si>
  <si>
    <t>Dcun1d3</t>
  </si>
  <si>
    <t>ENSMUSG00000048796</t>
  </si>
  <si>
    <t>Cyb561d1</t>
  </si>
  <si>
    <t>ENSMUSG00000048799</t>
  </si>
  <si>
    <t>Cep120</t>
  </si>
  <si>
    <t>ENSMUSG00000048807</t>
  </si>
  <si>
    <t>Slc35e4</t>
  </si>
  <si>
    <t>ENSMUSG00000048810</t>
  </si>
  <si>
    <t>Olfr202</t>
  </si>
  <si>
    <t>ENSMUSG00000048814</t>
  </si>
  <si>
    <t>Lonrf2</t>
  </si>
  <si>
    <t>ENSMUSG00000048827</t>
  </si>
  <si>
    <t>Pkd1l3</t>
  </si>
  <si>
    <t>ENSMUSG00000048832</t>
  </si>
  <si>
    <t>Vps37c</t>
  </si>
  <si>
    <t>ENSMUSG00000048833</t>
  </si>
  <si>
    <t>Slc39a9</t>
  </si>
  <si>
    <t>ENSMUSG00000048834</t>
  </si>
  <si>
    <t>Vstm2a</t>
  </si>
  <si>
    <t>ENSMUSG00000048878</t>
  </si>
  <si>
    <t>Hexim1</t>
  </si>
  <si>
    <t>ENSMUSG00000048897</t>
  </si>
  <si>
    <t>Zfp710</t>
  </si>
  <si>
    <t>ENSMUSG00000048899</t>
  </si>
  <si>
    <t>Rimkla</t>
  </si>
  <si>
    <t>ENSMUSG00000048905</t>
  </si>
  <si>
    <t>4930539E08Rik</t>
  </si>
  <si>
    <t>ENSMUSG00000048911</t>
  </si>
  <si>
    <t>Rnf24</t>
  </si>
  <si>
    <t>ENSMUSG00000048919</t>
  </si>
  <si>
    <t>Olfr223</t>
  </si>
  <si>
    <t>ENSMUSG00000048920</t>
  </si>
  <si>
    <t>Fkrp</t>
  </si>
  <si>
    <t>ENSMUSG00000048921</t>
  </si>
  <si>
    <t>Zfp689</t>
  </si>
  <si>
    <t>ENSMUSG00000048922</t>
  </si>
  <si>
    <t>Cdca2</t>
  </si>
  <si>
    <t>ENSMUSG00000048924</t>
  </si>
  <si>
    <t>Ccdc125</t>
  </si>
  <si>
    <t>ENSMUSG00000048930</t>
  </si>
  <si>
    <t>Tada3</t>
  </si>
  <si>
    <t>ENSMUSG00000048933</t>
  </si>
  <si>
    <t>Olfr722</t>
  </si>
  <si>
    <t>ENSMUSG00000048938</t>
  </si>
  <si>
    <t>Nr1h5</t>
  </si>
  <si>
    <t>ENSMUSG00000048939</t>
  </si>
  <si>
    <t>Atp13a5</t>
  </si>
  <si>
    <t>ENSMUSG00000048960</t>
  </si>
  <si>
    <t>Prex2</t>
  </si>
  <si>
    <t>ENSMUSG00000048970</t>
  </si>
  <si>
    <t>C1galt1c1</t>
  </si>
  <si>
    <t>ENSMUSG00000048978</t>
  </si>
  <si>
    <t>Nrsn1</t>
  </si>
  <si>
    <t>ENSMUSG00000048981</t>
  </si>
  <si>
    <t>Krt31</t>
  </si>
  <si>
    <t>ENSMUSG00000048982</t>
  </si>
  <si>
    <t>Gphb5</t>
  </si>
  <si>
    <t>ENSMUSG00000048988</t>
  </si>
  <si>
    <t>Elfn1</t>
  </si>
  <si>
    <t>ENSMUSG00000048992</t>
  </si>
  <si>
    <t>Prss32</t>
  </si>
  <si>
    <t>ENSMUSG00000048996</t>
  </si>
  <si>
    <t>Olfr1366</t>
  </si>
  <si>
    <t>ENSMUSG00000048997</t>
  </si>
  <si>
    <t>Atxn7l2</t>
  </si>
  <si>
    <t>ENSMUSG00000049015</t>
  </si>
  <si>
    <t>Olfr1467</t>
  </si>
  <si>
    <t>ENSMUSG00000049028</t>
  </si>
  <si>
    <t>Olfr873</t>
  </si>
  <si>
    <t>ENSMUSG00000049041</t>
  </si>
  <si>
    <t>Olfr398</t>
  </si>
  <si>
    <t>ENSMUSG00000049044</t>
  </si>
  <si>
    <t>Rapgef4</t>
  </si>
  <si>
    <t>ENSMUSG00000049047</t>
  </si>
  <si>
    <t>Armcx3</t>
  </si>
  <si>
    <t>ENSMUSG00000049052</t>
  </si>
  <si>
    <t>Olfr812</t>
  </si>
  <si>
    <t>ENSMUSG00000049057</t>
  </si>
  <si>
    <t>Olfr1257</t>
  </si>
  <si>
    <t>ENSMUSG00000049073</t>
  </si>
  <si>
    <t>Olfr985</t>
  </si>
  <si>
    <t>ENSMUSG00000049076</t>
  </si>
  <si>
    <t>Acap2</t>
  </si>
  <si>
    <t>ENSMUSG00000049090</t>
  </si>
  <si>
    <t>Zadh2</t>
  </si>
  <si>
    <t>ENSMUSG00000049093</t>
  </si>
  <si>
    <t>Il23r</t>
  </si>
  <si>
    <t>ENSMUSG00000049097</t>
  </si>
  <si>
    <t>Ankrd34a</t>
  </si>
  <si>
    <t>ENSMUSG00000049100</t>
  </si>
  <si>
    <t>Pcdh10</t>
  </si>
  <si>
    <t>ENSMUSG00000049103</t>
  </si>
  <si>
    <t>Ccr2</t>
  </si>
  <si>
    <t>ENSMUSG00000049106</t>
  </si>
  <si>
    <t>Dcaf5</t>
  </si>
  <si>
    <t>ENSMUSG00000049107</t>
  </si>
  <si>
    <t>Ntf3</t>
  </si>
  <si>
    <t>ENSMUSG00000049109</t>
  </si>
  <si>
    <t>Themis</t>
  </si>
  <si>
    <t>ENSMUSG00000049112</t>
  </si>
  <si>
    <t>Oxtr</t>
  </si>
  <si>
    <t>ENSMUSG00000049115</t>
  </si>
  <si>
    <t>Agtr1a</t>
  </si>
  <si>
    <t>ENSMUSG00000049119</t>
  </si>
  <si>
    <t>Fam110b</t>
  </si>
  <si>
    <t>ENSMUSG00000049122</t>
  </si>
  <si>
    <t>Frmd3</t>
  </si>
  <si>
    <t>ENSMUSG00000049123</t>
  </si>
  <si>
    <t>Catsperg2</t>
  </si>
  <si>
    <t>ENSMUSG00000049128</t>
  </si>
  <si>
    <t>Ivl</t>
  </si>
  <si>
    <t>ENSMUSG00000049130</t>
  </si>
  <si>
    <t>C5ar1</t>
  </si>
  <si>
    <t>ENSMUSG00000049133</t>
  </si>
  <si>
    <t>Flg2</t>
  </si>
  <si>
    <t>ENSMUSG00000049134</t>
  </si>
  <si>
    <t>Nrap</t>
  </si>
  <si>
    <t>ENSMUSG00000049148</t>
  </si>
  <si>
    <t>Plcxd3</t>
  </si>
  <si>
    <t>ENSMUSG00000049149</t>
  </si>
  <si>
    <t>Olfr1258</t>
  </si>
  <si>
    <t>ENSMUSG00000049152</t>
  </si>
  <si>
    <t>Ugt3a2</t>
  </si>
  <si>
    <t>ENSMUSG00000049164</t>
  </si>
  <si>
    <t>Zfp518a</t>
  </si>
  <si>
    <t>ENSMUSG00000049168</t>
  </si>
  <si>
    <t>Olfr449</t>
  </si>
  <si>
    <t>ENSMUSG00000049176</t>
  </si>
  <si>
    <t>Frmpd4</t>
  </si>
  <si>
    <t>ENSMUSG00000049191</t>
  </si>
  <si>
    <t>Rtl5</t>
  </si>
  <si>
    <t>ENSMUSG00000049214</t>
  </si>
  <si>
    <t>Skint7</t>
  </si>
  <si>
    <t>ENSMUSG00000049232</t>
  </si>
  <si>
    <t>Tigd2</t>
  </si>
  <si>
    <t>ENSMUSG00000049241</t>
  </si>
  <si>
    <t>Hcar1</t>
  </si>
  <si>
    <t>ENSMUSG00000049252</t>
  </si>
  <si>
    <t>Lrp1b</t>
  </si>
  <si>
    <t>ENSMUSG00000049265</t>
  </si>
  <si>
    <t>Kcnk3</t>
  </si>
  <si>
    <t>ENSMUSG00000049280</t>
  </si>
  <si>
    <t>Olfr509</t>
  </si>
  <si>
    <t>ENSMUSG00000049288</t>
  </si>
  <si>
    <t>Lix1l</t>
  </si>
  <si>
    <t>ENSMUSG00000049291</t>
  </si>
  <si>
    <t>Prss38</t>
  </si>
  <si>
    <t>ENSMUSG00000049295</t>
  </si>
  <si>
    <t>Zfp219</t>
  </si>
  <si>
    <t>ENSMUSG00000049303</t>
  </si>
  <si>
    <t>Syt12</t>
  </si>
  <si>
    <t>ENSMUSG00000049305</t>
  </si>
  <si>
    <t>Ccdc71</t>
  </si>
  <si>
    <t>ENSMUSG00000049307</t>
  </si>
  <si>
    <t>Fut4</t>
  </si>
  <si>
    <t>ENSMUSG00000049313</t>
  </si>
  <si>
    <t>Sorl1</t>
  </si>
  <si>
    <t>ENSMUSG00000049314</t>
  </si>
  <si>
    <t>Fbxw13</t>
  </si>
  <si>
    <t>ENSMUSG00000049315</t>
  </si>
  <si>
    <t>Olfr348</t>
  </si>
  <si>
    <t>ENSMUSG00000049323</t>
  </si>
  <si>
    <t>Smcr8</t>
  </si>
  <si>
    <t>ENSMUSG00000049327</t>
  </si>
  <si>
    <t>Kmt5a</t>
  </si>
  <si>
    <t>ENSMUSG00000049334</t>
  </si>
  <si>
    <t>Olfr902</t>
  </si>
  <si>
    <t>ENSMUSG00000049336</t>
  </si>
  <si>
    <t>Tenm2</t>
  </si>
  <si>
    <t>ENSMUSG00000049339</t>
  </si>
  <si>
    <t>Retreg2</t>
  </si>
  <si>
    <t>ENSMUSG00000049349</t>
  </si>
  <si>
    <t>Gm5105</t>
  </si>
  <si>
    <t>ENSMUSG00000049350</t>
  </si>
  <si>
    <t>Zg16</t>
  </si>
  <si>
    <t>ENSMUSG00000049354</t>
  </si>
  <si>
    <t>Dcaf7</t>
  </si>
  <si>
    <t>ENSMUSG00000049362</t>
  </si>
  <si>
    <t>Olfr173</t>
  </si>
  <si>
    <t>ENSMUSG00000049372</t>
  </si>
  <si>
    <t>Olfr1183</t>
  </si>
  <si>
    <t>ENSMUSG00000049382</t>
  </si>
  <si>
    <t>Krt8</t>
  </si>
  <si>
    <t>ENSMUSG00000049401</t>
  </si>
  <si>
    <t>Ogfr</t>
  </si>
  <si>
    <t>ENSMUSG00000049409</t>
  </si>
  <si>
    <t>Prokr1</t>
  </si>
  <si>
    <t>ENSMUSG00000049410</t>
  </si>
  <si>
    <t>Zfp683</t>
  </si>
  <si>
    <t>ENSMUSG00000049420</t>
  </si>
  <si>
    <t>Tmem200a</t>
  </si>
  <si>
    <t>ENSMUSG00000049421</t>
  </si>
  <si>
    <t>Zfp260</t>
  </si>
  <si>
    <t>ENSMUSG00000049422</t>
  </si>
  <si>
    <t>Chchd10</t>
  </si>
  <si>
    <t>ENSMUSG00000049439</t>
  </si>
  <si>
    <t>Cyp20a1</t>
  </si>
  <si>
    <t>ENSMUSG00000049456</t>
  </si>
  <si>
    <t>Olfr1404</t>
  </si>
  <si>
    <t>ENSMUSG00000049470</t>
  </si>
  <si>
    <t>Aff4</t>
  </si>
  <si>
    <t>ENSMUSG00000049482</t>
  </si>
  <si>
    <t>Ctu2</t>
  </si>
  <si>
    <t>ENSMUSG00000049491</t>
  </si>
  <si>
    <t>Slc36a3</t>
  </si>
  <si>
    <t>ENSMUSG00000049498</t>
  </si>
  <si>
    <t>Olfr1449</t>
  </si>
  <si>
    <t>ENSMUSG00000049502</t>
  </si>
  <si>
    <t>Dtx3l</t>
  </si>
  <si>
    <t>ENSMUSG00000049504</t>
  </si>
  <si>
    <t>Proser1</t>
  </si>
  <si>
    <t>ENSMUSG00000049506</t>
  </si>
  <si>
    <t>Sppl2c</t>
  </si>
  <si>
    <t>ENSMUSG00000049511</t>
  </si>
  <si>
    <t>Htr1b</t>
  </si>
  <si>
    <t>ENSMUSG00000049515</t>
  </si>
  <si>
    <t>Espnl</t>
  </si>
  <si>
    <t>ENSMUSG00000049516</t>
  </si>
  <si>
    <t>Spty2d1</t>
  </si>
  <si>
    <t>ENSMUSG00000049521</t>
  </si>
  <si>
    <t>Cdc42ep1</t>
  </si>
  <si>
    <t>ENSMUSG00000049526</t>
  </si>
  <si>
    <t>Tmem202</t>
  </si>
  <si>
    <t>ENSMUSG00000049537</t>
  </si>
  <si>
    <t>Tecrl</t>
  </si>
  <si>
    <t>ENSMUSG00000049538</t>
  </si>
  <si>
    <t>Adamts16</t>
  </si>
  <si>
    <t>ENSMUSG00000049548</t>
  </si>
  <si>
    <t>Krt82</t>
  </si>
  <si>
    <t>ENSMUSG00000049551</t>
  </si>
  <si>
    <t>Fzd9</t>
  </si>
  <si>
    <t>ENSMUSG00000049556</t>
  </si>
  <si>
    <t>Lingo1</t>
  </si>
  <si>
    <t>ENSMUSG00000049561</t>
  </si>
  <si>
    <t>Olfr95</t>
  </si>
  <si>
    <t>ENSMUSG00000049562</t>
  </si>
  <si>
    <t>Ap5b1</t>
  </si>
  <si>
    <t>ENSMUSG00000049565</t>
  </si>
  <si>
    <t>Aknad1</t>
  </si>
  <si>
    <t>ENSMUSG00000049571</t>
  </si>
  <si>
    <t>Cfap46</t>
  </si>
  <si>
    <t>ENSMUSG00000049573</t>
  </si>
  <si>
    <t>Olfr780</t>
  </si>
  <si>
    <t>ENSMUSG00000049583</t>
  </si>
  <si>
    <t>Grm5</t>
  </si>
  <si>
    <t>ENSMUSG00000049588</t>
  </si>
  <si>
    <t>Ccdc69</t>
  </si>
  <si>
    <t>ENSMUSG00000049598</t>
  </si>
  <si>
    <t>Vsig8</t>
  </si>
  <si>
    <t>ENSMUSG00000049604</t>
  </si>
  <si>
    <t>Hoxb13</t>
  </si>
  <si>
    <t>ENSMUSG00000049605</t>
  </si>
  <si>
    <t>Olfr418</t>
  </si>
  <si>
    <t>ENSMUSG00000049606</t>
  </si>
  <si>
    <t>Zfp644</t>
  </si>
  <si>
    <t>ENSMUSG00000049620</t>
  </si>
  <si>
    <t>Prss33</t>
  </si>
  <si>
    <t>ENSMUSG00000049624</t>
  </si>
  <si>
    <t>Slc17a5</t>
  </si>
  <si>
    <t>ENSMUSG00000049625</t>
  </si>
  <si>
    <t>Tifab</t>
  </si>
  <si>
    <t>ENSMUSG00000049649</t>
  </si>
  <si>
    <t>Gpr3</t>
  </si>
  <si>
    <t>ENSMUSG00000049653</t>
  </si>
  <si>
    <t>Spatc1</t>
  </si>
  <si>
    <t>ENSMUSG00000049657</t>
  </si>
  <si>
    <t>Zbtb5</t>
  </si>
  <si>
    <t>ENSMUSG00000049658</t>
  </si>
  <si>
    <t>Bdp1</t>
  </si>
  <si>
    <t>ENSMUSG00000049659</t>
  </si>
  <si>
    <t>Aftph</t>
  </si>
  <si>
    <t>ENSMUSG00000049672</t>
  </si>
  <si>
    <t>Zbtb14</t>
  </si>
  <si>
    <t>ENSMUSG00000049674</t>
  </si>
  <si>
    <t>Olfr714</t>
  </si>
  <si>
    <t>ENSMUSG00000049676</t>
  </si>
  <si>
    <t>Catsperg1</t>
  </si>
  <si>
    <t>ENSMUSG00000049680</t>
  </si>
  <si>
    <t>Urgcp</t>
  </si>
  <si>
    <t>ENSMUSG00000049685</t>
  </si>
  <si>
    <t>Cyp2g1</t>
  </si>
  <si>
    <t>ENSMUSG00000049686</t>
  </si>
  <si>
    <t>Orai1</t>
  </si>
  <si>
    <t>ENSMUSG00000049708</t>
  </si>
  <si>
    <t>Olfr27</t>
  </si>
  <si>
    <t>ENSMUSG00000049709</t>
  </si>
  <si>
    <t>Nlrp10</t>
  </si>
  <si>
    <t>ENSMUSG00000049719</t>
  </si>
  <si>
    <t>Prss46</t>
  </si>
  <si>
    <t>ENSMUSG00000049721</t>
  </si>
  <si>
    <t>Gal3st1</t>
  </si>
  <si>
    <t>ENSMUSG00000049723</t>
  </si>
  <si>
    <t>Mmp12</t>
  </si>
  <si>
    <t>ENSMUSG00000049728</t>
  </si>
  <si>
    <t>Zfp668</t>
  </si>
  <si>
    <t>ENSMUSG00000049737</t>
  </si>
  <si>
    <t>Olfr1361</t>
  </si>
  <si>
    <t>ENSMUSG00000049739</t>
  </si>
  <si>
    <t>Zfp646</t>
  </si>
  <si>
    <t>ENSMUSG00000049755</t>
  </si>
  <si>
    <t>Zfp672</t>
  </si>
  <si>
    <t>ENSMUSG00000049758</t>
  </si>
  <si>
    <t>Olfr1318</t>
  </si>
  <si>
    <t>ENSMUSG00000049764</t>
  </si>
  <si>
    <t>Zfp280b</t>
  </si>
  <si>
    <t>ENSMUSG00000049791</t>
  </si>
  <si>
    <t>Fzd4</t>
  </si>
  <si>
    <t>ENSMUSG00000049792</t>
  </si>
  <si>
    <t>Bag5</t>
  </si>
  <si>
    <t>ENSMUSG00000049796</t>
  </si>
  <si>
    <t>Crh</t>
  </si>
  <si>
    <t>ENSMUSG00000049800</t>
  </si>
  <si>
    <t>Sertad2</t>
  </si>
  <si>
    <t>ENSMUSG00000049807</t>
  </si>
  <si>
    <t>Arhgap23</t>
  </si>
  <si>
    <t>ENSMUSG00000049811</t>
  </si>
  <si>
    <t>Fam161a</t>
  </si>
  <si>
    <t>ENSMUSG00000049823</t>
  </si>
  <si>
    <t>Zbtb12</t>
  </si>
  <si>
    <t>ENSMUSG00000049843</t>
  </si>
  <si>
    <t>Olfr1102</t>
  </si>
  <si>
    <t>ENSMUSG00000049848</t>
  </si>
  <si>
    <t>Ceacam19</t>
  </si>
  <si>
    <t>ENSMUSG00000049858</t>
  </si>
  <si>
    <t>Suox</t>
  </si>
  <si>
    <t>ENSMUSG00000049866</t>
  </si>
  <si>
    <t>Arl4c</t>
  </si>
  <si>
    <t>ENSMUSG00000049871</t>
  </si>
  <si>
    <t>Nlrc3</t>
  </si>
  <si>
    <t>ENSMUSG00000049878</t>
  </si>
  <si>
    <t>Rlf</t>
  </si>
  <si>
    <t>ENSMUSG00000049882</t>
  </si>
  <si>
    <t>Vcpkmt</t>
  </si>
  <si>
    <t>ENSMUSG00000049892</t>
  </si>
  <si>
    <t>Rasd1</t>
  </si>
  <si>
    <t>ENSMUSG00000049897</t>
  </si>
  <si>
    <t>Stkld1</t>
  </si>
  <si>
    <t>ENSMUSG00000049902</t>
  </si>
  <si>
    <t>4921517D22Rik</t>
  </si>
  <si>
    <t>ENSMUSG00000049907</t>
  </si>
  <si>
    <t>Rasl11b</t>
  </si>
  <si>
    <t>ENSMUSG00000049908</t>
  </si>
  <si>
    <t>Gja8</t>
  </si>
  <si>
    <t>ENSMUSG00000049916</t>
  </si>
  <si>
    <t>2610318N02Rik</t>
  </si>
  <si>
    <t>ENSMUSG00000049922</t>
  </si>
  <si>
    <t>Slc35c1</t>
  </si>
  <si>
    <t>ENSMUSG00000049926</t>
  </si>
  <si>
    <t>Olfr921</t>
  </si>
  <si>
    <t>ENSMUSG00000049928</t>
  </si>
  <si>
    <t>Glp2r</t>
  </si>
  <si>
    <t>ENSMUSG00000049932</t>
  </si>
  <si>
    <t>H2afx</t>
  </si>
  <si>
    <t>ENSMUSG00000049940</t>
  </si>
  <si>
    <t>Pgrmc2</t>
  </si>
  <si>
    <t>ENSMUSG00000049957</t>
  </si>
  <si>
    <t>Ccdc137</t>
  </si>
  <si>
    <t>ENSMUSG00000049969</t>
  </si>
  <si>
    <t>Plekhf2</t>
  </si>
  <si>
    <t>ENSMUSG00000049971</t>
  </si>
  <si>
    <t>Glt1d1</t>
  </si>
  <si>
    <t>ENSMUSG00000049972</t>
  </si>
  <si>
    <t>Skint9</t>
  </si>
  <si>
    <t>ENSMUSG00000049985</t>
  </si>
  <si>
    <t>Ankrd55</t>
  </si>
  <si>
    <t>ENSMUSG00000049999</t>
  </si>
  <si>
    <t>Ppp1r3d</t>
  </si>
  <si>
    <t>ENSMUSG00000050022</t>
  </si>
  <si>
    <t>Amz1</t>
  </si>
  <si>
    <t>ENSMUSG00000050023</t>
  </si>
  <si>
    <t>Olfr1176</t>
  </si>
  <si>
    <t>ENSMUSG00000050029</t>
  </si>
  <si>
    <t>Rap2c</t>
  </si>
  <si>
    <t>ENSMUSG00000050035</t>
  </si>
  <si>
    <t>Fhl4</t>
  </si>
  <si>
    <t>ENSMUSG00000050043</t>
  </si>
  <si>
    <t>Tmx2</t>
  </si>
  <si>
    <t>ENSMUSG00000050050</t>
  </si>
  <si>
    <t>Ccdc158</t>
  </si>
  <si>
    <t>ENSMUSG00000050063</t>
  </si>
  <si>
    <t>Klk6</t>
  </si>
  <si>
    <t>ENSMUSG00000050074</t>
  </si>
  <si>
    <t>Spink8</t>
  </si>
  <si>
    <t>ENSMUSG00000050075</t>
  </si>
  <si>
    <t>Gpr171</t>
  </si>
  <si>
    <t>ENSMUSG00000050079</t>
  </si>
  <si>
    <t>Rspry1</t>
  </si>
  <si>
    <t>ENSMUSG00000050085</t>
  </si>
  <si>
    <t>Olfr622</t>
  </si>
  <si>
    <t>ENSMUSG00000050088</t>
  </si>
  <si>
    <t>1600012H06Rik</t>
  </si>
  <si>
    <t>ENSMUSG00000050089</t>
  </si>
  <si>
    <t>Akap4</t>
  </si>
  <si>
    <t>ENSMUSG00000050097</t>
  </si>
  <si>
    <t>Ces2b</t>
  </si>
  <si>
    <t>ENSMUSG00000050100</t>
  </si>
  <si>
    <t>Hmx2</t>
  </si>
  <si>
    <t>ENSMUSG00000050102</t>
  </si>
  <si>
    <t>Vmn1r235</t>
  </si>
  <si>
    <t>ENSMUSG00000050105</t>
  </si>
  <si>
    <t>Grrp1</t>
  </si>
  <si>
    <t>ENSMUSG00000050106</t>
  </si>
  <si>
    <t>Tmc8</t>
  </si>
  <si>
    <t>ENSMUSG00000050108</t>
  </si>
  <si>
    <t>Bpifc</t>
  </si>
  <si>
    <t>ENSMUSG00000050114</t>
  </si>
  <si>
    <t>Prdx6b</t>
  </si>
  <si>
    <t>ENSMUSG00000050121</t>
  </si>
  <si>
    <t>Opalin</t>
  </si>
  <si>
    <t>ENSMUSG00000050128</t>
  </si>
  <si>
    <t>Olfr1023</t>
  </si>
  <si>
    <t>ENSMUSG00000050132</t>
  </si>
  <si>
    <t>Sarm1</t>
  </si>
  <si>
    <t>ENSMUSG00000050134</t>
  </si>
  <si>
    <t>Olfr430</t>
  </si>
  <si>
    <t>ENSMUSG00000050138</t>
  </si>
  <si>
    <t>Kcnk12</t>
  </si>
  <si>
    <t>ENSMUSG00000050144</t>
  </si>
  <si>
    <t>Slc25a44</t>
  </si>
  <si>
    <t>ENSMUSG00000050148</t>
  </si>
  <si>
    <t>Ubqln2</t>
  </si>
  <si>
    <t>ENSMUSG00000050150</t>
  </si>
  <si>
    <t>Slc9b1</t>
  </si>
  <si>
    <t>ENSMUSG00000050157</t>
  </si>
  <si>
    <t>Gm867</t>
  </si>
  <si>
    <t>ENSMUSG00000050158</t>
  </si>
  <si>
    <t>Olfr165</t>
  </si>
  <si>
    <t>ENSMUSG00000050164</t>
  </si>
  <si>
    <t>Mchr1</t>
  </si>
  <si>
    <t>ENSMUSG00000050190</t>
  </si>
  <si>
    <t>Gm5346</t>
  </si>
  <si>
    <t>ENSMUSG00000050192</t>
  </si>
  <si>
    <t>Eif5a2</t>
  </si>
  <si>
    <t>ENSMUSG00000050195</t>
  </si>
  <si>
    <t>Scd4</t>
  </si>
  <si>
    <t>ENSMUSG00000050201</t>
  </si>
  <si>
    <t>Otop2</t>
  </si>
  <si>
    <t>ENSMUSG00000050211</t>
  </si>
  <si>
    <t>Pla2g4e</t>
  </si>
  <si>
    <t>ENSMUSG00000050213</t>
  </si>
  <si>
    <t>Snip1</t>
  </si>
  <si>
    <t>ENSMUSG00000050215</t>
  </si>
  <si>
    <t>Olfr70</t>
  </si>
  <si>
    <t>ENSMUSG00000050217</t>
  </si>
  <si>
    <t>Lgsn</t>
  </si>
  <si>
    <t>ENSMUSG00000050222</t>
  </si>
  <si>
    <t>Il17d</t>
  </si>
  <si>
    <t>ENSMUSG00000050229</t>
  </si>
  <si>
    <t>Pigm</t>
  </si>
  <si>
    <t>ENSMUSG00000050234</t>
  </si>
  <si>
    <t>Gja4</t>
  </si>
  <si>
    <t>ENSMUSG00000050240</t>
  </si>
  <si>
    <t>Hic2</t>
  </si>
  <si>
    <t>ENSMUSG00000050241</t>
  </si>
  <si>
    <t>Klre1</t>
  </si>
  <si>
    <t>ENSMUSG00000050244</t>
  </si>
  <si>
    <t>Heatr1</t>
  </si>
  <si>
    <t>ENSMUSG00000050251</t>
  </si>
  <si>
    <t>Olfr809</t>
  </si>
  <si>
    <t>ENSMUSG00000050266</t>
  </si>
  <si>
    <t>Olfr690</t>
  </si>
  <si>
    <t>ENSMUSG00000050272</t>
  </si>
  <si>
    <t>Dscam</t>
  </si>
  <si>
    <t>ENSMUSG00000050276</t>
  </si>
  <si>
    <t>Mrgprg</t>
  </si>
  <si>
    <t>ENSMUSG00000050281</t>
  </si>
  <si>
    <t>Olfr630</t>
  </si>
  <si>
    <t>ENSMUSG00000050288</t>
  </si>
  <si>
    <t>Fzd2</t>
  </si>
  <si>
    <t>ENSMUSG00000050296</t>
  </si>
  <si>
    <t>Abca12</t>
  </si>
  <si>
    <t>ENSMUSG00000050310</t>
  </si>
  <si>
    <t>Rictor</t>
  </si>
  <si>
    <t>ENSMUSG00000050321</t>
  </si>
  <si>
    <t>Neto1</t>
  </si>
  <si>
    <t>ENSMUSG00000050332</t>
  </si>
  <si>
    <t>Amer1</t>
  </si>
  <si>
    <t>ENSMUSG00000050335</t>
  </si>
  <si>
    <t>Lgals3</t>
  </si>
  <si>
    <t>ENSMUSG00000050357</t>
  </si>
  <si>
    <t>Carmil2</t>
  </si>
  <si>
    <t>ENSMUSG00000050366</t>
  </si>
  <si>
    <t>Olfr524</t>
  </si>
  <si>
    <t>ENSMUSG00000050370</t>
  </si>
  <si>
    <t>Ch25h</t>
  </si>
  <si>
    <t>ENSMUSG00000050373</t>
  </si>
  <si>
    <t>Snx21</t>
  </si>
  <si>
    <t>ENSMUSG00000050377</t>
  </si>
  <si>
    <t>Il31ra</t>
  </si>
  <si>
    <t>ENSMUSG00000050382</t>
  </si>
  <si>
    <t>Kif7</t>
  </si>
  <si>
    <t>ENSMUSG00000050383</t>
  </si>
  <si>
    <t>Svs3b</t>
  </si>
  <si>
    <t>ENSMUSG00000050390</t>
  </si>
  <si>
    <t>C77080</t>
  </si>
  <si>
    <t>ENSMUSG00000050397</t>
  </si>
  <si>
    <t>Foxl2</t>
  </si>
  <si>
    <t>ENSMUSG00000050423</t>
  </si>
  <si>
    <t>Ppp1r3g</t>
  </si>
  <si>
    <t>ENSMUSG00000050424</t>
  </si>
  <si>
    <t>Pnma5</t>
  </si>
  <si>
    <t>ENSMUSG00000050425</t>
  </si>
  <si>
    <t>Mrgprb2</t>
  </si>
  <si>
    <t>ENSMUSG00000050439</t>
  </si>
  <si>
    <t>Enthd1</t>
  </si>
  <si>
    <t>ENSMUSG00000050440</t>
  </si>
  <si>
    <t>Hamp</t>
  </si>
  <si>
    <t>ENSMUSG00000050447</t>
  </si>
  <si>
    <t>Lypd6</t>
  </si>
  <si>
    <t>ENSMUSG00000050463</t>
  </si>
  <si>
    <t>Krt78</t>
  </si>
  <si>
    <t>ENSMUSG00000050468</t>
  </si>
  <si>
    <t>Astl</t>
  </si>
  <si>
    <t>ENSMUSG00000050471</t>
  </si>
  <si>
    <t>Fam118b</t>
  </si>
  <si>
    <t>ENSMUSG00000050478</t>
  </si>
  <si>
    <t>Olfr807</t>
  </si>
  <si>
    <t>ENSMUSG00000050504</t>
  </si>
  <si>
    <t>Olfr1323</t>
  </si>
  <si>
    <t>ENSMUSG00000050505</t>
  </si>
  <si>
    <t>Pcdh20</t>
  </si>
  <si>
    <t>ENSMUSG00000050511</t>
  </si>
  <si>
    <t>Oprd1</t>
  </si>
  <si>
    <t>ENSMUSG00000050526</t>
  </si>
  <si>
    <t>4933406M09Rik</t>
  </si>
  <si>
    <t>ENSMUSG00000050530</t>
  </si>
  <si>
    <t>Fam171a1</t>
  </si>
  <si>
    <t>ENSMUSG00000050534</t>
  </si>
  <si>
    <t>Htr5b</t>
  </si>
  <si>
    <t>ENSMUSG00000050538</t>
  </si>
  <si>
    <t>B230217C12Rik</t>
  </si>
  <si>
    <t>ENSMUSG00000050541</t>
  </si>
  <si>
    <t>Adra1b</t>
  </si>
  <si>
    <t>ENSMUSG00000050545</t>
  </si>
  <si>
    <t>Fam228b</t>
  </si>
  <si>
    <t>ENSMUSG00000050552</t>
  </si>
  <si>
    <t>Lamtor4</t>
  </si>
  <si>
    <t>ENSMUSG00000050558</t>
  </si>
  <si>
    <t>Prokr2</t>
  </si>
  <si>
    <t>ENSMUSG00000050565</t>
  </si>
  <si>
    <t>Tor1aip2</t>
  </si>
  <si>
    <t>ENSMUSG00000050567</t>
  </si>
  <si>
    <t>Maml1</t>
  </si>
  <si>
    <t>ENSMUSG00000050578</t>
  </si>
  <si>
    <t>Mmp13</t>
  </si>
  <si>
    <t>ENSMUSG00000050587</t>
  </si>
  <si>
    <t>Lrrc4c</t>
  </si>
  <si>
    <t>ENSMUSG00000050592</t>
  </si>
  <si>
    <t>Fam78a</t>
  </si>
  <si>
    <t>ENSMUSG00000050600</t>
  </si>
  <si>
    <t>Zfp831</t>
  </si>
  <si>
    <t>ENSMUSG00000050605</t>
  </si>
  <si>
    <t>Zfp61</t>
  </si>
  <si>
    <t>ENSMUSG00000050612</t>
  </si>
  <si>
    <t>Txndc2</t>
  </si>
  <si>
    <t>ENSMUSG00000050621</t>
  </si>
  <si>
    <t>Rps27rt</t>
  </si>
  <si>
    <t>ENSMUSG00000050627</t>
  </si>
  <si>
    <t>Gpd1l</t>
  </si>
  <si>
    <t>ENSMUSG00000050628</t>
  </si>
  <si>
    <t>Ubald2</t>
  </si>
  <si>
    <t>ENSMUSG00000050640</t>
  </si>
  <si>
    <t>Tmem150c</t>
  </si>
  <si>
    <t>ENSMUSG00000050641</t>
  </si>
  <si>
    <t>BC048562</t>
  </si>
  <si>
    <t>ENSMUSG00000050650</t>
  </si>
  <si>
    <t>Mrgpra1</t>
  </si>
  <si>
    <t>ENSMUSG00000050654</t>
  </si>
  <si>
    <t>Olfr215</t>
  </si>
  <si>
    <t>ENSMUSG00000050663</t>
  </si>
  <si>
    <t>Trhde</t>
  </si>
  <si>
    <t>ENSMUSG00000050668</t>
  </si>
  <si>
    <t>Gpatch11</t>
  </si>
  <si>
    <t>ENSMUSG00000050697</t>
  </si>
  <si>
    <t>Prkaa1</t>
  </si>
  <si>
    <t>ENSMUSG00000050700</t>
  </si>
  <si>
    <t>Emilin3</t>
  </si>
  <si>
    <t>ENSMUSG00000050702</t>
  </si>
  <si>
    <t>4930563M21Rik</t>
  </si>
  <si>
    <t>ENSMUSG00000050705</t>
  </si>
  <si>
    <t>2310061I04Rik</t>
  </si>
  <si>
    <t>ENSMUSG00000050708</t>
  </si>
  <si>
    <t>Ftl1</t>
  </si>
  <si>
    <t>ENSMUSG00000050721</t>
  </si>
  <si>
    <t>Plekho2</t>
  </si>
  <si>
    <t>ENSMUSG00000050730</t>
  </si>
  <si>
    <t>Arhgap42</t>
  </si>
  <si>
    <t>ENSMUSG00000050732</t>
  </si>
  <si>
    <t>Vamp8</t>
  </si>
  <si>
    <t>ENSMUSG00000050737</t>
  </si>
  <si>
    <t>Ptges</t>
  </si>
  <si>
    <t>ENSMUSG00000050742</t>
  </si>
  <si>
    <t>Olfr164</t>
  </si>
  <si>
    <t>ENSMUSG00000050751</t>
  </si>
  <si>
    <t>Pgbd5</t>
  </si>
  <si>
    <t>ENSMUSG00000050762</t>
  </si>
  <si>
    <t>Prss27</t>
  </si>
  <si>
    <t>ENSMUSG00000050763</t>
  </si>
  <si>
    <t>Olfr1395</t>
  </si>
  <si>
    <t>ENSMUSG00000050776</t>
  </si>
  <si>
    <t>Olfr1317</t>
  </si>
  <si>
    <t>ENSMUSG00000050777</t>
  </si>
  <si>
    <t>Tmem37</t>
  </si>
  <si>
    <t>ENSMUSG00000050783</t>
  </si>
  <si>
    <t>Htr1f</t>
  </si>
  <si>
    <t>ENSMUSG00000050788</t>
  </si>
  <si>
    <t>Olfr419</t>
  </si>
  <si>
    <t>ENSMUSG00000050796</t>
  </si>
  <si>
    <t>B3galt6</t>
  </si>
  <si>
    <t>ENSMUSG00000050808</t>
  </si>
  <si>
    <t>Muc15</t>
  </si>
  <si>
    <t>ENSMUSG00000050810</t>
  </si>
  <si>
    <t>Oog3</t>
  </si>
  <si>
    <t>ENSMUSG00000050812</t>
  </si>
  <si>
    <t>Ecpas</t>
  </si>
  <si>
    <t>ENSMUSG00000050815</t>
  </si>
  <si>
    <t>Olfr1441</t>
  </si>
  <si>
    <t>ENSMUSG00000050818</t>
  </si>
  <si>
    <t>Olfr330</t>
  </si>
  <si>
    <t>ENSMUSG00000050821</t>
  </si>
  <si>
    <t>Fam131a</t>
  </si>
  <si>
    <t>ENSMUSG00000050822</t>
  </si>
  <si>
    <t>Slc29a4</t>
  </si>
  <si>
    <t>ENSMUSG00000050824</t>
  </si>
  <si>
    <t>Sstr5</t>
  </si>
  <si>
    <t>ENSMUSG00000050830</t>
  </si>
  <si>
    <t>Vwc2</t>
  </si>
  <si>
    <t>ENSMUSG00000050840</t>
  </si>
  <si>
    <t>Cdh20</t>
  </si>
  <si>
    <t>ENSMUSG00000050844</t>
  </si>
  <si>
    <t>1700020N01Rik</t>
  </si>
  <si>
    <t>ENSMUSG00000050853</t>
  </si>
  <si>
    <t>Olfr958</t>
  </si>
  <si>
    <t>ENSMUSG00000050854</t>
  </si>
  <si>
    <t>Tmem125</t>
  </si>
  <si>
    <t>ENSMUSG00000050855</t>
  </si>
  <si>
    <t>Zfp940</t>
  </si>
  <si>
    <t>ENSMUSG00000050856</t>
  </si>
  <si>
    <t>Atp5k</t>
  </si>
  <si>
    <t>ENSMUSG00000050865</t>
  </si>
  <si>
    <t>Olfr1494</t>
  </si>
  <si>
    <t>ENSMUSG00000050866</t>
  </si>
  <si>
    <t>Clrn3</t>
  </si>
  <si>
    <t>ENSMUSG00000050870</t>
  </si>
  <si>
    <t>Mrgprb8</t>
  </si>
  <si>
    <t>ENSMUSG00000050875</t>
  </si>
  <si>
    <t>A730017C20Rik</t>
  </si>
  <si>
    <t>ENSMUSG00000050876</t>
  </si>
  <si>
    <t>Spata31d1a</t>
  </si>
  <si>
    <t>ENSMUSG00000050890</t>
  </si>
  <si>
    <t>Pdik1l</t>
  </si>
  <si>
    <t>ENSMUSG00000050901</t>
  </si>
  <si>
    <t>Mtnr1b</t>
  </si>
  <si>
    <t>ENSMUSG00000050908</t>
  </si>
  <si>
    <t>Tvp23a</t>
  </si>
  <si>
    <t>ENSMUSG00000050912</t>
  </si>
  <si>
    <t>Tmem123</t>
  </si>
  <si>
    <t>ENSMUSG00000050917</t>
  </si>
  <si>
    <t>Fgf4</t>
  </si>
  <si>
    <t>ENSMUSG00000050921</t>
  </si>
  <si>
    <t>P2ry10</t>
  </si>
  <si>
    <t>ENSMUSG00000050926</t>
  </si>
  <si>
    <t>Dcaf12l2</t>
  </si>
  <si>
    <t>ENSMUSG00000050931</t>
  </si>
  <si>
    <t>Sgms2</t>
  </si>
  <si>
    <t>ENSMUSG00000050944</t>
  </si>
  <si>
    <t>Efcab5</t>
  </si>
  <si>
    <t>ENSMUSG00000050947</t>
  </si>
  <si>
    <t>Amigo1</t>
  </si>
  <si>
    <t>ENSMUSG00000050953</t>
  </si>
  <si>
    <t>Gja1</t>
  </si>
  <si>
    <t>ENSMUSG00000050961</t>
  </si>
  <si>
    <t>AY358078</t>
  </si>
  <si>
    <t>ENSMUSG00000050963</t>
  </si>
  <si>
    <t>Kcns2</t>
  </si>
  <si>
    <t>ENSMUSG00000050966</t>
  </si>
  <si>
    <t>Lin28a</t>
  </si>
  <si>
    <t>ENSMUSG00000050967</t>
  </si>
  <si>
    <t>Creg2</t>
  </si>
  <si>
    <t>ENSMUSG00000050982</t>
  </si>
  <si>
    <t>Apol10a</t>
  </si>
  <si>
    <t>ENSMUSG00000050989</t>
  </si>
  <si>
    <t>Selenon</t>
  </si>
  <si>
    <t>ENSMUSG00000051000</t>
  </si>
  <si>
    <t>Fam160a1</t>
  </si>
  <si>
    <t>ENSMUSG00000051003</t>
  </si>
  <si>
    <t>Olfr161</t>
  </si>
  <si>
    <t>ENSMUSG00000051007</t>
  </si>
  <si>
    <t>Gatd1</t>
  </si>
  <si>
    <t>ENSMUSG00000051029</t>
  </si>
  <si>
    <t>Serpinb1b</t>
  </si>
  <si>
    <t>ENSMUSG00000051036</t>
  </si>
  <si>
    <t>Ttc24</t>
  </si>
  <si>
    <t>ENSMUSG00000051043</t>
  </si>
  <si>
    <t>Gprc5c</t>
  </si>
  <si>
    <t>ENSMUSG00000051048</t>
  </si>
  <si>
    <t>P4ha3</t>
  </si>
  <si>
    <t>ENSMUSG00000051050</t>
  </si>
  <si>
    <t>Spink14</t>
  </si>
  <si>
    <t>ENSMUSG00000051054</t>
  </si>
  <si>
    <t>1700014D04Rik</t>
  </si>
  <si>
    <t>ENSMUSG00000051056</t>
  </si>
  <si>
    <t>Gja10</t>
  </si>
  <si>
    <t>ENSMUSG00000051079</t>
  </si>
  <si>
    <t>Rgs13</t>
  </si>
  <si>
    <t>ENSMUSG00000051095</t>
  </si>
  <si>
    <t>Olfr986</t>
  </si>
  <si>
    <t>ENSMUSG00000051111</t>
  </si>
  <si>
    <t>Sv2c</t>
  </si>
  <si>
    <t>ENSMUSG00000051113</t>
  </si>
  <si>
    <t>Fam71e1</t>
  </si>
  <si>
    <t>ENSMUSG00000051118</t>
  </si>
  <si>
    <t>Olfr77</t>
  </si>
  <si>
    <t>ENSMUSG00000051124</t>
  </si>
  <si>
    <t>Gimap9</t>
  </si>
  <si>
    <t>ENSMUSG00000051136</t>
  </si>
  <si>
    <t>Ghsr</t>
  </si>
  <si>
    <t>ENSMUSG00000051149</t>
  </si>
  <si>
    <t>Adnp</t>
  </si>
  <si>
    <t>ENSMUSG00000051159</t>
  </si>
  <si>
    <t>Cited1</t>
  </si>
  <si>
    <t>ENSMUSG00000051166</t>
  </si>
  <si>
    <t>Eml5</t>
  </si>
  <si>
    <t>ENSMUSG00000051172</t>
  </si>
  <si>
    <t>Olfr672</t>
  </si>
  <si>
    <t>ENSMUSG00000051176</t>
  </si>
  <si>
    <t>Zfp42</t>
  </si>
  <si>
    <t>ENSMUSG00000051180</t>
  </si>
  <si>
    <t>Olfr522</t>
  </si>
  <si>
    <t>ENSMUSG00000051182</t>
  </si>
  <si>
    <t>Olfr655</t>
  </si>
  <si>
    <t>ENSMUSG00000051184</t>
  </si>
  <si>
    <t>Zfp524</t>
  </si>
  <si>
    <t>ENSMUSG00000051185</t>
  </si>
  <si>
    <t>Fam174a</t>
  </si>
  <si>
    <t>ENSMUSG00000051190</t>
  </si>
  <si>
    <t>Olfr1356</t>
  </si>
  <si>
    <t>ENSMUSG00000051200</t>
  </si>
  <si>
    <t>Olfr513</t>
  </si>
  <si>
    <t>ENSMUSG00000051207</t>
  </si>
  <si>
    <t>Mrgprd</t>
  </si>
  <si>
    <t>ENSMUSG00000051223</t>
  </si>
  <si>
    <t>Bzw1</t>
  </si>
  <si>
    <t>ENSMUSG00000051224</t>
  </si>
  <si>
    <t>Tceanc</t>
  </si>
  <si>
    <t>ENSMUSG00000051225</t>
  </si>
  <si>
    <t>Fam83a</t>
  </si>
  <si>
    <t>ENSMUSG00000051228</t>
  </si>
  <si>
    <t>Nyx</t>
  </si>
  <si>
    <t>ENSMUSG00000051234</t>
  </si>
  <si>
    <t>Rnf7</t>
  </si>
  <si>
    <t>ENSMUSG00000051235</t>
  </si>
  <si>
    <t>Gen1</t>
  </si>
  <si>
    <t>ENSMUSG00000051236</t>
  </si>
  <si>
    <t>Msrb3</t>
  </si>
  <si>
    <t>ENSMUSG00000051242</t>
  </si>
  <si>
    <t>Pcdhb9</t>
  </si>
  <si>
    <t>ENSMUSG00000051243</t>
  </si>
  <si>
    <t>Islr2</t>
  </si>
  <si>
    <t>ENSMUSG00000051251</t>
  </si>
  <si>
    <t>Nhlh1</t>
  </si>
  <si>
    <t>ENSMUSG00000051256</t>
  </si>
  <si>
    <t>Jagn1</t>
  </si>
  <si>
    <t>ENSMUSG00000051257</t>
  </si>
  <si>
    <t>Trap1a</t>
  </si>
  <si>
    <t>ENSMUSG00000051262</t>
  </si>
  <si>
    <t>Nat8f3</t>
  </si>
  <si>
    <t>ENSMUSG00000051278</t>
  </si>
  <si>
    <t>Zgrf1</t>
  </si>
  <si>
    <t>ENSMUSG00000051279</t>
  </si>
  <si>
    <t>Gdf6</t>
  </si>
  <si>
    <t>ENSMUSG00000051306</t>
  </si>
  <si>
    <t>Usp42</t>
  </si>
  <si>
    <t>ENSMUSG00000051313</t>
  </si>
  <si>
    <t>Olfr1262</t>
  </si>
  <si>
    <t>ENSMUSG00000051314</t>
  </si>
  <si>
    <t>Ffar2</t>
  </si>
  <si>
    <t>ENSMUSG00000051316</t>
  </si>
  <si>
    <t>Taf7</t>
  </si>
  <si>
    <t>ENSMUSG00000051329</t>
  </si>
  <si>
    <t>Nup160</t>
  </si>
  <si>
    <t>ENSMUSG00000051335</t>
  </si>
  <si>
    <t>Gfod1</t>
  </si>
  <si>
    <t>ENSMUSG00000051339</t>
  </si>
  <si>
    <t>2900026A02Rik</t>
  </si>
  <si>
    <t>ENSMUSG00000051341</t>
  </si>
  <si>
    <t>Zfp52</t>
  </si>
  <si>
    <t>ENSMUSG00000051343</t>
  </si>
  <si>
    <t>Rab11fip5</t>
  </si>
  <si>
    <t>ENSMUSG00000051344</t>
  </si>
  <si>
    <t>Plekhm3</t>
  </si>
  <si>
    <t>ENSMUSG00000051351</t>
  </si>
  <si>
    <t>Zfp46</t>
  </si>
  <si>
    <t>ENSMUSG00000051354</t>
  </si>
  <si>
    <t>Samd3</t>
  </si>
  <si>
    <t>ENSMUSG00000051373</t>
  </si>
  <si>
    <t>Plpp7</t>
  </si>
  <si>
    <t>ENSMUSG00000051378</t>
  </si>
  <si>
    <t>Kif18b</t>
  </si>
  <si>
    <t>ENSMUSG00000051390</t>
  </si>
  <si>
    <t>Zbtb22</t>
  </si>
  <si>
    <t>ENSMUSG00000051391</t>
  </si>
  <si>
    <t>Ywhag</t>
  </si>
  <si>
    <t>ENSMUSG00000051392</t>
  </si>
  <si>
    <t>Olfr1402</t>
  </si>
  <si>
    <t>ENSMUSG00000051397</t>
  </si>
  <si>
    <t>Tacstd2</t>
  </si>
  <si>
    <t>ENSMUSG00000051401</t>
  </si>
  <si>
    <t>Kctd16</t>
  </si>
  <si>
    <t>ENSMUSG00000051403</t>
  </si>
  <si>
    <t>Ppp1r37</t>
  </si>
  <si>
    <t>ENSMUSG00000051412</t>
  </si>
  <si>
    <t>Vamp7</t>
  </si>
  <si>
    <t>ENSMUSG00000051413</t>
  </si>
  <si>
    <t>Plagl2</t>
  </si>
  <si>
    <t>ENSMUSG00000051424</t>
  </si>
  <si>
    <t>Olfr1184</t>
  </si>
  <si>
    <t>ENSMUSG00000051427</t>
  </si>
  <si>
    <t>Ccdc157</t>
  </si>
  <si>
    <t>ENSMUSG00000051439</t>
  </si>
  <si>
    <t>Cd14</t>
  </si>
  <si>
    <t>ENSMUSG00000051444</t>
  </si>
  <si>
    <t>Bbs12</t>
  </si>
  <si>
    <t>ENSMUSG00000051451</t>
  </si>
  <si>
    <t>Crebzf</t>
  </si>
  <si>
    <t>ENSMUSG00000051452</t>
  </si>
  <si>
    <t>Gm11437</t>
  </si>
  <si>
    <t>ENSMUSG00000051455</t>
  </si>
  <si>
    <t>Meioc</t>
  </si>
  <si>
    <t>ENSMUSG00000051469</t>
  </si>
  <si>
    <t>Zfp24</t>
  </si>
  <si>
    <t>ENSMUSG00000051495</t>
  </si>
  <si>
    <t>Irf2bp2</t>
  </si>
  <si>
    <t>ENSMUSG00000051497</t>
  </si>
  <si>
    <t>Kcnj16</t>
  </si>
  <si>
    <t>ENSMUSG00000051498</t>
  </si>
  <si>
    <t>Tlr6</t>
  </si>
  <si>
    <t>ENSMUSG00000051499</t>
  </si>
  <si>
    <t>Zfp786</t>
  </si>
  <si>
    <t>ENSMUSG00000051504</t>
  </si>
  <si>
    <t>Siglech</t>
  </si>
  <si>
    <t>ENSMUSG00000051506</t>
  </si>
  <si>
    <t>Wdfy4</t>
  </si>
  <si>
    <t>ENSMUSG00000051510</t>
  </si>
  <si>
    <t>Mafg</t>
  </si>
  <si>
    <t>ENSMUSG00000051518</t>
  </si>
  <si>
    <t>Rps19bp1</t>
  </si>
  <si>
    <t>ENSMUSG00000051527</t>
  </si>
  <si>
    <t>Usp29</t>
  </si>
  <si>
    <t>ENSMUSG00000051528</t>
  </si>
  <si>
    <t>Olfr424</t>
  </si>
  <si>
    <t>ENSMUSG00000051591</t>
  </si>
  <si>
    <t>Olfr697</t>
  </si>
  <si>
    <t>ENSMUSG00000051592</t>
  </si>
  <si>
    <t>Ccnb3</t>
  </si>
  <si>
    <t>ENSMUSG00000051593</t>
  </si>
  <si>
    <t>Olfr272</t>
  </si>
  <si>
    <t>ENSMUSG00000051596</t>
  </si>
  <si>
    <t>Otop1</t>
  </si>
  <si>
    <t>ENSMUSG00000051599</t>
  </si>
  <si>
    <t>Pcdhb2</t>
  </si>
  <si>
    <t>ENSMUSG00000051611</t>
  </si>
  <si>
    <t>Olfr112</t>
  </si>
  <si>
    <t>ENSMUSG00000051615</t>
  </si>
  <si>
    <t>Rap2a</t>
  </si>
  <si>
    <t>ENSMUSG00000051617</t>
  </si>
  <si>
    <t>Krt9</t>
  </si>
  <si>
    <t>ENSMUSG00000051618</t>
  </si>
  <si>
    <t>Ubqln3</t>
  </si>
  <si>
    <t>ENSMUSG00000051648</t>
  </si>
  <si>
    <t>Kctd19</t>
  </si>
  <si>
    <t>ENSMUSG00000051652</t>
  </si>
  <si>
    <t>Lrrc3</t>
  </si>
  <si>
    <t>ENSMUSG00000051663</t>
  </si>
  <si>
    <t>Pcdhb1</t>
  </si>
  <si>
    <t>ENSMUSG00000051675</t>
  </si>
  <si>
    <t>Trim32</t>
  </si>
  <si>
    <t>ENSMUSG00000051678</t>
  </si>
  <si>
    <t>Pcdhb6</t>
  </si>
  <si>
    <t>ENSMUSG00000051680</t>
  </si>
  <si>
    <t>Olfr693</t>
  </si>
  <si>
    <t>ENSMUSG00000051682</t>
  </si>
  <si>
    <t>Treml4</t>
  </si>
  <si>
    <t>ENSMUSG00000051695</t>
  </si>
  <si>
    <t>Pcbp1</t>
  </si>
  <si>
    <t>ENSMUSG00000051706</t>
  </si>
  <si>
    <t>Olfr1325</t>
  </si>
  <si>
    <t>ENSMUSG00000051716</t>
  </si>
  <si>
    <t>Apon</t>
  </si>
  <si>
    <t>ENSMUSG00000051726</t>
  </si>
  <si>
    <t>Kcnf1</t>
  </si>
  <si>
    <t>ENSMUSG00000051728</t>
  </si>
  <si>
    <t>Fam243</t>
  </si>
  <si>
    <t>ENSMUSG00000051732</t>
  </si>
  <si>
    <t>Pabpc2</t>
  </si>
  <si>
    <t>ENSMUSG00000051736</t>
  </si>
  <si>
    <t>Fam229b</t>
  </si>
  <si>
    <t>ENSMUSG00000051747</t>
  </si>
  <si>
    <t>Ttn</t>
  </si>
  <si>
    <t>ENSMUSG00000051748</t>
  </si>
  <si>
    <t>Wfdc21</t>
  </si>
  <si>
    <t>ENSMUSG00000051768</t>
  </si>
  <si>
    <t>Xrcc1</t>
  </si>
  <si>
    <t>ENSMUSG00000051786</t>
  </si>
  <si>
    <t>Tubgcp6</t>
  </si>
  <si>
    <t>ENSMUSG00000051788</t>
  </si>
  <si>
    <t>4930564D02Rik</t>
  </si>
  <si>
    <t>ENSMUSG00000051790</t>
  </si>
  <si>
    <t>Nlgn2</t>
  </si>
  <si>
    <t>ENSMUSG00000051804</t>
  </si>
  <si>
    <t>Adam6b</t>
  </si>
  <si>
    <t>ENSMUSG00000051839</t>
  </si>
  <si>
    <t>Gypa</t>
  </si>
  <si>
    <t>ENSMUSG00000051853</t>
  </si>
  <si>
    <t>Arf3</t>
  </si>
  <si>
    <t>ENSMUSG00000051860</t>
  </si>
  <si>
    <t>Samd7</t>
  </si>
  <si>
    <t>ENSMUSG00000051864</t>
  </si>
  <si>
    <t>Tbc1d22a</t>
  </si>
  <si>
    <t>ENSMUSG00000051879</t>
  </si>
  <si>
    <t>Krt71</t>
  </si>
  <si>
    <t>ENSMUSG00000051896</t>
  </si>
  <si>
    <t>Tex37</t>
  </si>
  <si>
    <t>ENSMUSG00000051900</t>
  </si>
  <si>
    <t>Abca16</t>
  </si>
  <si>
    <t>ENSMUSG00000051910</t>
  </si>
  <si>
    <t>Sox6</t>
  </si>
  <si>
    <t>ENSMUSG00000051920</t>
  </si>
  <si>
    <t>Rspo2</t>
  </si>
  <si>
    <t>ENSMUSG00000051936</t>
  </si>
  <si>
    <t>Prss58</t>
  </si>
  <si>
    <t>ENSMUSG00000051940</t>
  </si>
  <si>
    <t>5031410I06Rik</t>
  </si>
  <si>
    <t>ENSMUSG00000051951</t>
  </si>
  <si>
    <t>Xkr4</t>
  </si>
  <si>
    <t>ENSMUSG00000051977</t>
  </si>
  <si>
    <t>Prdm9</t>
  </si>
  <si>
    <t>ENSMUSG00000051980</t>
  </si>
  <si>
    <t>Casr</t>
  </si>
  <si>
    <t>ENSMUSG00000051984</t>
  </si>
  <si>
    <t>Sec31b</t>
  </si>
  <si>
    <t>ENSMUSG00000051985</t>
  </si>
  <si>
    <t>Igfn1</t>
  </si>
  <si>
    <t>ENSMUSG00000051989</t>
  </si>
  <si>
    <t>Smim11</t>
  </si>
  <si>
    <t>ENSMUSG00000051998</t>
  </si>
  <si>
    <t>Lax1</t>
  </si>
  <si>
    <t>ENSMUSG00000052026</t>
  </si>
  <si>
    <t>Slc6a7</t>
  </si>
  <si>
    <t>ENSMUSG00000052031</t>
  </si>
  <si>
    <t>Tagap1</t>
  </si>
  <si>
    <t>ENSMUSG00000052033</t>
  </si>
  <si>
    <t>Pfdn4</t>
  </si>
  <si>
    <t>ENSMUSG00000052040</t>
  </si>
  <si>
    <t>Klf13</t>
  </si>
  <si>
    <t>ENSMUSG00000052056</t>
  </si>
  <si>
    <t>Zfp217</t>
  </si>
  <si>
    <t>ENSMUSG00000052058</t>
  </si>
  <si>
    <t>Olfr901</t>
  </si>
  <si>
    <t>ENSMUSG00000052085</t>
  </si>
  <si>
    <t>Dock8</t>
  </si>
  <si>
    <t>ENSMUSG00000052099</t>
  </si>
  <si>
    <t>Prss51</t>
  </si>
  <si>
    <t>ENSMUSG00000052102</t>
  </si>
  <si>
    <t>Gnpda1</t>
  </si>
  <si>
    <t>ENSMUSG00000052105</t>
  </si>
  <si>
    <t>Mtcl1</t>
  </si>
  <si>
    <t>ENSMUSG00000052131</t>
  </si>
  <si>
    <t>Akr1b7</t>
  </si>
  <si>
    <t>ENSMUSG00000052133</t>
  </si>
  <si>
    <t>Sema5b</t>
  </si>
  <si>
    <t>ENSMUSG00000052137</t>
  </si>
  <si>
    <t>Rbm12b2</t>
  </si>
  <si>
    <t>ENSMUSG00000052144</t>
  </si>
  <si>
    <t>Ppp4r2</t>
  </si>
  <si>
    <t>ENSMUSG00000052151</t>
  </si>
  <si>
    <t>Plpp2</t>
  </si>
  <si>
    <t>ENSMUSG00000052155</t>
  </si>
  <si>
    <t>Acvr2a</t>
  </si>
  <si>
    <t>ENSMUSG00000052180</t>
  </si>
  <si>
    <t>Serpinb6c</t>
  </si>
  <si>
    <t>ENSMUSG00000052212</t>
  </si>
  <si>
    <t>Cd177</t>
  </si>
  <si>
    <t>ENSMUSG00000052214</t>
  </si>
  <si>
    <t>Opa3</t>
  </si>
  <si>
    <t>ENSMUSG00000052234</t>
  </si>
  <si>
    <t>Epx</t>
  </si>
  <si>
    <t>ENSMUSG00000052253</t>
  </si>
  <si>
    <t>Zfp622</t>
  </si>
  <si>
    <t>ENSMUSG00000052271</t>
  </si>
  <si>
    <t>Bhlha15</t>
  </si>
  <si>
    <t>ENSMUSG00000052273</t>
  </si>
  <si>
    <t>Dnah3</t>
  </si>
  <si>
    <t>ENSMUSG00000052296</t>
  </si>
  <si>
    <t>Ppp6r1</t>
  </si>
  <si>
    <t>ENSMUSG00000052298</t>
  </si>
  <si>
    <t>Cdc42se2</t>
  </si>
  <si>
    <t>ENSMUSG00000052299</t>
  </si>
  <si>
    <t>Ltn1</t>
  </si>
  <si>
    <t>ENSMUSG00000052301</t>
  </si>
  <si>
    <t>Doc2a</t>
  </si>
  <si>
    <t>ENSMUSG00000052303</t>
  </si>
  <si>
    <t>Mrgpra6</t>
  </si>
  <si>
    <t>ENSMUSG00000052310</t>
  </si>
  <si>
    <t>Slc39a1</t>
  </si>
  <si>
    <t>ENSMUSG00000052316</t>
  </si>
  <si>
    <t>Lrrc15</t>
  </si>
  <si>
    <t>ENSMUSG00000052331</t>
  </si>
  <si>
    <t>Ankrd44</t>
  </si>
  <si>
    <t>ENSMUSG00000052334</t>
  </si>
  <si>
    <t>1700024B05Rik</t>
  </si>
  <si>
    <t>ENSMUSG00000052337</t>
  </si>
  <si>
    <t>Immt</t>
  </si>
  <si>
    <t>ENSMUSG00000052353</t>
  </si>
  <si>
    <t>Cemip</t>
  </si>
  <si>
    <t>ENSMUSG00000052363</t>
  </si>
  <si>
    <t>Zdhhc19</t>
  </si>
  <si>
    <t>ENSMUSG00000052364</t>
  </si>
  <si>
    <t>B630019K06Rik</t>
  </si>
  <si>
    <t>ENSMUSG00000052372</t>
  </si>
  <si>
    <t>Il1rapl1</t>
  </si>
  <si>
    <t>ENSMUSG00000052373</t>
  </si>
  <si>
    <t>Mpp3</t>
  </si>
  <si>
    <t>ENSMUSG00000052374</t>
  </si>
  <si>
    <t>Actn2</t>
  </si>
  <si>
    <t>ENSMUSG00000052382</t>
  </si>
  <si>
    <t>Rnase9</t>
  </si>
  <si>
    <t>ENSMUSG00000052384</t>
  </si>
  <si>
    <t>Nrros</t>
  </si>
  <si>
    <t>ENSMUSG00000052387</t>
  </si>
  <si>
    <t>Trpm3</t>
  </si>
  <si>
    <t>ENSMUSG00000052392</t>
  </si>
  <si>
    <t>Acot4</t>
  </si>
  <si>
    <t>ENSMUSG00000052396</t>
  </si>
  <si>
    <t>Mogat2</t>
  </si>
  <si>
    <t>ENSMUSG00000052397</t>
  </si>
  <si>
    <t>Ezr</t>
  </si>
  <si>
    <t>ENSMUSG00000052406</t>
  </si>
  <si>
    <t>Rexo4</t>
  </si>
  <si>
    <t>ENSMUSG00000052428</t>
  </si>
  <si>
    <t>Tmco1</t>
  </si>
  <si>
    <t>ENSMUSG00000052435</t>
  </si>
  <si>
    <t>Cebpe</t>
  </si>
  <si>
    <t>ENSMUSG00000052459</t>
  </si>
  <si>
    <t>Atp6v1a</t>
  </si>
  <si>
    <t>ENSMUSG00000052469</t>
  </si>
  <si>
    <t>Tcp10c</t>
  </si>
  <si>
    <t>ENSMUSG00000052477</t>
  </si>
  <si>
    <t>C130026I21Rik</t>
  </si>
  <si>
    <t>ENSMUSG00000052485</t>
  </si>
  <si>
    <t>Tmem171</t>
  </si>
  <si>
    <t>ENSMUSG00000052488</t>
  </si>
  <si>
    <t>Cherp</t>
  </si>
  <si>
    <t>ENSMUSG00000052496</t>
  </si>
  <si>
    <t>Pkdrej</t>
  </si>
  <si>
    <t>ENSMUSG00000052520</t>
  </si>
  <si>
    <t>Cyp2j5</t>
  </si>
  <si>
    <t>ENSMUSG00000052525</t>
  </si>
  <si>
    <t>Spdya</t>
  </si>
  <si>
    <t>ENSMUSG00000052533</t>
  </si>
  <si>
    <t>Nup188</t>
  </si>
  <si>
    <t>ENSMUSG00000052534</t>
  </si>
  <si>
    <t>Pbx1</t>
  </si>
  <si>
    <t>ENSMUSG00000052537</t>
  </si>
  <si>
    <t>Olfr198</t>
  </si>
  <si>
    <t>ENSMUSG00000052551</t>
  </si>
  <si>
    <t>Adarb2</t>
  </si>
  <si>
    <t>ENSMUSG00000052557</t>
  </si>
  <si>
    <t>Gan</t>
  </si>
  <si>
    <t>ENSMUSG00000052560</t>
  </si>
  <si>
    <t>Cpne8</t>
  </si>
  <si>
    <t>ENSMUSG00000052562</t>
  </si>
  <si>
    <t>Slc22a30</t>
  </si>
  <si>
    <t>ENSMUSG00000052565</t>
  </si>
  <si>
    <t>Hist1h1d</t>
  </si>
  <si>
    <t>ENSMUSG00000052572</t>
  </si>
  <si>
    <t>Dlg2</t>
  </si>
  <si>
    <t>ENSMUSG00000052584</t>
  </si>
  <si>
    <t>Serp2</t>
  </si>
  <si>
    <t>ENSMUSG00000052593</t>
  </si>
  <si>
    <t>Adam17</t>
  </si>
  <si>
    <t>ENSMUSG00000052595</t>
  </si>
  <si>
    <t>A1cf</t>
  </si>
  <si>
    <t>ENSMUSG00000052605</t>
  </si>
  <si>
    <t>Isoc2b</t>
  </si>
  <si>
    <t>ENSMUSG00000052613</t>
  </si>
  <si>
    <t>Pcdh15</t>
  </si>
  <si>
    <t>ENSMUSG00000052616</t>
  </si>
  <si>
    <t>Terb1</t>
  </si>
  <si>
    <t>ENSMUSG00000052625</t>
  </si>
  <si>
    <t>Olfr851</t>
  </si>
  <si>
    <t>ENSMUSG00000052631</t>
  </si>
  <si>
    <t>Sh2d6</t>
  </si>
  <si>
    <t>ENSMUSG00000052642</t>
  </si>
  <si>
    <t>4930504O13Rik</t>
  </si>
  <si>
    <t>ENSMUSG00000052656</t>
  </si>
  <si>
    <t>Rnf103</t>
  </si>
  <si>
    <t>ENSMUSG00000052675</t>
  </si>
  <si>
    <t>Zfp112</t>
  </si>
  <si>
    <t>ENSMUSG00000052681</t>
  </si>
  <si>
    <t>Rap1b</t>
  </si>
  <si>
    <t>ENSMUSG00000052684</t>
  </si>
  <si>
    <t>Jun</t>
  </si>
  <si>
    <t>ENSMUSG00000052707</t>
  </si>
  <si>
    <t>Tnrc6a</t>
  </si>
  <si>
    <t>ENSMUSG00000052726</t>
  </si>
  <si>
    <t>Kcnt2</t>
  </si>
  <si>
    <t>ENSMUSG00000052736</t>
  </si>
  <si>
    <t>Klrc2</t>
  </si>
  <si>
    <t>ENSMUSG00000052738</t>
  </si>
  <si>
    <t>Suclg1</t>
  </si>
  <si>
    <t>ENSMUSG00000052748</t>
  </si>
  <si>
    <t>Swt1</t>
  </si>
  <si>
    <t>ENSMUSG00000052751</t>
  </si>
  <si>
    <t>Repin1</t>
  </si>
  <si>
    <t>ENSMUSG00000052752</t>
  </si>
  <si>
    <t>Traf7</t>
  </si>
  <si>
    <t>ENSMUSG00000052760</t>
  </si>
  <si>
    <t>A630001G21Rik</t>
  </si>
  <si>
    <t>ENSMUSG00000052763</t>
  </si>
  <si>
    <t>Zfp212</t>
  </si>
  <si>
    <t>ENSMUSG00000052776</t>
  </si>
  <si>
    <t>Oas1a</t>
  </si>
  <si>
    <t>ENSMUSG00000052783</t>
  </si>
  <si>
    <t>Grk4</t>
  </si>
  <si>
    <t>ENSMUSG00000052812</t>
  </si>
  <si>
    <t>Atad2b</t>
  </si>
  <si>
    <t>ENSMUSG00000052818</t>
  </si>
  <si>
    <t>Olfr813</t>
  </si>
  <si>
    <t>ENSMUSG00000052819</t>
  </si>
  <si>
    <t>Best2</t>
  </si>
  <si>
    <t>ENSMUSG00000052833</t>
  </si>
  <si>
    <t>Sae1</t>
  </si>
  <si>
    <t>ENSMUSG00000052837</t>
  </si>
  <si>
    <t>Junb</t>
  </si>
  <si>
    <t>ENSMUSG00000052850</t>
  </si>
  <si>
    <t>Tas2r137</t>
  </si>
  <si>
    <t>ENSMUSG00000052854</t>
  </si>
  <si>
    <t>Nrk</t>
  </si>
  <si>
    <t>ENSMUSG00000052861</t>
  </si>
  <si>
    <t>Dnah6</t>
  </si>
  <si>
    <t>ENSMUSG00000052906</t>
  </si>
  <si>
    <t>Ubxn8</t>
  </si>
  <si>
    <t>ENSMUSG00000052911</t>
  </si>
  <si>
    <t>Lamb2</t>
  </si>
  <si>
    <t>ENSMUSG00000052915</t>
  </si>
  <si>
    <t>Msl1</t>
  </si>
  <si>
    <t>ENSMUSG00000052921</t>
  </si>
  <si>
    <t>Arhgef15</t>
  </si>
  <si>
    <t>ENSMUSG00000052922</t>
  </si>
  <si>
    <t>Bpi</t>
  </si>
  <si>
    <t>ENSMUSG00000052928</t>
  </si>
  <si>
    <t>Ctif</t>
  </si>
  <si>
    <t>ENSMUSG00000052934</t>
  </si>
  <si>
    <t>Fbxo31</t>
  </si>
  <si>
    <t>ENSMUSG00000052942</t>
  </si>
  <si>
    <t>Glis3</t>
  </si>
  <si>
    <t>ENSMUSG00000052949</t>
  </si>
  <si>
    <t>Rnf157</t>
  </si>
  <si>
    <t>ENSMUSG00000052955</t>
  </si>
  <si>
    <t>Cpvl</t>
  </si>
  <si>
    <t>ENSMUSG00000052957</t>
  </si>
  <si>
    <t>Gas1</t>
  </si>
  <si>
    <t>ENSMUSG00000052981</t>
  </si>
  <si>
    <t>Ube2ql1</t>
  </si>
  <si>
    <t>ENSMUSG00000053004</t>
  </si>
  <si>
    <t>Hrh1</t>
  </si>
  <si>
    <t>ENSMUSG00000053012</t>
  </si>
  <si>
    <t>Krcc1</t>
  </si>
  <si>
    <t>ENSMUSG00000053024</t>
  </si>
  <si>
    <t>Cntn2</t>
  </si>
  <si>
    <t>ENSMUSG00000053025</t>
  </si>
  <si>
    <t>Sv2b</t>
  </si>
  <si>
    <t>ENSMUSG00000053030</t>
  </si>
  <si>
    <t>Spink2</t>
  </si>
  <si>
    <t>ENSMUSG00000053044</t>
  </si>
  <si>
    <t>Cd8b1</t>
  </si>
  <si>
    <t>ENSMUSG00000053046</t>
  </si>
  <si>
    <t>Brsk2</t>
  </si>
  <si>
    <t>ENSMUSG00000053062</t>
  </si>
  <si>
    <t>Jam2</t>
  </si>
  <si>
    <t>ENSMUSG00000053093</t>
  </si>
  <si>
    <t>Myh7</t>
  </si>
  <si>
    <t>ENSMUSG00000053094</t>
  </si>
  <si>
    <t>Tmem248</t>
  </si>
  <si>
    <t>ENSMUSG00000053101</t>
  </si>
  <si>
    <t>Gpr141</t>
  </si>
  <si>
    <t>ENSMUSG00000053110</t>
  </si>
  <si>
    <t>Yap1</t>
  </si>
  <si>
    <t>ENSMUSG00000053113</t>
  </si>
  <si>
    <t>Socs3</t>
  </si>
  <si>
    <t>ENSMUSG00000053119</t>
  </si>
  <si>
    <t>Chmp3</t>
  </si>
  <si>
    <t>ENSMUSG00000053129</t>
  </si>
  <si>
    <t>Gsx1</t>
  </si>
  <si>
    <t>ENSMUSG00000053137</t>
  </si>
  <si>
    <t>Mapk11</t>
  </si>
  <si>
    <t>ENSMUSG00000053141</t>
  </si>
  <si>
    <t>Ptprt</t>
  </si>
  <si>
    <t>ENSMUSG00000053158</t>
  </si>
  <si>
    <t>Fes</t>
  </si>
  <si>
    <t>ENSMUSG00000053166</t>
  </si>
  <si>
    <t>Cdh22</t>
  </si>
  <si>
    <t>ENSMUSG00000053175</t>
  </si>
  <si>
    <t>Bcl3</t>
  </si>
  <si>
    <t>ENSMUSG00000053181</t>
  </si>
  <si>
    <t>A830005F24Rik</t>
  </si>
  <si>
    <t>ENSMUSG00000053182</t>
  </si>
  <si>
    <t>Gm609</t>
  </si>
  <si>
    <t>ENSMUSG00000053184</t>
  </si>
  <si>
    <t>Spaca3</t>
  </si>
  <si>
    <t>ENSMUSG00000053194</t>
  </si>
  <si>
    <t>Cib4</t>
  </si>
  <si>
    <t>ENSMUSG00000053198</t>
  </si>
  <si>
    <t>Prx</t>
  </si>
  <si>
    <t>ENSMUSG00000053205</t>
  </si>
  <si>
    <t>Styx</t>
  </si>
  <si>
    <t>ENSMUSG00000053211</t>
  </si>
  <si>
    <t>Zfy1</t>
  </si>
  <si>
    <t>ENSMUSG00000053216</t>
  </si>
  <si>
    <t>Btn2a2</t>
  </si>
  <si>
    <t>ENSMUSG00000053219</t>
  </si>
  <si>
    <t>Raet1e</t>
  </si>
  <si>
    <t>ENSMUSG00000053226</t>
  </si>
  <si>
    <t>Dand5</t>
  </si>
  <si>
    <t>ENSMUSG00000053251</t>
  </si>
  <si>
    <t>Olfr212</t>
  </si>
  <si>
    <t>ENSMUSG00000053253</t>
  </si>
  <si>
    <t>Ndfip2</t>
  </si>
  <si>
    <t>ENSMUSG00000053268</t>
  </si>
  <si>
    <t>Dspp</t>
  </si>
  <si>
    <t>ENSMUSG00000053287</t>
  </si>
  <si>
    <t>Olfr1013</t>
  </si>
  <si>
    <t>ENSMUSG00000053293</t>
  </si>
  <si>
    <t>Pom121</t>
  </si>
  <si>
    <t>ENSMUSG00000053297</t>
  </si>
  <si>
    <t>AI854703</t>
  </si>
  <si>
    <t>ENSMUSG00000053317</t>
  </si>
  <si>
    <t>Sec61b</t>
  </si>
  <si>
    <t>ENSMUSG00000053318</t>
  </si>
  <si>
    <t>Slamf8</t>
  </si>
  <si>
    <t>ENSMUSG00000053334</t>
  </si>
  <si>
    <t>Ficd</t>
  </si>
  <si>
    <t>ENSMUSG00000053338</t>
  </si>
  <si>
    <t>Tarm1</t>
  </si>
  <si>
    <t>ENSMUSG00000053367</t>
  </si>
  <si>
    <t>Epp13</t>
  </si>
  <si>
    <t>ENSMUSG00000053368</t>
  </si>
  <si>
    <t>Rxfp2</t>
  </si>
  <si>
    <t>ENSMUSG00000053388</t>
  </si>
  <si>
    <t>Trim50</t>
  </si>
  <si>
    <t>ENSMUSG00000053389</t>
  </si>
  <si>
    <t>Tas2r107</t>
  </si>
  <si>
    <t>ENSMUSG00000053390</t>
  </si>
  <si>
    <t>Zfp952</t>
  </si>
  <si>
    <t>ENSMUSG00000053395</t>
  </si>
  <si>
    <t>Cacng8</t>
  </si>
  <si>
    <t>ENSMUSG00000053398</t>
  </si>
  <si>
    <t>Phgdh</t>
  </si>
  <si>
    <t>ENSMUSG00000053399</t>
  </si>
  <si>
    <t>Adamts18</t>
  </si>
  <si>
    <t>ENSMUSG00000053411</t>
  </si>
  <si>
    <t>Cbx7</t>
  </si>
  <si>
    <t>ENSMUSG00000053414</t>
  </si>
  <si>
    <t>Hunk</t>
  </si>
  <si>
    <t>ENSMUSG00000053436</t>
  </si>
  <si>
    <t>Mapk14</t>
  </si>
  <si>
    <t>ENSMUSG00000053441</t>
  </si>
  <si>
    <t>Adamts19</t>
  </si>
  <si>
    <t>ENSMUSG00000053460</t>
  </si>
  <si>
    <t>Ggcx</t>
  </si>
  <si>
    <t>ENSMUSG00000053461</t>
  </si>
  <si>
    <t>Hhipl2</t>
  </si>
  <si>
    <t>ENSMUSG00000053469</t>
  </si>
  <si>
    <t>Tg</t>
  </si>
  <si>
    <t>ENSMUSG00000053470</t>
  </si>
  <si>
    <t>Kdm3a</t>
  </si>
  <si>
    <t>ENSMUSG00000053477</t>
  </si>
  <si>
    <t>Tcf4</t>
  </si>
  <si>
    <t>ENSMUSG00000053483</t>
  </si>
  <si>
    <t>Usp21</t>
  </si>
  <si>
    <t>ENSMUSG00000053490</t>
  </si>
  <si>
    <t>Trim60</t>
  </si>
  <si>
    <t>ENSMUSG00000053510</t>
  </si>
  <si>
    <t>Nrd1</t>
  </si>
  <si>
    <t>ENSMUSG00000053519</t>
  </si>
  <si>
    <t>Kcnip1</t>
  </si>
  <si>
    <t>ENSMUSG00000053536</t>
  </si>
  <si>
    <t>Cstf2t</t>
  </si>
  <si>
    <t>ENSMUSG00000053550</t>
  </si>
  <si>
    <t>Shisa7</t>
  </si>
  <si>
    <t>ENSMUSG00000053552</t>
  </si>
  <si>
    <t>Ebf4</t>
  </si>
  <si>
    <t>ENSMUSG00000053559</t>
  </si>
  <si>
    <t>Smagp</t>
  </si>
  <si>
    <t>ENSMUSG00000053560</t>
  </si>
  <si>
    <t>Ier2</t>
  </si>
  <si>
    <t>ENSMUSG00000053580</t>
  </si>
  <si>
    <t>Tanc2</t>
  </si>
  <si>
    <t>ENSMUSG00000053581</t>
  </si>
  <si>
    <t>Zfand2a</t>
  </si>
  <si>
    <t>ENSMUSG00000053593</t>
  </si>
  <si>
    <t>Fate1</t>
  </si>
  <si>
    <t>ENSMUSG00000053600</t>
  </si>
  <si>
    <t>Zfp472</t>
  </si>
  <si>
    <t>ENSMUSG00000053617</t>
  </si>
  <si>
    <t>Sh3pxd2a</t>
  </si>
  <si>
    <t>ENSMUSG00000053624</t>
  </si>
  <si>
    <t>Gykl1</t>
  </si>
  <si>
    <t>ENSMUSG00000053626</t>
  </si>
  <si>
    <t>Tll1</t>
  </si>
  <si>
    <t>ENSMUSG00000053641</t>
  </si>
  <si>
    <t>Dennd4a</t>
  </si>
  <si>
    <t>ENSMUSG00000053646</t>
  </si>
  <si>
    <t>Plxnb1</t>
  </si>
  <si>
    <t>ENSMUSG00000053675</t>
  </si>
  <si>
    <t>Tgm5</t>
  </si>
  <si>
    <t>ENSMUSG00000053693</t>
  </si>
  <si>
    <t>Mast1</t>
  </si>
  <si>
    <t>ENSMUSG00000053702</t>
  </si>
  <si>
    <t>Nebl</t>
  </si>
  <si>
    <t>ENSMUSG00000053716</t>
  </si>
  <si>
    <t>Dusp7</t>
  </si>
  <si>
    <t>ENSMUSG00000053719</t>
  </si>
  <si>
    <t>Klk1b26</t>
  </si>
  <si>
    <t>ENSMUSG00000053720</t>
  </si>
  <si>
    <t>Vmn2r43</t>
  </si>
  <si>
    <t>ENSMUSG00000053754</t>
  </si>
  <si>
    <t>Chd8</t>
  </si>
  <si>
    <t>ENSMUSG00000053765</t>
  </si>
  <si>
    <t>Oas1f</t>
  </si>
  <si>
    <t>ENSMUSG00000053773</t>
  </si>
  <si>
    <t>Rdh8</t>
  </si>
  <si>
    <t>ENSMUSG00000053774</t>
  </si>
  <si>
    <t>Ubxn7</t>
  </si>
  <si>
    <t>ENSMUSG00000053783</t>
  </si>
  <si>
    <t>1700016K19Rik</t>
  </si>
  <si>
    <t>ENSMUSG00000053797</t>
  </si>
  <si>
    <t>Krt16</t>
  </si>
  <si>
    <t>ENSMUSG00000053799</t>
  </si>
  <si>
    <t>Exoc6</t>
  </si>
  <si>
    <t>ENSMUSG00000053801</t>
  </si>
  <si>
    <t>Grwd1</t>
  </si>
  <si>
    <t>ENSMUSG00000053819</t>
  </si>
  <si>
    <t>Camk2d</t>
  </si>
  <si>
    <t>ENSMUSG00000053825</t>
  </si>
  <si>
    <t>Ppfia2</t>
  </si>
  <si>
    <t>ENSMUSG00000053838</t>
  </si>
  <si>
    <t>Nudcd3</t>
  </si>
  <si>
    <t>ENSMUSG00000053841</t>
  </si>
  <si>
    <t>Txlna</t>
  </si>
  <si>
    <t>ENSMUSG00000053852</t>
  </si>
  <si>
    <t>Adgrg4</t>
  </si>
  <si>
    <t>ENSMUSG00000053856</t>
  </si>
  <si>
    <t>Dnajc5g</t>
  </si>
  <si>
    <t>ENSMUSG00000053863</t>
  </si>
  <si>
    <t>Mepe</t>
  </si>
  <si>
    <t>ENSMUSG00000053870</t>
  </si>
  <si>
    <t>Fpgt</t>
  </si>
  <si>
    <t>ENSMUSG00000053877</t>
  </si>
  <si>
    <t>Srcap</t>
  </si>
  <si>
    <t>ENSMUSG00000053896</t>
  </si>
  <si>
    <t>4933409G03Rik</t>
  </si>
  <si>
    <t>ENSMUSG00000053897</t>
  </si>
  <si>
    <t>Slc39a8</t>
  </si>
  <si>
    <t>ENSMUSG00000053907</t>
  </si>
  <si>
    <t>Mat2a</t>
  </si>
  <si>
    <t>ENSMUSG00000053914</t>
  </si>
  <si>
    <t>Kdm4d</t>
  </si>
  <si>
    <t>ENSMUSG00000053929</t>
  </si>
  <si>
    <t>Cyhr1</t>
  </si>
  <si>
    <t>ENSMUSG00000053930</t>
  </si>
  <si>
    <t>Shisa6</t>
  </si>
  <si>
    <t>ENSMUSG00000053950</t>
  </si>
  <si>
    <t>Adnp2</t>
  </si>
  <si>
    <t>ENSMUSG00000053963</t>
  </si>
  <si>
    <t>Stum</t>
  </si>
  <si>
    <t>ENSMUSG00000053977</t>
  </si>
  <si>
    <t>Cd8a</t>
  </si>
  <si>
    <t>ENSMUSG00000054000</t>
  </si>
  <si>
    <t>Tusc1</t>
  </si>
  <si>
    <t>ENSMUSG00000054003</t>
  </si>
  <si>
    <t>Tdrd9</t>
  </si>
  <si>
    <t>ENSMUSG00000054005</t>
  </si>
  <si>
    <t>Mill1</t>
  </si>
  <si>
    <t>ENSMUSG00000054008</t>
  </si>
  <si>
    <t>Ndst1</t>
  </si>
  <si>
    <t>ENSMUSG00000054013</t>
  </si>
  <si>
    <t>Tmem179</t>
  </si>
  <si>
    <t>ENSMUSG00000054021</t>
  </si>
  <si>
    <t>Sirt5</t>
  </si>
  <si>
    <t>ENSMUSG00000054027</t>
  </si>
  <si>
    <t>Nt5dc3</t>
  </si>
  <si>
    <t>ENSMUSG00000054033</t>
  </si>
  <si>
    <t>Adam39</t>
  </si>
  <si>
    <t>ENSMUSG00000054034</t>
  </si>
  <si>
    <t>Tceal5</t>
  </si>
  <si>
    <t>ENSMUSG00000054036</t>
  </si>
  <si>
    <t>Olfr279</t>
  </si>
  <si>
    <t>ENSMUSG00000054065</t>
  </si>
  <si>
    <t>Pkp3</t>
  </si>
  <si>
    <t>ENSMUSG00000054072</t>
  </si>
  <si>
    <t>Iigp1</t>
  </si>
  <si>
    <t>ENSMUSG00000054074</t>
  </si>
  <si>
    <t>Skida1</t>
  </si>
  <si>
    <t>ENSMUSG00000054083</t>
  </si>
  <si>
    <t>Capn12</t>
  </si>
  <si>
    <t>ENSMUSG00000054087</t>
  </si>
  <si>
    <t>Fbxw28</t>
  </si>
  <si>
    <t>ENSMUSG00000054091</t>
  </si>
  <si>
    <t>1810037I17Rik</t>
  </si>
  <si>
    <t>ENSMUSG00000054106</t>
  </si>
  <si>
    <t>Try4</t>
  </si>
  <si>
    <t>ENSMUSG00000054128</t>
  </si>
  <si>
    <t>H2-T3</t>
  </si>
  <si>
    <t>ENSMUSG00000054134</t>
  </si>
  <si>
    <t>Umodl1</t>
  </si>
  <si>
    <t>ENSMUSG00000054136</t>
  </si>
  <si>
    <t>Adm2</t>
  </si>
  <si>
    <t>ENSMUSG00000054141</t>
  </si>
  <si>
    <t>Olfr24</t>
  </si>
  <si>
    <t>ENSMUSG00000054142</t>
  </si>
  <si>
    <t>Vmn1r236</t>
  </si>
  <si>
    <t>ENSMUSG00000054150</t>
  </si>
  <si>
    <t>Syne3</t>
  </si>
  <si>
    <t>ENSMUSG00000054160</t>
  </si>
  <si>
    <t>Nkx2-4</t>
  </si>
  <si>
    <t>ENSMUSG00000054161</t>
  </si>
  <si>
    <t>Fam83e</t>
  </si>
  <si>
    <t>ENSMUSG00000054162</t>
  </si>
  <si>
    <t>Spock3</t>
  </si>
  <si>
    <t>ENSMUSG00000054169</t>
  </si>
  <si>
    <t>Ceacam10</t>
  </si>
  <si>
    <t>ENSMUSG00000054178</t>
  </si>
  <si>
    <t>Gm9938</t>
  </si>
  <si>
    <t>ENSMUSG00000054191</t>
  </si>
  <si>
    <t>Klf1</t>
  </si>
  <si>
    <t>ENSMUSG00000054196</t>
  </si>
  <si>
    <t>Cthrc1</t>
  </si>
  <si>
    <t>ENSMUSG00000054199</t>
  </si>
  <si>
    <t>Gon4l</t>
  </si>
  <si>
    <t>ENSMUSG00000054200</t>
  </si>
  <si>
    <t>Ffar4</t>
  </si>
  <si>
    <t>ENSMUSG00000054203</t>
  </si>
  <si>
    <t>Ifi205</t>
  </si>
  <si>
    <t>ENSMUSG00000054204</t>
  </si>
  <si>
    <t>Alkal2</t>
  </si>
  <si>
    <t>ENSMUSG00000054252</t>
  </si>
  <si>
    <t>Fgfr3</t>
  </si>
  <si>
    <t>ENSMUSG00000054256</t>
  </si>
  <si>
    <t>Msi1</t>
  </si>
  <si>
    <t>ENSMUSG00000054263</t>
  </si>
  <si>
    <t>Lifr</t>
  </si>
  <si>
    <t>ENSMUSG00000054266</t>
  </si>
  <si>
    <t>Serpinb9d</t>
  </si>
  <si>
    <t>ENSMUSG00000054272</t>
  </si>
  <si>
    <t>Zscan4c</t>
  </si>
  <si>
    <t>ENSMUSG00000054277</t>
  </si>
  <si>
    <t>Arfgap3</t>
  </si>
  <si>
    <t>ENSMUSG00000054280</t>
  </si>
  <si>
    <t>Prr14l</t>
  </si>
  <si>
    <t>ENSMUSG00000054302</t>
  </si>
  <si>
    <t>Eapp</t>
  </si>
  <si>
    <t>ENSMUSG00000054312</t>
  </si>
  <si>
    <t>Mrps21</t>
  </si>
  <si>
    <t>ENSMUSG00000054342</t>
  </si>
  <si>
    <t>Kcnn4</t>
  </si>
  <si>
    <t>ENSMUSG00000054360</t>
  </si>
  <si>
    <t>Bsx</t>
  </si>
  <si>
    <t>ENSMUSG00000054362</t>
  </si>
  <si>
    <t>Lexm</t>
  </si>
  <si>
    <t>ENSMUSG00000054364</t>
  </si>
  <si>
    <t>Rhob</t>
  </si>
  <si>
    <t>ENSMUSG00000054381</t>
  </si>
  <si>
    <t>Zfp747</t>
  </si>
  <si>
    <t>ENSMUSG00000054383</t>
  </si>
  <si>
    <t>Pnma1</t>
  </si>
  <si>
    <t>ENSMUSG00000054387</t>
  </si>
  <si>
    <t>Mdm4</t>
  </si>
  <si>
    <t>ENSMUSG00000054404</t>
  </si>
  <si>
    <t>Slfn5</t>
  </si>
  <si>
    <t>ENSMUSG00000054406</t>
  </si>
  <si>
    <t>Olfr411</t>
  </si>
  <si>
    <t>ENSMUSG00000054408</t>
  </si>
  <si>
    <t>Spcs3</t>
  </si>
  <si>
    <t>ENSMUSG00000054409</t>
  </si>
  <si>
    <t>Tmem74</t>
  </si>
  <si>
    <t>ENSMUSG00000054414</t>
  </si>
  <si>
    <t>Slc30a7</t>
  </si>
  <si>
    <t>ENSMUSG00000054417</t>
  </si>
  <si>
    <t>Cyp3a44</t>
  </si>
  <si>
    <t>ENSMUSG00000054422</t>
  </si>
  <si>
    <t>Fabp1</t>
  </si>
  <si>
    <t>ENSMUSG00000054423</t>
  </si>
  <si>
    <t>Cadps</t>
  </si>
  <si>
    <t>ENSMUSG00000054428</t>
  </si>
  <si>
    <t>Atpif1</t>
  </si>
  <si>
    <t>ENSMUSG00000054431</t>
  </si>
  <si>
    <t>Olfr450</t>
  </si>
  <si>
    <t>ENSMUSG00000054446</t>
  </si>
  <si>
    <t>Cpa1</t>
  </si>
  <si>
    <t>ENSMUSG00000054452</t>
  </si>
  <si>
    <t>Aes</t>
  </si>
  <si>
    <t>ENSMUSG00000054453</t>
  </si>
  <si>
    <t>Sytl5</t>
  </si>
  <si>
    <t>ENSMUSG00000054455</t>
  </si>
  <si>
    <t>Vapb</t>
  </si>
  <si>
    <t>ENSMUSG00000054459</t>
  </si>
  <si>
    <t>Vsnl1</t>
  </si>
  <si>
    <t>ENSMUSG00000054469</t>
  </si>
  <si>
    <t>Lclat1</t>
  </si>
  <si>
    <t>ENSMUSG00000054477</t>
  </si>
  <si>
    <t>Kcnn2</t>
  </si>
  <si>
    <t>ENSMUSG00000054484</t>
  </si>
  <si>
    <t>Tmem62</t>
  </si>
  <si>
    <t>ENSMUSG00000054499</t>
  </si>
  <si>
    <t>Dedd2</t>
  </si>
  <si>
    <t>ENSMUSG00000054509</t>
  </si>
  <si>
    <t>Parp4</t>
  </si>
  <si>
    <t>ENSMUSG00000054517</t>
  </si>
  <si>
    <t>Trim65</t>
  </si>
  <si>
    <t>ENSMUSG00000054520</t>
  </si>
  <si>
    <t>Sh3bp2</t>
  </si>
  <si>
    <t>ENSMUSG00000054523</t>
  </si>
  <si>
    <t>Ms4a5</t>
  </si>
  <si>
    <t>ENSMUSG00000054537</t>
  </si>
  <si>
    <t>Tmprss11e</t>
  </si>
  <si>
    <t>ENSMUSG00000054545</t>
  </si>
  <si>
    <t>Ugt1a6a</t>
  </si>
  <si>
    <t>ENSMUSG00000054555</t>
  </si>
  <si>
    <t>Adam12</t>
  </si>
  <si>
    <t>ENSMUSG00000054582</t>
  </si>
  <si>
    <t>Pabpc1l</t>
  </si>
  <si>
    <t>ENSMUSG00000054594</t>
  </si>
  <si>
    <t>Oscar</t>
  </si>
  <si>
    <t>ENSMUSG00000054604</t>
  </si>
  <si>
    <t>Cggbp1</t>
  </si>
  <si>
    <t>ENSMUSG00000054611</t>
  </si>
  <si>
    <t>Kdm2a</t>
  </si>
  <si>
    <t>ENSMUSG00000054612</t>
  </si>
  <si>
    <t>Mgmt</t>
  </si>
  <si>
    <t>ENSMUSG00000054630</t>
  </si>
  <si>
    <t>Ugt2b5</t>
  </si>
  <si>
    <t>ENSMUSG00000054648</t>
  </si>
  <si>
    <t>Zfp869</t>
  </si>
  <si>
    <t>ENSMUSG00000054666</t>
  </si>
  <si>
    <t>Olfr63</t>
  </si>
  <si>
    <t>ENSMUSG00000054667</t>
  </si>
  <si>
    <t>Irs4</t>
  </si>
  <si>
    <t>ENSMUSG00000054672</t>
  </si>
  <si>
    <t>5830411N06Rik</t>
  </si>
  <si>
    <t>ENSMUSG00000054676</t>
  </si>
  <si>
    <t>1600014C10Rik</t>
  </si>
  <si>
    <t>ENSMUSG00000054679</t>
  </si>
  <si>
    <t>Srsf12</t>
  </si>
  <si>
    <t>ENSMUSG00000054690</t>
  </si>
  <si>
    <t>Emcn</t>
  </si>
  <si>
    <t>ENSMUSG00000054693</t>
  </si>
  <si>
    <t>Adam10</t>
  </si>
  <si>
    <t>ENSMUSG00000054702</t>
  </si>
  <si>
    <t>Ap1s3</t>
  </si>
  <si>
    <t>ENSMUSG00000054708</t>
  </si>
  <si>
    <t>Ankrd24</t>
  </si>
  <si>
    <t>ENSMUSG00000054715</t>
  </si>
  <si>
    <t>Zscan22</t>
  </si>
  <si>
    <t>ENSMUSG00000054716</t>
  </si>
  <si>
    <t>Zfp771</t>
  </si>
  <si>
    <t>ENSMUSG00000054720</t>
  </si>
  <si>
    <t>Lrrc8c</t>
  </si>
  <si>
    <t>ENSMUSG00000054723</t>
  </si>
  <si>
    <t>Vmac</t>
  </si>
  <si>
    <t>ENSMUSG00000054727</t>
  </si>
  <si>
    <t>1700013H16Rik</t>
  </si>
  <si>
    <t>ENSMUSG00000054728</t>
  </si>
  <si>
    <t>Phactr1</t>
  </si>
  <si>
    <t>ENSMUSG00000054737</t>
  </si>
  <si>
    <t>Zfp182</t>
  </si>
  <si>
    <t>ENSMUSG00000054746</t>
  </si>
  <si>
    <t>Abca15</t>
  </si>
  <si>
    <t>ENSMUSG00000054752</t>
  </si>
  <si>
    <t>Fsd1l</t>
  </si>
  <si>
    <t>ENSMUSG00000054753</t>
  </si>
  <si>
    <t>AU018091</t>
  </si>
  <si>
    <t>ENSMUSG00000054757</t>
  </si>
  <si>
    <t>Akr1c20</t>
  </si>
  <si>
    <t>ENSMUSG00000054763</t>
  </si>
  <si>
    <t>Defb42</t>
  </si>
  <si>
    <t>ENSMUSG00000054764</t>
  </si>
  <si>
    <t>Mtnr1a</t>
  </si>
  <si>
    <t>ENSMUSG00000054766</t>
  </si>
  <si>
    <t>Set</t>
  </si>
  <si>
    <t>ENSMUSG00000054770</t>
  </si>
  <si>
    <t>Kctd18</t>
  </si>
  <si>
    <t>ENSMUSG00000054792</t>
  </si>
  <si>
    <t>Klhl18</t>
  </si>
  <si>
    <t>ENSMUSG00000054808</t>
  </si>
  <si>
    <t>Actn4</t>
  </si>
  <si>
    <t>ENSMUSG00000054814</t>
  </si>
  <si>
    <t>Usp46</t>
  </si>
  <si>
    <t>ENSMUSG00000054823</t>
  </si>
  <si>
    <t>Nsd3</t>
  </si>
  <si>
    <t>ENSMUSG00000054827</t>
  </si>
  <si>
    <t>Cyp2c50</t>
  </si>
  <si>
    <t>ENSMUSG00000054836</t>
  </si>
  <si>
    <t>Elp6</t>
  </si>
  <si>
    <t>ENSMUSG00000054843</t>
  </si>
  <si>
    <t>Atrnl1</t>
  </si>
  <si>
    <t>ENSMUSG00000054863</t>
  </si>
  <si>
    <t>Fam19a5</t>
  </si>
  <si>
    <t>ENSMUSG00000054871</t>
  </si>
  <si>
    <t>Tmem158</t>
  </si>
  <si>
    <t>ENSMUSG00000054874</t>
  </si>
  <si>
    <t>Pcnx3</t>
  </si>
  <si>
    <t>ENSMUSG00000054890</t>
  </si>
  <si>
    <t>Olfr1535</t>
  </si>
  <si>
    <t>ENSMUSG00000054892</t>
  </si>
  <si>
    <t>Txk</t>
  </si>
  <si>
    <t>ENSMUSG00000054893</t>
  </si>
  <si>
    <t>Zfp667</t>
  </si>
  <si>
    <t>ENSMUSG00000054894</t>
  </si>
  <si>
    <t>Atp5s</t>
  </si>
  <si>
    <t>ENSMUSG00000054901</t>
  </si>
  <si>
    <t>Arhgef33</t>
  </si>
  <si>
    <t>ENSMUSG00000054905</t>
  </si>
  <si>
    <t>Stfa3</t>
  </si>
  <si>
    <t>ENSMUSG00000054920</t>
  </si>
  <si>
    <t>Klhl5</t>
  </si>
  <si>
    <t>ENSMUSG00000054932</t>
  </si>
  <si>
    <t>Afp</t>
  </si>
  <si>
    <t>ENSMUSG00000054934</t>
  </si>
  <si>
    <t>Kcnmb4</t>
  </si>
  <si>
    <t>ENSMUSG00000054939</t>
  </si>
  <si>
    <t>Zfp174</t>
  </si>
  <si>
    <t>ENSMUSG00000054940</t>
  </si>
  <si>
    <t>Olfr137</t>
  </si>
  <si>
    <t>ENSMUSG00000054942</t>
  </si>
  <si>
    <t>Miga1</t>
  </si>
  <si>
    <t>ENSMUSG00000054958</t>
  </si>
  <si>
    <t>Nt5c1a</t>
  </si>
  <si>
    <t>ENSMUSG00000054966</t>
  </si>
  <si>
    <t>Lmntd1</t>
  </si>
  <si>
    <t>ENSMUSG00000054967</t>
  </si>
  <si>
    <t>Zfp647</t>
  </si>
  <si>
    <t>ENSMUSG00000054976</t>
  </si>
  <si>
    <t>Nyap2</t>
  </si>
  <si>
    <t>ENSMUSG00000054978</t>
  </si>
  <si>
    <t>Kbtbd13</t>
  </si>
  <si>
    <t>ENSMUSG00000054988</t>
  </si>
  <si>
    <t>Agtr1b</t>
  </si>
  <si>
    <t>ENSMUSG00000054999</t>
  </si>
  <si>
    <t>Naaladl1</t>
  </si>
  <si>
    <t>ENSMUSG00000055010</t>
  </si>
  <si>
    <t>A830031A19Rik</t>
  </si>
  <si>
    <t>ENSMUSG00000055013</t>
  </si>
  <si>
    <t>Agap1</t>
  </si>
  <si>
    <t>ENSMUSG00000055022</t>
  </si>
  <si>
    <t>Cntn1</t>
  </si>
  <si>
    <t>ENSMUSG00000055024</t>
  </si>
  <si>
    <t>Ep300</t>
  </si>
  <si>
    <t>ENSMUSG00000055026</t>
  </si>
  <si>
    <t>Gabrg3</t>
  </si>
  <si>
    <t>ENSMUSG00000055027</t>
  </si>
  <si>
    <t>Smyd1</t>
  </si>
  <si>
    <t>ENSMUSG00000055030</t>
  </si>
  <si>
    <t>Sprr2e</t>
  </si>
  <si>
    <t>ENSMUSG00000055044</t>
  </si>
  <si>
    <t>Pdlim1</t>
  </si>
  <si>
    <t>ENSMUSG00000055053</t>
  </si>
  <si>
    <t>Nfic</t>
  </si>
  <si>
    <t>ENSMUSG00000055065</t>
  </si>
  <si>
    <t>Ddx17</t>
  </si>
  <si>
    <t>ENSMUSG00000055069</t>
  </si>
  <si>
    <t>Rab39</t>
  </si>
  <si>
    <t>ENSMUSG00000055088</t>
  </si>
  <si>
    <t>Olfr354</t>
  </si>
  <si>
    <t>ENSMUSG00000055095</t>
  </si>
  <si>
    <t>Spink6</t>
  </si>
  <si>
    <t>ENSMUSG00000055102</t>
  </si>
  <si>
    <t>Zfp819</t>
  </si>
  <si>
    <t>ENSMUSG00000055109</t>
  </si>
  <si>
    <t>Gm15155</t>
  </si>
  <si>
    <t>ENSMUSG00000055116</t>
  </si>
  <si>
    <t>Arntl</t>
  </si>
  <si>
    <t>ENSMUSG00000055137</t>
  </si>
  <si>
    <t>Sugct</t>
  </si>
  <si>
    <t>ENSMUSG00000055148</t>
  </si>
  <si>
    <t>Klf2</t>
  </si>
  <si>
    <t>ENSMUSG00000055150</t>
  </si>
  <si>
    <t>Zfp78</t>
  </si>
  <si>
    <t>ENSMUSG00000055172</t>
  </si>
  <si>
    <t>C1ra</t>
  </si>
  <si>
    <t>ENSMUSG00000055177</t>
  </si>
  <si>
    <t>Cstl1</t>
  </si>
  <si>
    <t>ENSMUSG00000055184</t>
  </si>
  <si>
    <t>Fam72a</t>
  </si>
  <si>
    <t>ENSMUSG00000055194</t>
  </si>
  <si>
    <t>Actbl2</t>
  </si>
  <si>
    <t>ENSMUSG00000055197</t>
  </si>
  <si>
    <t>Fev</t>
  </si>
  <si>
    <t>ENSMUSG00000055198</t>
  </si>
  <si>
    <t>Gm12830</t>
  </si>
  <si>
    <t>ENSMUSG00000055202</t>
  </si>
  <si>
    <t>Zfp811</t>
  </si>
  <si>
    <t>ENSMUSG00000055204</t>
  </si>
  <si>
    <t>Ankrd17</t>
  </si>
  <si>
    <t>ENSMUSG00000055210</t>
  </si>
  <si>
    <t>Foxd2</t>
  </si>
  <si>
    <t>ENSMUSG00000055214</t>
  </si>
  <si>
    <t>Pld5</t>
  </si>
  <si>
    <t>ENSMUSG00000055235</t>
  </si>
  <si>
    <t>Wdr86</t>
  </si>
  <si>
    <t>ENSMUSG00000055239</t>
  </si>
  <si>
    <t>Kcmf1</t>
  </si>
  <si>
    <t>ENSMUSG00000055296</t>
  </si>
  <si>
    <t>Tmem245</t>
  </si>
  <si>
    <t>ENSMUSG00000055298</t>
  </si>
  <si>
    <t>Ctsj</t>
  </si>
  <si>
    <t>ENSMUSG00000055302</t>
  </si>
  <si>
    <t>Mrfap1</t>
  </si>
  <si>
    <t>ENSMUSG00000055312</t>
  </si>
  <si>
    <t>Them7</t>
  </si>
  <si>
    <t>ENSMUSG00000055313</t>
  </si>
  <si>
    <t>Pgbd1</t>
  </si>
  <si>
    <t>ENSMUSG00000055319</t>
  </si>
  <si>
    <t>Sec23ip</t>
  </si>
  <si>
    <t>ENSMUSG00000055320</t>
  </si>
  <si>
    <t>Tead1</t>
  </si>
  <si>
    <t>ENSMUSG00000055322</t>
  </si>
  <si>
    <t>Tns1</t>
  </si>
  <si>
    <t>ENSMUSG00000055333</t>
  </si>
  <si>
    <t>Fat2</t>
  </si>
  <si>
    <t>ENSMUSG00000055341</t>
  </si>
  <si>
    <t>Zfp457</t>
  </si>
  <si>
    <t>ENSMUSG00000055360</t>
  </si>
  <si>
    <t>Prl2c5</t>
  </si>
  <si>
    <t>ENSMUSG00000055368</t>
  </si>
  <si>
    <t>Slc6a2</t>
  </si>
  <si>
    <t>ENSMUSG00000055371</t>
  </si>
  <si>
    <t>Stam2</t>
  </si>
  <si>
    <t>ENSMUSG00000055373</t>
  </si>
  <si>
    <t>Fut9</t>
  </si>
  <si>
    <t>ENSMUSG00000055401</t>
  </si>
  <si>
    <t>Fbxo6</t>
  </si>
  <si>
    <t>ENSMUSG00000055409</t>
  </si>
  <si>
    <t>Nell1</t>
  </si>
  <si>
    <t>ENSMUSG00000055415</t>
  </si>
  <si>
    <t>Atp10b</t>
  </si>
  <si>
    <t>ENSMUSG00000055421</t>
  </si>
  <si>
    <t>Pcdh9</t>
  </si>
  <si>
    <t>ENSMUSG00000055435</t>
  </si>
  <si>
    <t>Maf</t>
  </si>
  <si>
    <t>ENSMUSG00000055436</t>
  </si>
  <si>
    <t>Srsf11</t>
  </si>
  <si>
    <t>ENSMUSG00000055447</t>
  </si>
  <si>
    <t>Cd47</t>
  </si>
  <si>
    <t>ENSMUSG00000055471</t>
  </si>
  <si>
    <t>Alk</t>
  </si>
  <si>
    <t>ENSMUSG00000055485</t>
  </si>
  <si>
    <t>Soga1</t>
  </si>
  <si>
    <t>ENSMUSG00000055489</t>
  </si>
  <si>
    <t>Ano5</t>
  </si>
  <si>
    <t>ENSMUSG00000055491</t>
  </si>
  <si>
    <t>Pprc1</t>
  </si>
  <si>
    <t>ENSMUSG00000055523</t>
  </si>
  <si>
    <t>Gucy2g</t>
  </si>
  <si>
    <t>ENSMUSG00000055531</t>
  </si>
  <si>
    <t>Cpsf6</t>
  </si>
  <si>
    <t>ENSMUSG00000055538</t>
  </si>
  <si>
    <t>Zcchc24</t>
  </si>
  <si>
    <t>ENSMUSG00000055540</t>
  </si>
  <si>
    <t>Epha6</t>
  </si>
  <si>
    <t>ENSMUSG00000055546</t>
  </si>
  <si>
    <t>Timd4</t>
  </si>
  <si>
    <t>ENSMUSG00000055553</t>
  </si>
  <si>
    <t>Kxd1</t>
  </si>
  <si>
    <t>ENSMUSG00000055555</t>
  </si>
  <si>
    <t>4930502E18Rik</t>
  </si>
  <si>
    <t>ENSMUSG00000055560</t>
  </si>
  <si>
    <t>Zfp459</t>
  </si>
  <si>
    <t>ENSMUSG00000055567</t>
  </si>
  <si>
    <t>Unc80</t>
  </si>
  <si>
    <t>ENSMUSG00000055602</t>
  </si>
  <si>
    <t>Tcp10b</t>
  </si>
  <si>
    <t>ENSMUSG00000055609</t>
  </si>
  <si>
    <t>Hba-x</t>
  </si>
  <si>
    <t>ENSMUSG00000055629</t>
  </si>
  <si>
    <t>B4galnt4</t>
  </si>
  <si>
    <t>ENSMUSG00000055632</t>
  </si>
  <si>
    <t>Hmcn2</t>
  </si>
  <si>
    <t>ENSMUSG00000055652</t>
  </si>
  <si>
    <t>Klhl25</t>
  </si>
  <si>
    <t>ENSMUSG00000055660</t>
  </si>
  <si>
    <t>Mettl4</t>
  </si>
  <si>
    <t>ENSMUSG00000055670</t>
  </si>
  <si>
    <t>Zzef1</t>
  </si>
  <si>
    <t>ENSMUSG00000055675</t>
  </si>
  <si>
    <t>Kbtbd11</t>
  </si>
  <si>
    <t>ENSMUSG00000055679</t>
  </si>
  <si>
    <t>Ctsr</t>
  </si>
  <si>
    <t>ENSMUSG00000055681</t>
  </si>
  <si>
    <t>Cope</t>
  </si>
  <si>
    <t>ENSMUSG00000055692</t>
  </si>
  <si>
    <t>Tmem191c</t>
  </si>
  <si>
    <t>ENSMUSG00000055707</t>
  </si>
  <si>
    <t>Klhl26</t>
  </si>
  <si>
    <t>ENSMUSG00000055720</t>
  </si>
  <si>
    <t>Ubl7</t>
  </si>
  <si>
    <t>ENSMUSG00000055723</t>
  </si>
  <si>
    <t>Rras2</t>
  </si>
  <si>
    <t>ENSMUSG00000055725</t>
  </si>
  <si>
    <t>Paqr3</t>
  </si>
  <si>
    <t>ENSMUSG00000055730</t>
  </si>
  <si>
    <t>Ces2a</t>
  </si>
  <si>
    <t>ENSMUSG00000055748</t>
  </si>
  <si>
    <t>Gsdmc4</t>
  </si>
  <si>
    <t>ENSMUSG00000055760</t>
  </si>
  <si>
    <t>Gemin6</t>
  </si>
  <si>
    <t>ENSMUSG00000055761</t>
  </si>
  <si>
    <t>Nkain3</t>
  </si>
  <si>
    <t>ENSMUSG00000055775</t>
  </si>
  <si>
    <t>Myh8</t>
  </si>
  <si>
    <t>ENSMUSG00000055780</t>
  </si>
  <si>
    <t>Usp26</t>
  </si>
  <si>
    <t>ENSMUSG00000055789</t>
  </si>
  <si>
    <t>E330017A01Rik</t>
  </si>
  <si>
    <t>ENSMUSG00000055805</t>
  </si>
  <si>
    <t>Fmnl1</t>
  </si>
  <si>
    <t>ENSMUSG00000055809</t>
  </si>
  <si>
    <t>Dnaaf3</t>
  </si>
  <si>
    <t>ENSMUSG00000055820</t>
  </si>
  <si>
    <t>Olfr967</t>
  </si>
  <si>
    <t>ENSMUSG00000055827</t>
  </si>
  <si>
    <t>Gsdmc3</t>
  </si>
  <si>
    <t>ENSMUSG00000055839</t>
  </si>
  <si>
    <t>Elob</t>
  </si>
  <si>
    <t>ENSMUSG00000055850</t>
  </si>
  <si>
    <t>Rnf181</t>
  </si>
  <si>
    <t>ENSMUSG00000055862</t>
  </si>
  <si>
    <t>Izumo4</t>
  </si>
  <si>
    <t>ENSMUSG00000055865</t>
  </si>
  <si>
    <t>Fam19a3</t>
  </si>
  <si>
    <t>ENSMUSG00000055884</t>
  </si>
  <si>
    <t>Fancm</t>
  </si>
  <si>
    <t>ENSMUSG00000055895</t>
  </si>
  <si>
    <t>Oosp2</t>
  </si>
  <si>
    <t>ENSMUSG00000055917</t>
  </si>
  <si>
    <t>Zfp277</t>
  </si>
  <si>
    <t>ENSMUSG00000055932</t>
  </si>
  <si>
    <t>Fto</t>
  </si>
  <si>
    <t>ENSMUSG00000055933</t>
  </si>
  <si>
    <t>Oosp3</t>
  </si>
  <si>
    <t>ENSMUSG00000055937</t>
  </si>
  <si>
    <t>Krt28</t>
  </si>
  <si>
    <t>ENSMUSG00000055942</t>
  </si>
  <si>
    <t>Obox7</t>
  </si>
  <si>
    <t>ENSMUSG00000055943</t>
  </si>
  <si>
    <t>Emc7</t>
  </si>
  <si>
    <t>ENSMUSG00000055945</t>
  </si>
  <si>
    <t>Prr18</t>
  </si>
  <si>
    <t>ENSMUSG00000055960</t>
  </si>
  <si>
    <t>Skint4</t>
  </si>
  <si>
    <t>ENSMUSG00000055971</t>
  </si>
  <si>
    <t>Olfr378</t>
  </si>
  <si>
    <t>ENSMUSG00000056008</t>
  </si>
  <si>
    <t>Gm11541</t>
  </si>
  <si>
    <t>ENSMUSG00000056014</t>
  </si>
  <si>
    <t>A430033K04Rik</t>
  </si>
  <si>
    <t>ENSMUSG00000056018</t>
  </si>
  <si>
    <t>Ccdc7b</t>
  </si>
  <si>
    <t>ENSMUSG00000056025</t>
  </si>
  <si>
    <t>Clca3a1</t>
  </si>
  <si>
    <t>ENSMUSG00000056035</t>
  </si>
  <si>
    <t>Cyp3a11</t>
  </si>
  <si>
    <t>ENSMUSG00000056043</t>
  </si>
  <si>
    <t>Rgs9bp</t>
  </si>
  <si>
    <t>ENSMUSG00000056050</t>
  </si>
  <si>
    <t>Mia3</t>
  </si>
  <si>
    <t>ENSMUSG00000056054</t>
  </si>
  <si>
    <t>S100a8</t>
  </si>
  <si>
    <t>ENSMUSG00000056055</t>
  </si>
  <si>
    <t>Sag</t>
  </si>
  <si>
    <t>ENSMUSG00000056069</t>
  </si>
  <si>
    <t>Otulinl</t>
  </si>
  <si>
    <t>ENSMUSG00000056071</t>
  </si>
  <si>
    <t>S100a9</t>
  </si>
  <si>
    <t>ENSMUSG00000056073</t>
  </si>
  <si>
    <t>Grik2</t>
  </si>
  <si>
    <t>ENSMUSG00000056076</t>
  </si>
  <si>
    <t>Eif3b</t>
  </si>
  <si>
    <t>ENSMUSG00000056078</t>
  </si>
  <si>
    <t>Lipm</t>
  </si>
  <si>
    <t>ENSMUSG00000056091</t>
  </si>
  <si>
    <t>St3gal5</t>
  </si>
  <si>
    <t>ENSMUSG00000056116</t>
  </si>
  <si>
    <t>H2-T22</t>
  </si>
  <si>
    <t>ENSMUSG00000056121</t>
  </si>
  <si>
    <t>Fez2</t>
  </si>
  <si>
    <t>ENSMUSG00000056131</t>
  </si>
  <si>
    <t>Pgm3</t>
  </si>
  <si>
    <t>ENSMUSG00000056133</t>
  </si>
  <si>
    <t>Unc93a2</t>
  </si>
  <si>
    <t>ENSMUSG00000056153</t>
  </si>
  <si>
    <t>Socs6</t>
  </si>
  <si>
    <t>ENSMUSG00000056158</t>
  </si>
  <si>
    <t>Car10</t>
  </si>
  <si>
    <t>ENSMUSG00000056162</t>
  </si>
  <si>
    <t>Cndp1</t>
  </si>
  <si>
    <t>ENSMUSG00000056167</t>
  </si>
  <si>
    <t>Cnot10</t>
  </si>
  <si>
    <t>ENSMUSG00000056174</t>
  </si>
  <si>
    <t>Col8a2</t>
  </si>
  <si>
    <t>ENSMUSG00000056184</t>
  </si>
  <si>
    <t>Olfr283</t>
  </si>
  <si>
    <t>ENSMUSG00000056201</t>
  </si>
  <si>
    <t>Cfl1</t>
  </si>
  <si>
    <t>ENSMUSG00000056203</t>
  </si>
  <si>
    <t>Tas2r135</t>
  </si>
  <si>
    <t>ENSMUSG00000056204</t>
  </si>
  <si>
    <t>Pgpep1</t>
  </si>
  <si>
    <t>ENSMUSG00000056209</t>
  </si>
  <si>
    <t>Npm3</t>
  </si>
  <si>
    <t>ENSMUSG00000056214</t>
  </si>
  <si>
    <t>Pard6g</t>
  </si>
  <si>
    <t>ENSMUSG00000056216</t>
  </si>
  <si>
    <t>Cebpg</t>
  </si>
  <si>
    <t>ENSMUSG00000056222</t>
  </si>
  <si>
    <t>Spock1</t>
  </si>
  <si>
    <t>ENSMUSG00000056223</t>
  </si>
  <si>
    <t>Spata31</t>
  </si>
  <si>
    <t>ENSMUSG00000056234</t>
  </si>
  <si>
    <t>Ncoa4</t>
  </si>
  <si>
    <t>ENSMUSG00000056257</t>
  </si>
  <si>
    <t>Gm5447</t>
  </si>
  <si>
    <t>ENSMUSG00000056258</t>
  </si>
  <si>
    <t>Kcnq3</t>
  </si>
  <si>
    <t>ENSMUSG00000056260</t>
  </si>
  <si>
    <t>Lrif1</t>
  </si>
  <si>
    <t>ENSMUSG00000056268</t>
  </si>
  <si>
    <t>Dennd1b</t>
  </si>
  <si>
    <t>ENSMUSG00000056271</t>
  </si>
  <si>
    <t>Lman1l</t>
  </si>
  <si>
    <t>ENSMUSG00000056281</t>
  </si>
  <si>
    <t>Olfr1322</t>
  </si>
  <si>
    <t>ENSMUSG00000056290</t>
  </si>
  <si>
    <t>Ms4a4b</t>
  </si>
  <si>
    <t>ENSMUSG00000056293</t>
  </si>
  <si>
    <t>Gsdmc2</t>
  </si>
  <si>
    <t>ENSMUSG00000056296</t>
  </si>
  <si>
    <t>Synpr</t>
  </si>
  <si>
    <t>ENSMUSG00000056300</t>
  </si>
  <si>
    <t>Zfp981</t>
  </si>
  <si>
    <t>ENSMUSG00000056305</t>
  </si>
  <si>
    <t>Usp39</t>
  </si>
  <si>
    <t>ENSMUSG00000056313</t>
  </si>
  <si>
    <t>Tcim</t>
  </si>
  <si>
    <t>ENSMUSG00000056328</t>
  </si>
  <si>
    <t>Myh1</t>
  </si>
  <si>
    <t>ENSMUSG00000056342</t>
  </si>
  <si>
    <t>Usp34</t>
  </si>
  <si>
    <t>ENSMUSG00000056367</t>
  </si>
  <si>
    <t>Actr3b</t>
  </si>
  <si>
    <t>ENSMUSG00000056370</t>
  </si>
  <si>
    <t>Sftpb</t>
  </si>
  <si>
    <t>ENSMUSG00000056379</t>
  </si>
  <si>
    <t>Taar1</t>
  </si>
  <si>
    <t>ENSMUSG00000056380</t>
  </si>
  <si>
    <t>Gpr50</t>
  </si>
  <si>
    <t>ENSMUSG00000056394</t>
  </si>
  <si>
    <t>Lig1</t>
  </si>
  <si>
    <t>ENSMUSG00000056399</t>
  </si>
  <si>
    <t>Prss34</t>
  </si>
  <si>
    <t>ENSMUSG00000056423</t>
  </si>
  <si>
    <t>Uts2b</t>
  </si>
  <si>
    <t>ENSMUSG00000056426</t>
  </si>
  <si>
    <t>Nat3</t>
  </si>
  <si>
    <t>ENSMUSG00000056429</t>
  </si>
  <si>
    <t>Tgoln1</t>
  </si>
  <si>
    <t>ENSMUSG00000056457</t>
  </si>
  <si>
    <t>Prl2c3</t>
  </si>
  <si>
    <t>ENSMUSG00000056459</t>
  </si>
  <si>
    <t>Zbtb25</t>
  </si>
  <si>
    <t>ENSMUSG00000056476</t>
  </si>
  <si>
    <t>Med12l</t>
  </si>
  <si>
    <t>ENSMUSG00000056486</t>
  </si>
  <si>
    <t>Chn1</t>
  </si>
  <si>
    <t>ENSMUSG00000056493</t>
  </si>
  <si>
    <t>Foxk1</t>
  </si>
  <si>
    <t>ENSMUSG00000056494</t>
  </si>
  <si>
    <t>Cngb3</t>
  </si>
  <si>
    <t>ENSMUSG00000056498</t>
  </si>
  <si>
    <t>Tmem154</t>
  </si>
  <si>
    <t>ENSMUSG00000056501</t>
  </si>
  <si>
    <t>Cebpb</t>
  </si>
  <si>
    <t>ENSMUSG00000056515</t>
  </si>
  <si>
    <t>Rab31</t>
  </si>
  <si>
    <t>ENSMUSG00000056529</t>
  </si>
  <si>
    <t>Ptafr</t>
  </si>
  <si>
    <t>ENSMUSG00000056531</t>
  </si>
  <si>
    <t>Ccdc18</t>
  </si>
  <si>
    <t>ENSMUSG00000056536</t>
  </si>
  <si>
    <t>Pign</t>
  </si>
  <si>
    <t>ENSMUSG00000056537</t>
  </si>
  <si>
    <t>Rlim</t>
  </si>
  <si>
    <t>ENSMUSG00000056553</t>
  </si>
  <si>
    <t>Ptprn2</t>
  </si>
  <si>
    <t>ENSMUSG00000056564</t>
  </si>
  <si>
    <t>Olfr324</t>
  </si>
  <si>
    <t>ENSMUSG00000056569</t>
  </si>
  <si>
    <t>Mpz</t>
  </si>
  <si>
    <t>ENSMUSG00000056586</t>
  </si>
  <si>
    <t>Zar1l</t>
  </si>
  <si>
    <t>ENSMUSG00000056598</t>
  </si>
  <si>
    <t>Drc3</t>
  </si>
  <si>
    <t>ENSMUSG00000056600</t>
  </si>
  <si>
    <t>Olfr90</t>
  </si>
  <si>
    <t>ENSMUSG00000056602</t>
  </si>
  <si>
    <t>Fry</t>
  </si>
  <si>
    <t>ENSMUSG00000056605</t>
  </si>
  <si>
    <t>Krt72</t>
  </si>
  <si>
    <t>ENSMUSG00000056608</t>
  </si>
  <si>
    <t>Chd9</t>
  </si>
  <si>
    <t>ENSMUSG00000056612</t>
  </si>
  <si>
    <t>Ppp1r14b</t>
  </si>
  <si>
    <t>ENSMUSG00000056617</t>
  </si>
  <si>
    <t>4931429L15Rik</t>
  </si>
  <si>
    <t>ENSMUSG00000056632</t>
  </si>
  <si>
    <t>Dsg3</t>
  </si>
  <si>
    <t>ENSMUSG00000056648</t>
  </si>
  <si>
    <t>Hoxb8</t>
  </si>
  <si>
    <t>ENSMUSG00000056656</t>
  </si>
  <si>
    <t>Apol8</t>
  </si>
  <si>
    <t>ENSMUSG00000056665</t>
  </si>
  <si>
    <t>Them6</t>
  </si>
  <si>
    <t>ENSMUSG00000056666</t>
  </si>
  <si>
    <t>Retsat</t>
  </si>
  <si>
    <t>ENSMUSG00000056671</t>
  </si>
  <si>
    <t>Prelid2</t>
  </si>
  <si>
    <t>ENSMUSG00000056679</t>
  </si>
  <si>
    <t>Gpr173</t>
  </si>
  <si>
    <t>ENSMUSG00000056692</t>
  </si>
  <si>
    <t>D17Wsu92e</t>
  </si>
  <si>
    <t>ENSMUSG00000056696</t>
  </si>
  <si>
    <t>Olfr1350</t>
  </si>
  <si>
    <t>ENSMUSG00000056708</t>
  </si>
  <si>
    <t>Ier5</t>
  </si>
  <si>
    <t>ENSMUSG00000056724</t>
  </si>
  <si>
    <t>Nbeal2</t>
  </si>
  <si>
    <t>ENSMUSG00000056728</t>
  </si>
  <si>
    <t>Ctsll3</t>
  </si>
  <si>
    <t>ENSMUSG00000056737</t>
  </si>
  <si>
    <t>Capg</t>
  </si>
  <si>
    <t>ENSMUSG00000056749</t>
  </si>
  <si>
    <t>Nfil3</t>
  </si>
  <si>
    <t>ENSMUSG00000056752</t>
  </si>
  <si>
    <t>Dnah9</t>
  </si>
  <si>
    <t>ENSMUSG00000056755</t>
  </si>
  <si>
    <t>Grm7</t>
  </si>
  <si>
    <t>ENSMUSG00000056758</t>
  </si>
  <si>
    <t>Hmga2</t>
  </si>
  <si>
    <t>ENSMUSG00000056763</t>
  </si>
  <si>
    <t>Cspp1</t>
  </si>
  <si>
    <t>ENSMUSG00000056770</t>
  </si>
  <si>
    <t>Setd3</t>
  </si>
  <si>
    <t>ENSMUSG00000056782</t>
  </si>
  <si>
    <t>Olfr667</t>
  </si>
  <si>
    <t>ENSMUSG00000056812</t>
  </si>
  <si>
    <t>St8sia3</t>
  </si>
  <si>
    <t>ENSMUSG00000056820</t>
  </si>
  <si>
    <t>Tsnax</t>
  </si>
  <si>
    <t>ENSMUSG00000056822</t>
  </si>
  <si>
    <t>Olfr166</t>
  </si>
  <si>
    <t>ENSMUSG00000056824</t>
  </si>
  <si>
    <t>Zfp663</t>
  </si>
  <si>
    <t>ENSMUSG00000056851</t>
  </si>
  <si>
    <t>Pcbp2</t>
  </si>
  <si>
    <t>ENSMUSG00000056853</t>
  </si>
  <si>
    <t>Olfr765</t>
  </si>
  <si>
    <t>ENSMUSG00000056856</t>
  </si>
  <si>
    <t>Jakmip3</t>
  </si>
  <si>
    <t>ENSMUSG00000056863</t>
  </si>
  <si>
    <t>Olfr702</t>
  </si>
  <si>
    <t>ENSMUSG00000056880</t>
  </si>
  <si>
    <t>Gadl1</t>
  </si>
  <si>
    <t>ENSMUSG00000056899</t>
  </si>
  <si>
    <t>Immp2l</t>
  </si>
  <si>
    <t>ENSMUSG00000056900</t>
  </si>
  <si>
    <t>Usp13</t>
  </si>
  <si>
    <t>ENSMUSG00000056910</t>
  </si>
  <si>
    <t>Vmn2r107</t>
  </si>
  <si>
    <t>ENSMUSG00000056912</t>
  </si>
  <si>
    <t>1700017N19Rik</t>
  </si>
  <si>
    <t>ENSMUSG00000056917</t>
  </si>
  <si>
    <t>Sipa1</t>
  </si>
  <si>
    <t>ENSMUSG00000056921</t>
  </si>
  <si>
    <t>Olfr394</t>
  </si>
  <si>
    <t>ENSMUSG00000056941</t>
  </si>
  <si>
    <t>Commd7</t>
  </si>
  <si>
    <t>ENSMUSG00000056952</t>
  </si>
  <si>
    <t>Tatdn2</t>
  </si>
  <si>
    <t>ENSMUSG00000056959</t>
  </si>
  <si>
    <t>Olfr315</t>
  </si>
  <si>
    <t>ENSMUSG00000056961</t>
  </si>
  <si>
    <t>Olfr919</t>
  </si>
  <si>
    <t>ENSMUSG00000056966</t>
  </si>
  <si>
    <t>Gjc3</t>
  </si>
  <si>
    <t>ENSMUSG00000056972</t>
  </si>
  <si>
    <t>Magel2</t>
  </si>
  <si>
    <t>ENSMUSG00000056987</t>
  </si>
  <si>
    <t>Fam71d</t>
  </si>
  <si>
    <t>ENSMUSG00000056995</t>
  </si>
  <si>
    <t>Olfr1178</t>
  </si>
  <si>
    <t>ENSMUSG00000056999</t>
  </si>
  <si>
    <t>Ide</t>
  </si>
  <si>
    <t>ENSMUSG00000057000</t>
  </si>
  <si>
    <t>Nxf3</t>
  </si>
  <si>
    <t>ENSMUSG00000057003</t>
  </si>
  <si>
    <t>Myh4</t>
  </si>
  <si>
    <t>ENSMUSG00000057037</t>
  </si>
  <si>
    <t>Cfhr1</t>
  </si>
  <si>
    <t>ENSMUSG00000057047</t>
  </si>
  <si>
    <t>1700010B08Rik</t>
  </si>
  <si>
    <t>ENSMUSG00000057054</t>
  </si>
  <si>
    <t>Inca1</t>
  </si>
  <si>
    <t>ENSMUSG00000057058</t>
  </si>
  <si>
    <t>Skap1</t>
  </si>
  <si>
    <t>ENSMUSG00000057060</t>
  </si>
  <si>
    <t>Slc35f3</t>
  </si>
  <si>
    <t>ENSMUSG00000057067</t>
  </si>
  <si>
    <t>Olfr297</t>
  </si>
  <si>
    <t>ENSMUSG00000057068</t>
  </si>
  <si>
    <t>Fam47e</t>
  </si>
  <si>
    <t>ENSMUSG00000057069</t>
  </si>
  <si>
    <t>Ero1lb</t>
  </si>
  <si>
    <t>ENSMUSG00000057092</t>
  </si>
  <si>
    <t>Fxyd3</t>
  </si>
  <si>
    <t>ENSMUSG00000057093</t>
  </si>
  <si>
    <t>Zfp607b</t>
  </si>
  <si>
    <t>ENSMUSG00000057098</t>
  </si>
  <si>
    <t>Ebf1</t>
  </si>
  <si>
    <t>ENSMUSG00000057101</t>
  </si>
  <si>
    <t>Zfp180</t>
  </si>
  <si>
    <t>ENSMUSG00000057110</t>
  </si>
  <si>
    <t>Cntrl</t>
  </si>
  <si>
    <t>ENSMUSG00000057132</t>
  </si>
  <si>
    <t>Rpgrip1</t>
  </si>
  <si>
    <t>ENSMUSG00000057134</t>
  </si>
  <si>
    <t>Ado</t>
  </si>
  <si>
    <t>ENSMUSG00000057135</t>
  </si>
  <si>
    <t>Scimp</t>
  </si>
  <si>
    <t>ENSMUSG00000057143</t>
  </si>
  <si>
    <t>Trim12c</t>
  </si>
  <si>
    <t>ENSMUSG00000057163</t>
  </si>
  <si>
    <t>Prss2</t>
  </si>
  <si>
    <t>ENSMUSG00000057170</t>
  </si>
  <si>
    <t>Prl3d1</t>
  </si>
  <si>
    <t>ENSMUSG00000057173</t>
  </si>
  <si>
    <t>Rfx8</t>
  </si>
  <si>
    <t>ENSMUSG00000057177</t>
  </si>
  <si>
    <t>Gsk3a</t>
  </si>
  <si>
    <t>ENSMUSG00000057179</t>
  </si>
  <si>
    <t>Olfr747</t>
  </si>
  <si>
    <t>ENSMUSG00000057191</t>
  </si>
  <si>
    <t>AB124611</t>
  </si>
  <si>
    <t>ENSMUSG00000057193</t>
  </si>
  <si>
    <t>Slc44a2</t>
  </si>
  <si>
    <t>ENSMUSG00000057195</t>
  </si>
  <si>
    <t>Ceacam13</t>
  </si>
  <si>
    <t>ENSMUSG00000057207</t>
  </si>
  <si>
    <t>Olfr1028</t>
  </si>
  <si>
    <t>ENSMUSG00000057230</t>
  </si>
  <si>
    <t>Aak1</t>
  </si>
  <si>
    <t>ENSMUSG00000057234</t>
  </si>
  <si>
    <t>Mettl15</t>
  </si>
  <si>
    <t>ENSMUSG00000057236</t>
  </si>
  <si>
    <t>Rbbp4</t>
  </si>
  <si>
    <t>ENSMUSG00000057240</t>
  </si>
  <si>
    <t>Ms4a13</t>
  </si>
  <si>
    <t>ENSMUSG00000057246</t>
  </si>
  <si>
    <t>BC051142</t>
  </si>
  <si>
    <t>ENSMUSG00000057270</t>
  </si>
  <si>
    <t>Olfr1501</t>
  </si>
  <si>
    <t>ENSMUSG00000057278</t>
  </si>
  <si>
    <t>Snrpg</t>
  </si>
  <si>
    <t>ENSMUSG00000057280</t>
  </si>
  <si>
    <t>Musk</t>
  </si>
  <si>
    <t>ENSMUSG00000057321</t>
  </si>
  <si>
    <t>Usp17ld</t>
  </si>
  <si>
    <t>ENSMUSG00000057322</t>
  </si>
  <si>
    <t>Rpl38</t>
  </si>
  <si>
    <t>ENSMUSG00000057329</t>
  </si>
  <si>
    <t>Bcl2</t>
  </si>
  <si>
    <t>ENSMUSG00000057342</t>
  </si>
  <si>
    <t>Sphk2</t>
  </si>
  <si>
    <t>ENSMUSG00000057367</t>
  </si>
  <si>
    <t>Birc2</t>
  </si>
  <si>
    <t>ENSMUSG00000057378</t>
  </si>
  <si>
    <t>Ryr3</t>
  </si>
  <si>
    <t>ENSMUSG00000057396</t>
  </si>
  <si>
    <t>Zfp759</t>
  </si>
  <si>
    <t>ENSMUSG00000057400</t>
  </si>
  <si>
    <t>Ces1c</t>
  </si>
  <si>
    <t>ENSMUSG00000057402</t>
  </si>
  <si>
    <t>Cldn34b2</t>
  </si>
  <si>
    <t>ENSMUSG00000057406</t>
  </si>
  <si>
    <t>Nsd2</t>
  </si>
  <si>
    <t>ENSMUSG00000057409</t>
  </si>
  <si>
    <t>Zfp53</t>
  </si>
  <si>
    <t>ENSMUSG00000057411</t>
  </si>
  <si>
    <t>Fam173a</t>
  </si>
  <si>
    <t>ENSMUSG00000057417</t>
  </si>
  <si>
    <t>Dcpp3</t>
  </si>
  <si>
    <t>ENSMUSG00000057421</t>
  </si>
  <si>
    <t>Las1l</t>
  </si>
  <si>
    <t>ENSMUSG00000057424</t>
  </si>
  <si>
    <t>Olfr934</t>
  </si>
  <si>
    <t>ENSMUSG00000057425</t>
  </si>
  <si>
    <t>Ugt2b37</t>
  </si>
  <si>
    <t>ENSMUSG00000057439</t>
  </si>
  <si>
    <t>Kir3dl2</t>
  </si>
  <si>
    <t>ENSMUSG00000057440</t>
  </si>
  <si>
    <t>Mpp7</t>
  </si>
  <si>
    <t>ENSMUSG00000057443</t>
  </si>
  <si>
    <t>Olfr138</t>
  </si>
  <si>
    <t>ENSMUSG00000057447</t>
  </si>
  <si>
    <t>Olfr1205</t>
  </si>
  <si>
    <t>ENSMUSG00000057454</t>
  </si>
  <si>
    <t>Lypd3</t>
  </si>
  <si>
    <t>ENSMUSG00000057455</t>
  </si>
  <si>
    <t>Rit2</t>
  </si>
  <si>
    <t>ENSMUSG00000057464</t>
  </si>
  <si>
    <t>Olfr1415</t>
  </si>
  <si>
    <t>ENSMUSG00000057465</t>
  </si>
  <si>
    <t>Saa2</t>
  </si>
  <si>
    <t>ENSMUSG00000057497</t>
  </si>
  <si>
    <t>Fam136a</t>
  </si>
  <si>
    <t>ENSMUSG00000057503</t>
  </si>
  <si>
    <t>Olfr1459</t>
  </si>
  <si>
    <t>ENSMUSG00000057522</t>
  </si>
  <si>
    <t>Spop</t>
  </si>
  <si>
    <t>ENSMUSG00000057551</t>
  </si>
  <si>
    <t>Zfp317</t>
  </si>
  <si>
    <t>ENSMUSG00000057554</t>
  </si>
  <si>
    <t>Lgals8</t>
  </si>
  <si>
    <t>ENSMUSG00000057561</t>
  </si>
  <si>
    <t>Eif1a</t>
  </si>
  <si>
    <t>ENSMUSG00000057596</t>
  </si>
  <si>
    <t>Trim30d</t>
  </si>
  <si>
    <t>ENSMUSG00000057609</t>
  </si>
  <si>
    <t>Lce1a1</t>
  </si>
  <si>
    <t>ENSMUSG00000057614</t>
  </si>
  <si>
    <t>Gnai1</t>
  </si>
  <si>
    <t>ENSMUSG00000057615</t>
  </si>
  <si>
    <t>Ldoc1</t>
  </si>
  <si>
    <t>ENSMUSG00000057637</t>
  </si>
  <si>
    <t>Prdm2</t>
  </si>
  <si>
    <t>ENSMUSG00000057654</t>
  </si>
  <si>
    <t>Olfr328</t>
  </si>
  <si>
    <t>ENSMUSG00000057667</t>
  </si>
  <si>
    <t>Bloc1s3</t>
  </si>
  <si>
    <t>ENSMUSG00000057672</t>
  </si>
  <si>
    <t>Pkn1</t>
  </si>
  <si>
    <t>ENSMUSG00000057691</t>
  </si>
  <si>
    <t>Zfp746</t>
  </si>
  <si>
    <t>ENSMUSG00000057699</t>
  </si>
  <si>
    <t>Tas2r131</t>
  </si>
  <si>
    <t>ENSMUSG00000057710</t>
  </si>
  <si>
    <t>9630041A04Rik</t>
  </si>
  <si>
    <t>ENSMUSG00000057715</t>
  </si>
  <si>
    <t>A830018L16Rik</t>
  </si>
  <si>
    <t>ENSMUSG00000057716</t>
  </si>
  <si>
    <t>Tmem178b</t>
  </si>
  <si>
    <t>ENSMUSG00000057722</t>
  </si>
  <si>
    <t>Lepr</t>
  </si>
  <si>
    <t>ENSMUSG00000057723</t>
  </si>
  <si>
    <t>Krt33b</t>
  </si>
  <si>
    <t>ENSMUSG00000057726</t>
  </si>
  <si>
    <t>Serpinb9g</t>
  </si>
  <si>
    <t>ENSMUSG00000057735</t>
  </si>
  <si>
    <t>Olfr1185-ps1</t>
  </si>
  <si>
    <t>ENSMUSG00000057738</t>
  </si>
  <si>
    <t>Sptan1</t>
  </si>
  <si>
    <t>ENSMUSG00000057751</t>
  </si>
  <si>
    <t>Megf6</t>
  </si>
  <si>
    <t>ENSMUSG00000057754</t>
  </si>
  <si>
    <t>Tas2r106</t>
  </si>
  <si>
    <t>ENSMUSG00000057762</t>
  </si>
  <si>
    <t>Gm6169</t>
  </si>
  <si>
    <t>ENSMUSG00000057788</t>
  </si>
  <si>
    <t>Ddx49</t>
  </si>
  <si>
    <t>ENSMUSG00000057801</t>
  </si>
  <si>
    <t>Olfr135</t>
  </si>
  <si>
    <t>ENSMUSG00000057817</t>
  </si>
  <si>
    <t>Olfr1446</t>
  </si>
  <si>
    <t>ENSMUSG00000057863</t>
  </si>
  <si>
    <t>Rpl36</t>
  </si>
  <si>
    <t>ENSMUSG00000057880</t>
  </si>
  <si>
    <t>Abat</t>
  </si>
  <si>
    <t>ENSMUSG00000057894</t>
  </si>
  <si>
    <t>Zfp329</t>
  </si>
  <si>
    <t>ENSMUSG00000057897</t>
  </si>
  <si>
    <t>Camk2b</t>
  </si>
  <si>
    <t>ENSMUSG00000057899</t>
  </si>
  <si>
    <t>Adgrf2</t>
  </si>
  <si>
    <t>ENSMUSG00000057914</t>
  </si>
  <si>
    <t>Cacnb2</t>
  </si>
  <si>
    <t>ENSMUSG00000057933</t>
  </si>
  <si>
    <t>Gsta2</t>
  </si>
  <si>
    <t>ENSMUSG00000057948</t>
  </si>
  <si>
    <t>Unc13d</t>
  </si>
  <si>
    <t>ENSMUSG00000057963</t>
  </si>
  <si>
    <t>Itpk1</t>
  </si>
  <si>
    <t>ENSMUSG00000057969</t>
  </si>
  <si>
    <t>Sema3b</t>
  </si>
  <si>
    <t>ENSMUSG00000057977</t>
  </si>
  <si>
    <t>Skint11</t>
  </si>
  <si>
    <t>ENSMUSG00000057981</t>
  </si>
  <si>
    <t>Vmn1r12</t>
  </si>
  <si>
    <t>ENSMUSG00000057982</t>
  </si>
  <si>
    <t>Zfp809</t>
  </si>
  <si>
    <t>ENSMUSG00000058006</t>
  </si>
  <si>
    <t>Mdn1</t>
  </si>
  <si>
    <t>ENSMUSG00000058013</t>
  </si>
  <si>
    <t>ENSMUSG00000058014</t>
  </si>
  <si>
    <t>Olfr502</t>
  </si>
  <si>
    <t>ENSMUSG00000058017</t>
  </si>
  <si>
    <t>Serpinb3d</t>
  </si>
  <si>
    <t>ENSMUSG00000058019</t>
  </si>
  <si>
    <t>Ces5a</t>
  </si>
  <si>
    <t>ENSMUSG00000058022</t>
  </si>
  <si>
    <t>Adtrp</t>
  </si>
  <si>
    <t>ENSMUSG00000058028</t>
  </si>
  <si>
    <t>Zscan5b</t>
  </si>
  <si>
    <t>ENSMUSG00000058046</t>
  </si>
  <si>
    <t>4933430I17Rik</t>
  </si>
  <si>
    <t>ENSMUSG00000058056</t>
  </si>
  <si>
    <t>Palld</t>
  </si>
  <si>
    <t>ENSMUSG00000058063</t>
  </si>
  <si>
    <t>Trim31</t>
  </si>
  <si>
    <t>ENSMUSG00000058076</t>
  </si>
  <si>
    <t>Sdhc</t>
  </si>
  <si>
    <t>ENSMUSG00000058124</t>
  </si>
  <si>
    <t>H2-M10.3</t>
  </si>
  <si>
    <t>ENSMUSG00000058147</t>
  </si>
  <si>
    <t>Xlr3c</t>
  </si>
  <si>
    <t>ENSMUSG00000058153</t>
  </si>
  <si>
    <t>Sez6l</t>
  </si>
  <si>
    <t>ENSMUSG00000058173</t>
  </si>
  <si>
    <t>Smco4</t>
  </si>
  <si>
    <t>ENSMUSG00000058183</t>
  </si>
  <si>
    <t>Mmel1</t>
  </si>
  <si>
    <t>ENSMUSG00000058186</t>
  </si>
  <si>
    <t>Zfp980</t>
  </si>
  <si>
    <t>ENSMUSG00000058188</t>
  </si>
  <si>
    <t>Olfr746</t>
  </si>
  <si>
    <t>ENSMUSG00000058192</t>
  </si>
  <si>
    <t>Zfp846</t>
  </si>
  <si>
    <t>ENSMUSG00000058194</t>
  </si>
  <si>
    <t>Olfr1126</t>
  </si>
  <si>
    <t>ENSMUSG00000058200</t>
  </si>
  <si>
    <t>Olfr66</t>
  </si>
  <si>
    <t>ENSMUSG00000058207</t>
  </si>
  <si>
    <t>Serpina3k</t>
  </si>
  <si>
    <t>ENSMUSG00000058230</t>
  </si>
  <si>
    <t>Arhgap35</t>
  </si>
  <si>
    <t>ENSMUSG00000058239</t>
  </si>
  <si>
    <t>Usf2</t>
  </si>
  <si>
    <t>ENSMUSG00000058240</t>
  </si>
  <si>
    <t>Cryzl1</t>
  </si>
  <si>
    <t>ENSMUSG00000058251</t>
  </si>
  <si>
    <t>Olfr822</t>
  </si>
  <si>
    <t>ENSMUSG00000058252</t>
  </si>
  <si>
    <t>Tcp11x2</t>
  </si>
  <si>
    <t>ENSMUSG00000058258</t>
  </si>
  <si>
    <t>Idi1</t>
  </si>
  <si>
    <t>ENSMUSG00000058267</t>
  </si>
  <si>
    <t>Mrps14</t>
  </si>
  <si>
    <t>ENSMUSG00000058270</t>
  </si>
  <si>
    <t>Olfr25</t>
  </si>
  <si>
    <t>ENSMUSG00000058275</t>
  </si>
  <si>
    <t>Olfr412</t>
  </si>
  <si>
    <t>ENSMUSG00000058287</t>
  </si>
  <si>
    <t>Gm12253</t>
  </si>
  <si>
    <t>ENSMUSG00000058290</t>
  </si>
  <si>
    <t>Espl1</t>
  </si>
  <si>
    <t>ENSMUSG00000058297</t>
  </si>
  <si>
    <t>Spock2</t>
  </si>
  <si>
    <t>ENSMUSG00000058298</t>
  </si>
  <si>
    <t>Mcm9</t>
  </si>
  <si>
    <t>ENSMUSG00000058301</t>
  </si>
  <si>
    <t>Upf1</t>
  </si>
  <si>
    <t>ENSMUSG00000058318</t>
  </si>
  <si>
    <t>Phf21a</t>
  </si>
  <si>
    <t>ENSMUSG00000058325</t>
  </si>
  <si>
    <t>Dock1</t>
  </si>
  <si>
    <t>ENSMUSG00000058354</t>
  </si>
  <si>
    <t>Krt6a</t>
  </si>
  <si>
    <t>ENSMUSG00000058355</t>
  </si>
  <si>
    <t>Abce1</t>
  </si>
  <si>
    <t>ENSMUSG00000058385</t>
  </si>
  <si>
    <t>Hist1h2bg</t>
  </si>
  <si>
    <t>ENSMUSG00000058388</t>
  </si>
  <si>
    <t>Phtf1</t>
  </si>
  <si>
    <t>ENSMUSG00000058398</t>
  </si>
  <si>
    <t>Prss43</t>
  </si>
  <si>
    <t>ENSMUSG00000058400</t>
  </si>
  <si>
    <t>Qrfpr</t>
  </si>
  <si>
    <t>ENSMUSG00000058402</t>
  </si>
  <si>
    <t>Zfp420</t>
  </si>
  <si>
    <t>ENSMUSG00000058420</t>
  </si>
  <si>
    <t>Syt17</t>
  </si>
  <si>
    <t>ENSMUSG00000058427</t>
  </si>
  <si>
    <t>Cxcl2</t>
  </si>
  <si>
    <t>ENSMUSG00000058435</t>
  </si>
  <si>
    <t>Btnl4</t>
  </si>
  <si>
    <t>ENSMUSG00000058440</t>
  </si>
  <si>
    <t>Nrf1</t>
  </si>
  <si>
    <t>ENSMUSG00000058441</t>
  </si>
  <si>
    <t>Panx2</t>
  </si>
  <si>
    <t>ENSMUSG00000058443</t>
  </si>
  <si>
    <t>Rpl10-ps3</t>
  </si>
  <si>
    <t>ENSMUSG00000058444</t>
  </si>
  <si>
    <t>Map2k5</t>
  </si>
  <si>
    <t>ENSMUSG00000058446</t>
  </si>
  <si>
    <t>Znrf2</t>
  </si>
  <si>
    <t>ENSMUSG00000058470</t>
  </si>
  <si>
    <t>Gm8369</t>
  </si>
  <si>
    <t>ENSMUSG00000058486</t>
  </si>
  <si>
    <t>Wdr91</t>
  </si>
  <si>
    <t>ENSMUSG00000058488</t>
  </si>
  <si>
    <t>Kl</t>
  </si>
  <si>
    <t>ENSMUSG00000058491</t>
  </si>
  <si>
    <t>Olfr869</t>
  </si>
  <si>
    <t>ENSMUSG00000058498</t>
  </si>
  <si>
    <t>Rnf207</t>
  </si>
  <si>
    <t>ENSMUSG00000058523</t>
  </si>
  <si>
    <t>Mup5</t>
  </si>
  <si>
    <t>ENSMUSG00000058537</t>
  </si>
  <si>
    <t>AW822073</t>
  </si>
  <si>
    <t>ENSMUSG00000058546</t>
  </si>
  <si>
    <t>Rpl23a</t>
  </si>
  <si>
    <t>ENSMUSG00000058550</t>
  </si>
  <si>
    <t>Dppa4</t>
  </si>
  <si>
    <t>ENSMUSG00000058569</t>
  </si>
  <si>
    <t>Tmed9</t>
  </si>
  <si>
    <t>ENSMUSG00000058571</t>
  </si>
  <si>
    <t>Gpc6</t>
  </si>
  <si>
    <t>ENSMUSG00000058579</t>
  </si>
  <si>
    <t>Cela2a</t>
  </si>
  <si>
    <t>ENSMUSG00000058586</t>
  </si>
  <si>
    <t>Serhl</t>
  </si>
  <si>
    <t>ENSMUSG00000058587</t>
  </si>
  <si>
    <t>Tmod3</t>
  </si>
  <si>
    <t>ENSMUSG00000058589</t>
  </si>
  <si>
    <t>Anks1b</t>
  </si>
  <si>
    <t>ENSMUSG00000058594</t>
  </si>
  <si>
    <t>Fbxo18</t>
  </si>
  <si>
    <t>ENSMUSG00000058620</t>
  </si>
  <si>
    <t>Adra2b</t>
  </si>
  <si>
    <t>ENSMUSG00000058624</t>
  </si>
  <si>
    <t>Gda</t>
  </si>
  <si>
    <t>ENSMUSG00000058626</t>
  </si>
  <si>
    <t>Capn11</t>
  </si>
  <si>
    <t>ENSMUSG00000058628</t>
  </si>
  <si>
    <t>Olfr875</t>
  </si>
  <si>
    <t>ENSMUSG00000058631</t>
  </si>
  <si>
    <t>Vmn1r63</t>
  </si>
  <si>
    <t>ENSMUSG00000058638</t>
  </si>
  <si>
    <t>Zfp110</t>
  </si>
  <si>
    <t>ENSMUSG00000058643</t>
  </si>
  <si>
    <t>Speer4f1</t>
  </si>
  <si>
    <t>ENSMUSG00000058656</t>
  </si>
  <si>
    <t>Samd12</t>
  </si>
  <si>
    <t>ENSMUSG00000058662</t>
  </si>
  <si>
    <t>Olfr69</t>
  </si>
  <si>
    <t>ENSMUSG00000058665</t>
  </si>
  <si>
    <t>En1</t>
  </si>
  <si>
    <t>ENSMUSG00000058670</t>
  </si>
  <si>
    <t>4932411N23Rik</t>
  </si>
  <si>
    <t>ENSMUSG00000058672</t>
  </si>
  <si>
    <t>Tubb2a</t>
  </si>
  <si>
    <t>ENSMUSG00000058685</t>
  </si>
  <si>
    <t>Vmn2r51</t>
  </si>
  <si>
    <t>ENSMUSG00000058690</t>
  </si>
  <si>
    <t>Ccser2</t>
  </si>
  <si>
    <t>ENSMUSG00000058704</t>
  </si>
  <si>
    <t>Memo1</t>
  </si>
  <si>
    <t>ENSMUSG00000058706</t>
  </si>
  <si>
    <t>0610030E20Rik</t>
  </si>
  <si>
    <t>ENSMUSG00000058709</t>
  </si>
  <si>
    <t>Egln2</t>
  </si>
  <si>
    <t>ENSMUSG00000058717</t>
  </si>
  <si>
    <t>Gm4763</t>
  </si>
  <si>
    <t>ENSMUSG00000058728</t>
  </si>
  <si>
    <t>Cd300c</t>
  </si>
  <si>
    <t>ENSMUSG00000058729</t>
  </si>
  <si>
    <t>Lin9</t>
  </si>
  <si>
    <t>ENSMUSG00000058740</t>
  </si>
  <si>
    <t>Kcnt1</t>
  </si>
  <si>
    <t>ENSMUSG00000058741</t>
  </si>
  <si>
    <t>Prr19</t>
  </si>
  <si>
    <t>ENSMUSG00000058743</t>
  </si>
  <si>
    <t>Kcnj14</t>
  </si>
  <si>
    <t>ENSMUSG00000058761</t>
  </si>
  <si>
    <t>Rnf169</t>
  </si>
  <si>
    <t>ENSMUSG00000058773</t>
  </si>
  <si>
    <t>Hist1h1b</t>
  </si>
  <si>
    <t>ENSMUSG00000058793</t>
  </si>
  <si>
    <t>Cds2</t>
  </si>
  <si>
    <t>ENSMUSG00000058794</t>
  </si>
  <si>
    <t>Nfe2</t>
  </si>
  <si>
    <t>ENSMUSG00000058799</t>
  </si>
  <si>
    <t>Nap1l1</t>
  </si>
  <si>
    <t>ENSMUSG00000058802</t>
  </si>
  <si>
    <t>Olfr97</t>
  </si>
  <si>
    <t>ENSMUSG00000058831</t>
  </si>
  <si>
    <t>Opn1sw</t>
  </si>
  <si>
    <t>ENSMUSG00000058835</t>
  </si>
  <si>
    <t>Abi1</t>
  </si>
  <si>
    <t>ENSMUSG00000058881</t>
  </si>
  <si>
    <t>Zfp516</t>
  </si>
  <si>
    <t>ENSMUSG00000058884</t>
  </si>
  <si>
    <t>Olfr1025-ps1</t>
  </si>
  <si>
    <t>ENSMUSG00000058897</t>
  </si>
  <si>
    <t>Col25a1</t>
  </si>
  <si>
    <t>ENSMUSG00000058904</t>
  </si>
  <si>
    <t>Olfr1413</t>
  </si>
  <si>
    <t>ENSMUSG00000058925</t>
  </si>
  <si>
    <t>Ccdc192</t>
  </si>
  <si>
    <t>ENSMUSG00000058952</t>
  </si>
  <si>
    <t>Cfi</t>
  </si>
  <si>
    <t>ENSMUSG00000058966</t>
  </si>
  <si>
    <t>Fam57b</t>
  </si>
  <si>
    <t>ENSMUSG00000058975</t>
  </si>
  <si>
    <t>Kcnc1</t>
  </si>
  <si>
    <t>ENSMUSG00000058976</t>
  </si>
  <si>
    <t>Usp17lc</t>
  </si>
  <si>
    <t>ENSMUSG00000058979</t>
  </si>
  <si>
    <t>Hdhd5</t>
  </si>
  <si>
    <t>ENSMUSG00000059003</t>
  </si>
  <si>
    <t>Grin2a</t>
  </si>
  <si>
    <t>ENSMUSG00000059005</t>
  </si>
  <si>
    <t>Hnrnpa3</t>
  </si>
  <si>
    <t>ENSMUSG00000059022</t>
  </si>
  <si>
    <t>Kcp</t>
  </si>
  <si>
    <t>ENSMUSG00000059023</t>
  </si>
  <si>
    <t>Olfr1201</t>
  </si>
  <si>
    <t>ENSMUSG00000059040</t>
  </si>
  <si>
    <t>Eno1b</t>
  </si>
  <si>
    <t>ENSMUSG00000059043</t>
  </si>
  <si>
    <t>Olfr15</t>
  </si>
  <si>
    <t>ENSMUSG00000059060</t>
  </si>
  <si>
    <t>Rad51b</t>
  </si>
  <si>
    <t>ENSMUSG00000059069</t>
  </si>
  <si>
    <t>Olfr749</t>
  </si>
  <si>
    <t>ENSMUSG00000059087</t>
  </si>
  <si>
    <t>Olfr698</t>
  </si>
  <si>
    <t>ENSMUSG00000059105</t>
  </si>
  <si>
    <t>Olfr1504</t>
  </si>
  <si>
    <t>ENSMUSG00000059106</t>
  </si>
  <si>
    <t>Olfr961</t>
  </si>
  <si>
    <t>ENSMUSG00000059108</t>
  </si>
  <si>
    <t>Ifitm6</t>
  </si>
  <si>
    <t>ENSMUSG00000059114</t>
  </si>
  <si>
    <t>Lrrc74a</t>
  </si>
  <si>
    <t>ENSMUSG00000059134</t>
  </si>
  <si>
    <t>Olfr814</t>
  </si>
  <si>
    <t>ENSMUSG00000059136</t>
  </si>
  <si>
    <t>Olfr539</t>
  </si>
  <si>
    <t>ENSMUSG00000059146</t>
  </si>
  <si>
    <t>Ntrk3</t>
  </si>
  <si>
    <t>ENSMUSG00000059149</t>
  </si>
  <si>
    <t>Mfsd4a</t>
  </si>
  <si>
    <t>ENSMUSG00000059169</t>
  </si>
  <si>
    <t>Krt40</t>
  </si>
  <si>
    <t>ENSMUSG00000059173</t>
  </si>
  <si>
    <t>Pde1a</t>
  </si>
  <si>
    <t>ENSMUSG00000059182</t>
  </si>
  <si>
    <t>Skap2</t>
  </si>
  <si>
    <t>ENSMUSG00000059183</t>
  </si>
  <si>
    <t>Mtfmt</t>
  </si>
  <si>
    <t>ENSMUSG00000059187</t>
  </si>
  <si>
    <t>Fam19a1</t>
  </si>
  <si>
    <t>ENSMUSG00000059189</t>
  </si>
  <si>
    <t>Olfr913</t>
  </si>
  <si>
    <t>ENSMUSG00000059201</t>
  </si>
  <si>
    <t>Lep</t>
  </si>
  <si>
    <t>ENSMUSG00000059203</t>
  </si>
  <si>
    <t>Il1rapl2</t>
  </si>
  <si>
    <t>ENSMUSG00000059205</t>
  </si>
  <si>
    <t>Olfr1130</t>
  </si>
  <si>
    <t>ENSMUSG00000059206</t>
  </si>
  <si>
    <t>Vmn1r71</t>
  </si>
  <si>
    <t>ENSMUSG00000059208</t>
  </si>
  <si>
    <t>Hnrnpm</t>
  </si>
  <si>
    <t>ENSMUSG00000059213</t>
  </si>
  <si>
    <t>Ddn</t>
  </si>
  <si>
    <t>ENSMUSG00000059246</t>
  </si>
  <si>
    <t>Foxb1</t>
  </si>
  <si>
    <t>ENSMUSG00000059248</t>
  </si>
  <si>
    <t>ENSMUSG00000059256</t>
  </si>
  <si>
    <t>Gzmd</t>
  </si>
  <si>
    <t>ENSMUSG00000059263</t>
  </si>
  <si>
    <t>Usp47</t>
  </si>
  <si>
    <t>ENSMUSG00000059278</t>
  </si>
  <si>
    <t>Naa38</t>
  </si>
  <si>
    <t>ENSMUSG00000059279</t>
  </si>
  <si>
    <t>Olfr224</t>
  </si>
  <si>
    <t>ENSMUSG00000059288</t>
  </si>
  <si>
    <t>Cdyl</t>
  </si>
  <si>
    <t>ENSMUSG00000059305</t>
  </si>
  <si>
    <t>Vpreb1</t>
  </si>
  <si>
    <t>ENSMUSG00000059316</t>
  </si>
  <si>
    <t>Slc27a4</t>
  </si>
  <si>
    <t>ENSMUSG00000059319</t>
  </si>
  <si>
    <t>Olfr295</t>
  </si>
  <si>
    <t>ENSMUSG00000059323</t>
  </si>
  <si>
    <t>Tonsl</t>
  </si>
  <si>
    <t>ENSMUSG00000059325</t>
  </si>
  <si>
    <t>Hopx</t>
  </si>
  <si>
    <t>ENSMUSG00000059326</t>
  </si>
  <si>
    <t>Csf2ra</t>
  </si>
  <si>
    <t>ENSMUSG00000059336</t>
  </si>
  <si>
    <t>Slc14a1</t>
  </si>
  <si>
    <t>ENSMUSG00000059343</t>
  </si>
  <si>
    <t>Aldoart1</t>
  </si>
  <si>
    <t>ENSMUSG00000059355</t>
  </si>
  <si>
    <t>Wdr83os</t>
  </si>
  <si>
    <t>ENSMUSG00000059371</t>
  </si>
  <si>
    <t>Olfr427</t>
  </si>
  <si>
    <t>ENSMUSG00000059375</t>
  </si>
  <si>
    <t>Vmn1r33</t>
  </si>
  <si>
    <t>ENSMUSG00000059379</t>
  </si>
  <si>
    <t>Olfr1014</t>
  </si>
  <si>
    <t>ENSMUSG00000059383</t>
  </si>
  <si>
    <t>Gfral</t>
  </si>
  <si>
    <t>ENSMUSG00000059395</t>
  </si>
  <si>
    <t>Nkapl</t>
  </si>
  <si>
    <t>ENSMUSG00000059406</t>
  </si>
  <si>
    <t>Tmprss9</t>
  </si>
  <si>
    <t>ENSMUSG00000059408</t>
  </si>
  <si>
    <t>Mrgprh</t>
  </si>
  <si>
    <t>ENSMUSG00000059412</t>
  </si>
  <si>
    <t>Fxyd2</t>
  </si>
  <si>
    <t>ENSMUSG00000059429</t>
  </si>
  <si>
    <t>Olfr365</t>
  </si>
  <si>
    <t>ENSMUSG00000059434</t>
  </si>
  <si>
    <t>Gckr</t>
  </si>
  <si>
    <t>ENSMUSG00000059436</t>
  </si>
  <si>
    <t>Max</t>
  </si>
  <si>
    <t>ENSMUSG00000059439</t>
  </si>
  <si>
    <t>Bcas3</t>
  </si>
  <si>
    <t>ENSMUSG00000059447</t>
  </si>
  <si>
    <t>Hadhb</t>
  </si>
  <si>
    <t>ENSMUSG00000059455</t>
  </si>
  <si>
    <t>Plac8l1</t>
  </si>
  <si>
    <t>ENSMUSG00000059463</t>
  </si>
  <si>
    <t>Spag11b</t>
  </si>
  <si>
    <t>ENSMUSG00000059474</t>
  </si>
  <si>
    <t>Mbtd1</t>
  </si>
  <si>
    <t>ENSMUSG00000059481</t>
  </si>
  <si>
    <t>Plg</t>
  </si>
  <si>
    <t>ENSMUSG00000059482</t>
  </si>
  <si>
    <t>2610301B20Rik</t>
  </si>
  <si>
    <t>ENSMUSG00000059486</t>
  </si>
  <si>
    <t>Kbtbd2</t>
  </si>
  <si>
    <t>ENSMUSG00000059495</t>
  </si>
  <si>
    <t>Arhgef12</t>
  </si>
  <si>
    <t>ENSMUSG00000059498</t>
  </si>
  <si>
    <t>Fcgr3</t>
  </si>
  <si>
    <t>ENSMUSG00000059504</t>
  </si>
  <si>
    <t>Olfr314</t>
  </si>
  <si>
    <t>ENSMUSG00000059534</t>
  </si>
  <si>
    <t>Uqcr10</t>
  </si>
  <si>
    <t>ENSMUSG00000059552</t>
  </si>
  <si>
    <t>Trp53</t>
  </si>
  <si>
    <t>ENSMUSG00000059555</t>
  </si>
  <si>
    <t>Tor4a</t>
  </si>
  <si>
    <t>ENSMUSG00000059562</t>
  </si>
  <si>
    <t>Ccdc154</t>
  </si>
  <si>
    <t>ENSMUSG00000059586</t>
  </si>
  <si>
    <t>Nsmce2</t>
  </si>
  <si>
    <t>ENSMUSG00000059588</t>
  </si>
  <si>
    <t>Calcrl</t>
  </si>
  <si>
    <t>ENSMUSG00000059595</t>
  </si>
  <si>
    <t>Olfr935</t>
  </si>
  <si>
    <t>ENSMUSG00000059602</t>
  </si>
  <si>
    <t>Syn3</t>
  </si>
  <si>
    <t>ENSMUSG00000059610</t>
  </si>
  <si>
    <t>Olfr222</t>
  </si>
  <si>
    <t>ENSMUSG00000059623</t>
  </si>
  <si>
    <t>Olfr39</t>
  </si>
  <si>
    <t>ENSMUSG00000059625</t>
  </si>
  <si>
    <t>Sohlh1</t>
  </si>
  <si>
    <t>ENSMUSG00000059639</t>
  </si>
  <si>
    <t>Clec4a4</t>
  </si>
  <si>
    <t>ENSMUSG00000059645</t>
  </si>
  <si>
    <t>Gm7361</t>
  </si>
  <si>
    <t>ENSMUSG00000059668</t>
  </si>
  <si>
    <t>Krt4</t>
  </si>
  <si>
    <t>ENSMUSG00000059674</t>
  </si>
  <si>
    <t>Cdh24</t>
  </si>
  <si>
    <t>ENSMUSG00000059687</t>
  </si>
  <si>
    <t>Olfr108</t>
  </si>
  <si>
    <t>ENSMUSG00000059713</t>
  </si>
  <si>
    <t>Rcan3</t>
  </si>
  <si>
    <t>ENSMUSG00000059714</t>
  </si>
  <si>
    <t>Flot1</t>
  </si>
  <si>
    <t>ENSMUSG00000059729</t>
  </si>
  <si>
    <t>Olfr1385</t>
  </si>
  <si>
    <t>ENSMUSG00000059741</t>
  </si>
  <si>
    <t>Myl3</t>
  </si>
  <si>
    <t>ENSMUSG00000059742</t>
  </si>
  <si>
    <t>Kcnh7</t>
  </si>
  <si>
    <t>ENSMUSG00000059762</t>
  </si>
  <si>
    <t>Olfr767</t>
  </si>
  <si>
    <t>ENSMUSG00000059796</t>
  </si>
  <si>
    <t>Eif4a1</t>
  </si>
  <si>
    <t>ENSMUSG00000059811</t>
  </si>
  <si>
    <t>Atl2</t>
  </si>
  <si>
    <t>ENSMUSG00000059820</t>
  </si>
  <si>
    <t>Nkapd1</t>
  </si>
  <si>
    <t>ENSMUSG00000059821</t>
  </si>
  <si>
    <t>Olfr847</t>
  </si>
  <si>
    <t>ENSMUSG00000059824</t>
  </si>
  <si>
    <t>Dbp</t>
  </si>
  <si>
    <t>ENSMUSG00000059832</t>
  </si>
  <si>
    <t>Kprp</t>
  </si>
  <si>
    <t>ENSMUSG00000059842</t>
  </si>
  <si>
    <t>Zfp341</t>
  </si>
  <si>
    <t>ENSMUSG00000059851</t>
  </si>
  <si>
    <t>Kmt5c</t>
  </si>
  <si>
    <t>ENSMUSG00000059857</t>
  </si>
  <si>
    <t>Ntng1</t>
  </si>
  <si>
    <t>ENSMUSG00000059864</t>
  </si>
  <si>
    <t>Olfr1393</t>
  </si>
  <si>
    <t>ENSMUSG00000059866</t>
  </si>
  <si>
    <t>Tnip2</t>
  </si>
  <si>
    <t>ENSMUSG00000059873</t>
  </si>
  <si>
    <t>Olfr1029</t>
  </si>
  <si>
    <t>ENSMUSG00000059874</t>
  </si>
  <si>
    <t>Olfr603</t>
  </si>
  <si>
    <t>ENSMUSG00000059878</t>
  </si>
  <si>
    <t>Zfp422</t>
  </si>
  <si>
    <t>ENSMUSG00000059887</t>
  </si>
  <si>
    <t>Olfr1507</t>
  </si>
  <si>
    <t>ENSMUSG00000059890</t>
  </si>
  <si>
    <t>Ube4a</t>
  </si>
  <si>
    <t>ENSMUSG00000059891</t>
  </si>
  <si>
    <t>Tsks</t>
  </si>
  <si>
    <t>ENSMUSG00000059895</t>
  </si>
  <si>
    <t>Ptp4a3</t>
  </si>
  <si>
    <t>ENSMUSG00000059898</t>
  </si>
  <si>
    <t>Dsc3</t>
  </si>
  <si>
    <t>ENSMUSG00000059900</t>
  </si>
  <si>
    <t>Tmem40</t>
  </si>
  <si>
    <t>ENSMUSG00000059901</t>
  </si>
  <si>
    <t>Adamts14</t>
  </si>
  <si>
    <t>ENSMUSG00000059908</t>
  </si>
  <si>
    <t>Mug1</t>
  </si>
  <si>
    <t>ENSMUSG00000059910</t>
  </si>
  <si>
    <t>Olfr1265</t>
  </si>
  <si>
    <t>ENSMUSG00000059920</t>
  </si>
  <si>
    <t>4930453N24Rik</t>
  </si>
  <si>
    <t>ENSMUSG00000059921</t>
  </si>
  <si>
    <t>Unc5c</t>
  </si>
  <si>
    <t>ENSMUSG00000059923</t>
  </si>
  <si>
    <t>Grb2</t>
  </si>
  <si>
    <t>ENSMUSG00000059956</t>
  </si>
  <si>
    <t>Serpinb12</t>
  </si>
  <si>
    <t>ENSMUSG00000059964</t>
  </si>
  <si>
    <t>Olfr119</t>
  </si>
  <si>
    <t>ENSMUSG00000059970</t>
  </si>
  <si>
    <t>Hspa2</t>
  </si>
  <si>
    <t>ENSMUSG00000059974</t>
  </si>
  <si>
    <t>Ntm</t>
  </si>
  <si>
    <t>ENSMUSG00000059975</t>
  </si>
  <si>
    <t>Zfp74</t>
  </si>
  <si>
    <t>ENSMUSG00000059981</t>
  </si>
  <si>
    <t>Taok2</t>
  </si>
  <si>
    <t>ENSMUSG00000059991</t>
  </si>
  <si>
    <t>Nptx2</t>
  </si>
  <si>
    <t>ENSMUSG00000059994</t>
  </si>
  <si>
    <t>Fcrl1</t>
  </si>
  <si>
    <t>ENSMUSG00000059995</t>
  </si>
  <si>
    <t>Atxn7l3</t>
  </si>
  <si>
    <t>ENSMUSG00000060002</t>
  </si>
  <si>
    <t>Chpt1</t>
  </si>
  <si>
    <t>ENSMUSG00000060012</t>
  </si>
  <si>
    <t>Kif13b</t>
  </si>
  <si>
    <t>ENSMUSG00000060017</t>
  </si>
  <si>
    <t>Olfr121</t>
  </si>
  <si>
    <t>ENSMUSG00000060030</t>
  </si>
  <si>
    <t>Olfr317</t>
  </si>
  <si>
    <t>ENSMUSG00000060032</t>
  </si>
  <si>
    <t>H2afj</t>
  </si>
  <si>
    <t>ENSMUSG00000060034</t>
  </si>
  <si>
    <t>Ctf2</t>
  </si>
  <si>
    <t>ENSMUSG00000060036</t>
  </si>
  <si>
    <t>Rpl3</t>
  </si>
  <si>
    <t>ENSMUSG00000060038</t>
  </si>
  <si>
    <t>Dhps</t>
  </si>
  <si>
    <t>ENSMUSG00000060044</t>
  </si>
  <si>
    <t>Tmem26</t>
  </si>
  <si>
    <t>ENSMUSG00000060057</t>
  </si>
  <si>
    <t>Olfr193</t>
  </si>
  <si>
    <t>ENSMUSG00000060073</t>
  </si>
  <si>
    <t>Psma3</t>
  </si>
  <si>
    <t>ENSMUSG00000060090</t>
  </si>
  <si>
    <t>Rp2</t>
  </si>
  <si>
    <t>ENSMUSG00000060098</t>
  </si>
  <si>
    <t>Prmt7</t>
  </si>
  <si>
    <t>ENSMUSG00000060112</t>
  </si>
  <si>
    <t>Olfr60</t>
  </si>
  <si>
    <t>ENSMUSG00000060114</t>
  </si>
  <si>
    <t>Olfr910</t>
  </si>
  <si>
    <t>ENSMUSG00000060126</t>
  </si>
  <si>
    <t>Tpt1</t>
  </si>
  <si>
    <t>ENSMUSG00000060131</t>
  </si>
  <si>
    <t>Atp8b4</t>
  </si>
  <si>
    <t>ENSMUSG00000060147</t>
  </si>
  <si>
    <t>Serpinb6a</t>
  </si>
  <si>
    <t>ENSMUSG00000060152</t>
  </si>
  <si>
    <t>Pop5</t>
  </si>
  <si>
    <t>ENSMUSG00000060166</t>
  </si>
  <si>
    <t>Zdhhc8</t>
  </si>
  <si>
    <t>ENSMUSG00000060176</t>
  </si>
  <si>
    <t>Kif27</t>
  </si>
  <si>
    <t>ENSMUSG00000060180</t>
  </si>
  <si>
    <t>Myh13</t>
  </si>
  <si>
    <t>ENSMUSG00000060181</t>
  </si>
  <si>
    <t>Slc35e3</t>
  </si>
  <si>
    <t>ENSMUSG00000060187</t>
  </si>
  <si>
    <t>Lrrc10</t>
  </si>
  <si>
    <t>ENSMUSG00000060205</t>
  </si>
  <si>
    <t>Olfr57</t>
  </si>
  <si>
    <t>ENSMUSG00000060212</t>
  </si>
  <si>
    <t>Pcnx2</t>
  </si>
  <si>
    <t>ENSMUSG00000060224</t>
  </si>
  <si>
    <t>Pyroxd2</t>
  </si>
  <si>
    <t>ENSMUSG00000060240</t>
  </si>
  <si>
    <t>Cend1</t>
  </si>
  <si>
    <t>ENSMUSG00000060254</t>
  </si>
  <si>
    <t>Olfr980</t>
  </si>
  <si>
    <t>ENSMUSG00000060257</t>
  </si>
  <si>
    <t>Scrt2</t>
  </si>
  <si>
    <t>ENSMUSG00000060260</t>
  </si>
  <si>
    <t>Pwwp2b</t>
  </si>
  <si>
    <t>ENSMUSG00000060261</t>
  </si>
  <si>
    <t>Gtf2i</t>
  </si>
  <si>
    <t>ENSMUSG00000060279</t>
  </si>
  <si>
    <t>Ap2a1</t>
  </si>
  <si>
    <t>ENSMUSG00000060284</t>
  </si>
  <si>
    <t>Sp7</t>
  </si>
  <si>
    <t>ENSMUSG00000060288</t>
  </si>
  <si>
    <t>Ppih</t>
  </si>
  <si>
    <t>ENSMUSG00000060303</t>
  </si>
  <si>
    <t>Olfr1447</t>
  </si>
  <si>
    <t>ENSMUSG00000060311</t>
  </si>
  <si>
    <t>Mucl1</t>
  </si>
  <si>
    <t>ENSMUSG00000060314</t>
  </si>
  <si>
    <t>Zfp941</t>
  </si>
  <si>
    <t>ENSMUSG00000060317</t>
  </si>
  <si>
    <t>Acnat2</t>
  </si>
  <si>
    <t>ENSMUSG00000060332</t>
  </si>
  <si>
    <t>Tmc2</t>
  </si>
  <si>
    <t>ENSMUSG00000060336</t>
  </si>
  <si>
    <t>Zfp937</t>
  </si>
  <si>
    <t>ENSMUSG00000060371</t>
  </si>
  <si>
    <t>Caln1</t>
  </si>
  <si>
    <t>ENSMUSG00000060373</t>
  </si>
  <si>
    <t>Hnrnpc</t>
  </si>
  <si>
    <t>ENSMUSG00000060402</t>
  </si>
  <si>
    <t>Chst8</t>
  </si>
  <si>
    <t>ENSMUSG00000060404</t>
  </si>
  <si>
    <t>Olfr1369-ps1</t>
  </si>
  <si>
    <t>ENSMUSG00000060407</t>
  </si>
  <si>
    <t>Cyp2a12</t>
  </si>
  <si>
    <t>ENSMUSG00000060429</t>
  </si>
  <si>
    <t>Sntb1</t>
  </si>
  <si>
    <t>ENSMUSG00000060445</t>
  </si>
  <si>
    <t>Sycp2</t>
  </si>
  <si>
    <t>ENSMUSG00000060450</t>
  </si>
  <si>
    <t>Rnf14</t>
  </si>
  <si>
    <t>ENSMUSG00000060459</t>
  </si>
  <si>
    <t>Kng2</t>
  </si>
  <si>
    <t>ENSMUSG00000060475</t>
  </si>
  <si>
    <t>Wtap</t>
  </si>
  <si>
    <t>ENSMUSG00000060477</t>
  </si>
  <si>
    <t>Irak2</t>
  </si>
  <si>
    <t>ENSMUSG00000060508</t>
  </si>
  <si>
    <t>Nlrp9b</t>
  </si>
  <si>
    <t>ENSMUSG00000060512</t>
  </si>
  <si>
    <t>0610040J01Rik</t>
  </si>
  <si>
    <t>ENSMUSG00000060519</t>
  </si>
  <si>
    <t>Tor3a</t>
  </si>
  <si>
    <t>ENSMUSG00000060523</t>
  </si>
  <si>
    <t>Olfr726</t>
  </si>
  <si>
    <t>ENSMUSG00000060534</t>
  </si>
  <si>
    <t>Dcc</t>
  </si>
  <si>
    <t>ENSMUSG00000060550</t>
  </si>
  <si>
    <t>H2-Q7</t>
  </si>
  <si>
    <t>ENSMUSG00000060556</t>
  </si>
  <si>
    <t>Olfr1418</t>
  </si>
  <si>
    <t>ENSMUSG00000060560</t>
  </si>
  <si>
    <t>Ces4a</t>
  </si>
  <si>
    <t>ENSMUSG00000060565</t>
  </si>
  <si>
    <t>Gm5591</t>
  </si>
  <si>
    <t>ENSMUSG00000060579</t>
  </si>
  <si>
    <t>Fhit</t>
  </si>
  <si>
    <t>ENSMUSG00000060586</t>
  </si>
  <si>
    <t>H2-Eb1</t>
  </si>
  <si>
    <t>ENSMUSG00000060591</t>
  </si>
  <si>
    <t>Ifitm2</t>
  </si>
  <si>
    <t>ENSMUSG00000060601</t>
  </si>
  <si>
    <t>Nr1h2</t>
  </si>
  <si>
    <t>ENSMUSG00000060613</t>
  </si>
  <si>
    <t>Cyp2c70</t>
  </si>
  <si>
    <t>ENSMUSG00000060639</t>
  </si>
  <si>
    <t>Hist1h4i</t>
  </si>
  <si>
    <t>ENSMUSG00000060657</t>
  </si>
  <si>
    <t>Marf1</t>
  </si>
  <si>
    <t>ENSMUSG00000060671</t>
  </si>
  <si>
    <t>Atp8b2</t>
  </si>
  <si>
    <t>ENSMUSG00000060673</t>
  </si>
  <si>
    <t>4930595M18Rik</t>
  </si>
  <si>
    <t>ENSMUSG00000060675</t>
  </si>
  <si>
    <t>Pla2g16</t>
  </si>
  <si>
    <t>ENSMUSG00000060681</t>
  </si>
  <si>
    <t>Slc9a6</t>
  </si>
  <si>
    <t>ENSMUSG00000060699</t>
  </si>
  <si>
    <t>Vmn1r35</t>
  </si>
  <si>
    <t>ENSMUSG00000060703</t>
  </si>
  <si>
    <t>Cd302</t>
  </si>
  <si>
    <t>ENSMUSG00000060708</t>
  </si>
  <si>
    <t>Bloc1s4</t>
  </si>
  <si>
    <t>ENSMUSG00000060715</t>
  </si>
  <si>
    <t>1700019A02Rik</t>
  </si>
  <si>
    <t>ENSMUSG00000060724</t>
  </si>
  <si>
    <t>Vmn1r47</t>
  </si>
  <si>
    <t>ENSMUSG00000060733</t>
  </si>
  <si>
    <t>Ipmk</t>
  </si>
  <si>
    <t>ENSMUSG00000060735</t>
  </si>
  <si>
    <t>Rxfp3</t>
  </si>
  <si>
    <t>ENSMUSG00000060738</t>
  </si>
  <si>
    <t>Prl7c1</t>
  </si>
  <si>
    <t>ENSMUSG00000060739</t>
  </si>
  <si>
    <t>Nsa2</t>
  </si>
  <si>
    <t>ENSMUSG00000060743</t>
  </si>
  <si>
    <t>H3f3a</t>
  </si>
  <si>
    <t>ENSMUSG00000060765</t>
  </si>
  <si>
    <t>Olfr325</t>
  </si>
  <si>
    <t>ENSMUSG00000060771</t>
  </si>
  <si>
    <t>Tsga10</t>
  </si>
  <si>
    <t>ENSMUSG00000060780</t>
  </si>
  <si>
    <t>Lrrtm1</t>
  </si>
  <si>
    <t>ENSMUSG00000060787</t>
  </si>
  <si>
    <t>Olfr464</t>
  </si>
  <si>
    <t>ENSMUSG00000060791</t>
  </si>
  <si>
    <t>Gmfg</t>
  </si>
  <si>
    <t>ENSMUSG00000060794</t>
  </si>
  <si>
    <t>Tssk5</t>
  </si>
  <si>
    <t>ENSMUSG00000060798</t>
  </si>
  <si>
    <t>Intu</t>
  </si>
  <si>
    <t>ENSMUSG00000060807</t>
  </si>
  <si>
    <t>Serpina6</t>
  </si>
  <si>
    <t>ENSMUSG00000060816</t>
  </si>
  <si>
    <t>Vmn1r52</t>
  </si>
  <si>
    <t>ENSMUSG00000060827</t>
  </si>
  <si>
    <t>Olfr1193</t>
  </si>
  <si>
    <t>ENSMUSG00000060843</t>
  </si>
  <si>
    <t>Ctnna3</t>
  </si>
  <si>
    <t>ENSMUSG00000060860</t>
  </si>
  <si>
    <t>Ube2s</t>
  </si>
  <si>
    <t>ENSMUSG00000060863</t>
  </si>
  <si>
    <t>Tcl1b2</t>
  </si>
  <si>
    <t>ENSMUSG00000060878</t>
  </si>
  <si>
    <t>Olfr1420</t>
  </si>
  <si>
    <t>ENSMUSG00000060882</t>
  </si>
  <si>
    <t>Kcnd2</t>
  </si>
  <si>
    <t>ENSMUSG00000060888</t>
  </si>
  <si>
    <t>Olfr566</t>
  </si>
  <si>
    <t>ENSMUSG00000060890</t>
  </si>
  <si>
    <t>Arr3</t>
  </si>
  <si>
    <t>ENSMUSG00000060904</t>
  </si>
  <si>
    <t>Arl1</t>
  </si>
  <si>
    <t>ENSMUSG00000060913</t>
  </si>
  <si>
    <t>Trim55</t>
  </si>
  <si>
    <t>ENSMUSG00000060918</t>
  </si>
  <si>
    <t>Olfr51</t>
  </si>
  <si>
    <t>ENSMUSG00000060924</t>
  </si>
  <si>
    <t>Csmd1</t>
  </si>
  <si>
    <t>ENSMUSG00000060935</t>
  </si>
  <si>
    <t>Tmem263</t>
  </si>
  <si>
    <t>ENSMUSG00000060950</t>
  </si>
  <si>
    <t>Trmt61a</t>
  </si>
  <si>
    <t>ENSMUSG00000060969</t>
  </si>
  <si>
    <t>Irx1</t>
  </si>
  <si>
    <t>ENSMUSG00000060974</t>
  </si>
  <si>
    <t>Olfr530</t>
  </si>
  <si>
    <t>ENSMUSG00000060985</t>
  </si>
  <si>
    <t>Tdrd5</t>
  </si>
  <si>
    <t>ENSMUSG00000060988</t>
  </si>
  <si>
    <t>Galnt13</t>
  </si>
  <si>
    <t>ENSMUSG00000060992</t>
  </si>
  <si>
    <t>Copz1</t>
  </si>
  <si>
    <t>ENSMUSG00000061013</t>
  </si>
  <si>
    <t>Mkx</t>
  </si>
  <si>
    <t>ENSMUSG00000061024</t>
  </si>
  <si>
    <t>Rrs1</t>
  </si>
  <si>
    <t>ENSMUSG00000061032</t>
  </si>
  <si>
    <t>Rrp1</t>
  </si>
  <si>
    <t>ENSMUSG00000061039</t>
  </si>
  <si>
    <t>Olfr920</t>
  </si>
  <si>
    <t>ENSMUSG00000061048</t>
  </si>
  <si>
    <t>Cdh3</t>
  </si>
  <si>
    <t>ENSMUSG00000061068</t>
  </si>
  <si>
    <t>Mcpt4</t>
  </si>
  <si>
    <t>ENSMUSG00000061080</t>
  </si>
  <si>
    <t>Lsamp</t>
  </si>
  <si>
    <t>ENSMUSG00000061086</t>
  </si>
  <si>
    <t>Myl4</t>
  </si>
  <si>
    <t>ENSMUSG00000061100</t>
  </si>
  <si>
    <t>Retnla</t>
  </si>
  <si>
    <t>ENSMUSG00000061111</t>
  </si>
  <si>
    <t>Mcrip1</t>
  </si>
  <si>
    <t>ENSMUSG00000061119</t>
  </si>
  <si>
    <t>Prcp</t>
  </si>
  <si>
    <t>ENSMUSG00000061126</t>
  </si>
  <si>
    <t>Cyp4f39</t>
  </si>
  <si>
    <t>ENSMUSG00000061130</t>
  </si>
  <si>
    <t>Ppm1b</t>
  </si>
  <si>
    <t>ENSMUSG00000061132</t>
  </si>
  <si>
    <t>Blnk</t>
  </si>
  <si>
    <t>ENSMUSG00000061136</t>
  </si>
  <si>
    <t>Prpf40a</t>
  </si>
  <si>
    <t>ENSMUSG00000061144</t>
  </si>
  <si>
    <t>Spink12</t>
  </si>
  <si>
    <t>ENSMUSG00000061165</t>
  </si>
  <si>
    <t>Olfr160</t>
  </si>
  <si>
    <t>ENSMUSG00000061171</t>
  </si>
  <si>
    <t>Slc38a11</t>
  </si>
  <si>
    <t>ENSMUSG00000061175</t>
  </si>
  <si>
    <t>Fnip2</t>
  </si>
  <si>
    <t>ENSMUSG00000061186</t>
  </si>
  <si>
    <t>Sfmbt2</t>
  </si>
  <si>
    <t>ENSMUSG00000061195</t>
  </si>
  <si>
    <t>Olfr1289</t>
  </si>
  <si>
    <t>ENSMUSG00000061207</t>
  </si>
  <si>
    <t>Stk19</t>
  </si>
  <si>
    <t>ENSMUSG00000061208</t>
  </si>
  <si>
    <t>Vmn1r8</t>
  </si>
  <si>
    <t>ENSMUSG00000061210</t>
  </si>
  <si>
    <t>Olfr47</t>
  </si>
  <si>
    <t>ENSMUSG00000061232</t>
  </si>
  <si>
    <t>H2-K1</t>
  </si>
  <si>
    <t>ENSMUSG00000061244</t>
  </si>
  <si>
    <t>Exoc5</t>
  </si>
  <si>
    <t>ENSMUSG00000061259</t>
  </si>
  <si>
    <t>Tmprss11d</t>
  </si>
  <si>
    <t>ENSMUSG00000061273</t>
  </si>
  <si>
    <t>Mmgt1</t>
  </si>
  <si>
    <t>ENSMUSG00000061286</t>
  </si>
  <si>
    <t>Exosc5</t>
  </si>
  <si>
    <t>ENSMUSG00000061292</t>
  </si>
  <si>
    <t>Cyp3a59</t>
  </si>
  <si>
    <t>ENSMUSG00000061296</t>
  </si>
  <si>
    <t>Vmn1r210</t>
  </si>
  <si>
    <t>ENSMUSG00000061298</t>
  </si>
  <si>
    <t>Agbl4</t>
  </si>
  <si>
    <t>ENSMUSG00000061306</t>
  </si>
  <si>
    <t>Slc38a10</t>
  </si>
  <si>
    <t>ENSMUSG00000061311</t>
  </si>
  <si>
    <t>Rag1</t>
  </si>
  <si>
    <t>ENSMUSG00000061313</t>
  </si>
  <si>
    <t>Ddhd2</t>
  </si>
  <si>
    <t>ENSMUSG00000061336</t>
  </si>
  <si>
    <t>Olfr116</t>
  </si>
  <si>
    <t>ENSMUSG00000061342</t>
  </si>
  <si>
    <t>Olfr1168</t>
  </si>
  <si>
    <t>ENSMUSG00000061353</t>
  </si>
  <si>
    <t>Cxcl12</t>
  </si>
  <si>
    <t>ENSMUSG00000061356</t>
  </si>
  <si>
    <t>Nuggc</t>
  </si>
  <si>
    <t>ENSMUSG00000061360</t>
  </si>
  <si>
    <t>Phf5a</t>
  </si>
  <si>
    <t>ENSMUSG00000061361</t>
  </si>
  <si>
    <t>Olfr168</t>
  </si>
  <si>
    <t>ENSMUSG00000061367</t>
  </si>
  <si>
    <t>Olfr771</t>
  </si>
  <si>
    <t>ENSMUSG00000061371</t>
  </si>
  <si>
    <t>Zfp873</t>
  </si>
  <si>
    <t>ENSMUSG00000061374</t>
  </si>
  <si>
    <t>Fiz1</t>
  </si>
  <si>
    <t>ENSMUSG00000061393</t>
  </si>
  <si>
    <t>Acvr2b</t>
  </si>
  <si>
    <t>ENSMUSG00000061410</t>
  </si>
  <si>
    <t>Zcchc14</t>
  </si>
  <si>
    <t>ENSMUSG00000061414</t>
  </si>
  <si>
    <t>Cracr2a</t>
  </si>
  <si>
    <t>ENSMUSG00000061436</t>
  </si>
  <si>
    <t>Hipk2</t>
  </si>
  <si>
    <t>ENSMUSG00000061455</t>
  </si>
  <si>
    <t>Stx17</t>
  </si>
  <si>
    <t>ENSMUSG00000061461</t>
  </si>
  <si>
    <t>Smim20</t>
  </si>
  <si>
    <t>ENSMUSG00000061462</t>
  </si>
  <si>
    <t>Obscn</t>
  </si>
  <si>
    <t>ENSMUSG00000061469</t>
  </si>
  <si>
    <t>Gm12569</t>
  </si>
  <si>
    <t>ENSMUSG00000061474</t>
  </si>
  <si>
    <t>Mrps36</t>
  </si>
  <si>
    <t>ENSMUSG00000061479</t>
  </si>
  <si>
    <t>Snrpa</t>
  </si>
  <si>
    <t>ENSMUSG00000061482</t>
  </si>
  <si>
    <t>Hist1h4d</t>
  </si>
  <si>
    <t>ENSMUSG00000061489</t>
  </si>
  <si>
    <t>Olfr525</t>
  </si>
  <si>
    <t>ENSMUSG00000061518</t>
  </si>
  <si>
    <t>Cox5b</t>
  </si>
  <si>
    <t>ENSMUSG00000061524</t>
  </si>
  <si>
    <t>Zic2</t>
  </si>
  <si>
    <t>ENSMUSG00000061525</t>
  </si>
  <si>
    <t>4921509C19Rik</t>
  </si>
  <si>
    <t>ENSMUSG00000061531</t>
  </si>
  <si>
    <t>Tmem236</t>
  </si>
  <si>
    <t>ENSMUSG00000061536</t>
  </si>
  <si>
    <t>Sec22c</t>
  </si>
  <si>
    <t>ENSMUSG00000061549</t>
  </si>
  <si>
    <t>Olfr301</t>
  </si>
  <si>
    <t>ENSMUSG00000061559</t>
  </si>
  <si>
    <t>Wdr61</t>
  </si>
  <si>
    <t>ENSMUSG00000061561</t>
  </si>
  <si>
    <t>Olfr373</t>
  </si>
  <si>
    <t>ENSMUSG00000061576</t>
  </si>
  <si>
    <t>Dpp6</t>
  </si>
  <si>
    <t>ENSMUSG00000061577</t>
  </si>
  <si>
    <t>Adgrg5</t>
  </si>
  <si>
    <t>ENSMUSG00000061578</t>
  </si>
  <si>
    <t>Ksr2</t>
  </si>
  <si>
    <t>ENSMUSG00000061584</t>
  </si>
  <si>
    <t>Lyg2</t>
  </si>
  <si>
    <t>ENSMUSG00000061589</t>
  </si>
  <si>
    <t>Dot1l</t>
  </si>
  <si>
    <t>ENSMUSG00000061601</t>
  </si>
  <si>
    <t>Pclo</t>
  </si>
  <si>
    <t>ENSMUSG00000061602</t>
  </si>
  <si>
    <t>Vmn1r78</t>
  </si>
  <si>
    <t>ENSMUSG00000061603</t>
  </si>
  <si>
    <t>Akap6</t>
  </si>
  <si>
    <t>ENSMUSG00000061615</t>
  </si>
  <si>
    <t>Hist1h2ab</t>
  </si>
  <si>
    <t>ENSMUSG00000061616</t>
  </si>
  <si>
    <t>Olfr12</t>
  </si>
  <si>
    <t>ENSMUSG00000061633</t>
  </si>
  <si>
    <t>1700029P11Rik</t>
  </si>
  <si>
    <t>ENSMUSG00000061637</t>
  </si>
  <si>
    <t>Olfr1457</t>
  </si>
  <si>
    <t>ENSMUSG00000061653</t>
  </si>
  <si>
    <t>Vmn1r46</t>
  </si>
  <si>
    <t>ENSMUSG00000061654</t>
  </si>
  <si>
    <t>Spry3</t>
  </si>
  <si>
    <t>ENSMUSG00000061665</t>
  </si>
  <si>
    <t>Cd2ap</t>
  </si>
  <si>
    <t>ENSMUSG00000061666</t>
  </si>
  <si>
    <t>Gdpd1</t>
  </si>
  <si>
    <t>ENSMUSG00000061689</t>
  </si>
  <si>
    <t>Dlgap4</t>
  </si>
  <si>
    <t>ENSMUSG00000061702</t>
  </si>
  <si>
    <t>Tmem91</t>
  </si>
  <si>
    <t>ENSMUSG00000061707</t>
  </si>
  <si>
    <t>Gm4871</t>
  </si>
  <si>
    <t>ENSMUSG00000061718</t>
  </si>
  <si>
    <t>Ppp1r1b</t>
  </si>
  <si>
    <t>ENSMUSG00000061723</t>
  </si>
  <si>
    <t>Tnnt3</t>
  </si>
  <si>
    <t>ENSMUSG00000061731</t>
  </si>
  <si>
    <t>Ext1</t>
  </si>
  <si>
    <t>ENSMUSG00000061742</t>
  </si>
  <si>
    <t>Slc22a12</t>
  </si>
  <si>
    <t>ENSMUSG00000061751</t>
  </si>
  <si>
    <t>Kalrn</t>
  </si>
  <si>
    <t>ENSMUSG00000061762</t>
  </si>
  <si>
    <t>Tac1</t>
  </si>
  <si>
    <t>ENSMUSG00000061769</t>
  </si>
  <si>
    <t>Klra6</t>
  </si>
  <si>
    <t>ENSMUSG00000061778</t>
  </si>
  <si>
    <t>Mospd2</t>
  </si>
  <si>
    <t>ENSMUSG00000061798</t>
  </si>
  <si>
    <t>Olfr1204</t>
  </si>
  <si>
    <t>ENSMUSG00000061808</t>
  </si>
  <si>
    <t>Ttr</t>
  </si>
  <si>
    <t>ENSMUSG00000061809</t>
  </si>
  <si>
    <t>Tbpl2</t>
  </si>
  <si>
    <t>ENSMUSG00000061815</t>
  </si>
  <si>
    <t>Rufy4</t>
  </si>
  <si>
    <t>ENSMUSG00000061816</t>
  </si>
  <si>
    <t>Myl1</t>
  </si>
  <si>
    <t>ENSMUSG00000061825</t>
  </si>
  <si>
    <t>Ces2c</t>
  </si>
  <si>
    <t>ENSMUSG00000061829</t>
  </si>
  <si>
    <t>Vmn1r214</t>
  </si>
  <si>
    <t>ENSMUSG00000061859</t>
  </si>
  <si>
    <t>Patj</t>
  </si>
  <si>
    <t>ENSMUSG00000061875</t>
  </si>
  <si>
    <t>Olfr1148</t>
  </si>
  <si>
    <t>ENSMUSG00000061877</t>
  </si>
  <si>
    <t>BC048679</t>
  </si>
  <si>
    <t>ENSMUSG00000061878</t>
  </si>
  <si>
    <t>Sphk1</t>
  </si>
  <si>
    <t>ENSMUSG00000061882</t>
  </si>
  <si>
    <t>Ccdc62</t>
  </si>
  <si>
    <t>ENSMUSG00000061904</t>
  </si>
  <si>
    <t>Slc25a3</t>
  </si>
  <si>
    <t>ENSMUSG00000061911</t>
  </si>
  <si>
    <t>Myt1l</t>
  </si>
  <si>
    <t>ENSMUSG00000061923</t>
  </si>
  <si>
    <t>Odf1</t>
  </si>
  <si>
    <t>ENSMUSG00000061928</t>
  </si>
  <si>
    <t>Dsg1b</t>
  </si>
  <si>
    <t>ENSMUSG00000061950</t>
  </si>
  <si>
    <t>Ppp4r1</t>
  </si>
  <si>
    <t>ENSMUSG00000061952</t>
  </si>
  <si>
    <t>Olfr1377</t>
  </si>
  <si>
    <t>ENSMUSG00000061959</t>
  </si>
  <si>
    <t>Ces1e</t>
  </si>
  <si>
    <t>ENSMUSG00000061961</t>
  </si>
  <si>
    <t>Olfr815</t>
  </si>
  <si>
    <t>ENSMUSG00000061979</t>
  </si>
  <si>
    <t>Rcc1l</t>
  </si>
  <si>
    <t>ENSMUSG00000061981</t>
  </si>
  <si>
    <t>Flot2</t>
  </si>
  <si>
    <t>ENSMUSG00000061983</t>
  </si>
  <si>
    <t>Rps12</t>
  </si>
  <si>
    <t>ENSMUSG00000061991</t>
  </si>
  <si>
    <t>Hist1h2af</t>
  </si>
  <si>
    <t>ENSMUSG00000062012</t>
  </si>
  <si>
    <t>Zfp13</t>
  </si>
  <si>
    <t>ENSMUSG00000062014</t>
  </si>
  <si>
    <t>Gmfb</t>
  </si>
  <si>
    <t>ENSMUSG00000062017</t>
  </si>
  <si>
    <t>Abca14</t>
  </si>
  <si>
    <t>ENSMUSG00000062028</t>
  </si>
  <si>
    <t>Irgc1</t>
  </si>
  <si>
    <t>ENSMUSG00000062031</t>
  </si>
  <si>
    <t>Pgghg</t>
  </si>
  <si>
    <t>ENSMUSG00000062037</t>
  </si>
  <si>
    <t>Olfr285</t>
  </si>
  <si>
    <t>ENSMUSG00000062044</t>
  </si>
  <si>
    <t>Lmtk3</t>
  </si>
  <si>
    <t>ENSMUSG00000062054</t>
  </si>
  <si>
    <t>Iah1</t>
  </si>
  <si>
    <t>ENSMUSG00000062061</t>
  </si>
  <si>
    <t>Obp2a</t>
  </si>
  <si>
    <t>ENSMUSG00000062064</t>
  </si>
  <si>
    <t>Slc2a7</t>
  </si>
  <si>
    <t>ENSMUSG00000062070</t>
  </si>
  <si>
    <t>Pgk1</t>
  </si>
  <si>
    <t>ENSMUSG00000062074</t>
  </si>
  <si>
    <t>Wisp3</t>
  </si>
  <si>
    <t>ENSMUSG00000062075</t>
  </si>
  <si>
    <t>Lmnb2</t>
  </si>
  <si>
    <t>ENSMUSG00000062077</t>
  </si>
  <si>
    <t>Trim54</t>
  </si>
  <si>
    <t>ENSMUSG00000062078</t>
  </si>
  <si>
    <t>Qk</t>
  </si>
  <si>
    <t>ENSMUSG00000062083</t>
  </si>
  <si>
    <t>Rpl13a-ps1</t>
  </si>
  <si>
    <t>ENSMUSG00000062098</t>
  </si>
  <si>
    <t>Btbd3</t>
  </si>
  <si>
    <t>ENSMUSG00000062105</t>
  </si>
  <si>
    <t>Olfr183</t>
  </si>
  <si>
    <t>ENSMUSG00000062115</t>
  </si>
  <si>
    <t>Rai1</t>
  </si>
  <si>
    <t>ENSMUSG00000062116</t>
  </si>
  <si>
    <t>Zfp954</t>
  </si>
  <si>
    <t>ENSMUSG00000062121</t>
  </si>
  <si>
    <t>Olfr149</t>
  </si>
  <si>
    <t>ENSMUSG00000062127</t>
  </si>
  <si>
    <t>Cttnbp2nl</t>
  </si>
  <si>
    <t>ENSMUSG00000062151</t>
  </si>
  <si>
    <t>Unc13c</t>
  </si>
  <si>
    <t>ENSMUSG00000062154</t>
  </si>
  <si>
    <t>Tex33</t>
  </si>
  <si>
    <t>ENSMUSG00000062157</t>
  </si>
  <si>
    <t>Ifnlr1</t>
  </si>
  <si>
    <t>ENSMUSG00000062168</t>
  </si>
  <si>
    <t>Ppef1</t>
  </si>
  <si>
    <t>ENSMUSG00000062169</t>
  </si>
  <si>
    <t>Cnih4</t>
  </si>
  <si>
    <t>ENSMUSG00000062181</t>
  </si>
  <si>
    <t>Ces3b</t>
  </si>
  <si>
    <t>ENSMUSG00000062190</t>
  </si>
  <si>
    <t>Lancl2</t>
  </si>
  <si>
    <t>ENSMUSG00000062199</t>
  </si>
  <si>
    <t>Olfr1465</t>
  </si>
  <si>
    <t>ENSMUSG00000062200</t>
  </si>
  <si>
    <t>Vmn2r7</t>
  </si>
  <si>
    <t>ENSMUSG00000062201</t>
  </si>
  <si>
    <t>Prl3d3</t>
  </si>
  <si>
    <t>ENSMUSG00000062202</t>
  </si>
  <si>
    <t>Btbd9</t>
  </si>
  <si>
    <t>ENSMUSG00000062203</t>
  </si>
  <si>
    <t>Gspt1</t>
  </si>
  <si>
    <t>ENSMUSG00000062204</t>
  </si>
  <si>
    <t>Olfr1373</t>
  </si>
  <si>
    <t>ENSMUSG00000062209</t>
  </si>
  <si>
    <t>Erbb4</t>
  </si>
  <si>
    <t>ENSMUSG00000062210</t>
  </si>
  <si>
    <t>Tnfaip8</t>
  </si>
  <si>
    <t>ENSMUSG00000062234</t>
  </si>
  <si>
    <t>Gak</t>
  </si>
  <si>
    <t>ENSMUSG00000062245</t>
  </si>
  <si>
    <t>Olfr170</t>
  </si>
  <si>
    <t>ENSMUSG00000062252</t>
  </si>
  <si>
    <t>Lhfpl5</t>
  </si>
  <si>
    <t>ENSMUSG00000062257</t>
  </si>
  <si>
    <t>Opcml</t>
  </si>
  <si>
    <t>ENSMUSG00000062270</t>
  </si>
  <si>
    <t>Morf4l1</t>
  </si>
  <si>
    <t>ENSMUSG00000062272</t>
  </si>
  <si>
    <t>Olfr1129</t>
  </si>
  <si>
    <t>ENSMUSG00000062275</t>
  </si>
  <si>
    <t>Fbxw24</t>
  </si>
  <si>
    <t>ENSMUSG00000062296</t>
  </si>
  <si>
    <t>Trank1</t>
  </si>
  <si>
    <t>ENSMUSG00000062300</t>
  </si>
  <si>
    <t>Nectin2</t>
  </si>
  <si>
    <t>ENSMUSG00000062310</t>
  </si>
  <si>
    <t>Glrp1</t>
  </si>
  <si>
    <t>ENSMUSG00000062312</t>
  </si>
  <si>
    <t>Erbb2</t>
  </si>
  <si>
    <t>ENSMUSG00000062327</t>
  </si>
  <si>
    <t>T</t>
  </si>
  <si>
    <t>ENSMUSG00000062328</t>
  </si>
  <si>
    <t>Rpl17</t>
  </si>
  <si>
    <t>ENSMUSG00000062342</t>
  </si>
  <si>
    <t>Serpinb9e</t>
  </si>
  <si>
    <t>ENSMUSG00000062345</t>
  </si>
  <si>
    <t>Serpinb2</t>
  </si>
  <si>
    <t>ENSMUSG00000062352</t>
  </si>
  <si>
    <t>Itgb1bp1</t>
  </si>
  <si>
    <t>ENSMUSG00000062369</t>
  </si>
  <si>
    <t>Usp17lb</t>
  </si>
  <si>
    <t>ENSMUSG00000062372</t>
  </si>
  <si>
    <t>Otof</t>
  </si>
  <si>
    <t>ENSMUSG00000062373</t>
  </si>
  <si>
    <t>Tmem65</t>
  </si>
  <si>
    <t>ENSMUSG00000062380</t>
  </si>
  <si>
    <t>Tubb3</t>
  </si>
  <si>
    <t>ENSMUSG00000062382</t>
  </si>
  <si>
    <t>Ftl1-ps1</t>
  </si>
  <si>
    <t>ENSMUSG00000062393</t>
  </si>
  <si>
    <t>Dgkk</t>
  </si>
  <si>
    <t>ENSMUSG00000062397</t>
  </si>
  <si>
    <t>Zfp706</t>
  </si>
  <si>
    <t>ENSMUSG00000062410</t>
  </si>
  <si>
    <t>Hsd3b3</t>
  </si>
  <si>
    <t>ENSMUSG00000062421</t>
  </si>
  <si>
    <t>Arf2</t>
  </si>
  <si>
    <t>ENSMUSG00000062432</t>
  </si>
  <si>
    <t>Cyp26c1</t>
  </si>
  <si>
    <t>ENSMUSG00000062434</t>
  </si>
  <si>
    <t>Olfr516</t>
  </si>
  <si>
    <t>ENSMUSG00000062444</t>
  </si>
  <si>
    <t>Ap3b2</t>
  </si>
  <si>
    <t>ENSMUSG00000062464</t>
  </si>
  <si>
    <t>Cyp4f37</t>
  </si>
  <si>
    <t>ENSMUSG00000062478</t>
  </si>
  <si>
    <t>Ctrc</t>
  </si>
  <si>
    <t>ENSMUSG00000062480</t>
  </si>
  <si>
    <t>Acat3</t>
  </si>
  <si>
    <t>ENSMUSG00000062483</t>
  </si>
  <si>
    <t>Vmn1r171</t>
  </si>
  <si>
    <t>ENSMUSG00000062510</t>
  </si>
  <si>
    <t>Nsl1</t>
  </si>
  <si>
    <t>ENSMUSG00000062511</t>
  </si>
  <si>
    <t>4930512M02Rik</t>
  </si>
  <si>
    <t>ENSMUSG00000062518</t>
  </si>
  <si>
    <t>Zfp534</t>
  </si>
  <si>
    <t>ENSMUSG00000062519</t>
  </si>
  <si>
    <t>Zfp398</t>
  </si>
  <si>
    <t>ENSMUSG00000062524</t>
  </si>
  <si>
    <t>Ncr1</t>
  </si>
  <si>
    <t>ENSMUSG00000062542</t>
  </si>
  <si>
    <t>Syt9</t>
  </si>
  <si>
    <t>ENSMUSG00000062545</t>
  </si>
  <si>
    <t>Tlr12</t>
  </si>
  <si>
    <t>ENSMUSG00000062551</t>
  </si>
  <si>
    <t>Prl2c1</t>
  </si>
  <si>
    <t>ENSMUSG00000062553</t>
  </si>
  <si>
    <t>Olfr709-ps1</t>
  </si>
  <si>
    <t>ENSMUSG00000062561</t>
  </si>
  <si>
    <t>Gm10118</t>
  </si>
  <si>
    <t>ENSMUSG00000062598</t>
  </si>
  <si>
    <t>Vmn1r178</t>
  </si>
  <si>
    <t>ENSMUSG00000062604</t>
  </si>
  <si>
    <t>Srpk2</t>
  </si>
  <si>
    <t>ENSMUSG00000062608</t>
  </si>
  <si>
    <t>Olfr195</t>
  </si>
  <si>
    <t>ENSMUSG00000062609</t>
  </si>
  <si>
    <t>Kcnj15</t>
  </si>
  <si>
    <t>ENSMUSG00000062619</t>
  </si>
  <si>
    <t>2310039H08Rik</t>
  </si>
  <si>
    <t>ENSMUSG00000062624</t>
  </si>
  <si>
    <t>Cyp2c67</t>
  </si>
  <si>
    <t>ENSMUSG00000062627</t>
  </si>
  <si>
    <t>Mysm1</t>
  </si>
  <si>
    <t>ENSMUSG00000062629</t>
  </si>
  <si>
    <t>Olfr114</t>
  </si>
  <si>
    <t>ENSMUSG00000062638</t>
  </si>
  <si>
    <t>Btnl1</t>
  </si>
  <si>
    <t>ENSMUSG00000062646</t>
  </si>
  <si>
    <t>Ganc</t>
  </si>
  <si>
    <t>ENSMUSG00000062661</t>
  </si>
  <si>
    <t>Ncs1</t>
  </si>
  <si>
    <t>ENSMUSG00000062687</t>
  </si>
  <si>
    <t>Cks1brt</t>
  </si>
  <si>
    <t>ENSMUSG00000062705</t>
  </si>
  <si>
    <t>Tpbpb</t>
  </si>
  <si>
    <t>ENSMUSG00000062712</t>
  </si>
  <si>
    <t>Olfr531</t>
  </si>
  <si>
    <t>ENSMUSG00000062713</t>
  </si>
  <si>
    <t>Sim2</t>
  </si>
  <si>
    <t>ENSMUSG00000062727</t>
  </si>
  <si>
    <t>Hist1h2bk</t>
  </si>
  <si>
    <t>ENSMUSG00000062729</t>
  </si>
  <si>
    <t>Ppox</t>
  </si>
  <si>
    <t>ENSMUSG00000062732</t>
  </si>
  <si>
    <t>Lypd4</t>
  </si>
  <si>
    <t>ENSMUSG00000062737</t>
  </si>
  <si>
    <t>Prl3d2</t>
  </si>
  <si>
    <t>ENSMUSG00000062751</t>
  </si>
  <si>
    <t>Prss1</t>
  </si>
  <si>
    <t>ENSMUSG00000062757</t>
  </si>
  <si>
    <t>Olfr1206</t>
  </si>
  <si>
    <t>ENSMUSG00000062760</t>
  </si>
  <si>
    <t>Shisal1</t>
  </si>
  <si>
    <t>ENSMUSG00000062761</t>
  </si>
  <si>
    <t>Zfp512</t>
  </si>
  <si>
    <t>ENSMUSG00000062762</t>
  </si>
  <si>
    <t>Ei24</t>
  </si>
  <si>
    <t>ENSMUSG00000062773</t>
  </si>
  <si>
    <t>Tex101</t>
  </si>
  <si>
    <t>ENSMUSG00000062782</t>
  </si>
  <si>
    <t>Olfr527</t>
  </si>
  <si>
    <t>ENSMUSG00000062783</t>
  </si>
  <si>
    <t>Csprs</t>
  </si>
  <si>
    <t>ENSMUSG00000062791</t>
  </si>
  <si>
    <t>Gm382</t>
  </si>
  <si>
    <t>ENSMUSG00000062797</t>
  </si>
  <si>
    <t>Hikeshi</t>
  </si>
  <si>
    <t>ENSMUSG00000062818</t>
  </si>
  <si>
    <t>Vmn1r51</t>
  </si>
  <si>
    <t>ENSMUSG00000062822</t>
  </si>
  <si>
    <t>4833420G17Rik</t>
  </si>
  <si>
    <t>ENSMUSG00000062825</t>
  </si>
  <si>
    <t>Actg1</t>
  </si>
  <si>
    <t>ENSMUSG00000062826</t>
  </si>
  <si>
    <t>Ces2f</t>
  </si>
  <si>
    <t>ENSMUSG00000062833</t>
  </si>
  <si>
    <t>Sval3</t>
  </si>
  <si>
    <t>ENSMUSG00000062844</t>
  </si>
  <si>
    <t>Olfr1458</t>
  </si>
  <si>
    <t>ENSMUSG00000062861</t>
  </si>
  <si>
    <t>Zfp28</t>
  </si>
  <si>
    <t>ENSMUSG00000062867</t>
  </si>
  <si>
    <t>Impdh2</t>
  </si>
  <si>
    <t>ENSMUSG00000062868</t>
  </si>
  <si>
    <t>Olfr830</t>
  </si>
  <si>
    <t>ENSMUSG00000062873</t>
  </si>
  <si>
    <t>Olfr1355</t>
  </si>
  <si>
    <t>ENSMUSG00000062892</t>
  </si>
  <si>
    <t>Olfr1450</t>
  </si>
  <si>
    <t>ENSMUSG00000062901</t>
  </si>
  <si>
    <t>Klhl24</t>
  </si>
  <si>
    <t>ENSMUSG00000062905</t>
  </si>
  <si>
    <t>Vmn1r32</t>
  </si>
  <si>
    <t>ENSMUSG00000062906</t>
  </si>
  <si>
    <t>Hdac10</t>
  </si>
  <si>
    <t>ENSMUSG00000062914</t>
  </si>
  <si>
    <t>Olfr777</t>
  </si>
  <si>
    <t>ENSMUSG00000062929</t>
  </si>
  <si>
    <t>Cfl2</t>
  </si>
  <si>
    <t>ENSMUSG00000062939</t>
  </si>
  <si>
    <t>Stat4</t>
  </si>
  <si>
    <t>ENSMUSG00000062944</t>
  </si>
  <si>
    <t>9130023H24Rik</t>
  </si>
  <si>
    <t>ENSMUSG00000062949</t>
  </si>
  <si>
    <t>Atp11c</t>
  </si>
  <si>
    <t>ENSMUSG00000062952</t>
  </si>
  <si>
    <t>Tas2r110</t>
  </si>
  <si>
    <t>ENSMUSG00000062961</t>
  </si>
  <si>
    <t>Ccdc177</t>
  </si>
  <si>
    <t>ENSMUSG00000062963</t>
  </si>
  <si>
    <t>Ufc1</t>
  </si>
  <si>
    <t>ENSMUSG00000062981</t>
  </si>
  <si>
    <t>Mrpl42</t>
  </si>
  <si>
    <t>ENSMUSG00000062987</t>
  </si>
  <si>
    <t>Olfr715b</t>
  </si>
  <si>
    <t>ENSMUSG00000063011</t>
  </si>
  <si>
    <t>Msln</t>
  </si>
  <si>
    <t>ENSMUSG00000063015</t>
  </si>
  <si>
    <t>Ccni</t>
  </si>
  <si>
    <t>ENSMUSG00000063019</t>
  </si>
  <si>
    <t>Manbal</t>
  </si>
  <si>
    <t>ENSMUSG00000063020</t>
  </si>
  <si>
    <t>Olfr194</t>
  </si>
  <si>
    <t>ENSMUSG00000063021</t>
  </si>
  <si>
    <t>Hist1h2ak</t>
  </si>
  <si>
    <t>ENSMUSG00000063047</t>
  </si>
  <si>
    <t>Zfp780b</t>
  </si>
  <si>
    <t>ENSMUSG00000063063</t>
  </si>
  <si>
    <t>Ctnna2</t>
  </si>
  <si>
    <t>ENSMUSG00000063065</t>
  </si>
  <si>
    <t>Mapk3</t>
  </si>
  <si>
    <t>ENSMUSG00000063077</t>
  </si>
  <si>
    <t>Kif1b</t>
  </si>
  <si>
    <t>ENSMUSG00000063089</t>
  </si>
  <si>
    <t>Klk1b8</t>
  </si>
  <si>
    <t>ENSMUSG00000063106</t>
  </si>
  <si>
    <t>Olfr1510</t>
  </si>
  <si>
    <t>ENSMUSG00000063108</t>
  </si>
  <si>
    <t>Zfp26</t>
  </si>
  <si>
    <t>ENSMUSG00000063116</t>
  </si>
  <si>
    <t>Olfr410</t>
  </si>
  <si>
    <t>ENSMUSG00000063120</t>
  </si>
  <si>
    <t>Olfr480</t>
  </si>
  <si>
    <t>ENSMUSG00000063137</t>
  </si>
  <si>
    <t>Olfr177</t>
  </si>
  <si>
    <t>ENSMUSG00000063142</t>
  </si>
  <si>
    <t>Kcnma1</t>
  </si>
  <si>
    <t>ENSMUSG00000063146</t>
  </si>
  <si>
    <t>Clip2</t>
  </si>
  <si>
    <t>ENSMUSG00000063157</t>
  </si>
  <si>
    <t>Csn2</t>
  </si>
  <si>
    <t>ENSMUSG00000063163</t>
  </si>
  <si>
    <t>Speer2</t>
  </si>
  <si>
    <t>ENSMUSG00000063173</t>
  </si>
  <si>
    <t>Olfr811</t>
  </si>
  <si>
    <t>ENSMUSG00000063176</t>
  </si>
  <si>
    <t>Olfr955</t>
  </si>
  <si>
    <t>ENSMUSG00000063177</t>
  </si>
  <si>
    <t>Klk1b27</t>
  </si>
  <si>
    <t>ENSMUSG00000063188</t>
  </si>
  <si>
    <t>Olfr107</t>
  </si>
  <si>
    <t>ENSMUSG00000063216</t>
  </si>
  <si>
    <t>Olfr1351</t>
  </si>
  <si>
    <t>ENSMUSG00000063221</t>
  </si>
  <si>
    <t>Olfr930</t>
  </si>
  <si>
    <t>ENSMUSG00000063225</t>
  </si>
  <si>
    <t>Olfr917</t>
  </si>
  <si>
    <t>ENSMUSG00000063229</t>
  </si>
  <si>
    <t>Ldha</t>
  </si>
  <si>
    <t>ENSMUSG00000063230</t>
  </si>
  <si>
    <t>Olfr535</t>
  </si>
  <si>
    <t>ENSMUSG00000063234</t>
  </si>
  <si>
    <t>Gpr84</t>
  </si>
  <si>
    <t>ENSMUSG00000063239</t>
  </si>
  <si>
    <t>Grm4</t>
  </si>
  <si>
    <t>ENSMUSG00000063240</t>
  </si>
  <si>
    <t>Olfr133</t>
  </si>
  <si>
    <t>ENSMUSG00000063245</t>
  </si>
  <si>
    <t>Zfp993</t>
  </si>
  <si>
    <t>ENSMUSG00000063253</t>
  </si>
  <si>
    <t>Scoc</t>
  </si>
  <si>
    <t>ENSMUSG00000063260</t>
  </si>
  <si>
    <t>Syt10</t>
  </si>
  <si>
    <t>ENSMUSG00000063268</t>
  </si>
  <si>
    <t>Parp10</t>
  </si>
  <si>
    <t>ENSMUSG00000063273</t>
  </si>
  <si>
    <t>Naa15</t>
  </si>
  <si>
    <t>ENSMUSG00000063275</t>
  </si>
  <si>
    <t>Hacd1</t>
  </si>
  <si>
    <t>ENSMUSG00000063277</t>
  </si>
  <si>
    <t>Gm10128</t>
  </si>
  <si>
    <t>ENSMUSG00000063296</t>
  </si>
  <si>
    <t>Tmem117</t>
  </si>
  <si>
    <t>ENSMUSG00000063297</t>
  </si>
  <si>
    <t>Luzp2</t>
  </si>
  <si>
    <t>ENSMUSG00000063305</t>
  </si>
  <si>
    <t>Psg20</t>
  </si>
  <si>
    <t>ENSMUSG00000063317</t>
  </si>
  <si>
    <t>Usp31</t>
  </si>
  <si>
    <t>ENSMUSG00000063334</t>
  </si>
  <si>
    <t>Krr1</t>
  </si>
  <si>
    <t>ENSMUSG00000063350</t>
  </si>
  <si>
    <t>Olfr874</t>
  </si>
  <si>
    <t>ENSMUSG00000063354</t>
  </si>
  <si>
    <t>Slc39a4</t>
  </si>
  <si>
    <t>ENSMUSG00000063358</t>
  </si>
  <si>
    <t>Mapk1</t>
  </si>
  <si>
    <t>ENSMUSG00000063362</t>
  </si>
  <si>
    <t>Alg11</t>
  </si>
  <si>
    <t>ENSMUSG00000063374</t>
  </si>
  <si>
    <t>Olfr763</t>
  </si>
  <si>
    <t>ENSMUSG00000063376</t>
  </si>
  <si>
    <t>Ifna13</t>
  </si>
  <si>
    <t>ENSMUSG00000063380</t>
  </si>
  <si>
    <t>Olfr945</t>
  </si>
  <si>
    <t>ENSMUSG00000063382</t>
  </si>
  <si>
    <t>Bcl9l</t>
  </si>
  <si>
    <t>ENSMUSG00000063383</t>
  </si>
  <si>
    <t>Zfp947</t>
  </si>
  <si>
    <t>ENSMUSG00000063386</t>
  </si>
  <si>
    <t>Olfr1387</t>
  </si>
  <si>
    <t>ENSMUSG00000063394</t>
  </si>
  <si>
    <t>Olfr293</t>
  </si>
  <si>
    <t>ENSMUSG00000063406</t>
  </si>
  <si>
    <t>Tmed5</t>
  </si>
  <si>
    <t>ENSMUSG00000063410</t>
  </si>
  <si>
    <t>Stk24</t>
  </si>
  <si>
    <t>ENSMUSG00000063430</t>
  </si>
  <si>
    <t>Wscd2</t>
  </si>
  <si>
    <t>ENSMUSG00000063434</t>
  </si>
  <si>
    <t>Sorcs3</t>
  </si>
  <si>
    <t>ENSMUSG00000063439</t>
  </si>
  <si>
    <t>B9d2</t>
  </si>
  <si>
    <t>ENSMUSG00000063445</t>
  </si>
  <si>
    <t>Nmral1</t>
  </si>
  <si>
    <t>ENSMUSG00000063446</t>
  </si>
  <si>
    <t>Plppr1</t>
  </si>
  <si>
    <t>ENSMUSG00000063450</t>
  </si>
  <si>
    <t>Syne2</t>
  </si>
  <si>
    <t>ENSMUSG00000063458</t>
  </si>
  <si>
    <t>Lrmda</t>
  </si>
  <si>
    <t>ENSMUSG00000063511</t>
  </si>
  <si>
    <t>Snrnp70</t>
  </si>
  <si>
    <t>ENSMUSG00000063522</t>
  </si>
  <si>
    <t>2010109I03Rik</t>
  </si>
  <si>
    <t>ENSMUSG00000063524</t>
  </si>
  <si>
    <t>Eno1</t>
  </si>
  <si>
    <t>ENSMUSG00000063531</t>
  </si>
  <si>
    <t>Sema3e</t>
  </si>
  <si>
    <t>ENSMUSG00000063535</t>
  </si>
  <si>
    <t>Zfp773</t>
  </si>
  <si>
    <t>ENSMUSG00000063549</t>
  </si>
  <si>
    <t>Olfr322</t>
  </si>
  <si>
    <t>ENSMUSG00000063550</t>
  </si>
  <si>
    <t>Nup98</t>
  </si>
  <si>
    <t>ENSMUSG00000063558</t>
  </si>
  <si>
    <t>Aox1</t>
  </si>
  <si>
    <t>ENSMUSG00000063576</t>
  </si>
  <si>
    <t>Klhdc3</t>
  </si>
  <si>
    <t>ENSMUSG00000063582</t>
  </si>
  <si>
    <t>Olfr666</t>
  </si>
  <si>
    <t>ENSMUSG00000063583</t>
  </si>
  <si>
    <t>Olfr1410</t>
  </si>
  <si>
    <t>ENSMUSG00000063590</t>
  </si>
  <si>
    <t>Slc22a28</t>
  </si>
  <si>
    <t>ENSMUSG00000063600</t>
  </si>
  <si>
    <t>Egfem1</t>
  </si>
  <si>
    <t>ENSMUSG00000063615</t>
  </si>
  <si>
    <t>Olfr64</t>
  </si>
  <si>
    <t>ENSMUSG00000063626</t>
  </si>
  <si>
    <t>Unc5d</t>
  </si>
  <si>
    <t>ENSMUSG00000063646</t>
  </si>
  <si>
    <t>Jakmip1</t>
  </si>
  <si>
    <t>ENSMUSG00000063651</t>
  </si>
  <si>
    <t>Cnfn</t>
  </si>
  <si>
    <t>ENSMUSG00000063659</t>
  </si>
  <si>
    <t>Zbtb18</t>
  </si>
  <si>
    <t>ENSMUSG00000063661</t>
  </si>
  <si>
    <t>Krt73</t>
  </si>
  <si>
    <t>ENSMUSG00000063663</t>
  </si>
  <si>
    <t>Brwd3</t>
  </si>
  <si>
    <t>ENSMUSG00000063672</t>
  </si>
  <si>
    <t>Nkx6-3</t>
  </si>
  <si>
    <t>ENSMUSG00000063681</t>
  </si>
  <si>
    <t>Crb1</t>
  </si>
  <si>
    <t>ENSMUSG00000063683</t>
  </si>
  <si>
    <t>Glyat</t>
  </si>
  <si>
    <t>ENSMUSG00000063687</t>
  </si>
  <si>
    <t>Pcdhb5</t>
  </si>
  <si>
    <t>ENSMUSG00000063698</t>
  </si>
  <si>
    <t>Sfxn4</t>
  </si>
  <si>
    <t>ENSMUSG00000063704</t>
  </si>
  <si>
    <t>Mapk15</t>
  </si>
  <si>
    <t>ENSMUSG00000063713</t>
  </si>
  <si>
    <t>Klk1b24</t>
  </si>
  <si>
    <t>ENSMUSG00000063727</t>
  </si>
  <si>
    <t>Tnfrsf11b</t>
  </si>
  <si>
    <t>ENSMUSG00000063730</t>
  </si>
  <si>
    <t>Hsd3b2</t>
  </si>
  <si>
    <t>ENSMUSG00000063760</t>
  </si>
  <si>
    <t>Rnf217</t>
  </si>
  <si>
    <t>ENSMUSG00000063765</t>
  </si>
  <si>
    <t>Chadl</t>
  </si>
  <si>
    <t>ENSMUSG00000063779</t>
  </si>
  <si>
    <t>Chil4</t>
  </si>
  <si>
    <t>ENSMUSG00000063780</t>
  </si>
  <si>
    <t>Olfr282</t>
  </si>
  <si>
    <t>ENSMUSG00000063800</t>
  </si>
  <si>
    <t>Prpf38a</t>
  </si>
  <si>
    <t>ENSMUSG00000063801</t>
  </si>
  <si>
    <t>Ap3s2</t>
  </si>
  <si>
    <t>ENSMUSG00000063802</t>
  </si>
  <si>
    <t>Hspbp1</t>
  </si>
  <si>
    <t>ENSMUSG00000063804</t>
  </si>
  <si>
    <t>Lin28b</t>
  </si>
  <si>
    <t>ENSMUSG00000063808</t>
  </si>
  <si>
    <t>Gpatch1</t>
  </si>
  <si>
    <t>ENSMUSG00000063820</t>
  </si>
  <si>
    <t>Arl9</t>
  </si>
  <si>
    <t>ENSMUSG00000063821</t>
  </si>
  <si>
    <t>Dupd1</t>
  </si>
  <si>
    <t>ENSMUSG00000063851</t>
  </si>
  <si>
    <t>Rnf183</t>
  </si>
  <si>
    <t>ENSMUSG00000063867</t>
  </si>
  <si>
    <t>Olfr1511</t>
  </si>
  <si>
    <t>ENSMUSG00000063870</t>
  </si>
  <si>
    <t>Chd4</t>
  </si>
  <si>
    <t>ENSMUSG00000063873</t>
  </si>
  <si>
    <t>Slc24a3</t>
  </si>
  <si>
    <t>ENSMUSG00000063882</t>
  </si>
  <si>
    <t>Uqcrh</t>
  </si>
  <si>
    <t>ENSMUSG00000063884</t>
  </si>
  <si>
    <t>Ptcd3</t>
  </si>
  <si>
    <t>ENSMUSG00000063887</t>
  </si>
  <si>
    <t>Nlgn1</t>
  </si>
  <si>
    <t>ENSMUSG00000063888</t>
  </si>
  <si>
    <t>Rpl7l1</t>
  </si>
  <si>
    <t>ENSMUSG00000063889</t>
  </si>
  <si>
    <t>Crem</t>
  </si>
  <si>
    <t>ENSMUSG00000063895</t>
  </si>
  <si>
    <t>Nupl1</t>
  </si>
  <si>
    <t>ENSMUSG00000063897</t>
  </si>
  <si>
    <t>CAAA01118383.1</t>
  </si>
  <si>
    <t>ENSMUSG00000063900</t>
  </si>
  <si>
    <t>Adam26b</t>
  </si>
  <si>
    <t>ENSMUSG00000063903</t>
  </si>
  <si>
    <t>Klk1</t>
  </si>
  <si>
    <t>ENSMUSG00000063904</t>
  </si>
  <si>
    <t>Dpp3</t>
  </si>
  <si>
    <t>ENSMUSG00000063919</t>
  </si>
  <si>
    <t>Srrm4</t>
  </si>
  <si>
    <t>ENSMUSG00000063929</t>
  </si>
  <si>
    <t>Cyp4a32</t>
  </si>
  <si>
    <t>ENSMUSG00000063931</t>
  </si>
  <si>
    <t>Pepd</t>
  </si>
  <si>
    <t>ENSMUSG00000063935</t>
  </si>
  <si>
    <t>Zar1</t>
  </si>
  <si>
    <t>ENSMUSG00000063952</t>
  </si>
  <si>
    <t>Brpf3</t>
  </si>
  <si>
    <t>ENSMUSG00000063953</t>
  </si>
  <si>
    <t>Amd2</t>
  </si>
  <si>
    <t>ENSMUSG00000063971</t>
  </si>
  <si>
    <t>Krt88</t>
  </si>
  <si>
    <t>ENSMUSG00000063975</t>
  </si>
  <si>
    <t>Slco1a5</t>
  </si>
  <si>
    <t>ENSMUSG00000063994</t>
  </si>
  <si>
    <t>Olfr120</t>
  </si>
  <si>
    <t>ENSMUSG00000063998</t>
  </si>
  <si>
    <t>Vmn1r211</t>
  </si>
  <si>
    <t>ENSMUSG00000064006</t>
  </si>
  <si>
    <t>Olfr190</t>
  </si>
  <si>
    <t>ENSMUSG00000064016</t>
  </si>
  <si>
    <t>Gm648</t>
  </si>
  <si>
    <t>ENSMUSG00000064023</t>
  </si>
  <si>
    <t>Klk8</t>
  </si>
  <si>
    <t>ENSMUSG00000064036</t>
  </si>
  <si>
    <t>Mro</t>
  </si>
  <si>
    <t>ENSMUSG00000064039</t>
  </si>
  <si>
    <t>Ccr1l1</t>
  </si>
  <si>
    <t>ENSMUSG00000064044</t>
  </si>
  <si>
    <t>Olfr319</t>
  </si>
  <si>
    <t>ENSMUSG00000064052</t>
  </si>
  <si>
    <t>Gm5089</t>
  </si>
  <si>
    <t>ENSMUSG00000064057</t>
  </si>
  <si>
    <t>Scgb3a1</t>
  </si>
  <si>
    <t>ENSMUSG00000064061</t>
  </si>
  <si>
    <t>Dzip3</t>
  </si>
  <si>
    <t>ENSMUSG00000064065</t>
  </si>
  <si>
    <t>Ipcef1</t>
  </si>
  <si>
    <t>ENSMUSG00000064068</t>
  </si>
  <si>
    <t>Mtx1</t>
  </si>
  <si>
    <t>ENSMUSG00000064080</t>
  </si>
  <si>
    <t>Fbln2</t>
  </si>
  <si>
    <t>ENSMUSG00000064110</t>
  </si>
  <si>
    <t>Olfr963</t>
  </si>
  <si>
    <t>ENSMUSG00000064115</t>
  </si>
  <si>
    <t>Cadm2</t>
  </si>
  <si>
    <t>ENSMUSG00000064120</t>
  </si>
  <si>
    <t>Mocs1</t>
  </si>
  <si>
    <t>ENSMUSG00000064121</t>
  </si>
  <si>
    <t>Olfr96</t>
  </si>
  <si>
    <t>ENSMUSG00000064127</t>
  </si>
  <si>
    <t>Med14</t>
  </si>
  <si>
    <t>ENSMUSG00000064128</t>
  </si>
  <si>
    <t>Cenpj</t>
  </si>
  <si>
    <t>ENSMUSG00000064138</t>
  </si>
  <si>
    <t>Fam172a</t>
  </si>
  <si>
    <t>ENSMUSG00000064140</t>
  </si>
  <si>
    <t>Trim38</t>
  </si>
  <si>
    <t>ENSMUSG00000064141</t>
  </si>
  <si>
    <t>Zfp69</t>
  </si>
  <si>
    <t>ENSMUSG00000064145</t>
  </si>
  <si>
    <t>Arih2</t>
  </si>
  <si>
    <t>ENSMUSG00000064158</t>
  </si>
  <si>
    <t>Izumo1</t>
  </si>
  <si>
    <t>ENSMUSG00000064165</t>
  </si>
  <si>
    <t>Krt39</t>
  </si>
  <si>
    <t>ENSMUSG00000064177</t>
  </si>
  <si>
    <t>Ghrl</t>
  </si>
  <si>
    <t>ENSMUSG00000064179</t>
  </si>
  <si>
    <t>Tnnt1</t>
  </si>
  <si>
    <t>ENSMUSG00000064181</t>
  </si>
  <si>
    <t>Rab3ip</t>
  </si>
  <si>
    <t>ENSMUSG00000064194</t>
  </si>
  <si>
    <t>Zfp936</t>
  </si>
  <si>
    <t>ENSMUSG00000064201</t>
  </si>
  <si>
    <t>Krt2</t>
  </si>
  <si>
    <t>ENSMUSG00000064210</t>
  </si>
  <si>
    <t>Ano6</t>
  </si>
  <si>
    <t>ENSMUSG00000064215</t>
  </si>
  <si>
    <t>Ifi27</t>
  </si>
  <si>
    <t>ENSMUSG00000064223</t>
  </si>
  <si>
    <t>Olfr694</t>
  </si>
  <si>
    <t>ENSMUSG00000064225</t>
  </si>
  <si>
    <t>Paqr9</t>
  </si>
  <si>
    <t>ENSMUSG00000064232</t>
  </si>
  <si>
    <t>Gm5414</t>
  </si>
  <si>
    <t>ENSMUSG00000064246</t>
  </si>
  <si>
    <t>Chil1</t>
  </si>
  <si>
    <t>ENSMUSG00000064259</t>
  </si>
  <si>
    <t>Vmn1r13</t>
  </si>
  <si>
    <t>ENSMUSG00000064280</t>
  </si>
  <si>
    <t>Ccdc146</t>
  </si>
  <si>
    <t>ENSMUSG00000064284</t>
  </si>
  <si>
    <t>Cdpf1</t>
  </si>
  <si>
    <t>ENSMUSG00000064288</t>
  </si>
  <si>
    <t>Hist1h4k</t>
  </si>
  <si>
    <t>ENSMUSG00000064293</t>
  </si>
  <si>
    <t>Cntn4</t>
  </si>
  <si>
    <t>ENSMUSG00000064302</t>
  </si>
  <si>
    <t>Clasp1</t>
  </si>
  <si>
    <t>ENSMUSG00000064308</t>
  </si>
  <si>
    <t>2410137M14Rik</t>
  </si>
  <si>
    <t>ENSMUSG00000064310</t>
  </si>
  <si>
    <t>Zpld1</t>
  </si>
  <si>
    <t>ENSMUSG00000064326</t>
  </si>
  <si>
    <t>Siva1</t>
  </si>
  <si>
    <t>ENSMUSG00000064329</t>
  </si>
  <si>
    <t>Scn1a</t>
  </si>
  <si>
    <t>ENSMUSG00000064330</t>
  </si>
  <si>
    <t>Pde6h</t>
  </si>
  <si>
    <t>ENSMUSG00000064341</t>
  </si>
  <si>
    <t>mt-Nd1</t>
  </si>
  <si>
    <t>ENSMUSG00000064345</t>
  </si>
  <si>
    <t>mt-Nd2</t>
  </si>
  <si>
    <t>ENSMUSG00000064354</t>
  </si>
  <si>
    <t>mt-Co2</t>
  </si>
  <si>
    <t>ENSMUSG00000064357</t>
  </si>
  <si>
    <t>mt-Atp6</t>
  </si>
  <si>
    <t>ENSMUSG00000064360</t>
  </si>
  <si>
    <t>mt-Nd3</t>
  </si>
  <si>
    <t>ENSMUSG00000064363</t>
  </si>
  <si>
    <t>mt-Nd4</t>
  </si>
  <si>
    <t>ENSMUSG00000064367</t>
  </si>
  <si>
    <t>mt-Nd5</t>
  </si>
  <si>
    <t>ENSMUSG00000064370</t>
  </si>
  <si>
    <t>mt-Cytb</t>
  </si>
  <si>
    <t>ENSMUSG00000065952</t>
  </si>
  <si>
    <t>C330021F23Rik</t>
  </si>
  <si>
    <t>ENSMUSG00000065954</t>
  </si>
  <si>
    <t>Tacc1</t>
  </si>
  <si>
    <t>ENSMUSG00000065968</t>
  </si>
  <si>
    <t>Ifitm7</t>
  </si>
  <si>
    <t>ENSMUSG00000065979</t>
  </si>
  <si>
    <t>Cpped1</t>
  </si>
  <si>
    <t>ENSMUSG00000065987</t>
  </si>
  <si>
    <t>Cd209b</t>
  </si>
  <si>
    <t>ENSMUSG00000065999</t>
  </si>
  <si>
    <t>Zfp985</t>
  </si>
  <si>
    <t>ENSMUSG00000066000</t>
  </si>
  <si>
    <t>Zfp979</t>
  </si>
  <si>
    <t>ENSMUSG00000066007</t>
  </si>
  <si>
    <t>Zfp600</t>
  </si>
  <si>
    <t>ENSMUSG00000066009</t>
  </si>
  <si>
    <t>Zfp987</t>
  </si>
  <si>
    <t>ENSMUSG00000066026</t>
  </si>
  <si>
    <t>Dhrs3</t>
  </si>
  <si>
    <t>ENSMUSG00000066027</t>
  </si>
  <si>
    <t>Gm10436</t>
  </si>
  <si>
    <t>ENSMUSG00000066031</t>
  </si>
  <si>
    <t>Gm13023</t>
  </si>
  <si>
    <t>ENSMUSG00000066036</t>
  </si>
  <si>
    <t>Ubr4</t>
  </si>
  <si>
    <t>ENSMUSG00000066037</t>
  </si>
  <si>
    <t>Hnrnpr</t>
  </si>
  <si>
    <t>ENSMUSG00000066043</t>
  </si>
  <si>
    <t>Phactr4</t>
  </si>
  <si>
    <t>ENSMUSG00000066058</t>
  </si>
  <si>
    <t>Cldn19</t>
  </si>
  <si>
    <t>ENSMUSG00000066071</t>
  </si>
  <si>
    <t>Cyp4a12a</t>
  </si>
  <si>
    <t>ENSMUSG00000066072</t>
  </si>
  <si>
    <t>Cyp4a10</t>
  </si>
  <si>
    <t>ENSMUSG00000066090</t>
  </si>
  <si>
    <t>Insl5</t>
  </si>
  <si>
    <t>ENSMUSG00000066107</t>
  </si>
  <si>
    <t>Gm12666</t>
  </si>
  <si>
    <t>ENSMUSG00000066108</t>
  </si>
  <si>
    <t>Muc5b</t>
  </si>
  <si>
    <t>ENSMUSG00000066122</t>
  </si>
  <si>
    <t>Olfr45</t>
  </si>
  <si>
    <t>ENSMUSG00000066129</t>
  </si>
  <si>
    <t>Kndc1</t>
  </si>
  <si>
    <t>ENSMUSG00000066137</t>
  </si>
  <si>
    <t>Gm11487</t>
  </si>
  <si>
    <t>ENSMUSG00000066141</t>
  </si>
  <si>
    <t>Gm11232</t>
  </si>
  <si>
    <t>ENSMUSG00000066148</t>
  </si>
  <si>
    <t>Prpf4</t>
  </si>
  <si>
    <t>ENSMUSG00000066149</t>
  </si>
  <si>
    <t>Cdc26</t>
  </si>
  <si>
    <t>ENSMUSG00000066150</t>
  </si>
  <si>
    <t>Slc31a1</t>
  </si>
  <si>
    <t>ENSMUSG00000066151</t>
  </si>
  <si>
    <t>Fkbp15</t>
  </si>
  <si>
    <t>ENSMUSG00000066152</t>
  </si>
  <si>
    <t>Slc31a2</t>
  </si>
  <si>
    <t>ENSMUSG00000066153</t>
  </si>
  <si>
    <t>Mup21</t>
  </si>
  <si>
    <t>ENSMUSG00000066154</t>
  </si>
  <si>
    <t>Mup3</t>
  </si>
  <si>
    <t>ENSMUSG00000066189</t>
  </si>
  <si>
    <t>Cacng3</t>
  </si>
  <si>
    <t>ENSMUSG00000066196</t>
  </si>
  <si>
    <t>Spag8</t>
  </si>
  <si>
    <t>ENSMUSG00000066224</t>
  </si>
  <si>
    <t>Arid3c</t>
  </si>
  <si>
    <t>ENSMUSG00000066232</t>
  </si>
  <si>
    <t>Ipo7</t>
  </si>
  <si>
    <t>ENSMUSG00000066239</t>
  </si>
  <si>
    <t>Olfr519</t>
  </si>
  <si>
    <t>ENSMUSG00000066240</t>
  </si>
  <si>
    <t>Olfr517</t>
  </si>
  <si>
    <t>ENSMUSG00000066263</t>
  </si>
  <si>
    <t>Olfr639</t>
  </si>
  <si>
    <t>ENSMUSG00000066268</t>
  </si>
  <si>
    <t>Olfr586</t>
  </si>
  <si>
    <t>ENSMUSG00000066272</t>
  </si>
  <si>
    <t>Olfr559</t>
  </si>
  <si>
    <t>ENSMUSG00000066273</t>
  </si>
  <si>
    <t>Olfr33</t>
  </si>
  <si>
    <t>ENSMUSG00000066279</t>
  </si>
  <si>
    <t>Chrna10</t>
  </si>
  <si>
    <t>ENSMUSG00000066306</t>
  </si>
  <si>
    <t>Numa1</t>
  </si>
  <si>
    <t>ENSMUSG00000066319</t>
  </si>
  <si>
    <t>Rtp3</t>
  </si>
  <si>
    <t>ENSMUSG00000066324</t>
  </si>
  <si>
    <t>Impad1</t>
  </si>
  <si>
    <t>ENSMUSG00000066357</t>
  </si>
  <si>
    <t>Wdr6</t>
  </si>
  <si>
    <t>ENSMUSG00000066359</t>
  </si>
  <si>
    <t>Tcl1b1</t>
  </si>
  <si>
    <t>ENSMUSG00000066364</t>
  </si>
  <si>
    <t>Serpina3b</t>
  </si>
  <si>
    <t>ENSMUSG00000066366</t>
  </si>
  <si>
    <t>Serpina1a</t>
  </si>
  <si>
    <t>ENSMUSG00000066368</t>
  </si>
  <si>
    <t>Actl11</t>
  </si>
  <si>
    <t>ENSMUSG00000066372</t>
  </si>
  <si>
    <t>Vmn2r65</t>
  </si>
  <si>
    <t>ENSMUSG00000066382</t>
  </si>
  <si>
    <t>Iqcf5</t>
  </si>
  <si>
    <t>ENSMUSG00000066392</t>
  </si>
  <si>
    <t>Nrxn3</t>
  </si>
  <si>
    <t>ENSMUSG00000066406</t>
  </si>
  <si>
    <t>Akap13</t>
  </si>
  <si>
    <t>ENSMUSG00000066415</t>
  </si>
  <si>
    <t>Msl2</t>
  </si>
  <si>
    <t>ENSMUSG00000066441</t>
  </si>
  <si>
    <t>Rdh11</t>
  </si>
  <si>
    <t>ENSMUSG00000066463</t>
  </si>
  <si>
    <t>Omt2a</t>
  </si>
  <si>
    <t>ENSMUSG00000066500</t>
  </si>
  <si>
    <t>Izumo2</t>
  </si>
  <si>
    <t>ENSMUSG00000066510</t>
  </si>
  <si>
    <t>Ankdd1a</t>
  </si>
  <si>
    <t>ENSMUSG00000066512</t>
  </si>
  <si>
    <t>Klk1b5</t>
  </si>
  <si>
    <t>ENSMUSG00000066515</t>
  </si>
  <si>
    <t>Klk1b3</t>
  </si>
  <si>
    <t>ENSMUSG00000066516</t>
  </si>
  <si>
    <t>Klk1b21</t>
  </si>
  <si>
    <t>ENSMUSG00000066537</t>
  </si>
  <si>
    <t>Vmn2r57</t>
  </si>
  <si>
    <t>ENSMUSG00000066568</t>
  </si>
  <si>
    <t>Lsm14a</t>
  </si>
  <si>
    <t>ENSMUSG00000066571</t>
  </si>
  <si>
    <t>4931406P16Rik</t>
  </si>
  <si>
    <t>ENSMUSG00000066595</t>
  </si>
  <si>
    <t>Flvcr1</t>
  </si>
  <si>
    <t>ENSMUSG00000066607</t>
  </si>
  <si>
    <t>Insyn1</t>
  </si>
  <si>
    <t>ENSMUSG00000066621</t>
  </si>
  <si>
    <t>Tecpr1</t>
  </si>
  <si>
    <t>ENSMUSG00000066637</t>
  </si>
  <si>
    <t>Ttc32</t>
  </si>
  <si>
    <t>ENSMUSG00000066640</t>
  </si>
  <si>
    <t>Fbxl18</t>
  </si>
  <si>
    <t>ENSMUSG00000066643</t>
  </si>
  <si>
    <t>Wdr35</t>
  </si>
  <si>
    <t>ENSMUSG00000066652</t>
  </si>
  <si>
    <t>Lefty2</t>
  </si>
  <si>
    <t>ENSMUSG00000066672</t>
  </si>
  <si>
    <t>Olfr417</t>
  </si>
  <si>
    <t>ENSMUSG00000066682</t>
  </si>
  <si>
    <t>Pilrb2</t>
  </si>
  <si>
    <t>ENSMUSG00000066684</t>
  </si>
  <si>
    <t>Pilrb1</t>
  </si>
  <si>
    <t>ENSMUSG00000066688</t>
  </si>
  <si>
    <t>Gm13083</t>
  </si>
  <si>
    <t>ENSMUSG00000066704</t>
  </si>
  <si>
    <t>Cyp2b19</t>
  </si>
  <si>
    <t>ENSMUSG00000066705</t>
  </si>
  <si>
    <t>Fxyd6</t>
  </si>
  <si>
    <t>ENSMUSG00000066721</t>
  </si>
  <si>
    <t>Zfp575</t>
  </si>
  <si>
    <t>ENSMUSG00000066735</t>
  </si>
  <si>
    <t>Vkorc1l1</t>
  </si>
  <si>
    <t>ENSMUSG00000066748</t>
  </si>
  <si>
    <t>Olfr145</t>
  </si>
  <si>
    <t>ENSMUSG00000066755</t>
  </si>
  <si>
    <t>Tnfsf18</t>
  </si>
  <si>
    <t>ENSMUSG00000066760</t>
  </si>
  <si>
    <t>Psg16</t>
  </si>
  <si>
    <t>ENSMUSG00000066772</t>
  </si>
  <si>
    <t>Obox3</t>
  </si>
  <si>
    <t>ENSMUSG00000066797</t>
  </si>
  <si>
    <t>Zfp648</t>
  </si>
  <si>
    <t>ENSMUSG00000066798</t>
  </si>
  <si>
    <t>Zbtb6</t>
  </si>
  <si>
    <t>ENSMUSG00000066800</t>
  </si>
  <si>
    <t>Rnasel</t>
  </si>
  <si>
    <t>ENSMUSG00000066803</t>
  </si>
  <si>
    <t>Vmn1r84</t>
  </si>
  <si>
    <t>ENSMUSG00000066804</t>
  </si>
  <si>
    <t>Vmn1r83</t>
  </si>
  <si>
    <t>ENSMUSG00000066820</t>
  </si>
  <si>
    <t>Vmn2r28</t>
  </si>
  <si>
    <t>ENSMUSG00000066828</t>
  </si>
  <si>
    <t>Vmn2r37</t>
  </si>
  <si>
    <t>ENSMUSG00000066850</t>
  </si>
  <si>
    <t>Vmn1r65</t>
  </si>
  <si>
    <t>ENSMUSG00000066867</t>
  </si>
  <si>
    <t>Oas1e</t>
  </si>
  <si>
    <t>ENSMUSG00000066877</t>
  </si>
  <si>
    <t>Nck2</t>
  </si>
  <si>
    <t>ENSMUSG00000066892</t>
  </si>
  <si>
    <t>Fbxl12</t>
  </si>
  <si>
    <t>ENSMUSG00000066894</t>
  </si>
  <si>
    <t>Vsig10</t>
  </si>
  <si>
    <t>ENSMUSG00000066896</t>
  </si>
  <si>
    <t>Olfr18</t>
  </si>
  <si>
    <t>ENSMUSG00000066897</t>
  </si>
  <si>
    <t>Olfr872</t>
  </si>
  <si>
    <t>ENSMUSG00000066900</t>
  </si>
  <si>
    <t>Suds3</t>
  </si>
  <si>
    <t>ENSMUSG00000066905</t>
  </si>
  <si>
    <t>Olfr860</t>
  </si>
  <si>
    <t>ENSMUSG00000066964</t>
  </si>
  <si>
    <t>Tmem211</t>
  </si>
  <si>
    <t>ENSMUSG00000066975</t>
  </si>
  <si>
    <t>Cryba4</t>
  </si>
  <si>
    <t>ENSMUSG00000066979</t>
  </si>
  <si>
    <t>Bub3</t>
  </si>
  <si>
    <t>ENSMUSG00000067001</t>
  </si>
  <si>
    <t>Serpinb7</t>
  </si>
  <si>
    <t>ENSMUSG00000067006</t>
  </si>
  <si>
    <t>Serpinb5</t>
  </si>
  <si>
    <t>ENSMUSG00000067010</t>
  </si>
  <si>
    <t>Vmn2r10</t>
  </si>
  <si>
    <t>ENSMUSG00000067028</t>
  </si>
  <si>
    <t>Cntnap5b</t>
  </si>
  <si>
    <t>ENSMUSG00000067049</t>
  </si>
  <si>
    <t>Unc93a</t>
  </si>
  <si>
    <t>ENSMUSG00000067071</t>
  </si>
  <si>
    <t>Hes6</t>
  </si>
  <si>
    <t>ENSMUSG00000067081</t>
  </si>
  <si>
    <t>Asb18</t>
  </si>
  <si>
    <t>ENSMUSG00000067144</t>
  </si>
  <si>
    <t>Slc22a7</t>
  </si>
  <si>
    <t>ENSMUSG00000067148</t>
  </si>
  <si>
    <t>Polr1c</t>
  </si>
  <si>
    <t>ENSMUSG00000067149</t>
  </si>
  <si>
    <t>Jchain</t>
  </si>
  <si>
    <t>ENSMUSG00000067150</t>
  </si>
  <si>
    <t>Xpo5</t>
  </si>
  <si>
    <t>ENSMUSG00000067158</t>
  </si>
  <si>
    <t>Col4a4</t>
  </si>
  <si>
    <t>ENSMUSG00000067186</t>
  </si>
  <si>
    <t>Olfr132</t>
  </si>
  <si>
    <t>ENSMUSG00000067194</t>
  </si>
  <si>
    <t>Eif1ax</t>
  </si>
  <si>
    <t>ENSMUSG00000067201</t>
  </si>
  <si>
    <t>H2-M9</t>
  </si>
  <si>
    <t>ENSMUSG00000067206</t>
  </si>
  <si>
    <t>Lrrc66</t>
  </si>
  <si>
    <t>ENSMUSG00000067212</t>
  </si>
  <si>
    <t>H2-T23</t>
  </si>
  <si>
    <t>ENSMUSG00000067215</t>
  </si>
  <si>
    <t>Usp51</t>
  </si>
  <si>
    <t>ENSMUSG00000067220</t>
  </si>
  <si>
    <t>Cnga1</t>
  </si>
  <si>
    <t>ENSMUSG00000067225</t>
  </si>
  <si>
    <t>Cyp2c54</t>
  </si>
  <si>
    <t>ENSMUSG00000067231</t>
  </si>
  <si>
    <t>Cyp2c65</t>
  </si>
  <si>
    <t>ENSMUSG00000067242</t>
  </si>
  <si>
    <t>Lgi1</t>
  </si>
  <si>
    <t>ENSMUSG00000067279</t>
  </si>
  <si>
    <t>Ppp1r3c</t>
  </si>
  <si>
    <t>ENSMUSG00000067285</t>
  </si>
  <si>
    <t>Gm16223</t>
  </si>
  <si>
    <t>ENSMUSG00000067288</t>
  </si>
  <si>
    <t>Rps28</t>
  </si>
  <si>
    <t>ENSMUSG00000067297</t>
  </si>
  <si>
    <t>Ifit1bl2</t>
  </si>
  <si>
    <t>ENSMUSG00000067360</t>
  </si>
  <si>
    <t>Pramel3</t>
  </si>
  <si>
    <t>ENSMUSG00000067365</t>
  </si>
  <si>
    <t>Tmem128</t>
  </si>
  <si>
    <t>ENSMUSG00000067369</t>
  </si>
  <si>
    <t>Trmt2b</t>
  </si>
  <si>
    <t>ENSMUSG00000067370</t>
  </si>
  <si>
    <t>B3galt4</t>
  </si>
  <si>
    <t>ENSMUSG00000067399</t>
  </si>
  <si>
    <t>Trim43c</t>
  </si>
  <si>
    <t>ENSMUSG00000067522</t>
  </si>
  <si>
    <t>Olfr76</t>
  </si>
  <si>
    <t>ENSMUSG00000067524</t>
  </si>
  <si>
    <t>Olfr1428</t>
  </si>
  <si>
    <t>ENSMUSG00000067525</t>
  </si>
  <si>
    <t>Olfr1427</t>
  </si>
  <si>
    <t>ENSMUSG00000067526</t>
  </si>
  <si>
    <t>Olfr1425</t>
  </si>
  <si>
    <t>ENSMUSG00000067528</t>
  </si>
  <si>
    <t>Olfr1424</t>
  </si>
  <si>
    <t>ENSMUSG00000067529</t>
  </si>
  <si>
    <t>Olfr1423</t>
  </si>
  <si>
    <t>ENSMUSG00000067541</t>
  </si>
  <si>
    <t>A630073D07Rik</t>
  </si>
  <si>
    <t>ENSMUSG00000067545</t>
  </si>
  <si>
    <t>Olfr1419</t>
  </si>
  <si>
    <t>ENSMUSG00000067562</t>
  </si>
  <si>
    <t>Dmrtc1c1</t>
  </si>
  <si>
    <t>ENSMUSG00000067567</t>
  </si>
  <si>
    <t>Hdac8</t>
  </si>
  <si>
    <t>ENSMUSG00000067571</t>
  </si>
  <si>
    <t>Ms4a15</t>
  </si>
  <si>
    <t>ENSMUSG00000067578</t>
  </si>
  <si>
    <t>Cbln4</t>
  </si>
  <si>
    <t>ENSMUSG00000067591</t>
  </si>
  <si>
    <t>Klra3</t>
  </si>
  <si>
    <t>ENSMUSG00000067594</t>
  </si>
  <si>
    <t>Krt77</t>
  </si>
  <si>
    <t>ENSMUSG00000067597</t>
  </si>
  <si>
    <t>Dgat2l6</t>
  </si>
  <si>
    <t>ENSMUSG00000067599</t>
  </si>
  <si>
    <t>Klra7</t>
  </si>
  <si>
    <t>ENSMUSG00000067608</t>
  </si>
  <si>
    <t>Pcna-ps2</t>
  </si>
  <si>
    <t>ENSMUSG00000067613</t>
  </si>
  <si>
    <t>Krt83</t>
  </si>
  <si>
    <t>ENSMUSG00000067614</t>
  </si>
  <si>
    <t>Krt86</t>
  </si>
  <si>
    <t>ENSMUSG00000067615</t>
  </si>
  <si>
    <t>Krt81</t>
  </si>
  <si>
    <t>ENSMUSG00000067629</t>
  </si>
  <si>
    <t>Syngap1</t>
  </si>
  <si>
    <t>ENSMUSG00000067642</t>
  </si>
  <si>
    <t>Adgrf3</t>
  </si>
  <si>
    <t>ENSMUSG00000067649</t>
  </si>
  <si>
    <t>Mageb18</t>
  </si>
  <si>
    <t>ENSMUSG00000067698</t>
  </si>
  <si>
    <t>Gm10220</t>
  </si>
  <si>
    <t>ENSMUSG00000067700</t>
  </si>
  <si>
    <t>Gm5862</t>
  </si>
  <si>
    <t>ENSMUSG00000067702</t>
  </si>
  <si>
    <t>Tuba3a</t>
  </si>
  <si>
    <t>ENSMUSG00000067724</t>
  </si>
  <si>
    <t>Gbx1</t>
  </si>
  <si>
    <t>ENSMUSG00000067750</t>
  </si>
  <si>
    <t>Khdc1a</t>
  </si>
  <si>
    <t>ENSMUSG00000067764</t>
  </si>
  <si>
    <t>Xlr5c</t>
  </si>
  <si>
    <t>ENSMUSG00000067767</t>
  </si>
  <si>
    <t>Clec4b2</t>
  </si>
  <si>
    <t>ENSMUSG00000067780</t>
  </si>
  <si>
    <t>Pi15</t>
  </si>
  <si>
    <t>ENSMUSG00000067786</t>
  </si>
  <si>
    <t>Nnat</t>
  </si>
  <si>
    <t>ENSMUSG00000067787</t>
  </si>
  <si>
    <t>Blcap</t>
  </si>
  <si>
    <t>ENSMUSG00000067813</t>
  </si>
  <si>
    <t>Xkr9</t>
  </si>
  <si>
    <t>ENSMUSG00000067818</t>
  </si>
  <si>
    <t>Myl9</t>
  </si>
  <si>
    <t>ENSMUSG00000067825</t>
  </si>
  <si>
    <t>Pex26</t>
  </si>
  <si>
    <t>ENSMUSG00000067851</t>
  </si>
  <si>
    <t>Arfgef1</t>
  </si>
  <si>
    <t>ENSMUSG00000067855</t>
  </si>
  <si>
    <t>Speer3</t>
  </si>
  <si>
    <t>ENSMUSG00000067860</t>
  </si>
  <si>
    <t>Zic3</t>
  </si>
  <si>
    <t>ENSMUSG00000067872</t>
  </si>
  <si>
    <t>Ccdc87</t>
  </si>
  <si>
    <t>ENSMUSG00000067873</t>
  </si>
  <si>
    <t>Htatsf1</t>
  </si>
  <si>
    <t>ENSMUSG00000067879</t>
  </si>
  <si>
    <t>Vxn</t>
  </si>
  <si>
    <t>ENSMUSG00000067919</t>
  </si>
  <si>
    <t>Rex2</t>
  </si>
  <si>
    <t>ENSMUSG00000067925</t>
  </si>
  <si>
    <t>Rtl8a</t>
  </si>
  <si>
    <t>ENSMUSG00000067942</t>
  </si>
  <si>
    <t>Zfp160</t>
  </si>
  <si>
    <t>ENSMUSG00000067951</t>
  </si>
  <si>
    <t>Vmn1r227</t>
  </si>
  <si>
    <t>ENSMUSG00000067971</t>
  </si>
  <si>
    <t>Olfr1321</t>
  </si>
  <si>
    <t>ENSMUSG00000067996</t>
  </si>
  <si>
    <t>Bpifb9b</t>
  </si>
  <si>
    <t>ENSMUSG00000067998</t>
  </si>
  <si>
    <t>Bpifb9a</t>
  </si>
  <si>
    <t>ENSMUSG00000068008</t>
  </si>
  <si>
    <t>Bpifb3</t>
  </si>
  <si>
    <t>ENSMUSG00000068011</t>
  </si>
  <si>
    <t>Mkrn2os</t>
  </si>
  <si>
    <t>ENSMUSG00000068015</t>
  </si>
  <si>
    <t>Lrch1</t>
  </si>
  <si>
    <t>ENSMUSG00000068036</t>
  </si>
  <si>
    <t>Afdn</t>
  </si>
  <si>
    <t>ENSMUSG00000068037</t>
  </si>
  <si>
    <t>Mas1</t>
  </si>
  <si>
    <t>ENSMUSG00000068039</t>
  </si>
  <si>
    <t>Tcp1</t>
  </si>
  <si>
    <t>ENSMUSG00000068040</t>
  </si>
  <si>
    <t>Tm9sf4</t>
  </si>
  <si>
    <t>ENSMUSG00000068082</t>
  </si>
  <si>
    <t>Grxcr1</t>
  </si>
  <si>
    <t>ENSMUSG00000068083</t>
  </si>
  <si>
    <t>Cyp2d40</t>
  </si>
  <si>
    <t>ENSMUSG00000068085</t>
  </si>
  <si>
    <t>Cyp2d11</t>
  </si>
  <si>
    <t>ENSMUSG00000068086</t>
  </si>
  <si>
    <t>Cyp2d9</t>
  </si>
  <si>
    <t>ENSMUSG00000068099</t>
  </si>
  <si>
    <t>1500009C09Rik</t>
  </si>
  <si>
    <t>ENSMUSG00000068101</t>
  </si>
  <si>
    <t>Cenpm</t>
  </si>
  <si>
    <t>ENSMUSG00000068117</t>
  </si>
  <si>
    <t>Mei1</t>
  </si>
  <si>
    <t>ENSMUSG00000068129</t>
  </si>
  <si>
    <t>Cst7</t>
  </si>
  <si>
    <t>ENSMUSG00000068167</t>
  </si>
  <si>
    <t>Csnka2ip</t>
  </si>
  <si>
    <t>ENSMUSG00000068184</t>
  </si>
  <si>
    <t>Ndufaf2</t>
  </si>
  <si>
    <t>ENSMUSG00000068205</t>
  </si>
  <si>
    <t>Macrod2</t>
  </si>
  <si>
    <t>ENSMUSG00000068206</t>
  </si>
  <si>
    <t>Pick1</t>
  </si>
  <si>
    <t>ENSMUSG00000068220</t>
  </si>
  <si>
    <t>Lgals1</t>
  </si>
  <si>
    <t>ENSMUSG00000068227</t>
  </si>
  <si>
    <t>Il2rb</t>
  </si>
  <si>
    <t>ENSMUSG00000068231</t>
  </si>
  <si>
    <t>Vmn1r43</t>
  </si>
  <si>
    <t>ENSMUSG00000068232</t>
  </si>
  <si>
    <t>Vmn1r42</t>
  </si>
  <si>
    <t>ENSMUSG00000068234</t>
  </si>
  <si>
    <t>Vmn1r44</t>
  </si>
  <si>
    <t>ENSMUSG00000068245</t>
  </si>
  <si>
    <t>Phf11d</t>
  </si>
  <si>
    <t>ENSMUSG00000068250</t>
  </si>
  <si>
    <t>Amn1</t>
  </si>
  <si>
    <t>ENSMUSG00000068252</t>
  </si>
  <si>
    <t>Apol7b</t>
  </si>
  <si>
    <t>ENSMUSG00000068259</t>
  </si>
  <si>
    <t>Olfr461</t>
  </si>
  <si>
    <t>ENSMUSG00000068263</t>
  </si>
  <si>
    <t>Efcc1</t>
  </si>
  <si>
    <t>ENSMUSG00000068267</t>
  </si>
  <si>
    <t>Cenpb</t>
  </si>
  <si>
    <t>ENSMUSG00000068270</t>
  </si>
  <si>
    <t>Shroom4</t>
  </si>
  <si>
    <t>ENSMUSG00000068284</t>
  </si>
  <si>
    <t>Usf3</t>
  </si>
  <si>
    <t>ENSMUSG00000068289</t>
  </si>
  <si>
    <t>Cma2</t>
  </si>
  <si>
    <t>ENSMUSG00000068302</t>
  </si>
  <si>
    <t>Noto</t>
  </si>
  <si>
    <t>ENSMUSG00000068328</t>
  </si>
  <si>
    <t>Aup1</t>
  </si>
  <si>
    <t>ENSMUSG00000068329</t>
  </si>
  <si>
    <t>Htra2</t>
  </si>
  <si>
    <t>ENSMUSG00000068335</t>
  </si>
  <si>
    <t>Dok1</t>
  </si>
  <si>
    <t>ENSMUSG00000068341</t>
  </si>
  <si>
    <t>Reg3d</t>
  </si>
  <si>
    <t>ENSMUSG00000068373</t>
  </si>
  <si>
    <t>D430041D05Rik</t>
  </si>
  <si>
    <t>ENSMUSG00000068394</t>
  </si>
  <si>
    <t>Cep152</t>
  </si>
  <si>
    <t>ENSMUSG00000068399</t>
  </si>
  <si>
    <t>Gm7247</t>
  </si>
  <si>
    <t>ENSMUSG00000068407</t>
  </si>
  <si>
    <t>Rnase12</t>
  </si>
  <si>
    <t>ENSMUSG00000068417</t>
  </si>
  <si>
    <t>Pnp2</t>
  </si>
  <si>
    <t>ENSMUSG00000068428</t>
  </si>
  <si>
    <t>Gmnc</t>
  </si>
  <si>
    <t>ENSMUSG00000068431</t>
  </si>
  <si>
    <t>Olfr742</t>
  </si>
  <si>
    <t>ENSMUSG00000068437</t>
  </si>
  <si>
    <t>Olfr725</t>
  </si>
  <si>
    <t>ENSMUSG00000068452</t>
  </si>
  <si>
    <t>Duox2</t>
  </si>
  <si>
    <t>ENSMUSG00000068457</t>
  </si>
  <si>
    <t>Uty</t>
  </si>
  <si>
    <t>ENSMUSG00000068535</t>
  </si>
  <si>
    <t>Olfr169</t>
  </si>
  <si>
    <t>ENSMUSG00000068536</t>
  </si>
  <si>
    <t>Doxl2</t>
  </si>
  <si>
    <t>ENSMUSG00000068551</t>
  </si>
  <si>
    <t>Zfp467</t>
  </si>
  <si>
    <t>ENSMUSG00000068566</t>
  </si>
  <si>
    <t>Myadm</t>
  </si>
  <si>
    <t>ENSMUSG00000068574</t>
  </si>
  <si>
    <t>Olfr458</t>
  </si>
  <si>
    <t>ENSMUSG00000068587</t>
  </si>
  <si>
    <t>Mgam</t>
  </si>
  <si>
    <t>ENSMUSG00000068600</t>
  </si>
  <si>
    <t>Gml2</t>
  </si>
  <si>
    <t>ENSMUSG00000068614</t>
  </si>
  <si>
    <t>Actc1</t>
  </si>
  <si>
    <t>ENSMUSG00000068615</t>
  </si>
  <si>
    <t>Gjd2</t>
  </si>
  <si>
    <t>ENSMUSG00000068617</t>
  </si>
  <si>
    <t>Efcab1</t>
  </si>
  <si>
    <t>ENSMUSG00000068647</t>
  </si>
  <si>
    <t>Olfr1278</t>
  </si>
  <si>
    <t>ENSMUSG00000068663</t>
  </si>
  <si>
    <t>Clec16a</t>
  </si>
  <si>
    <t>ENSMUSG00000068686</t>
  </si>
  <si>
    <t>Cd59b</t>
  </si>
  <si>
    <t>ENSMUSG00000068697</t>
  </si>
  <si>
    <t>Myoz1</t>
  </si>
  <si>
    <t>ENSMUSG00000068732</t>
  </si>
  <si>
    <t>Tmem167b</t>
  </si>
  <si>
    <t>ENSMUSG00000068735</t>
  </si>
  <si>
    <t>Trp53i11</t>
  </si>
  <si>
    <t>ENSMUSG00000068739</t>
  </si>
  <si>
    <t>Sars</t>
  </si>
  <si>
    <t>ENSMUSG00000068742</t>
  </si>
  <si>
    <t>Cry2</t>
  </si>
  <si>
    <t>ENSMUSG00000068744</t>
  </si>
  <si>
    <t>Psrc1</t>
  </si>
  <si>
    <t>ENSMUSG00000068745</t>
  </si>
  <si>
    <t>Mybphl</t>
  </si>
  <si>
    <t>ENSMUSG00000068747</t>
  </si>
  <si>
    <t>Sort1</t>
  </si>
  <si>
    <t>ENSMUSG00000068749</t>
  </si>
  <si>
    <t>Psma5</t>
  </si>
  <si>
    <t>ENSMUSG00000068762</t>
  </si>
  <si>
    <t>Gstm6</t>
  </si>
  <si>
    <t>ENSMUSG00000068794</t>
  </si>
  <si>
    <t>Col28a1</t>
  </si>
  <si>
    <t>ENSMUSG00000068798</t>
  </si>
  <si>
    <t>Rap1a</t>
  </si>
  <si>
    <t>ENSMUSG00000068806</t>
  </si>
  <si>
    <t>Olfr1259</t>
  </si>
  <si>
    <t>ENSMUSG00000068808</t>
  </si>
  <si>
    <t>Olfr1189</t>
  </si>
  <si>
    <t>ENSMUSG00000068809</t>
  </si>
  <si>
    <t>Olfr1188</t>
  </si>
  <si>
    <t>ENSMUSG00000068815</t>
  </si>
  <si>
    <t>Olfr1143</t>
  </si>
  <si>
    <t>ENSMUSG00000068816</t>
  </si>
  <si>
    <t>Olfr152</t>
  </si>
  <si>
    <t>ENSMUSG00000068817</t>
  </si>
  <si>
    <t>Olfr1140</t>
  </si>
  <si>
    <t>ENSMUSG00000068818</t>
  </si>
  <si>
    <t>Olfr1132</t>
  </si>
  <si>
    <t>ENSMUSG00000068819</t>
  </si>
  <si>
    <t>Olfr1131</t>
  </si>
  <si>
    <t>ENSMUSG00000068823</t>
  </si>
  <si>
    <t>Csde1</t>
  </si>
  <si>
    <t>ENSMUSG00000068855</t>
  </si>
  <si>
    <t>Hist2h2ac</t>
  </si>
  <si>
    <t>ENSMUSG00000068856</t>
  </si>
  <si>
    <t>Sf3b4</t>
  </si>
  <si>
    <t>ENSMUSG00000068859</t>
  </si>
  <si>
    <t>Sp9</t>
  </si>
  <si>
    <t>ENSMUSG00000068874</t>
  </si>
  <si>
    <t>Selenbp1</t>
  </si>
  <si>
    <t>ENSMUSG00000068876</t>
  </si>
  <si>
    <t>Cgn</t>
  </si>
  <si>
    <t>ENSMUSG00000068877</t>
  </si>
  <si>
    <t>Selenbp2</t>
  </si>
  <si>
    <t>ENSMUSG00000068888</t>
  </si>
  <si>
    <t>Lce1i</t>
  </si>
  <si>
    <t>ENSMUSG00000068940</t>
  </si>
  <si>
    <t>Tcl1b3</t>
  </si>
  <si>
    <t>ENSMUSG00000068947</t>
  </si>
  <si>
    <t>Olfr366</t>
  </si>
  <si>
    <t>ENSMUSG00000068950</t>
  </si>
  <si>
    <t>Olfr338</t>
  </si>
  <si>
    <t>ENSMUSG00000068962</t>
  </si>
  <si>
    <t>Zfp114</t>
  </si>
  <si>
    <t>ENSMUSG00000068966</t>
  </si>
  <si>
    <t>Zbtb34</t>
  </si>
  <si>
    <t>ENSMUSG00000069045</t>
  </si>
  <si>
    <t>Ddx3y</t>
  </si>
  <si>
    <t>ENSMUSG00000069049</t>
  </si>
  <si>
    <t>Eif2s3y</t>
  </si>
  <si>
    <t>ENSMUSG00000069053</t>
  </si>
  <si>
    <t>Uba1y</t>
  </si>
  <si>
    <t>ENSMUSG00000069072</t>
  </si>
  <si>
    <t>Slc7a14</t>
  </si>
  <si>
    <t>ENSMUSG00000069085</t>
  </si>
  <si>
    <t>Dytn</t>
  </si>
  <si>
    <t>ENSMUSG00000069089</t>
  </si>
  <si>
    <t>Cdk7</t>
  </si>
  <si>
    <t>ENSMUSG00000069094</t>
  </si>
  <si>
    <t>Pde7a</t>
  </si>
  <si>
    <t>ENSMUSG00000069114</t>
  </si>
  <si>
    <t>Zbtb10</t>
  </si>
  <si>
    <t>ENSMUSG00000069132</t>
  </si>
  <si>
    <t>Nxph2</t>
  </si>
  <si>
    <t>ENSMUSG00000069135</t>
  </si>
  <si>
    <t>Fgfr1op</t>
  </si>
  <si>
    <t>ENSMUSG00000069170</t>
  </si>
  <si>
    <t>Adgrv1</t>
  </si>
  <si>
    <t>ENSMUSG00000069171</t>
  </si>
  <si>
    <t>Nr2f1</t>
  </si>
  <si>
    <t>ENSMUSG00000069184</t>
  </si>
  <si>
    <t>Zfp72</t>
  </si>
  <si>
    <t>ENSMUSG00000069189</t>
  </si>
  <si>
    <t>Zdhhc11</t>
  </si>
  <si>
    <t>ENSMUSG00000069227</t>
  </si>
  <si>
    <t>Gprin1</t>
  </si>
  <si>
    <t>ENSMUSG00000069237</t>
  </si>
  <si>
    <t>Fam8a1</t>
  </si>
  <si>
    <t>ENSMUSG00000069248</t>
  </si>
  <si>
    <t>Serpinb6e</t>
  </si>
  <si>
    <t>ENSMUSG00000069265</t>
  </si>
  <si>
    <t>Hist1h3a</t>
  </si>
  <si>
    <t>ENSMUSG00000069268</t>
  </si>
  <si>
    <t>Hist1h2bf</t>
  </si>
  <si>
    <t>ENSMUSG00000069273</t>
  </si>
  <si>
    <t>Hist1h3e</t>
  </si>
  <si>
    <t>ENSMUSG00000069274</t>
  </si>
  <si>
    <t>Hist1h4f</t>
  </si>
  <si>
    <t>ENSMUSG00000069289</t>
  </si>
  <si>
    <t>Vmn1r203</t>
  </si>
  <si>
    <t>ENSMUSG00000069292</t>
  </si>
  <si>
    <t>Vmn1r199</t>
  </si>
  <si>
    <t>ENSMUSG00000069294</t>
  </si>
  <si>
    <t>Vmn1r197</t>
  </si>
  <si>
    <t>ENSMUSG00000069295</t>
  </si>
  <si>
    <t>Vmn1r196</t>
  </si>
  <si>
    <t>ENSMUSG00000069296</t>
  </si>
  <si>
    <t>Vmn1r195</t>
  </si>
  <si>
    <t>ENSMUSG00000069299</t>
  </si>
  <si>
    <t>Vmn1r188</t>
  </si>
  <si>
    <t>ENSMUSG00000069300</t>
  </si>
  <si>
    <t>Hist1h2bj</t>
  </si>
  <si>
    <t>ENSMUSG00000069305</t>
  </si>
  <si>
    <t>Hist1h4n</t>
  </si>
  <si>
    <t>ENSMUSG00000069306</t>
  </si>
  <si>
    <t>Hist1h4m</t>
  </si>
  <si>
    <t>ENSMUSG00000069310</t>
  </si>
  <si>
    <t>Hist1h3c</t>
  </si>
  <si>
    <t>ENSMUSG00000069324</t>
  </si>
  <si>
    <t>Gm5096</t>
  </si>
  <si>
    <t>ENSMUSG00000069355</t>
  </si>
  <si>
    <t>Gm5152</t>
  </si>
  <si>
    <t>ENSMUSG00000069372</t>
  </si>
  <si>
    <t>Ctxn3</t>
  </si>
  <si>
    <t>ENSMUSG00000069421</t>
  </si>
  <si>
    <t>Olfr810</t>
  </si>
  <si>
    <t>ENSMUSG00000069430</t>
  </si>
  <si>
    <t>Olfr9</t>
  </si>
  <si>
    <t>ENSMUSG00000069441</t>
  </si>
  <si>
    <t>Dsg1a</t>
  </si>
  <si>
    <t>ENSMUSG00000069456</t>
  </si>
  <si>
    <t>Rdh16</t>
  </si>
  <si>
    <t>ENSMUSG00000069495</t>
  </si>
  <si>
    <t>Epc2</t>
  </si>
  <si>
    <t>ENSMUSG00000069516</t>
  </si>
  <si>
    <t>Lyz2</t>
  </si>
  <si>
    <t>ENSMUSG00000069518</t>
  </si>
  <si>
    <t>Gm10271</t>
  </si>
  <si>
    <t>ENSMUSG00000069520</t>
  </si>
  <si>
    <t>Tmem19</t>
  </si>
  <si>
    <t>ENSMUSG00000069539</t>
  </si>
  <si>
    <t>Scyl2</t>
  </si>
  <si>
    <t>ENSMUSG00000069581</t>
  </si>
  <si>
    <t>Tspear</t>
  </si>
  <si>
    <t>ENSMUSG00000069588</t>
  </si>
  <si>
    <t>Gm11733</t>
  </si>
  <si>
    <t>ENSMUSG00000069601</t>
  </si>
  <si>
    <t>Ank3</t>
  </si>
  <si>
    <t>ENSMUSG00000069609</t>
  </si>
  <si>
    <t>Cd300ld4</t>
  </si>
  <si>
    <t>ENSMUSG00000069622</t>
  </si>
  <si>
    <t>Gm10273</t>
  </si>
  <si>
    <t>ENSMUSG00000069662</t>
  </si>
  <si>
    <t>Marcks</t>
  </si>
  <si>
    <t>ENSMUSG00000069668</t>
  </si>
  <si>
    <t>Sult3a1</t>
  </si>
  <si>
    <t>ENSMUSG00000069670</t>
  </si>
  <si>
    <t>Nkain2</t>
  </si>
  <si>
    <t>ENSMUSG00000069707</t>
  </si>
  <si>
    <t>Taar4</t>
  </si>
  <si>
    <t>ENSMUSG00000069712</t>
  </si>
  <si>
    <t>4930444G20Rik</t>
  </si>
  <si>
    <t>ENSMUSG00000069720</t>
  </si>
  <si>
    <t>4930572O03Rik</t>
  </si>
  <si>
    <t>ENSMUSG00000069729</t>
  </si>
  <si>
    <t>Arid1b</t>
  </si>
  <si>
    <t>ENSMUSG00000069733</t>
  </si>
  <si>
    <t>Ube2u</t>
  </si>
  <si>
    <t>ENSMUSG00000069743</t>
  </si>
  <si>
    <t>Zfp820</t>
  </si>
  <si>
    <t>ENSMUSG00000069769</t>
  </si>
  <si>
    <t>Msi2</t>
  </si>
  <si>
    <t>ENSMUSG00000069792</t>
  </si>
  <si>
    <t>Wfdc17</t>
  </si>
  <si>
    <t>ENSMUSG00000069805</t>
  </si>
  <si>
    <t>Fbp1</t>
  </si>
  <si>
    <t>ENSMUSG00000069806</t>
  </si>
  <si>
    <t>Cacng7</t>
  </si>
  <si>
    <t>ENSMUSG00000069814</t>
  </si>
  <si>
    <t>Ccdc92b</t>
  </si>
  <si>
    <t>ENSMUSG00000069818</t>
  </si>
  <si>
    <t>Olfr390</t>
  </si>
  <si>
    <t>ENSMUSG00000069830</t>
  </si>
  <si>
    <t>Nlrp1a</t>
  </si>
  <si>
    <t>ENSMUSG00000069833</t>
  </si>
  <si>
    <t>Ahnak</t>
  </si>
  <si>
    <t>ENSMUSG00000069855</t>
  </si>
  <si>
    <t>Slc47a2</t>
  </si>
  <si>
    <t>ENSMUSG00000069873</t>
  </si>
  <si>
    <t>4930438A08Rik</t>
  </si>
  <si>
    <t>ENSMUSG00000069874</t>
  </si>
  <si>
    <t>Irgm2</t>
  </si>
  <si>
    <t>ENSMUSG00000069893</t>
  </si>
  <si>
    <t>9930111J21Rik1</t>
  </si>
  <si>
    <t>ENSMUSG00000069895</t>
  </si>
  <si>
    <t>Atxn1l</t>
  </si>
  <si>
    <t>ENSMUSG00000069910</t>
  </si>
  <si>
    <t>Spdl1</t>
  </si>
  <si>
    <t>ENSMUSG00000069920</t>
  </si>
  <si>
    <t>B3gnt9</t>
  </si>
  <si>
    <t>ENSMUSG00000069922</t>
  </si>
  <si>
    <t>Ces3a</t>
  </si>
  <si>
    <t>ENSMUSG00000069998</t>
  </si>
  <si>
    <t>Olfr372</t>
  </si>
  <si>
    <t>ENSMUSG00000070000</t>
  </si>
  <si>
    <t>Fcho1</t>
  </si>
  <si>
    <t>ENSMUSG00000070002</t>
  </si>
  <si>
    <t>Ell</t>
  </si>
  <si>
    <t>ENSMUSG00000070031</t>
  </si>
  <si>
    <t>Sp140</t>
  </si>
  <si>
    <t>ENSMUSG00000070034</t>
  </si>
  <si>
    <t>Sp110</t>
  </si>
  <si>
    <t>ENSMUSG00000070044</t>
  </si>
  <si>
    <t>Fam149a</t>
  </si>
  <si>
    <t>ENSMUSG00000070047</t>
  </si>
  <si>
    <t>Fat1</t>
  </si>
  <si>
    <t>ENSMUSG00000070056</t>
  </si>
  <si>
    <t>Mfhas1</t>
  </si>
  <si>
    <t>ENSMUSG00000070280</t>
  </si>
  <si>
    <t>Slc22a14</t>
  </si>
  <si>
    <t>ENSMUSG00000070283</t>
  </si>
  <si>
    <t>Ndufaf3</t>
  </si>
  <si>
    <t>ENSMUSG00000070284</t>
  </si>
  <si>
    <t>Gmppb</t>
  </si>
  <si>
    <t>ENSMUSG00000070287</t>
  </si>
  <si>
    <t>Slc35g2</t>
  </si>
  <si>
    <t>ENSMUSG00000070291</t>
  </si>
  <si>
    <t>Ddx43</t>
  </si>
  <si>
    <t>ENSMUSG00000070298</t>
  </si>
  <si>
    <t>Trcg1</t>
  </si>
  <si>
    <t>ENSMUSG00000070304</t>
  </si>
  <si>
    <t>Scn2b</t>
  </si>
  <si>
    <t>ENSMUSG00000070311</t>
  </si>
  <si>
    <t>Olfr894</t>
  </si>
  <si>
    <t>ENSMUSG00000070313</t>
  </si>
  <si>
    <t>A630095E13Rik</t>
  </si>
  <si>
    <t>ENSMUSG00000070319</t>
  </si>
  <si>
    <t>Eif3g</t>
  </si>
  <si>
    <t>ENSMUSG00000070323</t>
  </si>
  <si>
    <t>Mmp27</t>
  </si>
  <si>
    <t>ENSMUSG00000070324</t>
  </si>
  <si>
    <t>Fbxw22</t>
  </si>
  <si>
    <t>ENSMUSG00000070327</t>
  </si>
  <si>
    <t>Rnf213</t>
  </si>
  <si>
    <t>ENSMUSG00000070330</t>
  </si>
  <si>
    <t>Tmem235</t>
  </si>
  <si>
    <t>ENSMUSG00000070331</t>
  </si>
  <si>
    <t>Qrich2</t>
  </si>
  <si>
    <t>ENSMUSG00000070332</t>
  </si>
  <si>
    <t>Trim80</t>
  </si>
  <si>
    <t>ENSMUSG00000070334</t>
  </si>
  <si>
    <t>Krtap31-1</t>
  </si>
  <si>
    <t>ENSMUSG00000070336</t>
  </si>
  <si>
    <t>Fbxo47</t>
  </si>
  <si>
    <t>ENSMUSG00000070337</t>
  </si>
  <si>
    <t>Gpr179</t>
  </si>
  <si>
    <t>ENSMUSG00000070345</t>
  </si>
  <si>
    <t>Hsf5</t>
  </si>
  <si>
    <t>ENSMUSG00000070348</t>
  </si>
  <si>
    <t>Ccnd1</t>
  </si>
  <si>
    <t>ENSMUSG00000070360</t>
  </si>
  <si>
    <t>Amy2a1</t>
  </si>
  <si>
    <t>ENSMUSG00000070366</t>
  </si>
  <si>
    <t>Plpp4</t>
  </si>
  <si>
    <t>ENSMUSG00000070368</t>
  </si>
  <si>
    <t>Prok1</t>
  </si>
  <si>
    <t>ENSMUSG00000070369</t>
  </si>
  <si>
    <t>Itgad</t>
  </si>
  <si>
    <t>ENSMUSG00000070371</t>
  </si>
  <si>
    <t>Prss36</t>
  </si>
  <si>
    <t>ENSMUSG00000070372</t>
  </si>
  <si>
    <t>Capza1</t>
  </si>
  <si>
    <t>ENSMUSG00000070375</t>
  </si>
  <si>
    <t>Olfr406</t>
  </si>
  <si>
    <t>ENSMUSG00000070377</t>
  </si>
  <si>
    <t>Olfr43</t>
  </si>
  <si>
    <t>ENSMUSG00000070380</t>
  </si>
  <si>
    <t>Olfr401</t>
  </si>
  <si>
    <t>ENSMUSG00000070382</t>
  </si>
  <si>
    <t>Olfr391-ps</t>
  </si>
  <si>
    <t>ENSMUSG00000070385</t>
  </si>
  <si>
    <t>Ampd1</t>
  </si>
  <si>
    <t>ENSMUSG00000070388</t>
  </si>
  <si>
    <t>Fbxo39</t>
  </si>
  <si>
    <t>ENSMUSG00000070390</t>
  </si>
  <si>
    <t>Nlrp1b</t>
  </si>
  <si>
    <t>ENSMUSG00000070394</t>
  </si>
  <si>
    <t>Tmem256</t>
  </si>
  <si>
    <t>ENSMUSG00000070407</t>
  </si>
  <si>
    <t>Hs3st3b1</t>
  </si>
  <si>
    <t>ENSMUSG00000070417</t>
  </si>
  <si>
    <t>Olfr2</t>
  </si>
  <si>
    <t>ENSMUSG00000070419</t>
  </si>
  <si>
    <t>Cyp3a57</t>
  </si>
  <si>
    <t>ENSMUSG00000070421</t>
  </si>
  <si>
    <t>Olfr658</t>
  </si>
  <si>
    <t>ENSMUSG00000070423</t>
  </si>
  <si>
    <t>Olfr558</t>
  </si>
  <si>
    <t>ENSMUSG00000070424</t>
  </si>
  <si>
    <t>Art5</t>
  </si>
  <si>
    <t>ENSMUSG00000070426</t>
  </si>
  <si>
    <t>Rnf121</t>
  </si>
  <si>
    <t>ENSMUSG00000070436</t>
  </si>
  <si>
    <t>Serpinh1</t>
  </si>
  <si>
    <t>ENSMUSG00000070438</t>
  </si>
  <si>
    <t>Olfr313</t>
  </si>
  <si>
    <t>ENSMUSG00000070448</t>
  </si>
  <si>
    <t>Vmn2r89</t>
  </si>
  <si>
    <t>ENSMUSG00000070458</t>
  </si>
  <si>
    <t>Vmn2r73</t>
  </si>
  <si>
    <t>ENSMUSG00000070459</t>
  </si>
  <si>
    <t>Olfr290</t>
  </si>
  <si>
    <t>ENSMUSG00000070460</t>
  </si>
  <si>
    <t>Olfr291</t>
  </si>
  <si>
    <t>ENSMUSG00000070462</t>
  </si>
  <si>
    <t>Tlnrd1</t>
  </si>
  <si>
    <t>ENSMUSG00000070471</t>
  </si>
  <si>
    <t>Erich6</t>
  </si>
  <si>
    <t>ENSMUSG00000070473</t>
  </si>
  <si>
    <t>Cldn3</t>
  </si>
  <si>
    <t>ENSMUSG00000070476</t>
  </si>
  <si>
    <t>Fam217b</t>
  </si>
  <si>
    <t>ENSMUSG00000070493</t>
  </si>
  <si>
    <t>Chchd2</t>
  </si>
  <si>
    <t>ENSMUSG00000070495</t>
  </si>
  <si>
    <t>Ctcfl</t>
  </si>
  <si>
    <t>ENSMUSG00000070498</t>
  </si>
  <si>
    <t>Tmem132b</t>
  </si>
  <si>
    <t>ENSMUSG00000070501</t>
  </si>
  <si>
    <t>Ifi214</t>
  </si>
  <si>
    <t>ENSMUSG00000070504</t>
  </si>
  <si>
    <t>Fcrl6</t>
  </si>
  <si>
    <t>ENSMUSG00000070509</t>
  </si>
  <si>
    <t>Rgma</t>
  </si>
  <si>
    <t>ENSMUSG00000070511</t>
  </si>
  <si>
    <t>Gm10295</t>
  </si>
  <si>
    <t>ENSMUSG00000070529</t>
  </si>
  <si>
    <t>Wfdc10</t>
  </si>
  <si>
    <t>ENSMUSG00000070530</t>
  </si>
  <si>
    <t>Wfdc16</t>
  </si>
  <si>
    <t>ENSMUSG00000070532</t>
  </si>
  <si>
    <t>Ccdc190</t>
  </si>
  <si>
    <t>ENSMUSG00000070533</t>
  </si>
  <si>
    <t>Wfdc8</t>
  </si>
  <si>
    <t>ENSMUSG00000070544</t>
  </si>
  <si>
    <t>Top1</t>
  </si>
  <si>
    <t>ENSMUSG00000070546</t>
  </si>
  <si>
    <t>Mrgprb3</t>
  </si>
  <si>
    <t>ENSMUSG00000070547</t>
  </si>
  <si>
    <t>Mrgprb1</t>
  </si>
  <si>
    <t>ENSMUSG00000070564</t>
  </si>
  <si>
    <t>Ntn5</t>
  </si>
  <si>
    <t>ENSMUSG00000070568</t>
  </si>
  <si>
    <t>Slc6a21</t>
  </si>
  <si>
    <t>ENSMUSG00000070570</t>
  </si>
  <si>
    <t>Slc17a7</t>
  </si>
  <si>
    <t>ENSMUSG00000070577</t>
  </si>
  <si>
    <t>Gm572</t>
  </si>
  <si>
    <t>ENSMUSG00000070594</t>
  </si>
  <si>
    <t>Gm4788</t>
  </si>
  <si>
    <t>ENSMUSG00000070601</t>
  </si>
  <si>
    <t>Vmn2r84</t>
  </si>
  <si>
    <t>ENSMUSG00000070605</t>
  </si>
  <si>
    <t>Zfp992</t>
  </si>
  <si>
    <t>ENSMUSG00000070609</t>
  </si>
  <si>
    <t>Aadacl4</t>
  </si>
  <si>
    <t>ENSMUSG00000070617</t>
  </si>
  <si>
    <t>Gm13089</t>
  </si>
  <si>
    <t>ENSMUSG00000070619</t>
  </si>
  <si>
    <t>Gm13119</t>
  </si>
  <si>
    <t>ENSMUSG00000070637</t>
  </si>
  <si>
    <t>Srarp</t>
  </si>
  <si>
    <t>ENSMUSG00000070639</t>
  </si>
  <si>
    <t>Lrrc8b</t>
  </si>
  <si>
    <t>ENSMUSG00000070644</t>
  </si>
  <si>
    <t>Etnk2</t>
  </si>
  <si>
    <t>ENSMUSG00000070645</t>
  </si>
  <si>
    <t>Ren1</t>
  </si>
  <si>
    <t>ENSMUSG00000070661</t>
  </si>
  <si>
    <t>Rnf186</t>
  </si>
  <si>
    <t>ENSMUSG00000070677</t>
  </si>
  <si>
    <t>D5Ertd577e</t>
  </si>
  <si>
    <t>ENSMUSG00000070683</t>
  </si>
  <si>
    <t>Lactbl1</t>
  </si>
  <si>
    <t>ENSMUSG00000070686</t>
  </si>
  <si>
    <t>C87414</t>
  </si>
  <si>
    <t>ENSMUSG00000070687</t>
  </si>
  <si>
    <t>Htr1d</t>
  </si>
  <si>
    <t>ENSMUSG00000070690</t>
  </si>
  <si>
    <t>5830473C10Rik</t>
  </si>
  <si>
    <t>ENSMUSG00000070695</t>
  </si>
  <si>
    <t>Cntnap5a</t>
  </si>
  <si>
    <t>ENSMUSG00000070699</t>
  </si>
  <si>
    <t>Sars2</t>
  </si>
  <si>
    <t>ENSMUSG00000070702</t>
  </si>
  <si>
    <t>Csn1s1</t>
  </si>
  <si>
    <t>ENSMUSG00000070704</t>
  </si>
  <si>
    <t>Ugt2b36</t>
  </si>
  <si>
    <t>ENSMUSG00000070705</t>
  </si>
  <si>
    <t>Eid2b</t>
  </si>
  <si>
    <t>ENSMUSG00000070709</t>
  </si>
  <si>
    <t>Zfp974</t>
  </si>
  <si>
    <t>ENSMUSG00000070713</t>
  </si>
  <si>
    <t>Gm10282</t>
  </si>
  <si>
    <t>ENSMUSG00000070719</t>
  </si>
  <si>
    <t>Pla2g4d</t>
  </si>
  <si>
    <t>ENSMUSG00000070720</t>
  </si>
  <si>
    <t>Tmem200b</t>
  </si>
  <si>
    <t>ENSMUSG00000070730</t>
  </si>
  <si>
    <t>Rmdn3</t>
  </si>
  <si>
    <t>ENSMUSG00000070732</t>
  </si>
  <si>
    <t>Rbm44</t>
  </si>
  <si>
    <t>ENSMUSG00000070733</t>
  </si>
  <si>
    <t>Fryl</t>
  </si>
  <si>
    <t>ENSMUSG00000070738</t>
  </si>
  <si>
    <t>Dgkd</t>
  </si>
  <si>
    <t>ENSMUSG00000070777</t>
  </si>
  <si>
    <t>Ceacam20</t>
  </si>
  <si>
    <t>ENSMUSG00000070780</t>
  </si>
  <si>
    <t>Rbm47</t>
  </si>
  <si>
    <t>ENSMUSG00000070797</t>
  </si>
  <si>
    <t>Psg27</t>
  </si>
  <si>
    <t>ENSMUSG00000070798</t>
  </si>
  <si>
    <t>Psg25</t>
  </si>
  <si>
    <t>ENSMUSG00000070799</t>
  </si>
  <si>
    <t>Psg26</t>
  </si>
  <si>
    <t>ENSMUSG00000070810</t>
  </si>
  <si>
    <t>Sult2a6</t>
  </si>
  <si>
    <t>ENSMUSG00000070811</t>
  </si>
  <si>
    <t>Sult2a2</t>
  </si>
  <si>
    <t>ENSMUSG00000070815</t>
  </si>
  <si>
    <t>Vmn1r87</t>
  </si>
  <si>
    <t>ENSMUSG00000070816</t>
  </si>
  <si>
    <t>Vmn1r86</t>
  </si>
  <si>
    <t>ENSMUSG00000070817</t>
  </si>
  <si>
    <t>Vmn1r85</t>
  </si>
  <si>
    <t>ENSMUSG00000070822</t>
  </si>
  <si>
    <t>Zscan18</t>
  </si>
  <si>
    <t>ENSMUSG00000070837</t>
  </si>
  <si>
    <t>Aurkc</t>
  </si>
  <si>
    <t>ENSMUSG00000070841</t>
  </si>
  <si>
    <t>Vmn2r34</t>
  </si>
  <si>
    <t>ENSMUSG00000070847</t>
  </si>
  <si>
    <t>Vmn2r30</t>
  </si>
  <si>
    <t>ENSMUSG00000070852</t>
  </si>
  <si>
    <t>Olfr1121</t>
  </si>
  <si>
    <t>ENSMUSG00000070855</t>
  </si>
  <si>
    <t>Olfr1116</t>
  </si>
  <si>
    <t>ENSMUSG00000070857</t>
  </si>
  <si>
    <t>Olfr1113</t>
  </si>
  <si>
    <t>ENSMUSG00000070868</t>
  </si>
  <si>
    <t>Skint3</t>
  </si>
  <si>
    <t>ENSMUSG00000070871</t>
  </si>
  <si>
    <t>Ccnyl1</t>
  </si>
  <si>
    <t>ENSMUSG00000070875</t>
  </si>
  <si>
    <t>Olfr1100</t>
  </si>
  <si>
    <t>ENSMUSG00000070877</t>
  </si>
  <si>
    <t>Ldlrad1</t>
  </si>
  <si>
    <t>ENSMUSG00000070880</t>
  </si>
  <si>
    <t>Gad1</t>
  </si>
  <si>
    <t>ENSMUSG00000070883</t>
  </si>
  <si>
    <t>Ccdc173</t>
  </si>
  <si>
    <t>ENSMUSG00000070890</t>
  </si>
  <si>
    <t>Gm12794</t>
  </si>
  <si>
    <t>ENSMUSG00000070891</t>
  </si>
  <si>
    <t>Gm12689</t>
  </si>
  <si>
    <t>ENSMUSG00000070902</t>
  </si>
  <si>
    <t>Zfp352</t>
  </si>
  <si>
    <t>ENSMUSG00000070908</t>
  </si>
  <si>
    <t>Gm13288</t>
  </si>
  <si>
    <t>ENSMUSG00000070923</t>
  </si>
  <si>
    <t>Klhl9</t>
  </si>
  <si>
    <t>ENSMUSG00000070933</t>
  </si>
  <si>
    <t>Speer4d</t>
  </si>
  <si>
    <t>ENSMUSG00000070934</t>
  </si>
  <si>
    <t>Rraga</t>
  </si>
  <si>
    <t>ENSMUSG00000070939</t>
  </si>
  <si>
    <t>Tgfbrap1</t>
  </si>
  <si>
    <t>ENSMUSG00000070985</t>
  </si>
  <si>
    <t>Acnat1</t>
  </si>
  <si>
    <t>ENSMUSG00000070990</t>
  </si>
  <si>
    <t>Foxe1</t>
  </si>
  <si>
    <t>ENSMUSG00000071000</t>
  </si>
  <si>
    <t>Olfr155</t>
  </si>
  <si>
    <t>ENSMUSG00000071001</t>
  </si>
  <si>
    <t>Hrct1</t>
  </si>
  <si>
    <t>ENSMUSG00000071005</t>
  </si>
  <si>
    <t>Ccl19</t>
  </si>
  <si>
    <t>ENSMUSG00000071015</t>
  </si>
  <si>
    <t>Gm136</t>
  </si>
  <si>
    <t>ENSMUSG00000071019</t>
  </si>
  <si>
    <t>Sdr16c6</t>
  </si>
  <si>
    <t>ENSMUSG00000071047</t>
  </si>
  <si>
    <t>Ces1a</t>
  </si>
  <si>
    <t>ENSMUSG00000071054</t>
  </si>
  <si>
    <t>Safb</t>
  </si>
  <si>
    <t>ENSMUSG00000071068</t>
  </si>
  <si>
    <t>Treml2</t>
  </si>
  <si>
    <t>ENSMUSG00000071072</t>
  </si>
  <si>
    <t>Ptges3</t>
  </si>
  <si>
    <t>ENSMUSG00000071074</t>
  </si>
  <si>
    <t>Yipf3</t>
  </si>
  <si>
    <t>ENSMUSG00000071076</t>
  </si>
  <si>
    <t>Jund</t>
  </si>
  <si>
    <t>ENSMUSG00000071089</t>
  </si>
  <si>
    <t>Trim75</t>
  </si>
  <si>
    <t>ENSMUSG00000071104</t>
  </si>
  <si>
    <t>Ccdc110</t>
  </si>
  <si>
    <t>ENSMUSG00000071112</t>
  </si>
  <si>
    <t>Spx</t>
  </si>
  <si>
    <t>ENSMUSG00000071113</t>
  </si>
  <si>
    <t>Mboat4</t>
  </si>
  <si>
    <t>ENSMUSG00000071138</t>
  </si>
  <si>
    <t>Tex24</t>
  </si>
  <si>
    <t>ENSMUSG00000071158</t>
  </si>
  <si>
    <t>Gm156</t>
  </si>
  <si>
    <t>ENSMUSG00000071172</t>
  </si>
  <si>
    <t>Srsf3</t>
  </si>
  <si>
    <t>ENSMUSG00000071177</t>
  </si>
  <si>
    <t>Serpina1d</t>
  </si>
  <si>
    <t>ENSMUSG00000071178</t>
  </si>
  <si>
    <t>Serpina1b</t>
  </si>
  <si>
    <t>ENSMUSG00000071179</t>
  </si>
  <si>
    <t>Serpina16</t>
  </si>
  <si>
    <t>ENSMUSG00000071180</t>
  </si>
  <si>
    <t>Smim15</t>
  </si>
  <si>
    <t>ENSMUSG00000071185</t>
  </si>
  <si>
    <t>Olfr1357</t>
  </si>
  <si>
    <t>ENSMUSG00000071202</t>
  </si>
  <si>
    <t>Ccdc78</t>
  </si>
  <si>
    <t>ENSMUSG00000071226</t>
  </si>
  <si>
    <t>Cecr2</t>
  </si>
  <si>
    <t>ENSMUSG00000071230</t>
  </si>
  <si>
    <t>Npw</t>
  </si>
  <si>
    <t>ENSMUSG00000071234</t>
  </si>
  <si>
    <t>Syndig1l</t>
  </si>
  <si>
    <t>ENSMUSG00000071252</t>
  </si>
  <si>
    <t>2210408I21Rik</t>
  </si>
  <si>
    <t>ENSMUSG00000071253</t>
  </si>
  <si>
    <t>Slc25a16</t>
  </si>
  <si>
    <t>ENSMUSG00000071256</t>
  </si>
  <si>
    <t>Zfp213</t>
  </si>
  <si>
    <t>ENSMUSG00000071262</t>
  </si>
  <si>
    <t>Zfp957</t>
  </si>
  <si>
    <t>ENSMUSG00000071302</t>
  </si>
  <si>
    <t>2610044O15Rik8</t>
  </si>
  <si>
    <t>ENSMUSG00000071317</t>
  </si>
  <si>
    <t>Bves</t>
  </si>
  <si>
    <t>ENSMUSG00000071322</t>
  </si>
  <si>
    <t>Tcp10a</t>
  </si>
  <si>
    <t>ENSMUSG00000071337</t>
  </si>
  <si>
    <t>Tia1</t>
  </si>
  <si>
    <t>ENSMUSG00000071340</t>
  </si>
  <si>
    <t>Trappc3l</t>
  </si>
  <si>
    <t>ENSMUSG00000071342</t>
  </si>
  <si>
    <t>Lsmem1</t>
  </si>
  <si>
    <t>ENSMUSG00000071347</t>
  </si>
  <si>
    <t>C1qtnf9</t>
  </si>
  <si>
    <t>ENSMUSG00000071356</t>
  </si>
  <si>
    <t>Reg3b</t>
  </si>
  <si>
    <t>ENSMUSG00000071359</t>
  </si>
  <si>
    <t>Tbpl1</t>
  </si>
  <si>
    <t>ENSMUSG00000071361</t>
  </si>
  <si>
    <t>Mcpt9</t>
  </si>
  <si>
    <t>ENSMUSG00000071369</t>
  </si>
  <si>
    <t>Map3k5</t>
  </si>
  <si>
    <t>ENSMUSG00000071379</t>
  </si>
  <si>
    <t>Hpcal1</t>
  </si>
  <si>
    <t>ENSMUSG00000071398</t>
  </si>
  <si>
    <t>2410004P03Rik</t>
  </si>
  <si>
    <t>ENSMUSG00000071415</t>
  </si>
  <si>
    <t>Rpl23</t>
  </si>
  <si>
    <t>ENSMUSG00000071424</t>
  </si>
  <si>
    <t>Grid2</t>
  </si>
  <si>
    <t>ENSMUSG00000071428</t>
  </si>
  <si>
    <t>Vmn1r27</t>
  </si>
  <si>
    <t>ENSMUSG00000071452</t>
  </si>
  <si>
    <t>Gm11397</t>
  </si>
  <si>
    <t>ENSMUSG00000071470</t>
  </si>
  <si>
    <t>Ccnb1ip1</t>
  </si>
  <si>
    <t>ENSMUSG00000071477</t>
  </si>
  <si>
    <t>Zfp777</t>
  </si>
  <si>
    <t>ENSMUSG00000071478</t>
  </si>
  <si>
    <t>Hist1h2ad</t>
  </si>
  <si>
    <t>ENSMUSG00000071481</t>
  </si>
  <si>
    <t>Olfr437</t>
  </si>
  <si>
    <t>ENSMUSG00000071489</t>
  </si>
  <si>
    <t>Ptgdr</t>
  </si>
  <si>
    <t>ENSMUSG00000071491</t>
  </si>
  <si>
    <t>Vmn1r209</t>
  </si>
  <si>
    <t>ENSMUSG00000071494</t>
  </si>
  <si>
    <t>Olfr455</t>
  </si>
  <si>
    <t>ENSMUSG00000071506</t>
  </si>
  <si>
    <t>Tmem139</t>
  </si>
  <si>
    <t>ENSMUSG00000071517</t>
  </si>
  <si>
    <t>Gm10334</t>
  </si>
  <si>
    <t>ENSMUSG00000071521</t>
  </si>
  <si>
    <t>Try10</t>
  </si>
  <si>
    <t>ENSMUSG00000071528</t>
  </si>
  <si>
    <t>Usmg5</t>
  </si>
  <si>
    <t>ENSMUSG00000071531</t>
  </si>
  <si>
    <t>Gprin2</t>
  </si>
  <si>
    <t>ENSMUSG00000071533</t>
  </si>
  <si>
    <t>Pcnp</t>
  </si>
  <si>
    <t>ENSMUSG00000071540</t>
  </si>
  <si>
    <t>3425401B19Rik</t>
  </si>
  <si>
    <t>ENSMUSG00000071550</t>
  </si>
  <si>
    <t>Cfap44</t>
  </si>
  <si>
    <t>ENSMUSG00000071551</t>
  </si>
  <si>
    <t>Akr1c19</t>
  </si>
  <si>
    <t>ENSMUSG00000071553</t>
  </si>
  <si>
    <t>Cpa2</t>
  </si>
  <si>
    <t>ENSMUSG00000071561</t>
  </si>
  <si>
    <t>BC100530</t>
  </si>
  <si>
    <t>ENSMUSG00000071562</t>
  </si>
  <si>
    <t>Stfa1</t>
  </si>
  <si>
    <t>ENSMUSG00000071604</t>
  </si>
  <si>
    <t>Fam189a2</t>
  </si>
  <si>
    <t>ENSMUSG00000071632</t>
  </si>
  <si>
    <t>2510002D24Rik</t>
  </si>
  <si>
    <t>ENSMUSG00000071633</t>
  </si>
  <si>
    <t>Gm4952</t>
  </si>
  <si>
    <t>ENSMUSG00000071636</t>
  </si>
  <si>
    <t>Rimbp3</t>
  </si>
  <si>
    <t>ENSMUSG00000071637</t>
  </si>
  <si>
    <t>Cebpd</t>
  </si>
  <si>
    <t>ENSMUSG00000071644</t>
  </si>
  <si>
    <t>Eef1g</t>
  </si>
  <si>
    <t>ENSMUSG00000071646</t>
  </si>
  <si>
    <t>Mta2</t>
  </si>
  <si>
    <t>ENSMUSG00000071647</t>
  </si>
  <si>
    <t>Eml3</t>
  </si>
  <si>
    <t>ENSMUSG00000071649</t>
  </si>
  <si>
    <t>B3gat3</t>
  </si>
  <si>
    <t>ENSMUSG00000071650</t>
  </si>
  <si>
    <t>Ganab</t>
  </si>
  <si>
    <t>ENSMUSG00000071652</t>
  </si>
  <si>
    <t>Ints5</t>
  </si>
  <si>
    <t>ENSMUSG00000071657</t>
  </si>
  <si>
    <t>Bscl2</t>
  </si>
  <si>
    <t>ENSMUSG00000071658</t>
  </si>
  <si>
    <t>Gng3</t>
  </si>
  <si>
    <t>ENSMUSG00000071659</t>
  </si>
  <si>
    <t>Hnrnpul2</t>
  </si>
  <si>
    <t>ENSMUSG00000071660</t>
  </si>
  <si>
    <t>Ttc9c</t>
  </si>
  <si>
    <t>ENSMUSG00000071662</t>
  </si>
  <si>
    <t>Polr2g</t>
  </si>
  <si>
    <t>ENSMUSG00000071665</t>
  </si>
  <si>
    <t>Foxr2</t>
  </si>
  <si>
    <t>ENSMUSG00000071669</t>
  </si>
  <si>
    <t>Snx29</t>
  </si>
  <si>
    <t>ENSMUSG00000071679</t>
  </si>
  <si>
    <t>Rtl4</t>
  </si>
  <si>
    <t>ENSMUSG00000071691</t>
  </si>
  <si>
    <t>Gm960</t>
  </si>
  <si>
    <t>ENSMUSG00000071708</t>
  </si>
  <si>
    <t>Sms</t>
  </si>
  <si>
    <t>ENSMUSG00000071713</t>
  </si>
  <si>
    <t>Csf2rb</t>
  </si>
  <si>
    <t>ENSMUSG00000071714</t>
  </si>
  <si>
    <t>Csf2rb2</t>
  </si>
  <si>
    <t>ENSMUSG00000071716</t>
  </si>
  <si>
    <t>Apol7e</t>
  </si>
  <si>
    <t>ENSMUSG00000071745</t>
  </si>
  <si>
    <t>DXBay18</t>
  </si>
  <si>
    <t>ENSMUSG00000071748</t>
  </si>
  <si>
    <t>Gm14698</t>
  </si>
  <si>
    <t>ENSMUSG00000071749</t>
  </si>
  <si>
    <t>4933412E24Rik</t>
  </si>
  <si>
    <t>ENSMUSG00000071757</t>
  </si>
  <si>
    <t>Zhx2</t>
  </si>
  <si>
    <t>ENSMUSG00000071766</t>
  </si>
  <si>
    <t>Rhox12</t>
  </si>
  <si>
    <t>ENSMUSG00000071816</t>
  </si>
  <si>
    <t>Ssxb5</t>
  </si>
  <si>
    <t>ENSMUSG00000071855</t>
  </si>
  <si>
    <t>Ccdc112</t>
  </si>
  <si>
    <t>ENSMUSG00000071856</t>
  </si>
  <si>
    <t>Mcc</t>
  </si>
  <si>
    <t>ENSMUSG00000071858</t>
  </si>
  <si>
    <t>Gm94</t>
  </si>
  <si>
    <t>ENSMUSG00000071860</t>
  </si>
  <si>
    <t>2900055J20Rik</t>
  </si>
  <si>
    <t>ENSMUSG00000071862</t>
  </si>
  <si>
    <t>Lrrtm2</t>
  </si>
  <si>
    <t>ENSMUSG00000071890</t>
  </si>
  <si>
    <t>Mroh9</t>
  </si>
  <si>
    <t>ENSMUSG00000071893</t>
  </si>
  <si>
    <t>Vmn1r4</t>
  </si>
  <si>
    <t>ENSMUSG00000071909</t>
  </si>
  <si>
    <t>Nutm2</t>
  </si>
  <si>
    <t>ENSMUSG00000071937</t>
  </si>
  <si>
    <t>Adam25</t>
  </si>
  <si>
    <t>ENSMUSG00000072049</t>
  </si>
  <si>
    <t>Vmn2r121</t>
  </si>
  <si>
    <t>ENSMUSG00000072066</t>
  </si>
  <si>
    <t>6720489N17Rik</t>
  </si>
  <si>
    <t>ENSMUSG00000072188</t>
  </si>
  <si>
    <t>Gm10354</t>
  </si>
  <si>
    <t>ENSMUSG00000072235</t>
  </si>
  <si>
    <t>Tuba1a</t>
  </si>
  <si>
    <t>ENSMUSG00000072244</t>
  </si>
  <si>
    <t>Trim6</t>
  </si>
  <si>
    <t>ENSMUSG00000072259</t>
  </si>
  <si>
    <t>Gm5592</t>
  </si>
  <si>
    <t>ENSMUSG00000072294</t>
  </si>
  <si>
    <t>Klf12</t>
  </si>
  <si>
    <t>ENSMUSG00000072295</t>
  </si>
  <si>
    <t>C2cd6</t>
  </si>
  <si>
    <t>ENSMUSG00000072419</t>
  </si>
  <si>
    <t>Dppa2</t>
  </si>
  <si>
    <t>ENSMUSG00000072423</t>
  </si>
  <si>
    <t>Psmb11</t>
  </si>
  <si>
    <t>ENSMUSG00000072479</t>
  </si>
  <si>
    <t>Xlr5b</t>
  </si>
  <si>
    <t>ENSMUSG00000072487</t>
  </si>
  <si>
    <t>Mroh5</t>
  </si>
  <si>
    <t>ENSMUSG00000072494</t>
  </si>
  <si>
    <t>Ppp1r3e</t>
  </si>
  <si>
    <t>ENSMUSG00000072501</t>
  </si>
  <si>
    <t>Phf20l1</t>
  </si>
  <si>
    <t>ENSMUSG00000072511</t>
  </si>
  <si>
    <t>Hhla1</t>
  </si>
  <si>
    <t>ENSMUSG00000072553</t>
  </si>
  <si>
    <t>Gm525</t>
  </si>
  <si>
    <t>ENSMUSG00000072568</t>
  </si>
  <si>
    <t>Fam84b</t>
  </si>
  <si>
    <t>ENSMUSG00000072572</t>
  </si>
  <si>
    <t>Slc39a2</t>
  </si>
  <si>
    <t>ENSMUSG00000072582</t>
  </si>
  <si>
    <t>Ptrh2</t>
  </si>
  <si>
    <t>ENSMUSG00000072595</t>
  </si>
  <si>
    <t>4930503E14Rik</t>
  </si>
  <si>
    <t>ENSMUSG00000072596</t>
  </si>
  <si>
    <t>Ear2</t>
  </si>
  <si>
    <t>ENSMUSG00000072601</t>
  </si>
  <si>
    <t>Ear1</t>
  </si>
  <si>
    <t>ENSMUSG00000072605</t>
  </si>
  <si>
    <t>Gm10376</t>
  </si>
  <si>
    <t>ENSMUSG00000072612</t>
  </si>
  <si>
    <t>Gm10382</t>
  </si>
  <si>
    <t>ENSMUSG00000072620</t>
  </si>
  <si>
    <t>Slfn2</t>
  </si>
  <si>
    <t>ENSMUSG00000072624</t>
  </si>
  <si>
    <t>Gm5460</t>
  </si>
  <si>
    <t>ENSMUSG00000072625</t>
  </si>
  <si>
    <t>Gdf2</t>
  </si>
  <si>
    <t>ENSMUSG00000072640</t>
  </si>
  <si>
    <t>Lyrm9</t>
  </si>
  <si>
    <t>ENSMUSG00000072664</t>
  </si>
  <si>
    <t>Ugt3a1</t>
  </si>
  <si>
    <t>ENSMUSG00000072673</t>
  </si>
  <si>
    <t>Gm10392</t>
  </si>
  <si>
    <t>ENSMUSG00000072680</t>
  </si>
  <si>
    <t>Tmem254c</t>
  </si>
  <si>
    <t>ENSMUSG00000072707</t>
  </si>
  <si>
    <t>Olfr31</t>
  </si>
  <si>
    <t>ENSMUSG00000072718</t>
  </si>
  <si>
    <t>Klra10</t>
  </si>
  <si>
    <t>ENSMUSG00000072720</t>
  </si>
  <si>
    <t>Myo18b</t>
  </si>
  <si>
    <t>ENSMUSG00000072722</t>
  </si>
  <si>
    <t>Gm6588</t>
  </si>
  <si>
    <t>ENSMUSG00000072739</t>
  </si>
  <si>
    <t>Gm10408</t>
  </si>
  <si>
    <t>ENSMUSG00000072754</t>
  </si>
  <si>
    <t>Lrcol1</t>
  </si>
  <si>
    <t>ENSMUSG00000072770</t>
  </si>
  <si>
    <t>Acrbp</t>
  </si>
  <si>
    <t>ENSMUSG00000072778</t>
  </si>
  <si>
    <t>Vmn2r27</t>
  </si>
  <si>
    <t>ENSMUSG00000072780</t>
  </si>
  <si>
    <t>Vmn2r24</t>
  </si>
  <si>
    <t>ENSMUSG00000072791</t>
  </si>
  <si>
    <t>Abcb5</t>
  </si>
  <si>
    <t>ENSMUSG00000072812</t>
  </si>
  <si>
    <t>Ahnak2</t>
  </si>
  <si>
    <t>ENSMUSG00000072813</t>
  </si>
  <si>
    <t>E330014E10Rik</t>
  </si>
  <si>
    <t>ENSMUSG00000072822</t>
  </si>
  <si>
    <t>BC061212</t>
  </si>
  <si>
    <t>ENSMUSG00000072825</t>
  </si>
  <si>
    <t>Cep170b</t>
  </si>
  <si>
    <t>ENSMUSG00000072845</t>
  </si>
  <si>
    <t>Tmprss11a</t>
  </si>
  <si>
    <t>ENSMUSG00000072849</t>
  </si>
  <si>
    <t>Serpina1e</t>
  </si>
  <si>
    <t>ENSMUSG00000072872</t>
  </si>
  <si>
    <t>Rybp</t>
  </si>
  <si>
    <t>ENSMUSG00000072889</t>
  </si>
  <si>
    <t>Nfxl1</t>
  </si>
  <si>
    <t>ENSMUSG00000072905</t>
  </si>
  <si>
    <t>Gm2016</t>
  </si>
  <si>
    <t>ENSMUSG00000072919</t>
  </si>
  <si>
    <t>Noxred1</t>
  </si>
  <si>
    <t>ENSMUSG00000072923</t>
  </si>
  <si>
    <t>Gm10439</t>
  </si>
  <si>
    <t>ENSMUSG00000072934</t>
  </si>
  <si>
    <t>Trpc5os</t>
  </si>
  <si>
    <t>ENSMUSG00000072941</t>
  </si>
  <si>
    <t>Sod3</t>
  </si>
  <si>
    <t>ENSMUSG00000072945</t>
  </si>
  <si>
    <t>Ripply1</t>
  </si>
  <si>
    <t>ENSMUSG00000072949</t>
  </si>
  <si>
    <t>Acot1</t>
  </si>
  <si>
    <t>ENSMUSG00000072952</t>
  </si>
  <si>
    <t>Gm5878</t>
  </si>
  <si>
    <t>ENSMUSG00000072963</t>
  </si>
  <si>
    <t>Gm10447</t>
  </si>
  <si>
    <t>ENSMUSG00000072972</t>
  </si>
  <si>
    <t>Adam4</t>
  </si>
  <si>
    <t>ENSMUSG00000072983</t>
  </si>
  <si>
    <t>4933414I15Rik</t>
  </si>
  <si>
    <t>ENSMUSG00000073001</t>
  </si>
  <si>
    <t>Cylc1</t>
  </si>
  <si>
    <t>ENSMUSG00000073006</t>
  </si>
  <si>
    <t>Gm732</t>
  </si>
  <si>
    <t>ENSMUSG00000073007</t>
  </si>
  <si>
    <t>Tent5d</t>
  </si>
  <si>
    <t>ENSMUSG00000073008</t>
  </si>
  <si>
    <t>Gpr174</t>
  </si>
  <si>
    <t>ENSMUSG00000073012</t>
  </si>
  <si>
    <t>Fnd3c2</t>
  </si>
  <si>
    <t>ENSMUSG00000073016</t>
  </si>
  <si>
    <t>Uprt</t>
  </si>
  <si>
    <t>ENSMUSG00000073052</t>
  </si>
  <si>
    <t>D130052B06Rik</t>
  </si>
  <si>
    <t>ENSMUSG00000073062</t>
  </si>
  <si>
    <t>Zxdb</t>
  </si>
  <si>
    <t>ENSMUSG00000073063</t>
  </si>
  <si>
    <t>Hbq1b</t>
  </si>
  <si>
    <t>ENSMUSG00000073077</t>
  </si>
  <si>
    <t>Gm7173</t>
  </si>
  <si>
    <t>ENSMUSG00000073094</t>
  </si>
  <si>
    <t>Smim9</t>
  </si>
  <si>
    <t>ENSMUSG00000073096</t>
  </si>
  <si>
    <t>Lrrc61</t>
  </si>
  <si>
    <t>ENSMUSG00000073102</t>
  </si>
  <si>
    <t>Drc1</t>
  </si>
  <si>
    <t>ENSMUSG00000073110</t>
  </si>
  <si>
    <t>Olfr444</t>
  </si>
  <si>
    <t>ENSMUSG00000073116</t>
  </si>
  <si>
    <t>Gm10471</t>
  </si>
  <si>
    <t>ENSMUSG00000073117</t>
  </si>
  <si>
    <t>Gm7347</t>
  </si>
  <si>
    <t>ENSMUSG00000073119</t>
  </si>
  <si>
    <t>Speer4a</t>
  </si>
  <si>
    <t>ENSMUSG00000073130</t>
  </si>
  <si>
    <t>Gm1141</t>
  </si>
  <si>
    <t>ENSMUSG00000073131</t>
  </si>
  <si>
    <t>Vma21</t>
  </si>
  <si>
    <t>ENSMUSG00000073139</t>
  </si>
  <si>
    <t>Tmem185a</t>
  </si>
  <si>
    <t>ENSMUSG00000073158</t>
  </si>
  <si>
    <t>9030624G23Rik</t>
  </si>
  <si>
    <t>ENSMUSG00000073207</t>
  </si>
  <si>
    <t>Ccdc160</t>
  </si>
  <si>
    <t>ENSMUSG00000073209</t>
  </si>
  <si>
    <t>Klf14</t>
  </si>
  <si>
    <t>ENSMUSG00000073234</t>
  </si>
  <si>
    <t>Gm8773</t>
  </si>
  <si>
    <t>ENSMUSG00000073245</t>
  </si>
  <si>
    <t>Gm14819</t>
  </si>
  <si>
    <t>ENSMUSG00000073255</t>
  </si>
  <si>
    <t>Gm14632</t>
  </si>
  <si>
    <t>ENSMUSG00000073380</t>
  </si>
  <si>
    <t>Arrdc5</t>
  </si>
  <si>
    <t>ENSMUSG00000073386</t>
  </si>
  <si>
    <t>9830107B12Rik</t>
  </si>
  <si>
    <t>ENSMUSG00000073396</t>
  </si>
  <si>
    <t>Esp1</t>
  </si>
  <si>
    <t>ENSMUSG00000073399</t>
  </si>
  <si>
    <t>Trim40</t>
  </si>
  <si>
    <t>ENSMUSG00000073400</t>
  </si>
  <si>
    <t>Trim10</t>
  </si>
  <si>
    <t>ENSMUSG00000073402</t>
  </si>
  <si>
    <t>Gm8909</t>
  </si>
  <si>
    <t>ENSMUSG00000073408</t>
  </si>
  <si>
    <t>Mucl3</t>
  </si>
  <si>
    <t>ENSMUSG00000073409</t>
  </si>
  <si>
    <t>H2-Q6</t>
  </si>
  <si>
    <t>ENSMUSG00000073411</t>
  </si>
  <si>
    <t>H2-D1</t>
  </si>
  <si>
    <t>ENSMUSG00000073412</t>
  </si>
  <si>
    <t>Lst1</t>
  </si>
  <si>
    <t>ENSMUSG00000073413</t>
  </si>
  <si>
    <t>Ly6g6d</t>
  </si>
  <si>
    <t>ENSMUSG00000073414</t>
  </si>
  <si>
    <t>Mpig6b</t>
  </si>
  <si>
    <t>ENSMUSG00000073418</t>
  </si>
  <si>
    <t>C4b</t>
  </si>
  <si>
    <t>ENSMUSG00000073421</t>
  </si>
  <si>
    <t>H2-Ab1</t>
  </si>
  <si>
    <t>ENSMUSG00000073427</t>
  </si>
  <si>
    <t>Gm4924</t>
  </si>
  <si>
    <t>ENSMUSG00000073433</t>
  </si>
  <si>
    <t>Arhgdig</t>
  </si>
  <si>
    <t>ENSMUSG00000073434</t>
  </si>
  <si>
    <t>Wdr90</t>
  </si>
  <si>
    <t>ENSMUSG00000073457</t>
  </si>
  <si>
    <t>Smok2b</t>
  </si>
  <si>
    <t>ENSMUSG00000073458</t>
  </si>
  <si>
    <t>Smok2a</t>
  </si>
  <si>
    <t>ENSMUSG00000073460</t>
  </si>
  <si>
    <t>Pnldc1</t>
  </si>
  <si>
    <t>ENSMUSG00000073468</t>
  </si>
  <si>
    <t>Sft2d1</t>
  </si>
  <si>
    <t>ENSMUSG00000073481</t>
  </si>
  <si>
    <t>ENSMUSG00000073490</t>
  </si>
  <si>
    <t>Ifi207</t>
  </si>
  <si>
    <t>ENSMUSG00000073494</t>
  </si>
  <si>
    <t>Sh2d1b2</t>
  </si>
  <si>
    <t>ENSMUSG00000073497</t>
  </si>
  <si>
    <t>AA792892</t>
  </si>
  <si>
    <t>ENSMUSG00000073514</t>
  </si>
  <si>
    <t>Dok6</t>
  </si>
  <si>
    <t>ENSMUSG00000073530</t>
  </si>
  <si>
    <t>Pappa2</t>
  </si>
  <si>
    <t>ENSMUSG00000073551</t>
  </si>
  <si>
    <t>Spink13</t>
  </si>
  <si>
    <t>ENSMUSG00000073557</t>
  </si>
  <si>
    <t>Ppp1r12b</t>
  </si>
  <si>
    <t>ENSMUSG00000073563</t>
  </si>
  <si>
    <t>Csnk1g3</t>
  </si>
  <si>
    <t>ENSMUSG00000073573</t>
  </si>
  <si>
    <t>Spink11</t>
  </si>
  <si>
    <t>ENSMUSG00000073599</t>
  </si>
  <si>
    <t>Ecscr</t>
  </si>
  <si>
    <t>ENSMUSG00000073600</t>
  </si>
  <si>
    <t>Prob1</t>
  </si>
  <si>
    <t>ENSMUSG00000073601</t>
  </si>
  <si>
    <t>Serpinb3c</t>
  </si>
  <si>
    <t>ENSMUSG00000073602</t>
  </si>
  <si>
    <t>Serpinb3b</t>
  </si>
  <si>
    <t>ENSMUSG00000073608</t>
  </si>
  <si>
    <t>Gal3st2c</t>
  </si>
  <si>
    <t>ENSMUSG00000073609</t>
  </si>
  <si>
    <t>D2hgdh</t>
  </si>
  <si>
    <t>ENSMUSG00000073610</t>
  </si>
  <si>
    <t>Gm10549</t>
  </si>
  <si>
    <t>ENSMUSG00000073616</t>
  </si>
  <si>
    <t>Cops9</t>
  </si>
  <si>
    <t>ENSMUSG00000073639</t>
  </si>
  <si>
    <t>Rab18</t>
  </si>
  <si>
    <t>ENSMUSG00000073664</t>
  </si>
  <si>
    <t>Nbeal1</t>
  </si>
  <si>
    <t>ENSMUSG00000073676</t>
  </si>
  <si>
    <t>Hspe1</t>
  </si>
  <si>
    <t>ENSMUSG00000073680</t>
  </si>
  <si>
    <t>Tmem88b</t>
  </si>
  <si>
    <t>ENSMUSG00000073684</t>
  </si>
  <si>
    <t>Faap20</t>
  </si>
  <si>
    <t>ENSMUSG00000073700</t>
  </si>
  <si>
    <t>Klhl21</t>
  </si>
  <si>
    <t>ENSMUSG00000073705</t>
  </si>
  <si>
    <t>Cenps</t>
  </si>
  <si>
    <t>ENSMUSG00000073721</t>
  </si>
  <si>
    <t>Pramef20</t>
  </si>
  <si>
    <t>ENSMUSG00000073722</t>
  </si>
  <si>
    <t>4931408C20Rik</t>
  </si>
  <si>
    <t>ENSMUSG00000073723</t>
  </si>
  <si>
    <t>Gm13102</t>
  </si>
  <si>
    <t>ENSMUSG00000073724</t>
  </si>
  <si>
    <t>Pramel4</t>
  </si>
  <si>
    <t>ENSMUSG00000073725</t>
  </si>
  <si>
    <t>Lmbrd1</t>
  </si>
  <si>
    <t>ENSMUSG00000073730</t>
  </si>
  <si>
    <t>4933415F23Rik</t>
  </si>
  <si>
    <t>ENSMUSG00000073733</t>
  </si>
  <si>
    <t>Rsg1</t>
  </si>
  <si>
    <t>ENSMUSG00000073747</t>
  </si>
  <si>
    <t>Gm7534</t>
  </si>
  <si>
    <t>ENSMUSG00000073761</t>
  </si>
  <si>
    <t>4933427I04Rik</t>
  </si>
  <si>
    <t>ENSMUSG00000073768</t>
  </si>
  <si>
    <t>Olfr1330</t>
  </si>
  <si>
    <t>ENSMUSG00000073771</t>
  </si>
  <si>
    <t>Btbd19</t>
  </si>
  <si>
    <t>ENSMUSG00000073774</t>
  </si>
  <si>
    <t>Kncn</t>
  </si>
  <si>
    <t>ENSMUSG00000073791</t>
  </si>
  <si>
    <t>Efcab7</t>
  </si>
  <si>
    <t>ENSMUSG00000073794</t>
  </si>
  <si>
    <t>I0C0044D17Rik</t>
  </si>
  <si>
    <t>ENSMUSG00000073802</t>
  </si>
  <si>
    <t>Cdkn2b</t>
  </si>
  <si>
    <t>ENSMUSG00000073804</t>
  </si>
  <si>
    <t>Nps</t>
  </si>
  <si>
    <t>ENSMUSG00000073805</t>
  </si>
  <si>
    <t>Fam196a</t>
  </si>
  <si>
    <t>ENSMUSG00000073830</t>
  </si>
  <si>
    <t>Mup14</t>
  </si>
  <si>
    <t>ENSMUSG00000073834</t>
  </si>
  <si>
    <t>Mup11</t>
  </si>
  <si>
    <t>ENSMUSG00000073838</t>
  </si>
  <si>
    <t>Tufm</t>
  </si>
  <si>
    <t>ENSMUSG00000073842</t>
  </si>
  <si>
    <t>Mup7</t>
  </si>
  <si>
    <t>ENSMUSG00000073856</t>
  </si>
  <si>
    <t>Iqck</t>
  </si>
  <si>
    <t>ENSMUSG00000073888</t>
  </si>
  <si>
    <t>Ccl27a</t>
  </si>
  <si>
    <t>ENSMUSG00000073889</t>
  </si>
  <si>
    <t>Il11ra1</t>
  </si>
  <si>
    <t>ENSMUSG00000073893</t>
  </si>
  <si>
    <t>Olfr472</t>
  </si>
  <si>
    <t>ENSMUSG00000073898</t>
  </si>
  <si>
    <t>Olfr713</t>
  </si>
  <si>
    <t>ENSMUSG00000073899</t>
  </si>
  <si>
    <t>Olfr1532-ps1</t>
  </si>
  <si>
    <t>ENSMUSG00000073900</t>
  </si>
  <si>
    <t>Olfr704</t>
  </si>
  <si>
    <t>ENSMUSG00000073901</t>
  </si>
  <si>
    <t>Olfr703</t>
  </si>
  <si>
    <t>ENSMUSG00000073906</t>
  </si>
  <si>
    <t>Olfr692</t>
  </si>
  <si>
    <t>ENSMUSG00000073907</t>
  </si>
  <si>
    <t>Olfr689</t>
  </si>
  <si>
    <t>ENSMUSG00000073910</t>
  </si>
  <si>
    <t>Mob3b</t>
  </si>
  <si>
    <t>ENSMUSG00000073917</t>
  </si>
  <si>
    <t>Olfr665</t>
  </si>
  <si>
    <t>ENSMUSG00000073922</t>
  </si>
  <si>
    <t>Olfr659</t>
  </si>
  <si>
    <t>ENSMUSG00000073923</t>
  </si>
  <si>
    <t>Olfr657</t>
  </si>
  <si>
    <t>ENSMUSG00000073924</t>
  </si>
  <si>
    <t>Olfr656</t>
  </si>
  <si>
    <t>ENSMUSG00000073925</t>
  </si>
  <si>
    <t>Olfr654</t>
  </si>
  <si>
    <t>ENSMUSG00000073926</t>
  </si>
  <si>
    <t>Olfr653</t>
  </si>
  <si>
    <t>ENSMUSG00000073927</t>
  </si>
  <si>
    <t>Olfr652</t>
  </si>
  <si>
    <t>ENSMUSG00000073944</t>
  </si>
  <si>
    <t>Olfr619</t>
  </si>
  <si>
    <t>ENSMUSG00000073945</t>
  </si>
  <si>
    <t>Olfr618</t>
  </si>
  <si>
    <t>ENSMUSG00000073946</t>
  </si>
  <si>
    <t>Olfr617</t>
  </si>
  <si>
    <t>ENSMUSG00000073949</t>
  </si>
  <si>
    <t>Olfr606</t>
  </si>
  <si>
    <t>ENSMUSG00000073951</t>
  </si>
  <si>
    <t>Olfr598</t>
  </si>
  <si>
    <t>ENSMUSG00000073954</t>
  </si>
  <si>
    <t>Olfr594</t>
  </si>
  <si>
    <t>ENSMUSG00000073956</t>
  </si>
  <si>
    <t>Olfr592</t>
  </si>
  <si>
    <t>ENSMUSG00000073963</t>
  </si>
  <si>
    <t>Olfr572</t>
  </si>
  <si>
    <t>ENSMUSG00000073966</t>
  </si>
  <si>
    <t>Olfr561</t>
  </si>
  <si>
    <t>ENSMUSG00000073967</t>
  </si>
  <si>
    <t>Olfr557</t>
  </si>
  <si>
    <t>ENSMUSG00000073968</t>
  </si>
  <si>
    <t>Trim68</t>
  </si>
  <si>
    <t>ENSMUSG00000073969</t>
  </si>
  <si>
    <t>Olfr556</t>
  </si>
  <si>
    <t>ENSMUSG00000073970</t>
  </si>
  <si>
    <t>Olfr555</t>
  </si>
  <si>
    <t>ENSMUSG00000073971</t>
  </si>
  <si>
    <t>Olfr554</t>
  </si>
  <si>
    <t>ENSMUSG00000073972</t>
  </si>
  <si>
    <t>Olfr553</t>
  </si>
  <si>
    <t>ENSMUSG00000073973</t>
  </si>
  <si>
    <t>Olfr552</t>
  </si>
  <si>
    <t>ENSMUSG00000073974</t>
  </si>
  <si>
    <t>Olfr551</t>
  </si>
  <si>
    <t>ENSMUSG00000073975</t>
  </si>
  <si>
    <t>Olfr550</t>
  </si>
  <si>
    <t>ENSMUSG00000073977</t>
  </si>
  <si>
    <t>Olfr549</t>
  </si>
  <si>
    <t>ENSMUSG00000073979</t>
  </si>
  <si>
    <t>Olfr547</t>
  </si>
  <si>
    <t>ENSMUSG00000073982</t>
  </si>
  <si>
    <t>Rhog</t>
  </si>
  <si>
    <t>ENSMUSG00000073991</t>
  </si>
  <si>
    <t>Cnbd1</t>
  </si>
  <si>
    <t>ENSMUSG00000073997</t>
  </si>
  <si>
    <t>Olfr521</t>
  </si>
  <si>
    <t>ENSMUSG00000074001</t>
  </si>
  <si>
    <t>Klhl40</t>
  </si>
  <si>
    <t>ENSMUSG00000074004</t>
  </si>
  <si>
    <t>B3gnt6</t>
  </si>
  <si>
    <t>ENSMUSG00000074028</t>
  </si>
  <si>
    <t>Slc22a13</t>
  </si>
  <si>
    <t>ENSMUSG00000074029</t>
  </si>
  <si>
    <t>Gm47289</t>
  </si>
  <si>
    <t>ENSMUSG00000074030</t>
  </si>
  <si>
    <t>Exoc8</t>
  </si>
  <si>
    <t>ENSMUSG00000074037</t>
  </si>
  <si>
    <t>Mc1r</t>
  </si>
  <si>
    <t>ENSMUSG00000074059</t>
  </si>
  <si>
    <t>Fbxw18</t>
  </si>
  <si>
    <t>ENSMUSG00000074060</t>
  </si>
  <si>
    <t>Fbxw15</t>
  </si>
  <si>
    <t>ENSMUSG00000074061</t>
  </si>
  <si>
    <t>Fbxw19</t>
  </si>
  <si>
    <t>ENSMUSG00000074063</t>
  </si>
  <si>
    <t>Osgin1</t>
  </si>
  <si>
    <t>ENSMUSG00000074064</t>
  </si>
  <si>
    <t>Mlycd</t>
  </si>
  <si>
    <t>ENSMUSG00000074071</t>
  </si>
  <si>
    <t>Fam169b</t>
  </si>
  <si>
    <t>ENSMUSG00000074102</t>
  </si>
  <si>
    <t>Rbm15b</t>
  </si>
  <si>
    <t>ENSMUSG00000074109</t>
  </si>
  <si>
    <t>Mrgprx2</t>
  </si>
  <si>
    <t>ENSMUSG00000074111</t>
  </si>
  <si>
    <t>Mrgpra9</t>
  </si>
  <si>
    <t>ENSMUSG00000074115</t>
  </si>
  <si>
    <t>Saa1</t>
  </si>
  <si>
    <t>ENSMUSG00000074129</t>
  </si>
  <si>
    <t>Rpl13a</t>
  </si>
  <si>
    <t>ENSMUSG00000074139</t>
  </si>
  <si>
    <t>1700057G04Rik</t>
  </si>
  <si>
    <t>ENSMUSG00000074151</t>
  </si>
  <si>
    <t>Nlrc5</t>
  </si>
  <si>
    <t>ENSMUSG00000074155</t>
  </si>
  <si>
    <t>Klk5</t>
  </si>
  <si>
    <t>ENSMUSG00000074156</t>
  </si>
  <si>
    <t>Ces1h</t>
  </si>
  <si>
    <t>ENSMUSG00000074179</t>
  </si>
  <si>
    <t>Gm10639</t>
  </si>
  <si>
    <t>ENSMUSG00000074183</t>
  </si>
  <si>
    <t>Gsta1</t>
  </si>
  <si>
    <t>ENSMUSG00000074194</t>
  </si>
  <si>
    <t>Zfp791</t>
  </si>
  <si>
    <t>ENSMUSG00000074199</t>
  </si>
  <si>
    <t>Krtdap</t>
  </si>
  <si>
    <t>ENSMUSG00000074206</t>
  </si>
  <si>
    <t>Adh6b</t>
  </si>
  <si>
    <t>ENSMUSG00000074212</t>
  </si>
  <si>
    <t>Dnajb14</t>
  </si>
  <si>
    <t>ENSMUSG00000074218</t>
  </si>
  <si>
    <t>Cox7a1</t>
  </si>
  <si>
    <t>ENSMUSG00000074220</t>
  </si>
  <si>
    <t>Zfp382</t>
  </si>
  <si>
    <t>ENSMUSG00000074221</t>
  </si>
  <si>
    <t>Zfp568</t>
  </si>
  <si>
    <t>ENSMUSG00000074227</t>
  </si>
  <si>
    <t>Spint2</t>
  </si>
  <si>
    <t>ENSMUSG00000074232</t>
  </si>
  <si>
    <t>Gm10647</t>
  </si>
  <si>
    <t>ENSMUSG00000074238</t>
  </si>
  <si>
    <t>Ap1ar</t>
  </si>
  <si>
    <t>ENSMUSG00000074240</t>
  </si>
  <si>
    <t>Cib3</t>
  </si>
  <si>
    <t>ENSMUSG00000074247</t>
  </si>
  <si>
    <t>Dda1</t>
  </si>
  <si>
    <t>ENSMUSG00000074248</t>
  </si>
  <si>
    <t>4930432M17Rik</t>
  </si>
  <si>
    <t>ENSMUSG00000074254</t>
  </si>
  <si>
    <t>Cyp2a4</t>
  </si>
  <si>
    <t>ENSMUSG00000074259</t>
  </si>
  <si>
    <t>Gramd2</t>
  </si>
  <si>
    <t>ENSMUSG00000074261</t>
  </si>
  <si>
    <t>Erich4</t>
  </si>
  <si>
    <t>ENSMUSG00000074264</t>
  </si>
  <si>
    <t>Amy1</t>
  </si>
  <si>
    <t>ENSMUSG00000074268</t>
  </si>
  <si>
    <t>Amy2a5</t>
  </si>
  <si>
    <t>ENSMUSG00000074277</t>
  </si>
  <si>
    <t>Phldb3</t>
  </si>
  <si>
    <t>ENSMUSG00000074282</t>
  </si>
  <si>
    <t>Zfp94</t>
  </si>
  <si>
    <t>ENSMUSG00000074311</t>
  </si>
  <si>
    <t>Vmn1r139</t>
  </si>
  <si>
    <t>ENSMUSG00000074322</t>
  </si>
  <si>
    <t>Vmn1r132</t>
  </si>
  <si>
    <t>ENSMUSG00000074336</t>
  </si>
  <si>
    <t>Apoc4</t>
  </si>
  <si>
    <t>ENSMUSG00000074340</t>
  </si>
  <si>
    <t>Ovgp1</t>
  </si>
  <si>
    <t>ENSMUSG00000074342</t>
  </si>
  <si>
    <t>I830077J02Rik</t>
  </si>
  <si>
    <t>ENSMUSG00000074344</t>
  </si>
  <si>
    <t>Tmigd3</t>
  </si>
  <si>
    <t>ENSMUSG00000074359</t>
  </si>
  <si>
    <t>Psg23</t>
  </si>
  <si>
    <t>ENSMUSG00000074361</t>
  </si>
  <si>
    <t>C5ar2</t>
  </si>
  <si>
    <t>ENSMUSG00000074364</t>
  </si>
  <si>
    <t>Ehd2</t>
  </si>
  <si>
    <t>ENSMUSG00000074365</t>
  </si>
  <si>
    <t>Crxos</t>
  </si>
  <si>
    <t>ENSMUSG00000074375</t>
  </si>
  <si>
    <t>Sult2a3</t>
  </si>
  <si>
    <t>ENSMUSG00000074377</t>
  </si>
  <si>
    <t>Sult2a4</t>
  </si>
  <si>
    <t>ENSMUSG00000074378</t>
  </si>
  <si>
    <t>Bsph1</t>
  </si>
  <si>
    <t>ENSMUSG00000074397</t>
  </si>
  <si>
    <t>Foxr1</t>
  </si>
  <si>
    <t>ENSMUSG00000074401</t>
  </si>
  <si>
    <t>Vmn1r59</t>
  </si>
  <si>
    <t>ENSMUSG00000074405</t>
  </si>
  <si>
    <t>Zfp865</t>
  </si>
  <si>
    <t>ENSMUSG00000074406</t>
  </si>
  <si>
    <t>Zfp628</t>
  </si>
  <si>
    <t>ENSMUSG00000074417</t>
  </si>
  <si>
    <t>Gm14548</t>
  </si>
  <si>
    <t>ENSMUSG00000074419</t>
  </si>
  <si>
    <t>Gm15448</t>
  </si>
  <si>
    <t>ENSMUSG00000074424</t>
  </si>
  <si>
    <t>Gm10696</t>
  </si>
  <si>
    <t>ENSMUSG00000074435</t>
  </si>
  <si>
    <t>Smcp</t>
  </si>
  <si>
    <t>ENSMUSG00000074448</t>
  </si>
  <si>
    <t>Gm5615</t>
  </si>
  <si>
    <t>ENSMUSG00000074449</t>
  </si>
  <si>
    <t>Gm15319</t>
  </si>
  <si>
    <t>ENSMUSG00000074452</t>
  </si>
  <si>
    <t>Pate2</t>
  </si>
  <si>
    <t>ENSMUSG00000074473</t>
  </si>
  <si>
    <t>A230072I06Rik</t>
  </si>
  <si>
    <t>ENSMUSG00000074476</t>
  </si>
  <si>
    <t>Spc24</t>
  </si>
  <si>
    <t>ENSMUSG00000074480</t>
  </si>
  <si>
    <t>Mex3a</t>
  </si>
  <si>
    <t>ENSMUSG00000074489</t>
  </si>
  <si>
    <t>Bglap3</t>
  </si>
  <si>
    <t>ENSMUSG00000074491</t>
  </si>
  <si>
    <t>Clec4g</t>
  </si>
  <si>
    <t>ENSMUSG00000074500</t>
  </si>
  <si>
    <t>Zfp558</t>
  </si>
  <si>
    <t>ENSMUSG00000074502</t>
  </si>
  <si>
    <t>Ubtfl1</t>
  </si>
  <si>
    <t>ENSMUSG00000074513</t>
  </si>
  <si>
    <t>Arfip1</t>
  </si>
  <si>
    <t>ENSMUSG00000074564</t>
  </si>
  <si>
    <t>Gm10720</t>
  </si>
  <si>
    <t>ENSMUSG00000074570</t>
  </si>
  <si>
    <t>Cass4</t>
  </si>
  <si>
    <t>ENSMUSG00000074575</t>
  </si>
  <si>
    <t>Kcng1</t>
  </si>
  <si>
    <t>ENSMUSG00000074576</t>
  </si>
  <si>
    <t>Mocs3</t>
  </si>
  <si>
    <t>ENSMUSG00000074577</t>
  </si>
  <si>
    <t>Ripor3</t>
  </si>
  <si>
    <t>ENSMUSG00000074582</t>
  </si>
  <si>
    <t>Arfgef2</t>
  </si>
  <si>
    <t>ENSMUSG00000074594</t>
  </si>
  <si>
    <t>Wfdc9</t>
  </si>
  <si>
    <t>ENSMUSG00000074595</t>
  </si>
  <si>
    <t>Wfdc6a</t>
  </si>
  <si>
    <t>ENSMUSG00000074604</t>
  </si>
  <si>
    <t>Mgst2</t>
  </si>
  <si>
    <t>ENSMUSG00000074622</t>
  </si>
  <si>
    <t>Mafb</t>
  </si>
  <si>
    <t>ENSMUSG00000074623</t>
  </si>
  <si>
    <t>Gm826</t>
  </si>
  <si>
    <t>ENSMUSG00000074625</t>
  </si>
  <si>
    <t>Arhgap40</t>
  </si>
  <si>
    <t>ENSMUSG00000074627</t>
  </si>
  <si>
    <t>Mroh8</t>
  </si>
  <si>
    <t>ENSMUSG00000074634</t>
  </si>
  <si>
    <t>Tmem267</t>
  </si>
  <si>
    <t>ENSMUSG00000074635</t>
  </si>
  <si>
    <t>3110070M22Rik</t>
  </si>
  <si>
    <t>ENSMUSG00000074637</t>
  </si>
  <si>
    <t>Sox2</t>
  </si>
  <si>
    <t>ENSMUSG00000074639</t>
  </si>
  <si>
    <t>Rdh16f2</t>
  </si>
  <si>
    <t>ENSMUSG00000074643</t>
  </si>
  <si>
    <t>Cpne1</t>
  </si>
  <si>
    <t>ENSMUSG00000074646</t>
  </si>
  <si>
    <t>6430550D23Rik</t>
  </si>
  <si>
    <t>ENSMUSG00000074647</t>
  </si>
  <si>
    <t>Fam83c</t>
  </si>
  <si>
    <t>ENSMUSG00000074649</t>
  </si>
  <si>
    <t>BC029722</t>
  </si>
  <si>
    <t>ENSMUSG00000074651</t>
  </si>
  <si>
    <t>Mcidas</t>
  </si>
  <si>
    <t>ENSMUSG00000074652</t>
  </si>
  <si>
    <t>Myh7b</t>
  </si>
  <si>
    <t>ENSMUSG00000074653</t>
  </si>
  <si>
    <t>Lrrc31</t>
  </si>
  <si>
    <t>ENSMUSG00000074657</t>
  </si>
  <si>
    <t>Kif5a</t>
  </si>
  <si>
    <t>ENSMUSG00000074665</t>
  </si>
  <si>
    <t>Bpifb4</t>
  </si>
  <si>
    <t>ENSMUSG00000074673</t>
  </si>
  <si>
    <t>Ttll9</t>
  </si>
  <si>
    <t>ENSMUSG00000074682</t>
  </si>
  <si>
    <t>Zcchc3</t>
  </si>
  <si>
    <t>ENSMUSG00000074698</t>
  </si>
  <si>
    <t>Csnk2a1</t>
  </si>
  <si>
    <t>ENSMUSG00000074704</t>
  </si>
  <si>
    <t>Rad21l</t>
  </si>
  <si>
    <t>ENSMUSG00000074731</t>
  </si>
  <si>
    <t>Zfp345</t>
  </si>
  <si>
    <t>ENSMUSG00000074734</t>
  </si>
  <si>
    <t>4933416C03Rik</t>
  </si>
  <si>
    <t>ENSMUSG00000074736</t>
  </si>
  <si>
    <t>Syndig1</t>
  </si>
  <si>
    <t>ENSMUSG00000074738</t>
  </si>
  <si>
    <t>Fndc10</t>
  </si>
  <si>
    <t>ENSMUSG00000074743</t>
  </si>
  <si>
    <t>Thbd</t>
  </si>
  <si>
    <t>ENSMUSG00000074746</t>
  </si>
  <si>
    <t>Pdzd8</t>
  </si>
  <si>
    <t>ENSMUSG00000074748</t>
  </si>
  <si>
    <t>Atxn7l3b</t>
  </si>
  <si>
    <t>ENSMUSG00000074764</t>
  </si>
  <si>
    <t>Sel1l2</t>
  </si>
  <si>
    <t>ENSMUSG00000074766</t>
  </si>
  <si>
    <t>Ism1</t>
  </si>
  <si>
    <t>ENSMUSG00000074768</t>
  </si>
  <si>
    <t>Bhmt</t>
  </si>
  <si>
    <t>ENSMUSG00000074771</t>
  </si>
  <si>
    <t>Ankef1</t>
  </si>
  <si>
    <t>ENSMUSG00000074781</t>
  </si>
  <si>
    <t>Ube2n</t>
  </si>
  <si>
    <t>ENSMUSG00000074793</t>
  </si>
  <si>
    <t>Hspa12b</t>
  </si>
  <si>
    <t>ENSMUSG00000074794</t>
  </si>
  <si>
    <t>Arrdc3</t>
  </si>
  <si>
    <t>ENSMUSG00000074796</t>
  </si>
  <si>
    <t>Slc4a11</t>
  </si>
  <si>
    <t>ENSMUSG00000074797</t>
  </si>
  <si>
    <t>Itpa</t>
  </si>
  <si>
    <t>ENSMUSG00000074811</t>
  </si>
  <si>
    <t>Hps6</t>
  </si>
  <si>
    <t>ENSMUSG00000074812</t>
  </si>
  <si>
    <t>Spdye4c</t>
  </si>
  <si>
    <t>ENSMUSG00000074818</t>
  </si>
  <si>
    <t>Pdzd7</t>
  </si>
  <si>
    <t>ENSMUSG00000074824</t>
  </si>
  <si>
    <t>Rslcan18</t>
  </si>
  <si>
    <t>ENSMUSG00000074825</t>
  </si>
  <si>
    <t>Itpripl1</t>
  </si>
  <si>
    <t>ENSMUSG00000074829</t>
  </si>
  <si>
    <t>2010315B03Rik</t>
  </si>
  <si>
    <t>ENSMUSG00000074837</t>
  </si>
  <si>
    <t>Gm10770</t>
  </si>
  <si>
    <t>ENSMUSG00000074847</t>
  </si>
  <si>
    <t>Gm10775</t>
  </si>
  <si>
    <t>ENSMUSG00000074849</t>
  </si>
  <si>
    <t>Spata31d1c</t>
  </si>
  <si>
    <t>ENSMUSG00000074852</t>
  </si>
  <si>
    <t>Hpse2</t>
  </si>
  <si>
    <t>ENSMUSG00000074862</t>
  </si>
  <si>
    <t>BC025920</t>
  </si>
  <si>
    <t>ENSMUSG00000074863</t>
  </si>
  <si>
    <t>Platr25</t>
  </si>
  <si>
    <t>ENSMUSG00000074865</t>
  </si>
  <si>
    <t>Zfp934</t>
  </si>
  <si>
    <t>ENSMUSG00000074867</t>
  </si>
  <si>
    <t>Zfp808</t>
  </si>
  <si>
    <t>ENSMUSG00000074870</t>
  </si>
  <si>
    <t>Cts3</t>
  </si>
  <si>
    <t>ENSMUSG00000074871</t>
  </si>
  <si>
    <t>Ctsm</t>
  </si>
  <si>
    <t>ENSMUSG00000074873</t>
  </si>
  <si>
    <t>AI606181</t>
  </si>
  <si>
    <t>ENSMUSG00000074881</t>
  </si>
  <si>
    <t>Mageb3</t>
  </si>
  <si>
    <t>ENSMUSG00000074882</t>
  </si>
  <si>
    <t>Cyp2c68</t>
  </si>
  <si>
    <t>ENSMUSG00000074886</t>
  </si>
  <si>
    <t>Grk6</t>
  </si>
  <si>
    <t>ENSMUSG00000074890</t>
  </si>
  <si>
    <t>Lcmt2</t>
  </si>
  <si>
    <t>ENSMUSG00000074892</t>
  </si>
  <si>
    <t>B3galt5</t>
  </si>
  <si>
    <t>ENSMUSG00000074895</t>
  </si>
  <si>
    <t>Eif4e1b</t>
  </si>
  <si>
    <t>ENSMUSG00000074896</t>
  </si>
  <si>
    <t>Ifit3</t>
  </si>
  <si>
    <t>ENSMUSG00000074909</t>
  </si>
  <si>
    <t>Ranbp6</t>
  </si>
  <si>
    <t>ENSMUSG00000074913</t>
  </si>
  <si>
    <t>Gm815</t>
  </si>
  <si>
    <t>ENSMUSG00000074918</t>
  </si>
  <si>
    <t>Inafm2</t>
  </si>
  <si>
    <t>ENSMUSG00000074928</t>
  </si>
  <si>
    <t>Krtap14</t>
  </si>
  <si>
    <t>ENSMUSG00000074934</t>
  </si>
  <si>
    <t>Grem1</t>
  </si>
  <si>
    <t>ENSMUSG00000074939</t>
  </si>
  <si>
    <t>Chrm5</t>
  </si>
  <si>
    <t>ENSMUSG00000074945</t>
  </si>
  <si>
    <t>Olfr1314</t>
  </si>
  <si>
    <t>ENSMUSG00000074946</t>
  </si>
  <si>
    <t>Olfr1313</t>
  </si>
  <si>
    <t>ENSMUSG00000074947</t>
  </si>
  <si>
    <t>Olfr1312</t>
  </si>
  <si>
    <t>ENSMUSG00000074952</t>
  </si>
  <si>
    <t>Olfr1308</t>
  </si>
  <si>
    <t>ENSMUSG00000074965</t>
  </si>
  <si>
    <t>Olfr1277</t>
  </si>
  <si>
    <t>ENSMUSG00000074966</t>
  </si>
  <si>
    <t>Olfr1275</t>
  </si>
  <si>
    <t>ENSMUSG00000074968</t>
  </si>
  <si>
    <t>Ano3</t>
  </si>
  <si>
    <t>ENSMUSG00000074991</t>
  </si>
  <si>
    <t>Gabrr3</t>
  </si>
  <si>
    <t>ENSMUSG00000074994</t>
  </si>
  <si>
    <t>Qser1</t>
  </si>
  <si>
    <t>ENSMUSG00000074996</t>
  </si>
  <si>
    <t>Olfr199</t>
  </si>
  <si>
    <t>ENSMUSG00000074997</t>
  </si>
  <si>
    <t>Pin1rt1</t>
  </si>
  <si>
    <t>ENSMUSG00000075000</t>
  </si>
  <si>
    <t>Nrbf2</t>
  </si>
  <si>
    <t>ENSMUSG00000075014</t>
  </si>
  <si>
    <t>Gm10800</t>
  </si>
  <si>
    <t>ENSMUSG00000075015</t>
  </si>
  <si>
    <t>Gm10801</t>
  </si>
  <si>
    <t>ENSMUSG00000075023</t>
  </si>
  <si>
    <t>Accsl</t>
  </si>
  <si>
    <t>ENSMUSG00000075024</t>
  </si>
  <si>
    <t>Gm10803</t>
  </si>
  <si>
    <t>ENSMUSG00000075031</t>
  </si>
  <si>
    <t>Hist1h2bb</t>
  </si>
  <si>
    <t>ENSMUSG00000075044</t>
  </si>
  <si>
    <t>Slc22a29</t>
  </si>
  <si>
    <t>ENSMUSG00000075045</t>
  </si>
  <si>
    <t>Gm4981</t>
  </si>
  <si>
    <t>ENSMUSG00000075046</t>
  </si>
  <si>
    <t>Duxf3</t>
  </si>
  <si>
    <t>ENSMUSG00000075061</t>
  </si>
  <si>
    <t>Olfr1272</t>
  </si>
  <si>
    <t>ENSMUSG00000075062</t>
  </si>
  <si>
    <t>Olfr1271</t>
  </si>
  <si>
    <t>ENSMUSG00000075064</t>
  </si>
  <si>
    <t>Olfr1506</t>
  </si>
  <si>
    <t>ENSMUSG00000075072</t>
  </si>
  <si>
    <t>Olfr48</t>
  </si>
  <si>
    <t>ENSMUSG00000075073</t>
  </si>
  <si>
    <t>Olfr1256</t>
  </si>
  <si>
    <t>ENSMUSG00000075074</t>
  </si>
  <si>
    <t>Olfr1254</t>
  </si>
  <si>
    <t>ENSMUSG00000075075</t>
  </si>
  <si>
    <t>Olfr1253</t>
  </si>
  <si>
    <t>ENSMUSG00000075081</t>
  </si>
  <si>
    <t>Olfr1247</t>
  </si>
  <si>
    <t>ENSMUSG00000075084</t>
  </si>
  <si>
    <t>Olfr1243</t>
  </si>
  <si>
    <t>ENSMUSG00000075085</t>
  </si>
  <si>
    <t>Olfr1242</t>
  </si>
  <si>
    <t>ENSMUSG00000075086</t>
  </si>
  <si>
    <t>Olfr1241</t>
  </si>
  <si>
    <t>ENSMUSG00000075088</t>
  </si>
  <si>
    <t>Olfr1239</t>
  </si>
  <si>
    <t>ENSMUSG00000075091</t>
  </si>
  <si>
    <t>Olfr1233</t>
  </si>
  <si>
    <t>ENSMUSG00000075094</t>
  </si>
  <si>
    <t>Olfr1230</t>
  </si>
  <si>
    <t>ENSMUSG00000075097</t>
  </si>
  <si>
    <t>Olfr1226</t>
  </si>
  <si>
    <t>ENSMUSG00000075100</t>
  </si>
  <si>
    <t>Olfr1223</t>
  </si>
  <si>
    <t>ENSMUSG00000075102</t>
  </si>
  <si>
    <t>Olfr1221</t>
  </si>
  <si>
    <t>ENSMUSG00000075104</t>
  </si>
  <si>
    <t>Olfr1219</t>
  </si>
  <si>
    <t>ENSMUSG00000075111</t>
  </si>
  <si>
    <t>Gm13762</t>
  </si>
  <si>
    <t>ENSMUSG00000075112</t>
  </si>
  <si>
    <t>Olfr1211</t>
  </si>
  <si>
    <t>ENSMUSG00000075114</t>
  </si>
  <si>
    <t>Olfr1208</t>
  </si>
  <si>
    <t>ENSMUSG00000075115</t>
  </si>
  <si>
    <t>Olfr1200</t>
  </si>
  <si>
    <t>ENSMUSG00000075117</t>
  </si>
  <si>
    <t>Olfr1198</t>
  </si>
  <si>
    <t>ENSMUSG00000075132</t>
  </si>
  <si>
    <t>Olfr1173</t>
  </si>
  <si>
    <t>ENSMUSG00000075139</t>
  </si>
  <si>
    <t>Olfr1162</t>
  </si>
  <si>
    <t>ENSMUSG00000075141</t>
  </si>
  <si>
    <t>Olfr1160</t>
  </si>
  <si>
    <t>ENSMUSG00000075142</t>
  </si>
  <si>
    <t>Olfr74</t>
  </si>
  <si>
    <t>ENSMUSG00000075145</t>
  </si>
  <si>
    <t>Olfr1155</t>
  </si>
  <si>
    <t>ENSMUSG00000075149</t>
  </si>
  <si>
    <t>Olfr1138</t>
  </si>
  <si>
    <t>ENSMUSG00000075153</t>
  </si>
  <si>
    <t>Olfr1135</t>
  </si>
  <si>
    <t>ENSMUSG00000075158</t>
  </si>
  <si>
    <t>Olfr1111</t>
  </si>
  <si>
    <t>ENSMUSG00000075159</t>
  </si>
  <si>
    <t>Olfr1110</t>
  </si>
  <si>
    <t>ENSMUSG00000075160</t>
  </si>
  <si>
    <t>Olfr259</t>
  </si>
  <si>
    <t>ENSMUSG00000075163</t>
  </si>
  <si>
    <t>Olfr1107</t>
  </si>
  <si>
    <t>ENSMUSG00000075164</t>
  </si>
  <si>
    <t>Olfr1106</t>
  </si>
  <si>
    <t>ENSMUSG00000075165</t>
  </si>
  <si>
    <t>Olfr1105</t>
  </si>
  <si>
    <t>ENSMUSG00000075166</t>
  </si>
  <si>
    <t>Olfr1104</t>
  </si>
  <si>
    <t>ENSMUSG00000075167</t>
  </si>
  <si>
    <t>Olfr1101</t>
  </si>
  <si>
    <t>ENSMUSG00000075168</t>
  </si>
  <si>
    <t>Olfr1099</t>
  </si>
  <si>
    <t>ENSMUSG00000075169</t>
  </si>
  <si>
    <t>Olfr1098</t>
  </si>
  <si>
    <t>ENSMUSG00000075172</t>
  </si>
  <si>
    <t>Olfr1090</t>
  </si>
  <si>
    <t>ENSMUSG00000075174</t>
  </si>
  <si>
    <t>Olfr1087</t>
  </si>
  <si>
    <t>ENSMUSG00000075175</t>
  </si>
  <si>
    <t>Olfr1086</t>
  </si>
  <si>
    <t>ENSMUSG00000075176</t>
  </si>
  <si>
    <t>Olfr1085</t>
  </si>
  <si>
    <t>ENSMUSG00000075179</t>
  </si>
  <si>
    <t>Olfr1079</t>
  </si>
  <si>
    <t>ENSMUSG00000075185</t>
  </si>
  <si>
    <t>Olfr1061</t>
  </si>
  <si>
    <t>ENSMUSG00000075186</t>
  </si>
  <si>
    <t>Olfr1058</t>
  </si>
  <si>
    <t>ENSMUSG00000075188</t>
  </si>
  <si>
    <t>Olfr1056</t>
  </si>
  <si>
    <t>ENSMUSG00000075193</t>
  </si>
  <si>
    <t>Olfr1051</t>
  </si>
  <si>
    <t>ENSMUSG00000075194</t>
  </si>
  <si>
    <t>Olfr1049</t>
  </si>
  <si>
    <t>ENSMUSG00000075196</t>
  </si>
  <si>
    <t>Olfr1047</t>
  </si>
  <si>
    <t>ENSMUSG00000075198</t>
  </si>
  <si>
    <t>Olfr1045</t>
  </si>
  <si>
    <t>ENSMUSG00000075199</t>
  </si>
  <si>
    <t>Olfr52</t>
  </si>
  <si>
    <t>ENSMUSG00000075201</t>
  </si>
  <si>
    <t>Olfr1043</t>
  </si>
  <si>
    <t>ENSMUSG00000075205</t>
  </si>
  <si>
    <t>Olfr1037</t>
  </si>
  <si>
    <t>ENSMUSG00000075208</t>
  </si>
  <si>
    <t>Olfr1019</t>
  </si>
  <si>
    <t>ENSMUSG00000075214</t>
  </si>
  <si>
    <t>Olfr1002</t>
  </si>
  <si>
    <t>ENSMUSG00000075215</t>
  </si>
  <si>
    <t>Olfr1000</t>
  </si>
  <si>
    <t>ENSMUSG00000075217</t>
  </si>
  <si>
    <t>4833423E24Rik</t>
  </si>
  <si>
    <t>ENSMUSG00000075218</t>
  </si>
  <si>
    <t>Olfr995</t>
  </si>
  <si>
    <t>ENSMUSG00000075221</t>
  </si>
  <si>
    <t>Olfr992</t>
  </si>
  <si>
    <t>ENSMUSG00000075222</t>
  </si>
  <si>
    <t>Olfr988</t>
  </si>
  <si>
    <t>ENSMUSG00000075223</t>
  </si>
  <si>
    <t>Olfr987</t>
  </si>
  <si>
    <t>ENSMUSG00000075224</t>
  </si>
  <si>
    <t>Lrrc55</t>
  </si>
  <si>
    <t>ENSMUSG00000075227</t>
  </si>
  <si>
    <t>Znhit2</t>
  </si>
  <si>
    <t>ENSMUSG00000075232</t>
  </si>
  <si>
    <t>Amd1</t>
  </si>
  <si>
    <t>ENSMUSG00000075249</t>
  </si>
  <si>
    <t>Fsip2</t>
  </si>
  <si>
    <t>ENSMUSG00000075254</t>
  </si>
  <si>
    <t>Heg1</t>
  </si>
  <si>
    <t>ENSMUSG00000075256</t>
  </si>
  <si>
    <t>Cerkl</t>
  </si>
  <si>
    <t>ENSMUSG00000075266</t>
  </si>
  <si>
    <t>Cenpw</t>
  </si>
  <si>
    <t>ENSMUSG00000075267</t>
  </si>
  <si>
    <t>Pjvk</t>
  </si>
  <si>
    <t>ENSMUSG00000075269</t>
  </si>
  <si>
    <t>Bex6</t>
  </si>
  <si>
    <t>ENSMUSG00000075270</t>
  </si>
  <si>
    <t>Pde11a</t>
  </si>
  <si>
    <t>ENSMUSG00000075271</t>
  </si>
  <si>
    <t>Ttc30a1</t>
  </si>
  <si>
    <t>ENSMUSG00000075273</t>
  </si>
  <si>
    <t>Ttc30b</t>
  </si>
  <si>
    <t>ENSMUSG00000075284</t>
  </si>
  <si>
    <t>Wipf1</t>
  </si>
  <si>
    <t>ENSMUSG00000075296</t>
  </si>
  <si>
    <t>Aldh3b2</t>
  </si>
  <si>
    <t>ENSMUSG00000075297</t>
  </si>
  <si>
    <t>H60b</t>
  </si>
  <si>
    <t>ENSMUSG00000075304</t>
  </si>
  <si>
    <t>Sp5</t>
  </si>
  <si>
    <t>ENSMUSG00000075307</t>
  </si>
  <si>
    <t>Klhl41</t>
  </si>
  <si>
    <t>ENSMUSG00000075316</t>
  </si>
  <si>
    <t>Scn9a</t>
  </si>
  <si>
    <t>ENSMUSG00000075318</t>
  </si>
  <si>
    <t>Scn2a</t>
  </si>
  <si>
    <t>ENSMUSG00000075334</t>
  </si>
  <si>
    <t>Rprm</t>
  </si>
  <si>
    <t>ENSMUSG00000075370</t>
  </si>
  <si>
    <t>Igll1</t>
  </si>
  <si>
    <t>ENSMUSG00000075376</t>
  </si>
  <si>
    <t>Rc3h2</t>
  </si>
  <si>
    <t>ENSMUSG00000075377</t>
  </si>
  <si>
    <t>Olfr362</t>
  </si>
  <si>
    <t>ENSMUSG00000075384</t>
  </si>
  <si>
    <t>Olfr3</t>
  </si>
  <si>
    <t>ENSMUSG00000075387</t>
  </si>
  <si>
    <t>Olfr341</t>
  </si>
  <si>
    <t>ENSMUSG00000075394</t>
  </si>
  <si>
    <t>Hoxc4</t>
  </si>
  <si>
    <t>ENSMUSG00000075395</t>
  </si>
  <si>
    <t>A630010A05Rik</t>
  </si>
  <si>
    <t>ENSMUSG00000075402</t>
  </si>
  <si>
    <t>Krt76</t>
  </si>
  <si>
    <t>ENSMUSG00000075415</t>
  </si>
  <si>
    <t>Fnbp1</t>
  </si>
  <si>
    <t>ENSMUSG00000075419</t>
  </si>
  <si>
    <t>Dolk</t>
  </si>
  <si>
    <t>ENSMUSG00000075420</t>
  </si>
  <si>
    <t>Smim6</t>
  </si>
  <si>
    <t>ENSMUSG00000075425</t>
  </si>
  <si>
    <t>Gm13547</t>
  </si>
  <si>
    <t>ENSMUSG00000075465</t>
  </si>
  <si>
    <t>Gm10837</t>
  </si>
  <si>
    <t>ENSMUSG00000075467</t>
  </si>
  <si>
    <t>Dnlz</t>
  </si>
  <si>
    <t>ENSMUSG00000075470</t>
  </si>
  <si>
    <t>Alg10b</t>
  </si>
  <si>
    <t>ENSMUSG00000075502</t>
  </si>
  <si>
    <t>Kbtbd6</t>
  </si>
  <si>
    <t>ENSMUSG00000075512</t>
  </si>
  <si>
    <t>Gm1587</t>
  </si>
  <si>
    <t>ENSMUSG00000075520</t>
  </si>
  <si>
    <t>Malrd1</t>
  </si>
  <si>
    <t>ENSMUSG00000075524</t>
  </si>
  <si>
    <t>4930407I10Rik</t>
  </si>
  <si>
    <t>ENSMUSG00000075551</t>
  </si>
  <si>
    <t>Cyp3a41a</t>
  </si>
  <si>
    <t>ENSMUSG00000075552</t>
  </si>
  <si>
    <t>Cyp3a41b</t>
  </si>
  <si>
    <t>ENSMUSG00000075553</t>
  </si>
  <si>
    <t>Gm5464</t>
  </si>
  <si>
    <t>ENSMUSG00000075571</t>
  </si>
  <si>
    <t>Defb30</t>
  </si>
  <si>
    <t>ENSMUSG00000075588</t>
  </si>
  <si>
    <t>Hoxb2</t>
  </si>
  <si>
    <t>ENSMUSG00000075590</t>
  </si>
  <si>
    <t>Nrbp2</t>
  </si>
  <si>
    <t>ENSMUSG00000075595</t>
  </si>
  <si>
    <t>Zfp652</t>
  </si>
  <si>
    <t>ENSMUSG00000075598</t>
  </si>
  <si>
    <t>Smok3c</t>
  </si>
  <si>
    <t>ENSMUSG00000075602</t>
  </si>
  <si>
    <t>Ly6a</t>
  </si>
  <si>
    <t>ENSMUSG00000075604</t>
  </si>
  <si>
    <t>Cyp11b1</t>
  </si>
  <si>
    <t>ENSMUSG00000075610</t>
  </si>
  <si>
    <t>Tmem92</t>
  </si>
  <si>
    <t>ENSMUSG00000075700</t>
  </si>
  <si>
    <t>Selenot</t>
  </si>
  <si>
    <t>ENSMUSG00000075701</t>
  </si>
  <si>
    <t>Selenos</t>
  </si>
  <si>
    <t>ENSMUSG00000075703</t>
  </si>
  <si>
    <t>Selenoi</t>
  </si>
  <si>
    <t>ENSMUSG00000075705</t>
  </si>
  <si>
    <t>Msrb1</t>
  </si>
  <si>
    <t>ENSMUSG00000075707</t>
  </si>
  <si>
    <t>Dio3</t>
  </si>
  <si>
    <t>ENSMUSG00000076431</t>
  </si>
  <si>
    <t>Sox4</t>
  </si>
  <si>
    <t>ENSMUSG00000076432</t>
  </si>
  <si>
    <t>Ywhaq</t>
  </si>
  <si>
    <t>ENSMUSG00000076434</t>
  </si>
  <si>
    <t>Wfdc3</t>
  </si>
  <si>
    <t>ENSMUSG00000076439</t>
  </si>
  <si>
    <t>Mog</t>
  </si>
  <si>
    <t>ENSMUSG00000077450</t>
  </si>
  <si>
    <t>Rab11b</t>
  </si>
  <si>
    <t>ENSMUSG00000078091</t>
  </si>
  <si>
    <t>Gm10912</t>
  </si>
  <si>
    <t>ENSMUSG00000078117</t>
  </si>
  <si>
    <t>Gm16485</t>
  </si>
  <si>
    <t>ENSMUSG00000078127</t>
  </si>
  <si>
    <t>Fam170b</t>
  </si>
  <si>
    <t>ENSMUSG00000078137</t>
  </si>
  <si>
    <t>Ankrd63</t>
  </si>
  <si>
    <t>ENSMUSG00000078160</t>
  </si>
  <si>
    <t>Gm16503</t>
  </si>
  <si>
    <t>ENSMUSG00000078184</t>
  </si>
  <si>
    <t>Rbm8a2</t>
  </si>
  <si>
    <t>ENSMUSG00000078185</t>
  </si>
  <si>
    <t>Chml</t>
  </si>
  <si>
    <t>ENSMUSG00000078198</t>
  </si>
  <si>
    <t>Olfr364-ps1</t>
  </si>
  <si>
    <t>ENSMUSG00000078234</t>
  </si>
  <si>
    <t>Klhdc7a</t>
  </si>
  <si>
    <t>ENSMUSG00000078240</t>
  </si>
  <si>
    <t>Gm3550</t>
  </si>
  <si>
    <t>ENSMUSG00000078253</t>
  </si>
  <si>
    <t>Krtap16-1</t>
  </si>
  <si>
    <t>ENSMUSG00000078257</t>
  </si>
  <si>
    <t>2300003K06Rik</t>
  </si>
  <si>
    <t>ENSMUSG00000078302</t>
  </si>
  <si>
    <t>Foxd1</t>
  </si>
  <si>
    <t>ENSMUSG00000078307</t>
  </si>
  <si>
    <t>AI593442</t>
  </si>
  <si>
    <t>ENSMUSG00000078317</t>
  </si>
  <si>
    <t>F8a</t>
  </si>
  <si>
    <t>ENSMUSG00000078349</t>
  </si>
  <si>
    <t>AW011738</t>
  </si>
  <si>
    <t>ENSMUSG00000078350</t>
  </si>
  <si>
    <t>Smim1</t>
  </si>
  <si>
    <t>ENSMUSG00000078365</t>
  </si>
  <si>
    <t>Mos</t>
  </si>
  <si>
    <t>ENSMUSG00000078420</t>
  </si>
  <si>
    <t>Olfr141</t>
  </si>
  <si>
    <t>ENSMUSG00000078429</t>
  </si>
  <si>
    <t>Ctdsp2</t>
  </si>
  <si>
    <t>ENSMUSG00000078435</t>
  </si>
  <si>
    <t>AU041133</t>
  </si>
  <si>
    <t>ENSMUSG00000078440</t>
  </si>
  <si>
    <t>Dohh</t>
  </si>
  <si>
    <t>ENSMUSG00000078442</t>
  </si>
  <si>
    <t>Ccdc105</t>
  </si>
  <si>
    <t>ENSMUSG00000078451</t>
  </si>
  <si>
    <t>Ppil6</t>
  </si>
  <si>
    <t>ENSMUSG00000078452</t>
  </si>
  <si>
    <t>Raet1d</t>
  </si>
  <si>
    <t>ENSMUSG00000078485</t>
  </si>
  <si>
    <t>Plekhn1</t>
  </si>
  <si>
    <t>ENSMUSG00000078487</t>
  </si>
  <si>
    <t>Ankrd65</t>
  </si>
  <si>
    <t>ENSMUSG00000078491</t>
  </si>
  <si>
    <t>Gm13090</t>
  </si>
  <si>
    <t>ENSMUSG00000078496</t>
  </si>
  <si>
    <t>Zfp982</t>
  </si>
  <si>
    <t>ENSMUSG00000078497</t>
  </si>
  <si>
    <t>Zfp978</t>
  </si>
  <si>
    <t>ENSMUSG00000078498</t>
  </si>
  <si>
    <t>Zfp988</t>
  </si>
  <si>
    <t>ENSMUSG00000078502</t>
  </si>
  <si>
    <t>Gm13212</t>
  </si>
  <si>
    <t>ENSMUSG00000078503</t>
  </si>
  <si>
    <t>Zfp990</t>
  </si>
  <si>
    <t>ENSMUSG00000078504</t>
  </si>
  <si>
    <t>Gm438</t>
  </si>
  <si>
    <t>ENSMUSG00000078505</t>
  </si>
  <si>
    <t>Gm436</t>
  </si>
  <si>
    <t>ENSMUSG00000078506</t>
  </si>
  <si>
    <t>Gm13124</t>
  </si>
  <si>
    <t>ENSMUSG00000078507</t>
  </si>
  <si>
    <t>Aadacl3</t>
  </si>
  <si>
    <t>ENSMUSG00000078508</t>
  </si>
  <si>
    <t>Gm13128</t>
  </si>
  <si>
    <t>ENSMUSG00000078509</t>
  </si>
  <si>
    <t>Pramef17</t>
  </si>
  <si>
    <t>ENSMUSG00000078510</t>
  </si>
  <si>
    <t>Gm13101</t>
  </si>
  <si>
    <t>ENSMUSG00000078511</t>
  </si>
  <si>
    <t>Pramef25</t>
  </si>
  <si>
    <t>ENSMUSG00000078513</t>
  </si>
  <si>
    <t>Gm13088</t>
  </si>
  <si>
    <t>ENSMUSG00000078515</t>
  </si>
  <si>
    <t>Ddi2</t>
  </si>
  <si>
    <t>ENSMUSG00000078517</t>
  </si>
  <si>
    <t>Emc1</t>
  </si>
  <si>
    <t>ENSMUSG00000078520</t>
  </si>
  <si>
    <t>Cela3a</t>
  </si>
  <si>
    <t>ENSMUSG00000078552</t>
  </si>
  <si>
    <t>Dcdc2b</t>
  </si>
  <si>
    <t>ENSMUSG00000078566</t>
  </si>
  <si>
    <t>Bnip3</t>
  </si>
  <si>
    <t>ENSMUSG00000078576</t>
  </si>
  <si>
    <t>Gm12886</t>
  </si>
  <si>
    <t>ENSMUSG00000078578</t>
  </si>
  <si>
    <t>Ube2d3</t>
  </si>
  <si>
    <t>ENSMUSG00000078591</t>
  </si>
  <si>
    <t>Hs3st4</t>
  </si>
  <si>
    <t>ENSMUSG00000078597</t>
  </si>
  <si>
    <t>Cyp4a12b</t>
  </si>
  <si>
    <t>ENSMUSG00000078598</t>
  </si>
  <si>
    <t>Skint5</t>
  </si>
  <si>
    <t>ENSMUSG00000078599</t>
  </si>
  <si>
    <t>Skint8</t>
  </si>
  <si>
    <t>ENSMUSG00000078605</t>
  </si>
  <si>
    <t>E030025P04Rik</t>
  </si>
  <si>
    <t>ENSMUSG00000078606</t>
  </si>
  <si>
    <t>Gm4070</t>
  </si>
  <si>
    <t>ENSMUSG00000078607</t>
  </si>
  <si>
    <t>1810010H24Rik</t>
  </si>
  <si>
    <t>ENSMUSG00000078612</t>
  </si>
  <si>
    <t>Fyb2</t>
  </si>
  <si>
    <t>ENSMUSG00000078616</t>
  </si>
  <si>
    <t>Trim30c</t>
  </si>
  <si>
    <t>ENSMUSG00000078619</t>
  </si>
  <si>
    <t>Smarcd2</t>
  </si>
  <si>
    <t>ENSMUSG00000078621</t>
  </si>
  <si>
    <t>Hbb-bh2</t>
  </si>
  <si>
    <t>ENSMUSG00000078622</t>
  </si>
  <si>
    <t>Ccdc47</t>
  </si>
  <si>
    <t>ENSMUSG00000078624</t>
  </si>
  <si>
    <t>Olfr613</t>
  </si>
  <si>
    <t>ENSMUSG00000078625</t>
  </si>
  <si>
    <t>Gm12789</t>
  </si>
  <si>
    <t>ENSMUSG00000078626</t>
  </si>
  <si>
    <t>Gm12790</t>
  </si>
  <si>
    <t>ENSMUSG00000078627</t>
  </si>
  <si>
    <t>ENSMUSG00000078632</t>
  </si>
  <si>
    <t>Lrrc37a</t>
  </si>
  <si>
    <t>ENSMUSG00000078640</t>
  </si>
  <si>
    <t>Gm11627</t>
  </si>
  <si>
    <t>ENSMUSG00000078650</t>
  </si>
  <si>
    <t>G6pc</t>
  </si>
  <si>
    <t>ENSMUSG00000078652</t>
  </si>
  <si>
    <t>Psme3</t>
  </si>
  <si>
    <t>ENSMUSG00000078653</t>
  </si>
  <si>
    <t>Cntd1</t>
  </si>
  <si>
    <t>ENSMUSG00000078657</t>
  </si>
  <si>
    <t>Crnn</t>
  </si>
  <si>
    <t>ENSMUSG00000078664</t>
  </si>
  <si>
    <t>Sprr2a1</t>
  </si>
  <si>
    <t>ENSMUSG00000078670</t>
  </si>
  <si>
    <t>Fam174b</t>
  </si>
  <si>
    <t>ENSMUSG00000078671</t>
  </si>
  <si>
    <t>Chd2</t>
  </si>
  <si>
    <t>ENSMUSG00000078672</t>
  </si>
  <si>
    <t>Mup20</t>
  </si>
  <si>
    <t>ENSMUSG00000078673</t>
  </si>
  <si>
    <t>Mup19</t>
  </si>
  <si>
    <t>ENSMUSG00000078676</t>
  </si>
  <si>
    <t>Casc3</t>
  </si>
  <si>
    <t>ENSMUSG00000078680</t>
  </si>
  <si>
    <t>Mup10</t>
  </si>
  <si>
    <t>ENSMUSG00000078683</t>
  </si>
  <si>
    <t>Mup1</t>
  </si>
  <si>
    <t>ENSMUSG00000078686</t>
  </si>
  <si>
    <t>Mup9</t>
  </si>
  <si>
    <t>ENSMUSG00000078687</t>
  </si>
  <si>
    <t>Mup8</t>
  </si>
  <si>
    <t>ENSMUSG00000078688</t>
  </si>
  <si>
    <t>Mup2</t>
  </si>
  <si>
    <t>ENSMUSG00000078689</t>
  </si>
  <si>
    <t>Mup6</t>
  </si>
  <si>
    <t>ENSMUSG00000078698</t>
  </si>
  <si>
    <t>Mrgpra3</t>
  </si>
  <si>
    <t>ENSMUSG00000078768</t>
  </si>
  <si>
    <t>Zfp566</t>
  </si>
  <si>
    <t>ENSMUSG00000078772</t>
  </si>
  <si>
    <t>Gm12353</t>
  </si>
  <si>
    <t>ENSMUSG00000078773</t>
  </si>
  <si>
    <t>Rad54b</t>
  </si>
  <si>
    <t>ENSMUSG00000078776</t>
  </si>
  <si>
    <t>9530053A07Rik</t>
  </si>
  <si>
    <t>ENSMUSG00000078783</t>
  </si>
  <si>
    <t>Gm9733</t>
  </si>
  <si>
    <t>ENSMUSG00000078786</t>
  </si>
  <si>
    <t>BC024978</t>
  </si>
  <si>
    <t>ENSMUSG00000078795</t>
  </si>
  <si>
    <t>Ceacam15</t>
  </si>
  <si>
    <t>ENSMUSG00000078796</t>
  </si>
  <si>
    <t>Zfp541</t>
  </si>
  <si>
    <t>ENSMUSG00000078798</t>
  </si>
  <si>
    <t>Sult2a1</t>
  </si>
  <si>
    <t>ENSMUSG00000078799</t>
  </si>
  <si>
    <t>Sult2a5</t>
  </si>
  <si>
    <t>ENSMUSG00000078808</t>
  </si>
  <si>
    <t>Vmn1r58</t>
  </si>
  <si>
    <t>ENSMUSG00000078810</t>
  </si>
  <si>
    <t>Gp6</t>
  </si>
  <si>
    <t>ENSMUSG00000078812</t>
  </si>
  <si>
    <t>Eif5a</t>
  </si>
  <si>
    <t>ENSMUSG00000078813</t>
  </si>
  <si>
    <t>Leng1</t>
  </si>
  <si>
    <t>ENSMUSG00000078816</t>
  </si>
  <si>
    <t>Prkcg</t>
  </si>
  <si>
    <t>ENSMUSG00000078840</t>
  </si>
  <si>
    <t>Gm10999</t>
  </si>
  <si>
    <t>ENSMUSG00000078853</t>
  </si>
  <si>
    <t>Igtp</t>
  </si>
  <si>
    <t>ENSMUSG00000078862</t>
  </si>
  <si>
    <t>Gm14326</t>
  </si>
  <si>
    <t>ENSMUSG00000078865</t>
  </si>
  <si>
    <t>Gm14406</t>
  </si>
  <si>
    <t>ENSMUSG00000078867</t>
  </si>
  <si>
    <t>Gm14418</t>
  </si>
  <si>
    <t>ENSMUSG00000078868</t>
  </si>
  <si>
    <t>Gm14412</t>
  </si>
  <si>
    <t>ENSMUSG00000078869</t>
  </si>
  <si>
    <t>Gm14409</t>
  </si>
  <si>
    <t>ENSMUSG00000078870</t>
  </si>
  <si>
    <t>Gm14410</t>
  </si>
  <si>
    <t>ENSMUSG00000078872</t>
  </si>
  <si>
    <t>Gm14401</t>
  </si>
  <si>
    <t>ENSMUSG00000078875</t>
  </si>
  <si>
    <t>Gm14419</t>
  </si>
  <si>
    <t>ENSMUSG00000078877</t>
  </si>
  <si>
    <t>Gm14295</t>
  </si>
  <si>
    <t>ENSMUSG00000078881</t>
  </si>
  <si>
    <t>Gm14434</t>
  </si>
  <si>
    <t>ENSMUSG00000078896</t>
  </si>
  <si>
    <t>Zfp965</t>
  </si>
  <si>
    <t>ENSMUSG00000078902</t>
  </si>
  <si>
    <t>Gm14443</t>
  </si>
  <si>
    <t>ENSMUSG00000078905</t>
  </si>
  <si>
    <t>Gm14393</t>
  </si>
  <si>
    <t>ENSMUSG00000078906</t>
  </si>
  <si>
    <t>Gm14444</t>
  </si>
  <si>
    <t>ENSMUSG00000078907</t>
  </si>
  <si>
    <t>Fam186b</t>
  </si>
  <si>
    <t>ENSMUSG00000078908</t>
  </si>
  <si>
    <t>Mon1b</t>
  </si>
  <si>
    <t>ENSMUSG00000078920</t>
  </si>
  <si>
    <t>Ifi47</t>
  </si>
  <si>
    <t>ENSMUSG00000078922</t>
  </si>
  <si>
    <t>Tgtp1</t>
  </si>
  <si>
    <t>ENSMUSG00000078924</t>
  </si>
  <si>
    <t>Gm12169</t>
  </si>
  <si>
    <t>ENSMUSG00000078926</t>
  </si>
  <si>
    <t>Cdc20b</t>
  </si>
  <si>
    <t>ENSMUSG00000078932</t>
  </si>
  <si>
    <t>CN725425</t>
  </si>
  <si>
    <t>ENSMUSG00000078934</t>
  </si>
  <si>
    <t>9230113P08Rik</t>
  </si>
  <si>
    <t>ENSMUSG00000078949</t>
  </si>
  <si>
    <t>R3hdml</t>
  </si>
  <si>
    <t>ENSMUSG00000078954</t>
  </si>
  <si>
    <t>Arhgap8</t>
  </si>
  <si>
    <t>ENSMUSG00000078958</t>
  </si>
  <si>
    <t>Atp6ap1l</t>
  </si>
  <si>
    <t>ENSMUSG00000078963</t>
  </si>
  <si>
    <t>Hsbp1l1</t>
  </si>
  <si>
    <t>ENSMUSG00000078964</t>
  </si>
  <si>
    <t>Ces1b</t>
  </si>
  <si>
    <t>ENSMUSG00000078970</t>
  </si>
  <si>
    <t>Wdr92</t>
  </si>
  <si>
    <t>ENSMUSG00000078974</t>
  </si>
  <si>
    <t>Sec61g</t>
  </si>
  <si>
    <t>ENSMUSG00000078998</t>
  </si>
  <si>
    <t>Bpifa6</t>
  </si>
  <si>
    <t>ENSMUSG00000079003</t>
  </si>
  <si>
    <t>Samd1</t>
  </si>
  <si>
    <t>ENSMUSG00000079005</t>
  </si>
  <si>
    <t>Gm14147</t>
  </si>
  <si>
    <t>ENSMUSG00000079006</t>
  </si>
  <si>
    <t>Gm14151</t>
  </si>
  <si>
    <t>ENSMUSG00000079007</t>
  </si>
  <si>
    <t>Tcl1b4</t>
  </si>
  <si>
    <t>ENSMUSG00000079008</t>
  </si>
  <si>
    <t>Gm14124</t>
  </si>
  <si>
    <t>ENSMUSG00000079009</t>
  </si>
  <si>
    <t>Gm14139</t>
  </si>
  <si>
    <t>ENSMUSG00000079013</t>
  </si>
  <si>
    <t>Serpina3j</t>
  </si>
  <si>
    <t>ENSMUSG00000079015</t>
  </si>
  <si>
    <t>Serpina1c</t>
  </si>
  <si>
    <t>ENSMUSG00000079017</t>
  </si>
  <si>
    <t>Ifi27l2a</t>
  </si>
  <si>
    <t>ENSMUSG00000079018</t>
  </si>
  <si>
    <t>Ly6c1</t>
  </si>
  <si>
    <t>ENSMUSG00000079019</t>
  </si>
  <si>
    <t>Insl3</t>
  </si>
  <si>
    <t>ENSMUSG00000079020</t>
  </si>
  <si>
    <t>Slc45a4</t>
  </si>
  <si>
    <t>ENSMUSG00000079022</t>
  </si>
  <si>
    <t>Col22a1</t>
  </si>
  <si>
    <t>ENSMUSG00000079031</t>
  </si>
  <si>
    <t>BB287469</t>
  </si>
  <si>
    <t>ENSMUSG00000079033</t>
  </si>
  <si>
    <t>Mef2b</t>
  </si>
  <si>
    <t>ENSMUSG00000079034</t>
  </si>
  <si>
    <t>Gm8300</t>
  </si>
  <si>
    <t>ENSMUSG00000079037</t>
  </si>
  <si>
    <t>Prnp</t>
  </si>
  <si>
    <t>ENSMUSG00000079038</t>
  </si>
  <si>
    <t>D130040H23Rik</t>
  </si>
  <si>
    <t>ENSMUSG00000079043</t>
  </si>
  <si>
    <t>Fastkd5</t>
  </si>
  <si>
    <t>ENSMUSG00000079049</t>
  </si>
  <si>
    <t>Serpinb1c</t>
  </si>
  <si>
    <t>ENSMUSG00000079051</t>
  </si>
  <si>
    <t>Gm14025</t>
  </si>
  <si>
    <t>ENSMUSG00000079055</t>
  </si>
  <si>
    <t>Slc8a3</t>
  </si>
  <si>
    <t>ENSMUSG00000079056</t>
  </si>
  <si>
    <t>Kcnip3</t>
  </si>
  <si>
    <t>ENSMUSG00000079057</t>
  </si>
  <si>
    <t>Cyp4v3</t>
  </si>
  <si>
    <t>ENSMUSG00000079058</t>
  </si>
  <si>
    <t>Adam34</t>
  </si>
  <si>
    <t>ENSMUSG00000079061</t>
  </si>
  <si>
    <t>Gm11042</t>
  </si>
  <si>
    <t>ENSMUSG00000079071</t>
  </si>
  <si>
    <t>Gm14085</t>
  </si>
  <si>
    <t>ENSMUSG00000079084</t>
  </si>
  <si>
    <t>Ccdc82</t>
  </si>
  <si>
    <t>ENSMUSG00000079092</t>
  </si>
  <si>
    <t>Prl2c2</t>
  </si>
  <si>
    <t>ENSMUSG00000079103</t>
  </si>
  <si>
    <t>Tgm7</t>
  </si>
  <si>
    <t>ENSMUSG00000079104</t>
  </si>
  <si>
    <t>Prps1l3</t>
  </si>
  <si>
    <t>ENSMUSG00000079105</t>
  </si>
  <si>
    <t>C7</t>
  </si>
  <si>
    <t>ENSMUSG00000079109</t>
  </si>
  <si>
    <t>Pms2</t>
  </si>
  <si>
    <t>ENSMUSG00000079110</t>
  </si>
  <si>
    <t>Capn3</t>
  </si>
  <si>
    <t>ENSMUSG00000079111</t>
  </si>
  <si>
    <t>Kdelr2</t>
  </si>
  <si>
    <t>ENSMUSG00000079112</t>
  </si>
  <si>
    <t>Fam90a1a</t>
  </si>
  <si>
    <t>ENSMUSG00000079156</t>
  </si>
  <si>
    <t>Smok3b</t>
  </si>
  <si>
    <t>ENSMUSG00000079157</t>
  </si>
  <si>
    <t>Fam155a</t>
  </si>
  <si>
    <t>ENSMUSG00000079162</t>
  </si>
  <si>
    <t>Trim43b</t>
  </si>
  <si>
    <t>ENSMUSG00000079169</t>
  </si>
  <si>
    <t>Gm15130</t>
  </si>
  <si>
    <t>ENSMUSG00000079170</t>
  </si>
  <si>
    <t>Gm13941</t>
  </si>
  <si>
    <t>ENSMUSG00000079173</t>
  </si>
  <si>
    <t>Zan</t>
  </si>
  <si>
    <t>ENSMUSG00000079177</t>
  </si>
  <si>
    <t>Fam228a</t>
  </si>
  <si>
    <t>ENSMUSG00000079183</t>
  </si>
  <si>
    <t>C030005K15Rik</t>
  </si>
  <si>
    <t>ENSMUSG00000079186</t>
  </si>
  <si>
    <t>Gzmc</t>
  </si>
  <si>
    <t>ENSMUSG00000079190</t>
  </si>
  <si>
    <t>AC133103.1</t>
  </si>
  <si>
    <t>ENSMUSG00000079192</t>
  </si>
  <si>
    <t>AC125149.1</t>
  </si>
  <si>
    <t>ENSMUSG00000079197</t>
  </si>
  <si>
    <t>Psme2</t>
  </si>
  <si>
    <t>ENSMUSG00000079215</t>
  </si>
  <si>
    <t>Zfp664</t>
  </si>
  <si>
    <t>ENSMUSG00000079222</t>
  </si>
  <si>
    <t>AC132444.1</t>
  </si>
  <si>
    <t>ENSMUSG00000079243</t>
  </si>
  <si>
    <t>Xirp1</t>
  </si>
  <si>
    <t>ENSMUSG00000079244</t>
  </si>
  <si>
    <t>Gm5622</t>
  </si>
  <si>
    <t>ENSMUSG00000079259</t>
  </si>
  <si>
    <t>Trim71</t>
  </si>
  <si>
    <t>ENSMUSG00000079260</t>
  </si>
  <si>
    <t>Tmppe</t>
  </si>
  <si>
    <t>ENSMUSG00000079262</t>
  </si>
  <si>
    <t>Slco1a6</t>
  </si>
  <si>
    <t>ENSMUSG00000079265</t>
  </si>
  <si>
    <t>Gm8257</t>
  </si>
  <si>
    <t>ENSMUSG00000079267</t>
  </si>
  <si>
    <t>Gm5930</t>
  </si>
  <si>
    <t>ENSMUSG00000079269</t>
  </si>
  <si>
    <t>Gm3676</t>
  </si>
  <si>
    <t>ENSMUSG00000079271</t>
  </si>
  <si>
    <t>1700049E17Rik1</t>
  </si>
  <si>
    <t>ENSMUSG00000079277</t>
  </si>
  <si>
    <t>Hoxd3</t>
  </si>
  <si>
    <t>ENSMUSG00000079278</t>
  </si>
  <si>
    <t>Tmem233</t>
  </si>
  <si>
    <t>ENSMUSG00000079299</t>
  </si>
  <si>
    <t>Klrb1</t>
  </si>
  <si>
    <t>ENSMUSG00000079304</t>
  </si>
  <si>
    <t>Tex52</t>
  </si>
  <si>
    <t>ENSMUSG00000079317</t>
  </si>
  <si>
    <t>Trappc2</t>
  </si>
  <si>
    <t>ENSMUSG00000079324</t>
  </si>
  <si>
    <t>4932414N04Rik</t>
  </si>
  <si>
    <t>ENSMUSG00000079339</t>
  </si>
  <si>
    <t>Ifit1bl1</t>
  </si>
  <si>
    <t>ENSMUSG00000079343</t>
  </si>
  <si>
    <t>C1s2</t>
  </si>
  <si>
    <t>ENSMUSG00000079344</t>
  </si>
  <si>
    <t>Lipo4</t>
  </si>
  <si>
    <t>ENSMUSG00000079346</t>
  </si>
  <si>
    <t>1700013D24Rik</t>
  </si>
  <si>
    <t>ENSMUSG00000079355</t>
  </si>
  <si>
    <t>Ackr4</t>
  </si>
  <si>
    <t>ENSMUSG00000079364</t>
  </si>
  <si>
    <t>Gm3558</t>
  </si>
  <si>
    <t>ENSMUSG00000079371</t>
  </si>
  <si>
    <t>Gm3476</t>
  </si>
  <si>
    <t>ENSMUSG00000079380</t>
  </si>
  <si>
    <t>Gm8271</t>
  </si>
  <si>
    <t>ENSMUSG00000079383</t>
  </si>
  <si>
    <t>Gm3298</t>
  </si>
  <si>
    <t>ENSMUSG00000079387</t>
  </si>
  <si>
    <t>Luzp4</t>
  </si>
  <si>
    <t>ENSMUSG00000079388</t>
  </si>
  <si>
    <t>2610042L04Rik</t>
  </si>
  <si>
    <t>ENSMUSG00000079389</t>
  </si>
  <si>
    <t>Gm3149</t>
  </si>
  <si>
    <t>ENSMUSG00000079391</t>
  </si>
  <si>
    <t>Gm2974</t>
  </si>
  <si>
    <t>ENSMUSG00000079395</t>
  </si>
  <si>
    <t>Gm15114</t>
  </si>
  <si>
    <t>ENSMUSG00000079396</t>
  </si>
  <si>
    <t>Gm3411</t>
  </si>
  <si>
    <t>ENSMUSG00000079402</t>
  </si>
  <si>
    <t>Gm3020</t>
  </si>
  <si>
    <t>ENSMUSG00000079409</t>
  </si>
  <si>
    <t>Gm5795</t>
  </si>
  <si>
    <t>ENSMUSG00000079410</t>
  </si>
  <si>
    <t>Gm2897</t>
  </si>
  <si>
    <t>ENSMUSG00000079418</t>
  </si>
  <si>
    <t>Atg4a</t>
  </si>
  <si>
    <t>ENSMUSG00000079419</t>
  </si>
  <si>
    <t>Ms4a6c</t>
  </si>
  <si>
    <t>ENSMUSG00000079421</t>
  </si>
  <si>
    <t>4930402F06Rik</t>
  </si>
  <si>
    <t>ENSMUSG00000079423</t>
  </si>
  <si>
    <t>Gm3286</t>
  </si>
  <si>
    <t>ENSMUSG00000079424</t>
  </si>
  <si>
    <t>Gm3259</t>
  </si>
  <si>
    <t>ENSMUSG00000079426</t>
  </si>
  <si>
    <t>Arpc4</t>
  </si>
  <si>
    <t>ENSMUSG00000079429</t>
  </si>
  <si>
    <t>Mroh2a</t>
  </si>
  <si>
    <t>ENSMUSG00000079432</t>
  </si>
  <si>
    <t>Gm15023</t>
  </si>
  <si>
    <t>ENSMUSG00000079434</t>
  </si>
  <si>
    <t>Neu2</t>
  </si>
  <si>
    <t>ENSMUSG00000079440</t>
  </si>
  <si>
    <t>Alpi</t>
  </si>
  <si>
    <t>ENSMUSG00000079442</t>
  </si>
  <si>
    <t>St6galnac4</t>
  </si>
  <si>
    <t>ENSMUSG00000079444</t>
  </si>
  <si>
    <t>Gm21981</t>
  </si>
  <si>
    <t>ENSMUSG00000079445</t>
  </si>
  <si>
    <t>B3gnt7</t>
  </si>
  <si>
    <t>ENSMUSG00000079450</t>
  </si>
  <si>
    <t>Cldn34c1</t>
  </si>
  <si>
    <t>ENSMUSG00000079451</t>
  </si>
  <si>
    <t>Tmprss11g</t>
  </si>
  <si>
    <t>ENSMUSG00000079465</t>
  </si>
  <si>
    <t>Col4a3</t>
  </si>
  <si>
    <t>ENSMUSG00000079466</t>
  </si>
  <si>
    <t>Prdm12</t>
  </si>
  <si>
    <t>ENSMUSG00000079469</t>
  </si>
  <si>
    <t>Pigb</t>
  </si>
  <si>
    <t>ENSMUSG00000079477</t>
  </si>
  <si>
    <t>Rab7</t>
  </si>
  <si>
    <t>ENSMUSG00000079487</t>
  </si>
  <si>
    <t>Med12</t>
  </si>
  <si>
    <t>ENSMUSG00000079494</t>
  </si>
  <si>
    <t>Nat8f5</t>
  </si>
  <si>
    <t>ENSMUSG00000079495</t>
  </si>
  <si>
    <t>Nat8f6</t>
  </si>
  <si>
    <t>ENSMUSG00000079502</t>
  </si>
  <si>
    <t>Cfap77</t>
  </si>
  <si>
    <t>ENSMUSG00000079509</t>
  </si>
  <si>
    <t>Zfx</t>
  </si>
  <si>
    <t>ENSMUSG00000079516</t>
  </si>
  <si>
    <t>Reg3a</t>
  </si>
  <si>
    <t>ENSMUSG00000079531</t>
  </si>
  <si>
    <t>Gm5936</t>
  </si>
  <si>
    <t>ENSMUSG00000079534</t>
  </si>
  <si>
    <t>Gm5640</t>
  </si>
  <si>
    <t>ENSMUSG00000079536</t>
  </si>
  <si>
    <t>Gm6880</t>
  </si>
  <si>
    <t>ENSMUSG00000079547</t>
  </si>
  <si>
    <t>H2-DMb1</t>
  </si>
  <si>
    <t>ENSMUSG00000079550</t>
  </si>
  <si>
    <t>Mpp4</t>
  </si>
  <si>
    <t>ENSMUSG00000079554</t>
  </si>
  <si>
    <t>Aox2</t>
  </si>
  <si>
    <t>ENSMUSG00000079557</t>
  </si>
  <si>
    <t>ENSMUSG00000079562</t>
  </si>
  <si>
    <t>Maea</t>
  </si>
  <si>
    <t>ENSMUSG00000079580</t>
  </si>
  <si>
    <t>Tmem217</t>
  </si>
  <si>
    <t>ENSMUSG00000079583</t>
  </si>
  <si>
    <t>Gm7073</t>
  </si>
  <si>
    <t>ENSMUSG00000079584</t>
  </si>
  <si>
    <t>Gm364</t>
  </si>
  <si>
    <t>ENSMUSG00000079588</t>
  </si>
  <si>
    <t>Tmem182</t>
  </si>
  <si>
    <t>ENSMUSG00000079597</t>
  </si>
  <si>
    <t>Gm5483</t>
  </si>
  <si>
    <t>ENSMUSG00000079606</t>
  </si>
  <si>
    <t>Gm595</t>
  </si>
  <si>
    <t>ENSMUSG00000079608</t>
  </si>
  <si>
    <t>Stard6</t>
  </si>
  <si>
    <t>ENSMUSG00000079614</t>
  </si>
  <si>
    <t>Seh1l</t>
  </si>
  <si>
    <t>ENSMUSG00000079620</t>
  </si>
  <si>
    <t>Muc4</t>
  </si>
  <si>
    <t>ENSMUSG00000079628</t>
  </si>
  <si>
    <t>Rhox4g</t>
  </si>
  <si>
    <t>ENSMUSG00000079630</t>
  </si>
  <si>
    <t>Rhox4f</t>
  </si>
  <si>
    <t>ENSMUSG00000079635</t>
  </si>
  <si>
    <t>Rhox4c</t>
  </si>
  <si>
    <t>ENSMUSG00000079639</t>
  </si>
  <si>
    <t>Rhox4a</t>
  </si>
  <si>
    <t>ENSMUSG00000079641</t>
  </si>
  <si>
    <t>Rpl39</t>
  </si>
  <si>
    <t>ENSMUSG00000079642</t>
  </si>
  <si>
    <t>Gm6268</t>
  </si>
  <si>
    <t>ENSMUSG00000079644</t>
  </si>
  <si>
    <t>Gm1110</t>
  </si>
  <si>
    <t>ENSMUSG00000079657</t>
  </si>
  <si>
    <t>Rab26</t>
  </si>
  <si>
    <t>ENSMUSG00000079658</t>
  </si>
  <si>
    <t>Eloc</t>
  </si>
  <si>
    <t>ENSMUSG00000079659</t>
  </si>
  <si>
    <t>Tmem243</t>
  </si>
  <si>
    <t>ENSMUSG00000079666</t>
  </si>
  <si>
    <t>1700015F17Rik</t>
  </si>
  <si>
    <t>ENSMUSG00000079679</t>
  </si>
  <si>
    <t>Vwde</t>
  </si>
  <si>
    <t>ENSMUSG00000079698</t>
  </si>
  <si>
    <t>Vmn2r93</t>
  </si>
  <si>
    <t>ENSMUSG00000079701</t>
  </si>
  <si>
    <t>Ssxb3</t>
  </si>
  <si>
    <t>ENSMUSG00000079710</t>
  </si>
  <si>
    <t>Gm3448</t>
  </si>
  <si>
    <t>ENSMUSG00000079737</t>
  </si>
  <si>
    <t>3110001I22Rik</t>
  </si>
  <si>
    <t>ENSMUSG00000079794</t>
  </si>
  <si>
    <t>AC125149.2</t>
  </si>
  <si>
    <t>ENSMUSG00000079800</t>
  </si>
  <si>
    <t>AC125149.3</t>
  </si>
  <si>
    <t>ENSMUSG00000079808</t>
  </si>
  <si>
    <t>AC168977.1</t>
  </si>
  <si>
    <t>ENSMUSG00000079852</t>
  </si>
  <si>
    <t>Klra4</t>
  </si>
  <si>
    <t>ENSMUSG00000079853</t>
  </si>
  <si>
    <t>Klra1</t>
  </si>
  <si>
    <t>ENSMUSG00000080115</t>
  </si>
  <si>
    <t>Eef1akmt3</t>
  </si>
  <si>
    <t>ENSMUSG00000080268</t>
  </si>
  <si>
    <t>Brms1</t>
  </si>
  <si>
    <t>ENSMUSG00000080907</t>
  </si>
  <si>
    <t>4930455H04Rik</t>
  </si>
  <si>
    <t>ENSMUSG00000080933</t>
  </si>
  <si>
    <t>Rhox3g</t>
  </si>
  <si>
    <t>ENSMUSG00000080990</t>
  </si>
  <si>
    <t>Olfr118</t>
  </si>
  <si>
    <t>ENSMUSG00000081044</t>
  </si>
  <si>
    <t>AU015836</t>
  </si>
  <si>
    <t>ENSMUSG00000081058</t>
  </si>
  <si>
    <t>Hist2h3c2</t>
  </si>
  <si>
    <t>ENSMUSG00000081218</t>
  </si>
  <si>
    <t>Gm4297</t>
  </si>
  <si>
    <t>ENSMUSG00000081225</t>
  </si>
  <si>
    <t>Cyp2j12</t>
  </si>
  <si>
    <t>ENSMUSG00000081534</t>
  </si>
  <si>
    <t>Slc48a1</t>
  </si>
  <si>
    <t>ENSMUSG00000081683</t>
  </si>
  <si>
    <t>Fzd10</t>
  </si>
  <si>
    <t>ENSMUSG00000081724</t>
  </si>
  <si>
    <t>Olfr129</t>
  </si>
  <si>
    <t>ENSMUSG00000081836</t>
  </si>
  <si>
    <t>Olfr1180</t>
  </si>
  <si>
    <t>ENSMUSG00000081945</t>
  </si>
  <si>
    <t>Olfr607</t>
  </si>
  <si>
    <t>ENSMUSG00000081948</t>
  </si>
  <si>
    <t>Olfr1191-ps1</t>
  </si>
  <si>
    <t>ENSMUSG00000082079</t>
  </si>
  <si>
    <t>Dnmt3c</t>
  </si>
  <si>
    <t>ENSMUSG00000082101</t>
  </si>
  <si>
    <t>Slfn14</t>
  </si>
  <si>
    <t>ENSMUSG00000082229</t>
  </si>
  <si>
    <t>Nap1l2</t>
  </si>
  <si>
    <t>ENSMUSG00000082932</t>
  </si>
  <si>
    <t>Cyp2j8</t>
  </si>
  <si>
    <t>ENSMUSG00000082980</t>
  </si>
  <si>
    <t>Olfr1274-ps</t>
  </si>
  <si>
    <t>ENSMUSG00000083012</t>
  </si>
  <si>
    <t>Fam220a</t>
  </si>
  <si>
    <t>ENSMUSG00000083138</t>
  </si>
  <si>
    <t>Cyp4a29</t>
  </si>
  <si>
    <t>ENSMUSG00000083361</t>
  </si>
  <si>
    <t>Olfr360</t>
  </si>
  <si>
    <t>ENSMUSG00000083947</t>
  </si>
  <si>
    <t>Olfr122</t>
  </si>
  <si>
    <t>ENSMUSG00000084063</t>
  </si>
  <si>
    <t>Gm5934</t>
  </si>
  <si>
    <t>ENSMUSG00000084128</t>
  </si>
  <si>
    <t>Esrp2</t>
  </si>
  <si>
    <t>ENSMUSG00000084234</t>
  </si>
  <si>
    <t>4933405O20Rik</t>
  </si>
  <si>
    <t>ENSMUSG00000084336</t>
  </si>
  <si>
    <t>Olfr1269</t>
  </si>
  <si>
    <t>ENSMUSG00000084845</t>
  </si>
  <si>
    <t>Tmem240</t>
  </si>
  <si>
    <t>ENSMUSG00000084883</t>
  </si>
  <si>
    <t>Ccdc85c</t>
  </si>
  <si>
    <t>ENSMUSG00000085007</t>
  </si>
  <si>
    <t>Gm11549</t>
  </si>
  <si>
    <t>ENSMUSG00000085079</t>
  </si>
  <si>
    <t>Khdc1b</t>
  </si>
  <si>
    <t>ENSMUSG00000085111</t>
  </si>
  <si>
    <t>Ascl4</t>
  </si>
  <si>
    <t>ENSMUSG00000085139</t>
  </si>
  <si>
    <t>A730046J19Rik</t>
  </si>
  <si>
    <t>ENSMUSG00000085272</t>
  </si>
  <si>
    <t>Sbk3</t>
  </si>
  <si>
    <t>ENSMUSG00000085486</t>
  </si>
  <si>
    <t>Gm11634</t>
  </si>
  <si>
    <t>ENSMUSG00000085576</t>
  </si>
  <si>
    <t>Dpy19l2</t>
  </si>
  <si>
    <t>ENSMUSG00000085584</t>
  </si>
  <si>
    <t>Rtl9</t>
  </si>
  <si>
    <t>ENSMUSG00000085601</t>
  </si>
  <si>
    <t>Gm4969</t>
  </si>
  <si>
    <t>ENSMUSG00000085683</t>
  </si>
  <si>
    <t>Tmem238l</t>
  </si>
  <si>
    <t>ENSMUSG00000085793</t>
  </si>
  <si>
    <t>Lin52</t>
  </si>
  <si>
    <t>ENSMUSG00000085795</t>
  </si>
  <si>
    <t>Zfp703</t>
  </si>
  <si>
    <t>ENSMUSG00000085925</t>
  </si>
  <si>
    <t>Rtl1</t>
  </si>
  <si>
    <t>ENSMUSG00000086022</t>
  </si>
  <si>
    <t>Rad51ap2</t>
  </si>
  <si>
    <t>ENSMUSG00000086040</t>
  </si>
  <si>
    <t>Wipf3</t>
  </si>
  <si>
    <t>ENSMUSG00000086056</t>
  </si>
  <si>
    <t>Gm4846</t>
  </si>
  <si>
    <t>ENSMUSG00000086158</t>
  </si>
  <si>
    <t>Ccpg1os</t>
  </si>
  <si>
    <t>ENSMUSG00000086228</t>
  </si>
  <si>
    <t>Ubap1l</t>
  </si>
  <si>
    <t>ENSMUSG00000086277</t>
  </si>
  <si>
    <t>4930558K02Rik</t>
  </si>
  <si>
    <t>ENSMUSG00000086545</t>
  </si>
  <si>
    <t>Lrrc3c</t>
  </si>
  <si>
    <t>ENSMUSG00000086596</t>
  </si>
  <si>
    <t>Susd5</t>
  </si>
  <si>
    <t>ENSMUSG00000086598</t>
  </si>
  <si>
    <t>Btbd18</t>
  </si>
  <si>
    <t>ENSMUSG00000086727</t>
  </si>
  <si>
    <t>4931428L18Rik</t>
  </si>
  <si>
    <t>ENSMUSG00000086784</t>
  </si>
  <si>
    <t>Isoc2a</t>
  </si>
  <si>
    <t>ENSMUSG00000086848</t>
  </si>
  <si>
    <t>Lce6a</t>
  </si>
  <si>
    <t>ENSMUSG00000086962</t>
  </si>
  <si>
    <t>Gm12248</t>
  </si>
  <si>
    <t>ENSMUSG00000087006</t>
  </si>
  <si>
    <t>Gm13889</t>
  </si>
  <si>
    <t>ENSMUSG00000087075</t>
  </si>
  <si>
    <t>Lbhd2</t>
  </si>
  <si>
    <t>ENSMUSG00000087119</t>
  </si>
  <si>
    <t>Atg4a-ps</t>
  </si>
  <si>
    <t>ENSMUSG00000087141</t>
  </si>
  <si>
    <t>Plcxd2</t>
  </si>
  <si>
    <t>ENSMUSG00000087166</t>
  </si>
  <si>
    <t>L1td1</t>
  </si>
  <si>
    <t>ENSMUSG00000087194</t>
  </si>
  <si>
    <t>Skint6</t>
  </si>
  <si>
    <t>ENSMUSG00000087198</t>
  </si>
  <si>
    <t>Gm13097</t>
  </si>
  <si>
    <t>ENSMUSG00000087230</t>
  </si>
  <si>
    <t>Mroh3</t>
  </si>
  <si>
    <t>ENSMUSG00000087236</t>
  </si>
  <si>
    <t>Kif28</t>
  </si>
  <si>
    <t>ENSMUSG00000087260</t>
  </si>
  <si>
    <t>Lamtor5</t>
  </si>
  <si>
    <t>ENSMUSG00000087303</t>
  </si>
  <si>
    <t>Lipo2</t>
  </si>
  <si>
    <t>ENSMUSG00000087370</t>
  </si>
  <si>
    <t>Tmem170b</t>
  </si>
  <si>
    <t>ENSMUSG00000087385</t>
  </si>
  <si>
    <t>Frg2f1</t>
  </si>
  <si>
    <t>ENSMUSG00000087408</t>
  </si>
  <si>
    <t>Cers1</t>
  </si>
  <si>
    <t>ENSMUSG00000087512</t>
  </si>
  <si>
    <t>Gm11985</t>
  </si>
  <si>
    <t>ENSMUSG00000087651</t>
  </si>
  <si>
    <t>1500009L16Rik</t>
  </si>
  <si>
    <t>ENSMUSG00000087687</t>
  </si>
  <si>
    <t>Pet100</t>
  </si>
  <si>
    <t>ENSMUSG00000089669</t>
  </si>
  <si>
    <t>Tnfsf13</t>
  </si>
  <si>
    <t>ENSMUSG00000089675</t>
  </si>
  <si>
    <t>Ugt1a8</t>
  </si>
  <si>
    <t>ENSMUSG00000089678</t>
  </si>
  <si>
    <t>Agxt2</t>
  </si>
  <si>
    <t>ENSMUSG00000089682</t>
  </si>
  <si>
    <t>Bcl2l2</t>
  </si>
  <si>
    <t>ENSMUSG00000089696</t>
  </si>
  <si>
    <t>Gm4778</t>
  </si>
  <si>
    <t>ENSMUSG00000089715</t>
  </si>
  <si>
    <t>Cbx6</t>
  </si>
  <si>
    <t>ENSMUSG00000089717</t>
  </si>
  <si>
    <t>Olfr275</t>
  </si>
  <si>
    <t>ENSMUSG00000089722</t>
  </si>
  <si>
    <t>Cd300ld5</t>
  </si>
  <si>
    <t>ENSMUSG00000089727</t>
  </si>
  <si>
    <t>Klra8</t>
  </si>
  <si>
    <t>ENSMUSG00000089753</t>
  </si>
  <si>
    <t>Cd300ld2</t>
  </si>
  <si>
    <t>ENSMUSG00000089773</t>
  </si>
  <si>
    <t>Skint1</t>
  </si>
  <si>
    <t>ENSMUSG00000089774</t>
  </si>
  <si>
    <t>Slc5a3</t>
  </si>
  <si>
    <t>ENSMUSG00000089789</t>
  </si>
  <si>
    <t>Rdh1</t>
  </si>
  <si>
    <t>ENSMUSG00000089798</t>
  </si>
  <si>
    <t>1700028K03Rik</t>
  </si>
  <si>
    <t>ENSMUSG00000089809</t>
  </si>
  <si>
    <t>Rasgef1b</t>
  </si>
  <si>
    <t>ENSMUSG00000089824</t>
  </si>
  <si>
    <t>Rbm12</t>
  </si>
  <si>
    <t>ENSMUSG00000089840</t>
  </si>
  <si>
    <t>Gm4491</t>
  </si>
  <si>
    <t>ENSMUSG00000089844</t>
  </si>
  <si>
    <t>A530032D15Rik</t>
  </si>
  <si>
    <t>ENSMUSG00000089847</t>
  </si>
  <si>
    <t>Timm10b</t>
  </si>
  <si>
    <t>ENSMUSG00000089862</t>
  </si>
  <si>
    <t>Umad1</t>
  </si>
  <si>
    <t>ENSMUSG00000089873</t>
  </si>
  <si>
    <t>Mup13</t>
  </si>
  <si>
    <t>ENSMUSG00000089876</t>
  </si>
  <si>
    <t>Tmem102</t>
  </si>
  <si>
    <t>ENSMUSG00000089901</t>
  </si>
  <si>
    <t>Gm8113</t>
  </si>
  <si>
    <t>ENSMUSG00000089911</t>
  </si>
  <si>
    <t>Mfsd14a</t>
  </si>
  <si>
    <t>ENSMUSG00000089917</t>
  </si>
  <si>
    <t>Uckl1</t>
  </si>
  <si>
    <t>ENSMUSG00000089922</t>
  </si>
  <si>
    <t>Gm43517</t>
  </si>
  <si>
    <t>ENSMUSG00000089951</t>
  </si>
  <si>
    <t>Gm14435</t>
  </si>
  <si>
    <t>ENSMUSG00000089953</t>
  </si>
  <si>
    <t>Rnf224</t>
  </si>
  <si>
    <t>ENSMUSG00000089960</t>
  </si>
  <si>
    <t>Ugt1a1</t>
  </si>
  <si>
    <t>ENSMUSG00000089984</t>
  </si>
  <si>
    <t>Fbxo24</t>
  </si>
  <si>
    <t>ENSMUSG00000089992</t>
  </si>
  <si>
    <t>G6pd2</t>
  </si>
  <si>
    <t>ENSMUSG00000090000</t>
  </si>
  <si>
    <t>Ier3ip1</t>
  </si>
  <si>
    <t>ENSMUSG00000090015</t>
  </si>
  <si>
    <t>Gm15446</t>
  </si>
  <si>
    <t>ENSMUSG00000090035</t>
  </si>
  <si>
    <t>Galnt4</t>
  </si>
  <si>
    <t>ENSMUSG00000090053</t>
  </si>
  <si>
    <t>Palm2</t>
  </si>
  <si>
    <t>ENSMUSG00000090066</t>
  </si>
  <si>
    <t>1110002E22Rik</t>
  </si>
  <si>
    <t>ENSMUSG00000090071</t>
  </si>
  <si>
    <t>Cdk5r2</t>
  </si>
  <si>
    <t>ENSMUSG00000090093</t>
  </si>
  <si>
    <t>Gm14399</t>
  </si>
  <si>
    <t>ENSMUSG00000090100</t>
  </si>
  <si>
    <t>Ttbk2</t>
  </si>
  <si>
    <t>ENSMUSG00000090107</t>
  </si>
  <si>
    <t>Gm11492</t>
  </si>
  <si>
    <t>ENSMUSG00000090112</t>
  </si>
  <si>
    <t>Shprh</t>
  </si>
  <si>
    <t>ENSMUSG00000090113</t>
  </si>
  <si>
    <t>Nhlrc4</t>
  </si>
  <si>
    <t>ENSMUSG00000090124</t>
  </si>
  <si>
    <t>Ugt1a7c</t>
  </si>
  <si>
    <t>ENSMUSG00000090125</t>
  </si>
  <si>
    <t>Pou3f1</t>
  </si>
  <si>
    <t>ENSMUSG00000090129</t>
  </si>
  <si>
    <t>Olfr287</t>
  </si>
  <si>
    <t>ENSMUSG00000090166</t>
  </si>
  <si>
    <t>Ear10</t>
  </si>
  <si>
    <t>ENSMUSG00000090173</t>
  </si>
  <si>
    <t>Fbxw10</t>
  </si>
  <si>
    <t>ENSMUSG00000090176</t>
  </si>
  <si>
    <t>Cd200r2</t>
  </si>
  <si>
    <t>ENSMUSG00000090206</t>
  </si>
  <si>
    <t>Tepp</t>
  </si>
  <si>
    <t>ENSMUSG00000090210</t>
  </si>
  <si>
    <t>Itga10</t>
  </si>
  <si>
    <t>ENSMUSG00000090213</t>
  </si>
  <si>
    <t>Tmem189</t>
  </si>
  <si>
    <t>ENSMUSG00000090215</t>
  </si>
  <si>
    <t>Trim34b</t>
  </si>
  <si>
    <t>ENSMUSG00000090219</t>
  </si>
  <si>
    <t>4930516K23Rik</t>
  </si>
  <si>
    <t>ENSMUSG00000090223</t>
  </si>
  <si>
    <t>Pcp4</t>
  </si>
  <si>
    <t>ENSMUSG00000090266</t>
  </si>
  <si>
    <t>Mettl23</t>
  </si>
  <si>
    <t>ENSMUSG00000090268</t>
  </si>
  <si>
    <t>Gm5286</t>
  </si>
  <si>
    <t>ENSMUSG00000090290</t>
  </si>
  <si>
    <t>Tarbp1</t>
  </si>
  <si>
    <t>ENSMUSG00000090291</t>
  </si>
  <si>
    <t>Lrrc10b</t>
  </si>
  <si>
    <t>ENSMUSG00000090298</t>
  </si>
  <si>
    <t>Sult3a2</t>
  </si>
  <si>
    <t>ENSMUSG00000090304</t>
  </si>
  <si>
    <t>Vmn2r99</t>
  </si>
  <si>
    <t>ENSMUSG00000090315</t>
  </si>
  <si>
    <t>Vmn2r104</t>
  </si>
  <si>
    <t>ENSMUSG00000090326</t>
  </si>
  <si>
    <t>Dthd1</t>
  </si>
  <si>
    <t>ENSMUSG00000090336</t>
  </si>
  <si>
    <t>Cfap97d2</t>
  </si>
  <si>
    <t>ENSMUSG00000090346</t>
  </si>
  <si>
    <t>Vmn1r5</t>
  </si>
  <si>
    <t>ENSMUSG00000090353</t>
  </si>
  <si>
    <t>Gm17555</t>
  </si>
  <si>
    <t>ENSMUSG00000090362</t>
  </si>
  <si>
    <t>Vmn2r79</t>
  </si>
  <si>
    <t>ENSMUSG00000090379</t>
  </si>
  <si>
    <t>Gm8229</t>
  </si>
  <si>
    <t>ENSMUSG00000090383</t>
  </si>
  <si>
    <t>Vmn2r58</t>
  </si>
  <si>
    <t>ENSMUSG00000090404</t>
  </si>
  <si>
    <t>Gm8362</t>
  </si>
  <si>
    <t>ENSMUSG00000090411</t>
  </si>
  <si>
    <t>Vmn1r174</t>
  </si>
  <si>
    <t>ENSMUSG00000090417</t>
  </si>
  <si>
    <t>Vmn2r94</t>
  </si>
  <si>
    <t>ENSMUSG00000090436</t>
  </si>
  <si>
    <t>Vmn2r75</t>
  </si>
  <si>
    <t>ENSMUSG00000090461</t>
  </si>
  <si>
    <t>Iltifb</t>
  </si>
  <si>
    <t>ENSMUSG00000090470</t>
  </si>
  <si>
    <t>Prr23a3</t>
  </si>
  <si>
    <t>ENSMUSG00000090472</t>
  </si>
  <si>
    <t>Gm3047</t>
  </si>
  <si>
    <t>ENSMUSG00000090486</t>
  </si>
  <si>
    <t>BC035947</t>
  </si>
  <si>
    <t>ENSMUSG00000090487</t>
  </si>
  <si>
    <t>Gm2888</t>
  </si>
  <si>
    <t>ENSMUSG00000090505</t>
  </si>
  <si>
    <t>Gm3486</t>
  </si>
  <si>
    <t>ENSMUSG00000090512</t>
  </si>
  <si>
    <t>Gm3424</t>
  </si>
  <si>
    <t>ENSMUSG00000090527</t>
  </si>
  <si>
    <t>Gm5538</t>
  </si>
  <si>
    <t>ENSMUSG00000090539</t>
  </si>
  <si>
    <t>Gm9602</t>
  </si>
  <si>
    <t>ENSMUSG00000090572</t>
  </si>
  <si>
    <t>Vmn2r109</t>
  </si>
  <si>
    <t>ENSMUSG00000090581</t>
  </si>
  <si>
    <t>Vmn2r6</t>
  </si>
  <si>
    <t>ENSMUSG00000090588</t>
  </si>
  <si>
    <t>Gm9573</t>
  </si>
  <si>
    <t>ENSMUSG00000090594</t>
  </si>
  <si>
    <t>Gm3327</t>
  </si>
  <si>
    <t>ENSMUSG00000090619</t>
  </si>
  <si>
    <t>Vmn2r60</t>
  </si>
  <si>
    <t>ENSMUSG00000090622</t>
  </si>
  <si>
    <t>A930033H14Rik</t>
  </si>
  <si>
    <t>ENSMUSG00000090626</t>
  </si>
  <si>
    <t>Tex9</t>
  </si>
  <si>
    <t>ENSMUSG00000090627</t>
  </si>
  <si>
    <t>Gm8356</t>
  </si>
  <si>
    <t>ENSMUSG00000090629</t>
  </si>
  <si>
    <t>Olfr180</t>
  </si>
  <si>
    <t>ENSMUSG00000090634</t>
  </si>
  <si>
    <t>Gm8126</t>
  </si>
  <si>
    <t>ENSMUSG00000090643</t>
  </si>
  <si>
    <t>Gm3453</t>
  </si>
  <si>
    <t>ENSMUSG00000090658</t>
  </si>
  <si>
    <t>Prss47</t>
  </si>
  <si>
    <t>ENSMUSG00000090659</t>
  </si>
  <si>
    <t>Zfp493</t>
  </si>
  <si>
    <t>ENSMUSG00000090662</t>
  </si>
  <si>
    <t>Vmn2r45</t>
  </si>
  <si>
    <t>ENSMUSG00000090667</t>
  </si>
  <si>
    <t>Gm765</t>
  </si>
  <si>
    <t>ENSMUSG00000090688</t>
  </si>
  <si>
    <t>Vmn2r12</t>
  </si>
  <si>
    <t>ENSMUSG00000090690</t>
  </si>
  <si>
    <t>Gm8020</t>
  </si>
  <si>
    <t>ENSMUSG00000090691</t>
  </si>
  <si>
    <t>Gm3667</t>
  </si>
  <si>
    <t>ENSMUSG00000090693</t>
  </si>
  <si>
    <t>Trim43a</t>
  </si>
  <si>
    <t>ENSMUSG00000090700</t>
  </si>
  <si>
    <t>Cyp4f40</t>
  </si>
  <si>
    <t>ENSMUSG00000090707</t>
  </si>
  <si>
    <t>Gm8237</t>
  </si>
  <si>
    <t>ENSMUSG00000090715</t>
  </si>
  <si>
    <t>Vmn1r167</t>
  </si>
  <si>
    <t>ENSMUSG00000090716</t>
  </si>
  <si>
    <t>Gm3371</t>
  </si>
  <si>
    <t>ENSMUSG00000090733</t>
  </si>
  <si>
    <t>Rps27</t>
  </si>
  <si>
    <t>ENSMUSG00000090740</t>
  </si>
  <si>
    <t>Gm17079</t>
  </si>
  <si>
    <t>ENSMUSG00000090744</t>
  </si>
  <si>
    <t>Gm6871</t>
  </si>
  <si>
    <t>ENSMUSG00000090751</t>
  </si>
  <si>
    <t>Vmn2r63</t>
  </si>
  <si>
    <t>ENSMUSG00000090762</t>
  </si>
  <si>
    <t>Vmn2r56</t>
  </si>
  <si>
    <t>ENSMUSG00000090764</t>
  </si>
  <si>
    <t>Gm3127</t>
  </si>
  <si>
    <t>ENSMUSG00000090774</t>
  </si>
  <si>
    <t>Vmn2r74</t>
  </si>
  <si>
    <t>ENSMUSG00000090777</t>
  </si>
  <si>
    <t>Ccdc188</t>
  </si>
  <si>
    <t>ENSMUSG00000090799</t>
  </si>
  <si>
    <t>Klhl33</t>
  </si>
  <si>
    <t>ENSMUSG00000090806</t>
  </si>
  <si>
    <t>Vmn2r70</t>
  </si>
  <si>
    <t>ENSMUSG00000090812</t>
  </si>
  <si>
    <t>Samd15</t>
  </si>
  <si>
    <t>ENSMUSG00000090817</t>
  </si>
  <si>
    <t>Gm4450</t>
  </si>
  <si>
    <t>ENSMUSG00000090827</t>
  </si>
  <si>
    <t>Gm8297</t>
  </si>
  <si>
    <t>ENSMUSG00000090843</t>
  </si>
  <si>
    <t>Heatr4</t>
  </si>
  <si>
    <t>ENSMUSG00000090864</t>
  </si>
  <si>
    <t>Vmn2r40</t>
  </si>
  <si>
    <t>ENSMUSG00000090872</t>
  </si>
  <si>
    <t>Gm3239</t>
  </si>
  <si>
    <t>ENSMUSG00000090874</t>
  </si>
  <si>
    <t>Olfr733</t>
  </si>
  <si>
    <t>ENSMUSG00000090891</t>
  </si>
  <si>
    <t>D6Ertd527e</t>
  </si>
  <si>
    <t>ENSMUSG00000090892</t>
  </si>
  <si>
    <t>Vmn2r41</t>
  </si>
  <si>
    <t>ENSMUSG00000090894</t>
  </si>
  <si>
    <t>Olfr110</t>
  </si>
  <si>
    <t>ENSMUSG00000090919</t>
  </si>
  <si>
    <t>Pabpc4l</t>
  </si>
  <si>
    <t>ENSMUSG00000090935</t>
  </si>
  <si>
    <t>Synj2bp</t>
  </si>
  <si>
    <t>ENSMUSG00000090946</t>
  </si>
  <si>
    <t>Ccdc71l</t>
  </si>
  <si>
    <t>ENSMUSG00000090949</t>
  </si>
  <si>
    <t>Vmn2r77</t>
  </si>
  <si>
    <t>ENSMUSG00000090951</t>
  </si>
  <si>
    <t>Olfr181</t>
  </si>
  <si>
    <t>ENSMUSG00000090958</t>
  </si>
  <si>
    <t>Lrrc32</t>
  </si>
  <si>
    <t>ENSMUSG00000090961</t>
  </si>
  <si>
    <t>Vmn2r8</t>
  </si>
  <si>
    <t>ENSMUSG00000090981</t>
  </si>
  <si>
    <t>Olfr718-ps1</t>
  </si>
  <si>
    <t>ENSMUSG00000091002</t>
  </si>
  <si>
    <t>Tcerg1l</t>
  </si>
  <si>
    <t>ENSMUSG00000091006</t>
  </si>
  <si>
    <t>Vmn2r69</t>
  </si>
  <si>
    <t>ENSMUSG00000091012</t>
  </si>
  <si>
    <t>Vmn1r34</t>
  </si>
  <si>
    <t>ENSMUSG00000091017</t>
  </si>
  <si>
    <t>Fam71a</t>
  </si>
  <si>
    <t>ENSMUSG00000091022</t>
  </si>
  <si>
    <t>Gm3115</t>
  </si>
  <si>
    <t>ENSMUSG00000091028</t>
  </si>
  <si>
    <t>Gm10722</t>
  </si>
  <si>
    <t>ENSMUSG00000091034</t>
  </si>
  <si>
    <t>Gm17660</t>
  </si>
  <si>
    <t>ENSMUSG00000091049</t>
  </si>
  <si>
    <t>Gm1979</t>
  </si>
  <si>
    <t>ENSMUSG00000091055</t>
  </si>
  <si>
    <t>Siglec15</t>
  </si>
  <si>
    <t>ENSMUSG00000091059</t>
  </si>
  <si>
    <t>Vmn2r14</t>
  </si>
  <si>
    <t>ENSMUSG00000091060</t>
  </si>
  <si>
    <t>Myocos</t>
  </si>
  <si>
    <t>ENSMUSG00000091076</t>
  </si>
  <si>
    <t>Vmn2r115</t>
  </si>
  <si>
    <t>ENSMUSG00000091091</t>
  </si>
  <si>
    <t>Kcnmb3</t>
  </si>
  <si>
    <t>ENSMUSG00000091110</t>
  </si>
  <si>
    <t>Gm2832</t>
  </si>
  <si>
    <t>ENSMUSG00000091114</t>
  </si>
  <si>
    <t>Gm3138</t>
  </si>
  <si>
    <t>ENSMUSG00000091140</t>
  </si>
  <si>
    <t>Gm17124</t>
  </si>
  <si>
    <t>ENSMUSG00000091148</t>
  </si>
  <si>
    <t>Gm3182</t>
  </si>
  <si>
    <t>ENSMUSG00000091151</t>
  </si>
  <si>
    <t>Vmn1r224</t>
  </si>
  <si>
    <t>ENSMUSG00000091155</t>
  </si>
  <si>
    <t>Serpine3</t>
  </si>
  <si>
    <t>ENSMUSG00000091183</t>
  </si>
  <si>
    <t>Gm5141</t>
  </si>
  <si>
    <t>ENSMUSG00000091185</t>
  </si>
  <si>
    <t>Gm3278</t>
  </si>
  <si>
    <t>ENSMUSG00000091204</t>
  </si>
  <si>
    <t>Gm7271</t>
  </si>
  <si>
    <t>ENSMUSG00000091206</t>
  </si>
  <si>
    <t>Vmn2r91</t>
  </si>
  <si>
    <t>ENSMUSG00000091215</t>
  </si>
  <si>
    <t>Pate1</t>
  </si>
  <si>
    <t>ENSMUSG00000091227</t>
  </si>
  <si>
    <t>Gm3755</t>
  </si>
  <si>
    <t>ENSMUSG00000091239</t>
  </si>
  <si>
    <t>Vmn2r76</t>
  </si>
  <si>
    <t>ENSMUSG00000091243</t>
  </si>
  <si>
    <t>Vgll3</t>
  </si>
  <si>
    <t>ENSMUSG00000091255</t>
  </si>
  <si>
    <t>Speer4e</t>
  </si>
  <si>
    <t>ENSMUSG00000091259</t>
  </si>
  <si>
    <t>Vmn2r110</t>
  </si>
  <si>
    <t>ENSMUSG00000091260</t>
  </si>
  <si>
    <t>Vmn2r19</t>
  </si>
  <si>
    <t>ENSMUSG00000091264</t>
  </si>
  <si>
    <t>Smim13</t>
  </si>
  <si>
    <t>ENSMUSG00000091275</t>
  </si>
  <si>
    <t>Gm3248</t>
  </si>
  <si>
    <t>ENSMUSG00000091297</t>
  </si>
  <si>
    <t>Gm8439</t>
  </si>
  <si>
    <t>ENSMUSG00000091311</t>
  </si>
  <si>
    <t>Spata31d1b</t>
  </si>
  <si>
    <t>ENSMUSG00000091318</t>
  </si>
  <si>
    <t>Gm5415</t>
  </si>
  <si>
    <t>ENSMUSG00000091337</t>
  </si>
  <si>
    <t>Eid1</t>
  </si>
  <si>
    <t>ENSMUSG00000091345</t>
  </si>
  <si>
    <t>Col6a5</t>
  </si>
  <si>
    <t>ENSMUSG00000091375</t>
  </si>
  <si>
    <t>Vmn2r15</t>
  </si>
  <si>
    <t>ENSMUSG00000091376</t>
  </si>
  <si>
    <t>Aadacl2</t>
  </si>
  <si>
    <t>ENSMUSG00000091381</t>
  </si>
  <si>
    <t>Vmn2r83</t>
  </si>
  <si>
    <t>ENSMUSG00000091382</t>
  </si>
  <si>
    <t>Vmn1r18</t>
  </si>
  <si>
    <t>ENSMUSG00000091387</t>
  </si>
  <si>
    <t>Gcnt4</t>
  </si>
  <si>
    <t>ENSMUSG00000091400</t>
  </si>
  <si>
    <t>Gm6356</t>
  </si>
  <si>
    <t>ENSMUSG00000091402</t>
  </si>
  <si>
    <t>Rd3l</t>
  </si>
  <si>
    <t>ENSMUSG00000091405</t>
  </si>
  <si>
    <t>Hist2h4</t>
  </si>
  <si>
    <t>ENSMUSG00000091407</t>
  </si>
  <si>
    <t>Vmn2r117</t>
  </si>
  <si>
    <t>ENSMUSG00000091418</t>
  </si>
  <si>
    <t>Gm3164</t>
  </si>
  <si>
    <t>ENSMUSG00000091429</t>
  </si>
  <si>
    <t>Gm17093</t>
  </si>
  <si>
    <t>ENSMUSG00000091450</t>
  </si>
  <si>
    <t>Vmn2r11</t>
  </si>
  <si>
    <t>ENSMUSG00000091455</t>
  </si>
  <si>
    <t>Otogl</t>
  </si>
  <si>
    <t>ENSMUSG00000091468</t>
  </si>
  <si>
    <t>Vmn2r82</t>
  </si>
  <si>
    <t>ENSMUSG00000091472</t>
  </si>
  <si>
    <t>Gm3739</t>
  </si>
  <si>
    <t>ENSMUSG00000091477</t>
  </si>
  <si>
    <t>Gm5799</t>
  </si>
  <si>
    <t>ENSMUSG00000091491</t>
  </si>
  <si>
    <t>Vmn2r97</t>
  </si>
  <si>
    <t>ENSMUSG00000091494</t>
  </si>
  <si>
    <t>Gm3269</t>
  </si>
  <si>
    <t>ENSMUSG00000091504</t>
  </si>
  <si>
    <t>Vmn2r118</t>
  </si>
  <si>
    <t>ENSMUSG00000091511</t>
  </si>
  <si>
    <t>Vmn2r87</t>
  </si>
  <si>
    <t>ENSMUSG00000091512</t>
  </si>
  <si>
    <t>Lamtor3</t>
  </si>
  <si>
    <t>ENSMUSG00000091519</t>
  </si>
  <si>
    <t>Skor2</t>
  </si>
  <si>
    <t>ENSMUSG00000091528</t>
  </si>
  <si>
    <t>Gm9268</t>
  </si>
  <si>
    <t>ENSMUSG00000091531</t>
  </si>
  <si>
    <t>Olfr102</t>
  </si>
  <si>
    <t>ENSMUSG00000091537</t>
  </si>
  <si>
    <t>Tma7</t>
  </si>
  <si>
    <t>ENSMUSG00000091541</t>
  </si>
  <si>
    <t>Vmn1r9</t>
  </si>
  <si>
    <t>ENSMUSG00000091556</t>
  </si>
  <si>
    <t>Gm14569</t>
  </si>
  <si>
    <t>ENSMUSG00000091563</t>
  </si>
  <si>
    <t>Gm8108</t>
  </si>
  <si>
    <t>ENSMUSG00000091568</t>
  </si>
  <si>
    <t>Gm8206</t>
  </si>
  <si>
    <t>ENSMUSG00000091569</t>
  </si>
  <si>
    <t>Gm8232</t>
  </si>
  <si>
    <t>ENSMUSG00000091572</t>
  </si>
  <si>
    <t>Vmn2r3</t>
  </si>
  <si>
    <t>ENSMUSG00000091594</t>
  </si>
  <si>
    <t>Gm17067</t>
  </si>
  <si>
    <t>ENSMUSG00000091617</t>
  </si>
  <si>
    <t>Gm3752</t>
  </si>
  <si>
    <t>ENSMUSG00000091618</t>
  </si>
  <si>
    <t>H60c</t>
  </si>
  <si>
    <t>ENSMUSG00000091620</t>
  </si>
  <si>
    <t>Vmn2r23</t>
  </si>
  <si>
    <t>ENSMUSG00000091631</t>
  </si>
  <si>
    <t>Vmn2r95</t>
  </si>
  <si>
    <t>ENSMUSG00000091635</t>
  </si>
  <si>
    <t>Vmn2r13</t>
  </si>
  <si>
    <t>ENSMUSG00000091636</t>
  </si>
  <si>
    <t>Akain1</t>
  </si>
  <si>
    <t>ENSMUSG00000091648</t>
  </si>
  <si>
    <t>C2cd4d</t>
  </si>
  <si>
    <t>ENSMUSG00000091650</t>
  </si>
  <si>
    <t>Apol11a</t>
  </si>
  <si>
    <t>ENSMUSG00000091652</t>
  </si>
  <si>
    <t>Vmn1r57</t>
  </si>
  <si>
    <t>ENSMUSG00000091656</t>
  </si>
  <si>
    <t>Vmn2r106</t>
  </si>
  <si>
    <t>ENSMUSG00000091657</t>
  </si>
  <si>
    <t>Gm3072</t>
  </si>
  <si>
    <t>ENSMUSG00000091662</t>
  </si>
  <si>
    <t>Vmn1r69</t>
  </si>
  <si>
    <t>ENSMUSG00000091670</t>
  </si>
  <si>
    <t>Vmn2r105</t>
  </si>
  <si>
    <t>ENSMUSG00000091676</t>
  </si>
  <si>
    <t>Gm8374</t>
  </si>
  <si>
    <t>ENSMUSG00000091679</t>
  </si>
  <si>
    <t>Vmn2r96</t>
  </si>
  <si>
    <t>ENSMUSG00000091680</t>
  </si>
  <si>
    <t>Klhdc7b</t>
  </si>
  <si>
    <t>ENSMUSG00000091692</t>
  </si>
  <si>
    <t>4930433I11Rik</t>
  </si>
  <si>
    <t>ENSMUSG00000091694</t>
  </si>
  <si>
    <t>Apol11b</t>
  </si>
  <si>
    <t>ENSMUSG00000091698</t>
  </si>
  <si>
    <t>Gm6526</t>
  </si>
  <si>
    <t>ENSMUSG00000091712</t>
  </si>
  <si>
    <t>Sec14l5</t>
  </si>
  <si>
    <t>ENSMUSG00000091718</t>
  </si>
  <si>
    <t>Gm16506</t>
  </si>
  <si>
    <t>ENSMUSG00000091721</t>
  </si>
  <si>
    <t>Gimd1</t>
  </si>
  <si>
    <t>ENSMUSG00000091722</t>
  </si>
  <si>
    <t>Siah3</t>
  </si>
  <si>
    <t>ENSMUSG00000091725</t>
  </si>
  <si>
    <t>Gm8220</t>
  </si>
  <si>
    <t>ENSMUSG00000091733</t>
  </si>
  <si>
    <t>Gm8094</t>
  </si>
  <si>
    <t>ENSMUSG00000091734</t>
  </si>
  <si>
    <t>Vmn1r29</t>
  </si>
  <si>
    <t>ENSMUSG00000091794</t>
  </si>
  <si>
    <t>Vmn2r18</t>
  </si>
  <si>
    <t>ENSMUSG00000091805</t>
  </si>
  <si>
    <t>Vmn2r108</t>
  </si>
  <si>
    <t>ENSMUSG00000091811</t>
  </si>
  <si>
    <t>Inafm1</t>
  </si>
  <si>
    <t>ENSMUSG00000091814</t>
  </si>
  <si>
    <t>Gm8050</t>
  </si>
  <si>
    <t>ENSMUSG00000091827</t>
  </si>
  <si>
    <t>Speer4f2</t>
  </si>
  <si>
    <t>ENSMUSG00000091844</t>
  </si>
  <si>
    <t>Gm8251</t>
  </si>
  <si>
    <t>ENSMUSG00000091859</t>
  </si>
  <si>
    <t>Vmn2r100</t>
  </si>
  <si>
    <t>ENSMUSG00000091867</t>
  </si>
  <si>
    <t>Cyp2a22</t>
  </si>
  <si>
    <t>ENSMUSG00000091874</t>
  </si>
  <si>
    <t>Vmn1r56</t>
  </si>
  <si>
    <t>ENSMUSG00000091879</t>
  </si>
  <si>
    <t>Vmn2r17</t>
  </si>
  <si>
    <t>ENSMUSG00000091888</t>
  </si>
  <si>
    <t>Vmn2r80</t>
  </si>
  <si>
    <t>ENSMUSG00000091896</t>
  </si>
  <si>
    <t>Ube2d2a</t>
  </si>
  <si>
    <t>ENSMUSG00000091897</t>
  </si>
  <si>
    <t>Gm17019</t>
  </si>
  <si>
    <t>ENSMUSG00000091898</t>
  </si>
  <si>
    <t>Tnnc1</t>
  </si>
  <si>
    <t>ENSMUSG00000091903</t>
  </si>
  <si>
    <t>Gm6460</t>
  </si>
  <si>
    <t>ENSMUSG00000091924</t>
  </si>
  <si>
    <t>Vmn1r185</t>
  </si>
  <si>
    <t>ENSMUSG00000091926</t>
  </si>
  <si>
    <t>Vmn2r62</t>
  </si>
  <si>
    <t>ENSMUSG00000091930</t>
  </si>
  <si>
    <t>Vmn2r52</t>
  </si>
  <si>
    <t>ENSMUSG00000091933</t>
  </si>
  <si>
    <t>Gm8857</t>
  </si>
  <si>
    <t>ENSMUSG00000091956</t>
  </si>
  <si>
    <t>C2cd4b</t>
  </si>
  <si>
    <t>ENSMUSG00000091962</t>
  </si>
  <si>
    <t>Vmn2r78</t>
  </si>
  <si>
    <t>ENSMUSG00000091983</t>
  </si>
  <si>
    <t>Olfr457</t>
  </si>
  <si>
    <t>ENSMUSG00000091996</t>
  </si>
  <si>
    <t>BC049352</t>
  </si>
  <si>
    <t>ENSMUSG00000092009</t>
  </si>
  <si>
    <t>Myh15</t>
  </si>
  <si>
    <t>ENSMUSG00000092019</t>
  </si>
  <si>
    <t>Gm4027</t>
  </si>
  <si>
    <t>ENSMUSG00000092032</t>
  </si>
  <si>
    <t>Vmn2r59</t>
  </si>
  <si>
    <t>ENSMUSG00000092036</t>
  </si>
  <si>
    <t>Gm2244</t>
  </si>
  <si>
    <t>ENSMUSG00000092049</t>
  </si>
  <si>
    <t>Vmn2r4</t>
  </si>
  <si>
    <t>ENSMUSG00000092077</t>
  </si>
  <si>
    <t>Olfr101</t>
  </si>
  <si>
    <t>ENSMUSG00000092080</t>
  </si>
  <si>
    <t>Vmn2r16</t>
  </si>
  <si>
    <t>ENSMUSG00000092083</t>
  </si>
  <si>
    <t>Kcnb2</t>
  </si>
  <si>
    <t>ENSMUSG00000092086</t>
  </si>
  <si>
    <t>Gm6793</t>
  </si>
  <si>
    <t>ENSMUSG00000092094</t>
  </si>
  <si>
    <t>Zfp804b</t>
  </si>
  <si>
    <t>ENSMUSG00000092109</t>
  </si>
  <si>
    <t>Gm9376</t>
  </si>
  <si>
    <t>ENSMUSG00000092111</t>
  </si>
  <si>
    <t>Vmn2r113</t>
  </si>
  <si>
    <t>ENSMUSG00000092118</t>
  </si>
  <si>
    <t>Fancf</t>
  </si>
  <si>
    <t>ENSMUSG00000092120</t>
  </si>
  <si>
    <t>Vmn2r90</t>
  </si>
  <si>
    <t>ENSMUSG00000092142</t>
  </si>
  <si>
    <t>Gm6482</t>
  </si>
  <si>
    <t>ENSMUSG00000092148</t>
  </si>
  <si>
    <t>Gm8005</t>
  </si>
  <si>
    <t>ENSMUSG00000092162</t>
  </si>
  <si>
    <t>Vmn2r86</t>
  </si>
  <si>
    <t>ENSMUSG00000092164</t>
  </si>
  <si>
    <t>Rergl</t>
  </si>
  <si>
    <t>ENSMUSG00000092167</t>
  </si>
  <si>
    <t>Gm3696</t>
  </si>
  <si>
    <t>ENSMUSG00000092210</t>
  </si>
  <si>
    <t>A930009A15Rik</t>
  </si>
  <si>
    <t>ENSMUSG00000092225</t>
  </si>
  <si>
    <t>Gm2381</t>
  </si>
  <si>
    <t>ENSMUSG00000092292</t>
  </si>
  <si>
    <t>Olfr113</t>
  </si>
  <si>
    <t>ENSMUSG00000092297</t>
  </si>
  <si>
    <t>Gm4214</t>
  </si>
  <si>
    <t>ENSMUSG00000092305</t>
  </si>
  <si>
    <t>Prps1l1</t>
  </si>
  <si>
    <t>ENSMUSG00000092342</t>
  </si>
  <si>
    <t>Esp31</t>
  </si>
  <si>
    <t>ENSMUSG00000092349</t>
  </si>
  <si>
    <t>Platr17</t>
  </si>
  <si>
    <t>ENSMUSG00000092413</t>
  </si>
  <si>
    <t>Olfr115</t>
  </si>
  <si>
    <t>ENSMUSG00000092456</t>
  </si>
  <si>
    <t>V1rd19</t>
  </si>
  <si>
    <t>ENSMUSG00000092518</t>
  </si>
  <si>
    <t>Fam71e2</t>
  </si>
  <si>
    <t>ENSMUSG00000092558</t>
  </si>
  <si>
    <t>Med20</t>
  </si>
  <si>
    <t>ENSMUSG00000092607</t>
  </si>
  <si>
    <t>Scnm1</t>
  </si>
  <si>
    <t>ENSMUSG00000092618</t>
  </si>
  <si>
    <t>Btnl6</t>
  </si>
  <si>
    <t>ENSMUSG00000093531</t>
  </si>
  <si>
    <t>Vmn2r-ps117</t>
  </si>
  <si>
    <t>ENSMUSG00000093536</t>
  </si>
  <si>
    <t>Smim17</t>
  </si>
  <si>
    <t>ENSMUSG00000093639</t>
  </si>
  <si>
    <t>Lim2</t>
  </si>
  <si>
    <t>ENSMUSG00000093661</t>
  </si>
  <si>
    <t>Eif4e3</t>
  </si>
  <si>
    <t>ENSMUSG00000093674</t>
  </si>
  <si>
    <t>Rpl41</t>
  </si>
  <si>
    <t>ENSMUSG00000093755</t>
  </si>
  <si>
    <t>Vmn1r39</t>
  </si>
  <si>
    <t>ENSMUSG00000093803</t>
  </si>
  <si>
    <t>Ppp2r3d</t>
  </si>
  <si>
    <t>ENSMUSG00000093804</t>
  </si>
  <si>
    <t>Olfr1303</t>
  </si>
  <si>
    <t>ENSMUSG00000093805</t>
  </si>
  <si>
    <t>Gal3st2b</t>
  </si>
  <si>
    <t>ENSMUSG00000093806</t>
  </si>
  <si>
    <t>Asmt</t>
  </si>
  <si>
    <t>ENSMUSG00000093820</t>
  </si>
  <si>
    <t>Vmn2r21</t>
  </si>
  <si>
    <t>ENSMUSG00000093833</t>
  </si>
  <si>
    <t>Gm7970</t>
  </si>
  <si>
    <t>ENSMUSG00000093839</t>
  </si>
  <si>
    <t>Olfr462</t>
  </si>
  <si>
    <t>ENSMUSG00000093847</t>
  </si>
  <si>
    <t>Gm5039</t>
  </si>
  <si>
    <t>ENSMUSG00000093863</t>
  </si>
  <si>
    <t>Gm7954</t>
  </si>
  <si>
    <t>ENSMUSG00000093865</t>
  </si>
  <si>
    <t>Lrit3</t>
  </si>
  <si>
    <t>ENSMUSG00000093866</t>
  </si>
  <si>
    <t>Olfr802</t>
  </si>
  <si>
    <t>ENSMUSG00000093884</t>
  </si>
  <si>
    <t>Olfr239</t>
  </si>
  <si>
    <t>ENSMUSG00000093887</t>
  </si>
  <si>
    <t>Gm3033</t>
  </si>
  <si>
    <t>ENSMUSG00000093890</t>
  </si>
  <si>
    <t>Vmn1r127</t>
  </si>
  <si>
    <t>ENSMUSG00000093898</t>
  </si>
  <si>
    <t>Gm3629</t>
  </si>
  <si>
    <t>ENSMUSG00000093904</t>
  </si>
  <si>
    <t>Tomm20</t>
  </si>
  <si>
    <t>ENSMUSG00000093910</t>
  </si>
  <si>
    <t>Zfp853</t>
  </si>
  <si>
    <t>ENSMUSG00000093920</t>
  </si>
  <si>
    <t>Olfr463</t>
  </si>
  <si>
    <t>ENSMUSG00000093926</t>
  </si>
  <si>
    <t>Gm17027</t>
  </si>
  <si>
    <t>ENSMUSG00000093930</t>
  </si>
  <si>
    <t>Hmgcs1</t>
  </si>
  <si>
    <t>ENSMUSG00000093931</t>
  </si>
  <si>
    <t>Amy2a3</t>
  </si>
  <si>
    <t>ENSMUSG00000093942</t>
  </si>
  <si>
    <t>Olfr46</t>
  </si>
  <si>
    <t>ENSMUSG00000093945</t>
  </si>
  <si>
    <t>Gm3543</t>
  </si>
  <si>
    <t>ENSMUSG00000093948</t>
  </si>
  <si>
    <t>Gm10378</t>
  </si>
  <si>
    <t>ENSMUSG00000093954</t>
  </si>
  <si>
    <t>Gm16867</t>
  </si>
  <si>
    <t>ENSMUSG00000093957</t>
  </si>
  <si>
    <t>Esp3</t>
  </si>
  <si>
    <t>ENSMUSG00000093962</t>
  </si>
  <si>
    <t>Gm11756</t>
  </si>
  <si>
    <t>ENSMUSG00000093979</t>
  </si>
  <si>
    <t>Gm2237</t>
  </si>
  <si>
    <t>ENSMUSG00000093985</t>
  </si>
  <si>
    <t>Gm10406</t>
  </si>
  <si>
    <t>ENSMUSG00000093987</t>
  </si>
  <si>
    <t>Gm21704</t>
  </si>
  <si>
    <t>ENSMUSG00000093996</t>
  </si>
  <si>
    <t>Fam205a3</t>
  </si>
  <si>
    <t>ENSMUSG00000094004</t>
  </si>
  <si>
    <t>Gm5128</t>
  </si>
  <si>
    <t>ENSMUSG00000094011</t>
  </si>
  <si>
    <t>Vmn1r94</t>
  </si>
  <si>
    <t>ENSMUSG00000094025</t>
  </si>
  <si>
    <t>Gm8879</t>
  </si>
  <si>
    <t>ENSMUSG00000094030</t>
  </si>
  <si>
    <t>Gm21833</t>
  </si>
  <si>
    <t>ENSMUSG00000094036</t>
  </si>
  <si>
    <t>Gm6465</t>
  </si>
  <si>
    <t>ENSMUSG00000094076</t>
  </si>
  <si>
    <t>Gm4767</t>
  </si>
  <si>
    <t>ENSMUSG00000094084</t>
  </si>
  <si>
    <t>Tdpoz1</t>
  </si>
  <si>
    <t>ENSMUSG00000094085</t>
  </si>
  <si>
    <t>Vmn1r114</t>
  </si>
  <si>
    <t>ENSMUSG00000094091</t>
  </si>
  <si>
    <t>Gm21885</t>
  </si>
  <si>
    <t>ENSMUSG00000094098</t>
  </si>
  <si>
    <t>Vmn2r44</t>
  </si>
  <si>
    <t>ENSMUSG00000094103</t>
  </si>
  <si>
    <t>1700047I17Rik2</t>
  </si>
  <si>
    <t>ENSMUSG00000094112</t>
  </si>
  <si>
    <t>9330182O14Rik</t>
  </si>
  <si>
    <t>ENSMUSG00000094113</t>
  </si>
  <si>
    <t>5430401F13Rik</t>
  </si>
  <si>
    <t>ENSMUSG00000094119</t>
  </si>
  <si>
    <t>Olfr612</t>
  </si>
  <si>
    <t>ENSMUSG00000094132</t>
  </si>
  <si>
    <t>Gm3264</t>
  </si>
  <si>
    <t>ENSMUSG00000094133</t>
  </si>
  <si>
    <t>Olfr1431</t>
  </si>
  <si>
    <t>ENSMUSG00000094140</t>
  </si>
  <si>
    <t>Olfr1512</t>
  </si>
  <si>
    <t>ENSMUSG00000094145</t>
  </si>
  <si>
    <t>Vmn2r20</t>
  </si>
  <si>
    <t>ENSMUSG00000094151</t>
  </si>
  <si>
    <t>Gm7233</t>
  </si>
  <si>
    <t>ENSMUSG00000094152</t>
  </si>
  <si>
    <t>Slc6a16</t>
  </si>
  <si>
    <t>ENSMUSG00000094156</t>
  </si>
  <si>
    <t>Sult2a7</t>
  </si>
  <si>
    <t>ENSMUSG00000094157</t>
  </si>
  <si>
    <t>Gm7995</t>
  </si>
  <si>
    <t>ENSMUSG00000094182</t>
  </si>
  <si>
    <t>Olfr937</t>
  </si>
  <si>
    <t>ENSMUSG00000094192</t>
  </si>
  <si>
    <t>Olfr452</t>
  </si>
  <si>
    <t>ENSMUSG00000094254</t>
  </si>
  <si>
    <t>Olfr969</t>
  </si>
  <si>
    <t>ENSMUSG00000094258</t>
  </si>
  <si>
    <t>Gm8159</t>
  </si>
  <si>
    <t>ENSMUSG00000094266</t>
  </si>
  <si>
    <t>Olfr340</t>
  </si>
  <si>
    <t>ENSMUSG00000094269</t>
  </si>
  <si>
    <t>Olfr951</t>
  </si>
  <si>
    <t>ENSMUSG00000094285</t>
  </si>
  <si>
    <t>Olfr743</t>
  </si>
  <si>
    <t>ENSMUSG00000094295</t>
  </si>
  <si>
    <t>Olfr819</t>
  </si>
  <si>
    <t>ENSMUSG00000094303</t>
  </si>
  <si>
    <t>AC165294.1</t>
  </si>
  <si>
    <t>ENSMUSG00000094311</t>
  </si>
  <si>
    <t>Rfpl4b</t>
  </si>
  <si>
    <t>ENSMUSG00000094328</t>
  </si>
  <si>
    <t>Gm9125</t>
  </si>
  <si>
    <t>ENSMUSG00000094337</t>
  </si>
  <si>
    <t>ENSMUSG00000094338</t>
  </si>
  <si>
    <t>Hist1h2bl</t>
  </si>
  <si>
    <t>ENSMUSG00000094347</t>
  </si>
  <si>
    <t>Olfr784</t>
  </si>
  <si>
    <t>ENSMUSG00000094349</t>
  </si>
  <si>
    <t>Gm8082</t>
  </si>
  <si>
    <t>ENSMUSG00000094353</t>
  </si>
  <si>
    <t>Olfr150</t>
  </si>
  <si>
    <t>ENSMUSG00000094378</t>
  </si>
  <si>
    <t>Gm15097</t>
  </si>
  <si>
    <t>ENSMUSG00000094379</t>
  </si>
  <si>
    <t>Vmn1r202</t>
  </si>
  <si>
    <t>ENSMUSG00000094380</t>
  </si>
  <si>
    <t>Olfr904</t>
  </si>
  <si>
    <t>ENSMUSG00000094396</t>
  </si>
  <si>
    <t>Vmn2r124</t>
  </si>
  <si>
    <t>ENSMUSG00000094410</t>
  </si>
  <si>
    <t>Gm38394</t>
  </si>
  <si>
    <t>ENSMUSG00000094422</t>
  </si>
  <si>
    <t>Olfr205</t>
  </si>
  <si>
    <t>ENSMUSG00000094426</t>
  </si>
  <si>
    <t>Olfr478</t>
  </si>
  <si>
    <t>ENSMUSG00000094429</t>
  </si>
  <si>
    <t>Gm19965</t>
  </si>
  <si>
    <t>ENSMUSG00000094443</t>
  </si>
  <si>
    <t>Sgo2b</t>
  </si>
  <si>
    <t>ENSMUSG00000094445</t>
  </si>
  <si>
    <t>1700015G11Rik</t>
  </si>
  <si>
    <t>ENSMUSG00000094447</t>
  </si>
  <si>
    <t>9430069I07Rik</t>
  </si>
  <si>
    <t>ENSMUSG00000094449</t>
  </si>
  <si>
    <t>Olfr972</t>
  </si>
  <si>
    <t>ENSMUSG00000094460</t>
  </si>
  <si>
    <t>Gm21560</t>
  </si>
  <si>
    <t>ENSMUSG00000094475</t>
  </si>
  <si>
    <t>Gm11007</t>
  </si>
  <si>
    <t>ENSMUSG00000094483</t>
  </si>
  <si>
    <t>Purb</t>
  </si>
  <si>
    <t>ENSMUSG00000094493</t>
  </si>
  <si>
    <t>Olfr700</t>
  </si>
  <si>
    <t>ENSMUSG00000094496</t>
  </si>
  <si>
    <t>Olfr792</t>
  </si>
  <si>
    <t>ENSMUSG00000094520</t>
  </si>
  <si>
    <t>Olfr635</t>
  </si>
  <si>
    <t>ENSMUSG00000094539</t>
  </si>
  <si>
    <t>Olfr191</t>
  </si>
  <si>
    <t>ENSMUSG00000094543</t>
  </si>
  <si>
    <t>Gm8212</t>
  </si>
  <si>
    <t>ENSMUSG00000094553</t>
  </si>
  <si>
    <t>Vmn1r50</t>
  </si>
  <si>
    <t>ENSMUSG00000094564</t>
  </si>
  <si>
    <t>Gm21870</t>
  </si>
  <si>
    <t>ENSMUSG00000094578</t>
  </si>
  <si>
    <t>Gm3187</t>
  </si>
  <si>
    <t>ENSMUSG00000094584</t>
  </si>
  <si>
    <t>Ms4a18</t>
  </si>
  <si>
    <t>ENSMUSG00000094588</t>
  </si>
  <si>
    <t>Olfr898</t>
  </si>
  <si>
    <t>ENSMUSG00000094590</t>
  </si>
  <si>
    <t>Gm10251</t>
  </si>
  <si>
    <t>ENSMUSG00000094595</t>
  </si>
  <si>
    <t>Fsbp</t>
  </si>
  <si>
    <t>ENSMUSG00000094602</t>
  </si>
  <si>
    <t>Vmn1r169</t>
  </si>
  <si>
    <t>ENSMUSG00000094606</t>
  </si>
  <si>
    <t>Vmn2r50</t>
  </si>
  <si>
    <t>ENSMUSG00000094628</t>
  </si>
  <si>
    <t>Gm3252</t>
  </si>
  <si>
    <t>ENSMUSG00000094634</t>
  </si>
  <si>
    <t>Gm3468</t>
  </si>
  <si>
    <t>ENSMUSG00000094637</t>
  </si>
  <si>
    <t>Vmn1r204</t>
  </si>
  <si>
    <t>ENSMUSG00000094651</t>
  </si>
  <si>
    <t>Gal3st2</t>
  </si>
  <si>
    <t>ENSMUSG00000094658</t>
  </si>
  <si>
    <t>Rbmy</t>
  </si>
  <si>
    <t>ENSMUSG00000094669</t>
  </si>
  <si>
    <t>Olfr441</t>
  </si>
  <si>
    <t>ENSMUSG00000094672</t>
  </si>
  <si>
    <t>Vmn2r25</t>
  </si>
  <si>
    <t>ENSMUSG00000094673</t>
  </si>
  <si>
    <t>Olfr1354</t>
  </si>
  <si>
    <t>ENSMUSG00000094678</t>
  </si>
  <si>
    <t>Olfr857</t>
  </si>
  <si>
    <t>ENSMUSG00000094692</t>
  </si>
  <si>
    <t>Olfr738</t>
  </si>
  <si>
    <t>ENSMUSG00000094701</t>
  </si>
  <si>
    <t>Olfr916</t>
  </si>
  <si>
    <t>ENSMUSG00000094706</t>
  </si>
  <si>
    <t>Gm10338</t>
  </si>
  <si>
    <t>ENSMUSG00000094715</t>
  </si>
  <si>
    <t>Gm17078</t>
  </si>
  <si>
    <t>ENSMUSG00000094719</t>
  </si>
  <si>
    <t>Gm5108</t>
  </si>
  <si>
    <t>ENSMUSG00000094728</t>
  </si>
  <si>
    <t>AC132444.2</t>
  </si>
  <si>
    <t>ENSMUSG00000094734</t>
  </si>
  <si>
    <t>Olfr799</t>
  </si>
  <si>
    <t>ENSMUSG00000094741</t>
  </si>
  <si>
    <t>AC140325.2</t>
  </si>
  <si>
    <t>ENSMUSG00000094745</t>
  </si>
  <si>
    <t>Olfr954</t>
  </si>
  <si>
    <t>ENSMUSG00000094747</t>
  </si>
  <si>
    <t>Olfr1307</t>
  </si>
  <si>
    <t>ENSMUSG00000094777</t>
  </si>
  <si>
    <t>Hist1h2ap</t>
  </si>
  <si>
    <t>ENSMUSG00000094782</t>
  </si>
  <si>
    <t>Gm21256</t>
  </si>
  <si>
    <t>ENSMUSG00000094784</t>
  </si>
  <si>
    <t>Gm8122</t>
  </si>
  <si>
    <t>ENSMUSG00000094786</t>
  </si>
  <si>
    <t>Gm14403</t>
  </si>
  <si>
    <t>ENSMUSG00000094793</t>
  </si>
  <si>
    <t>Mup12</t>
  </si>
  <si>
    <t>ENSMUSG00000094799</t>
  </si>
  <si>
    <t>AC125149.4</t>
  </si>
  <si>
    <t>ENSMUSG00000094800</t>
  </si>
  <si>
    <t>Gm9780</t>
  </si>
  <si>
    <t>ENSMUSG00000094805</t>
  </si>
  <si>
    <t>Olfr311</t>
  </si>
  <si>
    <t>ENSMUSG00000094806</t>
  </si>
  <si>
    <t>Cyp2d10</t>
  </si>
  <si>
    <t>ENSMUSG00000094808</t>
  </si>
  <si>
    <t>1810009J06Rik</t>
  </si>
  <si>
    <t>ENSMUSG00000094810</t>
  </si>
  <si>
    <t>Olfr907</t>
  </si>
  <si>
    <t>ENSMUSG00000094838</t>
  </si>
  <si>
    <t>Gm20828</t>
  </si>
  <si>
    <t>ENSMUSG00000094840</t>
  </si>
  <si>
    <t>Muc3a</t>
  </si>
  <si>
    <t>ENSMUSG00000094846</t>
  </si>
  <si>
    <t>Olfr1487</t>
  </si>
  <si>
    <t>ENSMUSG00000094856</t>
  </si>
  <si>
    <t>Gm21962</t>
  </si>
  <si>
    <t>ENSMUSG00000094858</t>
  </si>
  <si>
    <t>Olfr1297</t>
  </si>
  <si>
    <t>ENSMUSG00000094870</t>
  </si>
  <si>
    <t>Zfp131</t>
  </si>
  <si>
    <t>ENSMUSG00000094878</t>
  </si>
  <si>
    <t>Olfr130</t>
  </si>
  <si>
    <t>ENSMUSG00000094884</t>
  </si>
  <si>
    <t>Olfr105-ps</t>
  </si>
  <si>
    <t>ENSMUSG00000094885</t>
  </si>
  <si>
    <t>Ott</t>
  </si>
  <si>
    <t>ENSMUSG00000094887</t>
  </si>
  <si>
    <t>AC163611.2</t>
  </si>
  <si>
    <t>ENSMUSG00000094891</t>
  </si>
  <si>
    <t>Olfr55</t>
  </si>
  <si>
    <t>ENSMUSG00000094892</t>
  </si>
  <si>
    <t>Vmn2r101</t>
  </si>
  <si>
    <t>ENSMUSG00000094898</t>
  </si>
  <si>
    <t>Vmn1r201</t>
  </si>
  <si>
    <t>ENSMUSG00000094918</t>
  </si>
  <si>
    <t>Gm8765</t>
  </si>
  <si>
    <t>ENSMUSG00000094921</t>
  </si>
  <si>
    <t>Vmn2r112</t>
  </si>
  <si>
    <t>ENSMUSG00000094928</t>
  </si>
  <si>
    <t>1700122O11Rik</t>
  </si>
  <si>
    <t>ENSMUSG00000094929</t>
  </si>
  <si>
    <t>Gm3526</t>
  </si>
  <si>
    <t>ENSMUSG00000094936</t>
  </si>
  <si>
    <t>Rbm4</t>
  </si>
  <si>
    <t>ENSMUSG00000094942</t>
  </si>
  <si>
    <t>Gm3604</t>
  </si>
  <si>
    <t>ENSMUSG00000094950</t>
  </si>
  <si>
    <t>Vmn2r66</t>
  </si>
  <si>
    <t>ENSMUSG00000094958</t>
  </si>
  <si>
    <t>3110021N24Rik</t>
  </si>
  <si>
    <t>ENSMUSG00000094970</t>
  </si>
  <si>
    <t>Olfr943</t>
  </si>
  <si>
    <t>ENSMUSG00000094985</t>
  </si>
  <si>
    <t>Topaz1</t>
  </si>
  <si>
    <t>ENSMUSG00000094992</t>
  </si>
  <si>
    <t>Fbxw25</t>
  </si>
  <si>
    <t>ENSMUSG00000094995</t>
  </si>
  <si>
    <t>Pate3</t>
  </si>
  <si>
    <t>ENSMUSG00000095024</t>
  </si>
  <si>
    <t>Gm5458</t>
  </si>
  <si>
    <t>ENSMUSG00000095030</t>
  </si>
  <si>
    <t>Olfr1513</t>
  </si>
  <si>
    <t>ENSMUSG00000095041</t>
  </si>
  <si>
    <t>AC149090.1</t>
  </si>
  <si>
    <t>ENSMUSG00000095044</t>
  </si>
  <si>
    <t>Gm6401</t>
  </si>
  <si>
    <t>ENSMUSG00000095061</t>
  </si>
  <si>
    <t>E030018B13Rik</t>
  </si>
  <si>
    <t>ENSMUSG00000095071</t>
  </si>
  <si>
    <t>AF067061</t>
  </si>
  <si>
    <t>ENSMUSG00000095074</t>
  </si>
  <si>
    <t>Gm3139</t>
  </si>
  <si>
    <t>ENSMUSG00000095075</t>
  </si>
  <si>
    <t>Olfr782</t>
  </si>
  <si>
    <t>ENSMUSG00000095076</t>
  </si>
  <si>
    <t>AC125178.2</t>
  </si>
  <si>
    <t>ENSMUSG00000095095</t>
  </si>
  <si>
    <t>Olfr385</t>
  </si>
  <si>
    <t>ENSMUSG00000095098</t>
  </si>
  <si>
    <t>Ccdc85b</t>
  </si>
  <si>
    <t>ENSMUSG00000095105</t>
  </si>
  <si>
    <t>Edaradd</t>
  </si>
  <si>
    <t>ENSMUSG00000095113</t>
  </si>
  <si>
    <t>Gm3633</t>
  </si>
  <si>
    <t>ENSMUSG00000095115</t>
  </si>
  <si>
    <t>Itpripl2</t>
  </si>
  <si>
    <t>ENSMUSG00000095125</t>
  </si>
  <si>
    <t>Vmn1r198</t>
  </si>
  <si>
    <t>ENSMUSG00000095139</t>
  </si>
  <si>
    <t>Pou3f2</t>
  </si>
  <si>
    <t>ENSMUSG00000095143</t>
  </si>
  <si>
    <t>Hsd3b4</t>
  </si>
  <si>
    <t>ENSMUSG00000095156</t>
  </si>
  <si>
    <t>Olfr1281</t>
  </si>
  <si>
    <t>ENSMUSG00000095186</t>
  </si>
  <si>
    <t>Gm10718</t>
  </si>
  <si>
    <t>ENSMUSG00000095187</t>
  </si>
  <si>
    <t>Olfr1381</t>
  </si>
  <si>
    <t>ENSMUSG00000095189</t>
  </si>
  <si>
    <t>Olfr1472</t>
  </si>
  <si>
    <t>ENSMUSG00000095217</t>
  </si>
  <si>
    <t>Hist1h2bn</t>
  </si>
  <si>
    <t>ENSMUSG00000095236</t>
  </si>
  <si>
    <t>Olfr38</t>
  </si>
  <si>
    <t>ENSMUSG00000095241</t>
  </si>
  <si>
    <t>Gm5478</t>
  </si>
  <si>
    <t>ENSMUSG00000095247</t>
  </si>
  <si>
    <t>ENSMUSG00000095250</t>
  </si>
  <si>
    <t>AC133103.4</t>
  </si>
  <si>
    <t>ENSMUSG00000095253</t>
  </si>
  <si>
    <t>Zfp799</t>
  </si>
  <si>
    <t>ENSMUSG00000095280</t>
  </si>
  <si>
    <t>Gm21738</t>
  </si>
  <si>
    <t>ENSMUSG00000095294</t>
  </si>
  <si>
    <t>Gm21119</t>
  </si>
  <si>
    <t>ENSMUSG00000095295</t>
  </si>
  <si>
    <t>Gm3488</t>
  </si>
  <si>
    <t>ENSMUSG00000095300</t>
  </si>
  <si>
    <t>Gm906</t>
  </si>
  <si>
    <t>ENSMUSG00000095301</t>
  </si>
  <si>
    <t>Olfr476</t>
  </si>
  <si>
    <t>ENSMUSG00000095304</t>
  </si>
  <si>
    <t>Plac9a</t>
  </si>
  <si>
    <t>ENSMUSG00000095318</t>
  </si>
  <si>
    <t>Gm8024</t>
  </si>
  <si>
    <t>ENSMUSG00000095322</t>
  </si>
  <si>
    <t>Olfr957</t>
  </si>
  <si>
    <t>ENSMUSG00000095341</t>
  </si>
  <si>
    <t>Gm428</t>
  </si>
  <si>
    <t>ENSMUSG00000095358</t>
  </si>
  <si>
    <t>Vmn1r165</t>
  </si>
  <si>
    <t>ENSMUSG00000095360</t>
  </si>
  <si>
    <t>Gm3594</t>
  </si>
  <si>
    <t>ENSMUSG00000095365</t>
  </si>
  <si>
    <t>Rbm31y</t>
  </si>
  <si>
    <t>ENSMUSG00000095368</t>
  </si>
  <si>
    <t>Gm3012</t>
  </si>
  <si>
    <t>ENSMUSG00000095371</t>
  </si>
  <si>
    <t>Gm9611</t>
  </si>
  <si>
    <t>ENSMUSG00000095377</t>
  </si>
  <si>
    <t>Olfr91</t>
  </si>
  <si>
    <t>ENSMUSG00000095383</t>
  </si>
  <si>
    <t>Vmn1r152</t>
  </si>
  <si>
    <t>ENSMUSG00000095384</t>
  </si>
  <si>
    <t>1700001F09Rik</t>
  </si>
  <si>
    <t>ENSMUSG00000095388</t>
  </si>
  <si>
    <t>Gm10681</t>
  </si>
  <si>
    <t>ENSMUSG00000095390</t>
  </si>
  <si>
    <t>Olfr229</t>
  </si>
  <si>
    <t>ENSMUSG00000095401</t>
  </si>
  <si>
    <t>Olfr804</t>
  </si>
  <si>
    <t>ENSMUSG00000095407</t>
  </si>
  <si>
    <t>Tmem200c</t>
  </si>
  <si>
    <t>ENSMUSG00000095430</t>
  </si>
  <si>
    <t>Vmn1r72</t>
  </si>
  <si>
    <t>ENSMUSG00000095432</t>
  </si>
  <si>
    <t>Zfp748</t>
  </si>
  <si>
    <t>ENSMUSG00000095448</t>
  </si>
  <si>
    <t>Olfr859</t>
  </si>
  <si>
    <t>ENSMUSG00000095450</t>
  </si>
  <si>
    <t>AC132444.4</t>
  </si>
  <si>
    <t>ENSMUSG00000095475</t>
  </si>
  <si>
    <t>AC133095.2</t>
  </si>
  <si>
    <t>ENSMUSG00000095483</t>
  </si>
  <si>
    <t>Olfr776</t>
  </si>
  <si>
    <t>ENSMUSG00000095484</t>
  </si>
  <si>
    <t>Olfr1480</t>
  </si>
  <si>
    <t>ENSMUSG00000095486</t>
  </si>
  <si>
    <t>Vmn2r22</t>
  </si>
  <si>
    <t>ENSMUSG00000095505</t>
  </si>
  <si>
    <t>AC164084.1</t>
  </si>
  <si>
    <t>ENSMUSG00000095514</t>
  </si>
  <si>
    <t>D13Ertd608e</t>
  </si>
  <si>
    <t>ENSMUSG00000095527</t>
  </si>
  <si>
    <t>Olfr888</t>
  </si>
  <si>
    <t>ENSMUSG00000095528</t>
  </si>
  <si>
    <t>Gm10375</t>
  </si>
  <si>
    <t>ENSMUSG00000095545</t>
  </si>
  <si>
    <t>Zfp969</t>
  </si>
  <si>
    <t>ENSMUSG00000095547</t>
  </si>
  <si>
    <t>Gm10719</t>
  </si>
  <si>
    <t>ENSMUSG00000095550</t>
  </si>
  <si>
    <t>Gm21671</t>
  </si>
  <si>
    <t>ENSMUSG00000095551</t>
  </si>
  <si>
    <t>Gm7980</t>
  </si>
  <si>
    <t>ENSMUSG00000095557</t>
  </si>
  <si>
    <t>Gm3415</t>
  </si>
  <si>
    <t>ENSMUSG00000095562</t>
  </si>
  <si>
    <t>Gm21887</t>
  </si>
  <si>
    <t>ENSMUSG00000095567</t>
  </si>
  <si>
    <t>Noc2l</t>
  </si>
  <si>
    <t>ENSMUSG00000095570</t>
  </si>
  <si>
    <t>AC140325.3</t>
  </si>
  <si>
    <t>ENSMUSG00000095576</t>
  </si>
  <si>
    <t>Fmo6</t>
  </si>
  <si>
    <t>ENSMUSG00000095603</t>
  </si>
  <si>
    <t>Olfr106-ps</t>
  </si>
  <si>
    <t>ENSMUSG00000095608</t>
  </si>
  <si>
    <t>Olfr247</t>
  </si>
  <si>
    <t>ENSMUSG00000095609</t>
  </si>
  <si>
    <t>Gm21188</t>
  </si>
  <si>
    <t>ENSMUSG00000095620</t>
  </si>
  <si>
    <t>2010005H15Rik</t>
  </si>
  <si>
    <t>ENSMUSG00000095629</t>
  </si>
  <si>
    <t>Vmn1r89</t>
  </si>
  <si>
    <t>ENSMUSG00000095632</t>
  </si>
  <si>
    <t>Vmn1r175</t>
  </si>
  <si>
    <t>ENSMUSG00000095640</t>
  </si>
  <si>
    <t>Olfr1434</t>
  </si>
  <si>
    <t>ENSMUSG00000095648</t>
  </si>
  <si>
    <t>Gm2004</t>
  </si>
  <si>
    <t>ENSMUSG00000095654</t>
  </si>
  <si>
    <t>Plscr5</t>
  </si>
  <si>
    <t>ENSMUSG00000095658</t>
  </si>
  <si>
    <t>Vmn2r-ps130</t>
  </si>
  <si>
    <t>ENSMUSG00000095664</t>
  </si>
  <si>
    <t>Vmn2r67</t>
  </si>
  <si>
    <t>ENSMUSG00000095666</t>
  </si>
  <si>
    <t>AC164084.2</t>
  </si>
  <si>
    <t>ENSMUSG00000095670</t>
  </si>
  <si>
    <t>Vmn1r30</t>
  </si>
  <si>
    <t>ENSMUSG00000095672</t>
  </si>
  <si>
    <t>AC133103.5</t>
  </si>
  <si>
    <t>ENSMUSG00000095681</t>
  </si>
  <si>
    <t>Gm8281</t>
  </si>
  <si>
    <t>ENSMUSG00000095686</t>
  </si>
  <si>
    <t>Gm3099</t>
  </si>
  <si>
    <t>ENSMUSG00000095687</t>
  </si>
  <si>
    <t>Rnaset2a</t>
  </si>
  <si>
    <t>ENSMUSG00000095696</t>
  </si>
  <si>
    <t>Olfr786</t>
  </si>
  <si>
    <t>ENSMUSG00000095724</t>
  </si>
  <si>
    <t>Gm21319</t>
  </si>
  <si>
    <t>ENSMUSG00000095742</t>
  </si>
  <si>
    <t>CAAA01147332.1</t>
  </si>
  <si>
    <t>ENSMUSG00000095743</t>
  </si>
  <si>
    <t>Gm17654</t>
  </si>
  <si>
    <t>ENSMUSG00000095773</t>
  </si>
  <si>
    <t>Vmn2r38</t>
  </si>
  <si>
    <t>ENSMUSG00000095787</t>
  </si>
  <si>
    <t>AC133103.6</t>
  </si>
  <si>
    <t>ENSMUSG00000095789</t>
  </si>
  <si>
    <t>Nupr1l</t>
  </si>
  <si>
    <t>ENSMUSG00000095797</t>
  </si>
  <si>
    <t>Gm8246</t>
  </si>
  <si>
    <t>ENSMUSG00000095806</t>
  </si>
  <si>
    <t>Gm5728</t>
  </si>
  <si>
    <t>ENSMUSG00000095822</t>
  </si>
  <si>
    <t>Gm9117</t>
  </si>
  <si>
    <t>ENSMUSG00000095829</t>
  </si>
  <si>
    <t>Speer1</t>
  </si>
  <si>
    <t>ENSMUSG00000095839</t>
  </si>
  <si>
    <t>Olfr965</t>
  </si>
  <si>
    <t>ENSMUSG00000095852</t>
  </si>
  <si>
    <t>Gm10256</t>
  </si>
  <si>
    <t>ENSMUSG00000095858</t>
  </si>
  <si>
    <t>Olfr104-ps</t>
  </si>
  <si>
    <t>ENSMUSG00000095864</t>
  </si>
  <si>
    <t>Vmn1r77</t>
  </si>
  <si>
    <t>ENSMUSG00000095872</t>
  </si>
  <si>
    <t>Gm15128</t>
  </si>
  <si>
    <t>ENSMUSG00000095891</t>
  </si>
  <si>
    <t>Gm10717</t>
  </si>
  <si>
    <t>ENSMUSG00000095901</t>
  </si>
  <si>
    <t>Olfr538</t>
  </si>
  <si>
    <t>ENSMUSG00000095910</t>
  </si>
  <si>
    <t>Olfr469</t>
  </si>
  <si>
    <t>ENSMUSG00000095912</t>
  </si>
  <si>
    <t>Gm3317</t>
  </si>
  <si>
    <t>ENSMUSG00000095928</t>
  </si>
  <si>
    <t>Olfr204</t>
  </si>
  <si>
    <t>ENSMUSG00000095929</t>
  </si>
  <si>
    <t>Olfr487</t>
  </si>
  <si>
    <t>ENSMUSG00000095930</t>
  </si>
  <si>
    <t>Nim1k</t>
  </si>
  <si>
    <t>ENSMUSG00000095931</t>
  </si>
  <si>
    <t>Vmn1r159</t>
  </si>
  <si>
    <t>ENSMUSG00000095932</t>
  </si>
  <si>
    <t>Vmn1r49</t>
  </si>
  <si>
    <t>ENSMUSG00000095935</t>
  </si>
  <si>
    <t>Gm11238</t>
  </si>
  <si>
    <t>ENSMUSG00000095941</t>
  </si>
  <si>
    <t>Gm21964</t>
  </si>
  <si>
    <t>ENSMUSG00000095948</t>
  </si>
  <si>
    <t>Gm21708</t>
  </si>
  <si>
    <t>ENSMUSG00000095961</t>
  </si>
  <si>
    <t>Vmn2r102</t>
  </si>
  <si>
    <t>ENSMUSG00000096001</t>
  </si>
  <si>
    <t>2610528A11Rik</t>
  </si>
  <si>
    <t>ENSMUSG00000096002</t>
  </si>
  <si>
    <t>Vmn2r53</t>
  </si>
  <si>
    <t>ENSMUSG00000096003</t>
  </si>
  <si>
    <t>Gm3500</t>
  </si>
  <si>
    <t>ENSMUSG00000096014</t>
  </si>
  <si>
    <t>Sox1</t>
  </si>
  <si>
    <t>ENSMUSG00000096016</t>
  </si>
  <si>
    <t>Gm20937</t>
  </si>
  <si>
    <t>ENSMUSG00000096035</t>
  </si>
  <si>
    <t>Odaph</t>
  </si>
  <si>
    <t>ENSMUSG00000096039</t>
  </si>
  <si>
    <t>D830030K20Rik</t>
  </si>
  <si>
    <t>ENSMUSG00000096044</t>
  </si>
  <si>
    <t>Gm16427</t>
  </si>
  <si>
    <t>ENSMUSG00000096045</t>
  </si>
  <si>
    <t>Gm21698</t>
  </si>
  <si>
    <t>ENSMUSG00000096051</t>
  </si>
  <si>
    <t>Vmn1r40</t>
  </si>
  <si>
    <t>ENSMUSG00000096054</t>
  </si>
  <si>
    <t>Syne1</t>
  </si>
  <si>
    <t>ENSMUSG00000096069</t>
  </si>
  <si>
    <t>Olfr61</t>
  </si>
  <si>
    <t>ENSMUSG00000096073</t>
  </si>
  <si>
    <t>Vmn1r166</t>
  </si>
  <si>
    <t>ENSMUSG00000096094</t>
  </si>
  <si>
    <t>A630095N17Rik</t>
  </si>
  <si>
    <t>ENSMUSG00000096099</t>
  </si>
  <si>
    <t>Vmn1r220</t>
  </si>
  <si>
    <t>ENSMUSG00000096100</t>
  </si>
  <si>
    <t>AC133103.7</t>
  </si>
  <si>
    <t>ENSMUSG00000096151</t>
  </si>
  <si>
    <t>Olfr477</t>
  </si>
  <si>
    <t>ENSMUSG00000096167</t>
  </si>
  <si>
    <t>Olfr887</t>
  </si>
  <si>
    <t>ENSMUSG00000096169</t>
  </si>
  <si>
    <t>Olfr1564</t>
  </si>
  <si>
    <t>ENSMUSG00000096175</t>
  </si>
  <si>
    <t>Gm21761</t>
  </si>
  <si>
    <t>ENSMUSG00000096180</t>
  </si>
  <si>
    <t>Vmn2r49</t>
  </si>
  <si>
    <t>ENSMUSG00000096183</t>
  </si>
  <si>
    <t>Gm3727</t>
  </si>
  <si>
    <t>ENSMUSG00000096188</t>
  </si>
  <si>
    <t>Cmtm4</t>
  </si>
  <si>
    <t>ENSMUSG00000096197</t>
  </si>
  <si>
    <t>4930555G01Rik</t>
  </si>
  <si>
    <t>ENSMUSG00000096199</t>
  </si>
  <si>
    <t>Ptrhd1</t>
  </si>
  <si>
    <t>ENSMUSG00000096201</t>
  </si>
  <si>
    <t>Gm10715</t>
  </si>
  <si>
    <t>ENSMUSG00000096215</t>
  </si>
  <si>
    <t>Smim22</t>
  </si>
  <si>
    <t>ENSMUSG00000096220</t>
  </si>
  <si>
    <t>Olfr775</t>
  </si>
  <si>
    <t>ENSMUSG00000096225</t>
  </si>
  <si>
    <t>Lhx8</t>
  </si>
  <si>
    <t>ENSMUSG00000096257</t>
  </si>
  <si>
    <t>Ccer2</t>
  </si>
  <si>
    <t>ENSMUSG00000096265</t>
  </si>
  <si>
    <t>4930467E23Rik</t>
  </si>
  <si>
    <t>ENSMUSG00000096273</t>
  </si>
  <si>
    <t>Olfr1474</t>
  </si>
  <si>
    <t>ENSMUSG00000096276</t>
  </si>
  <si>
    <t>Gm2042</t>
  </si>
  <si>
    <t>ENSMUSG00000096304</t>
  </si>
  <si>
    <t>Gm16451</t>
  </si>
  <si>
    <t>ENSMUSG00000096316</t>
  </si>
  <si>
    <t>Faiml</t>
  </si>
  <si>
    <t>ENSMUSG00000096330</t>
  </si>
  <si>
    <t>Gm21976</t>
  </si>
  <si>
    <t>ENSMUSG00000096333</t>
  </si>
  <si>
    <t>Gm13871</t>
  </si>
  <si>
    <t>ENSMUSG00000096345</t>
  </si>
  <si>
    <t>Esp16</t>
  </si>
  <si>
    <t>ENSMUSG00000096351</t>
  </si>
  <si>
    <t>Samd11</t>
  </si>
  <si>
    <t>ENSMUSG00000096365</t>
  </si>
  <si>
    <t>Olfr1463</t>
  </si>
  <si>
    <t>ENSMUSG00000096372</t>
  </si>
  <si>
    <t>Gm8138</t>
  </si>
  <si>
    <t>ENSMUSG00000096373</t>
  </si>
  <si>
    <t>Vmn2r31</t>
  </si>
  <si>
    <t>ENSMUSG00000096379</t>
  </si>
  <si>
    <t>Gm21732</t>
  </si>
  <si>
    <t>ENSMUSG00000096385</t>
  </si>
  <si>
    <t>Gm11168</t>
  </si>
  <si>
    <t>ENSMUSG00000096386</t>
  </si>
  <si>
    <t>Vmn1r100</t>
  </si>
  <si>
    <t>ENSMUSG00000096426</t>
  </si>
  <si>
    <t>Btbd35f24</t>
  </si>
  <si>
    <t>ENSMUSG00000096427</t>
  </si>
  <si>
    <t>Olfr895</t>
  </si>
  <si>
    <t>ENSMUSG00000096446</t>
  </si>
  <si>
    <t>Gm8104</t>
  </si>
  <si>
    <t>ENSMUSG00000096463</t>
  </si>
  <si>
    <t>Gm21750</t>
  </si>
  <si>
    <t>ENSMUSG00000096465</t>
  </si>
  <si>
    <t>Olfr488</t>
  </si>
  <si>
    <t>ENSMUSG00000096470</t>
  </si>
  <si>
    <t>Gm9603</t>
  </si>
  <si>
    <t>ENSMUSG00000096472</t>
  </si>
  <si>
    <t>Cdkn2d</t>
  </si>
  <si>
    <t>ENSMUSG00000096477</t>
  </si>
  <si>
    <t>Olfr92</t>
  </si>
  <si>
    <t>ENSMUSG00000096485</t>
  </si>
  <si>
    <t>Olfr1466</t>
  </si>
  <si>
    <t>ENSMUSG00000096488</t>
  </si>
  <si>
    <t>Gm10409</t>
  </si>
  <si>
    <t>ENSMUSG00000096516</t>
  </si>
  <si>
    <t>Olfr628</t>
  </si>
  <si>
    <t>ENSMUSG00000096519</t>
  </si>
  <si>
    <t>Gm10721</t>
  </si>
  <si>
    <t>ENSMUSG00000096520</t>
  </si>
  <si>
    <t>Gm3376</t>
  </si>
  <si>
    <t>ENSMUSG00000096525</t>
  </si>
  <si>
    <t>Gm2663</t>
  </si>
  <si>
    <t>ENSMUSG00000096528</t>
  </si>
  <si>
    <t>G430049J08Rik</t>
  </si>
  <si>
    <t>ENSMUSG00000096546</t>
  </si>
  <si>
    <t>Smlr1</t>
  </si>
  <si>
    <t>ENSMUSG00000096555</t>
  </si>
  <si>
    <t>Olfr944</t>
  </si>
  <si>
    <t>ENSMUSG00000096566</t>
  </si>
  <si>
    <t>Olfr1306</t>
  </si>
  <si>
    <t>ENSMUSG00000096569</t>
  </si>
  <si>
    <t>Amy2a2</t>
  </si>
  <si>
    <t>ENSMUSG00000096574</t>
  </si>
  <si>
    <t>Gm2956</t>
  </si>
  <si>
    <t>ENSMUSG00000096576</t>
  </si>
  <si>
    <t>Oog1</t>
  </si>
  <si>
    <t>ENSMUSG00000096584</t>
  </si>
  <si>
    <t>Olfr611</t>
  </si>
  <si>
    <t>ENSMUSG00000096593</t>
  </si>
  <si>
    <t>Vmn2r54</t>
  </si>
  <si>
    <t>ENSMUSG00000096601</t>
  </si>
  <si>
    <t>Gm8720</t>
  </si>
  <si>
    <t>ENSMUSG00000096607</t>
  </si>
  <si>
    <t>7530416G11Rik</t>
  </si>
  <si>
    <t>ENSMUSG00000096621</t>
  </si>
  <si>
    <t>Gm5849</t>
  </si>
  <si>
    <t>ENSMUSG00000096629</t>
  </si>
  <si>
    <t>Gm3383</t>
  </si>
  <si>
    <t>ENSMUSG00000096630</t>
  </si>
  <si>
    <t>Vmn2r26</t>
  </si>
  <si>
    <t>ENSMUSG00000096641</t>
  </si>
  <si>
    <t>Gm904</t>
  </si>
  <si>
    <t>ENSMUSG00000096663</t>
  </si>
  <si>
    <t>Vmn1r103</t>
  </si>
  <si>
    <t>ENSMUSG00000096674</t>
  </si>
  <si>
    <t>Mup15</t>
  </si>
  <si>
    <t>ENSMUSG00000096679</t>
  </si>
  <si>
    <t>Olfr498</t>
  </si>
  <si>
    <t>ENSMUSG00000096688</t>
  </si>
  <si>
    <t>Mup17</t>
  </si>
  <si>
    <t>ENSMUSG00000096691</t>
  </si>
  <si>
    <t>Vmn2r33</t>
  </si>
  <si>
    <t>ENSMUSG00000096696</t>
  </si>
  <si>
    <t>Zfp960</t>
  </si>
  <si>
    <t>ENSMUSG00000096700</t>
  </si>
  <si>
    <t>Gm11236</t>
  </si>
  <si>
    <t>ENSMUSG00000096719</t>
  </si>
  <si>
    <t>Mrgpra2b</t>
  </si>
  <si>
    <t>ENSMUSG00000096727</t>
  </si>
  <si>
    <t>Psmb9</t>
  </si>
  <si>
    <t>ENSMUSG00000096728</t>
  </si>
  <si>
    <t>AC140325.4</t>
  </si>
  <si>
    <t>ENSMUSG00000096735</t>
  </si>
  <si>
    <t>Vmn1r79</t>
  </si>
  <si>
    <t>ENSMUSG00000096736</t>
  </si>
  <si>
    <t>Gm17535</t>
  </si>
  <si>
    <t>ENSMUSG00000096756</t>
  </si>
  <si>
    <t>AC165294.3</t>
  </si>
  <si>
    <t>ENSMUSG00000096761</t>
  </si>
  <si>
    <t>Gm5726</t>
  </si>
  <si>
    <t>ENSMUSG00000096770</t>
  </si>
  <si>
    <t>Amy2a4</t>
  </si>
  <si>
    <t>ENSMUSG00000096775</t>
  </si>
  <si>
    <t>Gm5796</t>
  </si>
  <si>
    <t>ENSMUSG00000096793</t>
  </si>
  <si>
    <t>Gm3002</t>
  </si>
  <si>
    <t>ENSMUSG00000096795</t>
  </si>
  <si>
    <t>Zfp433</t>
  </si>
  <si>
    <t>ENSMUSG00000096808</t>
  </si>
  <si>
    <t>AC132444.6</t>
  </si>
  <si>
    <t>ENSMUSG00000096822</t>
  </si>
  <si>
    <t>Olfr344</t>
  </si>
  <si>
    <t>ENSMUSG00000096839</t>
  </si>
  <si>
    <t>Gm3460</t>
  </si>
  <si>
    <t>ENSMUSG00000096840</t>
  </si>
  <si>
    <t>Olfr136</t>
  </si>
  <si>
    <t>ENSMUSG00000096846</t>
  </si>
  <si>
    <t>Gm8890</t>
  </si>
  <si>
    <t>ENSMUSG00000096847</t>
  </si>
  <si>
    <t>Tmem151b</t>
  </si>
  <si>
    <t>ENSMUSG00000096852</t>
  </si>
  <si>
    <t>Cyp2d12</t>
  </si>
  <si>
    <t>ENSMUSG00000096858</t>
  </si>
  <si>
    <t>Olfr805</t>
  </si>
  <si>
    <t>ENSMUSG00000096859</t>
  </si>
  <si>
    <t>Vmn1r176</t>
  </si>
  <si>
    <t>ENSMUSG00000096867</t>
  </si>
  <si>
    <t>Gm10057</t>
  </si>
  <si>
    <t>ENSMUSG00000096869</t>
  </si>
  <si>
    <t>Gm6676</t>
  </si>
  <si>
    <t>ENSMUSG00000096872</t>
  </si>
  <si>
    <t>Scgb2a2</t>
  </si>
  <si>
    <t>ENSMUSG00000096878</t>
  </si>
  <si>
    <t>Gm21083</t>
  </si>
  <si>
    <t>ENSMUSG00000096879</t>
  </si>
  <si>
    <t>Gm4858</t>
  </si>
  <si>
    <t>ENSMUSG00000096883</t>
  </si>
  <si>
    <t>Shisa8</t>
  </si>
  <si>
    <t>ENSMUSG00000096902</t>
  </si>
  <si>
    <t>Gm20843</t>
  </si>
  <si>
    <t>ENSMUSG00000096904</t>
  </si>
  <si>
    <t>Gm3591</t>
  </si>
  <si>
    <t>ENSMUSG00000096914</t>
  </si>
  <si>
    <t>Galntl6</t>
  </si>
  <si>
    <t>ENSMUSG00000096915</t>
  </si>
  <si>
    <t>Btbd35f6</t>
  </si>
  <si>
    <t>ENSMUSG00000096923</t>
  </si>
  <si>
    <t>A730071L15Rik</t>
  </si>
  <si>
    <t>ENSMUSG00000097025</t>
  </si>
  <si>
    <t>Gm26558</t>
  </si>
  <si>
    <t>ENSMUSG00000097050</t>
  </si>
  <si>
    <t>Gm9918</t>
  </si>
  <si>
    <t>ENSMUSG00000097075</t>
  </si>
  <si>
    <t>Cdiptos</t>
  </si>
  <si>
    <t>ENSMUSG00000097084</t>
  </si>
  <si>
    <t>Foxl1</t>
  </si>
  <si>
    <t>ENSMUSG00000097148</t>
  </si>
  <si>
    <t>Gm3839</t>
  </si>
  <si>
    <t>ENSMUSG00000097386</t>
  </si>
  <si>
    <t>9130213A22Rik</t>
  </si>
  <si>
    <t>ENSMUSG00000097425</t>
  </si>
  <si>
    <t>Vmn1r181</t>
  </si>
  <si>
    <t>ENSMUSG00000097487</t>
  </si>
  <si>
    <t>Ptges3l</t>
  </si>
  <si>
    <t>ENSMUSG00000097789</t>
  </si>
  <si>
    <t>Gm2115</t>
  </si>
  <si>
    <t>ENSMUSG00000097853</t>
  </si>
  <si>
    <t>Gm3532</t>
  </si>
  <si>
    <t>ENSMUSG00000097886</t>
  </si>
  <si>
    <t>Gsg1l2</t>
  </si>
  <si>
    <t>ENSMUSG00000097972</t>
  </si>
  <si>
    <t>Scgb2b15</t>
  </si>
  <si>
    <t>ENSMUSG00000097982</t>
  </si>
  <si>
    <t>Scgb2b12</t>
  </si>
  <si>
    <t>ENSMUSG00000098022</t>
  </si>
  <si>
    <t>Zfp82</t>
  </si>
  <si>
    <t>ENSMUSG00000098132</t>
  </si>
  <si>
    <t>Rassf10</t>
  </si>
  <si>
    <t>ENSMUSG00000098188</t>
  </si>
  <si>
    <t>Sowahc</t>
  </si>
  <si>
    <t>ENSMUSG00000098463</t>
  </si>
  <si>
    <t>Cphx2</t>
  </si>
  <si>
    <t>ENSMUSG00000098470</t>
  </si>
  <si>
    <t>C1rb</t>
  </si>
  <si>
    <t>ENSMUSG00000098557</t>
  </si>
  <si>
    <t>Kctd12</t>
  </si>
  <si>
    <t>ENSMUSG00000098590</t>
  </si>
  <si>
    <t>Gm1113</t>
  </si>
  <si>
    <t>ENSMUSG00000098678</t>
  </si>
  <si>
    <t>Mroh6</t>
  </si>
  <si>
    <t>ENSMUSG00000098923</t>
  </si>
  <si>
    <t>Tmem185b</t>
  </si>
  <si>
    <t>ENSMUSG00000099083</t>
  </si>
  <si>
    <t>Atf7</t>
  </si>
  <si>
    <t>ENSMUSG00000099102</t>
  </si>
  <si>
    <t>Gm11983</t>
  </si>
  <si>
    <t>ENSMUSG00000099216</t>
  </si>
  <si>
    <t>Obox8</t>
  </si>
  <si>
    <t>ENSMUSG00000099294</t>
  </si>
  <si>
    <t>Gm11214</t>
  </si>
  <si>
    <t>ENSMUSG00000099398</t>
  </si>
  <si>
    <t>Ms4a14</t>
  </si>
  <si>
    <t>ENSMUSG00000099418</t>
  </si>
  <si>
    <t>Gm6657</t>
  </si>
  <si>
    <t>ENSMUSG00000099486</t>
  </si>
  <si>
    <t>Olfr1228</t>
  </si>
  <si>
    <t>ENSMUSG00000099517</t>
  </si>
  <si>
    <t>Hist1h3g</t>
  </si>
  <si>
    <t>ENSMUSG00000099564</t>
  </si>
  <si>
    <t>Gm28729</t>
  </si>
  <si>
    <t>ENSMUSG00000099583</t>
  </si>
  <si>
    <t>Hist1h3d</t>
  </si>
  <si>
    <t>ENSMUSG00000099611</t>
  </si>
  <si>
    <t>Vmn1r189</t>
  </si>
  <si>
    <t>ENSMUSG00000099655</t>
  </si>
  <si>
    <t>2310034G01Rik</t>
  </si>
  <si>
    <t>ENSMUSG00000099762</t>
  </si>
  <si>
    <t>Gm21149</t>
  </si>
  <si>
    <t>ENSMUSG00000099820</t>
  </si>
  <si>
    <t>Olfr1036</t>
  </si>
  <si>
    <t>ENSMUSG00000099917</t>
  </si>
  <si>
    <t>Vmn1r215</t>
  </si>
  <si>
    <t>ENSMUSG00000099974</t>
  </si>
  <si>
    <t>Bcl2a1d</t>
  </si>
  <si>
    <t>ENSMUSG00000100016</t>
  </si>
  <si>
    <t>Olfr1215</t>
  </si>
  <si>
    <t>ENSMUSG00000100032</t>
  </si>
  <si>
    <t>Gm20817</t>
  </si>
  <si>
    <t>ENSMUSG00000100079</t>
  </si>
  <si>
    <t>Ifnab</t>
  </si>
  <si>
    <t>ENSMUSG00000100186</t>
  </si>
  <si>
    <t>Taar8b</t>
  </si>
  <si>
    <t>ENSMUSG00000100305</t>
  </si>
  <si>
    <t>Gm28360</t>
  </si>
  <si>
    <t>ENSMUSG00000100505</t>
  </si>
  <si>
    <t>Gm13283</t>
  </si>
  <si>
    <t>ENSMUSG00000100549</t>
  </si>
  <si>
    <t>Ifna11</t>
  </si>
  <si>
    <t>ENSMUSG00000100586</t>
  </si>
  <si>
    <t>Vmn1r90</t>
  </si>
  <si>
    <t>ENSMUSG00000100617</t>
  </si>
  <si>
    <t>Gm7145</t>
  </si>
  <si>
    <t>ENSMUSG00000100622</t>
  </si>
  <si>
    <t>Gm20379</t>
  </si>
  <si>
    <t>ENSMUSG00000100923</t>
  </si>
  <si>
    <t>Olfr10</t>
  </si>
  <si>
    <t>ENSMUSG00000100950</t>
  </si>
  <si>
    <t>Taar7f</t>
  </si>
  <si>
    <t>ENSMUSG00000100962</t>
  </si>
  <si>
    <t>Gm29133</t>
  </si>
  <si>
    <t>ENSMUSG00000100967</t>
  </si>
  <si>
    <t>Gm29666</t>
  </si>
  <si>
    <t>ENSMUSG00000101026</t>
  </si>
  <si>
    <t>D730001G18Rik</t>
  </si>
  <si>
    <t>ENSMUSG00000101031</t>
  </si>
  <si>
    <t>Ms4a12</t>
  </si>
  <si>
    <t>ENSMUSG00000101073</t>
  </si>
  <si>
    <t>Vmn1r200</t>
  </si>
  <si>
    <t>ENSMUSG00000101078</t>
  </si>
  <si>
    <t>Olfr1166</t>
  </si>
  <si>
    <t>ENSMUSG00000101303</t>
  </si>
  <si>
    <t>B020011L13Rik</t>
  </si>
  <si>
    <t>ENSMUSG00000101307</t>
  </si>
  <si>
    <t>Gm7358</t>
  </si>
  <si>
    <t>ENSMUSG00000101355</t>
  </si>
  <si>
    <t>Hist1h3h</t>
  </si>
  <si>
    <t>ENSMUSG00000101361</t>
  </si>
  <si>
    <t>Gm7356</t>
  </si>
  <si>
    <t>ENSMUSG00000101396</t>
  </si>
  <si>
    <t>Gm28510</t>
  </si>
  <si>
    <t>ENSMUSG00000101399</t>
  </si>
  <si>
    <t>Gm28961</t>
  </si>
  <si>
    <t>ENSMUSG00000101415</t>
  </si>
  <si>
    <t>Gm28168</t>
  </si>
  <si>
    <t>ENSMUSG00000101436</t>
  </si>
  <si>
    <t>Gm5157</t>
  </si>
  <si>
    <t>ENSMUSG00000101523</t>
  </si>
  <si>
    <t>Gm10031</t>
  </si>
  <si>
    <t>ENSMUSG00000101605</t>
  </si>
  <si>
    <t>Ace3</t>
  </si>
  <si>
    <t>ENSMUSG00000101667</t>
  </si>
  <si>
    <t>Gm29289</t>
  </si>
  <si>
    <t>ENSMUSG00000101750</t>
  </si>
  <si>
    <t>Olfr1392</t>
  </si>
  <si>
    <t>ENSMUSG00000101860</t>
  </si>
  <si>
    <t>Mindy4b-ps</t>
  </si>
  <si>
    <t>ENSMUSG00000101874</t>
  </si>
  <si>
    <t>Olfr1391</t>
  </si>
  <si>
    <t>ENSMUSG00000101933</t>
  </si>
  <si>
    <t>Gm20835</t>
  </si>
  <si>
    <t>ENSMUSG00000101972</t>
  </si>
  <si>
    <t>Hist1h3i</t>
  </si>
  <si>
    <t>ENSMUSG00000102018</t>
  </si>
  <si>
    <t>K230010J24Rik</t>
  </si>
  <si>
    <t>ENSMUSG00000102030</t>
  </si>
  <si>
    <t>Gm29106</t>
  </si>
  <si>
    <t>ENSMUSG00000102053</t>
  </si>
  <si>
    <t>Gm4064</t>
  </si>
  <si>
    <t>ENSMUSG00000102091</t>
  </si>
  <si>
    <t>Olfr1034</t>
  </si>
  <si>
    <t>ENSMUSG00000102388</t>
  </si>
  <si>
    <t>Gm33815</t>
  </si>
  <si>
    <t>ENSMUSG00000102416</t>
  </si>
  <si>
    <t>4933424G06Rik</t>
  </si>
  <si>
    <t>ENSMUSG00000102439</t>
  </si>
  <si>
    <t>Flg</t>
  </si>
  <si>
    <t>ENSMUSG00000102692</t>
  </si>
  <si>
    <t>Dchs2</t>
  </si>
  <si>
    <t>ENSMUSG00000102697</t>
  </si>
  <si>
    <t>Pcdhac2</t>
  </si>
  <si>
    <t>ENSMUSG00000102742</t>
  </si>
  <si>
    <t>Pcdhga11</t>
  </si>
  <si>
    <t>ENSMUSG00000103088</t>
  </si>
  <si>
    <t>Pcdhgb6</t>
  </si>
  <si>
    <t>ENSMUSG00000103092</t>
  </si>
  <si>
    <t>Pcdha5</t>
  </si>
  <si>
    <t>ENSMUSG00000103362</t>
  </si>
  <si>
    <t>Tdpoz2</t>
  </si>
  <si>
    <t>ENSMUSG00000103421</t>
  </si>
  <si>
    <t>Golt1a</t>
  </si>
  <si>
    <t>ENSMUSG00000103442</t>
  </si>
  <si>
    <t>Pcdha1</t>
  </si>
  <si>
    <t>ENSMUSG00000103523</t>
  </si>
  <si>
    <t>2210017I01Rik</t>
  </si>
  <si>
    <t>ENSMUSG00000103749</t>
  </si>
  <si>
    <t>Pcdhgb5</t>
  </si>
  <si>
    <t>ENSMUSG00000103770</t>
  </si>
  <si>
    <t>Pcdha9</t>
  </si>
  <si>
    <t>ENSMUSG00000103793</t>
  </si>
  <si>
    <t>Pcdhga6</t>
  </si>
  <si>
    <t>ENSMUSG00000103800</t>
  </si>
  <si>
    <t>Pcdha8</t>
  </si>
  <si>
    <t>ENSMUSG00000104043</t>
  </si>
  <si>
    <t>Gm6525</t>
  </si>
  <si>
    <t>ENSMUSG00000104063</t>
  </si>
  <si>
    <t>Pcdhgb7</t>
  </si>
  <si>
    <t>ENSMUSG00000104148</t>
  </si>
  <si>
    <t>Pcdha2</t>
  </si>
  <si>
    <t>ENSMUSG00000104158</t>
  </si>
  <si>
    <t>Gm38100</t>
  </si>
  <si>
    <t>ENSMUSG00000104191</t>
  </si>
  <si>
    <t>Gm30737</t>
  </si>
  <si>
    <t>ENSMUSG00000104318</t>
  </si>
  <si>
    <t>Pcdha7</t>
  </si>
  <si>
    <t>ENSMUSG00000104614</t>
  </si>
  <si>
    <t>Fbxw27</t>
  </si>
  <si>
    <t>ENSMUSG00000104713</t>
  </si>
  <si>
    <t>Gbp6</t>
  </si>
  <si>
    <t>ENSMUSG00000104824</t>
  </si>
  <si>
    <t>Gm21663</t>
  </si>
  <si>
    <t>ENSMUSG00000105078</t>
  </si>
  <si>
    <t>Vamp9</t>
  </si>
  <si>
    <t>ENSMUSG00000105589</t>
  </si>
  <si>
    <t>Fbxw14</t>
  </si>
  <si>
    <t>ENSMUSG00000105734</t>
  </si>
  <si>
    <t>4930558C23Rik</t>
  </si>
  <si>
    <t>ENSMUSG00000106350</t>
  </si>
  <si>
    <t>Gm4869</t>
  </si>
  <si>
    <t>ENSMUSG00000106379</t>
  </si>
  <si>
    <t>Lhfpl3</t>
  </si>
  <si>
    <t>ENSMUSG00000106627</t>
  </si>
  <si>
    <t>Gm21680</t>
  </si>
  <si>
    <t>ENSMUSG00000106631</t>
  </si>
  <si>
    <t>Gm42669</t>
  </si>
  <si>
    <t>ENSMUSG00000106824</t>
  </si>
  <si>
    <t>Gm7697</t>
  </si>
  <si>
    <t>ENSMUSG00000107002</t>
  </si>
  <si>
    <t>0610012G03Rik</t>
  </si>
  <si>
    <t>ENSMUSG00000107023</t>
  </si>
  <si>
    <t>Gm42715</t>
  </si>
  <si>
    <t>ENSMUSG00000107108</t>
  </si>
  <si>
    <t>Gm9936</t>
  </si>
  <si>
    <t>ENSMUSG00000107167</t>
  </si>
  <si>
    <t>Gm34653</t>
  </si>
  <si>
    <t>ENSMUSG00000107252</t>
  </si>
  <si>
    <t>Gm5767</t>
  </si>
  <si>
    <t>ENSMUSG00000107280</t>
  </si>
  <si>
    <t>Gm9495</t>
  </si>
  <si>
    <t>ENSMUSG00000107283</t>
  </si>
  <si>
    <t>Mpv17</t>
  </si>
  <si>
    <t>ENSMUSG00000107417</t>
  </si>
  <si>
    <t>Olfr1383</t>
  </si>
  <si>
    <t>ENSMUSG00000107573</t>
  </si>
  <si>
    <t>Olfr1389</t>
  </si>
  <si>
    <t>ENSMUSG00000107645</t>
  </si>
  <si>
    <t>Olfr1380</t>
  </si>
  <si>
    <t>ENSMUSG00000107648</t>
  </si>
  <si>
    <t>Olfr764-ps1</t>
  </si>
  <si>
    <t>ENSMUSG00000107662</t>
  </si>
  <si>
    <t>Olfr772</t>
  </si>
  <si>
    <t>ENSMUSG00000107677</t>
  </si>
  <si>
    <t>Olfr316</t>
  </si>
  <si>
    <t>ENSMUSG00000107711</t>
  </si>
  <si>
    <t>Olfr320</t>
  </si>
  <si>
    <t>ENSMUSG00000107906</t>
  </si>
  <si>
    <t>Gm5580</t>
  </si>
  <si>
    <t>ENSMUSG00000108022</t>
  </si>
  <si>
    <t>Gm7298</t>
  </si>
  <si>
    <t>ENSMUSG00000108114</t>
  </si>
  <si>
    <t>Olfr800</t>
  </si>
  <si>
    <t>ENSMUSG00000108127</t>
  </si>
  <si>
    <t>Gm12845</t>
  </si>
  <si>
    <t>ENSMUSG00000108167</t>
  </si>
  <si>
    <t>Olfr1386</t>
  </si>
  <si>
    <t>ENSMUSG00000108348</t>
  </si>
  <si>
    <t>Gm42372</t>
  </si>
  <si>
    <t>ENSMUSG00000108534</t>
  </si>
  <si>
    <t>Olfr1360</t>
  </si>
  <si>
    <t>ENSMUSG00000108596</t>
  </si>
  <si>
    <t>Gm49368</t>
  </si>
  <si>
    <t>ENSMUSG00000108622</t>
  </si>
  <si>
    <t>Gm36864</t>
  </si>
  <si>
    <t>ENSMUSG00000108674</t>
  </si>
  <si>
    <t>Olfr1359</t>
  </si>
  <si>
    <t>ENSMUSG00000108728</t>
  </si>
  <si>
    <t>OR5BS1P</t>
  </si>
  <si>
    <t>ENSMUSG00000108763</t>
  </si>
  <si>
    <t>Gm36028</t>
  </si>
  <si>
    <t>ENSMUSG00000108827</t>
  </si>
  <si>
    <t>Olfr1310</t>
  </si>
  <si>
    <t>ENSMUSG00000108841</t>
  </si>
  <si>
    <t>Frmpd2</t>
  </si>
  <si>
    <t>ENSMUSG00000108900</t>
  </si>
  <si>
    <t>Ccdc194</t>
  </si>
  <si>
    <t>ENSMUSG00000108929</t>
  </si>
  <si>
    <t>Cc2d2b</t>
  </si>
  <si>
    <t>ENSMUSG00000108931</t>
  </si>
  <si>
    <t>Olfr1284</t>
  </si>
  <si>
    <t>ENSMUSG00000108948</t>
  </si>
  <si>
    <t>Olfr695</t>
  </si>
  <si>
    <t>ENSMUSG00000109022</t>
  </si>
  <si>
    <t>Olfr1432</t>
  </si>
  <si>
    <t>ENSMUSG00000109033</t>
  </si>
  <si>
    <t>Olfr1315-ps1</t>
  </si>
  <si>
    <t>ENSMUSG00000109058</t>
  </si>
  <si>
    <t>Olfr705</t>
  </si>
  <si>
    <t>ENSMUSG00000109060</t>
  </si>
  <si>
    <t>Gm4513</t>
  </si>
  <si>
    <t>ENSMUSG00000109156</t>
  </si>
  <si>
    <t>Gm45194</t>
  </si>
  <si>
    <t>ENSMUSG00000109166</t>
  </si>
  <si>
    <t>Gm5890</t>
  </si>
  <si>
    <t>ENSMUSG00000109212</t>
  </si>
  <si>
    <t>Olfr126</t>
  </si>
  <si>
    <t>ENSMUSG00000109219</t>
  </si>
  <si>
    <t>Olfr1299</t>
  </si>
  <si>
    <t>ENSMUSG00000109228</t>
  </si>
  <si>
    <t>Fam81b</t>
  </si>
  <si>
    <t>ENSMUSG00000109238</t>
  </si>
  <si>
    <t>Gm35060</t>
  </si>
  <si>
    <t>ENSMUSG00000109293</t>
  </si>
  <si>
    <t>Dcst2</t>
  </si>
  <si>
    <t>ENSMUSG00000109324</t>
  </si>
  <si>
    <t>Prmt1</t>
  </si>
  <si>
    <t>ENSMUSG00000109328</t>
  </si>
  <si>
    <t>Olfr1438-ps1</t>
  </si>
  <si>
    <t>ENSMUSG00000109336</t>
  </si>
  <si>
    <t>Samd4b</t>
  </si>
  <si>
    <t>ENSMUSG00000109344</t>
  </si>
  <si>
    <t>A26c2</t>
  </si>
  <si>
    <t>ENSMUSG00000109354</t>
  </si>
  <si>
    <t>Olfr706</t>
  </si>
  <si>
    <t>ENSMUSG00000109372</t>
  </si>
  <si>
    <t>Gm19410</t>
  </si>
  <si>
    <t>ENSMUSG00000109398</t>
  </si>
  <si>
    <t>Gm3854</t>
  </si>
  <si>
    <t>ENSMUSG00000109446</t>
  </si>
  <si>
    <t>Gm9195</t>
  </si>
  <si>
    <t>ENSMUSG00000109449</t>
  </si>
  <si>
    <t>Olfr1280</t>
  </si>
  <si>
    <t>ENSMUSG00000109482</t>
  </si>
  <si>
    <t>Gm4756</t>
  </si>
  <si>
    <t>ENSMUSG00000109487</t>
  </si>
  <si>
    <t>Olfr1298</t>
  </si>
  <si>
    <t>ENSMUSG00000109497</t>
  </si>
  <si>
    <t>Olfr492</t>
  </si>
  <si>
    <t>ENSMUSG00000109511</t>
  </si>
  <si>
    <t>Nup62</t>
  </si>
  <si>
    <t>ENSMUSG00000109516</t>
  </si>
  <si>
    <t>Gm6882</t>
  </si>
  <si>
    <t>ENSMUSG00000109528</t>
  </si>
  <si>
    <t>Olfr1309</t>
  </si>
  <si>
    <t>ENSMUSG00000109547</t>
  </si>
  <si>
    <t>Olfr1294</t>
  </si>
  <si>
    <t>ENSMUSG00000109561</t>
  </si>
  <si>
    <t>Ankrd31</t>
  </si>
  <si>
    <t>ENSMUSG00000109564</t>
  </si>
  <si>
    <t>Muc16</t>
  </si>
  <si>
    <t>ENSMUSG00000109631</t>
  </si>
  <si>
    <t>Olfr494</t>
  </si>
  <si>
    <t>ENSMUSG00000109659</t>
  </si>
  <si>
    <t>Olfr605</t>
  </si>
  <si>
    <t>ENSMUSG00000109718</t>
  </si>
  <si>
    <t>Trim61</t>
  </si>
  <si>
    <t>ENSMUSG00000109737</t>
  </si>
  <si>
    <t>Gm39566</t>
  </si>
  <si>
    <t>ENSMUSG00000109739</t>
  </si>
  <si>
    <t>Gm17949</t>
  </si>
  <si>
    <t>ENSMUSG00000109771</t>
  </si>
  <si>
    <t>Gm35315</t>
  </si>
  <si>
    <t>ENSMUSG00000109801</t>
  </si>
  <si>
    <t>Olfr1316</t>
  </si>
  <si>
    <t>ENSMUSG00000109813</t>
  </si>
  <si>
    <t>Olfr1279</t>
  </si>
  <si>
    <t>ENSMUSG00000109901</t>
  </si>
  <si>
    <t>Chmp1b</t>
  </si>
  <si>
    <t>ENSMUSG00000109903</t>
  </si>
  <si>
    <t>Gm28710</t>
  </si>
  <si>
    <t>ENSMUSG00000109969</t>
  </si>
  <si>
    <t>Zscan4-ps3</t>
  </si>
  <si>
    <t>ENSMUSG00000110103</t>
  </si>
  <si>
    <t>Zscan4-ps1</t>
  </si>
  <si>
    <t>ENSMUSG00000110185</t>
  </si>
  <si>
    <t>Igip</t>
  </si>
  <si>
    <t>ENSMUSG00000110195</t>
  </si>
  <si>
    <t>Pde2a</t>
  </si>
  <si>
    <t>ENSMUSG00000110221</t>
  </si>
  <si>
    <t>Gm36210</t>
  </si>
  <si>
    <t>ENSMUSG00000110259</t>
  </si>
  <si>
    <t>Olfr65</t>
  </si>
  <si>
    <t>ENSMUSG00000110266</t>
  </si>
  <si>
    <t>Gm32742</t>
  </si>
  <si>
    <t>ENSMUSG00000110332</t>
  </si>
  <si>
    <t>Gm19935</t>
  </si>
  <si>
    <t>ENSMUSG00000110333</t>
  </si>
  <si>
    <t>Gm45861</t>
  </si>
  <si>
    <t>ENSMUSG00000110404</t>
  </si>
  <si>
    <t>Rnf223</t>
  </si>
  <si>
    <t>ENSMUSG00000110439</t>
  </si>
  <si>
    <t>Gm21320</t>
  </si>
  <si>
    <t>ENSMUSG00000110477</t>
  </si>
  <si>
    <t>Gm3045</t>
  </si>
  <si>
    <t>ENSMUSG00000110519</t>
  </si>
  <si>
    <t>Olfr839-ps1</t>
  </si>
  <si>
    <t>ENSMUSG00000110573</t>
  </si>
  <si>
    <t>Gm5485</t>
  </si>
  <si>
    <t>ENSMUSG00000110591</t>
  </si>
  <si>
    <t>Gm31371</t>
  </si>
  <si>
    <t>ENSMUSG00000110628</t>
  </si>
  <si>
    <t>Gm37797</t>
  </si>
  <si>
    <t>ENSMUSG00000110641</t>
  </si>
  <si>
    <t>Gm45826</t>
  </si>
  <si>
    <t>ENSMUSG00000110819</t>
  </si>
  <si>
    <t>Olfr1252</t>
  </si>
  <si>
    <t>ENSMUSG00000110947</t>
  </si>
  <si>
    <t>Olfr1333</t>
  </si>
  <si>
    <t>ENSMUSG00000110970</t>
  </si>
  <si>
    <t>Olfr156</t>
  </si>
  <si>
    <t>ENSMUSG00000111021</t>
  </si>
  <si>
    <t>Olfr50</t>
  </si>
  <si>
    <t>ENSMUSG00000111259</t>
  </si>
  <si>
    <t>Olfr1328</t>
  </si>
  <si>
    <t>ENSMUSG00000111306</t>
  </si>
  <si>
    <t>Olfr1065</t>
  </si>
  <si>
    <t>ENSMUSG00000111375</t>
  </si>
  <si>
    <t>Btbd8</t>
  </si>
  <si>
    <t>ENSMUSG00000111448</t>
  </si>
  <si>
    <t>Olfr912</t>
  </si>
  <si>
    <t>ENSMUSG00000111454</t>
  </si>
  <si>
    <t>Olfr998</t>
  </si>
  <si>
    <t>ENSMUSG00000111456</t>
  </si>
  <si>
    <t>Olfr1245</t>
  </si>
  <si>
    <t>ENSMUSG00000111517</t>
  </si>
  <si>
    <t>Olfr1238</t>
  </si>
  <si>
    <t>ENSMUSG00000111590</t>
  </si>
  <si>
    <t>Olfr1192-ps1</t>
  </si>
  <si>
    <t>ENSMUSG00000111611</t>
  </si>
  <si>
    <t>Olfr157</t>
  </si>
  <si>
    <t>ENSMUSG00000111709</t>
  </si>
  <si>
    <t>Gm3776</t>
  </si>
  <si>
    <t>ENSMUSG00000111814</t>
  </si>
  <si>
    <t>Olfr896-ps1</t>
  </si>
  <si>
    <t>ENSMUSG00000111863</t>
  </si>
  <si>
    <t>Olfr347</t>
  </si>
  <si>
    <t>ENSMUSG00000112023</t>
  </si>
  <si>
    <t>Lilr4b</t>
  </si>
  <si>
    <t>ENSMUSG00000112129</t>
  </si>
  <si>
    <t>Pbld1</t>
  </si>
  <si>
    <t>ENSMUSG00000112148</t>
  </si>
  <si>
    <t>Lilrb4a</t>
  </si>
  <si>
    <t>ENSMUSG00000112216</t>
  </si>
  <si>
    <t>Gm32717</t>
  </si>
  <si>
    <t>ENSMUSG00000112252</t>
  </si>
  <si>
    <t>Gm32802</t>
  </si>
  <si>
    <t>ENSMUSG00000112449</t>
  </si>
  <si>
    <t>Srp54b</t>
  </si>
  <si>
    <t>ENSMUSG00000112611</t>
  </si>
  <si>
    <t>Glipr1l3</t>
  </si>
  <si>
    <t>ENSMUSG00000112781</t>
  </si>
  <si>
    <t>Gm9046</t>
  </si>
  <si>
    <t>ENSMUSG00000112858</t>
  </si>
  <si>
    <t>Rnf212b</t>
  </si>
  <si>
    <t>ENSMUSG00000113061</t>
  </si>
  <si>
    <t>Gm11361</t>
  </si>
  <si>
    <t>ENSMUSG00000114073</t>
  </si>
  <si>
    <t>Gm30302</t>
  </si>
  <si>
    <t>ENSMUSG00000114212</t>
  </si>
  <si>
    <t>Gm47985</t>
  </si>
  <si>
    <t>ENSMUSG00000114245</t>
  </si>
  <si>
    <t>Gm38655</t>
  </si>
  <si>
    <t>ENSMUSG00000114279</t>
  </si>
  <si>
    <t>Hist1h2bm</t>
  </si>
  <si>
    <t>ENSMUSG00000114797</t>
  </si>
  <si>
    <t>Gm49336</t>
  </si>
  <si>
    <t>ENSMUSG00000114852</t>
  </si>
  <si>
    <t>Gm47189</t>
  </si>
  <si>
    <t>ENSMUSG00000114865</t>
  </si>
  <si>
    <t>Gm29776</t>
  </si>
  <si>
    <t>ENSMUSG00000114982</t>
  </si>
  <si>
    <t>Vmn1r14</t>
  </si>
  <si>
    <t>ENSMUSG00000115020</t>
  </si>
  <si>
    <t>Vmn1r218</t>
  </si>
  <si>
    <t>ENSMUSG00000115021</t>
  </si>
  <si>
    <t>Vmn1r173</t>
  </si>
  <si>
    <t>ENSMUSG00000115027</t>
  </si>
  <si>
    <t>Vmn1r81</t>
  </si>
  <si>
    <t>ENSMUSG00000115072</t>
  </si>
  <si>
    <t>Vmn1r2</t>
  </si>
  <si>
    <t>ENSMUSG00000115181</t>
  </si>
  <si>
    <t>Vmn1r10</t>
  </si>
  <si>
    <t>ENSMUSG00000115199</t>
  </si>
  <si>
    <t>Vmn1r15</t>
  </si>
  <si>
    <t>ENSMUSG00000115236</t>
  </si>
  <si>
    <t>Vmn1r11</t>
  </si>
  <si>
    <t>ENSMUSG00000115267</t>
  </si>
  <si>
    <t>Vmn1r76</t>
  </si>
  <si>
    <t>ENSMUSG00000115338</t>
  </si>
  <si>
    <t>Pnp</t>
  </si>
  <si>
    <t>ENSMUSG00000115378</t>
  </si>
  <si>
    <t>Gm39653</t>
  </si>
  <si>
    <t>ENSMUSG00000115388</t>
  </si>
  <si>
    <t>Eppk1</t>
  </si>
  <si>
    <t>ENSMUSG00000115404</t>
  </si>
  <si>
    <t>Vmn1r31</t>
  </si>
  <si>
    <t>ENSMUSG00000115466</t>
  </si>
  <si>
    <t>Vmn1r3</t>
  </si>
  <si>
    <t>ENSMUSG00000115467</t>
  </si>
  <si>
    <t>Vmn1r37</t>
  </si>
  <si>
    <t>ENSMUSG00000115482</t>
  </si>
  <si>
    <t>Vmn1r36</t>
  </si>
  <si>
    <t>ENSMUSG00000115483</t>
  </si>
  <si>
    <t>Gm9732</t>
  </si>
  <si>
    <t>ENSMUSG00000115507</t>
  </si>
  <si>
    <t>Vmn1r24</t>
  </si>
  <si>
    <t>ENSMUSG00000115644</t>
  </si>
  <si>
    <t>Vmn1r17</t>
  </si>
  <si>
    <t>ENSMUSG00000115701</t>
  </si>
  <si>
    <t>Vmn1r6</t>
  </si>
  <si>
    <t>ENSMUSG00000115705</t>
  </si>
  <si>
    <t>Vmn1r28</t>
  </si>
  <si>
    <t>ENSMUSG00000115744</t>
  </si>
  <si>
    <t>Vmn1r80</t>
  </si>
  <si>
    <t>ENSMUSG00000115792</t>
  </si>
  <si>
    <t>Vmn1r16</t>
  </si>
  <si>
    <t>ENSMUSG00000115987</t>
  </si>
  <si>
    <t>Vps28</t>
  </si>
  <si>
    <t>ENSMUSG00000116336</t>
  </si>
  <si>
    <t>Gm49425</t>
  </si>
  <si>
    <t>ENSMUSG00000116376</t>
  </si>
  <si>
    <t>Tmem249</t>
  </si>
  <si>
    <t>ENSMUSG00000116542</t>
  </si>
  <si>
    <t>Gm17783</t>
  </si>
  <si>
    <t>ENSMUSG00000116673</t>
  </si>
  <si>
    <t>A630089N07Rik</t>
  </si>
  <si>
    <t>ENSMUSG00000116780</t>
  </si>
  <si>
    <t>Gm3417</t>
  </si>
  <si>
    <t>ENSMUSG00000116895</t>
  </si>
  <si>
    <t>Gm3435</t>
  </si>
  <si>
    <t>ENSMUSG00000116988</t>
  </si>
  <si>
    <t>AC164314.2</t>
  </si>
  <si>
    <t>ENSMUSG00000117148</t>
  </si>
  <si>
    <t>Vmn1r229</t>
  </si>
  <si>
    <t>ENSMUSG00000117286</t>
  </si>
  <si>
    <t>Gm1043</t>
  </si>
  <si>
    <t>ENSMUSG00000117310</t>
  </si>
  <si>
    <t>Table S3. The 212 differential metabolites detected by untargeted LC-MS metabolomics method.</t>
  </si>
  <si>
    <t>Metabolite name</t>
  </si>
  <si>
    <t>Control (PBS group)</t>
  </si>
  <si>
    <t>Silicosis (Silica group)</t>
  </si>
  <si>
    <t>Average_Control</t>
  </si>
  <si>
    <t>Average_Silicosis</t>
  </si>
  <si>
    <t>Trend</t>
  </si>
  <si>
    <t>C1</t>
  </si>
  <si>
    <t>C2</t>
  </si>
  <si>
    <t>C4</t>
  </si>
  <si>
    <t>C5</t>
  </si>
  <si>
    <t>C8</t>
  </si>
  <si>
    <t>C10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</si>
  <si>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</si>
  <si>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</si>
  <si>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</si>
  <si>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</si>
  <si>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</si>
  <si>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</si>
  <si>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</si>
  <si>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</si>
  <si>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</si>
  <si>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</si>
  <si>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2-AMINO-4'-HYDROXY-PROPIOPHENONE</t>
  </si>
  <si>
    <t>Up</t>
  </si>
  <si>
    <t>OXYPURINOL</t>
  </si>
  <si>
    <t>NETILMICIN</t>
  </si>
  <si>
    <t>PROSTAGLANDIN I2</t>
  </si>
  <si>
    <t>ISOBUTYRYL CARNITINE</t>
  </si>
  <si>
    <t>6-ACETAMIDO-3-OXOHEXANOATE</t>
  </si>
  <si>
    <t>CYSTEINEGLUTATHIONE DISULFIDE</t>
  </si>
  <si>
    <t>2-METHYLBUTYROYLCARNITINE</t>
  </si>
  <si>
    <t>DEOXYGUANOSINE 5'-MONOPHOSPHATE</t>
  </si>
  <si>
    <t>URACIL</t>
  </si>
  <si>
    <t>FOSTHIAZATE</t>
  </si>
  <si>
    <t>8-DEOXY-J2-ISOP</t>
  </si>
  <si>
    <t>ACETANILIDE</t>
  </si>
  <si>
    <t>8-ISO PROSTAGLANDIN A2</t>
  </si>
  <si>
    <t>OXOLINIC ACID</t>
  </si>
  <si>
    <t>2-AMINO-4-ETHOXY-3-HYDROXYBUTANOIC ACID</t>
  </si>
  <si>
    <t>(R)-(+)-2-PYRROLIDONE-5-CARBOXYLIC ACID</t>
  </si>
  <si>
    <t>19(R)-HYDROXY PGF2</t>
  </si>
  <si>
    <t>NORETHYNODREL</t>
  </si>
  <si>
    <t>GLU-CYS</t>
  </si>
  <si>
    <t>PROSTAGLANDIN B2</t>
  </si>
  <si>
    <t>20-HYDROXY LTB4</t>
  </si>
  <si>
    <t>N-(3S-HYDROXYDECANOYL)-L-SERINE</t>
  </si>
  <si>
    <t>3-HYDROXYISOVALERYLCARNITINE</t>
  </si>
  <si>
    <t>ALIBENDOL</t>
  </si>
  <si>
    <t>MAZINDOL</t>
  </si>
  <si>
    <t>LYS-TYR</t>
  </si>
  <si>
    <t>SULFAMETHAZINE</t>
  </si>
  <si>
    <t>HUPERZINE A</t>
  </si>
  <si>
    <t>3-FORMYLINDOLE</t>
  </si>
  <si>
    <t>19(R)-HYDROXY-PGA2</t>
  </si>
  <si>
    <t>N-PALMITOYL GLUTAMIC ACID</t>
  </si>
  <si>
    <t>7,8-DIHYDROBIOPTERIN</t>
  </si>
  <si>
    <t>VILAZODONE</t>
  </si>
  <si>
    <t>PROSTAGLANDIN J2</t>
  </si>
  <si>
    <t>GLY-TRP-ASP</t>
  </si>
  <si>
    <t>ASP-PHE METHYL ESTER</t>
  </si>
  <si>
    <t>SANNAMYCIN B</t>
  </si>
  <si>
    <t>JASMOLONE</t>
  </si>
  <si>
    <t>ASN-GLN-PRO-ILE</t>
  </si>
  <si>
    <t>JUVOCIMENE 2</t>
  </si>
  <si>
    <t>CHROMOTROPIC ACID</t>
  </si>
  <si>
    <t>ATPA</t>
  </si>
  <si>
    <t>MET-LEU-ILE-LEU</t>
  </si>
  <si>
    <t>MEFEXAMIDE</t>
  </si>
  <si>
    <t>1-BENZYLIMIDAZOLE</t>
  </si>
  <si>
    <t>PHE-TRP-GLY</t>
  </si>
  <si>
    <t>17-METHYL-18-NORANDROSTA-4,13(17)-DIEN-3-ONE</t>
  </si>
  <si>
    <t>L-HISTIDINE</t>
  </si>
  <si>
    <t>GLU-CYS-CYS-SER</t>
  </si>
  <si>
    <t>10E,16-HEPTADECADIEN-8-YNOIC ACID</t>
  </si>
  <si>
    <t>DEHYDROEPIANDROSTERONE</t>
  </si>
  <si>
    <t>ANCITABINE</t>
  </si>
  <si>
    <t>DIISODECYL PHTHALATE</t>
  </si>
  <si>
    <t>ECKLONIALACTONE A</t>
  </si>
  <si>
    <t>19(R)-HYDROXY-PGE2</t>
  </si>
  <si>
    <t>3-PINANONE OXIME</t>
  </si>
  <si>
    <t>3-DEOXYESTRADIOL</t>
  </si>
  <si>
    <t>FLAZINE METHYL ETHER</t>
  </si>
  <si>
    <t>GAMMA-GLUTAMYLLEUCINE</t>
  </si>
  <si>
    <t>17(R)-RESOLVIN D1</t>
  </si>
  <si>
    <t>GLU-LEU-THR-LYS</t>
  </si>
  <si>
    <t>IMIDOCARB</t>
  </si>
  <si>
    <t>9-OXOODE</t>
  </si>
  <si>
    <t>PROSTAGLANDIN D2</t>
  </si>
  <si>
    <t>MG(24:1(15Z)/0:0/0:0)</t>
  </si>
  <si>
    <t>3-HYDROXYDODECANOYL CARNITINE</t>
  </si>
  <si>
    <t>BUTYRYLCARNITINE</t>
  </si>
  <si>
    <t>ALOESOL</t>
  </si>
  <si>
    <t>3A,7B,12A-TRIHYDROXYOXOCHOLANYL-GLYCINE</t>
  </si>
  <si>
    <t>TYROSYL-LYSINE</t>
  </si>
  <si>
    <t>XANTHOSINE</t>
  </si>
  <si>
    <t>GAMMA-EUDESMOL RHAMNOSIDE</t>
  </si>
  <si>
    <t>4-CARBOXYPYRAZOLE</t>
  </si>
  <si>
    <t>RIBOFLAVIN</t>
  </si>
  <si>
    <t>N-METHYL PROLINE</t>
  </si>
  <si>
    <t>CYCLO(LEU-PHE)</t>
  </si>
  <si>
    <t>BISNORCHOLIC ACID</t>
  </si>
  <si>
    <t>1-HYDROXY-2-OXOPROPYL TETRAHYDROPTERIN</t>
  </si>
  <si>
    <t>BETA-CORTOLONE</t>
  </si>
  <si>
    <t>8-ISOPROSTAGLANDIN E1</t>
  </si>
  <si>
    <t>PROSTAGLANDIN E3</t>
  </si>
  <si>
    <t>SONCHUIONOSIDE C</t>
  </si>
  <si>
    <t>5-HEPTYLTETRAHYDRO-2-OXO-3-FURANCARBOXYLIC ACID</t>
  </si>
  <si>
    <t>(S)-VALERIANINE</t>
  </si>
  <si>
    <t>PROSTAGLANDIN G2</t>
  </si>
  <si>
    <t>INEKETONE</t>
  </si>
  <si>
    <t>11-HYDROXYANDROSTERONE</t>
  </si>
  <si>
    <t>(3B,6B,8B,12A)-8,12-EPOXY-7(11)-EREMOPHILENE-6-ANGELOYLOXY-8,12-DIMETHOXY-3-OL</t>
  </si>
  <si>
    <t>GAMMA-L-GLUTAMYL-L-PIPECOLIC ACID</t>
  </si>
  <si>
    <t>ARGININOSUCCINIC ACID</t>
  </si>
  <si>
    <t>DECANOYLCARNITINE</t>
  </si>
  <si>
    <t>LEUCYL-ASPARTATE</t>
  </si>
  <si>
    <t>11-PEROXY-5Z,8Z,12E,14Z-EICOSATETRAENOATE</t>
  </si>
  <si>
    <t>BUPRENORPHINE</t>
  </si>
  <si>
    <t>ORTHO-HYDROXYPHENYLACETIC ACID</t>
  </si>
  <si>
    <t>COLUPOX A</t>
  </si>
  <si>
    <t>(R)-3-HYDROXYBUTYRYLCARNITINE</t>
  </si>
  <si>
    <t>ANNOGLABASIN F</t>
  </si>
  <si>
    <t>2-[4-(3-HYDROXYPROPYL)-2-METHOXYPHENOXY]-1,3-PROPANEDIOL</t>
  </si>
  <si>
    <t>CRITHMUMDIOL</t>
  </si>
  <si>
    <t>PROSTAGLANDIN F1A</t>
  </si>
  <si>
    <t>MACROPHORIN B</t>
  </si>
  <si>
    <t>CINNATRIACETIN A</t>
  </si>
  <si>
    <t>STEREBIN E</t>
  </si>
  <si>
    <t>SEROTONIN</t>
  </si>
  <si>
    <t>GAMMA-GLUTAMYL-S-METHYLCYSTEINE SULFOXIDE</t>
  </si>
  <si>
    <t>L-HOMOSERINE</t>
  </si>
  <si>
    <t>DIDEMETHYLCITALOPRAM</t>
  </si>
  <si>
    <t>13'-CARBOXY-GAMMA-TOCOTRIENOL</t>
  </si>
  <si>
    <t>METHYL BETA-D-GLUCOPYRANOSIDE</t>
  </si>
  <si>
    <t>(E)-5,8-MEGASTIGMADIEN-4-ONE</t>
  </si>
  <si>
    <t>SALSOLINE-1-CARBOXYLATE</t>
  </si>
  <si>
    <t>(6S,8Z)-6-HYDROXY-3-OXOTETRADECENOIC ACID</t>
  </si>
  <si>
    <t>LYCOPERSICONOLIDE</t>
  </si>
  <si>
    <t>LACTAPIPERANOL C</t>
  </si>
  <si>
    <t>DESGLYMIDODRINE</t>
  </si>
  <si>
    <t>N5-ACETYL-N2-GAMMA-L-GLUTAMYL-L-ORNITHINE</t>
  </si>
  <si>
    <t>1-HYDROXYACORENONE</t>
  </si>
  <si>
    <t>NICOTINAMIDE RIBOSIDE</t>
  </si>
  <si>
    <t>ENT-6R,16BOH,17-TRIHYDROXY-7-OXO-6,7-SECO-19,6-KAURANOLIDE 6-O-GLUCOSIDE</t>
  </si>
  <si>
    <t>N-JASMONOYLTYROSINE</t>
  </si>
  <si>
    <t>GLUTAMYL-HYDROXYPROLINE</t>
  </si>
  <si>
    <t>TODATRIOL GLUCOSIDE</t>
  </si>
  <si>
    <t>ARMILLARICIN</t>
  </si>
  <si>
    <t>MACROPHORIN C</t>
  </si>
  <si>
    <t>O-ADIPOYLCARNITINE</t>
  </si>
  <si>
    <t>(R)-2',4',7-TRIHYDROXY-3',8-DIPRENYLISOFLAVAN</t>
  </si>
  <si>
    <t>METANDIENONE</t>
  </si>
  <si>
    <t>(9R,10S,12Z)-9,10-DIHYDROXY-8-OXO-12-OCTADECENOIC ACID</t>
  </si>
  <si>
    <t>PHENYLALANYL-THREONINE</t>
  </si>
  <si>
    <t>N1-(2-METHOXY-4-METHYLBENZYL)-N2-(2-(5-METHYLPYRIDIN-2-YL)ETHYL)OXALAMIDE</t>
  </si>
  <si>
    <t>N-METHYLETHANOLAMINIUM PHOSPHATE</t>
  </si>
  <si>
    <t>N-(1-DEOXY-1-FRUCTOSYL)ISOLEUCINE</t>
  </si>
  <si>
    <t>P-HYDROXYMANDELIC ACID</t>
  </si>
  <si>
    <t>6-[(2Z)-2-CARBOXY-2-ETHYLIDENEETHOXY]-3,4,5-TRIHYDROXYOXANE-2-CARBOXYLIC ACID</t>
  </si>
  <si>
    <t>N-LACTOYL-METHIONINE</t>
  </si>
  <si>
    <t>L-LYSINE</t>
  </si>
  <si>
    <t>L-PHENYLALANINE</t>
  </si>
  <si>
    <t>Down</t>
  </si>
  <si>
    <t>2-ETHYLBENZENETHIOL</t>
  </si>
  <si>
    <r>
      <rPr>
        <sz val="11"/>
        <color theme="1"/>
        <rFont val="Times New Roman"/>
        <charset val="134"/>
      </rPr>
      <t>(</t>
    </r>
    <r>
      <rPr>
        <sz val="11"/>
        <color theme="1"/>
        <rFont val="宋体"/>
        <charset val="134"/>
      </rPr>
      <t>卤</t>
    </r>
    <r>
      <rPr>
        <sz val="11"/>
        <color theme="1"/>
        <rFont val="Times New Roman"/>
        <charset val="134"/>
      </rPr>
      <t>)-TEMBAMIDE</t>
    </r>
  </si>
  <si>
    <t>HISTIDINYL-VALINE</t>
  </si>
  <si>
    <t>BENZOYL MESO-TARTARIC ACID</t>
  </si>
  <si>
    <t>FUSAROCHROMANONE</t>
  </si>
  <si>
    <t>HYDROXYPHENYLACETYLGLYCINE</t>
  </si>
  <si>
    <t>1-HYDROXY-3,6,7-TRIMETHOXY-2-(2-HYDROXY-3-METHYL-3-BUTENYL)-8-(3-METHYL-2-BUTENYL)-XANTHONE</t>
  </si>
  <si>
    <t>TYROSYL-PROLINE</t>
  </si>
  <si>
    <t>GAMMA-GLUTAMYLALANINE</t>
  </si>
  <si>
    <t>ENT-6,16-KAURADIEN-19-OIC ACID</t>
  </si>
  <si>
    <t>LISINOPRIL</t>
  </si>
  <si>
    <t>PHYSAGULIN D</t>
  </si>
  <si>
    <t>DIHYDROSUBERENOL</t>
  </si>
  <si>
    <t>5-METHYLTETRAHYDROFOLIC ACID</t>
  </si>
  <si>
    <t>S-(9-DEOXY-DELTA12-PGD2)-GLUTATHIONE</t>
  </si>
  <si>
    <t>TETRAETHYLENE GLYCOL</t>
  </si>
  <si>
    <t>FENUGREEKINE</t>
  </si>
  <si>
    <t>GAYLUSSACIN</t>
  </si>
  <si>
    <t>11-HYDROXY-12-METHOXYDIHYDROKAWAIN</t>
  </si>
  <si>
    <t>PE(15:0/20:2(11Z,14Z))</t>
  </si>
  <si>
    <t>METHOXAMINE</t>
  </si>
  <si>
    <t>L-L-HOMOGLUTATHIONE</t>
  </si>
  <si>
    <t>PANTETHEINE 4'-PHOSPHATE</t>
  </si>
  <si>
    <t>OPHTHALMIC ACID</t>
  </si>
  <si>
    <t>CARNOSIC ACID</t>
  </si>
  <si>
    <t>FAPY-ADENINE</t>
  </si>
  <si>
    <t>2-O-P-COUMAROYLHYDROXYCITRIC ACID</t>
  </si>
  <si>
    <t>CYTIDINE 2'-PHOSPHATE</t>
  </si>
  <si>
    <t>CYTIDINE MONOPHOSPHATE</t>
  </si>
  <si>
    <t>URIDINE 2'-PHOSPHATE</t>
  </si>
  <si>
    <t>RIBOTHYMIDINE</t>
  </si>
  <si>
    <t>GLYCYL-TRYPTOPHAN</t>
  </si>
  <si>
    <t>S-LACTOYLGLUTATHIONE</t>
  </si>
  <si>
    <t>SORBITAN PALMITATE</t>
  </si>
  <si>
    <t>N-GLYCOLYLNEURAMINIC ACID</t>
  </si>
  <si>
    <t>5-AMINO-6-(4-HYDROXY-2-BUTENOYL)-2,2-DIMETHYL-4-CHROMANONE</t>
  </si>
  <si>
    <t>ALA-VAL-LYS-ARG</t>
  </si>
  <si>
    <t>GLUTAMYL-GAMMA-GLUTAMATE</t>
  </si>
  <si>
    <t>PHE-TYR-MET</t>
  </si>
  <si>
    <t>ADENOSINE 2'-PHOSPHATE</t>
  </si>
  <si>
    <t>14,15-LEUKOTRIENE C4</t>
  </si>
  <si>
    <t>(R)-HIGENAMINE</t>
  </si>
  <si>
    <t>1,2,3-TRIS(1-ETHOXYETHOXY)PROPANE</t>
  </si>
  <si>
    <t>LIPPIOSIDE II</t>
  </si>
  <si>
    <t>8-HYDROXY-5,6,7,3',4',5'-HEXAMETHOXYFLAVONE</t>
  </si>
  <si>
    <t>GLU-GLY-GLU</t>
  </si>
  <si>
    <t>SPHINGOSINE</t>
  </si>
  <si>
    <t>HYDROXY FARNESYL PHOSPHONIC ACID</t>
  </si>
  <si>
    <t>BETA-NICOTINAMIDE ADENINE DINUCLEOTIDE PHOSPHATE</t>
  </si>
  <si>
    <t>ALA-CYS-GLU</t>
  </si>
  <si>
    <t>PHOSPHOCREATINE</t>
  </si>
  <si>
    <t>N,N-DIETHYL-4-HYDROXYBENZAMIDE</t>
  </si>
  <si>
    <t>PRO-SER-SER</t>
  </si>
  <si>
    <t>5-AMINOIMIDAZOLE RIBONUCLEOTIDE</t>
  </si>
  <si>
    <t>ADENINE</t>
  </si>
  <si>
    <t>GLY-GLU-ALA</t>
  </si>
  <si>
    <t>N-NITROSOPYRROLIDINE</t>
  </si>
  <si>
    <t>GUANINE</t>
  </si>
  <si>
    <t>25-HYDROXYCHOLECALCIFEROL</t>
  </si>
  <si>
    <t>GUANOSINE</t>
  </si>
  <si>
    <t>2-C-METHYL-D-ERYTHRITOL 4-PHOSPHATE</t>
  </si>
  <si>
    <t>3-DEOXY-D-GLYCERO-D-GALACTO-2-NONULOSONIC ACID</t>
  </si>
  <si>
    <t>PIRBUTEROL</t>
  </si>
  <si>
    <t>OLEAMIDE</t>
  </si>
  <si>
    <t>ADP</t>
  </si>
  <si>
    <t>N-ACETYLTRYPTOPHAN</t>
  </si>
  <si>
    <t>GLUTATHIONE, OXIDIZED</t>
  </si>
  <si>
    <t>VAL-GLY-ARG</t>
  </si>
  <si>
    <t>GUANIDYLIC ACID</t>
  </si>
  <si>
    <t>ADENOSINE</t>
  </si>
  <si>
    <t>ALLOPURINOL</t>
  </si>
  <si>
    <t>UMBELLIFERONE</t>
  </si>
  <si>
    <t>BENSERAZIDE</t>
  </si>
  <si>
    <t>Table S4. The 106 metabolites tested in targeted metabolomics.</t>
  </si>
  <si>
    <t>No.</t>
  </si>
  <si>
    <t>Abbreviation of metabolites</t>
  </si>
  <si>
    <t>Deuterium-labeled internal standards</t>
  </si>
  <si>
    <t>17,18-DiHETE</t>
  </si>
  <si>
    <t>5-HETE-d8</t>
  </si>
  <si>
    <t>6-trans LTB4</t>
  </si>
  <si>
    <t>LTB4</t>
  </si>
  <si>
    <t>14,15-DiHETE</t>
  </si>
  <si>
    <t>14,15-DHET</t>
  </si>
  <si>
    <t>11,12-DHET</t>
  </si>
  <si>
    <t>8,9-DHET</t>
  </si>
  <si>
    <t>5(S),6(R)-DiHETE</t>
  </si>
  <si>
    <t>18-HEPE</t>
  </si>
  <si>
    <t>19(R)-HETE</t>
  </si>
  <si>
    <t>5,6-DHET</t>
  </si>
  <si>
    <t>20-HETE</t>
  </si>
  <si>
    <t>15-HEPE</t>
  </si>
  <si>
    <t>11-HEPE</t>
  </si>
  <si>
    <t>(±)18-HETE</t>
  </si>
  <si>
    <t>8-HEPE</t>
  </si>
  <si>
    <t>12-HEPE</t>
  </si>
  <si>
    <t>(±)17-HETE</t>
  </si>
  <si>
    <t>9-HEPE</t>
  </si>
  <si>
    <t>(±)16-HETE</t>
  </si>
  <si>
    <t>5-HEPE</t>
  </si>
  <si>
    <t>(±)20-HDOHE</t>
  </si>
  <si>
    <t>15-HETE</t>
  </si>
  <si>
    <t>17,18-EEQ</t>
  </si>
  <si>
    <t>(±)16-HDoHE</t>
  </si>
  <si>
    <t>(±)17-HDOHE</t>
  </si>
  <si>
    <t>11-HETE</t>
  </si>
  <si>
    <t>(±)13-HDoHE</t>
  </si>
  <si>
    <t>15(S)-HpETE</t>
  </si>
  <si>
    <t>(±)10-HDoHE</t>
  </si>
  <si>
    <t>8-HETE</t>
  </si>
  <si>
    <t>15-OxoETE</t>
  </si>
  <si>
    <t>14,15-EEQ</t>
  </si>
  <si>
    <t>12-HETE</t>
  </si>
  <si>
    <t>(±)11-HDoHE</t>
  </si>
  <si>
    <t>11,12-EEQ</t>
  </si>
  <si>
    <t>(±)7-HDoHE</t>
  </si>
  <si>
    <t>9-HETE</t>
  </si>
  <si>
    <t>8,9-EEQ</t>
  </si>
  <si>
    <t>5-HETE</t>
  </si>
  <si>
    <t>(±)8-HDoHE</t>
  </si>
  <si>
    <t>12-OxoETE</t>
  </si>
  <si>
    <t>5(S)-HpETE</t>
  </si>
  <si>
    <t>(±)4-HDoHE</t>
  </si>
  <si>
    <t>19,20-EDP</t>
  </si>
  <si>
    <t>14,15-EET</t>
  </si>
  <si>
    <t>16,17-EDP</t>
  </si>
  <si>
    <t>5-OxoETE</t>
  </si>
  <si>
    <t>11,12-EET</t>
  </si>
  <si>
    <t>8,9-EET</t>
  </si>
  <si>
    <t>5,6-EET</t>
  </si>
  <si>
    <t>19(R)-hydroxy PGE2</t>
  </si>
  <si>
    <t>6-keto PGF1α-d4</t>
  </si>
  <si>
    <t>19(R)-hydroxy PGF2α</t>
  </si>
  <si>
    <t>6-keto PGF1α</t>
  </si>
  <si>
    <t>20-carboxy LTB4</t>
  </si>
  <si>
    <t>TXB3</t>
  </si>
  <si>
    <t>20-OH-LTB4</t>
  </si>
  <si>
    <t>8-iso PGF2α</t>
  </si>
  <si>
    <t>TXB2</t>
  </si>
  <si>
    <t>11-dehydro TXB3</t>
  </si>
  <si>
    <t>11-dehydro TXB2</t>
  </si>
  <si>
    <t>13-HODE</t>
  </si>
  <si>
    <t>9-HODE-d4</t>
  </si>
  <si>
    <t>9-HODE</t>
  </si>
  <si>
    <t>13-OxoODE</t>
  </si>
  <si>
    <t>9-OxoODE</t>
  </si>
  <si>
    <t>12,13-EpOME</t>
  </si>
  <si>
    <t>9,10-EpOME</t>
  </si>
  <si>
    <t>6-keto PGE1</t>
  </si>
  <si>
    <t>PGE2-d4</t>
  </si>
  <si>
    <t>PGF3α</t>
  </si>
  <si>
    <t>PGE3</t>
  </si>
  <si>
    <t>PGD3</t>
  </si>
  <si>
    <t>PGF2α</t>
  </si>
  <si>
    <t>PGF1α</t>
  </si>
  <si>
    <t>PGE2</t>
  </si>
  <si>
    <t>PGE1</t>
  </si>
  <si>
    <t>15-keto PGF2α</t>
  </si>
  <si>
    <t>5(S),14(R)-Lipoxin B4</t>
  </si>
  <si>
    <t>PGD2</t>
  </si>
  <si>
    <t>15-keto PGE2</t>
  </si>
  <si>
    <t>Resolvin-D2</t>
  </si>
  <si>
    <t>13,14-dihydro PGF1α</t>
  </si>
  <si>
    <t>LTD4</t>
  </si>
  <si>
    <t>13,14-dihydro PGE1</t>
  </si>
  <si>
    <t>PGG2</t>
  </si>
  <si>
    <t>15-keto PGE1</t>
  </si>
  <si>
    <t>lipoxin A4</t>
  </si>
  <si>
    <t>13,14-dihydro-15-keto PGF2α</t>
  </si>
  <si>
    <t>Resolvin-D1</t>
  </si>
  <si>
    <t>13,14-dihydro-15-keto PGE2</t>
  </si>
  <si>
    <t>13,14-dihydro-15-keto PGF1α</t>
  </si>
  <si>
    <t>13,14-dihydro-15-keto PGE1</t>
  </si>
  <si>
    <t>LTE4</t>
  </si>
  <si>
    <t>13,14-dihydro-15-keto PGD2</t>
  </si>
  <si>
    <t>13,14-dihydro-15-keto PGD1</t>
  </si>
  <si>
    <t>8-iso PGA1</t>
  </si>
  <si>
    <t>PGA2</t>
  </si>
  <si>
    <t>PGJ2</t>
  </si>
  <si>
    <t>11-deoxy PGF2α</t>
  </si>
  <si>
    <t>PGB2</t>
  </si>
  <si>
    <t>13,14-dihydro-15-keto PGA2</t>
  </si>
  <si>
    <t>15-keto PGA1</t>
  </si>
  <si>
    <t>Maresin-1</t>
  </si>
  <si>
    <t>15-deoxy-12,14-PGD2</t>
  </si>
  <si>
    <t>12-keto LTB4</t>
  </si>
  <si>
    <t>N-acetyl LTE4</t>
  </si>
  <si>
    <t>15-deoxy-12,14-PGJ2</t>
  </si>
  <si>
    <t xml:space="preserve">Table S5. The 47 metabolites above the minimum detection threshold of targeted metabolomics in mouse lungs. </t>
  </si>
  <si>
    <r>
      <rPr>
        <b/>
        <sz val="11"/>
        <color theme="1"/>
        <rFont val="Times New Roman"/>
        <charset val="134"/>
      </rPr>
      <t>LOD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Times New Roman"/>
        <charset val="134"/>
      </rPr>
      <t>fmol</t>
    </r>
    <r>
      <rPr>
        <b/>
        <sz val="11"/>
        <color theme="1"/>
        <rFont val="宋体"/>
        <charset val="134"/>
      </rPr>
      <t>）</t>
    </r>
  </si>
  <si>
    <t>LOQ(fmol)</t>
  </si>
  <si>
    <r>
      <rPr>
        <b/>
        <sz val="11"/>
        <color theme="1"/>
        <rFont val="Times New Roman"/>
        <charset val="134"/>
      </rPr>
      <t>R</t>
    </r>
    <r>
      <rPr>
        <b/>
        <vertAlign val="superscript"/>
        <sz val="11"/>
        <color theme="1"/>
        <rFont val="Times New Roman"/>
        <charset val="134"/>
      </rPr>
      <t>2</t>
    </r>
  </si>
  <si>
    <t>Standard curve</t>
  </si>
  <si>
    <t>y = 7.038569 * x  - 0.017442</t>
  </si>
  <si>
    <t>y = 1.916620 * x  + 0.018678</t>
  </si>
  <si>
    <t>y = 19.476695 * x  + 0.355959</t>
  </si>
  <si>
    <t>y = 3.568227 * x  - 0.053436</t>
  </si>
  <si>
    <t>y = 0.635861 * x  + 7.428727E-005</t>
  </si>
  <si>
    <t>y = 1.207499 * x  + 0.024359</t>
  </si>
  <si>
    <t>y = 1.505334 * x  - 0.054296</t>
  </si>
  <si>
    <t>y = 12.271666 * x  + 0.055274</t>
  </si>
  <si>
    <t>y = 1.289770 * x  + 0.007457</t>
  </si>
  <si>
    <t>y = 1.073567 * x  - 0.016202</t>
  </si>
  <si>
    <t>y = 0.272399 * x  + 0.009829</t>
  </si>
  <si>
    <t>y = 19.332168 * x  + 0.096270</t>
  </si>
  <si>
    <t>y = 46.007967 * x  + 0.204509</t>
  </si>
  <si>
    <t>y = 58.175530 * x  + 0.144376</t>
  </si>
  <si>
    <t>y = 3.522531 * x  + 0.017296</t>
  </si>
  <si>
    <t>y = 0.060607 * x  - 0.001533</t>
  </si>
  <si>
    <t>y = 1.923919 * x  - 0.031980</t>
  </si>
  <si>
    <t>y = 2.513812 * x  - 1.011320E-004</t>
  </si>
  <si>
    <t>y = 0.516890 * x  + 0.026203</t>
  </si>
  <si>
    <t>y = 71.933391 * x  + 0.277430</t>
  </si>
  <si>
    <t>y = 0.149241 * x  - 0.002457</t>
  </si>
  <si>
    <t>y = 0.967443 * x  + 0.022035</t>
  </si>
  <si>
    <t>y = 35.930710 * x  - 1.468687</t>
  </si>
  <si>
    <t>y = 1.147689 * x  - 0.030177</t>
  </si>
  <si>
    <t>y = 0.596367 * x  - 0.017995</t>
  </si>
  <si>
    <t>y = 0.565317 * x  + 0.004257</t>
  </si>
  <si>
    <t>y = 0.614934 * x  + 7.661888E-004</t>
  </si>
  <si>
    <t>y = 0.621136 * x  - 0.005477</t>
  </si>
  <si>
    <t>y = 2.258764 * x  - 0.031497</t>
  </si>
  <si>
    <t>y = 1.984702 * x  - 0.021716</t>
  </si>
  <si>
    <t>(±)20-HDoHE</t>
  </si>
  <si>
    <t>y = 1.472281 * x  - 0.006936</t>
  </si>
  <si>
    <t>y = 0.932190 * x  - 0.031214</t>
  </si>
  <si>
    <t>y = 1.162912 * x  - 4.554024E-004</t>
  </si>
  <si>
    <t>(±)17-HDoHE</t>
  </si>
  <si>
    <t>y = 0.825980 * x  - 0.018533</t>
  </si>
  <si>
    <t>y = 3.190889 * x  - 0.036263</t>
  </si>
  <si>
    <t>y = 1.164679 * x  - 0.030295</t>
  </si>
  <si>
    <t>y = 0.643073 * x  + 4.661056E-005</t>
  </si>
  <si>
    <t>y = 0.543632 * x  - 0.013287</t>
  </si>
  <si>
    <t>y = 0.449849 * x  - 0.007828</t>
  </si>
  <si>
    <t>y = 0.515790 * x  - 0.024017</t>
  </si>
  <si>
    <t>y = 0.583975 * x  + 3.833845E-004</t>
  </si>
  <si>
    <t>y = 0.452974 * x  - 0.002075</t>
  </si>
  <si>
    <t>y = 0.593253 * x  - 0.004684</t>
  </si>
  <si>
    <t>y = 0.116588 * x  + 0.001447</t>
  </si>
  <si>
    <t>y = 0.914739 * x  - 0.005570</t>
  </si>
  <si>
    <t>y = 2.028066 * x  + 0.010138</t>
  </si>
  <si>
    <t>y = 1.271482 * x  - 0.007996</t>
  </si>
  <si>
    <t>Table S6. The absolute metabolite concentrations of the 47 metabolites tested in targeted metabolomics.</t>
  </si>
  <si>
    <t>Group</t>
  </si>
  <si>
    <t>Sample No.</t>
  </si>
  <si>
    <t>Silica group</t>
  </si>
  <si>
    <t>PBS group</t>
  </si>
  <si>
    <t>Fold change (Silica / PBS)</t>
  </si>
  <si>
    <r>
      <rPr>
        <sz val="11"/>
        <rFont val="Times New Roman"/>
        <charset val="134"/>
      </rPr>
      <t xml:space="preserve">p-value (Student's </t>
    </r>
    <r>
      <rPr>
        <i/>
        <sz val="11"/>
        <rFont val="Times New Roman"/>
        <charset val="134"/>
      </rPr>
      <t>t</t>
    </r>
    <r>
      <rPr>
        <sz val="11"/>
        <rFont val="Times New Roman"/>
        <charset val="134"/>
      </rPr>
      <t>-test)</t>
    </r>
  </si>
  <si>
    <t>Note: (1) The unit of the metabolite concentration is pmol/g; 
         (2) The metabolites marked with red color are significantly differential between silica and PBS group.</t>
  </si>
  <si>
    <t>Table S7.  The pro-inflammatory cytokines used in ELISA.</t>
  </si>
  <si>
    <t>Name</t>
  </si>
  <si>
    <t>Specifications</t>
  </si>
  <si>
    <t>TNF-α</t>
  </si>
  <si>
    <t>Catalog No. SMTA00B, R&amp;D Systems, Minneapolis, MN, USA.</t>
  </si>
  <si>
    <t>IL-6</t>
  </si>
  <si>
    <t>Catalog No. SM6000B, R&amp;D Systems, Minneapolis, MN, USA.</t>
  </si>
  <si>
    <t>IL-1β</t>
  </si>
  <si>
    <t>Catalog No. SMLB00C, R&amp;D Systems, Minneapolis, MN, USA.</t>
  </si>
  <si>
    <t>IL-18</t>
  </si>
  <si>
    <t>Catalog No. GR3345013-1, abcam, Shanghai, SH, China.</t>
  </si>
  <si>
    <t>Table S8. Sequences of human and mouse primers used in quantitative real-time PCR.</t>
  </si>
  <si>
    <t>Human genes and primers</t>
  </si>
  <si>
    <t>Mouse genes and primers</t>
  </si>
  <si>
    <t>TBXAS1</t>
  </si>
  <si>
    <t>F: 5’-TGATGTTTGCTTGGTTGCCTG-3’</t>
  </si>
  <si>
    <t>Tbxas1</t>
  </si>
  <si>
    <t>F: 5’-GAGCACTTTTGGGGGACTCA-3’</t>
  </si>
  <si>
    <t>R: 5’-CCAGAGTGGTGGTCTTCCAG-3’</t>
  </si>
  <si>
    <t>R: 5’- CAGGAGGAAAGAGGGTGCTG-3’</t>
  </si>
  <si>
    <t>PTGDS</t>
  </si>
  <si>
    <t>F: 5’-AACCAGTGTGAGACCCGAAC-3’</t>
  </si>
  <si>
    <t>F: 5’-GCTCCTTCTGCCCAGTTTTCC-3’</t>
  </si>
  <si>
    <t>R: 5’-TCCACCACTGACACGGAGTA-3’</t>
  </si>
  <si>
    <t>R: 5’-CCAGGAGGACCAAACCCAT-3’</t>
  </si>
  <si>
    <t>HPGDS</t>
  </si>
  <si>
    <t>F: 5’-CACCAGAGCCTAGCAATAGCA-3’</t>
  </si>
  <si>
    <t>Hpgds</t>
  </si>
  <si>
    <t>F: 5’-TAGCTGGAAGATACACAGATGG-3’</t>
  </si>
  <si>
    <t>R: 5’-AGGCGCATTATACGTGAGCA-3’</t>
  </si>
  <si>
    <t>R: 5’-CATCTTTTGCATTCCTGTCCCC-3’</t>
  </si>
  <si>
    <t>PTGES3</t>
  </si>
  <si>
    <t>F: 5’-CCAAGCATAAAAGAACGGACA-3’</t>
  </si>
  <si>
    <t>F: 5’-TACCATTGTGTGGGGCGATT-3’</t>
  </si>
  <si>
    <t>R: 5’-TGTTCATCATCTTTGCCCTT-3’</t>
  </si>
  <si>
    <t>R: 5’-CTGGAGCAGTTGCCTAGGAT-3’</t>
  </si>
  <si>
    <t>β-actin</t>
  </si>
  <si>
    <t>F: 5’-CACCATTGGCAATGAGCGGTTC-3’</t>
  </si>
  <si>
    <t>Col1α1</t>
  </si>
  <si>
    <t>F: 5’-CCTCAGGGTATTGCTGGACAAC-3’</t>
  </si>
  <si>
    <t>R: 5’-AGGTCTTTGCGGATGTCCACGT-3’</t>
  </si>
  <si>
    <t>R: 5’-CAGAAGGACCTTGTTTGCCAGG-3’</t>
  </si>
  <si>
    <t>F: 5’-CCCTATCTCTGATACCGTTGTCC-3’</t>
  </si>
  <si>
    <t>R: 5’-TGCCGCAACTACTGTGATTCGG-3’</t>
  </si>
  <si>
    <t>Nlrp3</t>
  </si>
  <si>
    <t>F: 5’-TGTACCCAAGGCTGCTATCT-3’</t>
  </si>
  <si>
    <t>R: 5’-TTGCAACGGACACTCGTCAT-3’</t>
  </si>
  <si>
    <t>Caspase1</t>
  </si>
  <si>
    <t>F: 5’-CTGGGACCCTCAAGTTTTGC-3’</t>
  </si>
  <si>
    <t>R: 5’-AGACGTGTACGAGTGGTTGT-3’</t>
  </si>
  <si>
    <t>IL1b</t>
  </si>
  <si>
    <t>F: 5’-CATTGCTGACAGGATGCAGAAGG-3’</t>
  </si>
  <si>
    <t>R: 5’-TGCTGGAAGGTGGACAGTGAGG-3’</t>
  </si>
  <si>
    <t>Table S9. The antibodies used in western blot.</t>
  </si>
  <si>
    <t>Type</t>
  </si>
  <si>
    <t>Protein</t>
  </si>
  <si>
    <t>Primary rabbit monoclonal or polyclonal antibodies</t>
  </si>
  <si>
    <t>TXS</t>
  </si>
  <si>
    <r>
      <rPr>
        <sz val="11"/>
        <color rgb="FF000000"/>
        <rFont val="Times New Roman"/>
        <charset val="134"/>
      </rPr>
      <t xml:space="preserve">at a dilution of </t>
    </r>
    <r>
      <rPr>
        <sz val="11"/>
        <color theme="1"/>
        <rFont val="Times New Roman"/>
        <charset val="134"/>
      </rPr>
      <t>1:200, Abcam, Cambridge, MA, USA.</t>
    </r>
  </si>
  <si>
    <t>PGDS2</t>
  </si>
  <si>
    <t>H-PGDS</t>
  </si>
  <si>
    <t>cPGES</t>
  </si>
  <si>
    <t>NLRP3</t>
  </si>
  <si>
    <r>
      <rPr>
        <sz val="11"/>
        <color rgb="FF000000"/>
        <rFont val="Times New Roman"/>
        <charset val="134"/>
      </rPr>
      <t xml:space="preserve">at a dilution of </t>
    </r>
    <r>
      <rPr>
        <sz val="11"/>
        <color theme="1"/>
        <rFont val="Times New Roman"/>
        <charset val="134"/>
      </rPr>
      <t>1:500, Abcam, Cambridge, MA, USA.</t>
    </r>
  </si>
  <si>
    <r>
      <rPr>
        <sz val="11"/>
        <color rgb="FF000000"/>
        <rFont val="Times New Roman"/>
        <charset val="134"/>
      </rPr>
      <t xml:space="preserve">at a dilution of </t>
    </r>
    <r>
      <rPr>
        <sz val="11"/>
        <color theme="1"/>
        <rFont val="Times New Roman"/>
        <charset val="134"/>
      </rPr>
      <t>1:800, Abcam, Cambridge, MA, USA.</t>
    </r>
  </si>
  <si>
    <t>COL1</t>
  </si>
  <si>
    <t>at a dilution of 1:500, Proteintech, Chicago, USA.</t>
  </si>
  <si>
    <t>FN</t>
  </si>
  <si>
    <t>at a dilution of 1:1000, Abcam, Cambridge, MA, USA.</t>
  </si>
  <si>
    <t>β-Actin</t>
  </si>
  <si>
    <r>
      <rPr>
        <sz val="11"/>
        <color rgb="FF000000"/>
        <rFont val="Times New Roman"/>
        <charset val="134"/>
      </rPr>
      <t xml:space="preserve">at a dilution of </t>
    </r>
    <r>
      <rPr>
        <sz val="11"/>
        <color theme="1"/>
        <rFont val="Times New Roman"/>
        <charset val="134"/>
      </rPr>
      <t>1:10000, Abcam, Cambridge, MA, USA.</t>
    </r>
  </si>
  <si>
    <t>Anti-rabbit secondary antibody</t>
  </si>
  <si>
    <r>
      <rPr>
        <sz val="11"/>
        <color rgb="FF000000"/>
        <rFont val="Times New Roman"/>
        <charset val="134"/>
      </rPr>
      <t xml:space="preserve">at a dilution of </t>
    </r>
    <r>
      <rPr>
        <sz val="11"/>
        <color theme="1"/>
        <rFont val="Times New Roman"/>
        <charset val="134"/>
      </rPr>
      <t>1:10000, Invitrogen, Carlsbad, CA, USA.</t>
    </r>
  </si>
  <si>
    <t>Table S10. The criteria for evaluating pulmonary inflammation.</t>
  </si>
  <si>
    <t>Inflammation grading</t>
  </si>
  <si>
    <t>Details related to the pulmonary inflammation grading</t>
  </si>
  <si>
    <t>No inflammation and fibrosis.</t>
  </si>
  <si>
    <t>Minimal inflammatory changes and alveoli partly enlarged, but no fibrotic masses present.</t>
  </si>
  <si>
    <t>Mild-to moderate inflammatory changes without lung structure destruction.</t>
  </si>
  <si>
    <t>Moderate inflammatory changes with alveolar septal thickening.</t>
  </si>
  <si>
    <t>Moderate-to-severe inflammatory changes with pneumonitis and fibrosis, destruction of alveolar septa.</t>
  </si>
  <si>
    <t>Severe inflammatory changes with significant parenchymal destruction.</t>
  </si>
  <si>
    <t>Table S11. Details of the modified Ashcroft scale defined.</t>
  </si>
  <si>
    <t>Fibrosis grading</t>
  </si>
  <si>
    <t>Details of the modified Ashcroft scale</t>
  </si>
  <si>
    <r>
      <rPr>
        <b/>
        <sz val="11"/>
        <color theme="1"/>
        <rFont val="Times New Roman"/>
        <charset val="134"/>
      </rPr>
      <t xml:space="preserve">Alveolar septa: </t>
    </r>
    <r>
      <rPr>
        <sz val="11"/>
        <color theme="1"/>
        <rFont val="Times New Roman"/>
        <charset val="134"/>
      </rPr>
      <t>No fibrotic burden.</t>
    </r>
  </si>
  <si>
    <r>
      <rPr>
        <b/>
        <sz val="11"/>
        <color theme="1"/>
        <rFont val="Times New Roman"/>
        <charset val="134"/>
      </rPr>
      <t>Lung structure:</t>
    </r>
    <r>
      <rPr>
        <sz val="11"/>
        <color theme="1"/>
        <rFont val="Times New Roman"/>
        <charset val="134"/>
      </rPr>
      <t xml:space="preserve"> Normal lung.</t>
    </r>
  </si>
  <si>
    <r>
      <rPr>
        <b/>
        <sz val="11"/>
        <color theme="1"/>
        <rFont val="Times New Roman"/>
        <charset val="134"/>
      </rPr>
      <t>Alveolar septa:</t>
    </r>
    <r>
      <rPr>
        <sz val="11"/>
        <color theme="1"/>
        <rFont val="Times New Roman"/>
        <charset val="134"/>
      </rPr>
      <t xml:space="preserve"> Isolated gentle fibrotic changes (septum </t>
    </r>
    <r>
      <rPr>
        <sz val="11"/>
        <color theme="1"/>
        <rFont val="宋体"/>
        <charset val="134"/>
      </rPr>
      <t>≤</t>
    </r>
    <r>
      <rPr>
        <sz val="11"/>
        <color theme="1"/>
        <rFont val="Times New Roman"/>
        <charset val="134"/>
      </rPr>
      <t xml:space="preserve"> 3X thicker than normal).</t>
    </r>
  </si>
  <si>
    <r>
      <rPr>
        <b/>
        <sz val="11"/>
        <color theme="1"/>
        <rFont val="Times New Roman"/>
        <charset val="134"/>
      </rPr>
      <t xml:space="preserve">Lung structure: </t>
    </r>
    <r>
      <rPr>
        <sz val="11"/>
        <color theme="1"/>
        <rFont val="Times New Roman"/>
        <charset val="134"/>
      </rPr>
      <t>Alveoli partly enlarged and rarefied, but no fibrotic masses present.</t>
    </r>
  </si>
  <si>
    <r>
      <rPr>
        <b/>
        <sz val="11"/>
        <color theme="1"/>
        <rFont val="Times New Roman"/>
        <charset val="134"/>
      </rPr>
      <t>Alveolar septa:</t>
    </r>
    <r>
      <rPr>
        <sz val="11"/>
        <color theme="1"/>
        <rFont val="Times New Roman"/>
        <charset val="134"/>
      </rPr>
      <t xml:space="preserve"> Clearly fibrotic changes (septum &gt; 3X thicker than normal) with knot-like formation.</t>
    </r>
  </si>
  <si>
    <r>
      <rPr>
        <b/>
        <sz val="11"/>
        <color theme="1"/>
        <rFont val="Times New Roman"/>
        <charset val="134"/>
      </rPr>
      <t xml:space="preserve">Lung structure: </t>
    </r>
    <r>
      <rPr>
        <sz val="11"/>
        <color theme="1"/>
        <rFont val="Times New Roman"/>
        <charset val="134"/>
      </rPr>
      <t>Alveoli partly enlarged and rarefied, but no fibrotic masses.</t>
    </r>
  </si>
  <si>
    <r>
      <rPr>
        <b/>
        <sz val="11"/>
        <color theme="1"/>
        <rFont val="Times New Roman"/>
        <charset val="134"/>
      </rPr>
      <t>Alveolar septa:</t>
    </r>
    <r>
      <rPr>
        <sz val="11"/>
        <color theme="1"/>
        <rFont val="Times New Roman"/>
        <charset val="134"/>
      </rPr>
      <t xml:space="preserve"> Contiguous fibrotic walls (septum &gt; 3X thicker than normal) predominantly in whole microscopic field.</t>
    </r>
  </si>
  <si>
    <r>
      <rPr>
        <b/>
        <sz val="11"/>
        <color theme="1"/>
        <rFont val="Times New Roman"/>
        <charset val="134"/>
      </rPr>
      <t>Lung structure:</t>
    </r>
    <r>
      <rPr>
        <sz val="11"/>
        <color theme="1"/>
        <rFont val="Times New Roman"/>
        <charset val="134"/>
      </rPr>
      <t xml:space="preserve"> Alveoli partly enlarged and rarefied, but no fibrotic masses.</t>
    </r>
  </si>
  <si>
    <r>
      <rPr>
        <b/>
        <sz val="11"/>
        <color theme="1"/>
        <rFont val="Times New Roman"/>
        <charset val="134"/>
      </rPr>
      <t>Alveolar septa:</t>
    </r>
    <r>
      <rPr>
        <sz val="11"/>
        <color theme="1"/>
        <rFont val="Times New Roman"/>
        <charset val="134"/>
      </rPr>
      <t xml:space="preserve"> Variable.</t>
    </r>
  </si>
  <si>
    <r>
      <rPr>
        <b/>
        <sz val="11"/>
        <color theme="1"/>
        <rFont val="Times New Roman"/>
        <charset val="134"/>
      </rPr>
      <t xml:space="preserve">Lung structure: </t>
    </r>
    <r>
      <rPr>
        <sz val="11"/>
        <color theme="1"/>
        <rFont val="Times New Roman"/>
        <charset val="134"/>
      </rPr>
      <t>Single fibrotic masses (</t>
    </r>
    <r>
      <rPr>
        <sz val="11"/>
        <color theme="1"/>
        <rFont val="宋体"/>
        <charset val="134"/>
      </rPr>
      <t>≤</t>
    </r>
    <r>
      <rPr>
        <sz val="11"/>
        <color theme="1"/>
        <rFont val="Times New Roman"/>
        <charset val="134"/>
      </rPr>
      <t xml:space="preserve"> 10% of microscopic field).</t>
    </r>
  </si>
  <si>
    <r>
      <rPr>
        <b/>
        <sz val="11"/>
        <color theme="1"/>
        <rFont val="Times New Roman"/>
        <charset val="134"/>
      </rPr>
      <t xml:space="preserve">Alveolar septa: </t>
    </r>
    <r>
      <rPr>
        <sz val="11"/>
        <color theme="1"/>
        <rFont val="Times New Roman"/>
        <charset val="134"/>
      </rPr>
      <t>Variable.</t>
    </r>
  </si>
  <si>
    <r>
      <rPr>
        <b/>
        <sz val="11"/>
        <color theme="1"/>
        <rFont val="Times New Roman"/>
        <charset val="134"/>
      </rPr>
      <t>Lung structure:</t>
    </r>
    <r>
      <rPr>
        <sz val="11"/>
        <color theme="1"/>
        <rFont val="Times New Roman"/>
        <charset val="134"/>
      </rPr>
      <t xml:space="preserve"> Confluent fibrotic masses (&gt; 10% and </t>
    </r>
    <r>
      <rPr>
        <sz val="11"/>
        <color theme="1"/>
        <rFont val="宋体"/>
        <charset val="134"/>
      </rPr>
      <t>≤</t>
    </r>
    <r>
      <rPr>
        <sz val="11"/>
        <color theme="1"/>
        <rFont val="Times New Roman"/>
        <charset val="134"/>
      </rPr>
      <t xml:space="preserve"> 50% of microscopic field), but lung structure still preserved.</t>
    </r>
  </si>
  <si>
    <r>
      <rPr>
        <b/>
        <sz val="11"/>
        <color theme="1"/>
        <rFont val="Times New Roman"/>
        <charset val="134"/>
      </rPr>
      <t xml:space="preserve">Alveolar septa: </t>
    </r>
    <r>
      <rPr>
        <sz val="11"/>
        <color theme="1"/>
        <rFont val="Times New Roman"/>
        <charset val="134"/>
      </rPr>
      <t>Variable, mostly not existent.</t>
    </r>
  </si>
  <si>
    <r>
      <rPr>
        <b/>
        <sz val="11"/>
        <color theme="1"/>
        <rFont val="Times New Roman"/>
        <charset val="134"/>
      </rPr>
      <t xml:space="preserve">Lung structure: </t>
    </r>
    <r>
      <rPr>
        <sz val="11"/>
        <color theme="1"/>
        <rFont val="Times New Roman"/>
        <charset val="134"/>
      </rPr>
      <t>Large contiguous fibrotic masses (&gt; 50% of microscopic field). Lung architecture mostly not preserved.</t>
    </r>
  </si>
  <si>
    <r>
      <rPr>
        <b/>
        <sz val="11"/>
        <color theme="1"/>
        <rFont val="Times New Roman"/>
        <charset val="134"/>
      </rPr>
      <t xml:space="preserve">Alveolar septa: </t>
    </r>
    <r>
      <rPr>
        <sz val="11"/>
        <color theme="1"/>
        <rFont val="Times New Roman"/>
        <charset val="134"/>
      </rPr>
      <t>Non-existent.</t>
    </r>
  </si>
  <si>
    <r>
      <rPr>
        <b/>
        <sz val="11"/>
        <color theme="1"/>
        <rFont val="Times New Roman"/>
        <charset val="134"/>
      </rPr>
      <t xml:space="preserve">Lung structure: </t>
    </r>
    <r>
      <rPr>
        <sz val="11"/>
        <color theme="1"/>
        <rFont val="Times New Roman"/>
        <charset val="134"/>
      </rPr>
      <t>Alveoli nearly obliterated with fibrous masses but still up to five air bubbles.</t>
    </r>
  </si>
  <si>
    <r>
      <rPr>
        <b/>
        <sz val="11"/>
        <color theme="1"/>
        <rFont val="Times New Roman"/>
        <charset val="134"/>
      </rPr>
      <t>Lung structure:</t>
    </r>
    <r>
      <rPr>
        <sz val="11"/>
        <color theme="1"/>
        <rFont val="Times New Roman"/>
        <charset val="134"/>
      </rPr>
      <t xml:space="preserve"> Microscopic field with complete obliteration with fibrotic masses.</t>
    </r>
  </si>
  <si>
    <t>Table S12. The antibodies used in immunohistochemical study.</t>
  </si>
  <si>
    <t>Primary rabbit antibodies</t>
  </si>
  <si>
    <r>
      <rPr>
        <sz val="11"/>
        <color rgb="FF000000"/>
        <rFont val="Times New Roman"/>
        <charset val="134"/>
      </rPr>
      <t xml:space="preserve">at a dilution of </t>
    </r>
    <r>
      <rPr>
        <sz val="11"/>
        <color theme="1"/>
        <rFont val="Times New Roman"/>
        <charset val="134"/>
      </rPr>
      <t>1:400, Abcam, Cambridge, MA, USA.</t>
    </r>
  </si>
  <si>
    <t>Zhongshan Company, Beijing, China</t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</si>
</sst>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0_);[Red]\(0.000\)"/>
    <numFmt numFmtId="177" formatCode="0.00_);[Red]\(0.00\)"/>
    <numFmt numFmtId="178" formatCode="0.00_ "/>
    <numFmt numFmtId="179" formatCode="0.000_ "/>
  </numFmts>
  <fonts count="52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b/>
      <sz val="11"/>
      <color theme="1"/>
      <name val="Times New Roman"/>
      <charset val="134"/>
    </font>
    <font>
      <sz val="11"/>
      <color rgb="FF000000"/>
      <name val="Times New Roman"/>
      <charset val="134"/>
    </font>
    <font>
      <sz val="12"/>
      <color theme="1"/>
      <name val="Arial"/>
      <charset val="134"/>
    </font>
    <font>
      <sz val="11"/>
      <name val="Times New Roman"/>
      <charset val="134"/>
    </font>
    <font>
      <b/>
      <sz val="11"/>
      <name val="Times New Roman"/>
      <charset val="134"/>
    </font>
    <font>
      <i/>
      <sz val="11"/>
      <color theme="1"/>
      <name val="Times New Roman"/>
      <charset val="134"/>
    </font>
    <font>
      <b/>
      <sz val="11"/>
      <color theme="1"/>
      <name val="宋体"/>
      <charset val="134"/>
      <scheme val="minor"/>
    </font>
    <font>
      <b/>
      <sz val="11"/>
      <color rgb="FFFF0000"/>
      <name val="Times New Roman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b/>
      <sz val="11"/>
      <color rgb="FF000000"/>
      <name val="Times New Roman"/>
      <charset val="134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rgb="FF9C0006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theme="1"/>
      <name val="宋体"/>
      <charset val="134"/>
    </font>
    <font>
      <i/>
      <sz val="11"/>
      <name val="Times New Roman"/>
      <charset val="134"/>
    </font>
    <font>
      <b/>
      <sz val="11"/>
      <color theme="1"/>
      <name val="宋体"/>
      <charset val="134"/>
    </font>
    <font>
      <b/>
      <vertAlign val="superscript"/>
      <sz val="11"/>
      <color theme="1"/>
      <name val="Times New Roman"/>
      <charset val="134"/>
    </font>
    <font>
      <sz val="10.5"/>
      <name val="Times New Roman"/>
      <charset val="134"/>
    </font>
    <font>
      <b/>
      <vertAlign val="subscript"/>
      <sz val="11"/>
      <color theme="1"/>
      <name val="Times New Roman"/>
      <charset val="134"/>
    </font>
    <font>
      <vertAlign val="superscript"/>
      <sz val="11"/>
      <color theme="1"/>
      <name val="Times New Roman"/>
      <charset val="134"/>
    </font>
  </fonts>
  <fills count="64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85961485641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85961485641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85961485641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85961485641"/>
        <bgColor indexed="64"/>
      </patternFill>
    </fill>
    <fill>
      <patternFill patternType="solid">
        <fgColor theme="7" tint="0.39985351115451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85961485641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853511154515"/>
        <bgColor indexed="64"/>
      </patternFill>
    </fill>
    <fill>
      <patternFill patternType="solid">
        <fgColor theme="5" tint="0.399853511154515"/>
        <bgColor indexed="64"/>
      </patternFill>
    </fill>
    <fill>
      <patternFill patternType="solid">
        <fgColor theme="6" tint="0.399853511154515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theme="9" tint="0.39985351115451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dashed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853511154515"/>
      </bottom>
      <diagonal/>
    </border>
  </borders>
  <cellStyleXfs count="9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6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5" borderId="7" applyNumberFormat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30" fillId="5" borderId="7" applyNumberFormat="0" applyAlignment="0" applyProtection="0">
      <alignment vertical="center"/>
    </xf>
    <xf numFmtId="0" fontId="14" fillId="2" borderId="5" applyNumberFormat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5" fillId="15" borderId="8" applyNumberFormat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9" fillId="42" borderId="0" applyNumberFormat="0" applyBorder="0" applyAlignment="0" applyProtection="0">
      <alignment vertical="center"/>
    </xf>
    <xf numFmtId="0" fontId="19" fillId="4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0" fillId="3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32" fillId="50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40" fillId="55" borderId="5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2" fillId="56" borderId="0" applyNumberFormat="0" applyBorder="0" applyAlignment="0" applyProtection="0">
      <alignment vertical="center"/>
    </xf>
    <xf numFmtId="0" fontId="32" fillId="57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9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32" fillId="61" borderId="0" applyNumberFormat="0" applyBorder="0" applyAlignment="0" applyProtection="0">
      <alignment vertical="center"/>
    </xf>
    <xf numFmtId="0" fontId="44" fillId="62" borderId="7" applyNumberFormat="0" applyAlignment="0" applyProtection="0">
      <alignment vertical="center"/>
    </xf>
    <xf numFmtId="0" fontId="0" fillId="63" borderId="6" applyNumberFormat="0" applyFont="0" applyAlignment="0" applyProtection="0">
      <alignment vertical="center"/>
    </xf>
  </cellStyleXfs>
  <cellXfs count="10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top" wrapText="1"/>
    </xf>
    <xf numFmtId="0" fontId="3" fillId="0" borderId="0" xfId="0" applyFont="1" applyBorder="1" applyAlignment="1">
      <alignment horizontal="justify" vertical="top" wrapText="1"/>
    </xf>
    <xf numFmtId="0" fontId="1" fillId="0" borderId="0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top" wrapText="1"/>
    </xf>
    <xf numFmtId="0" fontId="4" fillId="0" borderId="0" xfId="0" applyFont="1" applyAlignment="1">
      <alignment horizontal="justify" vertical="center"/>
    </xf>
    <xf numFmtId="0" fontId="2" fillId="0" borderId="2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2" fillId="0" borderId="0" xfId="0" applyFont="1" applyBorder="1" applyAlignment="1">
      <alignment horizontal="justify" vertical="top" wrapText="1"/>
    </xf>
    <xf numFmtId="0" fontId="2" fillId="0" borderId="3" xfId="0" applyFont="1" applyBorder="1" applyAlignment="1">
      <alignment horizontal="justify" vertical="top" wrapText="1"/>
    </xf>
    <xf numFmtId="0" fontId="0" fillId="0" borderId="2" xfId="0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Border="1" applyAlignment="1">
      <alignment horizontal="justify" vertical="top"/>
    </xf>
    <xf numFmtId="0" fontId="3" fillId="0" borderId="0" xfId="0" applyFont="1" applyBorder="1" applyAlignment="1">
      <alignment horizontal="justify" vertical="top"/>
    </xf>
    <xf numFmtId="0" fontId="5" fillId="0" borderId="0" xfId="0" applyFont="1">
      <alignment vertical="center"/>
    </xf>
    <xf numFmtId="0" fontId="1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justify" vertical="top" wrapText="1"/>
    </xf>
    <xf numFmtId="0" fontId="6" fillId="0" borderId="3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7" fillId="0" borderId="0" xfId="0" applyFont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7" fillId="0" borderId="0" xfId="0" applyFont="1" applyFill="1">
      <alignment vertical="center"/>
    </xf>
    <xf numFmtId="0" fontId="5" fillId="0" borderId="0" xfId="0" applyFont="1" applyFill="1" applyBorder="1" applyAlignment="1">
      <alignment horizontal="justify" vertical="top" wrapText="1"/>
    </xf>
    <xf numFmtId="0" fontId="7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7" fillId="0" borderId="0" xfId="0" applyFont="1" applyBorder="1" applyAlignment="1">
      <alignment vertical="top"/>
    </xf>
    <xf numFmtId="0" fontId="0" fillId="0" borderId="3" xfId="0" applyBorder="1">
      <alignment vertical="center"/>
    </xf>
    <xf numFmtId="0" fontId="7" fillId="0" borderId="3" xfId="0" applyFont="1" applyBorder="1" applyAlignment="1">
      <alignment vertical="top"/>
    </xf>
    <xf numFmtId="0" fontId="1" fillId="0" borderId="3" xfId="0" applyFont="1" applyBorder="1" applyAlignment="1">
      <alignment horizontal="left" vertical="top"/>
    </xf>
    <xf numFmtId="0" fontId="5" fillId="0" borderId="3" xfId="0" applyFont="1" applyBorder="1" applyAlignment="1">
      <alignment horizontal="justify" vertical="top" wrapText="1"/>
    </xf>
    <xf numFmtId="0" fontId="1" fillId="0" borderId="0" xfId="0" applyFont="1" applyBorder="1" applyAlignment="1">
      <alignment vertical="top" wrapText="1"/>
    </xf>
    <xf numFmtId="0" fontId="8" fillId="0" borderId="0" xfId="0" applyFont="1">
      <alignment vertical="center"/>
    </xf>
    <xf numFmtId="177" fontId="5" fillId="0" borderId="0" xfId="0" applyNumberFormat="1" applyFont="1" applyFill="1" applyAlignment="1">
      <alignment horizontal="center" vertical="center"/>
    </xf>
    <xf numFmtId="176" fontId="5" fillId="0" borderId="0" xfId="0" applyNumberFormat="1" applyFont="1" applyFill="1" applyAlignment="1">
      <alignment horizontal="center"/>
    </xf>
    <xf numFmtId="0" fontId="2" fillId="0" borderId="3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 vertical="center"/>
    </xf>
    <xf numFmtId="177" fontId="5" fillId="0" borderId="0" xfId="0" applyNumberFormat="1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178" fontId="5" fillId="0" borderId="0" xfId="0" applyNumberFormat="1" applyFont="1" applyFill="1" applyBorder="1" applyAlignment="1">
      <alignment horizontal="left"/>
    </xf>
    <xf numFmtId="177" fontId="5" fillId="0" borderId="4" xfId="0" applyNumberFormat="1" applyFont="1" applyFill="1" applyBorder="1" applyAlignment="1">
      <alignment horizontal="left" vertical="center"/>
    </xf>
    <xf numFmtId="176" fontId="5" fillId="0" borderId="3" xfId="0" applyNumberFormat="1" applyFont="1" applyFill="1" applyBorder="1" applyAlignment="1" applyProtection="1">
      <alignment horizontal="left"/>
      <protection locked="0"/>
    </xf>
    <xf numFmtId="176" fontId="5" fillId="0" borderId="3" xfId="0" applyNumberFormat="1" applyFont="1" applyFill="1" applyBorder="1" applyAlignment="1">
      <alignment horizontal="left"/>
    </xf>
    <xf numFmtId="177" fontId="5" fillId="0" borderId="2" xfId="0" applyNumberFormat="1" applyFont="1" applyFill="1" applyBorder="1" applyAlignment="1">
      <alignment horizontal="left" vertical="center" wrapText="1"/>
    </xf>
    <xf numFmtId="177" fontId="5" fillId="0" borderId="2" xfId="0" applyNumberFormat="1" applyFont="1" applyFill="1" applyBorder="1" applyAlignment="1">
      <alignment horizontal="left" vertic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/>
    <xf numFmtId="176" fontId="5" fillId="0" borderId="0" xfId="0" applyNumberFormat="1" applyFont="1" applyFill="1" applyAlignment="1"/>
    <xf numFmtId="0" fontId="10" fillId="0" borderId="0" xfId="0" applyFont="1" applyFill="1" applyAlignment="1"/>
    <xf numFmtId="0" fontId="6" fillId="0" borderId="1" xfId="0" applyFont="1" applyFill="1" applyBorder="1" applyAlignment="1">
      <alignment horizontal="left" vertical="center"/>
    </xf>
    <xf numFmtId="0" fontId="11" fillId="0" borderId="0" xfId="0" applyFont="1" applyFill="1" applyAlignment="1"/>
    <xf numFmtId="176" fontId="5" fillId="0" borderId="3" xfId="0" applyNumberFormat="1" applyFont="1" applyFill="1" applyBorder="1" applyAlignment="1" applyProtection="1">
      <alignment horizontal="left" vertical="center"/>
      <protection locked="0"/>
    </xf>
    <xf numFmtId="178" fontId="5" fillId="0" borderId="0" xfId="0" applyNumberFormat="1" applyFont="1" applyFill="1" applyAlignment="1">
      <alignment horizontal="center"/>
    </xf>
    <xf numFmtId="178" fontId="2" fillId="0" borderId="1" xfId="0" applyNumberFormat="1" applyFont="1" applyBorder="1" applyAlignment="1">
      <alignment horizontal="left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77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177" fontId="1" fillId="0" borderId="3" xfId="0" applyNumberFormat="1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3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3" fillId="0" borderId="3" xfId="0" applyFont="1" applyBorder="1" applyAlignment="1">
      <alignment horizontal="left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left" vertical="center"/>
    </xf>
    <xf numFmtId="179" fontId="2" fillId="0" borderId="2" xfId="0" applyNumberFormat="1" applyFont="1" applyFill="1" applyBorder="1" applyAlignment="1">
      <alignment horizontal="left" vertical="center"/>
    </xf>
    <xf numFmtId="179" fontId="2" fillId="0" borderId="2" xfId="0" applyNumberFormat="1" applyFont="1" applyBorder="1" applyAlignment="1">
      <alignment horizontal="center" vertical="center"/>
    </xf>
    <xf numFmtId="179" fontId="2" fillId="0" borderId="3" xfId="0" applyNumberFormat="1" applyFont="1" applyFill="1" applyBorder="1" applyAlignment="1">
      <alignment horizontal="left" vertical="center"/>
    </xf>
    <xf numFmtId="179" fontId="2" fillId="0" borderId="3" xfId="0" applyNumberFormat="1" applyFont="1" applyBorder="1" applyAlignment="1">
      <alignment horizontal="left" vertical="center"/>
    </xf>
    <xf numFmtId="179" fontId="1" fillId="0" borderId="0" xfId="0" applyNumberFormat="1" applyFont="1" applyFill="1" applyAlignment="1">
      <alignment horizontal="left" vertical="center"/>
    </xf>
    <xf numFmtId="179" fontId="1" fillId="0" borderId="0" xfId="0" applyNumberFormat="1" applyFont="1" applyAlignment="1">
      <alignment horizontal="left" vertical="center"/>
    </xf>
    <xf numFmtId="179" fontId="2" fillId="0" borderId="2" xfId="0" applyNumberFormat="1" applyFont="1" applyBorder="1" applyAlignment="1">
      <alignment horizontal="left" vertical="center"/>
    </xf>
    <xf numFmtId="179" fontId="1" fillId="0" borderId="3" xfId="0" applyNumberFormat="1" applyFont="1" applyFill="1" applyBorder="1" applyAlignment="1">
      <alignment horizontal="left" vertical="center"/>
    </xf>
    <xf numFmtId="179" fontId="1" fillId="0" borderId="3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178" fontId="2" fillId="0" borderId="3" xfId="0" applyNumberFormat="1" applyFont="1" applyBorder="1" applyAlignment="1">
      <alignment horizontal="left" vertical="center"/>
    </xf>
    <xf numFmtId="178" fontId="1" fillId="0" borderId="0" xfId="0" applyNumberFormat="1" applyFont="1" applyAlignment="1">
      <alignment horizontal="left" vertical="center"/>
    </xf>
    <xf numFmtId="11" fontId="2" fillId="0" borderId="3" xfId="0" applyNumberFormat="1" applyFont="1" applyBorder="1" applyAlignment="1">
      <alignment horizontal="left" vertical="center"/>
    </xf>
    <xf numFmtId="11" fontId="1" fillId="0" borderId="0" xfId="0" applyNumberFormat="1" applyFont="1" applyAlignment="1">
      <alignment horizontal="left" vertical="center"/>
    </xf>
    <xf numFmtId="16" fontId="1" fillId="0" borderId="0" xfId="0" applyNumberFormat="1" applyFont="1" applyAlignment="1">
      <alignment horizontal="left" vertical="center"/>
    </xf>
    <xf numFmtId="178" fontId="1" fillId="0" borderId="3" xfId="0" applyNumberFormat="1" applyFont="1" applyBorder="1" applyAlignment="1">
      <alignment horizontal="left" vertical="center"/>
    </xf>
    <xf numFmtId="11" fontId="1" fillId="0" borderId="3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13" fillId="0" borderId="0" xfId="0" applyFont="1" applyAlignment="1">
      <alignment horizontal="left" vertical="center" wrapText="1"/>
    </xf>
  </cellXfs>
  <cellStyles count="91">
    <cellStyle name="常规" xfId="0" builtinId="0"/>
    <cellStyle name="货币[0]" xfId="1" builtinId="7"/>
    <cellStyle name="20% - 强调文字颜色 1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计算 2" xfId="7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40% - 强调文字颜色 4 2" xfId="29"/>
    <cellStyle name="20% - 强调文字颜色 6" xfId="30" builtinId="50"/>
    <cellStyle name="强调文字颜色 2" xfId="31" builtinId="33"/>
    <cellStyle name="链接单元格" xfId="32" builtinId="24"/>
    <cellStyle name="40% - 强调文字颜色 1 2" xfId="33"/>
    <cellStyle name="汇总" xfId="34" builtinId="25"/>
    <cellStyle name="好" xfId="35" builtinId="26"/>
    <cellStyle name="40% - 强调文字颜色 2 2" xfId="36"/>
    <cellStyle name="适中" xfId="37" builtinId="28"/>
    <cellStyle name="20% - 强调文字颜色 5" xfId="38" builtinId="46"/>
    <cellStyle name="强调文字颜色 1" xfId="39" builtinId="29"/>
    <cellStyle name="40% - 强调文字颜色 5 2" xfId="40"/>
    <cellStyle name="20% - 强调文字颜色 1" xfId="41" builtinId="30"/>
    <cellStyle name="40% - 强调文字颜色 1" xfId="42" builtinId="31"/>
    <cellStyle name="60% - 强调文字颜色 4 2" xfId="43"/>
    <cellStyle name="输出 2" xfId="44"/>
    <cellStyle name="20% - 强调文字颜色 2" xfId="45" builtinId="34"/>
    <cellStyle name="40% - 强调文字颜色 2" xfId="46" builtinId="35"/>
    <cellStyle name="强调文字颜色 3" xfId="47" builtinId="3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40% - 强调文字颜色 5" xfId="52" builtinId="47"/>
    <cellStyle name="60% - 强调文字颜色 5" xfId="53" builtinId="48"/>
    <cellStyle name="强调文字颜色 6" xfId="54" builtinId="49"/>
    <cellStyle name="适中 2" xfId="55"/>
    <cellStyle name="40% - 强调文字颜色 6" xfId="56" builtinId="51"/>
    <cellStyle name="40% - 强调文字颜色 6 2" xfId="57"/>
    <cellStyle name="60% - 强调文字颜色 6" xfId="58" builtinId="52"/>
    <cellStyle name="20% - 强调文字颜色 2 2" xfId="59"/>
    <cellStyle name="20% - 强调文字颜色 3 2" xfId="60"/>
    <cellStyle name="20% - 强调文字颜色 4 2" xfId="61"/>
    <cellStyle name="20% - 强调文字颜色 5 2" xfId="62"/>
    <cellStyle name="20% - 强调文字颜色 6 2" xfId="63"/>
    <cellStyle name="40% - 强调文字颜色 3 2" xfId="64"/>
    <cellStyle name="60% - 强调文字颜色 1 2" xfId="65"/>
    <cellStyle name="60% - 强调文字颜色 2 2" xfId="66"/>
    <cellStyle name="60% - 强调文字颜色 3 2" xfId="67"/>
    <cellStyle name="60% - 强调文字颜色 5 2" xfId="68"/>
    <cellStyle name="60% - 强调文字颜色 6 2" xfId="69"/>
    <cellStyle name="标题 1 2" xfId="70"/>
    <cellStyle name="标题 2 2" xfId="71"/>
    <cellStyle name="标题 3 2" xfId="72"/>
    <cellStyle name="标题 4 2" xfId="73"/>
    <cellStyle name="标题 5" xfId="74"/>
    <cellStyle name="差 2" xfId="75"/>
    <cellStyle name="常规 2" xfId="76"/>
    <cellStyle name="好 2" xfId="77"/>
    <cellStyle name="汇总 2" xfId="78"/>
    <cellStyle name="检查单元格 2" xfId="79"/>
    <cellStyle name="解释性文本 2" xfId="80"/>
    <cellStyle name="警告文本 2" xfId="81"/>
    <cellStyle name="链接单元格 2" xfId="82"/>
    <cellStyle name="强调文字颜色 1 2" xfId="83"/>
    <cellStyle name="强调文字颜色 2 2" xfId="84"/>
    <cellStyle name="强调文字颜色 3 2" xfId="85"/>
    <cellStyle name="强调文字颜色 4 2" xfId="86"/>
    <cellStyle name="强调文字颜色 5 2" xfId="87"/>
    <cellStyle name="强调文字颜色 6 2" xfId="88"/>
    <cellStyle name="输入 2" xfId="89"/>
    <cellStyle name="注释 2" xfId="90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5"/>
  <sheetViews>
    <sheetView workbookViewId="0">
      <selection activeCell="A1" sqref="A1:Q25"/>
    </sheetView>
  </sheetViews>
  <sheetFormatPr defaultColWidth="9" defaultRowHeight="13.5"/>
  <sheetData>
    <row r="1" spans="1:17">
      <c r="A1" s="107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</row>
    <row r="2" spans="1:17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</row>
    <row r="3" spans="1:17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</row>
    <row r="8" spans="1:17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</row>
    <row r="9" spans="1:17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</row>
    <row r="11" spans="1:17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</row>
    <row r="12" spans="1:17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</row>
    <row r="13" spans="1:17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</row>
    <row r="14" spans="1:17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</row>
    <row r="15" spans="1:17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</row>
    <row r="17" spans="1:17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</row>
    <row r="18" spans="1:17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</row>
    <row r="19" spans="1:17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1:17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</row>
    <row r="21" spans="1:17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</row>
    <row r="22" spans="1:17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</row>
    <row r="23" spans="1:17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</row>
    <row r="24" spans="1:17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</row>
    <row r="25" spans="1:17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</row>
  </sheetData>
  <mergeCells count="1">
    <mergeCell ref="A1:Q25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3"/>
  <sheetViews>
    <sheetView workbookViewId="0">
      <selection activeCell="A1" sqref="A1:C1"/>
    </sheetView>
  </sheetViews>
  <sheetFormatPr defaultColWidth="9" defaultRowHeight="13.5" outlineLevelCol="2"/>
  <cols>
    <col min="1" max="1" width="30" customWidth="1"/>
    <col min="2" max="2" width="13" customWidth="1"/>
    <col min="3" max="3" width="62.5" customWidth="1"/>
  </cols>
  <sheetData>
    <row r="1" ht="27" customHeight="1" spans="1:3">
      <c r="A1" s="21" t="s">
        <v>28069</v>
      </c>
      <c r="B1" s="21"/>
      <c r="C1" s="21"/>
    </row>
    <row r="2" ht="14.25" spans="1:3">
      <c r="A2" s="3" t="s">
        <v>28070</v>
      </c>
      <c r="B2" s="3" t="s">
        <v>28071</v>
      </c>
      <c r="C2" s="3" t="s">
        <v>28018</v>
      </c>
    </row>
    <row r="3" ht="15" spans="1:3">
      <c r="A3" s="22" t="s">
        <v>28072</v>
      </c>
      <c r="B3" s="23" t="s">
        <v>28073</v>
      </c>
      <c r="C3" s="24" t="s">
        <v>28074</v>
      </c>
    </row>
    <row r="4" ht="15" spans="1:3">
      <c r="A4" s="22"/>
      <c r="B4" s="5" t="s">
        <v>28075</v>
      </c>
      <c r="C4" s="6" t="s">
        <v>28074</v>
      </c>
    </row>
    <row r="5" ht="15" spans="1:3">
      <c r="A5" s="22"/>
      <c r="B5" s="5" t="s">
        <v>28076</v>
      </c>
      <c r="C5" s="24" t="s">
        <v>28074</v>
      </c>
    </row>
    <row r="6" ht="15" spans="1:3">
      <c r="A6" s="22"/>
      <c r="B6" s="5" t="s">
        <v>28077</v>
      </c>
      <c r="C6" s="6" t="s">
        <v>28074</v>
      </c>
    </row>
    <row r="7" ht="15" spans="1:3">
      <c r="A7" s="22"/>
      <c r="B7" s="25" t="s">
        <v>28078</v>
      </c>
      <c r="C7" s="6" t="s">
        <v>28079</v>
      </c>
    </row>
    <row r="8" ht="15" spans="1:3">
      <c r="A8" s="22"/>
      <c r="B8" s="25" t="s">
        <v>28063</v>
      </c>
      <c r="C8" s="6" t="s">
        <v>28079</v>
      </c>
    </row>
    <row r="9" ht="15" spans="1:3">
      <c r="A9" s="22"/>
      <c r="B9" s="25" t="s">
        <v>28023</v>
      </c>
      <c r="C9" s="6" t="s">
        <v>28080</v>
      </c>
    </row>
    <row r="10" ht="15" spans="1:3">
      <c r="A10" s="22"/>
      <c r="B10" s="5" t="s">
        <v>28081</v>
      </c>
      <c r="C10" s="6" t="s">
        <v>28082</v>
      </c>
    </row>
    <row r="11" ht="15" spans="1:3">
      <c r="A11" s="22"/>
      <c r="B11" s="5" t="s">
        <v>28083</v>
      </c>
      <c r="C11" s="6" t="s">
        <v>28084</v>
      </c>
    </row>
    <row r="12" ht="15" spans="1:3">
      <c r="A12" s="22"/>
      <c r="B12" s="5" t="s">
        <v>28085</v>
      </c>
      <c r="C12" s="24" t="s">
        <v>28086</v>
      </c>
    </row>
    <row r="13" ht="15" spans="1:3">
      <c r="A13" s="26" t="s">
        <v>28087</v>
      </c>
      <c r="B13" s="26"/>
      <c r="C13" s="27" t="s">
        <v>28088</v>
      </c>
    </row>
  </sheetData>
  <mergeCells count="3">
    <mergeCell ref="A1:C1"/>
    <mergeCell ref="A13:B13"/>
    <mergeCell ref="A3:A12"/>
  </mergeCells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workbookViewId="0">
      <selection activeCell="A1" sqref="A1:M1"/>
    </sheetView>
  </sheetViews>
  <sheetFormatPr defaultColWidth="8.875" defaultRowHeight="13.5"/>
  <cols>
    <col min="3" max="3" width="3.25" customWidth="1"/>
  </cols>
  <sheetData>
    <row r="1" ht="28.5" customHeight="1" spans="1:13">
      <c r="A1" s="2" t="s">
        <v>28089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ht="14.25" spans="1:13">
      <c r="A2" s="3" t="s">
        <v>28090</v>
      </c>
      <c r="B2" s="3"/>
      <c r="C2" s="3"/>
      <c r="D2" s="3" t="s">
        <v>28091</v>
      </c>
      <c r="E2" s="3"/>
      <c r="F2" s="3"/>
      <c r="G2" s="3"/>
      <c r="H2" s="3"/>
      <c r="I2" s="3"/>
      <c r="J2" s="3"/>
      <c r="K2" s="3"/>
      <c r="L2" s="3"/>
      <c r="M2" s="3"/>
    </row>
    <row r="3" ht="15" spans="1:13">
      <c r="A3" s="14">
        <v>0</v>
      </c>
      <c r="B3" s="14"/>
      <c r="C3" s="14"/>
      <c r="D3" s="15" t="s">
        <v>28092</v>
      </c>
      <c r="E3" s="15"/>
      <c r="F3" s="15"/>
      <c r="G3" s="15"/>
      <c r="H3" s="15"/>
      <c r="I3" s="15"/>
      <c r="J3" s="15"/>
      <c r="K3" s="15"/>
      <c r="L3" s="15"/>
      <c r="M3" s="15"/>
    </row>
    <row r="4" ht="15" spans="1:13">
      <c r="A4" s="16">
        <v>1</v>
      </c>
      <c r="B4" s="16"/>
      <c r="C4" s="16"/>
      <c r="D4" s="17" t="s">
        <v>28093</v>
      </c>
      <c r="E4" s="17"/>
      <c r="F4" s="17"/>
      <c r="G4" s="17"/>
      <c r="H4" s="17"/>
      <c r="I4" s="17"/>
      <c r="J4" s="17"/>
      <c r="K4" s="17"/>
      <c r="L4" s="17"/>
      <c r="M4" s="17"/>
    </row>
    <row r="5" ht="15" spans="1:13">
      <c r="A5" s="16">
        <v>2</v>
      </c>
      <c r="B5" s="16"/>
      <c r="C5" s="16"/>
      <c r="D5" s="17" t="s">
        <v>28094</v>
      </c>
      <c r="E5" s="17"/>
      <c r="F5" s="17"/>
      <c r="G5" s="17"/>
      <c r="H5" s="17"/>
      <c r="I5" s="17"/>
      <c r="J5" s="17"/>
      <c r="K5" s="17"/>
      <c r="L5" s="17"/>
      <c r="M5" s="17"/>
    </row>
    <row r="6" ht="15" spans="1:13">
      <c r="A6" s="16">
        <v>3</v>
      </c>
      <c r="B6" s="16"/>
      <c r="C6" s="16"/>
      <c r="D6" s="1" t="s">
        <v>28095</v>
      </c>
      <c r="E6" s="1"/>
      <c r="F6" s="1"/>
      <c r="G6" s="1"/>
      <c r="H6" s="1"/>
      <c r="I6" s="1"/>
      <c r="J6" s="1"/>
      <c r="K6" s="1"/>
      <c r="L6" s="1"/>
      <c r="M6" s="1"/>
    </row>
    <row r="7" ht="15" spans="1:14">
      <c r="A7" s="16">
        <v>4</v>
      </c>
      <c r="B7" s="16"/>
      <c r="C7" s="16"/>
      <c r="D7" s="17" t="s">
        <v>28096</v>
      </c>
      <c r="E7" s="17"/>
      <c r="F7" s="17"/>
      <c r="G7" s="17"/>
      <c r="H7" s="17"/>
      <c r="I7" s="17"/>
      <c r="J7" s="17"/>
      <c r="K7" s="17"/>
      <c r="L7" s="17"/>
      <c r="M7" s="17"/>
      <c r="N7" s="17"/>
    </row>
    <row r="8" ht="15" spans="1:13">
      <c r="A8" s="18">
        <v>5</v>
      </c>
      <c r="B8" s="18"/>
      <c r="C8" s="18"/>
      <c r="D8" s="19" t="s">
        <v>28097</v>
      </c>
      <c r="E8" s="19"/>
      <c r="F8" s="19"/>
      <c r="G8" s="19"/>
      <c r="H8" s="19"/>
      <c r="I8" s="19"/>
      <c r="J8" s="19"/>
      <c r="K8" s="19"/>
      <c r="L8" s="19"/>
      <c r="M8" s="19"/>
    </row>
    <row r="9" ht="15" spans="1:10">
      <c r="A9" s="20"/>
      <c r="B9" s="20"/>
      <c r="C9" s="20"/>
      <c r="D9" s="17"/>
      <c r="E9" s="17"/>
      <c r="F9" s="17"/>
      <c r="G9" s="17"/>
      <c r="H9" s="17"/>
      <c r="I9" s="17"/>
      <c r="J9" s="17"/>
    </row>
    <row r="12" spans="7:7">
      <c r="G12" s="16"/>
    </row>
  </sheetData>
  <mergeCells count="15">
    <mergeCell ref="A1:M1"/>
    <mergeCell ref="A2:C2"/>
    <mergeCell ref="D2:M2"/>
    <mergeCell ref="A3:C3"/>
    <mergeCell ref="D3:M3"/>
    <mergeCell ref="A4:C4"/>
    <mergeCell ref="D4:M4"/>
    <mergeCell ref="A5:C5"/>
    <mergeCell ref="D5:M5"/>
    <mergeCell ref="A6:C6"/>
    <mergeCell ref="D6:M6"/>
    <mergeCell ref="A7:C7"/>
    <mergeCell ref="D7:M7"/>
    <mergeCell ref="A8:C8"/>
    <mergeCell ref="D8:M8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0"/>
  <sheetViews>
    <sheetView workbookViewId="0">
      <selection activeCell="A1" sqref="A1:B1"/>
    </sheetView>
  </sheetViews>
  <sheetFormatPr defaultColWidth="8.875" defaultRowHeight="13.5" outlineLevelCol="1"/>
  <cols>
    <col min="1" max="1" width="17.375" customWidth="1"/>
    <col min="2" max="2" width="98.875" customWidth="1"/>
  </cols>
  <sheetData>
    <row r="1" ht="31.5" customHeight="1" spans="1:2">
      <c r="A1" s="2" t="s">
        <v>28098</v>
      </c>
      <c r="B1" s="2"/>
    </row>
    <row r="2" ht="14.25" spans="1:2">
      <c r="A2" s="10" t="s">
        <v>28099</v>
      </c>
      <c r="B2" s="10" t="s">
        <v>28100</v>
      </c>
    </row>
    <row r="3" ht="14.1" customHeight="1" spans="1:2">
      <c r="A3" s="11">
        <v>0</v>
      </c>
      <c r="B3" s="10" t="s">
        <v>28101</v>
      </c>
    </row>
    <row r="4" ht="14.1" customHeight="1" spans="1:2">
      <c r="A4" s="5"/>
      <c r="B4" s="12" t="s">
        <v>28102</v>
      </c>
    </row>
    <row r="5" ht="14.1" customHeight="1" spans="1:2">
      <c r="A5" s="5">
        <v>1</v>
      </c>
      <c r="B5" s="12" t="s">
        <v>28103</v>
      </c>
    </row>
    <row r="6" ht="14.1" customHeight="1" spans="1:2">
      <c r="A6" s="5"/>
      <c r="B6" s="12" t="s">
        <v>28104</v>
      </c>
    </row>
    <row r="7" ht="14.1" customHeight="1" spans="1:2">
      <c r="A7" s="5">
        <v>2</v>
      </c>
      <c r="B7" s="12" t="s">
        <v>28105</v>
      </c>
    </row>
    <row r="8" ht="15" spans="1:2">
      <c r="A8" s="5"/>
      <c r="B8" s="12" t="s">
        <v>28106</v>
      </c>
    </row>
    <row r="9" ht="14.1" customHeight="1" spans="1:2">
      <c r="A9" s="5">
        <v>3</v>
      </c>
      <c r="B9" s="12" t="s">
        <v>28107</v>
      </c>
    </row>
    <row r="10" ht="15" spans="1:2">
      <c r="A10" s="5"/>
      <c r="B10" s="12" t="s">
        <v>28108</v>
      </c>
    </row>
    <row r="11" ht="14.1" customHeight="1" spans="1:2">
      <c r="A11" s="5">
        <v>4</v>
      </c>
      <c r="B11" s="12" t="s">
        <v>28109</v>
      </c>
    </row>
    <row r="12" ht="15" spans="1:2">
      <c r="A12" s="5"/>
      <c r="B12" s="12" t="s">
        <v>28110</v>
      </c>
    </row>
    <row r="13" ht="14.1" customHeight="1" spans="1:2">
      <c r="A13" s="5">
        <v>5</v>
      </c>
      <c r="B13" s="12" t="s">
        <v>28111</v>
      </c>
    </row>
    <row r="14" ht="14.1" customHeight="1" spans="1:2">
      <c r="A14" s="5"/>
      <c r="B14" s="12" t="s">
        <v>28112</v>
      </c>
    </row>
    <row r="15" ht="14.1" customHeight="1" spans="1:2">
      <c r="A15" s="5">
        <v>6</v>
      </c>
      <c r="B15" s="12" t="s">
        <v>28113</v>
      </c>
    </row>
    <row r="16" ht="14.1" customHeight="1" spans="1:2">
      <c r="A16" s="5"/>
      <c r="B16" s="12" t="s">
        <v>28114</v>
      </c>
    </row>
    <row r="17" ht="14.1" customHeight="1" spans="1:2">
      <c r="A17" s="5">
        <v>7</v>
      </c>
      <c r="B17" s="12" t="s">
        <v>28115</v>
      </c>
    </row>
    <row r="18" ht="14.1" customHeight="1" spans="1:2">
      <c r="A18" s="5"/>
      <c r="B18" s="12" t="s">
        <v>28116</v>
      </c>
    </row>
    <row r="19" ht="14.1" customHeight="1" spans="1:2">
      <c r="A19" s="5">
        <v>8</v>
      </c>
      <c r="B19" s="12" t="s">
        <v>28115</v>
      </c>
    </row>
    <row r="20" ht="14.1" customHeight="1" spans="1:2">
      <c r="A20" s="8"/>
      <c r="B20" s="13" t="s">
        <v>28117</v>
      </c>
    </row>
  </sheetData>
  <mergeCells count="10">
    <mergeCell ref="A1:B1"/>
    <mergeCell ref="A3:A4"/>
    <mergeCell ref="A5:A6"/>
    <mergeCell ref="A7:A8"/>
    <mergeCell ref="A9:A10"/>
    <mergeCell ref="A11:A12"/>
    <mergeCell ref="A13:A14"/>
    <mergeCell ref="A15:A16"/>
    <mergeCell ref="A17:A18"/>
    <mergeCell ref="A19:A20"/>
  </mergeCells>
  <pageMargins left="0.75" right="0.75" top="1" bottom="1" header="0.5" footer="0.5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A1" sqref="A1:C1"/>
    </sheetView>
  </sheetViews>
  <sheetFormatPr defaultColWidth="8.875" defaultRowHeight="13.5" outlineLevelCol="2"/>
  <cols>
    <col min="1" max="1" width="10.375" customWidth="1"/>
    <col min="2" max="2" width="17.625" customWidth="1"/>
    <col min="3" max="3" width="48.375" customWidth="1"/>
  </cols>
  <sheetData>
    <row r="1" ht="30.75" customHeight="1" spans="1:3">
      <c r="A1" s="2" t="s">
        <v>28118</v>
      </c>
      <c r="B1" s="2"/>
      <c r="C1" s="2"/>
    </row>
    <row r="2" ht="20.25" customHeight="1" spans="1:3">
      <c r="A2" s="3" t="s">
        <v>28070</v>
      </c>
      <c r="B2" s="3" t="s">
        <v>28071</v>
      </c>
      <c r="C2" s="3" t="s">
        <v>28018</v>
      </c>
    </row>
    <row r="3" s="1" customFormat="1" ht="15.75" customHeight="1" spans="1:3">
      <c r="A3" s="4" t="s">
        <v>28119</v>
      </c>
      <c r="B3" s="5" t="s">
        <v>28073</v>
      </c>
      <c r="C3" s="6" t="s">
        <v>28074</v>
      </c>
    </row>
    <row r="4" s="1" customFormat="1" ht="15" spans="1:3">
      <c r="A4" s="7"/>
      <c r="B4" s="5" t="s">
        <v>28075</v>
      </c>
      <c r="C4" s="6" t="s">
        <v>28074</v>
      </c>
    </row>
    <row r="5" s="1" customFormat="1" ht="15.2" customHeight="1" spans="1:3">
      <c r="A5" s="7"/>
      <c r="B5" s="5" t="s">
        <v>28076</v>
      </c>
      <c r="C5" s="6" t="s">
        <v>28074</v>
      </c>
    </row>
    <row r="6" s="1" customFormat="1" ht="15" spans="1:3">
      <c r="A6" s="7"/>
      <c r="B6" s="5" t="s">
        <v>28077</v>
      </c>
      <c r="C6" s="6" t="s">
        <v>28074</v>
      </c>
    </row>
    <row r="7" s="1" customFormat="1" ht="15.2" customHeight="1" spans="1:3">
      <c r="A7" s="7"/>
      <c r="B7" s="5" t="s">
        <v>28081</v>
      </c>
      <c r="C7" s="6" t="s">
        <v>28120</v>
      </c>
    </row>
    <row r="8" s="1" customFormat="1" ht="15.2" customHeight="1" spans="1:3">
      <c r="A8" s="8" t="s">
        <v>28087</v>
      </c>
      <c r="B8" s="8"/>
      <c r="C8" s="8" t="s">
        <v>28121</v>
      </c>
    </row>
    <row r="9" ht="15" spans="1:1">
      <c r="A9" s="9"/>
    </row>
  </sheetData>
  <mergeCells count="3">
    <mergeCell ref="A1:C1"/>
    <mergeCell ref="A8:B8"/>
    <mergeCell ref="A3:A7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"/>
  <sheetViews>
    <sheetView workbookViewId="0">
      <selection activeCell="A1" sqref="A1:F1"/>
    </sheetView>
  </sheetViews>
  <sheetFormatPr defaultColWidth="9" defaultRowHeight="13.5" outlineLevelCol="5"/>
  <cols>
    <col min="1" max="1" width="10.25" customWidth="1"/>
    <col min="2" max="2" width="9.625" customWidth="1"/>
    <col min="4" max="4" width="21.75" customWidth="1"/>
    <col min="5" max="5" width="45.375" customWidth="1"/>
    <col min="6" max="6" width="54.5" customWidth="1"/>
  </cols>
  <sheetData>
    <row r="1" ht="32.25" customHeight="1" spans="1:6">
      <c r="A1" s="47" t="s">
        <v>1</v>
      </c>
      <c r="B1" s="73"/>
      <c r="C1" s="73"/>
      <c r="D1" s="73"/>
      <c r="E1" s="73"/>
      <c r="F1" s="73"/>
    </row>
    <row r="2" ht="31.5" customHeight="1" spans="1:6">
      <c r="A2" s="3" t="s">
        <v>2</v>
      </c>
      <c r="B2" s="105" t="s">
        <v>3</v>
      </c>
      <c r="C2" s="3" t="s">
        <v>4</v>
      </c>
      <c r="D2" s="3" t="s">
        <v>5</v>
      </c>
      <c r="E2" s="3" t="s">
        <v>6</v>
      </c>
      <c r="F2" s="3" t="s">
        <v>7</v>
      </c>
    </row>
    <row r="3" ht="15" spans="1:6">
      <c r="A3" s="81">
        <v>1</v>
      </c>
      <c r="B3" s="81">
        <v>65</v>
      </c>
      <c r="C3" s="81" t="s">
        <v>8</v>
      </c>
      <c r="D3" s="81" t="s">
        <v>9</v>
      </c>
      <c r="E3" s="106" t="s">
        <v>10</v>
      </c>
      <c r="F3" s="81" t="s">
        <v>11</v>
      </c>
    </row>
    <row r="4" ht="15" spans="1:6">
      <c r="A4" s="81">
        <v>2</v>
      </c>
      <c r="B4" s="81">
        <v>27</v>
      </c>
      <c r="C4" s="81" t="s">
        <v>8</v>
      </c>
      <c r="D4" s="81" t="s">
        <v>12</v>
      </c>
      <c r="E4" s="106" t="s">
        <v>10</v>
      </c>
      <c r="F4" s="81" t="s">
        <v>10</v>
      </c>
    </row>
    <row r="5" ht="15" spans="1:6">
      <c r="A5" s="81">
        <v>3</v>
      </c>
      <c r="B5" s="81">
        <v>44</v>
      </c>
      <c r="C5" s="81" t="s">
        <v>8</v>
      </c>
      <c r="D5" s="81" t="s">
        <v>12</v>
      </c>
      <c r="E5" s="106" t="s">
        <v>13</v>
      </c>
      <c r="F5" s="81" t="s">
        <v>14</v>
      </c>
    </row>
    <row r="6" ht="16.5" customHeight="1" spans="1:6">
      <c r="A6" s="81">
        <v>4</v>
      </c>
      <c r="B6" s="81">
        <v>53</v>
      </c>
      <c r="C6" s="81" t="s">
        <v>8</v>
      </c>
      <c r="D6" s="81" t="s">
        <v>15</v>
      </c>
      <c r="E6" s="106" t="s">
        <v>16</v>
      </c>
      <c r="F6" s="81" t="s">
        <v>17</v>
      </c>
    </row>
    <row r="7" ht="15" spans="1:6">
      <c r="A7" s="81">
        <v>5</v>
      </c>
      <c r="B7" s="81">
        <v>54</v>
      </c>
      <c r="C7" s="81" t="s">
        <v>8</v>
      </c>
      <c r="D7" s="81" t="s">
        <v>12</v>
      </c>
      <c r="E7" s="106" t="s">
        <v>18</v>
      </c>
      <c r="F7" s="81" t="s">
        <v>19</v>
      </c>
    </row>
    <row r="8" ht="15" spans="1:6">
      <c r="A8" s="81">
        <v>6</v>
      </c>
      <c r="B8" s="81">
        <v>32</v>
      </c>
      <c r="C8" s="81" t="s">
        <v>8</v>
      </c>
      <c r="D8" s="81" t="s">
        <v>20</v>
      </c>
      <c r="E8" s="106" t="s">
        <v>13</v>
      </c>
      <c r="F8" s="81" t="s">
        <v>21</v>
      </c>
    </row>
    <row r="9" ht="15" spans="1:6">
      <c r="A9" s="81">
        <v>7</v>
      </c>
      <c r="B9" s="81">
        <v>39</v>
      </c>
      <c r="C9" s="81" t="s">
        <v>8</v>
      </c>
      <c r="D9" s="81" t="s">
        <v>20</v>
      </c>
      <c r="E9" s="106" t="s">
        <v>22</v>
      </c>
      <c r="F9" s="81" t="s">
        <v>23</v>
      </c>
    </row>
    <row r="10" ht="15" spans="1:6">
      <c r="A10" s="81">
        <v>8</v>
      </c>
      <c r="B10" s="81">
        <v>63</v>
      </c>
      <c r="C10" s="81" t="s">
        <v>24</v>
      </c>
      <c r="D10" s="81" t="s">
        <v>25</v>
      </c>
      <c r="E10" s="106" t="s">
        <v>26</v>
      </c>
      <c r="F10" s="81" t="s">
        <v>27</v>
      </c>
    </row>
    <row r="11" ht="15" spans="1:6">
      <c r="A11" s="81">
        <v>9</v>
      </c>
      <c r="B11" s="81">
        <v>27</v>
      </c>
      <c r="C11" s="81" t="s">
        <v>8</v>
      </c>
      <c r="D11" s="81" t="s">
        <v>28</v>
      </c>
      <c r="E11" s="106" t="s">
        <v>13</v>
      </c>
      <c r="F11" s="81" t="s">
        <v>29</v>
      </c>
    </row>
    <row r="12" ht="15" spans="1:6">
      <c r="A12" s="73">
        <v>10</v>
      </c>
      <c r="B12" s="73">
        <v>50</v>
      </c>
      <c r="C12" s="73" t="s">
        <v>8</v>
      </c>
      <c r="D12" s="73" t="s">
        <v>30</v>
      </c>
      <c r="E12" s="76" t="s">
        <v>22</v>
      </c>
      <c r="F12" s="73" t="s">
        <v>31</v>
      </c>
    </row>
    <row r="13" ht="25.5" customHeight="1" spans="1:6">
      <c r="A13" s="15" t="s">
        <v>32</v>
      </c>
      <c r="B13" s="14"/>
      <c r="C13" s="14"/>
      <c r="D13" s="14"/>
      <c r="E13" s="14"/>
      <c r="F13" s="14"/>
    </row>
  </sheetData>
  <mergeCells count="2">
    <mergeCell ref="A1:F1"/>
    <mergeCell ref="A13:F13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790"/>
  <sheetViews>
    <sheetView tabSelected="1" workbookViewId="0">
      <selection activeCell="P8" sqref="P8"/>
    </sheetView>
  </sheetViews>
  <sheetFormatPr defaultColWidth="9" defaultRowHeight="13.5"/>
  <cols>
    <col min="1" max="1" width="20.875" customWidth="1"/>
    <col min="2" max="2" width="8" customWidth="1"/>
    <col min="3" max="3" width="7.25" customWidth="1"/>
    <col min="4" max="4" width="7.5" customWidth="1"/>
    <col min="5" max="5" width="7.75" customWidth="1"/>
    <col min="6" max="6" width="7.375" customWidth="1"/>
    <col min="7" max="7" width="7" customWidth="1"/>
    <col min="8" max="8" width="6.875" customWidth="1"/>
    <col min="9" max="9" width="7.375" customWidth="1"/>
    <col min="10" max="10" width="6.375" customWidth="1"/>
    <col min="11" max="11" width="9.625" customWidth="1"/>
    <col min="12" max="12" width="9.25" customWidth="1"/>
    <col min="13" max="13" width="9.375" customWidth="1"/>
  </cols>
  <sheetData>
    <row r="1" ht="33.75" customHeight="1" spans="1:13">
      <c r="A1" s="3" t="s">
        <v>33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.25" spans="1:13">
      <c r="A2" s="96" t="s">
        <v>34</v>
      </c>
      <c r="B2" s="96" t="s">
        <v>35</v>
      </c>
      <c r="C2" s="97" t="s">
        <v>36</v>
      </c>
      <c r="D2" s="97"/>
      <c r="E2" s="97" t="s">
        <v>37</v>
      </c>
      <c r="F2" s="97"/>
      <c r="G2" s="97"/>
      <c r="H2" s="97" t="s">
        <v>38</v>
      </c>
      <c r="I2" s="97"/>
      <c r="J2" s="97"/>
      <c r="K2" s="97" t="s">
        <v>39</v>
      </c>
      <c r="L2" s="97" t="s">
        <v>40</v>
      </c>
      <c r="M2" s="97"/>
    </row>
    <row r="3" ht="14.25" spans="1:13">
      <c r="A3" s="47"/>
      <c r="B3" s="47"/>
      <c r="C3" s="98" t="s">
        <v>41</v>
      </c>
      <c r="D3" s="98" t="s">
        <v>42</v>
      </c>
      <c r="E3" s="98" t="s">
        <v>43</v>
      </c>
      <c r="F3" s="98" t="s">
        <v>44</v>
      </c>
      <c r="G3" s="98" t="s">
        <v>45</v>
      </c>
      <c r="H3" s="98" t="s">
        <v>46</v>
      </c>
      <c r="I3" s="98" t="s">
        <v>47</v>
      </c>
      <c r="J3" s="98" t="s">
        <v>48</v>
      </c>
      <c r="K3" s="98" t="s">
        <v>49</v>
      </c>
      <c r="L3" s="100" t="s">
        <v>50</v>
      </c>
      <c r="M3" s="100" t="s">
        <v>51</v>
      </c>
    </row>
    <row r="4" ht="15" spans="1:13">
      <c r="A4" s="71" t="s">
        <v>52</v>
      </c>
      <c r="B4" s="71" t="s">
        <v>53</v>
      </c>
      <c r="C4" s="99">
        <v>22.9910839592425</v>
      </c>
      <c r="D4" s="99">
        <v>10.7819070684766</v>
      </c>
      <c r="E4" s="99">
        <v>48.2446831090679</v>
      </c>
      <c r="F4" s="99">
        <v>48.24427249417</v>
      </c>
      <c r="G4" s="99">
        <v>51.2406144276802</v>
      </c>
      <c r="H4" s="99">
        <v>57.3373457767444</v>
      </c>
      <c r="I4" s="99">
        <v>62.3824958789889</v>
      </c>
      <c r="J4" s="99">
        <v>57.2648905416138</v>
      </c>
      <c r="K4" s="99">
        <v>89.78286808497</v>
      </c>
      <c r="L4" s="101">
        <v>5.33459341100386e-8</v>
      </c>
      <c r="M4" s="101">
        <v>5.58568653312238e-7</v>
      </c>
    </row>
    <row r="5" ht="15" spans="1:13">
      <c r="A5" s="71" t="s">
        <v>54</v>
      </c>
      <c r="B5" s="71" t="s">
        <v>55</v>
      </c>
      <c r="C5" s="99">
        <v>1.80959385772596</v>
      </c>
      <c r="D5" s="99">
        <v>2.06410297557924</v>
      </c>
      <c r="E5" s="99">
        <v>0.970128411583294</v>
      </c>
      <c r="F5" s="99">
        <v>0.993665968397641</v>
      </c>
      <c r="G5" s="99">
        <v>1.08071376363899</v>
      </c>
      <c r="H5" s="99">
        <v>1.10763254332703</v>
      </c>
      <c r="I5" s="99">
        <v>1.21714241509625</v>
      </c>
      <c r="J5" s="99">
        <v>1.33935499315505</v>
      </c>
      <c r="K5" s="99">
        <v>2.28546276988688</v>
      </c>
      <c r="L5" s="101">
        <v>0.000201893608963412</v>
      </c>
      <c r="M5" s="101">
        <v>0.000827667656936197</v>
      </c>
    </row>
    <row r="6" ht="15" spans="1:13">
      <c r="A6" s="71" t="s">
        <v>56</v>
      </c>
      <c r="B6" s="71" t="s">
        <v>57</v>
      </c>
      <c r="C6" s="99">
        <v>0.778854051651664</v>
      </c>
      <c r="D6" s="99">
        <v>1.21425891314828</v>
      </c>
      <c r="E6" s="99">
        <v>0.1075983591371</v>
      </c>
      <c r="F6" s="99">
        <v>0.106127131204637</v>
      </c>
      <c r="G6" s="99">
        <v>0.118346282032927</v>
      </c>
      <c r="H6" s="99">
        <v>0.0902674139406498</v>
      </c>
      <c r="I6" s="99">
        <v>0.0619389021122976</v>
      </c>
      <c r="J6" s="99">
        <v>0.0772459056753021</v>
      </c>
      <c r="K6" s="99">
        <v>0.0707713757338082</v>
      </c>
      <c r="L6" s="101">
        <v>3.45625706466287e-10</v>
      </c>
      <c r="M6" s="101">
        <v>6.2827105299161e-9</v>
      </c>
    </row>
    <row r="7" ht="15" spans="1:13">
      <c r="A7" s="71" t="s">
        <v>58</v>
      </c>
      <c r="B7" s="71" t="s">
        <v>59</v>
      </c>
      <c r="C7" s="99">
        <v>2.61386155984417</v>
      </c>
      <c r="D7" s="99">
        <v>2.90559399041638</v>
      </c>
      <c r="E7" s="99">
        <v>0.0547127080881998</v>
      </c>
      <c r="F7" s="99">
        <v>0.107929206289082</v>
      </c>
      <c r="G7" s="99">
        <v>0.180533763733541</v>
      </c>
      <c r="H7" s="99">
        <v>0.0264808227654285</v>
      </c>
      <c r="I7" s="99">
        <v>0.0262461024634502</v>
      </c>
      <c r="J7" s="99">
        <v>0.0589181757340228</v>
      </c>
      <c r="K7" s="99">
        <v>0.26989911736877</v>
      </c>
      <c r="L7" s="101">
        <v>5.45989886873796e-8</v>
      </c>
      <c r="M7" s="101">
        <v>5.70578652111739e-7</v>
      </c>
    </row>
    <row r="8" ht="15" spans="1:13">
      <c r="A8" s="71" t="s">
        <v>60</v>
      </c>
      <c r="B8" s="71" t="s">
        <v>61</v>
      </c>
      <c r="C8" s="99">
        <v>3.36922928164115</v>
      </c>
      <c r="D8" s="99">
        <v>2.71039139789543</v>
      </c>
      <c r="E8" s="99">
        <v>4.99028622356687</v>
      </c>
      <c r="F8" s="99">
        <v>5.57534298043322</v>
      </c>
      <c r="G8" s="99">
        <v>3.91199060900873</v>
      </c>
      <c r="H8" s="99">
        <v>5.15553959290691</v>
      </c>
      <c r="I8" s="99">
        <v>5.78883293222677</v>
      </c>
      <c r="J8" s="99">
        <v>6.89808509329409</v>
      </c>
      <c r="K8" s="99">
        <v>10.3280356642273</v>
      </c>
      <c r="L8" s="101">
        <v>0.00282063479805187</v>
      </c>
      <c r="M8" s="101">
        <v>0.00813114283968273</v>
      </c>
    </row>
    <row r="9" ht="15" spans="1:13">
      <c r="A9" s="71" t="s">
        <v>62</v>
      </c>
      <c r="B9" s="71" t="s">
        <v>63</v>
      </c>
      <c r="C9" s="99">
        <v>60.0811238288445</v>
      </c>
      <c r="D9" s="99">
        <v>28.0356059425367</v>
      </c>
      <c r="E9" s="99">
        <v>122.82909453826</v>
      </c>
      <c r="F9" s="99">
        <v>140.249310998475</v>
      </c>
      <c r="G9" s="99">
        <v>109.183211435206</v>
      </c>
      <c r="H9" s="99">
        <v>109.823062675317</v>
      </c>
      <c r="I9" s="99">
        <v>131.354652053461</v>
      </c>
      <c r="J9" s="99">
        <v>185.902143733251</v>
      </c>
      <c r="K9" s="99">
        <v>118.648906399005</v>
      </c>
      <c r="L9" s="101">
        <v>2.41978806024087e-5</v>
      </c>
      <c r="M9" s="101">
        <v>0.000129535850084651</v>
      </c>
    </row>
    <row r="10" ht="15" spans="1:13">
      <c r="A10" s="71" t="s">
        <v>64</v>
      </c>
      <c r="B10" s="71" t="s">
        <v>65</v>
      </c>
      <c r="C10" s="99">
        <v>28.0132783430089</v>
      </c>
      <c r="D10" s="99">
        <v>16.612705517285</v>
      </c>
      <c r="E10" s="99">
        <v>54.9767645012732</v>
      </c>
      <c r="F10" s="99">
        <v>63.7653665400493</v>
      </c>
      <c r="G10" s="99">
        <v>66.9346231393634</v>
      </c>
      <c r="H10" s="99">
        <v>65.8294317536919</v>
      </c>
      <c r="I10" s="99">
        <v>67.8660611770363</v>
      </c>
      <c r="J10" s="99">
        <v>82.3231694579832</v>
      </c>
      <c r="K10" s="99">
        <v>51.7566132424469</v>
      </c>
      <c r="L10" s="101">
        <v>5.61686732391275e-9</v>
      </c>
      <c r="M10" s="101">
        <v>7.51330186320151e-8</v>
      </c>
    </row>
    <row r="11" ht="15" spans="1:13">
      <c r="A11" s="71" t="s">
        <v>66</v>
      </c>
      <c r="B11" s="71" t="s">
        <v>67</v>
      </c>
      <c r="C11" s="99">
        <v>4.99738388885295</v>
      </c>
      <c r="D11" s="99">
        <v>3.85660193162707</v>
      </c>
      <c r="E11" s="99">
        <v>7.39458067028755</v>
      </c>
      <c r="F11" s="99">
        <v>8.0000098511854</v>
      </c>
      <c r="G11" s="99">
        <v>7.76719410765884</v>
      </c>
      <c r="H11" s="99">
        <v>8.19529914158941</v>
      </c>
      <c r="I11" s="99">
        <v>7.69514947337004</v>
      </c>
      <c r="J11" s="99">
        <v>6.32906649521883</v>
      </c>
      <c r="K11" s="99">
        <v>6.19090482871524</v>
      </c>
      <c r="L11" s="101">
        <v>5.09479469704722e-6</v>
      </c>
      <c r="M11" s="101">
        <v>3.22887864744402e-5</v>
      </c>
    </row>
    <row r="12" ht="15" spans="1:13">
      <c r="A12" s="71" t="s">
        <v>68</v>
      </c>
      <c r="B12" s="71" t="s">
        <v>69</v>
      </c>
      <c r="C12" s="99">
        <v>2.704228717748</v>
      </c>
      <c r="D12" s="99">
        <v>1.6533258522336</v>
      </c>
      <c r="E12" s="99">
        <v>4.50381159026467</v>
      </c>
      <c r="F12" s="99">
        <v>3.45961651182658</v>
      </c>
      <c r="G12" s="99">
        <v>4.74824134803927</v>
      </c>
      <c r="H12" s="99">
        <v>6.08746346544131</v>
      </c>
      <c r="I12" s="99">
        <v>6.09324318038188</v>
      </c>
      <c r="J12" s="99">
        <v>5.47580084945452</v>
      </c>
      <c r="K12" s="99">
        <v>15.3576580111549</v>
      </c>
      <c r="L12" s="101">
        <v>0.000313593181515267</v>
      </c>
      <c r="M12" s="101">
        <v>0.00121324990996986</v>
      </c>
    </row>
    <row r="13" ht="15" spans="1:13">
      <c r="A13" s="71" t="s">
        <v>70</v>
      </c>
      <c r="B13" s="71" t="s">
        <v>71</v>
      </c>
      <c r="C13" s="99">
        <v>0.426682670871365</v>
      </c>
      <c r="D13" s="99">
        <v>1.07142024940302</v>
      </c>
      <c r="E13" s="99">
        <v>0</v>
      </c>
      <c r="F13" s="99">
        <v>0.0138428673016412</v>
      </c>
      <c r="G13" s="99">
        <v>0</v>
      </c>
      <c r="H13" s="99">
        <v>0</v>
      </c>
      <c r="I13" s="99">
        <v>0</v>
      </c>
      <c r="J13" s="99">
        <v>0</v>
      </c>
      <c r="K13" s="99">
        <v>0</v>
      </c>
      <c r="L13" s="101">
        <v>0.0043780266321354</v>
      </c>
      <c r="M13" s="101">
        <v>0.0117606188454985</v>
      </c>
    </row>
    <row r="14" ht="15" spans="1:13">
      <c r="A14" s="71" t="s">
        <v>72</v>
      </c>
      <c r="B14" s="71" t="s">
        <v>73</v>
      </c>
      <c r="C14" s="99">
        <v>0.741936460010113</v>
      </c>
      <c r="D14" s="99">
        <v>1.55403114450429</v>
      </c>
      <c r="E14" s="99">
        <v>0.164503299042901</v>
      </c>
      <c r="F14" s="99">
        <v>0.0249621524702258</v>
      </c>
      <c r="G14" s="99">
        <v>0.125262980002001</v>
      </c>
      <c r="H14" s="99">
        <v>0.146989314526151</v>
      </c>
      <c r="I14" s="99">
        <v>0.206389113335628</v>
      </c>
      <c r="J14" s="99">
        <v>0.0408802548404087</v>
      </c>
      <c r="K14" s="99">
        <v>0.202874692038438</v>
      </c>
      <c r="L14" s="101">
        <v>0.000296871572060187</v>
      </c>
      <c r="M14" s="101">
        <v>0.00115614193606539</v>
      </c>
    </row>
    <row r="15" ht="15" spans="1:13">
      <c r="A15" s="71" t="s">
        <v>74</v>
      </c>
      <c r="B15" s="71" t="s">
        <v>75</v>
      </c>
      <c r="C15" s="99">
        <v>0.892750062546967</v>
      </c>
      <c r="D15" s="99">
        <v>0.752847337568874</v>
      </c>
      <c r="E15" s="99">
        <v>0.0283524241523376</v>
      </c>
      <c r="F15" s="99">
        <v>0.0279647520846548</v>
      </c>
      <c r="G15" s="99">
        <v>0</v>
      </c>
      <c r="H15" s="99">
        <v>0.0823350419143558</v>
      </c>
      <c r="I15" s="99">
        <v>0.0136008736432834</v>
      </c>
      <c r="J15" s="99">
        <v>0.0610634409102941</v>
      </c>
      <c r="K15" s="99">
        <v>0.0349657991779763</v>
      </c>
      <c r="L15" s="101">
        <v>4.94636171278907e-5</v>
      </c>
      <c r="M15" s="101">
        <v>0.000242769452957515</v>
      </c>
    </row>
    <row r="16" ht="15" spans="1:13">
      <c r="A16" s="71" t="s">
        <v>76</v>
      </c>
      <c r="B16" s="71" t="s">
        <v>77</v>
      </c>
      <c r="C16" s="99">
        <v>1.62135935992464</v>
      </c>
      <c r="D16" s="99">
        <v>0.956493786196321</v>
      </c>
      <c r="E16" s="99">
        <v>2.37088949554804</v>
      </c>
      <c r="F16" s="99">
        <v>2.37723073653969</v>
      </c>
      <c r="G16" s="99">
        <v>2.24753418569326</v>
      </c>
      <c r="H16" s="99">
        <v>1.88926232854487</v>
      </c>
      <c r="I16" s="99">
        <v>2.95329754334149</v>
      </c>
      <c r="J16" s="99">
        <v>4.07653955282207</v>
      </c>
      <c r="K16" s="99">
        <v>2.26159083178187</v>
      </c>
      <c r="L16" s="101">
        <v>0.0203988948225395</v>
      </c>
      <c r="M16" s="101">
        <v>0.0425380499775319</v>
      </c>
    </row>
    <row r="17" ht="15" spans="1:13">
      <c r="A17" s="71" t="s">
        <v>78</v>
      </c>
      <c r="B17" s="71" t="s">
        <v>79</v>
      </c>
      <c r="C17" s="99">
        <v>3.73287715278208</v>
      </c>
      <c r="D17" s="99">
        <v>3.14789854836423</v>
      </c>
      <c r="E17" s="99">
        <v>5.50487450045429</v>
      </c>
      <c r="F17" s="99">
        <v>5.14999006612053</v>
      </c>
      <c r="G17" s="99">
        <v>4.93507679826823</v>
      </c>
      <c r="H17" s="99">
        <v>4.52539732384166</v>
      </c>
      <c r="I17" s="99">
        <v>5.06881731795604</v>
      </c>
      <c r="J17" s="99">
        <v>4.11574448741158</v>
      </c>
      <c r="K17" s="99">
        <v>4.94548658718629</v>
      </c>
      <c r="L17" s="101">
        <v>0.000112375655849519</v>
      </c>
      <c r="M17" s="101">
        <v>0.000497246104650755</v>
      </c>
    </row>
    <row r="18" ht="15" spans="1:13">
      <c r="A18" s="71" t="s">
        <v>80</v>
      </c>
      <c r="B18" s="71" t="s">
        <v>81</v>
      </c>
      <c r="C18" s="99">
        <v>2.1983599237619</v>
      </c>
      <c r="D18" s="99">
        <v>1.48470095686465</v>
      </c>
      <c r="E18" s="99">
        <v>3.4560873346486</v>
      </c>
      <c r="F18" s="99">
        <v>3.0280080160287</v>
      </c>
      <c r="G18" s="99">
        <v>3.08144616380165</v>
      </c>
      <c r="H18" s="99">
        <v>4.03827257298893</v>
      </c>
      <c r="I18" s="99">
        <v>4.21028180418112</v>
      </c>
      <c r="J18" s="99">
        <v>3.07778599918257</v>
      </c>
      <c r="K18" s="99">
        <v>3.98931791450651</v>
      </c>
      <c r="L18" s="101">
        <v>0.000304248286189879</v>
      </c>
      <c r="M18" s="101">
        <v>0.00118187595695726</v>
      </c>
    </row>
    <row r="19" ht="15" spans="1:13">
      <c r="A19" s="71" t="s">
        <v>82</v>
      </c>
      <c r="B19" s="71" t="s">
        <v>83</v>
      </c>
      <c r="C19" s="99">
        <v>2.75849710438027</v>
      </c>
      <c r="D19" s="99">
        <v>1.75677578063946</v>
      </c>
      <c r="E19" s="99">
        <v>4.00845186934709</v>
      </c>
      <c r="F19" s="99">
        <v>3.13228757368338</v>
      </c>
      <c r="G19" s="99">
        <v>3.39978472496558</v>
      </c>
      <c r="H19" s="99">
        <v>3.91431902292884</v>
      </c>
      <c r="I19" s="99">
        <v>4.23170085437972</v>
      </c>
      <c r="J19" s="99">
        <v>3.56420159607502</v>
      </c>
      <c r="K19" s="99">
        <v>4.60402073843662</v>
      </c>
      <c r="L19" s="101">
        <v>0.00400447470421198</v>
      </c>
      <c r="M19" s="101">
        <v>0.0109317994446223</v>
      </c>
    </row>
    <row r="20" ht="15" spans="1:13">
      <c r="A20" s="71" t="s">
        <v>84</v>
      </c>
      <c r="B20" s="71" t="s">
        <v>85</v>
      </c>
      <c r="C20" s="99">
        <v>8.0389320620447</v>
      </c>
      <c r="D20" s="99">
        <v>4.1946004578788</v>
      </c>
      <c r="E20" s="99">
        <v>20.8583870953883</v>
      </c>
      <c r="F20" s="99">
        <v>18.6216269017765</v>
      </c>
      <c r="G20" s="99">
        <v>21.3834386188962</v>
      </c>
      <c r="H20" s="99">
        <v>24.2438134015336</v>
      </c>
      <c r="I20" s="99">
        <v>28.4623921976999</v>
      </c>
      <c r="J20" s="99">
        <v>19.7398655685548</v>
      </c>
      <c r="K20" s="99">
        <v>35.75189503432</v>
      </c>
      <c r="L20" s="101">
        <v>1.64876414056114e-10</v>
      </c>
      <c r="M20" s="101">
        <v>3.21864183358069e-9</v>
      </c>
    </row>
    <row r="21" ht="15" spans="1:13">
      <c r="A21" s="71" t="s">
        <v>86</v>
      </c>
      <c r="B21" s="71" t="s">
        <v>87</v>
      </c>
      <c r="C21" s="99">
        <v>2.64982935882908</v>
      </c>
      <c r="D21" s="99">
        <v>2.67779649671815</v>
      </c>
      <c r="E21" s="99">
        <v>5.25410286041161</v>
      </c>
      <c r="F21" s="99">
        <v>5.0131668612221</v>
      </c>
      <c r="G21" s="99">
        <v>5.70128743320652</v>
      </c>
      <c r="H21" s="99">
        <v>3.36785357617764</v>
      </c>
      <c r="I21" s="99">
        <v>3.87982220583316</v>
      </c>
      <c r="J21" s="99">
        <v>2.93214667812312</v>
      </c>
      <c r="K21" s="99">
        <v>2.27596300690059</v>
      </c>
      <c r="L21" s="101">
        <v>7.76063874209016e-8</v>
      </c>
      <c r="M21" s="101">
        <v>7.79108781897558e-7</v>
      </c>
    </row>
    <row r="22" ht="15" spans="1:13">
      <c r="A22" s="71" t="s">
        <v>88</v>
      </c>
      <c r="B22" s="71" t="s">
        <v>89</v>
      </c>
      <c r="C22" s="99">
        <v>2.58970361331226</v>
      </c>
      <c r="D22" s="99">
        <v>2.2372814606647</v>
      </c>
      <c r="E22" s="99">
        <v>7.38001351718909</v>
      </c>
      <c r="F22" s="99">
        <v>6.08580839005671</v>
      </c>
      <c r="G22" s="99">
        <v>6.25423434930149</v>
      </c>
      <c r="H22" s="99">
        <v>6.45787814284737</v>
      </c>
      <c r="I22" s="99">
        <v>6.63278435620129</v>
      </c>
      <c r="J22" s="99">
        <v>5.76968437519025</v>
      </c>
      <c r="K22" s="99">
        <v>9.14407619073607</v>
      </c>
      <c r="L22" s="101">
        <v>4.14529607740807e-12</v>
      </c>
      <c r="M22" s="101">
        <v>1.18718742283453e-10</v>
      </c>
    </row>
    <row r="23" ht="15" spans="1:13">
      <c r="A23" s="71" t="s">
        <v>90</v>
      </c>
      <c r="B23" s="71" t="s">
        <v>91</v>
      </c>
      <c r="C23" s="99">
        <v>6.86069356576596</v>
      </c>
      <c r="D23" s="99">
        <v>4.44335552540778</v>
      </c>
      <c r="E23" s="99">
        <v>8.99608607717266</v>
      </c>
      <c r="F23" s="99">
        <v>8.82906632671259</v>
      </c>
      <c r="G23" s="99">
        <v>8.75602302145612</v>
      </c>
      <c r="H23" s="99">
        <v>11.9046202600475</v>
      </c>
      <c r="I23" s="99">
        <v>12.0302872890031</v>
      </c>
      <c r="J23" s="99">
        <v>10.0047186427501</v>
      </c>
      <c r="K23" s="99">
        <v>13.9011164773688</v>
      </c>
      <c r="L23" s="101">
        <v>0.00100479703871067</v>
      </c>
      <c r="M23" s="101">
        <v>0.00334472629195321</v>
      </c>
    </row>
    <row r="24" ht="15" spans="1:13">
      <c r="A24" s="71" t="s">
        <v>92</v>
      </c>
      <c r="B24" s="71" t="s">
        <v>93</v>
      </c>
      <c r="C24" s="99">
        <v>19.3078488834705</v>
      </c>
      <c r="D24" s="99">
        <v>6.11390319551262</v>
      </c>
      <c r="E24" s="99">
        <v>31.0307724056496</v>
      </c>
      <c r="F24" s="99">
        <v>33.8907352112211</v>
      </c>
      <c r="G24" s="99">
        <v>26.4549670141712</v>
      </c>
      <c r="H24" s="99">
        <v>41.2846137381512</v>
      </c>
      <c r="I24" s="99">
        <v>41.8023017155888</v>
      </c>
      <c r="J24" s="99">
        <v>52.221940792983</v>
      </c>
      <c r="K24" s="99">
        <v>126.077639241031</v>
      </c>
      <c r="L24" s="101">
        <v>0.000579475938534143</v>
      </c>
      <c r="M24" s="101">
        <v>0.00207172273872111</v>
      </c>
    </row>
    <row r="25" ht="15" spans="1:13">
      <c r="A25" s="71" t="s">
        <v>94</v>
      </c>
      <c r="B25" s="71" t="s">
        <v>95</v>
      </c>
      <c r="C25" s="99">
        <v>1.35723261609429</v>
      </c>
      <c r="D25" s="99">
        <v>1.75532955581453</v>
      </c>
      <c r="E25" s="99">
        <v>0.0480772087610752</v>
      </c>
      <c r="F25" s="99">
        <v>0.189679332772653</v>
      </c>
      <c r="G25" s="99">
        <v>0.158638819951083</v>
      </c>
      <c r="H25" s="99">
        <v>0.279231079303813</v>
      </c>
      <c r="I25" s="99">
        <v>0.369008046983371</v>
      </c>
      <c r="J25" s="99">
        <v>0.0776589626130366</v>
      </c>
      <c r="K25" s="99">
        <v>0.237166038084796</v>
      </c>
      <c r="L25" s="101">
        <v>0.000280859605772446</v>
      </c>
      <c r="M25" s="101">
        <v>0.00110025498093146</v>
      </c>
    </row>
    <row r="26" ht="15" spans="1:13">
      <c r="A26" s="71" t="s">
        <v>96</v>
      </c>
      <c r="B26" s="71" t="s">
        <v>97</v>
      </c>
      <c r="C26" s="99">
        <v>1.17934257779449</v>
      </c>
      <c r="D26" s="99">
        <v>1.7404239717128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101">
        <v>2.53486754933414e-11</v>
      </c>
      <c r="M26" s="101">
        <v>6.04506225269185e-10</v>
      </c>
    </row>
    <row r="27" ht="15" spans="1:13">
      <c r="A27" s="71" t="s">
        <v>98</v>
      </c>
      <c r="B27" s="71" t="s">
        <v>99</v>
      </c>
      <c r="C27" s="99">
        <v>11.0805692672324</v>
      </c>
      <c r="D27" s="99">
        <v>5.03011079942294</v>
      </c>
      <c r="E27" s="99">
        <v>19.77541959333</v>
      </c>
      <c r="F27" s="99">
        <v>24.5652677762902</v>
      </c>
      <c r="G27" s="99">
        <v>21.3735615847871</v>
      </c>
      <c r="H27" s="99">
        <v>23.3011989742965</v>
      </c>
      <c r="I27" s="99">
        <v>31.3827735096321</v>
      </c>
      <c r="J27" s="99">
        <v>36.8615376596109</v>
      </c>
      <c r="K27" s="99">
        <v>20.9302620506998</v>
      </c>
      <c r="L27" s="101">
        <v>1.72845553479583e-5</v>
      </c>
      <c r="M27" s="101">
        <v>9.63998036995163e-5</v>
      </c>
    </row>
    <row r="28" ht="15" spans="1:13">
      <c r="A28" s="71" t="s">
        <v>100</v>
      </c>
      <c r="B28" s="71" t="s">
        <v>101</v>
      </c>
      <c r="C28" s="99">
        <v>3.70138216546333</v>
      </c>
      <c r="D28" s="99">
        <v>3.84342247528919</v>
      </c>
      <c r="E28" s="99">
        <v>7.12876242822483</v>
      </c>
      <c r="F28" s="99">
        <v>6.60004512575937</v>
      </c>
      <c r="G28" s="99">
        <v>6.18401442265942</v>
      </c>
      <c r="H28" s="99">
        <v>7.72061393738817</v>
      </c>
      <c r="I28" s="99">
        <v>8.27811857961338</v>
      </c>
      <c r="J28" s="99">
        <v>6.59527733084826</v>
      </c>
      <c r="K28" s="99">
        <v>7.79742799625816</v>
      </c>
      <c r="L28" s="101">
        <v>1.08562087812384e-7</v>
      </c>
      <c r="M28" s="101">
        <v>1.05367645318694e-6</v>
      </c>
    </row>
    <row r="29" ht="15" spans="1:13">
      <c r="A29" s="71" t="s">
        <v>102</v>
      </c>
      <c r="B29" s="71" t="s">
        <v>103</v>
      </c>
      <c r="C29" s="99">
        <v>1.17763050185288</v>
      </c>
      <c r="D29" s="99">
        <v>2.80322437543803</v>
      </c>
      <c r="E29" s="99">
        <v>0.127425023370078</v>
      </c>
      <c r="F29" s="99">
        <v>0.157834086995226</v>
      </c>
      <c r="G29" s="99">
        <v>0.0977814540914932</v>
      </c>
      <c r="H29" s="99">
        <v>0.103267110674234</v>
      </c>
      <c r="I29" s="99">
        <v>0.136469031035236</v>
      </c>
      <c r="J29" s="99">
        <v>0.188277905371454</v>
      </c>
      <c r="K29" s="99">
        <v>0.230239629327274</v>
      </c>
      <c r="L29" s="101">
        <v>6.01580779382061e-23</v>
      </c>
      <c r="M29" s="101">
        <v>1.52323792050005e-20</v>
      </c>
    </row>
    <row r="30" ht="15" spans="1:13">
      <c r="A30" s="71" t="s">
        <v>104</v>
      </c>
      <c r="B30" s="71" t="s">
        <v>105</v>
      </c>
      <c r="C30" s="99">
        <v>1.17052490019946</v>
      </c>
      <c r="D30" s="99">
        <v>2.15422783506795</v>
      </c>
      <c r="E30" s="99">
        <v>7.52434999719121</v>
      </c>
      <c r="F30" s="99">
        <v>2.37617147493885</v>
      </c>
      <c r="G30" s="99">
        <v>4.87603599960812</v>
      </c>
      <c r="H30" s="99">
        <v>6.44230853942894</v>
      </c>
      <c r="I30" s="99">
        <v>4.71766408553295</v>
      </c>
      <c r="J30" s="99">
        <v>5.30703535693422</v>
      </c>
      <c r="K30" s="99">
        <v>23.876948153098</v>
      </c>
      <c r="L30" s="101">
        <v>0.000184068197388172</v>
      </c>
      <c r="M30" s="101">
        <v>0.000763830671606465</v>
      </c>
    </row>
    <row r="31" ht="15" spans="1:13">
      <c r="A31" s="71" t="s">
        <v>106</v>
      </c>
      <c r="B31" s="71" t="s">
        <v>107</v>
      </c>
      <c r="C31" s="99">
        <v>0.938269803961525</v>
      </c>
      <c r="D31" s="99">
        <v>1.5444272934959</v>
      </c>
      <c r="E31" s="99">
        <v>0.0332363020932128</v>
      </c>
      <c r="F31" s="99">
        <v>0</v>
      </c>
      <c r="G31" s="99">
        <v>0.109668757389964</v>
      </c>
      <c r="H31" s="99">
        <v>0</v>
      </c>
      <c r="I31" s="99">
        <v>0</v>
      </c>
      <c r="J31" s="99">
        <v>0</v>
      </c>
      <c r="K31" s="99">
        <v>0.0409888712924752</v>
      </c>
      <c r="L31" s="101">
        <v>0.0240149393289503</v>
      </c>
      <c r="M31" s="101">
        <v>0.048398661278911</v>
      </c>
    </row>
    <row r="32" ht="15" spans="1:13">
      <c r="A32" s="71" t="s">
        <v>108</v>
      </c>
      <c r="B32" s="71" t="s">
        <v>109</v>
      </c>
      <c r="C32" s="99">
        <v>25.4224472439475</v>
      </c>
      <c r="D32" s="99">
        <v>14.2267003645601</v>
      </c>
      <c r="E32" s="99">
        <v>35.4271644538607</v>
      </c>
      <c r="F32" s="99">
        <v>44.9079137845068</v>
      </c>
      <c r="G32" s="99">
        <v>43.1191203244795</v>
      </c>
      <c r="H32" s="99">
        <v>53.1899419186302</v>
      </c>
      <c r="I32" s="99">
        <v>65.8106759853929</v>
      </c>
      <c r="J32" s="99">
        <v>68.4820671326614</v>
      </c>
      <c r="K32" s="99">
        <v>43.2232923845834</v>
      </c>
      <c r="L32" s="101">
        <v>6.30262186219788e-5</v>
      </c>
      <c r="M32" s="101">
        <v>0.000300173000728377</v>
      </c>
    </row>
    <row r="33" ht="15" spans="1:13">
      <c r="A33" s="71" t="s">
        <v>110</v>
      </c>
      <c r="B33" s="71" t="s">
        <v>111</v>
      </c>
      <c r="C33" s="99">
        <v>0.509281126808281</v>
      </c>
      <c r="D33" s="99">
        <v>1.01532725813831</v>
      </c>
      <c r="E33" s="99">
        <v>0.0407866510897185</v>
      </c>
      <c r="F33" s="99">
        <v>0.0653720628061018</v>
      </c>
      <c r="G33" s="99">
        <v>0.0448608004039541</v>
      </c>
      <c r="H33" s="99">
        <v>0.0197406437451622</v>
      </c>
      <c r="I33" s="99">
        <v>0.0733712510114691</v>
      </c>
      <c r="J33" s="99">
        <v>0.10431403427339</v>
      </c>
      <c r="K33" s="99">
        <v>0.0565879331487838</v>
      </c>
      <c r="L33" s="101">
        <v>3.78363404656896e-8</v>
      </c>
      <c r="M33" s="101">
        <v>4.10656902507718e-7</v>
      </c>
    </row>
    <row r="34" ht="15" spans="1:13">
      <c r="A34" s="71" t="s">
        <v>112</v>
      </c>
      <c r="B34" s="71" t="s">
        <v>113</v>
      </c>
      <c r="C34" s="99">
        <v>0.625107942725807</v>
      </c>
      <c r="D34" s="99">
        <v>1.35081514376332</v>
      </c>
      <c r="E34" s="99">
        <v>0</v>
      </c>
      <c r="F34" s="99">
        <v>0</v>
      </c>
      <c r="G34" s="99">
        <v>0</v>
      </c>
      <c r="H34" s="99">
        <v>0.0384342649561512</v>
      </c>
      <c r="I34" s="99">
        <v>0</v>
      </c>
      <c r="J34" s="99">
        <v>0.0106892296972493</v>
      </c>
      <c r="K34" s="99">
        <v>0</v>
      </c>
      <c r="L34" s="101">
        <v>4.46892879278623e-7</v>
      </c>
      <c r="M34" s="101">
        <v>3.71074536816132e-6</v>
      </c>
    </row>
    <row r="35" ht="15" spans="1:13">
      <c r="A35" s="71" t="s">
        <v>114</v>
      </c>
      <c r="B35" s="71" t="s">
        <v>115</v>
      </c>
      <c r="C35" s="99">
        <v>1.3304260709492</v>
      </c>
      <c r="D35" s="99">
        <v>2.38937138406672</v>
      </c>
      <c r="E35" s="99">
        <v>0.336962635622935</v>
      </c>
      <c r="F35" s="99">
        <v>0.332355234118855</v>
      </c>
      <c r="G35" s="99">
        <v>0.151617923809939</v>
      </c>
      <c r="H35" s="99">
        <v>0.533746235887373</v>
      </c>
      <c r="I35" s="99">
        <v>0.337981948898845</v>
      </c>
      <c r="J35" s="99">
        <v>0.428838228858595</v>
      </c>
      <c r="K35" s="99">
        <v>0.321115484828721</v>
      </c>
      <c r="L35" s="101">
        <v>5.73374179914398e-7</v>
      </c>
      <c r="M35" s="101">
        <v>4.63229946967254e-6</v>
      </c>
    </row>
    <row r="36" ht="15" spans="1:13">
      <c r="A36" s="71" t="s">
        <v>116</v>
      </c>
      <c r="B36" s="71" t="s">
        <v>117</v>
      </c>
      <c r="C36" s="99">
        <v>1.29447866395762</v>
      </c>
      <c r="D36" s="99">
        <v>2.09847619000272</v>
      </c>
      <c r="E36" s="99">
        <v>0</v>
      </c>
      <c r="F36" s="99">
        <v>0.0178168138799499</v>
      </c>
      <c r="G36" s="99">
        <v>0</v>
      </c>
      <c r="H36" s="99">
        <v>0</v>
      </c>
      <c r="I36" s="99">
        <v>0.0346613813808945</v>
      </c>
      <c r="J36" s="99">
        <v>0.019452272601498</v>
      </c>
      <c r="K36" s="99">
        <v>0</v>
      </c>
      <c r="L36" s="101">
        <v>6.86143741332899e-7</v>
      </c>
      <c r="M36" s="101">
        <v>5.43498180709318e-6</v>
      </c>
    </row>
    <row r="37" ht="15" spans="1:13">
      <c r="A37" s="71" t="s">
        <v>118</v>
      </c>
      <c r="B37" s="71" t="s">
        <v>119</v>
      </c>
      <c r="C37" s="99">
        <v>7.79578192022093</v>
      </c>
      <c r="D37" s="99">
        <v>4.88752314240163</v>
      </c>
      <c r="E37" s="99">
        <v>11.8016808292414</v>
      </c>
      <c r="F37" s="99">
        <v>11.5077953267388</v>
      </c>
      <c r="G37" s="99">
        <v>10.5747678064862</v>
      </c>
      <c r="H37" s="99">
        <v>11.0234045259144</v>
      </c>
      <c r="I37" s="99">
        <v>11.1422500509101</v>
      </c>
      <c r="J37" s="99">
        <v>9.01654309606915</v>
      </c>
      <c r="K37" s="99">
        <v>10.4585575346534</v>
      </c>
      <c r="L37" s="101">
        <v>0.000114293260854074</v>
      </c>
      <c r="M37" s="101">
        <v>0.000504848990606836</v>
      </c>
    </row>
    <row r="38" ht="15" spans="1:13">
      <c r="A38" s="71" t="s">
        <v>120</v>
      </c>
      <c r="B38" s="71" t="s">
        <v>121</v>
      </c>
      <c r="C38" s="99">
        <v>7.7512058754797</v>
      </c>
      <c r="D38" s="99">
        <v>5.5086797431053</v>
      </c>
      <c r="E38" s="99">
        <v>36.6490707477726</v>
      </c>
      <c r="F38" s="99">
        <v>29.5103659735965</v>
      </c>
      <c r="G38" s="99">
        <v>29.8573477887704</v>
      </c>
      <c r="H38" s="99">
        <v>36.4811393448535</v>
      </c>
      <c r="I38" s="99">
        <v>39.9386038035768</v>
      </c>
      <c r="J38" s="99">
        <v>34.8143752749442</v>
      </c>
      <c r="K38" s="99">
        <v>39.4218056229577</v>
      </c>
      <c r="L38" s="101">
        <v>5.73051633890953e-29</v>
      </c>
      <c r="M38" s="101">
        <v>3.28893434411148e-26</v>
      </c>
    </row>
    <row r="39" ht="15" spans="1:13">
      <c r="A39" s="71" t="s">
        <v>122</v>
      </c>
      <c r="B39" s="71" t="s">
        <v>123</v>
      </c>
      <c r="C39" s="99">
        <v>3.6242371846356</v>
      </c>
      <c r="D39" s="99">
        <v>3.62398105830444</v>
      </c>
      <c r="E39" s="99">
        <v>4.97047372112296</v>
      </c>
      <c r="F39" s="99">
        <v>5.17430270711278</v>
      </c>
      <c r="G39" s="99">
        <v>4.97517214876992</v>
      </c>
      <c r="H39" s="99">
        <v>4.121896195153</v>
      </c>
      <c r="I39" s="99">
        <v>4.46945432750193</v>
      </c>
      <c r="J39" s="99">
        <v>5.70525622930207</v>
      </c>
      <c r="K39" s="99">
        <v>3.72536889207794</v>
      </c>
      <c r="L39" s="101">
        <v>0.00547048110724891</v>
      </c>
      <c r="M39" s="101">
        <v>0.0141973266165157</v>
      </c>
    </row>
    <row r="40" ht="15" spans="1:13">
      <c r="A40" s="71" t="s">
        <v>124</v>
      </c>
      <c r="B40" s="71" t="s">
        <v>125</v>
      </c>
      <c r="C40" s="99">
        <v>6.72831104643375</v>
      </c>
      <c r="D40" s="99">
        <v>5.31453855501499</v>
      </c>
      <c r="E40" s="99">
        <v>18.6942391432138</v>
      </c>
      <c r="F40" s="99">
        <v>16.469652041525</v>
      </c>
      <c r="G40" s="99">
        <v>15.8729096055903</v>
      </c>
      <c r="H40" s="99">
        <v>23.1281763375388</v>
      </c>
      <c r="I40" s="99">
        <v>29.6664564877739</v>
      </c>
      <c r="J40" s="99">
        <v>23.8707677348484</v>
      </c>
      <c r="K40" s="99">
        <v>31.9535714464075</v>
      </c>
      <c r="L40" s="101">
        <v>2.36835354965133e-14</v>
      </c>
      <c r="M40" s="101">
        <v>1.15847475619024e-12</v>
      </c>
    </row>
    <row r="41" ht="15" spans="1:13">
      <c r="A41" s="71" t="s">
        <v>126</v>
      </c>
      <c r="B41" s="71" t="s">
        <v>127</v>
      </c>
      <c r="C41" s="99">
        <v>3.02886863816118</v>
      </c>
      <c r="D41" s="99">
        <v>1.62658630509532</v>
      </c>
      <c r="E41" s="99">
        <v>5.494340723123</v>
      </c>
      <c r="F41" s="99">
        <v>4.96374047311656</v>
      </c>
      <c r="G41" s="99">
        <v>5.11025912974185</v>
      </c>
      <c r="H41" s="99">
        <v>5.63778834226097</v>
      </c>
      <c r="I41" s="99">
        <v>6.05798843935932</v>
      </c>
      <c r="J41" s="99">
        <v>4.49585027546729</v>
      </c>
      <c r="K41" s="99">
        <v>2.81264979270501</v>
      </c>
      <c r="L41" s="101">
        <v>4.53460665352194e-6</v>
      </c>
      <c r="M41" s="101">
        <v>2.90897382117514e-5</v>
      </c>
    </row>
    <row r="42" ht="15" spans="1:13">
      <c r="A42" s="71" t="s">
        <v>128</v>
      </c>
      <c r="B42" s="71" t="s">
        <v>129</v>
      </c>
      <c r="C42" s="99">
        <v>19.8570014363951</v>
      </c>
      <c r="D42" s="99">
        <v>6.40210078225038</v>
      </c>
      <c r="E42" s="99">
        <v>44.4347143371488</v>
      </c>
      <c r="F42" s="99">
        <v>21.5330790114916</v>
      </c>
      <c r="G42" s="99">
        <v>31.4297531008371</v>
      </c>
      <c r="H42" s="99">
        <v>75.4449225974927</v>
      </c>
      <c r="I42" s="99">
        <v>72.857099325564</v>
      </c>
      <c r="J42" s="99">
        <v>50.7273331061184</v>
      </c>
      <c r="K42" s="99">
        <v>49.7951933019548</v>
      </c>
      <c r="L42" s="101">
        <v>0.003056421906551</v>
      </c>
      <c r="M42" s="101">
        <v>0.00868923327174478</v>
      </c>
    </row>
    <row r="43" ht="15" spans="1:13">
      <c r="A43" s="71" t="s">
        <v>130</v>
      </c>
      <c r="B43" s="71" t="s">
        <v>131</v>
      </c>
      <c r="C43" s="99">
        <v>2.18647067376983</v>
      </c>
      <c r="D43" s="99">
        <v>2.14544322510719</v>
      </c>
      <c r="E43" s="99">
        <v>0.870131694481376</v>
      </c>
      <c r="F43" s="99">
        <v>1.15248578631206</v>
      </c>
      <c r="G43" s="99">
        <v>1.3945564223636</v>
      </c>
      <c r="H43" s="99">
        <v>0.914479131441013</v>
      </c>
      <c r="I43" s="99">
        <v>1.06141093844921</v>
      </c>
      <c r="J43" s="99">
        <v>1.68662515494927</v>
      </c>
      <c r="K43" s="99">
        <v>4.00111207936855</v>
      </c>
      <c r="L43" s="101">
        <v>0.00526202972653803</v>
      </c>
      <c r="M43" s="101">
        <v>0.0137391768518033</v>
      </c>
    </row>
    <row r="44" ht="15" spans="1:13">
      <c r="A44" s="71" t="s">
        <v>132</v>
      </c>
      <c r="B44" s="71" t="s">
        <v>133</v>
      </c>
      <c r="C44" s="99">
        <v>1.93251174693488</v>
      </c>
      <c r="D44" s="99">
        <v>3.61016758984983</v>
      </c>
      <c r="E44" s="99">
        <v>0.329599609571393</v>
      </c>
      <c r="F44" s="99">
        <v>0.260074308125165</v>
      </c>
      <c r="G44" s="99">
        <v>0.471280001522605</v>
      </c>
      <c r="H44" s="99">
        <v>0.319050880484453</v>
      </c>
      <c r="I44" s="99">
        <v>0.474334323432422</v>
      </c>
      <c r="J44" s="99">
        <v>0.390427548495977</v>
      </c>
      <c r="K44" s="99">
        <v>1.13814601345455</v>
      </c>
      <c r="L44" s="101">
        <v>5.7575630720255e-6</v>
      </c>
      <c r="M44" s="101">
        <v>3.60329023604736e-5</v>
      </c>
    </row>
    <row r="45" ht="15" spans="1:13">
      <c r="A45" s="71" t="s">
        <v>134</v>
      </c>
      <c r="B45" s="71" t="s">
        <v>135</v>
      </c>
      <c r="C45" s="99">
        <v>2.02527965874117</v>
      </c>
      <c r="D45" s="99">
        <v>1.99492020854604</v>
      </c>
      <c r="E45" s="99">
        <v>0.476681868804558</v>
      </c>
      <c r="F45" s="99">
        <v>0.429280210470619</v>
      </c>
      <c r="G45" s="99">
        <v>0.433115143253646</v>
      </c>
      <c r="H45" s="99">
        <v>0.641983748868336</v>
      </c>
      <c r="I45" s="99">
        <v>0.636293343372466</v>
      </c>
      <c r="J45" s="99">
        <v>0.602595163317697</v>
      </c>
      <c r="K45" s="99">
        <v>1.6869336230789</v>
      </c>
      <c r="L45" s="101">
        <v>1.04561802523278e-7</v>
      </c>
      <c r="M45" s="101">
        <v>1.01760406728793e-6</v>
      </c>
    </row>
    <row r="46" ht="15" spans="1:13">
      <c r="A46" s="71" t="s">
        <v>136</v>
      </c>
      <c r="B46" s="71" t="s">
        <v>137</v>
      </c>
      <c r="C46" s="99">
        <v>49.934345943756</v>
      </c>
      <c r="D46" s="99">
        <v>16.3277675413576</v>
      </c>
      <c r="E46" s="99">
        <v>76.6775876670863</v>
      </c>
      <c r="F46" s="99">
        <v>99.3437729954075</v>
      </c>
      <c r="G46" s="99">
        <v>90.9638484994614</v>
      </c>
      <c r="H46" s="99">
        <v>118.870259728493</v>
      </c>
      <c r="I46" s="99">
        <v>125.636913581132</v>
      </c>
      <c r="J46" s="99">
        <v>102.836935496979</v>
      </c>
      <c r="K46" s="99">
        <v>69.1205355310324</v>
      </c>
      <c r="L46" s="101">
        <v>0.000364554809981664</v>
      </c>
      <c r="M46" s="101">
        <v>0.00137991734591862</v>
      </c>
    </row>
    <row r="47" ht="15" spans="1:13">
      <c r="A47" s="71" t="s">
        <v>138</v>
      </c>
      <c r="B47" s="71" t="s">
        <v>139</v>
      </c>
      <c r="C47" s="99">
        <v>1.35704559217034</v>
      </c>
      <c r="D47" s="99">
        <v>1.55564589369079</v>
      </c>
      <c r="E47" s="99">
        <v>0.546802890934665</v>
      </c>
      <c r="F47" s="99">
        <v>0.296333117722193</v>
      </c>
      <c r="G47" s="99">
        <v>0.343670079655178</v>
      </c>
      <c r="H47" s="99">
        <v>0.337357727202618</v>
      </c>
      <c r="I47" s="99">
        <v>0.564965710075856</v>
      </c>
      <c r="J47" s="99">
        <v>0.511184387314493</v>
      </c>
      <c r="K47" s="99">
        <v>0.340879200805218</v>
      </c>
      <c r="L47" s="101">
        <v>8.8959154689742e-8</v>
      </c>
      <c r="M47" s="101">
        <v>8.81502489323192e-7</v>
      </c>
    </row>
    <row r="48" ht="15" spans="1:13">
      <c r="A48" s="71" t="s">
        <v>140</v>
      </c>
      <c r="B48" s="71" t="s">
        <v>141</v>
      </c>
      <c r="C48" s="99">
        <v>1.40455407064222</v>
      </c>
      <c r="D48" s="99">
        <v>2.29658690230781</v>
      </c>
      <c r="E48" s="99">
        <v>0.70696217049875</v>
      </c>
      <c r="F48" s="99">
        <v>0.994017193278835</v>
      </c>
      <c r="G48" s="99">
        <v>0.827212887752283</v>
      </c>
      <c r="H48" s="99">
        <v>0.786258468560547</v>
      </c>
      <c r="I48" s="99">
        <v>0.8225830899014</v>
      </c>
      <c r="J48" s="99">
        <v>1.3930215940536</v>
      </c>
      <c r="K48" s="99">
        <v>0.723462768642074</v>
      </c>
      <c r="L48" s="101">
        <v>0.00642754187290265</v>
      </c>
      <c r="M48" s="101">
        <v>0.0162605665541637</v>
      </c>
    </row>
    <row r="49" ht="15" spans="1:13">
      <c r="A49" s="71" t="s">
        <v>142</v>
      </c>
      <c r="B49" s="71" t="s">
        <v>143</v>
      </c>
      <c r="C49" s="99">
        <v>2.06308047206439</v>
      </c>
      <c r="D49" s="99">
        <v>3.01161971971784</v>
      </c>
      <c r="E49" s="99">
        <v>0.512384176406896</v>
      </c>
      <c r="F49" s="99">
        <v>0.810710827509751</v>
      </c>
      <c r="G49" s="99">
        <v>0.880571662763967</v>
      </c>
      <c r="H49" s="99">
        <v>0.464986393381686</v>
      </c>
      <c r="I49" s="99">
        <v>0.327726118593799</v>
      </c>
      <c r="J49" s="99">
        <v>0.666720095833766</v>
      </c>
      <c r="K49" s="99">
        <v>0.908357537421101</v>
      </c>
      <c r="L49" s="101">
        <v>2.7184361785202e-6</v>
      </c>
      <c r="M49" s="101">
        <v>1.85033341721066e-5</v>
      </c>
    </row>
    <row r="50" ht="15" spans="1:13">
      <c r="A50" s="71" t="s">
        <v>144</v>
      </c>
      <c r="B50" s="71" t="s">
        <v>145</v>
      </c>
      <c r="C50" s="99">
        <v>12.1919204761208</v>
      </c>
      <c r="D50" s="99">
        <v>6.51650026612489</v>
      </c>
      <c r="E50" s="99">
        <v>16.9980845093971</v>
      </c>
      <c r="F50" s="99">
        <v>15.4577044718172</v>
      </c>
      <c r="G50" s="99">
        <v>17.6163021349313</v>
      </c>
      <c r="H50" s="99">
        <v>23.4224550713945</v>
      </c>
      <c r="I50" s="99">
        <v>23.660965028393</v>
      </c>
      <c r="J50" s="99">
        <v>21.6799573081196</v>
      </c>
      <c r="K50" s="99">
        <v>36.9985107797936</v>
      </c>
      <c r="L50" s="101">
        <v>0.000392038492545983</v>
      </c>
      <c r="M50" s="101">
        <v>0.00147020978777543</v>
      </c>
    </row>
    <row r="51" ht="15" spans="1:13">
      <c r="A51" s="71" t="s">
        <v>146</v>
      </c>
      <c r="B51" s="71" t="s">
        <v>147</v>
      </c>
      <c r="C51" s="99">
        <v>24.3263245937441</v>
      </c>
      <c r="D51" s="99">
        <v>10.6305289096352</v>
      </c>
      <c r="E51" s="99">
        <v>57.3644821176263</v>
      </c>
      <c r="F51" s="99">
        <v>64.4701901744302</v>
      </c>
      <c r="G51" s="99">
        <v>54.8583797655646</v>
      </c>
      <c r="H51" s="99">
        <v>74.4359126310717</v>
      </c>
      <c r="I51" s="99">
        <v>74.1079337922281</v>
      </c>
      <c r="J51" s="99">
        <v>76.8812304182609</v>
      </c>
      <c r="K51" s="99">
        <v>102.955903448814</v>
      </c>
      <c r="L51" s="101">
        <v>8.78338653670963e-9</v>
      </c>
      <c r="M51" s="101">
        <v>1.11495391764278e-7</v>
      </c>
    </row>
    <row r="52" ht="15" spans="1:13">
      <c r="A52" s="71" t="s">
        <v>148</v>
      </c>
      <c r="B52" s="71" t="s">
        <v>149</v>
      </c>
      <c r="C52" s="99">
        <v>8.01666394320473</v>
      </c>
      <c r="D52" s="99">
        <v>6.81755738251024</v>
      </c>
      <c r="E52" s="99">
        <v>15.1830028678698</v>
      </c>
      <c r="F52" s="99">
        <v>14.6194953336157</v>
      </c>
      <c r="G52" s="99">
        <v>12.7918494934161</v>
      </c>
      <c r="H52" s="99">
        <v>15.6106051525029</v>
      </c>
      <c r="I52" s="99">
        <v>15.7385396627009</v>
      </c>
      <c r="J52" s="99">
        <v>16.3500375396746</v>
      </c>
      <c r="K52" s="99">
        <v>36.0798082043646</v>
      </c>
      <c r="L52" s="101">
        <v>1.9074023166386e-8</v>
      </c>
      <c r="M52" s="101">
        <v>2.23291087081068e-7</v>
      </c>
    </row>
    <row r="53" ht="15" spans="1:13">
      <c r="A53" s="71" t="s">
        <v>150</v>
      </c>
      <c r="B53" s="71" t="s">
        <v>151</v>
      </c>
      <c r="C53" s="99">
        <v>1.53244682512109</v>
      </c>
      <c r="D53" s="99">
        <v>3.73374763728027</v>
      </c>
      <c r="E53" s="99">
        <v>0.188649698021146</v>
      </c>
      <c r="F53" s="99">
        <v>0.124046818893059</v>
      </c>
      <c r="G53" s="99">
        <v>0.222863690710534</v>
      </c>
      <c r="H53" s="99">
        <v>0.351697233997891</v>
      </c>
      <c r="I53" s="99">
        <v>0.167586473829273</v>
      </c>
      <c r="J53" s="99">
        <v>0.203150172026989</v>
      </c>
      <c r="K53" s="99">
        <v>0.267120553309975</v>
      </c>
      <c r="L53" s="101">
        <v>4.32247511902611e-16</v>
      </c>
      <c r="M53" s="101">
        <v>3.04021146239345e-14</v>
      </c>
    </row>
    <row r="54" ht="15" spans="1:13">
      <c r="A54" s="71" t="s">
        <v>152</v>
      </c>
      <c r="B54" s="71" t="s">
        <v>153</v>
      </c>
      <c r="C54" s="99">
        <v>6.20957299393434</v>
      </c>
      <c r="D54" s="99">
        <v>4.43393088844198</v>
      </c>
      <c r="E54" s="99">
        <v>12.3661288555869</v>
      </c>
      <c r="F54" s="99">
        <v>12.3240400955632</v>
      </c>
      <c r="G54" s="99">
        <v>13.4656539093435</v>
      </c>
      <c r="H54" s="99">
        <v>13.8243317693533</v>
      </c>
      <c r="I54" s="99">
        <v>14.5922581903675</v>
      </c>
      <c r="J54" s="99">
        <v>13.2415410494042</v>
      </c>
      <c r="K54" s="99">
        <v>16.1835037261306</v>
      </c>
      <c r="L54" s="101">
        <v>1.95110389656115e-13</v>
      </c>
      <c r="M54" s="101">
        <v>7.8053222330367e-12</v>
      </c>
    </row>
    <row r="55" ht="15" spans="1:13">
      <c r="A55" s="71" t="s">
        <v>154</v>
      </c>
      <c r="B55" s="71" t="s">
        <v>155</v>
      </c>
      <c r="C55" s="99">
        <v>4.90771532023016</v>
      </c>
      <c r="D55" s="99">
        <v>2.6451823086171</v>
      </c>
      <c r="E55" s="99">
        <v>6.68483031386196</v>
      </c>
      <c r="F55" s="99">
        <v>6.52303396635208</v>
      </c>
      <c r="G55" s="99">
        <v>6.46293802415369</v>
      </c>
      <c r="H55" s="99">
        <v>7.35746473564961</v>
      </c>
      <c r="I55" s="99">
        <v>7.38354552656862</v>
      </c>
      <c r="J55" s="99">
        <v>6.237981945234</v>
      </c>
      <c r="K55" s="99">
        <v>12.7915690251921</v>
      </c>
      <c r="L55" s="101">
        <v>0.00069128606110294</v>
      </c>
      <c r="M55" s="101">
        <v>0.00241578855467291</v>
      </c>
    </row>
    <row r="56" ht="15" spans="1:13">
      <c r="A56" s="71" t="s">
        <v>156</v>
      </c>
      <c r="B56" s="71" t="s">
        <v>157</v>
      </c>
      <c r="C56" s="99">
        <v>1.69094777856802</v>
      </c>
      <c r="D56" s="99">
        <v>1.43586210959937</v>
      </c>
      <c r="E56" s="99">
        <v>0</v>
      </c>
      <c r="F56" s="99">
        <v>0</v>
      </c>
      <c r="G56" s="99">
        <v>0.0475811539998784</v>
      </c>
      <c r="H56" s="99">
        <v>0</v>
      </c>
      <c r="I56" s="99">
        <v>0.0415042533003369</v>
      </c>
      <c r="J56" s="99">
        <v>0.04658510521827</v>
      </c>
      <c r="K56" s="99">
        <v>0</v>
      </c>
      <c r="L56" s="101">
        <v>0.00251689293635578</v>
      </c>
      <c r="M56" s="101">
        <v>0.00737455969269856</v>
      </c>
    </row>
    <row r="57" ht="15" spans="1:13">
      <c r="A57" s="71" t="s">
        <v>158</v>
      </c>
      <c r="B57" s="71" t="s">
        <v>159</v>
      </c>
      <c r="C57" s="99">
        <v>2.30583787986549</v>
      </c>
      <c r="D57" s="99">
        <v>1.87967403438462</v>
      </c>
      <c r="E57" s="99">
        <v>4.90803782252674</v>
      </c>
      <c r="F57" s="99">
        <v>4.77110751340412</v>
      </c>
      <c r="G57" s="99">
        <v>5.93034201216666</v>
      </c>
      <c r="H57" s="99">
        <v>5.32198622117191</v>
      </c>
      <c r="I57" s="99">
        <v>5.77286432268323</v>
      </c>
      <c r="J57" s="99">
        <v>5.38693216705813</v>
      </c>
      <c r="K57" s="99">
        <v>7.97348883289466</v>
      </c>
      <c r="L57" s="101">
        <v>3.05759567215379e-11</v>
      </c>
      <c r="M57" s="101">
        <v>7.15294596238369e-10</v>
      </c>
    </row>
    <row r="58" ht="15" spans="1:13">
      <c r="A58" s="71" t="s">
        <v>160</v>
      </c>
      <c r="B58" s="71" t="s">
        <v>161</v>
      </c>
      <c r="C58" s="99">
        <v>7.39181773375668</v>
      </c>
      <c r="D58" s="99">
        <v>4.38050027980323</v>
      </c>
      <c r="E58" s="99">
        <v>13.597771370106</v>
      </c>
      <c r="F58" s="99">
        <v>15.0139621216244</v>
      </c>
      <c r="G58" s="99">
        <v>16.2500001637448</v>
      </c>
      <c r="H58" s="99">
        <v>15.3476712682672</v>
      </c>
      <c r="I58" s="99">
        <v>17.9961350990536</v>
      </c>
      <c r="J58" s="99">
        <v>20.5785970134281</v>
      </c>
      <c r="K58" s="99">
        <v>13.3081019225225</v>
      </c>
      <c r="L58" s="101">
        <v>3.12429983292114e-8</v>
      </c>
      <c r="M58" s="101">
        <v>3.46165987923013e-7</v>
      </c>
    </row>
    <row r="59" ht="15" spans="1:13">
      <c r="A59" s="71" t="s">
        <v>162</v>
      </c>
      <c r="B59" s="71" t="s">
        <v>163</v>
      </c>
      <c r="C59" s="99">
        <v>1.42156683609745</v>
      </c>
      <c r="D59" s="99">
        <v>2.96525052545452</v>
      </c>
      <c r="E59" s="99">
        <v>0.970392011945108</v>
      </c>
      <c r="F59" s="99">
        <v>0.85077646328052</v>
      </c>
      <c r="G59" s="99">
        <v>0.779315771340996</v>
      </c>
      <c r="H59" s="99">
        <v>0.894604694201902</v>
      </c>
      <c r="I59" s="99">
        <v>0.672395292605671</v>
      </c>
      <c r="J59" s="99">
        <v>0.572251366679815</v>
      </c>
      <c r="K59" s="99">
        <v>0.655358625991734</v>
      </c>
      <c r="L59" s="101">
        <v>0.000101474028399588</v>
      </c>
      <c r="M59" s="101">
        <v>0.000454994745047942</v>
      </c>
    </row>
    <row r="60" ht="15" spans="1:13">
      <c r="A60" s="71" t="s">
        <v>164</v>
      </c>
      <c r="B60" s="71" t="s">
        <v>165</v>
      </c>
      <c r="C60" s="99">
        <v>1.52117390521782</v>
      </c>
      <c r="D60" s="99">
        <v>2.8094458626378</v>
      </c>
      <c r="E60" s="99">
        <v>0.058374870610837</v>
      </c>
      <c r="F60" s="99">
        <v>0</v>
      </c>
      <c r="G60" s="99">
        <v>0</v>
      </c>
      <c r="H60" s="99">
        <v>0</v>
      </c>
      <c r="I60" s="99">
        <v>0</v>
      </c>
      <c r="J60" s="99">
        <v>0</v>
      </c>
      <c r="K60" s="99">
        <v>0</v>
      </c>
      <c r="L60" s="101">
        <v>0.00115636044048916</v>
      </c>
      <c r="M60" s="101">
        <v>0.00378089898677219</v>
      </c>
    </row>
    <row r="61" ht="15" spans="1:13">
      <c r="A61" s="71" t="s">
        <v>166</v>
      </c>
      <c r="B61" s="71" t="s">
        <v>167</v>
      </c>
      <c r="C61" s="99">
        <v>6.21972605082041</v>
      </c>
      <c r="D61" s="99">
        <v>3.85776032187839</v>
      </c>
      <c r="E61" s="99">
        <v>9.2774367781028</v>
      </c>
      <c r="F61" s="99">
        <v>9.78518753049176</v>
      </c>
      <c r="G61" s="99">
        <v>9.88456011394713</v>
      </c>
      <c r="H61" s="99">
        <v>11.8333860763859</v>
      </c>
      <c r="I61" s="99">
        <v>12.8037757025672</v>
      </c>
      <c r="J61" s="99">
        <v>14.7287867746552</v>
      </c>
      <c r="K61" s="99">
        <v>31.918332566517</v>
      </c>
      <c r="L61" s="101">
        <v>1.03585623010179e-5</v>
      </c>
      <c r="M61" s="101">
        <v>6.10716770644182e-5</v>
      </c>
    </row>
    <row r="62" ht="15" spans="1:13">
      <c r="A62" s="71" t="s">
        <v>168</v>
      </c>
      <c r="B62" s="71" t="s">
        <v>169</v>
      </c>
      <c r="C62" s="99">
        <v>20.976757501585</v>
      </c>
      <c r="D62" s="99">
        <v>4.44267631425745</v>
      </c>
      <c r="E62" s="99">
        <v>27.5924240016683</v>
      </c>
      <c r="F62" s="99">
        <v>36.6951118880183</v>
      </c>
      <c r="G62" s="99">
        <v>30.5082476179102</v>
      </c>
      <c r="H62" s="99">
        <v>48.7980062247703</v>
      </c>
      <c r="I62" s="99">
        <v>50.4077751888009</v>
      </c>
      <c r="J62" s="99">
        <v>38.986771340509</v>
      </c>
      <c r="K62" s="99">
        <v>28.5394111537607</v>
      </c>
      <c r="L62" s="101">
        <v>0.0047296153694147</v>
      </c>
      <c r="M62" s="101">
        <v>0.0125577531196925</v>
      </c>
    </row>
    <row r="63" ht="15" spans="1:13">
      <c r="A63" s="71" t="s">
        <v>170</v>
      </c>
      <c r="B63" s="71" t="s">
        <v>171</v>
      </c>
      <c r="C63" s="99">
        <v>2.26306428541709</v>
      </c>
      <c r="D63" s="99">
        <v>1.92716323839434</v>
      </c>
      <c r="E63" s="99">
        <v>1.53343151917665</v>
      </c>
      <c r="F63" s="99">
        <v>0.763574261769326</v>
      </c>
      <c r="G63" s="99">
        <v>0.884239458696272</v>
      </c>
      <c r="H63" s="99">
        <v>2.69489610388303</v>
      </c>
      <c r="I63" s="99">
        <v>1.29979588485261</v>
      </c>
      <c r="J63" s="99">
        <v>1.44288178402235</v>
      </c>
      <c r="K63" s="99">
        <v>5.25105365408606</v>
      </c>
      <c r="L63" s="101">
        <v>0.0184045844680724</v>
      </c>
      <c r="M63" s="101">
        <v>0.0391531747765236</v>
      </c>
    </row>
    <row r="64" ht="15" spans="1:13">
      <c r="A64" s="71" t="s">
        <v>172</v>
      </c>
      <c r="B64" s="71" t="s">
        <v>173</v>
      </c>
      <c r="C64" s="99">
        <v>11.0323695616375</v>
      </c>
      <c r="D64" s="99">
        <v>5.55966641371527</v>
      </c>
      <c r="E64" s="99">
        <v>21.2301862957955</v>
      </c>
      <c r="F64" s="99">
        <v>22.0153384843291</v>
      </c>
      <c r="G64" s="99">
        <v>22.3340884772468</v>
      </c>
      <c r="H64" s="99">
        <v>22.7151624424056</v>
      </c>
      <c r="I64" s="99">
        <v>23.5523364240225</v>
      </c>
      <c r="J64" s="99">
        <v>24.3169691175079</v>
      </c>
      <c r="K64" s="99">
        <v>23.9411251452224</v>
      </c>
      <c r="L64" s="101">
        <v>5.18954979961895e-8</v>
      </c>
      <c r="M64" s="101">
        <v>5.44441070252492e-7</v>
      </c>
    </row>
    <row r="65" ht="15" spans="1:13">
      <c r="A65" s="71" t="s">
        <v>174</v>
      </c>
      <c r="B65" s="71" t="s">
        <v>175</v>
      </c>
      <c r="C65" s="99">
        <v>0.59097934843856</v>
      </c>
      <c r="D65" s="99">
        <v>1.52864513406028</v>
      </c>
      <c r="E65" s="99">
        <v>0.0209342430851153</v>
      </c>
      <c r="F65" s="99">
        <v>0</v>
      </c>
      <c r="G65" s="99">
        <v>0.0460506992144766</v>
      </c>
      <c r="H65" s="99">
        <v>0</v>
      </c>
      <c r="I65" s="99">
        <v>0</v>
      </c>
      <c r="J65" s="99">
        <v>0</v>
      </c>
      <c r="K65" s="99">
        <v>0</v>
      </c>
      <c r="L65" s="101">
        <v>0.00861091971220595</v>
      </c>
      <c r="M65" s="101">
        <v>0.0208000583059431</v>
      </c>
    </row>
    <row r="66" ht="15" spans="1:13">
      <c r="A66" s="71" t="s">
        <v>176</v>
      </c>
      <c r="B66" s="71" t="s">
        <v>177</v>
      </c>
      <c r="C66" s="99">
        <v>4.38534769395757</v>
      </c>
      <c r="D66" s="99">
        <v>3.36199403987888</v>
      </c>
      <c r="E66" s="99">
        <v>10.09723227595</v>
      </c>
      <c r="F66" s="99">
        <v>8.96011083930459</v>
      </c>
      <c r="G66" s="99">
        <v>10.4612085062371</v>
      </c>
      <c r="H66" s="99">
        <v>8.96008136628185</v>
      </c>
      <c r="I66" s="99">
        <v>11.0748506407673</v>
      </c>
      <c r="J66" s="99">
        <v>9.89234879452787</v>
      </c>
      <c r="K66" s="99">
        <v>13.2538308753795</v>
      </c>
      <c r="L66" s="101">
        <v>3.70967270648397e-14</v>
      </c>
      <c r="M66" s="101">
        <v>1.73379871499026e-12</v>
      </c>
    </row>
    <row r="67" ht="15" spans="1:13">
      <c r="A67" s="71" t="s">
        <v>178</v>
      </c>
      <c r="B67" s="102">
        <v>43709</v>
      </c>
      <c r="C67" s="99">
        <v>1.7478635018423</v>
      </c>
      <c r="D67" s="99">
        <v>1.885796751109</v>
      </c>
      <c r="E67" s="99">
        <v>1.01005639310999</v>
      </c>
      <c r="F67" s="99">
        <v>0.62265347385015</v>
      </c>
      <c r="G67" s="99">
        <v>0.711702472858115</v>
      </c>
      <c r="H67" s="99">
        <v>1.37493262176199</v>
      </c>
      <c r="I67" s="99">
        <v>0.984205094548707</v>
      </c>
      <c r="J67" s="99">
        <v>1.41060305572976</v>
      </c>
      <c r="K67" s="99">
        <v>2.04365794761179</v>
      </c>
      <c r="L67" s="101">
        <v>0.000566411987521426</v>
      </c>
      <c r="M67" s="101">
        <v>0.00203210568451907</v>
      </c>
    </row>
    <row r="68" ht="15" spans="1:13">
      <c r="A68" s="71" t="s">
        <v>179</v>
      </c>
      <c r="B68" s="71" t="s">
        <v>180</v>
      </c>
      <c r="C68" s="99">
        <v>11.3103721636879</v>
      </c>
      <c r="D68" s="99">
        <v>5.3914707042491</v>
      </c>
      <c r="E68" s="99">
        <v>12.8900300086381</v>
      </c>
      <c r="F68" s="99">
        <v>20.4970946898325</v>
      </c>
      <c r="G68" s="99">
        <v>17.2551837150013</v>
      </c>
      <c r="H68" s="99">
        <v>13.1774454465352</v>
      </c>
      <c r="I68" s="99">
        <v>16.9416352188311</v>
      </c>
      <c r="J68" s="99">
        <v>11.962329541845</v>
      </c>
      <c r="K68" s="99">
        <v>8.37485091082707</v>
      </c>
      <c r="L68" s="101">
        <v>0.00144920835746016</v>
      </c>
      <c r="M68" s="101">
        <v>0.00459022617710614</v>
      </c>
    </row>
    <row r="69" ht="15" spans="1:13">
      <c r="A69" s="71" t="s">
        <v>181</v>
      </c>
      <c r="B69" s="71" t="s">
        <v>182</v>
      </c>
      <c r="C69" s="99">
        <v>8.93775747512912</v>
      </c>
      <c r="D69" s="99">
        <v>6.45377442905848</v>
      </c>
      <c r="E69" s="99">
        <v>15.2591488961911</v>
      </c>
      <c r="F69" s="99">
        <v>15.8098453732158</v>
      </c>
      <c r="G69" s="99">
        <v>14.3950545689157</v>
      </c>
      <c r="H69" s="99">
        <v>17.4841760124967</v>
      </c>
      <c r="I69" s="99">
        <v>19.0905285764389</v>
      </c>
      <c r="J69" s="99">
        <v>14.912126265777</v>
      </c>
      <c r="K69" s="99">
        <v>10.3586615356505</v>
      </c>
      <c r="L69" s="101">
        <v>1.36385147957081e-7</v>
      </c>
      <c r="M69" s="101">
        <v>1.28828147768544e-6</v>
      </c>
    </row>
    <row r="70" ht="15" spans="1:13">
      <c r="A70" s="71" t="s">
        <v>183</v>
      </c>
      <c r="B70" s="71" t="s">
        <v>184</v>
      </c>
      <c r="C70" s="99">
        <v>5.3159508438049</v>
      </c>
      <c r="D70" s="99">
        <v>4.80578001922139</v>
      </c>
      <c r="E70" s="99">
        <v>9.57302584873027</v>
      </c>
      <c r="F70" s="99">
        <v>8.85813197337853</v>
      </c>
      <c r="G70" s="99">
        <v>9.96559147481158</v>
      </c>
      <c r="H70" s="99">
        <v>8.55382545902023</v>
      </c>
      <c r="I70" s="99">
        <v>9.95783835732302</v>
      </c>
      <c r="J70" s="99">
        <v>9.28546819283523</v>
      </c>
      <c r="K70" s="99">
        <v>8.61518352197187</v>
      </c>
      <c r="L70" s="101">
        <v>6.73844128708224e-11</v>
      </c>
      <c r="M70" s="101">
        <v>1.44666436509953e-9</v>
      </c>
    </row>
    <row r="71" ht="15" spans="1:13">
      <c r="A71" s="71" t="s">
        <v>185</v>
      </c>
      <c r="B71" s="71" t="s">
        <v>186</v>
      </c>
      <c r="C71" s="99">
        <v>0.863357727934074</v>
      </c>
      <c r="D71" s="99">
        <v>1.68910168516547</v>
      </c>
      <c r="E71" s="99">
        <v>0</v>
      </c>
      <c r="F71" s="99">
        <v>0</v>
      </c>
      <c r="G71" s="99">
        <v>0</v>
      </c>
      <c r="H71" s="99">
        <v>0.0615761217915289</v>
      </c>
      <c r="I71" s="99">
        <v>0.0457727432458858</v>
      </c>
      <c r="J71" s="99">
        <v>0</v>
      </c>
      <c r="K71" s="99">
        <v>0.0196124723325046</v>
      </c>
      <c r="L71" s="101">
        <v>7.51136407045653e-7</v>
      </c>
      <c r="M71" s="101">
        <v>5.88615813604226e-6</v>
      </c>
    </row>
    <row r="72" ht="15" spans="1:13">
      <c r="A72" s="71" t="s">
        <v>187</v>
      </c>
      <c r="B72" s="71" t="s">
        <v>188</v>
      </c>
      <c r="C72" s="99">
        <v>4.64539312693165</v>
      </c>
      <c r="D72" s="99">
        <v>3.96091862708862</v>
      </c>
      <c r="E72" s="99">
        <v>15.1953705102942</v>
      </c>
      <c r="F72" s="99">
        <v>14.2639396560596</v>
      </c>
      <c r="G72" s="99">
        <v>15.2256606245936</v>
      </c>
      <c r="H72" s="99">
        <v>14.6662638497043</v>
      </c>
      <c r="I72" s="99">
        <v>16.6649715380181</v>
      </c>
      <c r="J72" s="99">
        <v>10.6138113636566</v>
      </c>
      <c r="K72" s="99">
        <v>14.0085055522826</v>
      </c>
      <c r="L72" s="101">
        <v>8.68325300261784e-17</v>
      </c>
      <c r="M72" s="101">
        <v>7.20174615602476e-15</v>
      </c>
    </row>
    <row r="73" ht="15" spans="1:13">
      <c r="A73" s="71" t="s">
        <v>189</v>
      </c>
      <c r="B73" s="71" t="s">
        <v>190</v>
      </c>
      <c r="C73" s="99">
        <v>1.11549434607105</v>
      </c>
      <c r="D73" s="99">
        <v>2.08387945958609</v>
      </c>
      <c r="E73" s="99">
        <v>0</v>
      </c>
      <c r="F73" s="99">
        <v>0</v>
      </c>
      <c r="G73" s="99">
        <v>0</v>
      </c>
      <c r="H73" s="99">
        <v>0</v>
      </c>
      <c r="I73" s="99">
        <v>0</v>
      </c>
      <c r="J73" s="99">
        <v>0</v>
      </c>
      <c r="K73" s="99">
        <v>0</v>
      </c>
      <c r="L73" s="101">
        <v>0.0149963095449557</v>
      </c>
      <c r="M73" s="101">
        <v>0.0330711688284553</v>
      </c>
    </row>
    <row r="74" ht="15" spans="1:13">
      <c r="A74" s="71" t="s">
        <v>191</v>
      </c>
      <c r="B74" s="71" t="s">
        <v>192</v>
      </c>
      <c r="C74" s="99">
        <v>1.99518564577165</v>
      </c>
      <c r="D74" s="99">
        <v>1.34539775441907</v>
      </c>
      <c r="E74" s="99">
        <v>5.87298708568157</v>
      </c>
      <c r="F74" s="99">
        <v>6.23690800903776</v>
      </c>
      <c r="G74" s="99">
        <v>6.80639512916748</v>
      </c>
      <c r="H74" s="99">
        <v>6.25178256082684</v>
      </c>
      <c r="I74" s="99">
        <v>6.11858942931867</v>
      </c>
      <c r="J74" s="99">
        <v>5.16040945753534</v>
      </c>
      <c r="K74" s="99">
        <v>6.65413387364197</v>
      </c>
      <c r="L74" s="101">
        <v>1.06108374638582e-20</v>
      </c>
      <c r="M74" s="101">
        <v>1.75670576396837e-18</v>
      </c>
    </row>
    <row r="75" ht="15" spans="1:13">
      <c r="A75" s="71" t="s">
        <v>193</v>
      </c>
      <c r="B75" s="71" t="s">
        <v>194</v>
      </c>
      <c r="C75" s="99">
        <v>0.736417053471298</v>
      </c>
      <c r="D75" s="99">
        <v>2.09591971975631</v>
      </c>
      <c r="E75" s="99">
        <v>0.666544278825108</v>
      </c>
      <c r="F75" s="99">
        <v>0.265278932754781</v>
      </c>
      <c r="G75" s="99">
        <v>0.372993374557373</v>
      </c>
      <c r="H75" s="99">
        <v>0.973477368725129</v>
      </c>
      <c r="I75" s="99">
        <v>0.572177702779223</v>
      </c>
      <c r="J75" s="99">
        <v>0.541481576985973</v>
      </c>
      <c r="K75" s="99">
        <v>1.00949797251299</v>
      </c>
      <c r="L75" s="101">
        <v>0.00341885615816475</v>
      </c>
      <c r="M75" s="101">
        <v>0.00956297766769782</v>
      </c>
    </row>
    <row r="76" ht="15" spans="1:13">
      <c r="A76" s="71" t="s">
        <v>195</v>
      </c>
      <c r="B76" s="71" t="s">
        <v>196</v>
      </c>
      <c r="C76" s="99">
        <v>16.4934346050825</v>
      </c>
      <c r="D76" s="99">
        <v>7.19267228553317</v>
      </c>
      <c r="E76" s="99">
        <v>17.9629217865007</v>
      </c>
      <c r="F76" s="99">
        <v>21.7406361913187</v>
      </c>
      <c r="G76" s="99">
        <v>20.4582502945231</v>
      </c>
      <c r="H76" s="99">
        <v>32.0922671557463</v>
      </c>
      <c r="I76" s="99">
        <v>27.8636807676751</v>
      </c>
      <c r="J76" s="99">
        <v>31.3318820994846</v>
      </c>
      <c r="K76" s="99">
        <v>75.1180527757032</v>
      </c>
      <c r="L76" s="101">
        <v>0.0124589199872102</v>
      </c>
      <c r="M76" s="101">
        <v>0.0283483566365082</v>
      </c>
    </row>
    <row r="77" ht="15" spans="1:13">
      <c r="A77" s="71" t="s">
        <v>197</v>
      </c>
      <c r="B77" s="71" t="s">
        <v>198</v>
      </c>
      <c r="C77" s="99">
        <v>0.732812193275428</v>
      </c>
      <c r="D77" s="99">
        <v>1.15507901363273</v>
      </c>
      <c r="E77" s="99">
        <v>0.179275086308832</v>
      </c>
      <c r="F77" s="99">
        <v>0.478464396731598</v>
      </c>
      <c r="G77" s="99">
        <v>0.220380716180331</v>
      </c>
      <c r="H77" s="99">
        <v>0.418531485129823</v>
      </c>
      <c r="I77" s="99">
        <v>0.303528082177071</v>
      </c>
      <c r="J77" s="99">
        <v>0.18169880942207</v>
      </c>
      <c r="K77" s="99">
        <v>0.299124590114083</v>
      </c>
      <c r="L77" s="101">
        <v>0.00792100309228494</v>
      </c>
      <c r="M77" s="101">
        <v>0.0194290032541686</v>
      </c>
    </row>
    <row r="78" ht="15" spans="1:13">
      <c r="A78" s="71" t="s">
        <v>199</v>
      </c>
      <c r="B78" s="71" t="s">
        <v>200</v>
      </c>
      <c r="C78" s="99">
        <v>6.91462899063062</v>
      </c>
      <c r="D78" s="99">
        <v>3.99526581880148</v>
      </c>
      <c r="E78" s="99">
        <v>7.32894357302433</v>
      </c>
      <c r="F78" s="99">
        <v>8.57388499364807</v>
      </c>
      <c r="G78" s="99">
        <v>7.97624222907072</v>
      </c>
      <c r="H78" s="99">
        <v>7.23213811191151</v>
      </c>
      <c r="I78" s="99">
        <v>8.00430463267918</v>
      </c>
      <c r="J78" s="99">
        <v>9.5716237835143</v>
      </c>
      <c r="K78" s="99">
        <v>4.32178989518833</v>
      </c>
      <c r="L78" s="101">
        <v>0.0229342086047416</v>
      </c>
      <c r="M78" s="101">
        <v>0.0467270795376108</v>
      </c>
    </row>
    <row r="79" ht="15" spans="1:13">
      <c r="A79" s="71" t="s">
        <v>201</v>
      </c>
      <c r="B79" s="71" t="s">
        <v>202</v>
      </c>
      <c r="C79" s="99">
        <v>3.50802883323449</v>
      </c>
      <c r="D79" s="99">
        <v>2.28242771984977</v>
      </c>
      <c r="E79" s="99">
        <v>5.9378421577934</v>
      </c>
      <c r="F79" s="99">
        <v>7.63302633108765</v>
      </c>
      <c r="G79" s="99">
        <v>7.63547105268436</v>
      </c>
      <c r="H79" s="99">
        <v>8.60057352473286</v>
      </c>
      <c r="I79" s="99">
        <v>6.55557343342654</v>
      </c>
      <c r="J79" s="99">
        <v>10.4964462957683</v>
      </c>
      <c r="K79" s="99">
        <v>17.0956938428971</v>
      </c>
      <c r="L79" s="101">
        <v>1.28343828479014e-6</v>
      </c>
      <c r="M79" s="101">
        <v>9.46310396861795e-6</v>
      </c>
    </row>
    <row r="80" ht="15" spans="1:13">
      <c r="A80" s="71" t="s">
        <v>203</v>
      </c>
      <c r="B80" s="71" t="s">
        <v>204</v>
      </c>
      <c r="C80" s="99">
        <v>3.61387567154354</v>
      </c>
      <c r="D80" s="99">
        <v>3.49038084662489</v>
      </c>
      <c r="E80" s="99">
        <v>5.79671039884628</v>
      </c>
      <c r="F80" s="99">
        <v>5.41632446435089</v>
      </c>
      <c r="G80" s="99">
        <v>5.22788703145252</v>
      </c>
      <c r="H80" s="99">
        <v>5.43541638253301</v>
      </c>
      <c r="I80" s="99">
        <v>4.91054212204673</v>
      </c>
      <c r="J80" s="99">
        <v>4.94009747640951</v>
      </c>
      <c r="K80" s="99">
        <v>3.19667054762779</v>
      </c>
      <c r="L80" s="101">
        <v>2.81134001255426e-7</v>
      </c>
      <c r="M80" s="101">
        <v>2.45159705393413e-6</v>
      </c>
    </row>
    <row r="81" ht="15" spans="1:13">
      <c r="A81" s="71" t="s">
        <v>205</v>
      </c>
      <c r="B81" s="71" t="s">
        <v>206</v>
      </c>
      <c r="C81" s="99">
        <v>6.19508051445982</v>
      </c>
      <c r="D81" s="99">
        <v>3.69643652965923</v>
      </c>
      <c r="E81" s="99">
        <v>14.7929955054662</v>
      </c>
      <c r="F81" s="99">
        <v>12.4189197477025</v>
      </c>
      <c r="G81" s="99">
        <v>12.8643903712324</v>
      </c>
      <c r="H81" s="99">
        <v>13.0692356385874</v>
      </c>
      <c r="I81" s="99">
        <v>15.5684656396066</v>
      </c>
      <c r="J81" s="99">
        <v>14.0024558548643</v>
      </c>
      <c r="K81" s="99">
        <v>15.6283706876073</v>
      </c>
      <c r="L81" s="101">
        <v>3.88871825850421e-10</v>
      </c>
      <c r="M81" s="101">
        <v>6.94852127178554e-9</v>
      </c>
    </row>
    <row r="82" ht="15" spans="1:13">
      <c r="A82" s="71" t="s">
        <v>207</v>
      </c>
      <c r="B82" s="71" t="s">
        <v>208</v>
      </c>
      <c r="C82" s="99">
        <v>1.03060163445651</v>
      </c>
      <c r="D82" s="99">
        <v>1.44174223113287</v>
      </c>
      <c r="E82" s="99">
        <v>0.0321756342713855</v>
      </c>
      <c r="F82" s="99">
        <v>0</v>
      </c>
      <c r="G82" s="99">
        <v>0.0265422264703251</v>
      </c>
      <c r="H82" s="99">
        <v>0.0155729317425173</v>
      </c>
      <c r="I82" s="99">
        <v>0</v>
      </c>
      <c r="J82" s="99">
        <v>0</v>
      </c>
      <c r="K82" s="99">
        <v>0.0297605971974142</v>
      </c>
      <c r="L82" s="101">
        <v>2.17758581543629e-10</v>
      </c>
      <c r="M82" s="101">
        <v>4.13290041558444e-9</v>
      </c>
    </row>
    <row r="83" ht="15" spans="1:13">
      <c r="A83" s="71" t="s">
        <v>209</v>
      </c>
      <c r="B83" s="71" t="s">
        <v>210</v>
      </c>
      <c r="C83" s="99">
        <v>3.52637729549384</v>
      </c>
      <c r="D83" s="99">
        <v>2.16144747659011</v>
      </c>
      <c r="E83" s="99">
        <v>7.85567958677115</v>
      </c>
      <c r="F83" s="99">
        <v>7.34174654096367</v>
      </c>
      <c r="G83" s="99">
        <v>7.96945652945562</v>
      </c>
      <c r="H83" s="99">
        <v>8.4819827356981</v>
      </c>
      <c r="I83" s="99">
        <v>11.3487849364596</v>
      </c>
      <c r="J83" s="99">
        <v>6.9327090572538</v>
      </c>
      <c r="K83" s="99">
        <v>7.45157534338153</v>
      </c>
      <c r="L83" s="101">
        <v>3.64566717535611e-8</v>
      </c>
      <c r="M83" s="101">
        <v>3.96883519380889e-7</v>
      </c>
    </row>
    <row r="84" ht="15" spans="1:13">
      <c r="A84" s="71" t="s">
        <v>211</v>
      </c>
      <c r="B84" s="71" t="s">
        <v>212</v>
      </c>
      <c r="C84" s="99">
        <v>4.4895527550253</v>
      </c>
      <c r="D84" s="99">
        <v>4.04937651334426</v>
      </c>
      <c r="E84" s="99">
        <v>6.99858856688739</v>
      </c>
      <c r="F84" s="99">
        <v>9.29512940710284</v>
      </c>
      <c r="G84" s="99">
        <v>8.54939833116394</v>
      </c>
      <c r="H84" s="99">
        <v>11.5550083852478</v>
      </c>
      <c r="I84" s="99">
        <v>13.2749083928371</v>
      </c>
      <c r="J84" s="99">
        <v>7.35559222082679</v>
      </c>
      <c r="K84" s="99">
        <v>11.0906313178222</v>
      </c>
      <c r="L84" s="101">
        <v>0.000234162757784284</v>
      </c>
      <c r="M84" s="101">
        <v>0.00094086958917432</v>
      </c>
    </row>
    <row r="85" ht="15" spans="1:13">
      <c r="A85" s="71" t="s">
        <v>213</v>
      </c>
      <c r="B85" s="71" t="s">
        <v>214</v>
      </c>
      <c r="C85" s="99">
        <v>6.19989582713723</v>
      </c>
      <c r="D85" s="99">
        <v>4.21470341101432</v>
      </c>
      <c r="E85" s="99">
        <v>10.9552090919264</v>
      </c>
      <c r="F85" s="99">
        <v>10.8992817423454</v>
      </c>
      <c r="G85" s="99">
        <v>11.9298891994736</v>
      </c>
      <c r="H85" s="99">
        <v>13.0945249518777</v>
      </c>
      <c r="I85" s="99">
        <v>13.5132486345645</v>
      </c>
      <c r="J85" s="99">
        <v>11.4693301737908</v>
      </c>
      <c r="K85" s="99">
        <v>9.35244535695854</v>
      </c>
      <c r="L85" s="101">
        <v>2.02007264410559e-8</v>
      </c>
      <c r="M85" s="101">
        <v>2.34950554142227e-7</v>
      </c>
    </row>
    <row r="86" ht="15" spans="1:13">
      <c r="A86" s="71" t="s">
        <v>215</v>
      </c>
      <c r="B86" s="71" t="s">
        <v>216</v>
      </c>
      <c r="C86" s="99">
        <v>1.01591463699397</v>
      </c>
      <c r="D86" s="99">
        <v>1.50269839744886</v>
      </c>
      <c r="E86" s="99">
        <v>0</v>
      </c>
      <c r="F86" s="99">
        <v>0</v>
      </c>
      <c r="G86" s="99">
        <v>0.00829932570200335</v>
      </c>
      <c r="H86" s="99">
        <v>0.00730410650425559</v>
      </c>
      <c r="I86" s="99">
        <v>0.00723936447944967</v>
      </c>
      <c r="J86" s="99">
        <v>0</v>
      </c>
      <c r="K86" s="99">
        <v>0</v>
      </c>
      <c r="L86" s="101">
        <v>7.56765753403682e-11</v>
      </c>
      <c r="M86" s="101">
        <v>1.59994999289104e-9</v>
      </c>
    </row>
    <row r="87" ht="15" spans="1:13">
      <c r="A87" s="71" t="s">
        <v>217</v>
      </c>
      <c r="B87" s="71" t="s">
        <v>218</v>
      </c>
      <c r="C87" s="99">
        <v>3.7195316111218</v>
      </c>
      <c r="D87" s="99">
        <v>4.0269939623723</v>
      </c>
      <c r="E87" s="99">
        <v>1.92694396947622</v>
      </c>
      <c r="F87" s="99">
        <v>0.985494340240242</v>
      </c>
      <c r="G87" s="99">
        <v>1.45219862486044</v>
      </c>
      <c r="H87" s="99">
        <v>1.34714143047106</v>
      </c>
      <c r="I87" s="99">
        <v>0.992841515937357</v>
      </c>
      <c r="J87" s="99">
        <v>1.84449568811847</v>
      </c>
      <c r="K87" s="99">
        <v>2.81649226242763</v>
      </c>
      <c r="L87" s="101">
        <v>0.00157625231517081</v>
      </c>
      <c r="M87" s="101">
        <v>0.004928794196319</v>
      </c>
    </row>
    <row r="88" ht="15" spans="1:13">
      <c r="A88" s="71" t="s">
        <v>219</v>
      </c>
      <c r="B88" s="71" t="s">
        <v>220</v>
      </c>
      <c r="C88" s="99">
        <v>1.30178871751265</v>
      </c>
      <c r="D88" s="99">
        <v>1.91604247293178</v>
      </c>
      <c r="E88" s="99">
        <v>0.621674538541887</v>
      </c>
      <c r="F88" s="99">
        <v>0.503678788310886</v>
      </c>
      <c r="G88" s="99">
        <v>0.708193632242589</v>
      </c>
      <c r="H88" s="99">
        <v>0.687746337891537</v>
      </c>
      <c r="I88" s="99">
        <v>0.575142442882877</v>
      </c>
      <c r="J88" s="99">
        <v>1.05200742700647</v>
      </c>
      <c r="K88" s="99">
        <v>1.47860466055463</v>
      </c>
      <c r="L88" s="101">
        <v>0.00559192144396714</v>
      </c>
      <c r="M88" s="101">
        <v>0.014454975892119</v>
      </c>
    </row>
    <row r="89" ht="15" spans="1:13">
      <c r="A89" s="71" t="s">
        <v>221</v>
      </c>
      <c r="B89" s="71" t="s">
        <v>222</v>
      </c>
      <c r="C89" s="99">
        <v>1.05750946287721</v>
      </c>
      <c r="D89" s="99">
        <v>1.96774810300231</v>
      </c>
      <c r="E89" s="99">
        <v>0</v>
      </c>
      <c r="F89" s="99">
        <v>0.0104418035217769</v>
      </c>
      <c r="G89" s="99">
        <v>0</v>
      </c>
      <c r="H89" s="99">
        <v>0</v>
      </c>
      <c r="I89" s="99">
        <v>0.0101569039394852</v>
      </c>
      <c r="J89" s="99">
        <v>0.0228005758970702</v>
      </c>
      <c r="K89" s="99">
        <v>0.0913915498786338</v>
      </c>
      <c r="L89" s="101">
        <v>1.04642338139447e-9</v>
      </c>
      <c r="M89" s="101">
        <v>1.6744719127184e-8</v>
      </c>
    </row>
    <row r="90" ht="15" spans="1:13">
      <c r="A90" s="71" t="s">
        <v>223</v>
      </c>
      <c r="B90" s="71" t="s">
        <v>224</v>
      </c>
      <c r="C90" s="99">
        <v>15.4676381963937</v>
      </c>
      <c r="D90" s="99">
        <v>10.2893518849548</v>
      </c>
      <c r="E90" s="99">
        <v>22.0404416954769</v>
      </c>
      <c r="F90" s="99">
        <v>24.2134417618627</v>
      </c>
      <c r="G90" s="99">
        <v>19.6005807742355</v>
      </c>
      <c r="H90" s="99">
        <v>22.237013835108</v>
      </c>
      <c r="I90" s="99">
        <v>22.2891910906587</v>
      </c>
      <c r="J90" s="99">
        <v>23.9854234939799</v>
      </c>
      <c r="K90" s="99">
        <v>23.689900091843</v>
      </c>
      <c r="L90" s="101">
        <v>0.000121551853743973</v>
      </c>
      <c r="M90" s="101">
        <v>0.000533081970902632</v>
      </c>
    </row>
    <row r="91" ht="15" spans="1:13">
      <c r="A91" s="71" t="s">
        <v>225</v>
      </c>
      <c r="B91" s="71" t="s">
        <v>226</v>
      </c>
      <c r="C91" s="99">
        <v>17.7394550100095</v>
      </c>
      <c r="D91" s="99">
        <v>9.85341146994006</v>
      </c>
      <c r="E91" s="99">
        <v>32.4787580803518</v>
      </c>
      <c r="F91" s="99">
        <v>30.7549167515882</v>
      </c>
      <c r="G91" s="99">
        <v>28.7131480904955</v>
      </c>
      <c r="H91" s="99">
        <v>37.749248060168</v>
      </c>
      <c r="I91" s="99">
        <v>40.3225725746177</v>
      </c>
      <c r="J91" s="99">
        <v>44.3086560204485</v>
      </c>
      <c r="K91" s="99">
        <v>40.6050726156933</v>
      </c>
      <c r="L91" s="101">
        <v>2.40085096314102e-6</v>
      </c>
      <c r="M91" s="101">
        <v>1.65563328594049e-5</v>
      </c>
    </row>
    <row r="92" ht="15" spans="1:13">
      <c r="A92" s="71" t="s">
        <v>227</v>
      </c>
      <c r="B92" s="71" t="s">
        <v>228</v>
      </c>
      <c r="C92" s="99">
        <v>1.74301176639542</v>
      </c>
      <c r="D92" s="99">
        <v>2.42193608848086</v>
      </c>
      <c r="E92" s="99">
        <v>0.116749741221674</v>
      </c>
      <c r="F92" s="99">
        <v>0.143941729271081</v>
      </c>
      <c r="G92" s="99">
        <v>0.0963088418310791</v>
      </c>
      <c r="H92" s="99">
        <v>0.211899756466331</v>
      </c>
      <c r="I92" s="99">
        <v>0.308031566662742</v>
      </c>
      <c r="J92" s="99">
        <v>0.172870029002737</v>
      </c>
      <c r="K92" s="99">
        <v>0.6659182623902</v>
      </c>
      <c r="L92" s="101">
        <v>3.17461074917741e-14</v>
      </c>
      <c r="M92" s="101">
        <v>1.49508883696216e-12</v>
      </c>
    </row>
    <row r="93" ht="15" spans="1:13">
      <c r="A93" s="71" t="s">
        <v>229</v>
      </c>
      <c r="B93" s="71" t="s">
        <v>230</v>
      </c>
      <c r="C93" s="99">
        <v>0.866472587187797</v>
      </c>
      <c r="D93" s="99">
        <v>1.58924596789539</v>
      </c>
      <c r="E93" s="99">
        <v>0.0342008065461139</v>
      </c>
      <c r="F93" s="99">
        <v>0</v>
      </c>
      <c r="G93" s="99">
        <v>0</v>
      </c>
      <c r="H93" s="99">
        <v>0.0110354069249917</v>
      </c>
      <c r="I93" s="99">
        <v>0</v>
      </c>
      <c r="J93" s="99">
        <v>0.0122765453751676</v>
      </c>
      <c r="K93" s="99">
        <v>0.0702972537721928</v>
      </c>
      <c r="L93" s="101">
        <v>3.48140956678769e-7</v>
      </c>
      <c r="M93" s="101">
        <v>2.96453560439913e-6</v>
      </c>
    </row>
    <row r="94" ht="15" spans="1:13">
      <c r="A94" s="71" t="s">
        <v>231</v>
      </c>
      <c r="B94" s="71" t="s">
        <v>232</v>
      </c>
      <c r="C94" s="99">
        <v>2.48005674189977</v>
      </c>
      <c r="D94" s="99">
        <v>2.97615055444232</v>
      </c>
      <c r="E94" s="99">
        <v>5.37996453623123</v>
      </c>
      <c r="F94" s="99">
        <v>3.69586279574915</v>
      </c>
      <c r="G94" s="99">
        <v>4.15253707635302</v>
      </c>
      <c r="H94" s="99">
        <v>3.57235469953342</v>
      </c>
      <c r="I94" s="99">
        <v>3.63124485238584</v>
      </c>
      <c r="J94" s="99">
        <v>4.47217010095392</v>
      </c>
      <c r="K94" s="99">
        <v>4.93541498561655</v>
      </c>
      <c r="L94" s="101">
        <v>0.00173155869192527</v>
      </c>
      <c r="M94" s="101">
        <v>0.00534530578699966</v>
      </c>
    </row>
    <row r="95" ht="15" spans="1:13">
      <c r="A95" s="71" t="s">
        <v>233</v>
      </c>
      <c r="B95" s="71" t="s">
        <v>234</v>
      </c>
      <c r="C95" s="99">
        <v>4.67387247869798</v>
      </c>
      <c r="D95" s="99">
        <v>2.88316535154614</v>
      </c>
      <c r="E95" s="99">
        <v>8.05910439777701</v>
      </c>
      <c r="F95" s="99">
        <v>6.93982646454607</v>
      </c>
      <c r="G95" s="99">
        <v>9.21444116982505</v>
      </c>
      <c r="H95" s="99">
        <v>8.90361691194172</v>
      </c>
      <c r="I95" s="99">
        <v>9.47289108792711</v>
      </c>
      <c r="J95" s="99">
        <v>8.53305497018</v>
      </c>
      <c r="K95" s="99">
        <v>9.712783907648</v>
      </c>
      <c r="L95" s="101">
        <v>6.83119738188589e-7</v>
      </c>
      <c r="M95" s="101">
        <v>5.41526503320954e-6</v>
      </c>
    </row>
    <row r="96" ht="15" spans="1:13">
      <c r="A96" s="71" t="s">
        <v>235</v>
      </c>
      <c r="B96" s="71" t="s">
        <v>236</v>
      </c>
      <c r="C96" s="99">
        <v>1.30714587272875</v>
      </c>
      <c r="D96" s="99">
        <v>3.07876910180491</v>
      </c>
      <c r="E96" s="99">
        <v>0.917710033085643</v>
      </c>
      <c r="F96" s="99">
        <v>1.04142280868145</v>
      </c>
      <c r="G96" s="99">
        <v>1.03108651437618</v>
      </c>
      <c r="H96" s="99">
        <v>0.563569915772232</v>
      </c>
      <c r="I96" s="99">
        <v>0.823660782400169</v>
      </c>
      <c r="J96" s="99">
        <v>0.839480674075871</v>
      </c>
      <c r="K96" s="99">
        <v>0.705835969647476</v>
      </c>
      <c r="L96" s="101">
        <v>0.00254058690520303</v>
      </c>
      <c r="M96" s="101">
        <v>0.00743285280598548</v>
      </c>
    </row>
    <row r="97" ht="15" spans="1:13">
      <c r="A97" s="71" t="s">
        <v>237</v>
      </c>
      <c r="B97" s="71" t="s">
        <v>238</v>
      </c>
      <c r="C97" s="99">
        <v>9.2609364889789</v>
      </c>
      <c r="D97" s="99">
        <v>3.84839130695067</v>
      </c>
      <c r="E97" s="99">
        <v>21.0033926264552</v>
      </c>
      <c r="F97" s="99">
        <v>17.6929020777946</v>
      </c>
      <c r="G97" s="99">
        <v>21.5622899003948</v>
      </c>
      <c r="H97" s="99">
        <v>22.8854845537522</v>
      </c>
      <c r="I97" s="99">
        <v>26.0198180653775</v>
      </c>
      <c r="J97" s="99">
        <v>28.1718013556882</v>
      </c>
      <c r="K97" s="99">
        <v>40.9411678628048</v>
      </c>
      <c r="L97" s="101">
        <v>1.40035232437351e-7</v>
      </c>
      <c r="M97" s="101">
        <v>1.31928574748649e-6</v>
      </c>
    </row>
    <row r="98" ht="15" spans="1:13">
      <c r="A98" s="71" t="s">
        <v>239</v>
      </c>
      <c r="B98" s="71" t="s">
        <v>240</v>
      </c>
      <c r="C98" s="99">
        <v>5.55120755129753</v>
      </c>
      <c r="D98" s="99">
        <v>4.33322488493221</v>
      </c>
      <c r="E98" s="99">
        <v>6.88721960793943</v>
      </c>
      <c r="F98" s="99">
        <v>7.43302909874076</v>
      </c>
      <c r="G98" s="99">
        <v>7.99650000101219</v>
      </c>
      <c r="H98" s="99">
        <v>8.11971907255717</v>
      </c>
      <c r="I98" s="99">
        <v>8.47526078867261</v>
      </c>
      <c r="J98" s="99">
        <v>9.96737516942616</v>
      </c>
      <c r="K98" s="99">
        <v>11.3667181034462</v>
      </c>
      <c r="L98" s="101">
        <v>0.000670878448685168</v>
      </c>
      <c r="M98" s="101">
        <v>0.00235335040531766</v>
      </c>
    </row>
    <row r="99" ht="15" spans="1:13">
      <c r="A99" s="71" t="s">
        <v>241</v>
      </c>
      <c r="B99" s="71" t="s">
        <v>242</v>
      </c>
      <c r="C99" s="99">
        <v>5.36019393859798</v>
      </c>
      <c r="D99" s="99">
        <v>3.51363904466668</v>
      </c>
      <c r="E99" s="99">
        <v>9.14566210764386</v>
      </c>
      <c r="F99" s="99">
        <v>8.10198400698009</v>
      </c>
      <c r="G99" s="99">
        <v>8.51422767456647</v>
      </c>
      <c r="H99" s="99">
        <v>7.77405005698073</v>
      </c>
      <c r="I99" s="99">
        <v>8.22760786012562</v>
      </c>
      <c r="J99" s="99">
        <v>8.65386836937039</v>
      </c>
      <c r="K99" s="99">
        <v>9.70353163676876</v>
      </c>
      <c r="L99" s="101">
        <v>5.28773826532425e-7</v>
      </c>
      <c r="M99" s="101">
        <v>4.31272959871307e-6</v>
      </c>
    </row>
    <row r="100" ht="15" spans="1:13">
      <c r="A100" s="71" t="s">
        <v>243</v>
      </c>
      <c r="B100" s="71" t="s">
        <v>244</v>
      </c>
      <c r="C100" s="99">
        <v>1.42563918720629</v>
      </c>
      <c r="D100" s="99">
        <v>2.55721735622266</v>
      </c>
      <c r="E100" s="99">
        <v>0.184472435457763</v>
      </c>
      <c r="F100" s="99">
        <v>0.123083879587232</v>
      </c>
      <c r="G100" s="99">
        <v>0.0716115016526725</v>
      </c>
      <c r="H100" s="99">
        <v>0.126048320979748</v>
      </c>
      <c r="I100" s="99">
        <v>0.11452013452635</v>
      </c>
      <c r="J100" s="99">
        <v>0.0817978107304001</v>
      </c>
      <c r="K100" s="99">
        <v>0.0267649118505549</v>
      </c>
      <c r="L100" s="101">
        <v>6.1978340299373e-20</v>
      </c>
      <c r="M100" s="101">
        <v>9.1614471642809e-18</v>
      </c>
    </row>
    <row r="101" ht="15" spans="1:13">
      <c r="A101" s="71" t="s">
        <v>245</v>
      </c>
      <c r="B101" s="71" t="s">
        <v>246</v>
      </c>
      <c r="C101" s="99">
        <v>3.15201197686821</v>
      </c>
      <c r="D101" s="99">
        <v>3.04277997156866</v>
      </c>
      <c r="E101" s="99">
        <v>1.63484409006783</v>
      </c>
      <c r="F101" s="99">
        <v>2.18515044232616</v>
      </c>
      <c r="G101" s="99">
        <v>2.33591122958338</v>
      </c>
      <c r="H101" s="99">
        <v>2.5734460683</v>
      </c>
      <c r="I101" s="99">
        <v>2.6679061995328</v>
      </c>
      <c r="J101" s="99">
        <v>2.02375882459074</v>
      </c>
      <c r="K101" s="99">
        <v>2.37419491629351</v>
      </c>
      <c r="L101" s="101">
        <v>0.0172404246455821</v>
      </c>
      <c r="M101" s="101">
        <v>0.0371149826891264</v>
      </c>
    </row>
    <row r="102" ht="15" spans="1:13">
      <c r="A102" s="71" t="s">
        <v>247</v>
      </c>
      <c r="B102" s="71" t="s">
        <v>248</v>
      </c>
      <c r="C102" s="99">
        <v>41.4338282281523</v>
      </c>
      <c r="D102" s="99">
        <v>20.2689201399637</v>
      </c>
      <c r="E102" s="99">
        <v>75.8250741151422</v>
      </c>
      <c r="F102" s="99">
        <v>87.3317957147856</v>
      </c>
      <c r="G102" s="99">
        <v>79.2546757972277</v>
      </c>
      <c r="H102" s="99">
        <v>79.373528833873</v>
      </c>
      <c r="I102" s="99">
        <v>82.7449935245749</v>
      </c>
      <c r="J102" s="99">
        <v>92.5184956729179</v>
      </c>
      <c r="K102" s="99">
        <v>67.6981736703881</v>
      </c>
      <c r="L102" s="101">
        <v>2.30382829740548e-6</v>
      </c>
      <c r="M102" s="101">
        <v>1.59665575691224e-5</v>
      </c>
    </row>
    <row r="103" ht="15" spans="1:13">
      <c r="A103" s="71" t="s">
        <v>249</v>
      </c>
      <c r="B103" s="71" t="s">
        <v>250</v>
      </c>
      <c r="C103" s="99">
        <v>1.31486122026532</v>
      </c>
      <c r="D103" s="99">
        <v>1.62187708399277</v>
      </c>
      <c r="E103" s="99">
        <v>0.26556655509315</v>
      </c>
      <c r="F103" s="99">
        <v>0.104774150319608</v>
      </c>
      <c r="G103" s="99">
        <v>0.081786266168853</v>
      </c>
      <c r="H103" s="99">
        <v>0.339328681877484</v>
      </c>
      <c r="I103" s="99">
        <v>0.142681613294605</v>
      </c>
      <c r="J103" s="99">
        <v>0.148709188497006</v>
      </c>
      <c r="K103" s="99">
        <v>0.379913416549598</v>
      </c>
      <c r="L103" s="101">
        <v>5.34629359028086e-7</v>
      </c>
      <c r="M103" s="101">
        <v>4.35442209259489e-6</v>
      </c>
    </row>
    <row r="104" ht="15" spans="1:13">
      <c r="A104" s="71" t="s">
        <v>251</v>
      </c>
      <c r="B104" s="71" t="s">
        <v>252</v>
      </c>
      <c r="C104" s="99">
        <v>1.22894018879534</v>
      </c>
      <c r="D104" s="99">
        <v>1.48293955581574</v>
      </c>
      <c r="E104" s="99">
        <v>0.148927692439533</v>
      </c>
      <c r="F104" s="99">
        <v>0.146891354870899</v>
      </c>
      <c r="G104" s="99">
        <v>0.229325561901053</v>
      </c>
      <c r="H104" s="99">
        <v>0.201825833617931</v>
      </c>
      <c r="I104" s="99">
        <v>0.100018446477861</v>
      </c>
      <c r="J104" s="99">
        <v>0.160374952390765</v>
      </c>
      <c r="K104" s="99">
        <v>0.0550997941964421</v>
      </c>
      <c r="L104" s="101">
        <v>4.32897531903356e-6</v>
      </c>
      <c r="M104" s="101">
        <v>2.791203454281e-5</v>
      </c>
    </row>
    <row r="105" ht="15" spans="1:13">
      <c r="A105" s="71" t="s">
        <v>253</v>
      </c>
      <c r="B105" s="71" t="s">
        <v>254</v>
      </c>
      <c r="C105" s="99">
        <v>2.88129346863835</v>
      </c>
      <c r="D105" s="99">
        <v>2.02194005306209</v>
      </c>
      <c r="E105" s="99">
        <v>5.46170616259693</v>
      </c>
      <c r="F105" s="99">
        <v>3.38283861032396</v>
      </c>
      <c r="G105" s="99">
        <v>3.18032050901263</v>
      </c>
      <c r="H105" s="99">
        <v>7.81525068696394</v>
      </c>
      <c r="I105" s="99">
        <v>6.04066190565976</v>
      </c>
      <c r="J105" s="99">
        <v>6.45663941902623</v>
      </c>
      <c r="K105" s="99">
        <v>8.05297384436069</v>
      </c>
      <c r="L105" s="101">
        <v>0.010393742596744</v>
      </c>
      <c r="M105" s="101">
        <v>0.0243469008531153</v>
      </c>
    </row>
    <row r="106" ht="15" spans="1:13">
      <c r="A106" s="71" t="s">
        <v>255</v>
      </c>
      <c r="B106" s="71" t="s">
        <v>256</v>
      </c>
      <c r="C106" s="99">
        <v>10.0981287651359</v>
      </c>
      <c r="D106" s="99">
        <v>7.87749849878952</v>
      </c>
      <c r="E106" s="99">
        <v>15.6595607004013</v>
      </c>
      <c r="F106" s="99">
        <v>15.5574470085705</v>
      </c>
      <c r="G106" s="99">
        <v>14.5571566840503</v>
      </c>
      <c r="H106" s="99">
        <v>15.8069272083015</v>
      </c>
      <c r="I106" s="99">
        <v>16.2932728377967</v>
      </c>
      <c r="J106" s="99">
        <v>16.2517962692087</v>
      </c>
      <c r="K106" s="99">
        <v>16.6303805921032</v>
      </c>
      <c r="L106" s="101">
        <v>1.47134832883468e-7</v>
      </c>
      <c r="M106" s="101">
        <v>1.37742907382969e-6</v>
      </c>
    </row>
    <row r="107" ht="15" spans="1:13">
      <c r="A107" s="71" t="s">
        <v>257</v>
      </c>
      <c r="B107" s="71" t="s">
        <v>258</v>
      </c>
      <c r="C107" s="99">
        <v>1.07550214930088</v>
      </c>
      <c r="D107" s="99">
        <v>1.71858684300215</v>
      </c>
      <c r="E107" s="99">
        <v>0.450242935945227</v>
      </c>
      <c r="F107" s="99">
        <v>0.155430315407018</v>
      </c>
      <c r="G107" s="99">
        <v>0.594260855738285</v>
      </c>
      <c r="H107" s="99">
        <v>1.02420768195166</v>
      </c>
      <c r="I107" s="99">
        <v>0.604757896308059</v>
      </c>
      <c r="J107" s="99">
        <v>0.82424611566368</v>
      </c>
      <c r="K107" s="99">
        <v>1.11052966723237</v>
      </c>
      <c r="L107" s="101">
        <v>0.00723509369877229</v>
      </c>
      <c r="M107" s="101">
        <v>0.0179947193773417</v>
      </c>
    </row>
    <row r="108" ht="15" spans="1:13">
      <c r="A108" s="71" t="s">
        <v>259</v>
      </c>
      <c r="B108" s="71" t="s">
        <v>260</v>
      </c>
      <c r="C108" s="99">
        <v>3.65701598865636</v>
      </c>
      <c r="D108" s="99">
        <v>2.25284867381018</v>
      </c>
      <c r="E108" s="99">
        <v>4.77681309050459</v>
      </c>
      <c r="F108" s="99">
        <v>4.7114981460829</v>
      </c>
      <c r="G108" s="99">
        <v>5.09197999069711</v>
      </c>
      <c r="H108" s="99">
        <v>3.66319603663187</v>
      </c>
      <c r="I108" s="99">
        <v>3.93789429903673</v>
      </c>
      <c r="J108" s="99">
        <v>5.04744484521759</v>
      </c>
      <c r="K108" s="99">
        <v>3.17452488290198</v>
      </c>
      <c r="L108" s="101">
        <v>0.00185245049290783</v>
      </c>
      <c r="M108" s="101">
        <v>0.00566044803487027</v>
      </c>
    </row>
    <row r="109" ht="15" spans="1:13">
      <c r="A109" s="71" t="s">
        <v>261</v>
      </c>
      <c r="B109" s="71" t="s">
        <v>262</v>
      </c>
      <c r="C109" s="99">
        <v>10.9633145200412</v>
      </c>
      <c r="D109" s="99">
        <v>8.01422936133067</v>
      </c>
      <c r="E109" s="99">
        <v>21.3295127866748</v>
      </c>
      <c r="F109" s="99">
        <v>19.547092235235</v>
      </c>
      <c r="G109" s="99">
        <v>20.1421638770433</v>
      </c>
      <c r="H109" s="99">
        <v>22.1342202222907</v>
      </c>
      <c r="I109" s="99">
        <v>25.1811969599317</v>
      </c>
      <c r="J109" s="99">
        <v>21.8073768427718</v>
      </c>
      <c r="K109" s="99">
        <v>22.3756674384668</v>
      </c>
      <c r="L109" s="101">
        <v>4.1196434665139e-10</v>
      </c>
      <c r="M109" s="101">
        <v>7.29753304592967e-9</v>
      </c>
    </row>
    <row r="110" ht="15" spans="1:13">
      <c r="A110" s="71" t="s">
        <v>263</v>
      </c>
      <c r="B110" s="71" t="s">
        <v>264</v>
      </c>
      <c r="C110" s="99">
        <v>7.3747317006676</v>
      </c>
      <c r="D110" s="99">
        <v>4.88066304873535</v>
      </c>
      <c r="E110" s="99">
        <v>10.1531499160382</v>
      </c>
      <c r="F110" s="99">
        <v>10.7135985115201</v>
      </c>
      <c r="G110" s="99">
        <v>11.3887621885409</v>
      </c>
      <c r="H110" s="99">
        <v>12.4547037911475</v>
      </c>
      <c r="I110" s="99">
        <v>12.6802075197465</v>
      </c>
      <c r="J110" s="99">
        <v>13.1391316273911</v>
      </c>
      <c r="K110" s="99">
        <v>18.0805185773472</v>
      </c>
      <c r="L110" s="101">
        <v>8.70761071613305e-6</v>
      </c>
      <c r="M110" s="101">
        <v>5.2152372794761e-5</v>
      </c>
    </row>
    <row r="111" ht="15" spans="1:13">
      <c r="A111" s="71" t="s">
        <v>265</v>
      </c>
      <c r="B111" s="71" t="s">
        <v>266</v>
      </c>
      <c r="C111" s="99">
        <v>5.56583212593124</v>
      </c>
      <c r="D111" s="99">
        <v>3.50295264783992</v>
      </c>
      <c r="E111" s="99">
        <v>10.6704914333897</v>
      </c>
      <c r="F111" s="99">
        <v>11.2681233181867</v>
      </c>
      <c r="G111" s="99">
        <v>11.1318885261585</v>
      </c>
      <c r="H111" s="99">
        <v>12.1979955371012</v>
      </c>
      <c r="I111" s="99">
        <v>11.2733069575511</v>
      </c>
      <c r="J111" s="99">
        <v>12.2134237220564</v>
      </c>
      <c r="K111" s="99">
        <v>9.48871798268135</v>
      </c>
      <c r="L111" s="101">
        <v>7.64449487638539e-11</v>
      </c>
      <c r="M111" s="101">
        <v>1.61540148234663e-9</v>
      </c>
    </row>
    <row r="112" ht="15" spans="1:13">
      <c r="A112" s="71" t="s">
        <v>267</v>
      </c>
      <c r="B112" s="71" t="s">
        <v>268</v>
      </c>
      <c r="C112" s="99">
        <v>1.54527599650543</v>
      </c>
      <c r="D112" s="99">
        <v>1.64783568099753</v>
      </c>
      <c r="E112" s="99">
        <v>0.764553514079256</v>
      </c>
      <c r="F112" s="99">
        <v>0.346037009704524</v>
      </c>
      <c r="G112" s="99">
        <v>0.331273176022834</v>
      </c>
      <c r="H112" s="99">
        <v>0.551058384512487</v>
      </c>
      <c r="I112" s="99">
        <v>0.346121845815152</v>
      </c>
      <c r="J112" s="99">
        <v>0.36354415014206</v>
      </c>
      <c r="K112" s="99">
        <v>0.35919629024243</v>
      </c>
      <c r="L112" s="101">
        <v>4.16693130292068e-6</v>
      </c>
      <c r="M112" s="101">
        <v>2.70169540494383e-5</v>
      </c>
    </row>
    <row r="113" ht="15" spans="1:13">
      <c r="A113" s="71" t="s">
        <v>269</v>
      </c>
      <c r="B113" s="71" t="s">
        <v>270</v>
      </c>
      <c r="C113" s="99">
        <v>3.95364655139519</v>
      </c>
      <c r="D113" s="99">
        <v>1.98131280831781</v>
      </c>
      <c r="E113" s="99">
        <v>4.07407451695366</v>
      </c>
      <c r="F113" s="99">
        <v>5.49765779663428</v>
      </c>
      <c r="G113" s="99">
        <v>4.59592912557347</v>
      </c>
      <c r="H113" s="99">
        <v>4.60818879011009</v>
      </c>
      <c r="I113" s="99">
        <v>5.66264600880408</v>
      </c>
      <c r="J113" s="99">
        <v>6.02640991529981</v>
      </c>
      <c r="K113" s="99">
        <v>5.84336900259873</v>
      </c>
      <c r="L113" s="101">
        <v>0.0169551436581748</v>
      </c>
      <c r="M113" s="101">
        <v>0.0365996769854138</v>
      </c>
    </row>
    <row r="114" ht="15" spans="1:13">
      <c r="A114" s="71" t="s">
        <v>271</v>
      </c>
      <c r="B114" s="71" t="s">
        <v>272</v>
      </c>
      <c r="C114" s="99">
        <v>1.03244405726268</v>
      </c>
      <c r="D114" s="99">
        <v>1.16638696895448</v>
      </c>
      <c r="E114" s="99">
        <v>0.372082725875001</v>
      </c>
      <c r="F114" s="99">
        <v>0.41796665962412</v>
      </c>
      <c r="G114" s="99">
        <v>0.500194202939703</v>
      </c>
      <c r="H114" s="99">
        <v>0.42020339476177</v>
      </c>
      <c r="I114" s="99">
        <v>0.436311126422504</v>
      </c>
      <c r="J114" s="99">
        <v>0.534243595847541</v>
      </c>
      <c r="K114" s="99">
        <v>0.981478960287039</v>
      </c>
      <c r="L114" s="101">
        <v>0.000133634144204636</v>
      </c>
      <c r="M114" s="101">
        <v>0.000578234995706532</v>
      </c>
    </row>
    <row r="115" ht="15" spans="1:13">
      <c r="A115" s="71" t="s">
        <v>273</v>
      </c>
      <c r="B115" s="71" t="s">
        <v>274</v>
      </c>
      <c r="C115" s="99">
        <v>1.30150215348921</v>
      </c>
      <c r="D115" s="99">
        <v>2.63447627478945</v>
      </c>
      <c r="E115" s="99">
        <v>0</v>
      </c>
      <c r="F115" s="99">
        <v>0</v>
      </c>
      <c r="G115" s="99">
        <v>0.0178164202198653</v>
      </c>
      <c r="H115" s="99">
        <v>0</v>
      </c>
      <c r="I115" s="99">
        <v>0</v>
      </c>
      <c r="J115" s="99">
        <v>0</v>
      </c>
      <c r="K115" s="99">
        <v>0</v>
      </c>
      <c r="L115" s="101">
        <v>1.55032985665082e-7</v>
      </c>
      <c r="M115" s="101">
        <v>1.44289618766562e-6</v>
      </c>
    </row>
    <row r="116" ht="15" spans="1:13">
      <c r="A116" s="71" t="s">
        <v>275</v>
      </c>
      <c r="B116" s="71" t="s">
        <v>276</v>
      </c>
      <c r="C116" s="99">
        <v>4.37044964306812</v>
      </c>
      <c r="D116" s="99">
        <v>2.59172205447181</v>
      </c>
      <c r="E116" s="99">
        <v>5.74631773289767</v>
      </c>
      <c r="F116" s="99">
        <v>5.66232275022344</v>
      </c>
      <c r="G116" s="99">
        <v>6.46546880893782</v>
      </c>
      <c r="H116" s="99">
        <v>6.7068277017651</v>
      </c>
      <c r="I116" s="99">
        <v>6.04067452573984</v>
      </c>
      <c r="J116" s="99">
        <v>4.914875464037</v>
      </c>
      <c r="K116" s="99">
        <v>6.59163076417745</v>
      </c>
      <c r="L116" s="101">
        <v>0.0010212710601229</v>
      </c>
      <c r="M116" s="101">
        <v>0.00339246197906448</v>
      </c>
    </row>
    <row r="117" ht="15" spans="1:13">
      <c r="A117" s="71" t="s">
        <v>277</v>
      </c>
      <c r="B117" s="71" t="s">
        <v>278</v>
      </c>
      <c r="C117" s="99">
        <v>6.12954227997137</v>
      </c>
      <c r="D117" s="99">
        <v>3.73179958244634</v>
      </c>
      <c r="E117" s="99">
        <v>11.7639821349484</v>
      </c>
      <c r="F117" s="99">
        <v>11.2996269419462</v>
      </c>
      <c r="G117" s="99">
        <v>12.9000263272603</v>
      </c>
      <c r="H117" s="99">
        <v>12.9340689781672</v>
      </c>
      <c r="I117" s="99">
        <v>13.8697312985785</v>
      </c>
      <c r="J117" s="99">
        <v>12.0246088065206</v>
      </c>
      <c r="K117" s="99">
        <v>12.3697505136461</v>
      </c>
      <c r="L117" s="101">
        <v>1.76909199779756e-9</v>
      </c>
      <c r="M117" s="101">
        <v>2.66540304673419e-8</v>
      </c>
    </row>
    <row r="118" ht="15" spans="1:13">
      <c r="A118" s="71" t="s">
        <v>279</v>
      </c>
      <c r="B118" s="71" t="s">
        <v>280</v>
      </c>
      <c r="C118" s="99">
        <v>1.07481137465616</v>
      </c>
      <c r="D118" s="99">
        <v>1.24048907203192</v>
      </c>
      <c r="E118" s="99">
        <v>1.91919049937366</v>
      </c>
      <c r="F118" s="99">
        <v>1.63391367797467</v>
      </c>
      <c r="G118" s="99">
        <v>1.75537755632074</v>
      </c>
      <c r="H118" s="99">
        <v>1.59376889797525</v>
      </c>
      <c r="I118" s="99">
        <v>2.12234119169701</v>
      </c>
      <c r="J118" s="99">
        <v>1.93617927233794</v>
      </c>
      <c r="K118" s="99">
        <v>2.89005249003678</v>
      </c>
      <c r="L118" s="101">
        <v>0.0107638453003763</v>
      </c>
      <c r="M118" s="101">
        <v>0.0251045579190885</v>
      </c>
    </row>
    <row r="119" ht="15" spans="1:13">
      <c r="A119" s="71" t="s">
        <v>281</v>
      </c>
      <c r="B119" s="71" t="s">
        <v>282</v>
      </c>
      <c r="C119" s="99">
        <v>1.85400050121996</v>
      </c>
      <c r="D119" s="99">
        <v>2.55039472506812</v>
      </c>
      <c r="E119" s="99">
        <v>1.25930282546814</v>
      </c>
      <c r="F119" s="99">
        <v>1.11577033843786</v>
      </c>
      <c r="G119" s="99">
        <v>1.03295121987401</v>
      </c>
      <c r="H119" s="99">
        <v>1.28098225759264</v>
      </c>
      <c r="I119" s="99">
        <v>0.94198199560941</v>
      </c>
      <c r="J119" s="99">
        <v>1.19520551890398</v>
      </c>
      <c r="K119" s="99">
        <v>1.13187868959192</v>
      </c>
      <c r="L119" s="101">
        <v>0.00818963435030071</v>
      </c>
      <c r="M119" s="101">
        <v>0.0199605237873673</v>
      </c>
    </row>
    <row r="120" ht="15" spans="1:13">
      <c r="A120" s="71" t="s">
        <v>283</v>
      </c>
      <c r="B120" s="71" t="s">
        <v>284</v>
      </c>
      <c r="C120" s="99">
        <v>0.694995050273829</v>
      </c>
      <c r="D120" s="99">
        <v>1.19505881268674</v>
      </c>
      <c r="E120" s="99">
        <v>0</v>
      </c>
      <c r="F120" s="99">
        <v>0.0131528405829355</v>
      </c>
      <c r="G120" s="99">
        <v>0</v>
      </c>
      <c r="H120" s="99">
        <v>0</v>
      </c>
      <c r="I120" s="99">
        <v>0</v>
      </c>
      <c r="J120" s="99">
        <v>0</v>
      </c>
      <c r="K120" s="99">
        <v>0</v>
      </c>
      <c r="L120" s="101">
        <v>0.000332747741364042</v>
      </c>
      <c r="M120" s="101">
        <v>0.00127554782500803</v>
      </c>
    </row>
    <row r="121" ht="15" spans="1:13">
      <c r="A121" s="71" t="s">
        <v>285</v>
      </c>
      <c r="B121" s="71" t="s">
        <v>286</v>
      </c>
      <c r="C121" s="99">
        <v>3.51127008516071</v>
      </c>
      <c r="D121" s="99">
        <v>3.20553806803445</v>
      </c>
      <c r="E121" s="99">
        <v>5.73609500394219</v>
      </c>
      <c r="F121" s="99">
        <v>6.0257002633685</v>
      </c>
      <c r="G121" s="99">
        <v>5.80209062586973</v>
      </c>
      <c r="H121" s="99">
        <v>8.63330805100427</v>
      </c>
      <c r="I121" s="99">
        <v>7.46876001940453</v>
      </c>
      <c r="J121" s="99">
        <v>7.61882200000597</v>
      </c>
      <c r="K121" s="99">
        <v>4.35813486284503</v>
      </c>
      <c r="L121" s="101">
        <v>2.1577368674616e-8</v>
      </c>
      <c r="M121" s="101">
        <v>2.49082222824952e-7</v>
      </c>
    </row>
    <row r="122" ht="15" spans="1:13">
      <c r="A122" s="71" t="s">
        <v>287</v>
      </c>
      <c r="B122" s="71" t="s">
        <v>288</v>
      </c>
      <c r="C122" s="99">
        <v>3.54047953636925</v>
      </c>
      <c r="D122" s="99">
        <v>2.95377348260441</v>
      </c>
      <c r="E122" s="99">
        <v>5.0813692480182</v>
      </c>
      <c r="F122" s="99">
        <v>4.83097953842804</v>
      </c>
      <c r="G122" s="99">
        <v>4.75209640995077</v>
      </c>
      <c r="H122" s="99">
        <v>5.04368296484926</v>
      </c>
      <c r="I122" s="99">
        <v>5.34440810218516</v>
      </c>
      <c r="J122" s="99">
        <v>4.65261753141771</v>
      </c>
      <c r="K122" s="99">
        <v>6.30014085528386</v>
      </c>
      <c r="L122" s="101">
        <v>7.32659306395102e-5</v>
      </c>
      <c r="M122" s="101">
        <v>0.000343431556613058</v>
      </c>
    </row>
    <row r="123" ht="15" spans="1:13">
      <c r="A123" s="71" t="s">
        <v>289</v>
      </c>
      <c r="B123" s="71" t="s">
        <v>290</v>
      </c>
      <c r="C123" s="99">
        <v>1.3971109514726</v>
      </c>
      <c r="D123" s="99">
        <v>3.08451427609674</v>
      </c>
      <c r="E123" s="99">
        <v>0.142970584741952</v>
      </c>
      <c r="F123" s="99">
        <v>0.0352539251690157</v>
      </c>
      <c r="G123" s="99">
        <v>0.039312953468752</v>
      </c>
      <c r="H123" s="99">
        <v>0.0345987143345025</v>
      </c>
      <c r="I123" s="99">
        <v>0.205752232754457</v>
      </c>
      <c r="J123" s="99">
        <v>0.0384899885737837</v>
      </c>
      <c r="K123" s="99">
        <v>0.0881596707143074</v>
      </c>
      <c r="L123" s="101">
        <v>0.000162123203786183</v>
      </c>
      <c r="M123" s="101">
        <v>0.000684559620931543</v>
      </c>
    </row>
    <row r="124" ht="15" spans="1:13">
      <c r="A124" s="71" t="s">
        <v>291</v>
      </c>
      <c r="B124" s="71" t="s">
        <v>292</v>
      </c>
      <c r="C124" s="99">
        <v>16.0121642820684</v>
      </c>
      <c r="D124" s="99">
        <v>10.1477590500803</v>
      </c>
      <c r="E124" s="99">
        <v>33.6786729790331</v>
      </c>
      <c r="F124" s="99">
        <v>34.0459669192046</v>
      </c>
      <c r="G124" s="99">
        <v>34.3921866452395</v>
      </c>
      <c r="H124" s="99">
        <v>35.7924032744787</v>
      </c>
      <c r="I124" s="99">
        <v>38.3278826980194</v>
      </c>
      <c r="J124" s="99">
        <v>36.3577469191656</v>
      </c>
      <c r="K124" s="99">
        <v>40.1445253377785</v>
      </c>
      <c r="L124" s="101">
        <v>2.63546846158292e-12</v>
      </c>
      <c r="M124" s="101">
        <v>7.9889957696364e-11</v>
      </c>
    </row>
    <row r="125" ht="15" spans="1:13">
      <c r="A125" s="71" t="s">
        <v>293</v>
      </c>
      <c r="B125" s="71" t="s">
        <v>294</v>
      </c>
      <c r="C125" s="99">
        <v>0.619018338726668</v>
      </c>
      <c r="D125" s="99">
        <v>0.843860728157479</v>
      </c>
      <c r="E125" s="99">
        <v>0.0462254717451893</v>
      </c>
      <c r="F125" s="99">
        <v>0.0075989025982684</v>
      </c>
      <c r="G125" s="99">
        <v>0.00847381682542003</v>
      </c>
      <c r="H125" s="99">
        <v>0.0223730202233709</v>
      </c>
      <c r="I125" s="99">
        <v>0.00739157019907061</v>
      </c>
      <c r="J125" s="99">
        <v>0.0165928572650234</v>
      </c>
      <c r="K125" s="99">
        <v>0.0190026145355928</v>
      </c>
      <c r="L125" s="101">
        <v>7.83326664394325e-7</v>
      </c>
      <c r="M125" s="101">
        <v>6.1017546632019e-6</v>
      </c>
    </row>
    <row r="126" ht="15" spans="1:13">
      <c r="A126" s="71" t="s">
        <v>295</v>
      </c>
      <c r="B126" s="71" t="s">
        <v>296</v>
      </c>
      <c r="C126" s="99">
        <v>22.3744428813009</v>
      </c>
      <c r="D126" s="99">
        <v>9.21136529359371</v>
      </c>
      <c r="E126" s="99">
        <v>51.2937041557006</v>
      </c>
      <c r="F126" s="99">
        <v>81.8035483804811</v>
      </c>
      <c r="G126" s="99">
        <v>85.1172894224832</v>
      </c>
      <c r="H126" s="99">
        <v>107.116303461737</v>
      </c>
      <c r="I126" s="99">
        <v>101.821015315335</v>
      </c>
      <c r="J126" s="99">
        <v>107.930770885567</v>
      </c>
      <c r="K126" s="99">
        <v>311.924650875774</v>
      </c>
      <c r="L126" s="101">
        <v>3.44878876994832e-10</v>
      </c>
      <c r="M126" s="101">
        <v>6.27443417592668e-9</v>
      </c>
    </row>
    <row r="127" ht="15" spans="1:13">
      <c r="A127" s="71" t="s">
        <v>297</v>
      </c>
      <c r="B127" s="71" t="s">
        <v>298</v>
      </c>
      <c r="C127" s="99">
        <v>1.31798344109946</v>
      </c>
      <c r="D127" s="99">
        <v>1.68559321873378</v>
      </c>
      <c r="E127" s="99">
        <v>0.0928973761105566</v>
      </c>
      <c r="F127" s="99">
        <v>0.0855186822733685</v>
      </c>
      <c r="G127" s="99">
        <v>0.0749296741301877</v>
      </c>
      <c r="H127" s="99">
        <v>0.0719393804654335</v>
      </c>
      <c r="I127" s="99">
        <v>0.0594181044265582</v>
      </c>
      <c r="J127" s="99">
        <v>0.12004546926293</v>
      </c>
      <c r="K127" s="99">
        <v>0.122204003148933</v>
      </c>
      <c r="L127" s="101">
        <v>2.47388161351448e-22</v>
      </c>
      <c r="M127" s="101">
        <v>5.48908422957375e-20</v>
      </c>
    </row>
    <row r="128" ht="15" spans="1:13">
      <c r="A128" s="71" t="s">
        <v>299</v>
      </c>
      <c r="B128" s="71" t="s">
        <v>300</v>
      </c>
      <c r="C128" s="99">
        <v>2.13350352398296</v>
      </c>
      <c r="D128" s="99">
        <v>1.44932535923876</v>
      </c>
      <c r="E128" s="99">
        <v>3.9795214763005</v>
      </c>
      <c r="F128" s="99">
        <v>3.2986569854322</v>
      </c>
      <c r="G128" s="99">
        <v>3.9295059543641</v>
      </c>
      <c r="H128" s="99">
        <v>4.22680697650454</v>
      </c>
      <c r="I128" s="99">
        <v>4.55114823445188</v>
      </c>
      <c r="J128" s="99">
        <v>3.43046184006945</v>
      </c>
      <c r="K128" s="99">
        <v>4.18567831233928</v>
      </c>
      <c r="L128" s="101">
        <v>5.50813787585907e-6</v>
      </c>
      <c r="M128" s="101">
        <v>3.46330404420616e-5</v>
      </c>
    </row>
    <row r="129" ht="15" spans="1:13">
      <c r="A129" s="71" t="s">
        <v>301</v>
      </c>
      <c r="B129" s="71" t="s">
        <v>302</v>
      </c>
      <c r="C129" s="99">
        <v>13.9286486488625</v>
      </c>
      <c r="D129" s="99">
        <v>11.4614095004042</v>
      </c>
      <c r="E129" s="99">
        <v>26.4655562247121</v>
      </c>
      <c r="F129" s="99">
        <v>28.0123050008814</v>
      </c>
      <c r="G129" s="99">
        <v>27.100070150529</v>
      </c>
      <c r="H129" s="99">
        <v>27.4351656841125</v>
      </c>
      <c r="I129" s="99">
        <v>29.7047242840202</v>
      </c>
      <c r="J129" s="99">
        <v>29.0656839499258</v>
      </c>
      <c r="K129" s="99">
        <v>23.6690503847186</v>
      </c>
      <c r="L129" s="101">
        <v>7.2181618395552e-16</v>
      </c>
      <c r="M129" s="101">
        <v>4.82462385688903e-14</v>
      </c>
    </row>
    <row r="130" ht="15" spans="1:13">
      <c r="A130" s="71" t="s">
        <v>303</v>
      </c>
      <c r="B130" s="71" t="s">
        <v>304</v>
      </c>
      <c r="C130" s="99">
        <v>9.15471262443339</v>
      </c>
      <c r="D130" s="99">
        <v>7.93397295908859</v>
      </c>
      <c r="E130" s="99">
        <v>15.2838405001135</v>
      </c>
      <c r="F130" s="99">
        <v>15.5749733188562</v>
      </c>
      <c r="G130" s="99">
        <v>15.7429440508621</v>
      </c>
      <c r="H130" s="99">
        <v>13.9182236717383</v>
      </c>
      <c r="I130" s="99">
        <v>14.9971275832399</v>
      </c>
      <c r="J130" s="99">
        <v>11.4274346474956</v>
      </c>
      <c r="K130" s="99">
        <v>13.7480759584526</v>
      </c>
      <c r="L130" s="101">
        <v>9.96537843747725e-8</v>
      </c>
      <c r="M130" s="101">
        <v>9.7380184980978e-7</v>
      </c>
    </row>
    <row r="131" ht="15" spans="1:13">
      <c r="A131" s="71" t="s">
        <v>305</v>
      </c>
      <c r="B131" s="71" t="s">
        <v>306</v>
      </c>
      <c r="C131" s="99">
        <v>5.17201915849398</v>
      </c>
      <c r="D131" s="99">
        <v>3.66081676857973</v>
      </c>
      <c r="E131" s="99">
        <v>7.48079958433511</v>
      </c>
      <c r="F131" s="99">
        <v>7.67806711873863</v>
      </c>
      <c r="G131" s="99">
        <v>9.49390533182324</v>
      </c>
      <c r="H131" s="99">
        <v>6.20468586023656</v>
      </c>
      <c r="I131" s="99">
        <v>10.6277665386476</v>
      </c>
      <c r="J131" s="99">
        <v>5.66316408128494</v>
      </c>
      <c r="K131" s="99">
        <v>7.90496226298634</v>
      </c>
      <c r="L131" s="101">
        <v>0.00323003442856736</v>
      </c>
      <c r="M131" s="101">
        <v>0.0091052280273531</v>
      </c>
    </row>
    <row r="132" ht="15" spans="1:13">
      <c r="A132" s="71" t="s">
        <v>307</v>
      </c>
      <c r="B132" s="71" t="s">
        <v>308</v>
      </c>
      <c r="C132" s="99">
        <v>4.4257291233599</v>
      </c>
      <c r="D132" s="99">
        <v>3.28181866345821</v>
      </c>
      <c r="E132" s="99">
        <v>10.1094956971281</v>
      </c>
      <c r="F132" s="99">
        <v>8.79700444615456</v>
      </c>
      <c r="G132" s="99">
        <v>10.2759439594443</v>
      </c>
      <c r="H132" s="99">
        <v>9.68828043410188</v>
      </c>
      <c r="I132" s="99">
        <v>10.0863978237998</v>
      </c>
      <c r="J132" s="99">
        <v>10.2998568220489</v>
      </c>
      <c r="K132" s="99">
        <v>15.9017853066774</v>
      </c>
      <c r="L132" s="101">
        <v>1.0397302026983e-12</v>
      </c>
      <c r="M132" s="101">
        <v>3.44801129238432e-11</v>
      </c>
    </row>
    <row r="133" ht="15" spans="1:13">
      <c r="A133" s="71" t="s">
        <v>309</v>
      </c>
      <c r="B133" s="71" t="s">
        <v>310</v>
      </c>
      <c r="C133" s="99">
        <v>1.78250113199719</v>
      </c>
      <c r="D133" s="99">
        <v>2.10656269135867</v>
      </c>
      <c r="E133" s="99">
        <v>3.16488542625935</v>
      </c>
      <c r="F133" s="99">
        <v>3.16334366769832</v>
      </c>
      <c r="G133" s="99">
        <v>3.378640514879</v>
      </c>
      <c r="H133" s="99">
        <v>2.86700000404281</v>
      </c>
      <c r="I133" s="99">
        <v>3.28000389675972</v>
      </c>
      <c r="J133" s="99">
        <v>2.71558708439449</v>
      </c>
      <c r="K133" s="99">
        <v>3.18302090750959</v>
      </c>
      <c r="L133" s="101">
        <v>3.31345724005437e-5</v>
      </c>
      <c r="M133" s="101">
        <v>0.000171098568735773</v>
      </c>
    </row>
    <row r="134" ht="15" spans="1:13">
      <c r="A134" s="71" t="s">
        <v>311</v>
      </c>
      <c r="B134" s="71" t="s">
        <v>312</v>
      </c>
      <c r="C134" s="99">
        <v>2.17468726965204</v>
      </c>
      <c r="D134" s="99">
        <v>1.6227059385447</v>
      </c>
      <c r="E134" s="99">
        <v>3.5247549133443</v>
      </c>
      <c r="F134" s="99">
        <v>2.9865748396348</v>
      </c>
      <c r="G134" s="99">
        <v>3.73807182512462</v>
      </c>
      <c r="H134" s="99">
        <v>3.45774420689081</v>
      </c>
      <c r="I134" s="99">
        <v>3.70701280110351</v>
      </c>
      <c r="J134" s="99">
        <v>3.65132875331048</v>
      </c>
      <c r="K134" s="99">
        <v>4.1329827545541</v>
      </c>
      <c r="L134" s="101">
        <v>1.21688437080497e-5</v>
      </c>
      <c r="M134" s="101">
        <v>7.04895542205627e-5</v>
      </c>
    </row>
    <row r="135" ht="15" spans="1:13">
      <c r="A135" s="71" t="s">
        <v>313</v>
      </c>
      <c r="B135" s="71" t="s">
        <v>314</v>
      </c>
      <c r="C135" s="99">
        <v>0.642422493892872</v>
      </c>
      <c r="D135" s="99">
        <v>1.08011119886281</v>
      </c>
      <c r="E135" s="99">
        <v>0.0295834656352071</v>
      </c>
      <c r="F135" s="99">
        <v>0</v>
      </c>
      <c r="G135" s="99">
        <v>0</v>
      </c>
      <c r="H135" s="99">
        <v>0</v>
      </c>
      <c r="I135" s="99">
        <v>0.0283828272230255</v>
      </c>
      <c r="J135" s="99">
        <v>0.0318573853867138</v>
      </c>
      <c r="K135" s="99">
        <v>0</v>
      </c>
      <c r="L135" s="101">
        <v>0.00727478058174788</v>
      </c>
      <c r="M135" s="101">
        <v>0.0180725417060852</v>
      </c>
    </row>
    <row r="136" ht="15" spans="1:13">
      <c r="A136" s="71" t="s">
        <v>315</v>
      </c>
      <c r="B136" s="71" t="s">
        <v>316</v>
      </c>
      <c r="C136" s="99">
        <v>3.59925304629545</v>
      </c>
      <c r="D136" s="99">
        <v>2.95071151976826</v>
      </c>
      <c r="E136" s="99">
        <v>4.67099819880841</v>
      </c>
      <c r="F136" s="99">
        <v>4.69630035630923</v>
      </c>
      <c r="G136" s="99">
        <v>4.6901141377406</v>
      </c>
      <c r="H136" s="99">
        <v>5.13409532958147</v>
      </c>
      <c r="I136" s="99">
        <v>5.49336184663479</v>
      </c>
      <c r="J136" s="99">
        <v>5.17606556777648</v>
      </c>
      <c r="K136" s="99">
        <v>5.07298893021894</v>
      </c>
      <c r="L136" s="101">
        <v>0.00345446957368615</v>
      </c>
      <c r="M136" s="101">
        <v>0.00965130413444022</v>
      </c>
    </row>
    <row r="137" ht="15" spans="1:13">
      <c r="A137" s="71" t="s">
        <v>317</v>
      </c>
      <c r="B137" s="71" t="s">
        <v>318</v>
      </c>
      <c r="C137" s="99">
        <v>9.92222808923051</v>
      </c>
      <c r="D137" s="99">
        <v>8.97456299627106</v>
      </c>
      <c r="E137" s="99">
        <v>15.1696513798379</v>
      </c>
      <c r="F137" s="99">
        <v>15.4022973608862</v>
      </c>
      <c r="G137" s="99">
        <v>14.8166024283882</v>
      </c>
      <c r="H137" s="99">
        <v>12.1812894617389</v>
      </c>
      <c r="I137" s="99">
        <v>15.3585384195058</v>
      </c>
      <c r="J137" s="99">
        <v>13.2387150788039</v>
      </c>
      <c r="K137" s="99">
        <v>13.470867239127</v>
      </c>
      <c r="L137" s="101">
        <v>4.92548326210099e-6</v>
      </c>
      <c r="M137" s="101">
        <v>3.13264519824375e-5</v>
      </c>
    </row>
    <row r="138" ht="15" spans="1:13">
      <c r="A138" s="71" t="s">
        <v>319</v>
      </c>
      <c r="B138" s="71" t="s">
        <v>320</v>
      </c>
      <c r="C138" s="99">
        <v>10.292215941648</v>
      </c>
      <c r="D138" s="99">
        <v>7.81188619489485</v>
      </c>
      <c r="E138" s="99">
        <v>12.6747901160066</v>
      </c>
      <c r="F138" s="99">
        <v>14.2159118402515</v>
      </c>
      <c r="G138" s="99">
        <v>15.9358108287149</v>
      </c>
      <c r="H138" s="99">
        <v>14.7459566302796</v>
      </c>
      <c r="I138" s="99">
        <v>22.0316373221033</v>
      </c>
      <c r="J138" s="99">
        <v>26.9260293426584</v>
      </c>
      <c r="K138" s="99">
        <v>17.2955784791557</v>
      </c>
      <c r="L138" s="101">
        <v>0.0129642281246646</v>
      </c>
      <c r="M138" s="101">
        <v>0.0293044793166092</v>
      </c>
    </row>
    <row r="139" ht="15" spans="1:13">
      <c r="A139" s="71" t="s">
        <v>321</v>
      </c>
      <c r="B139" s="71" t="s">
        <v>322</v>
      </c>
      <c r="C139" s="99">
        <v>12.1082949127625</v>
      </c>
      <c r="D139" s="99">
        <v>5.88430415747685</v>
      </c>
      <c r="E139" s="99">
        <v>15.0405055148533</v>
      </c>
      <c r="F139" s="99">
        <v>15.2296956730148</v>
      </c>
      <c r="G139" s="99">
        <v>17.6436535167759</v>
      </c>
      <c r="H139" s="99">
        <v>15.4448660789219</v>
      </c>
      <c r="I139" s="99">
        <v>17.7495592789512</v>
      </c>
      <c r="J139" s="99">
        <v>24.0793368517591</v>
      </c>
      <c r="K139" s="99">
        <v>43.6919328060108</v>
      </c>
      <c r="L139" s="101">
        <v>0.00563780009863394</v>
      </c>
      <c r="M139" s="101">
        <v>0.0145517242457095</v>
      </c>
    </row>
    <row r="140" ht="15" spans="1:13">
      <c r="A140" s="71" t="s">
        <v>323</v>
      </c>
      <c r="B140" s="71" t="s">
        <v>324</v>
      </c>
      <c r="C140" s="99">
        <v>4.13253108652424</v>
      </c>
      <c r="D140" s="99">
        <v>4.04645818380652</v>
      </c>
      <c r="E140" s="99">
        <v>2.52745476265605</v>
      </c>
      <c r="F140" s="99">
        <v>2.11162958530265</v>
      </c>
      <c r="G140" s="99">
        <v>2.5182808379506</v>
      </c>
      <c r="H140" s="99">
        <v>1.85651062460416</v>
      </c>
      <c r="I140" s="99">
        <v>2.39635058673449</v>
      </c>
      <c r="J140" s="99">
        <v>1.60101554926751</v>
      </c>
      <c r="K140" s="99">
        <v>1.52182888791864</v>
      </c>
      <c r="L140" s="101">
        <v>0.00090360441719806</v>
      </c>
      <c r="M140" s="101">
        <v>0.00304896544158427</v>
      </c>
    </row>
    <row r="141" ht="15" spans="1:13">
      <c r="A141" s="71" t="s">
        <v>325</v>
      </c>
      <c r="B141" s="71" t="s">
        <v>326</v>
      </c>
      <c r="C141" s="99">
        <v>9.48260092576471</v>
      </c>
      <c r="D141" s="99">
        <v>5.01187770141487</v>
      </c>
      <c r="E141" s="99">
        <v>21.3847064608879</v>
      </c>
      <c r="F141" s="99">
        <v>14.1286250218773</v>
      </c>
      <c r="G141" s="99">
        <v>17.8650422894592</v>
      </c>
      <c r="H141" s="99">
        <v>32.1368142401158</v>
      </c>
      <c r="I141" s="99">
        <v>24.9803943045951</v>
      </c>
      <c r="J141" s="99">
        <v>19.7323780448734</v>
      </c>
      <c r="K141" s="99">
        <v>37.2440574267088</v>
      </c>
      <c r="L141" s="101">
        <v>2.95515049637742e-5</v>
      </c>
      <c r="M141" s="101">
        <v>0.00015463706919106</v>
      </c>
    </row>
    <row r="142" ht="15" spans="1:13">
      <c r="A142" s="71" t="s">
        <v>327</v>
      </c>
      <c r="B142" s="71" t="s">
        <v>328</v>
      </c>
      <c r="C142" s="99">
        <v>6.10923068385866</v>
      </c>
      <c r="D142" s="99">
        <v>4.33695773229365</v>
      </c>
      <c r="E142" s="99">
        <v>11.4998316614217</v>
      </c>
      <c r="F142" s="99">
        <v>10.5995687806747</v>
      </c>
      <c r="G142" s="99">
        <v>11.3433587524407</v>
      </c>
      <c r="H142" s="99">
        <v>10.538088154725</v>
      </c>
      <c r="I142" s="99">
        <v>11.1866177242727</v>
      </c>
      <c r="J142" s="99">
        <v>10.323390361459</v>
      </c>
      <c r="K142" s="99">
        <v>12.5379198413063</v>
      </c>
      <c r="L142" s="101">
        <v>4.26920128186086e-11</v>
      </c>
      <c r="M142" s="101">
        <v>9.67107659002791e-10</v>
      </c>
    </row>
    <row r="143" ht="15" spans="1:13">
      <c r="A143" s="71" t="s">
        <v>329</v>
      </c>
      <c r="B143" s="71" t="s">
        <v>330</v>
      </c>
      <c r="C143" s="99">
        <v>3.98190928501502</v>
      </c>
      <c r="D143" s="99">
        <v>2.16768860416936</v>
      </c>
      <c r="E143" s="99">
        <v>13.8655113174856</v>
      </c>
      <c r="F143" s="99">
        <v>7.25914060536656</v>
      </c>
      <c r="G143" s="99">
        <v>8.31595781843035</v>
      </c>
      <c r="H143" s="99">
        <v>12.6923071640464</v>
      </c>
      <c r="I143" s="99">
        <v>14.4836455549369</v>
      </c>
      <c r="J143" s="99">
        <v>15.4993153297173</v>
      </c>
      <c r="K143" s="99">
        <v>29.3978984906713</v>
      </c>
      <c r="L143" s="101">
        <v>6.77800447626155e-7</v>
      </c>
      <c r="M143" s="101">
        <v>5.37904134735764e-6</v>
      </c>
    </row>
    <row r="144" ht="15" spans="1:13">
      <c r="A144" s="71" t="s">
        <v>331</v>
      </c>
      <c r="B144" s="71" t="s">
        <v>332</v>
      </c>
      <c r="C144" s="99">
        <v>2.77254500630072</v>
      </c>
      <c r="D144" s="99">
        <v>2.44484629472324</v>
      </c>
      <c r="E144" s="99">
        <v>3.58472980774724</v>
      </c>
      <c r="F144" s="99">
        <v>5.52152692849854</v>
      </c>
      <c r="G144" s="99">
        <v>6.80539099911774</v>
      </c>
      <c r="H144" s="99">
        <v>6.2269893298876</v>
      </c>
      <c r="I144" s="99">
        <v>4.14593838373096</v>
      </c>
      <c r="J144" s="99">
        <v>3.17282338243352</v>
      </c>
      <c r="K144" s="99">
        <v>18.1074801143947</v>
      </c>
      <c r="L144" s="101">
        <v>0.0159501689610675</v>
      </c>
      <c r="M144" s="101">
        <v>0.0347979243346424</v>
      </c>
    </row>
    <row r="145" ht="15" spans="1:13">
      <c r="A145" s="71" t="s">
        <v>333</v>
      </c>
      <c r="B145" s="71" t="s">
        <v>334</v>
      </c>
      <c r="C145" s="99">
        <v>2.68444544535285</v>
      </c>
      <c r="D145" s="99">
        <v>1.87118329497697</v>
      </c>
      <c r="E145" s="99">
        <v>5.67829278777303</v>
      </c>
      <c r="F145" s="99">
        <v>4.87042311361476</v>
      </c>
      <c r="G145" s="99">
        <v>5.50589548004574</v>
      </c>
      <c r="H145" s="99">
        <v>5.58203369678988</v>
      </c>
      <c r="I145" s="99">
        <v>6.97923111011498</v>
      </c>
      <c r="J145" s="99">
        <v>5.87338040594906</v>
      </c>
      <c r="K145" s="99">
        <v>4.31391908954824</v>
      </c>
      <c r="L145" s="101">
        <v>6.19927841623467e-10</v>
      </c>
      <c r="M145" s="101">
        <v>1.05182475138676e-8</v>
      </c>
    </row>
    <row r="146" ht="15" spans="1:13">
      <c r="A146" s="71" t="s">
        <v>335</v>
      </c>
      <c r="B146" s="71" t="s">
        <v>336</v>
      </c>
      <c r="C146" s="99">
        <v>2.58639872204942</v>
      </c>
      <c r="D146" s="99">
        <v>2.95016104051398</v>
      </c>
      <c r="E146" s="99">
        <v>6.49438878482669</v>
      </c>
      <c r="F146" s="99">
        <v>6.7504152677891</v>
      </c>
      <c r="G146" s="99">
        <v>6.8367891819866</v>
      </c>
      <c r="H146" s="99">
        <v>6.64789918395161</v>
      </c>
      <c r="I146" s="99">
        <v>8.21489810940872</v>
      </c>
      <c r="J146" s="99">
        <v>5.71099585863765</v>
      </c>
      <c r="K146" s="99">
        <v>6.61347278405128</v>
      </c>
      <c r="L146" s="101">
        <v>1.38720930349913e-11</v>
      </c>
      <c r="M146" s="101">
        <v>3.51569151136622e-10</v>
      </c>
    </row>
    <row r="147" ht="15" spans="1:13">
      <c r="A147" s="71" t="s">
        <v>337</v>
      </c>
      <c r="B147" s="71" t="s">
        <v>338</v>
      </c>
      <c r="C147" s="99">
        <v>5.26291930525548</v>
      </c>
      <c r="D147" s="99">
        <v>4.10253157317128</v>
      </c>
      <c r="E147" s="99">
        <v>7.5191164621026</v>
      </c>
      <c r="F147" s="99">
        <v>7.83463012280493</v>
      </c>
      <c r="G147" s="99">
        <v>7.64376661205549</v>
      </c>
      <c r="H147" s="99">
        <v>7.49547470359635</v>
      </c>
      <c r="I147" s="99">
        <v>8.35330622322146</v>
      </c>
      <c r="J147" s="99">
        <v>7.41850809368325</v>
      </c>
      <c r="K147" s="99">
        <v>7.96536160604218</v>
      </c>
      <c r="L147" s="101">
        <v>1.69395037523313e-6</v>
      </c>
      <c r="M147" s="101">
        <v>1.21042652559612e-5</v>
      </c>
    </row>
    <row r="148" ht="15" spans="1:13">
      <c r="A148" s="71" t="s">
        <v>339</v>
      </c>
      <c r="B148" s="71" t="s">
        <v>340</v>
      </c>
      <c r="C148" s="99">
        <v>9.52072884506886</v>
      </c>
      <c r="D148" s="99">
        <v>5.89466643249712</v>
      </c>
      <c r="E148" s="99">
        <v>13.1384956231803</v>
      </c>
      <c r="F148" s="99">
        <v>10.1349378685663</v>
      </c>
      <c r="G148" s="99">
        <v>13.7682023593895</v>
      </c>
      <c r="H148" s="99">
        <v>11.6483287157367</v>
      </c>
      <c r="I148" s="99">
        <v>12.0614078322277</v>
      </c>
      <c r="J148" s="99">
        <v>13.1361257696277</v>
      </c>
      <c r="K148" s="99">
        <v>6.74761672552118</v>
      </c>
      <c r="L148" s="101">
        <v>0.00442721246868217</v>
      </c>
      <c r="M148" s="101">
        <v>0.0118786611428302</v>
      </c>
    </row>
    <row r="149" ht="15" spans="1:13">
      <c r="A149" s="71" t="s">
        <v>341</v>
      </c>
      <c r="B149" s="71" t="s">
        <v>342</v>
      </c>
      <c r="C149" s="99">
        <v>1.7799450300716</v>
      </c>
      <c r="D149" s="99">
        <v>2.17646467139272</v>
      </c>
      <c r="E149" s="99">
        <v>0.0136610364493406</v>
      </c>
      <c r="F149" s="99">
        <v>0.0538969783285703</v>
      </c>
      <c r="G149" s="99">
        <v>0.015025627578909</v>
      </c>
      <c r="H149" s="99">
        <v>0</v>
      </c>
      <c r="I149" s="99">
        <v>0.0131066063053696</v>
      </c>
      <c r="J149" s="99">
        <v>0.0882665151504063</v>
      </c>
      <c r="K149" s="99">
        <v>0.0336951122404308</v>
      </c>
      <c r="L149" s="101">
        <v>8.46901528128321e-9</v>
      </c>
      <c r="M149" s="101">
        <v>1.07950477578571e-7</v>
      </c>
    </row>
    <row r="150" ht="15" spans="1:13">
      <c r="A150" s="71" t="s">
        <v>343</v>
      </c>
      <c r="B150" s="71" t="s">
        <v>344</v>
      </c>
      <c r="C150" s="99">
        <v>3.58848193732309</v>
      </c>
      <c r="D150" s="99">
        <v>3.21314753982971</v>
      </c>
      <c r="E150" s="99">
        <v>12.5354999474008</v>
      </c>
      <c r="F150" s="99">
        <v>8.97050881527767</v>
      </c>
      <c r="G150" s="99">
        <v>10.6476288283438</v>
      </c>
      <c r="H150" s="99">
        <v>13.0355744301464</v>
      </c>
      <c r="I150" s="99">
        <v>13.5825955461248</v>
      </c>
      <c r="J150" s="99">
        <v>9.3822612701927</v>
      </c>
      <c r="K150" s="99">
        <v>11.4596352513492</v>
      </c>
      <c r="L150" s="101">
        <v>2.65909931748778e-13</v>
      </c>
      <c r="M150" s="101">
        <v>1.02380080609357e-11</v>
      </c>
    </row>
    <row r="151" ht="15" spans="1:13">
      <c r="A151" s="71" t="s">
        <v>345</v>
      </c>
      <c r="B151" s="71" t="s">
        <v>346</v>
      </c>
      <c r="C151" s="99">
        <v>2.87302262331163</v>
      </c>
      <c r="D151" s="99">
        <v>3.09843696134585</v>
      </c>
      <c r="E151" s="99">
        <v>4.71452824566445</v>
      </c>
      <c r="F151" s="99">
        <v>5.0607544388628</v>
      </c>
      <c r="G151" s="99">
        <v>4.57236349923488</v>
      </c>
      <c r="H151" s="99">
        <v>5.21373264337758</v>
      </c>
      <c r="I151" s="99">
        <v>5.57344656362695</v>
      </c>
      <c r="J151" s="99">
        <v>4.76592961859705</v>
      </c>
      <c r="K151" s="99">
        <v>6.29459777347188</v>
      </c>
      <c r="L151" s="101">
        <v>3.07751006302307e-6</v>
      </c>
      <c r="M151" s="101">
        <v>2.06695928636025e-5</v>
      </c>
    </row>
    <row r="152" ht="15" spans="1:13">
      <c r="A152" s="71" t="s">
        <v>347</v>
      </c>
      <c r="B152" s="71" t="s">
        <v>348</v>
      </c>
      <c r="C152" s="99">
        <v>10.515725325183</v>
      </c>
      <c r="D152" s="99">
        <v>6.3818872903957</v>
      </c>
      <c r="E152" s="99">
        <v>4.43893701728754</v>
      </c>
      <c r="F152" s="99">
        <v>5.17428595757757</v>
      </c>
      <c r="G152" s="99">
        <v>5.82225482891054</v>
      </c>
      <c r="H152" s="99">
        <v>7.00826434614501</v>
      </c>
      <c r="I152" s="99">
        <v>4.71426863181007</v>
      </c>
      <c r="J152" s="99">
        <v>7.28523082585988</v>
      </c>
      <c r="K152" s="99">
        <v>17.7111194758384</v>
      </c>
      <c r="L152" s="101">
        <v>0.00832403874547286</v>
      </c>
      <c r="M152" s="101">
        <v>0.0202205557448578</v>
      </c>
    </row>
    <row r="153" ht="15" spans="1:13">
      <c r="A153" s="71" t="s">
        <v>349</v>
      </c>
      <c r="B153" s="71" t="s">
        <v>350</v>
      </c>
      <c r="C153" s="99">
        <v>1.57493680831284</v>
      </c>
      <c r="D153" s="99">
        <v>2.16650994732398</v>
      </c>
      <c r="E153" s="99">
        <v>1.05162147363207</v>
      </c>
      <c r="F153" s="99">
        <v>0.947824865458858</v>
      </c>
      <c r="G153" s="99">
        <v>0.817644046780446</v>
      </c>
      <c r="H153" s="99">
        <v>1.5620492317839</v>
      </c>
      <c r="I153" s="99">
        <v>1.20029265095428</v>
      </c>
      <c r="J153" s="99">
        <v>2.08918216566392</v>
      </c>
      <c r="K153" s="99">
        <v>2.83980444500515</v>
      </c>
      <c r="L153" s="101">
        <v>0.00693910018884672</v>
      </c>
      <c r="M153" s="101">
        <v>0.0173770183040844</v>
      </c>
    </row>
    <row r="154" ht="15" spans="1:13">
      <c r="A154" s="71" t="s">
        <v>351</v>
      </c>
      <c r="B154" s="71" t="s">
        <v>352</v>
      </c>
      <c r="C154" s="99">
        <v>3.72343634816876</v>
      </c>
      <c r="D154" s="99">
        <v>2.63958863715344</v>
      </c>
      <c r="E154" s="99">
        <v>4.78535478689578</v>
      </c>
      <c r="F154" s="99">
        <v>5.6176605742126</v>
      </c>
      <c r="G154" s="99">
        <v>4.86898761462133</v>
      </c>
      <c r="H154" s="99">
        <v>4.96593311624624</v>
      </c>
      <c r="I154" s="99">
        <v>5.71577360061718</v>
      </c>
      <c r="J154" s="99">
        <v>5.75710575456449</v>
      </c>
      <c r="K154" s="99">
        <v>5.56708896808817</v>
      </c>
      <c r="L154" s="101">
        <v>0.000226686623304233</v>
      </c>
      <c r="M154" s="101">
        <v>0.000913901442364963</v>
      </c>
    </row>
    <row r="155" ht="15" spans="1:13">
      <c r="A155" s="71" t="s">
        <v>353</v>
      </c>
      <c r="B155" s="71" t="s">
        <v>354</v>
      </c>
      <c r="C155" s="99">
        <v>6.83151585200165</v>
      </c>
      <c r="D155" s="99">
        <v>4.08750682188389</v>
      </c>
      <c r="E155" s="99">
        <v>13.6303824163323</v>
      </c>
      <c r="F155" s="99">
        <v>14.0899846955353</v>
      </c>
      <c r="G155" s="99">
        <v>14.9611273239361</v>
      </c>
      <c r="H155" s="99">
        <v>14.3374585003202</v>
      </c>
      <c r="I155" s="99">
        <v>16.8150726084752</v>
      </c>
      <c r="J155" s="99">
        <v>15.8173595149528</v>
      </c>
      <c r="K155" s="99">
        <v>15.3738469672998</v>
      </c>
      <c r="L155" s="101">
        <v>2.92186464588983e-10</v>
      </c>
      <c r="M155" s="101">
        <v>5.3932960412662e-9</v>
      </c>
    </row>
    <row r="156" ht="15" spans="1:13">
      <c r="A156" s="71" t="s">
        <v>355</v>
      </c>
      <c r="B156" s="71" t="s">
        <v>356</v>
      </c>
      <c r="C156" s="99">
        <v>1.38270623815077</v>
      </c>
      <c r="D156" s="99">
        <v>2.40883960883142</v>
      </c>
      <c r="E156" s="99">
        <v>0.0136932103458299</v>
      </c>
      <c r="F156" s="99">
        <v>0.0540239142172386</v>
      </c>
      <c r="G156" s="99">
        <v>0.0527135535599218</v>
      </c>
      <c r="H156" s="99">
        <v>0.033137408924551</v>
      </c>
      <c r="I156" s="99">
        <v>0.0131374744313832</v>
      </c>
      <c r="J156" s="99">
        <v>0.125338728689005</v>
      </c>
      <c r="K156" s="99">
        <v>0.0422180869333706</v>
      </c>
      <c r="L156" s="101">
        <v>4.92437034250946e-13</v>
      </c>
      <c r="M156" s="101">
        <v>1.76641267827766e-11</v>
      </c>
    </row>
    <row r="157" ht="15" spans="1:13">
      <c r="A157" s="71" t="s">
        <v>357</v>
      </c>
      <c r="B157" s="71" t="s">
        <v>358</v>
      </c>
      <c r="C157" s="99">
        <v>4.52864258545327</v>
      </c>
      <c r="D157" s="99">
        <v>3.37831050604609</v>
      </c>
      <c r="E157" s="99">
        <v>13.3257544445294</v>
      </c>
      <c r="F157" s="99">
        <v>12.1505517504383</v>
      </c>
      <c r="G157" s="99">
        <v>12.4178663448258</v>
      </c>
      <c r="H157" s="99">
        <v>15.7746963293064</v>
      </c>
      <c r="I157" s="99">
        <v>18.7024072738083</v>
      </c>
      <c r="J157" s="99">
        <v>10.1147178396432</v>
      </c>
      <c r="K157" s="99">
        <v>18.8763241670123</v>
      </c>
      <c r="L157" s="101">
        <v>3.98321671429605e-10</v>
      </c>
      <c r="M157" s="101">
        <v>7.09381727210895e-9</v>
      </c>
    </row>
    <row r="158" ht="15" spans="1:13">
      <c r="A158" s="71" t="s">
        <v>359</v>
      </c>
      <c r="B158" s="71" t="s">
        <v>360</v>
      </c>
      <c r="C158" s="99">
        <v>18.3591543119897</v>
      </c>
      <c r="D158" s="99">
        <v>15.5652498424428</v>
      </c>
      <c r="E158" s="99">
        <v>9.68288966308222</v>
      </c>
      <c r="F158" s="99">
        <v>6.8403935385503</v>
      </c>
      <c r="G158" s="99">
        <v>10.6065181336778</v>
      </c>
      <c r="H158" s="99">
        <v>6.956217730846</v>
      </c>
      <c r="I158" s="99">
        <v>12.6611484518064</v>
      </c>
      <c r="J158" s="99">
        <v>6.78547832494023</v>
      </c>
      <c r="K158" s="99">
        <v>7.18443896360371</v>
      </c>
      <c r="L158" s="101">
        <v>0.00276366630837016</v>
      </c>
      <c r="M158" s="101">
        <v>0.00798081418514649</v>
      </c>
    </row>
    <row r="159" ht="15" spans="1:13">
      <c r="A159" s="71" t="s">
        <v>361</v>
      </c>
      <c r="B159" s="71" t="s">
        <v>362</v>
      </c>
      <c r="C159" s="99">
        <v>4.35971802945715</v>
      </c>
      <c r="D159" s="99">
        <v>2.46555769979825</v>
      </c>
      <c r="E159" s="99">
        <v>7.97034680178601</v>
      </c>
      <c r="F159" s="99">
        <v>6.37622097762252</v>
      </c>
      <c r="G159" s="99">
        <v>6.95578638031371</v>
      </c>
      <c r="H159" s="99">
        <v>8.31770933559108</v>
      </c>
      <c r="I159" s="99">
        <v>10.3820252620224</v>
      </c>
      <c r="J159" s="99">
        <v>8.88565841190913</v>
      </c>
      <c r="K159" s="99">
        <v>8.66578715354725</v>
      </c>
      <c r="L159" s="101">
        <v>2.36413863198514e-5</v>
      </c>
      <c r="M159" s="101">
        <v>0.000126991595711772</v>
      </c>
    </row>
    <row r="160" ht="15" spans="1:13">
      <c r="A160" s="71" t="s">
        <v>363</v>
      </c>
      <c r="B160" s="71" t="s">
        <v>364</v>
      </c>
      <c r="C160" s="99">
        <v>3.97642233860623</v>
      </c>
      <c r="D160" s="99">
        <v>4.17159190643062</v>
      </c>
      <c r="E160" s="99">
        <v>7.73239174149805</v>
      </c>
      <c r="F160" s="99">
        <v>6.46911882047813</v>
      </c>
      <c r="G160" s="99">
        <v>6.69213173554159</v>
      </c>
      <c r="H160" s="99">
        <v>6.53419735385445</v>
      </c>
      <c r="I160" s="99">
        <v>6.4922507342316</v>
      </c>
      <c r="J160" s="99">
        <v>5.73639684642304</v>
      </c>
      <c r="K160" s="99">
        <v>8.65324441141789</v>
      </c>
      <c r="L160" s="101">
        <v>4.69573882939327e-7</v>
      </c>
      <c r="M160" s="101">
        <v>3.8863310500141e-6</v>
      </c>
    </row>
    <row r="161" ht="15" spans="1:13">
      <c r="A161" s="71" t="s">
        <v>365</v>
      </c>
      <c r="B161" s="71" t="s">
        <v>366</v>
      </c>
      <c r="C161" s="99">
        <v>0.794223279906902</v>
      </c>
      <c r="D161" s="99">
        <v>1.72894658290455</v>
      </c>
      <c r="E161" s="99">
        <v>0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101">
        <v>0.0181271891045867</v>
      </c>
      <c r="M161" s="101">
        <v>0.0386930901024961</v>
      </c>
    </row>
    <row r="162" ht="15" spans="1:13">
      <c r="A162" s="71" t="s">
        <v>367</v>
      </c>
      <c r="B162" s="71" t="s">
        <v>368</v>
      </c>
      <c r="C162" s="99">
        <v>5.00450451356505</v>
      </c>
      <c r="D162" s="99">
        <v>2.49973921671185</v>
      </c>
      <c r="E162" s="99">
        <v>7.04926468603322</v>
      </c>
      <c r="F162" s="99">
        <v>10.8898705083399</v>
      </c>
      <c r="G162" s="99">
        <v>10.6029547731957</v>
      </c>
      <c r="H162" s="99">
        <v>11.7664311609296</v>
      </c>
      <c r="I162" s="99">
        <v>12.2257337058452</v>
      </c>
      <c r="J162" s="99">
        <v>11.1920111852888</v>
      </c>
      <c r="K162" s="99">
        <v>20.5450098252555</v>
      </c>
      <c r="L162" s="101">
        <v>3.52838060912522e-6</v>
      </c>
      <c r="M162" s="101">
        <v>2.33468031185059e-5</v>
      </c>
    </row>
    <row r="163" ht="15" spans="1:13">
      <c r="A163" s="71" t="s">
        <v>369</v>
      </c>
      <c r="B163" s="71" t="s">
        <v>370</v>
      </c>
      <c r="C163" s="99">
        <v>13.4326173569325</v>
      </c>
      <c r="D163" s="99">
        <v>9.5649062882593</v>
      </c>
      <c r="E163" s="99">
        <v>23.1383234410746</v>
      </c>
      <c r="F163" s="99">
        <v>22.4887784084701</v>
      </c>
      <c r="G163" s="99">
        <v>18.7679145302178</v>
      </c>
      <c r="H163" s="99">
        <v>22.9342322621702</v>
      </c>
      <c r="I163" s="99">
        <v>24.0627012075365</v>
      </c>
      <c r="J163" s="99">
        <v>27.7870510829604</v>
      </c>
      <c r="K163" s="99">
        <v>22.9247155357096</v>
      </c>
      <c r="L163" s="101">
        <v>1.15406446758317e-5</v>
      </c>
      <c r="M163" s="101">
        <v>6.72670345390892e-5</v>
      </c>
    </row>
    <row r="164" ht="15" spans="1:13">
      <c r="A164" s="71" t="s">
        <v>371</v>
      </c>
      <c r="B164" s="71" t="s">
        <v>372</v>
      </c>
      <c r="C164" s="99">
        <v>2.75056046729875</v>
      </c>
      <c r="D164" s="99">
        <v>2.10206550710317</v>
      </c>
      <c r="E164" s="99">
        <v>4.03158816804218</v>
      </c>
      <c r="F164" s="99">
        <v>3.51939822569323</v>
      </c>
      <c r="G164" s="99">
        <v>4.70613513823239</v>
      </c>
      <c r="H164" s="99">
        <v>4.70998438496256</v>
      </c>
      <c r="I164" s="99">
        <v>5.61670311612977</v>
      </c>
      <c r="J164" s="99">
        <v>6.4872605608949</v>
      </c>
      <c r="K164" s="99">
        <v>9.69631461568732</v>
      </c>
      <c r="L164" s="101">
        <v>0.00236889958571648</v>
      </c>
      <c r="M164" s="101">
        <v>0.00700001940462454</v>
      </c>
    </row>
    <row r="165" ht="15" spans="1:13">
      <c r="A165" s="71" t="s">
        <v>373</v>
      </c>
      <c r="B165" s="71" t="s">
        <v>374</v>
      </c>
      <c r="C165" s="99">
        <v>2.80341342236277</v>
      </c>
      <c r="D165" s="99">
        <v>2.41224834412693</v>
      </c>
      <c r="E165" s="99">
        <v>1.58741243541338</v>
      </c>
      <c r="F165" s="99">
        <v>2.00900986719746</v>
      </c>
      <c r="G165" s="99">
        <v>1.67235234953257</v>
      </c>
      <c r="H165" s="99">
        <v>1.63843122223519</v>
      </c>
      <c r="I165" s="99">
        <v>2.04594124426819</v>
      </c>
      <c r="J165" s="99">
        <v>2.21401842168936</v>
      </c>
      <c r="K165" s="99">
        <v>2.93652903175354</v>
      </c>
      <c r="L165" s="101">
        <v>0.00876136915983373</v>
      </c>
      <c r="M165" s="101">
        <v>0.0211054415739573</v>
      </c>
    </row>
    <row r="166" ht="15" spans="1:13">
      <c r="A166" s="71" t="s">
        <v>375</v>
      </c>
      <c r="B166" s="71" t="s">
        <v>376</v>
      </c>
      <c r="C166" s="99">
        <v>1.25728052857888</v>
      </c>
      <c r="D166" s="99">
        <v>1.41599483512692</v>
      </c>
      <c r="E166" s="99">
        <v>0.380905209174487</v>
      </c>
      <c r="F166" s="99">
        <v>0.556031510177976</v>
      </c>
      <c r="G166" s="99">
        <v>0.301646561206776</v>
      </c>
      <c r="H166" s="99">
        <v>0.1327372059374</v>
      </c>
      <c r="I166" s="99">
        <v>0.306974854598719</v>
      </c>
      <c r="J166" s="99">
        <v>0.262517322487861</v>
      </c>
      <c r="K166" s="99">
        <v>0.3570127825223</v>
      </c>
      <c r="L166" s="101">
        <v>0.00310216535816096</v>
      </c>
      <c r="M166" s="101">
        <v>0.00879604448760139</v>
      </c>
    </row>
    <row r="167" ht="15" spans="1:13">
      <c r="A167" s="71" t="s">
        <v>377</v>
      </c>
      <c r="B167" s="71" t="s">
        <v>378</v>
      </c>
      <c r="C167" s="99">
        <v>1.43941700151719</v>
      </c>
      <c r="D167" s="99">
        <v>2.98584485592259</v>
      </c>
      <c r="E167" s="99">
        <v>0.44189967198562</v>
      </c>
      <c r="F167" s="99">
        <v>0.420291094848851</v>
      </c>
      <c r="G167" s="99">
        <v>0.416606325575482</v>
      </c>
      <c r="H167" s="99">
        <v>0.427756815659286</v>
      </c>
      <c r="I167" s="99">
        <v>0.620806290407646</v>
      </c>
      <c r="J167" s="99">
        <v>0.730794354173251</v>
      </c>
      <c r="K167" s="99">
        <v>0.622829088795976</v>
      </c>
      <c r="L167" s="101">
        <v>3.74242343095386e-7</v>
      </c>
      <c r="M167" s="101">
        <v>3.1642473524512e-6</v>
      </c>
    </row>
    <row r="168" ht="15" spans="1:13">
      <c r="A168" s="71" t="s">
        <v>379</v>
      </c>
      <c r="B168" s="71" t="s">
        <v>380</v>
      </c>
      <c r="C168" s="99">
        <v>3.03204429260473</v>
      </c>
      <c r="D168" s="99">
        <v>2.42413134089603</v>
      </c>
      <c r="E168" s="99">
        <v>5.88573978664281</v>
      </c>
      <c r="F168" s="99">
        <v>3.4534953493155</v>
      </c>
      <c r="G168" s="99">
        <v>5.1033248759042</v>
      </c>
      <c r="H168" s="99">
        <v>14.4305613067668</v>
      </c>
      <c r="I168" s="99">
        <v>9.80988806282171</v>
      </c>
      <c r="J168" s="99">
        <v>7.40221258088924</v>
      </c>
      <c r="K168" s="99">
        <v>21.9878035875142</v>
      </c>
      <c r="L168" s="101">
        <v>0.0175043470900866</v>
      </c>
      <c r="M168" s="101">
        <v>0.0375666660264635</v>
      </c>
    </row>
    <row r="169" ht="15" spans="1:13">
      <c r="A169" s="71" t="s">
        <v>381</v>
      </c>
      <c r="B169" s="71" t="s">
        <v>382</v>
      </c>
      <c r="C169" s="99">
        <v>10.4672010733917</v>
      </c>
      <c r="D169" s="99">
        <v>5.78379880125826</v>
      </c>
      <c r="E169" s="99">
        <v>15.3316715842114</v>
      </c>
      <c r="F169" s="99">
        <v>14.706215216654</v>
      </c>
      <c r="G169" s="99">
        <v>17.6668840135468</v>
      </c>
      <c r="H169" s="99">
        <v>16.2693122976988</v>
      </c>
      <c r="I169" s="99">
        <v>17.3385322275821</v>
      </c>
      <c r="J169" s="99">
        <v>18.7952208464518</v>
      </c>
      <c r="K169" s="99">
        <v>26.6374033102202</v>
      </c>
      <c r="L169" s="101">
        <v>3.98525141268872e-5</v>
      </c>
      <c r="M169" s="101">
        <v>0.000201013765009592</v>
      </c>
    </row>
    <row r="170" ht="15" spans="1:13">
      <c r="A170" s="71" t="s">
        <v>383</v>
      </c>
      <c r="B170" s="71" t="s">
        <v>384</v>
      </c>
      <c r="C170" s="99">
        <v>3.48033687954347</v>
      </c>
      <c r="D170" s="99">
        <v>2.93309489153238</v>
      </c>
      <c r="E170" s="99">
        <v>4.67551740927484</v>
      </c>
      <c r="F170" s="99">
        <v>4.28275438388</v>
      </c>
      <c r="G170" s="99">
        <v>4.95257750763951</v>
      </c>
      <c r="H170" s="99">
        <v>5.28408036038306</v>
      </c>
      <c r="I170" s="99">
        <v>4.91352858710327</v>
      </c>
      <c r="J170" s="99">
        <v>5.95623354869586</v>
      </c>
      <c r="K170" s="99">
        <v>6.2763416272077</v>
      </c>
      <c r="L170" s="101">
        <v>0.000719176889624158</v>
      </c>
      <c r="M170" s="101">
        <v>0.0024993516239199</v>
      </c>
    </row>
    <row r="171" ht="15" spans="1:13">
      <c r="A171" s="71" t="s">
        <v>385</v>
      </c>
      <c r="B171" s="71" t="s">
        <v>386</v>
      </c>
      <c r="C171" s="99">
        <v>4.9143473679602</v>
      </c>
      <c r="D171" s="99">
        <v>3.84933246403234</v>
      </c>
      <c r="E171" s="99">
        <v>8.66353237127372</v>
      </c>
      <c r="F171" s="99">
        <v>7.0982227479466</v>
      </c>
      <c r="G171" s="99">
        <v>8.51535753182412</v>
      </c>
      <c r="H171" s="99">
        <v>7.9614844899911</v>
      </c>
      <c r="I171" s="99">
        <v>8.95546748555425</v>
      </c>
      <c r="J171" s="99">
        <v>8.62737932500009</v>
      </c>
      <c r="K171" s="99">
        <v>11.6507390019467</v>
      </c>
      <c r="L171" s="101">
        <v>1.72408138283303e-7</v>
      </c>
      <c r="M171" s="101">
        <v>1.58846496412773e-6</v>
      </c>
    </row>
    <row r="172" ht="15" spans="1:13">
      <c r="A172" s="71" t="s">
        <v>387</v>
      </c>
      <c r="B172" s="71" t="s">
        <v>388</v>
      </c>
      <c r="C172" s="99">
        <v>6.68946373938998</v>
      </c>
      <c r="D172" s="99">
        <v>5.0214149204275</v>
      </c>
      <c r="E172" s="99">
        <v>13.7115972963311</v>
      </c>
      <c r="F172" s="99">
        <v>14.3073378757356</v>
      </c>
      <c r="G172" s="99">
        <v>16.248284360187</v>
      </c>
      <c r="H172" s="99">
        <v>20.0847437740047</v>
      </c>
      <c r="I172" s="99">
        <v>20.5963260685487</v>
      </c>
      <c r="J172" s="99">
        <v>16.5347431919335</v>
      </c>
      <c r="K172" s="99">
        <v>33.6509753461554</v>
      </c>
      <c r="L172" s="101">
        <v>2.64369757001335e-12</v>
      </c>
      <c r="M172" s="101">
        <v>7.99704581175157e-11</v>
      </c>
    </row>
    <row r="173" ht="15" spans="1:13">
      <c r="A173" s="71" t="s">
        <v>389</v>
      </c>
      <c r="B173" s="71" t="s">
        <v>390</v>
      </c>
      <c r="C173" s="99">
        <v>3.80819394798152</v>
      </c>
      <c r="D173" s="99">
        <v>2.73779258894712</v>
      </c>
      <c r="E173" s="99">
        <v>7.64543781051719</v>
      </c>
      <c r="F173" s="99">
        <v>6.5837587862136</v>
      </c>
      <c r="G173" s="99">
        <v>6.43455125221817</v>
      </c>
      <c r="H173" s="99">
        <v>11.184992734168</v>
      </c>
      <c r="I173" s="99">
        <v>11.8373217996497</v>
      </c>
      <c r="J173" s="99">
        <v>7.74045845560908</v>
      </c>
      <c r="K173" s="99">
        <v>20.0115866121027</v>
      </c>
      <c r="L173" s="101">
        <v>5.98844470910119e-6</v>
      </c>
      <c r="M173" s="101">
        <v>3.73150843229967e-5</v>
      </c>
    </row>
    <row r="174" ht="15" spans="1:13">
      <c r="A174" s="71" t="s">
        <v>391</v>
      </c>
      <c r="B174" s="71" t="s">
        <v>392</v>
      </c>
      <c r="C174" s="99">
        <v>8.71777521395069</v>
      </c>
      <c r="D174" s="99">
        <v>4.20783169802593</v>
      </c>
      <c r="E174" s="99">
        <v>17.3914101357739</v>
      </c>
      <c r="F174" s="99">
        <v>14.0707044756454</v>
      </c>
      <c r="G174" s="99">
        <v>17.1171949378931</v>
      </c>
      <c r="H174" s="99">
        <v>14.1195127550814</v>
      </c>
      <c r="I174" s="99">
        <v>16.9931519617885</v>
      </c>
      <c r="J174" s="99">
        <v>13.7931141008368</v>
      </c>
      <c r="K174" s="99">
        <v>12.1302404065551</v>
      </c>
      <c r="L174" s="101">
        <v>2.66219155409832e-6</v>
      </c>
      <c r="M174" s="101">
        <v>1.8163581462381e-5</v>
      </c>
    </row>
    <row r="175" ht="15" spans="1:13">
      <c r="A175" s="71" t="s">
        <v>393</v>
      </c>
      <c r="B175" s="71" t="s">
        <v>394</v>
      </c>
      <c r="C175" s="99">
        <v>7.95821686910358</v>
      </c>
      <c r="D175" s="99">
        <v>4.59852610441334</v>
      </c>
      <c r="E175" s="99">
        <v>13.5372204428542</v>
      </c>
      <c r="F175" s="99">
        <v>13.0391467657002</v>
      </c>
      <c r="G175" s="99">
        <v>16.3051451593868</v>
      </c>
      <c r="H175" s="99">
        <v>19.5369794609233</v>
      </c>
      <c r="I175" s="99">
        <v>20.5558226344563</v>
      </c>
      <c r="J175" s="99">
        <v>17.874471397653</v>
      </c>
      <c r="K175" s="99">
        <v>24.074990204454</v>
      </c>
      <c r="L175" s="101">
        <v>1.37520331037683e-6</v>
      </c>
      <c r="M175" s="101">
        <v>1.00604395810963e-5</v>
      </c>
    </row>
    <row r="176" ht="15" spans="1:13">
      <c r="A176" s="71" t="s">
        <v>395</v>
      </c>
      <c r="B176" s="71" t="s">
        <v>396</v>
      </c>
      <c r="C176" s="99">
        <v>3.33131885388875</v>
      </c>
      <c r="D176" s="99">
        <v>3.77246643192049</v>
      </c>
      <c r="E176" s="99">
        <v>6.39712422684576</v>
      </c>
      <c r="F176" s="99">
        <v>5.17024094402963</v>
      </c>
      <c r="G176" s="99">
        <v>5.23952472281014</v>
      </c>
      <c r="H176" s="99">
        <v>5.80761669527103</v>
      </c>
      <c r="I176" s="99">
        <v>6.79891808001851</v>
      </c>
      <c r="J176" s="99">
        <v>6.41397476592444</v>
      </c>
      <c r="K176" s="99">
        <v>6.18888171224439</v>
      </c>
      <c r="L176" s="101">
        <v>6.23802747817644e-5</v>
      </c>
      <c r="M176" s="101">
        <v>0.000297250413241579</v>
      </c>
    </row>
    <row r="177" ht="15" spans="1:13">
      <c r="A177" s="71" t="s">
        <v>397</v>
      </c>
      <c r="B177" s="71" t="s">
        <v>398</v>
      </c>
      <c r="C177" s="99">
        <v>13.2771474740856</v>
      </c>
      <c r="D177" s="99">
        <v>8.10427592397122</v>
      </c>
      <c r="E177" s="99">
        <v>22.749245137263</v>
      </c>
      <c r="F177" s="99">
        <v>24.6115194553986</v>
      </c>
      <c r="G177" s="99">
        <v>25.2982136622164</v>
      </c>
      <c r="H177" s="99">
        <v>27.2286106609839</v>
      </c>
      <c r="I177" s="99">
        <v>27.9268327693972</v>
      </c>
      <c r="J177" s="99">
        <v>26.286384336176</v>
      </c>
      <c r="K177" s="99">
        <v>25.5911872063189</v>
      </c>
      <c r="L177" s="101">
        <v>4.43172134701695e-8</v>
      </c>
      <c r="M177" s="101">
        <v>4.7277185968363e-7</v>
      </c>
    </row>
    <row r="178" ht="15" spans="1:13">
      <c r="A178" s="71" t="s">
        <v>399</v>
      </c>
      <c r="B178" s="71" t="s">
        <v>400</v>
      </c>
      <c r="C178" s="99">
        <v>7.22747593392938</v>
      </c>
      <c r="D178" s="99">
        <v>6.68841547538942</v>
      </c>
      <c r="E178" s="99">
        <v>16.8832665953599</v>
      </c>
      <c r="F178" s="99">
        <v>16.4494834407833</v>
      </c>
      <c r="G178" s="99">
        <v>17.1387237471668</v>
      </c>
      <c r="H178" s="99">
        <v>17.8483464812961</v>
      </c>
      <c r="I178" s="99">
        <v>18.0849340858721</v>
      </c>
      <c r="J178" s="99">
        <v>13.4500236508289</v>
      </c>
      <c r="K178" s="99">
        <v>17.0526446052092</v>
      </c>
      <c r="L178" s="101">
        <v>2.26140064584443e-13</v>
      </c>
      <c r="M178" s="101">
        <v>8.87347226986086e-12</v>
      </c>
    </row>
    <row r="179" ht="15" spans="1:13">
      <c r="A179" s="71" t="s">
        <v>401</v>
      </c>
      <c r="B179" s="71" t="s">
        <v>402</v>
      </c>
      <c r="C179" s="99">
        <v>1.14179753536748</v>
      </c>
      <c r="D179" s="99">
        <v>1.4543297894656</v>
      </c>
      <c r="E179" s="99">
        <v>0.315477697039114</v>
      </c>
      <c r="F179" s="99">
        <v>0.121008247967602</v>
      </c>
      <c r="G179" s="99">
        <v>0.269881529439825</v>
      </c>
      <c r="H179" s="99">
        <v>0.610761870406491</v>
      </c>
      <c r="I179" s="99">
        <v>0.672609121008676</v>
      </c>
      <c r="J179" s="99">
        <v>0.169863374011312</v>
      </c>
      <c r="K179" s="99">
        <v>0.713285438697351</v>
      </c>
      <c r="L179" s="101">
        <v>0.00107718829276239</v>
      </c>
      <c r="M179" s="101">
        <v>0.00355443235430871</v>
      </c>
    </row>
    <row r="180" ht="15" spans="1:13">
      <c r="A180" s="71" t="s">
        <v>403</v>
      </c>
      <c r="B180" s="71" t="s">
        <v>404</v>
      </c>
      <c r="C180" s="99">
        <v>5.2668865234086</v>
      </c>
      <c r="D180" s="99">
        <v>4.66066717542089</v>
      </c>
      <c r="E180" s="99">
        <v>7.27618154490289</v>
      </c>
      <c r="F180" s="99">
        <v>7.37814291037257</v>
      </c>
      <c r="G180" s="99">
        <v>7.97491341794682</v>
      </c>
      <c r="H180" s="99">
        <v>8.77324542053457</v>
      </c>
      <c r="I180" s="99">
        <v>10.1896343840303</v>
      </c>
      <c r="J180" s="99">
        <v>10.227339821034</v>
      </c>
      <c r="K180" s="99">
        <v>17.0966789992389</v>
      </c>
      <c r="L180" s="101">
        <v>0.00130197049244115</v>
      </c>
      <c r="M180" s="101">
        <v>0.00418327385587291</v>
      </c>
    </row>
    <row r="181" ht="15" spans="1:13">
      <c r="A181" s="71" t="s">
        <v>405</v>
      </c>
      <c r="B181" s="71" t="s">
        <v>406</v>
      </c>
      <c r="C181" s="99">
        <v>21.6265632770622</v>
      </c>
      <c r="D181" s="99">
        <v>12.701225975199</v>
      </c>
      <c r="E181" s="99">
        <v>25.937092185199</v>
      </c>
      <c r="F181" s="99">
        <v>25.4308342498435</v>
      </c>
      <c r="G181" s="99">
        <v>27.7092866909214</v>
      </c>
      <c r="H181" s="99">
        <v>26.6654024521256</v>
      </c>
      <c r="I181" s="99">
        <v>25.9788596813725</v>
      </c>
      <c r="J181" s="99">
        <v>27.6432384357015</v>
      </c>
      <c r="K181" s="99">
        <v>33.5335507412208</v>
      </c>
      <c r="L181" s="101">
        <v>0.00579478886961786</v>
      </c>
      <c r="M181" s="101">
        <v>0.0148917425010568</v>
      </c>
    </row>
    <row r="182" ht="15" spans="1:13">
      <c r="A182" s="71" t="s">
        <v>407</v>
      </c>
      <c r="B182" s="71" t="s">
        <v>408</v>
      </c>
      <c r="C182" s="99">
        <v>3.07200074512756</v>
      </c>
      <c r="D182" s="99">
        <v>3.04791765734877</v>
      </c>
      <c r="E182" s="99">
        <v>6.60170947075386</v>
      </c>
      <c r="F182" s="99">
        <v>7.90675113950047</v>
      </c>
      <c r="G182" s="99">
        <v>7.45223237467418</v>
      </c>
      <c r="H182" s="99">
        <v>9.80185318562435</v>
      </c>
      <c r="I182" s="99">
        <v>11.0483991574315</v>
      </c>
      <c r="J182" s="99">
        <v>8.8997966750059</v>
      </c>
      <c r="K182" s="99">
        <v>22.9250267231986</v>
      </c>
      <c r="L182" s="101">
        <v>6.76803556624945e-9</v>
      </c>
      <c r="M182" s="101">
        <v>8.85232728499567e-8</v>
      </c>
    </row>
    <row r="183" ht="15" spans="1:13">
      <c r="A183" s="71" t="s">
        <v>409</v>
      </c>
      <c r="B183" s="71" t="s">
        <v>410</v>
      </c>
      <c r="C183" s="99">
        <v>3.45861732567362</v>
      </c>
      <c r="D183" s="99">
        <v>2.29842174349663</v>
      </c>
      <c r="E183" s="99">
        <v>4.66924804434014</v>
      </c>
      <c r="F183" s="99">
        <v>3.53211059701545</v>
      </c>
      <c r="G183" s="99">
        <v>4.89628209036861</v>
      </c>
      <c r="H183" s="99">
        <v>5.8700078271781</v>
      </c>
      <c r="I183" s="99">
        <v>5.30546384202529</v>
      </c>
      <c r="J183" s="99">
        <v>5.94429324443943</v>
      </c>
      <c r="K183" s="99">
        <v>8.90596673527248</v>
      </c>
      <c r="L183" s="101">
        <v>0.0084509746803829</v>
      </c>
      <c r="M183" s="101">
        <v>0.0204699907217985</v>
      </c>
    </row>
    <row r="184" ht="15" spans="1:13">
      <c r="A184" s="71" t="s">
        <v>411</v>
      </c>
      <c r="B184" s="71" t="s">
        <v>412</v>
      </c>
      <c r="C184" s="99">
        <v>0.641676214132299</v>
      </c>
      <c r="D184" s="99">
        <v>1.1208898404462</v>
      </c>
      <c r="E184" s="99">
        <v>0.189958497152303</v>
      </c>
      <c r="F184" s="99">
        <v>0.0416358070727968</v>
      </c>
      <c r="G184" s="99">
        <v>0.0464296255874902</v>
      </c>
      <c r="H184" s="99">
        <v>0.0612929789275311</v>
      </c>
      <c r="I184" s="99">
        <v>0</v>
      </c>
      <c r="J184" s="99">
        <v>0.0681865238044765</v>
      </c>
      <c r="K184" s="99">
        <v>0.0780891565378425</v>
      </c>
      <c r="L184" s="101">
        <v>0.0204081848690625</v>
      </c>
      <c r="M184" s="101">
        <v>0.0425498220773472</v>
      </c>
    </row>
    <row r="185" ht="15" spans="1:13">
      <c r="A185" s="71" t="s">
        <v>413</v>
      </c>
      <c r="B185" s="71" t="s">
        <v>414</v>
      </c>
      <c r="C185" s="99">
        <v>20.6245650233223</v>
      </c>
      <c r="D185" s="99">
        <v>6.67145390036513</v>
      </c>
      <c r="E185" s="99">
        <v>48.7153905698407</v>
      </c>
      <c r="F185" s="99">
        <v>48.2308925428067</v>
      </c>
      <c r="G185" s="99">
        <v>46.189815427744</v>
      </c>
      <c r="H185" s="99">
        <v>55.4587442563475</v>
      </c>
      <c r="I185" s="99">
        <v>57.1458365244206</v>
      </c>
      <c r="J185" s="99">
        <v>48.5109288783277</v>
      </c>
      <c r="K185" s="99">
        <v>36.1606649360926</v>
      </c>
      <c r="L185" s="101">
        <v>9.30336113135792e-7</v>
      </c>
      <c r="M185" s="101">
        <v>7.10797266416936e-6</v>
      </c>
    </row>
    <row r="186" ht="15" spans="1:13">
      <c r="A186" s="71" t="s">
        <v>415</v>
      </c>
      <c r="B186" s="71" t="s">
        <v>416</v>
      </c>
      <c r="C186" s="99">
        <v>9.55009385238784</v>
      </c>
      <c r="D186" s="99">
        <v>4.18946238925153</v>
      </c>
      <c r="E186" s="99">
        <v>19.0261525264762</v>
      </c>
      <c r="F186" s="99">
        <v>16.7347654411384</v>
      </c>
      <c r="G186" s="99">
        <v>19.6698924893684</v>
      </c>
      <c r="H186" s="99">
        <v>18.8673683708204</v>
      </c>
      <c r="I186" s="99">
        <v>21.5937448907669</v>
      </c>
      <c r="J186" s="99">
        <v>20.1595126625724</v>
      </c>
      <c r="K186" s="99">
        <v>19.8592954760822</v>
      </c>
      <c r="L186" s="101">
        <v>5.59550045333955e-7</v>
      </c>
      <c r="M186" s="101">
        <v>4.52996646631561e-6</v>
      </c>
    </row>
    <row r="187" ht="15" spans="1:13">
      <c r="A187" s="71" t="s">
        <v>417</v>
      </c>
      <c r="B187" s="71" t="s">
        <v>418</v>
      </c>
      <c r="C187" s="99">
        <v>10.1431101853826</v>
      </c>
      <c r="D187" s="99">
        <v>7.03495860225347</v>
      </c>
      <c r="E187" s="99">
        <v>35.7791349451166</v>
      </c>
      <c r="F187" s="99">
        <v>41.0634368479421</v>
      </c>
      <c r="G187" s="99">
        <v>44.008224754284</v>
      </c>
      <c r="H187" s="99">
        <v>30.0547533664268</v>
      </c>
      <c r="I187" s="99">
        <v>41.3390710519437</v>
      </c>
      <c r="J187" s="99">
        <v>44.2532236448575</v>
      </c>
      <c r="K187" s="99">
        <v>33.8249434149449</v>
      </c>
      <c r="L187" s="101">
        <v>1.43357329751954e-19</v>
      </c>
      <c r="M187" s="101">
        <v>2.01660662064473e-17</v>
      </c>
    </row>
    <row r="188" ht="15" spans="1:13">
      <c r="A188" s="71" t="s">
        <v>419</v>
      </c>
      <c r="B188" s="71" t="s">
        <v>420</v>
      </c>
      <c r="C188" s="99">
        <v>21.4925089277325</v>
      </c>
      <c r="D188" s="99">
        <v>12.1161615603433</v>
      </c>
      <c r="E188" s="99">
        <v>40.4520371541727</v>
      </c>
      <c r="F188" s="99">
        <v>44.7798938455961</v>
      </c>
      <c r="G188" s="99">
        <v>44.3331694321977</v>
      </c>
      <c r="H188" s="99">
        <v>59.3829065050528</v>
      </c>
      <c r="I188" s="99">
        <v>64.0659363196167</v>
      </c>
      <c r="J188" s="99">
        <v>42.2537836736187</v>
      </c>
      <c r="K188" s="99">
        <v>27.0958979533254</v>
      </c>
      <c r="L188" s="101">
        <v>1.54649970572129e-6</v>
      </c>
      <c r="M188" s="101">
        <v>1.11487321776541e-5</v>
      </c>
    </row>
    <row r="189" ht="15" spans="1:13">
      <c r="A189" s="71" t="s">
        <v>421</v>
      </c>
      <c r="B189" s="71" t="s">
        <v>422</v>
      </c>
      <c r="C189" s="99">
        <v>2.23770380379953</v>
      </c>
      <c r="D189" s="99">
        <v>3.00314491257301</v>
      </c>
      <c r="E189" s="99">
        <v>0.100532630193188</v>
      </c>
      <c r="F189" s="99">
        <v>0.07436851073118</v>
      </c>
      <c r="G189" s="99">
        <v>0</v>
      </c>
      <c r="H189" s="99">
        <v>0.0243287789556732</v>
      </c>
      <c r="I189" s="99">
        <v>0.0241131339059018</v>
      </c>
      <c r="J189" s="99">
        <v>0.0270650063746491</v>
      </c>
      <c r="K189" s="99">
        <v>0.123982476393608</v>
      </c>
      <c r="L189" s="101">
        <v>6.06221262664071e-8</v>
      </c>
      <c r="M189" s="101">
        <v>6.26203646360685e-7</v>
      </c>
    </row>
    <row r="190" ht="15" spans="1:13">
      <c r="A190" s="71" t="s">
        <v>423</v>
      </c>
      <c r="B190" s="71" t="s">
        <v>424</v>
      </c>
      <c r="C190" s="99">
        <v>0.472194086228431</v>
      </c>
      <c r="D190" s="99">
        <v>1.11035596967868</v>
      </c>
      <c r="E190" s="99">
        <v>0</v>
      </c>
      <c r="F190" s="99">
        <v>0</v>
      </c>
      <c r="G190" s="99">
        <v>0</v>
      </c>
      <c r="H190" s="99">
        <v>0</v>
      </c>
      <c r="I190" s="99">
        <v>0</v>
      </c>
      <c r="J190" s="99">
        <v>0</v>
      </c>
      <c r="K190" s="99">
        <v>0</v>
      </c>
      <c r="L190" s="101">
        <v>0.0170998323657633</v>
      </c>
      <c r="M190" s="101">
        <v>0.036858401811932</v>
      </c>
    </row>
    <row r="191" ht="15" spans="1:13">
      <c r="A191" s="71" t="s">
        <v>425</v>
      </c>
      <c r="B191" s="71" t="s">
        <v>426</v>
      </c>
      <c r="C191" s="99">
        <v>1.16844080076233</v>
      </c>
      <c r="D191" s="99">
        <v>1.7859190034725</v>
      </c>
      <c r="E191" s="99">
        <v>0.879092681294795</v>
      </c>
      <c r="F191" s="99">
        <v>0.56808201975515</v>
      </c>
      <c r="G191" s="99">
        <v>0.675166156027471</v>
      </c>
      <c r="H191" s="99">
        <v>1.08570452906461</v>
      </c>
      <c r="I191" s="99">
        <v>1.06881026017218</v>
      </c>
      <c r="J191" s="99">
        <v>0.701836913653352</v>
      </c>
      <c r="K191" s="99">
        <v>1.14956901176477</v>
      </c>
      <c r="L191" s="101">
        <v>0.00126180369907602</v>
      </c>
      <c r="M191" s="101">
        <v>0.00407184498288683</v>
      </c>
    </row>
    <row r="192" ht="15" spans="1:13">
      <c r="A192" s="71" t="s">
        <v>427</v>
      </c>
      <c r="B192" s="71" t="s">
        <v>428</v>
      </c>
      <c r="C192" s="99">
        <v>2.33134311581633</v>
      </c>
      <c r="D192" s="99">
        <v>2.60281131543561</v>
      </c>
      <c r="E192" s="99">
        <v>3.24407939420629</v>
      </c>
      <c r="F192" s="99">
        <v>3.97778392658489</v>
      </c>
      <c r="G192" s="99">
        <v>4.07125989754643</v>
      </c>
      <c r="H192" s="99">
        <v>3.56497863884665</v>
      </c>
      <c r="I192" s="99">
        <v>3.66772846506099</v>
      </c>
      <c r="J192" s="99">
        <v>2.86009208607891</v>
      </c>
      <c r="K192" s="99">
        <v>3.34453745427721</v>
      </c>
      <c r="L192" s="101">
        <v>0.000809589666433978</v>
      </c>
      <c r="M192" s="101">
        <v>0.00277193662039855</v>
      </c>
    </row>
    <row r="193" ht="15" spans="1:13">
      <c r="A193" s="71" t="s">
        <v>429</v>
      </c>
      <c r="B193" s="71" t="s">
        <v>430</v>
      </c>
      <c r="C193" s="99">
        <v>31.8205165375975</v>
      </c>
      <c r="D193" s="99">
        <v>15.1390878946109</v>
      </c>
      <c r="E193" s="99">
        <v>57.197687918014</v>
      </c>
      <c r="F193" s="99">
        <v>48.5169032204284</v>
      </c>
      <c r="G193" s="99">
        <v>52.6902286782422</v>
      </c>
      <c r="H193" s="99">
        <v>81.2998031186355</v>
      </c>
      <c r="I193" s="99">
        <v>81.5725866812624</v>
      </c>
      <c r="J193" s="99">
        <v>63.2172899798053</v>
      </c>
      <c r="K193" s="99">
        <v>114.715419797493</v>
      </c>
      <c r="L193" s="101">
        <v>0.000109489092799959</v>
      </c>
      <c r="M193" s="101">
        <v>0.000485922053776085</v>
      </c>
    </row>
    <row r="194" ht="15" spans="1:13">
      <c r="A194" s="71" t="s">
        <v>431</v>
      </c>
      <c r="B194" s="71" t="s">
        <v>432</v>
      </c>
      <c r="C194" s="99">
        <v>3.25664016613101</v>
      </c>
      <c r="D194" s="99">
        <v>2.6950027287865</v>
      </c>
      <c r="E194" s="99">
        <v>5.84785768828013</v>
      </c>
      <c r="F194" s="99">
        <v>6.03047301965226</v>
      </c>
      <c r="G194" s="99">
        <v>5.18268569721752</v>
      </c>
      <c r="H194" s="99">
        <v>7.567641461337</v>
      </c>
      <c r="I194" s="99">
        <v>7.62826891427731</v>
      </c>
      <c r="J194" s="99">
        <v>6.64136371829695</v>
      </c>
      <c r="K194" s="99">
        <v>7.11888443992486</v>
      </c>
      <c r="L194" s="101">
        <v>2.19994218837036e-9</v>
      </c>
      <c r="M194" s="101">
        <v>3.23417047467221e-8</v>
      </c>
    </row>
    <row r="195" ht="15" spans="1:13">
      <c r="A195" s="71" t="s">
        <v>433</v>
      </c>
      <c r="B195" s="71" t="s">
        <v>434</v>
      </c>
      <c r="C195" s="99">
        <v>20.8777927713066</v>
      </c>
      <c r="D195" s="99">
        <v>12.2336522610788</v>
      </c>
      <c r="E195" s="99">
        <v>22.9819217138958</v>
      </c>
      <c r="F195" s="99">
        <v>24.7393160022295</v>
      </c>
      <c r="G195" s="99">
        <v>26.5518808134212</v>
      </c>
      <c r="H195" s="99">
        <v>27.7817569582912</v>
      </c>
      <c r="I195" s="99">
        <v>33.0218054101674</v>
      </c>
      <c r="J195" s="99">
        <v>23.9750287435073</v>
      </c>
      <c r="K195" s="99">
        <v>20.5801327021903</v>
      </c>
      <c r="L195" s="101">
        <v>0.0221484833789489</v>
      </c>
      <c r="M195" s="101">
        <v>0.0454402300675305</v>
      </c>
    </row>
    <row r="196" ht="15" spans="1:13">
      <c r="A196" s="71" t="s">
        <v>435</v>
      </c>
      <c r="B196" s="71" t="s">
        <v>436</v>
      </c>
      <c r="C196" s="99">
        <v>1.31457300693858</v>
      </c>
      <c r="D196" s="99">
        <v>2.4781079703664</v>
      </c>
      <c r="E196" s="99">
        <v>0.302679511890064</v>
      </c>
      <c r="F196" s="99">
        <v>0.338346324852099</v>
      </c>
      <c r="G196" s="99">
        <v>0.244136897524596</v>
      </c>
      <c r="H196" s="99">
        <v>0.156262587646805</v>
      </c>
      <c r="I196" s="99">
        <v>0.193596887213048</v>
      </c>
      <c r="J196" s="99">
        <v>0.217296557427192</v>
      </c>
      <c r="K196" s="99">
        <v>0.32351049919688</v>
      </c>
      <c r="L196" s="101">
        <v>1.26392649785587e-5</v>
      </c>
      <c r="M196" s="101">
        <v>7.28713047149823e-5</v>
      </c>
    </row>
    <row r="197" ht="15" spans="1:13">
      <c r="A197" s="71" t="s">
        <v>437</v>
      </c>
      <c r="B197" s="71" t="s">
        <v>438</v>
      </c>
      <c r="C197" s="99">
        <v>0.631287170665395</v>
      </c>
      <c r="D197" s="99">
        <v>1.09355258267088</v>
      </c>
      <c r="E197" s="99">
        <v>0</v>
      </c>
      <c r="F197" s="99">
        <v>0</v>
      </c>
      <c r="G197" s="99">
        <v>0</v>
      </c>
      <c r="H197" s="99">
        <v>0</v>
      </c>
      <c r="I197" s="99">
        <v>0.018593905478551</v>
      </c>
      <c r="J197" s="99">
        <v>0</v>
      </c>
      <c r="K197" s="99">
        <v>0</v>
      </c>
      <c r="L197" s="101">
        <v>0.00382893692107175</v>
      </c>
      <c r="M197" s="101">
        <v>0.0105300657914345</v>
      </c>
    </row>
    <row r="198" ht="15" spans="1:13">
      <c r="A198" s="71" t="s">
        <v>439</v>
      </c>
      <c r="B198" s="71" t="s">
        <v>440</v>
      </c>
      <c r="C198" s="99">
        <v>2.66683271836551</v>
      </c>
      <c r="D198" s="99">
        <v>3.21389239956253</v>
      </c>
      <c r="E198" s="99">
        <v>3.3677532724121</v>
      </c>
      <c r="F198" s="99">
        <v>3.67577158678413</v>
      </c>
      <c r="G198" s="99">
        <v>4.35355189648107</v>
      </c>
      <c r="H198" s="99">
        <v>3.68518281839287</v>
      </c>
      <c r="I198" s="99">
        <v>3.65251815265946</v>
      </c>
      <c r="J198" s="99">
        <v>3.59100920259655</v>
      </c>
      <c r="K198" s="99">
        <v>3.68146839837303</v>
      </c>
      <c r="L198" s="101">
        <v>0.0210025283397106</v>
      </c>
      <c r="M198" s="101">
        <v>0.0435709591972068</v>
      </c>
    </row>
    <row r="199" ht="15" spans="1:13">
      <c r="A199" s="71" t="s">
        <v>441</v>
      </c>
      <c r="B199" s="71" t="s">
        <v>442</v>
      </c>
      <c r="C199" s="99">
        <v>3.97487972235878</v>
      </c>
      <c r="D199" s="99">
        <v>3.07135709242927</v>
      </c>
      <c r="E199" s="99">
        <v>5.3089123730155</v>
      </c>
      <c r="F199" s="99">
        <v>7.2549039499769</v>
      </c>
      <c r="G199" s="99">
        <v>5.92093512636405</v>
      </c>
      <c r="H199" s="99">
        <v>6.77354507770515</v>
      </c>
      <c r="I199" s="99">
        <v>7.64017700716017</v>
      </c>
      <c r="J199" s="99">
        <v>5.44785962809047</v>
      </c>
      <c r="K199" s="99">
        <v>5.87253196881783</v>
      </c>
      <c r="L199" s="101">
        <v>0.000262211772558766</v>
      </c>
      <c r="M199" s="101">
        <v>0.00103768555206326</v>
      </c>
    </row>
    <row r="200" ht="15" spans="1:13">
      <c r="A200" s="71" t="s">
        <v>443</v>
      </c>
      <c r="B200" s="71" t="s">
        <v>444</v>
      </c>
      <c r="C200" s="99">
        <v>8.06620770302233</v>
      </c>
      <c r="D200" s="99">
        <v>6.42387746131447</v>
      </c>
      <c r="E200" s="99">
        <v>18.0736491677714</v>
      </c>
      <c r="F200" s="99">
        <v>19.9997720101889</v>
      </c>
      <c r="G200" s="99">
        <v>19.6579531512014</v>
      </c>
      <c r="H200" s="99">
        <v>17.3943293977905</v>
      </c>
      <c r="I200" s="99">
        <v>19.2326940544401</v>
      </c>
      <c r="J200" s="99">
        <v>17.1462452001322</v>
      </c>
      <c r="K200" s="99">
        <v>13.8069662513032</v>
      </c>
      <c r="L200" s="101">
        <v>1.24440337601907e-20</v>
      </c>
      <c r="M200" s="101">
        <v>2.03670506922969e-18</v>
      </c>
    </row>
    <row r="201" ht="15" spans="1:13">
      <c r="A201" s="71" t="s">
        <v>445</v>
      </c>
      <c r="B201" s="71" t="s">
        <v>446</v>
      </c>
      <c r="C201" s="99">
        <v>4.90929264892454</v>
      </c>
      <c r="D201" s="99">
        <v>3.32178460502725</v>
      </c>
      <c r="E201" s="99">
        <v>9.16798874657765</v>
      </c>
      <c r="F201" s="99">
        <v>9.5626272020955</v>
      </c>
      <c r="G201" s="99">
        <v>9.77909717535205</v>
      </c>
      <c r="H201" s="99">
        <v>8.12204819002447</v>
      </c>
      <c r="I201" s="99">
        <v>9.13882833817715</v>
      </c>
      <c r="J201" s="99">
        <v>10.854176777807</v>
      </c>
      <c r="K201" s="99">
        <v>11.2734178925921</v>
      </c>
      <c r="L201" s="101">
        <v>2.72629707144294e-9</v>
      </c>
      <c r="M201" s="101">
        <v>3.91700458745866e-8</v>
      </c>
    </row>
    <row r="202" ht="15" spans="1:13">
      <c r="A202" s="71" t="s">
        <v>447</v>
      </c>
      <c r="B202" s="71" t="s">
        <v>448</v>
      </c>
      <c r="C202" s="99">
        <v>4.49788616951447</v>
      </c>
      <c r="D202" s="99">
        <v>2.75421185772864</v>
      </c>
      <c r="E202" s="99">
        <v>5.44834134965512</v>
      </c>
      <c r="F202" s="99">
        <v>5.12640644263297</v>
      </c>
      <c r="G202" s="99">
        <v>5.25676645541893</v>
      </c>
      <c r="H202" s="99">
        <v>5.55416800226863</v>
      </c>
      <c r="I202" s="99">
        <v>5.96162465815467</v>
      </c>
      <c r="J202" s="99">
        <v>5.50692431298316</v>
      </c>
      <c r="K202" s="99">
        <v>6.51294360384014</v>
      </c>
      <c r="L202" s="101">
        <v>0.00669065356489867</v>
      </c>
      <c r="M202" s="101">
        <v>0.0168361500468294</v>
      </c>
    </row>
    <row r="203" ht="15" spans="1:13">
      <c r="A203" s="71" t="s">
        <v>449</v>
      </c>
      <c r="B203" s="71" t="s">
        <v>450</v>
      </c>
      <c r="C203" s="99">
        <v>0.80802705712962</v>
      </c>
      <c r="D203" s="99">
        <v>1.17622836771732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101">
        <v>0.00605548679861133</v>
      </c>
      <c r="M203" s="101">
        <v>0.0154583340793633</v>
      </c>
    </row>
    <row r="204" ht="15" spans="1:13">
      <c r="A204" s="71" t="s">
        <v>451</v>
      </c>
      <c r="B204" s="71" t="s">
        <v>452</v>
      </c>
      <c r="C204" s="99">
        <v>1.06175790747294</v>
      </c>
      <c r="D204" s="99">
        <v>1.26222297076409</v>
      </c>
      <c r="E204" s="99">
        <v>0</v>
      </c>
      <c r="F204" s="99">
        <v>0</v>
      </c>
      <c r="G204" s="99">
        <v>0</v>
      </c>
      <c r="H204" s="99">
        <v>0</v>
      </c>
      <c r="I204" s="99">
        <v>0</v>
      </c>
      <c r="J204" s="99">
        <v>0</v>
      </c>
      <c r="K204" s="99">
        <v>0</v>
      </c>
      <c r="L204" s="101">
        <v>0.00200473949642327</v>
      </c>
      <c r="M204" s="101">
        <v>0.00606082396569318</v>
      </c>
    </row>
    <row r="205" ht="15" spans="1:13">
      <c r="A205" s="71" t="s">
        <v>453</v>
      </c>
      <c r="B205" s="71" t="s">
        <v>454</v>
      </c>
      <c r="C205" s="99">
        <v>18.0957971695971</v>
      </c>
      <c r="D205" s="99">
        <v>9.66162294899008</v>
      </c>
      <c r="E205" s="99">
        <v>24.3714320731257</v>
      </c>
      <c r="F205" s="99">
        <v>28.7951661298702</v>
      </c>
      <c r="G205" s="99">
        <v>29.8819611758817</v>
      </c>
      <c r="H205" s="99">
        <v>33.8677938510485</v>
      </c>
      <c r="I205" s="99">
        <v>41.1517930969173</v>
      </c>
      <c r="J205" s="99">
        <v>42.3173242176978</v>
      </c>
      <c r="K205" s="99">
        <v>121.632651448347</v>
      </c>
      <c r="L205" s="101">
        <v>9.3634904632337e-5</v>
      </c>
      <c r="M205" s="101">
        <v>0.000425249469286658</v>
      </c>
    </row>
    <row r="206" ht="15" spans="1:13">
      <c r="A206" s="71" t="s">
        <v>455</v>
      </c>
      <c r="B206" s="71" t="s">
        <v>456</v>
      </c>
      <c r="C206" s="99">
        <v>3.15479273211233</v>
      </c>
      <c r="D206" s="99">
        <v>2.52400789781111</v>
      </c>
      <c r="E206" s="99">
        <v>4.40373217031821</v>
      </c>
      <c r="F206" s="99">
        <v>4.72413608381469</v>
      </c>
      <c r="G206" s="99">
        <v>4.6313974489918</v>
      </c>
      <c r="H206" s="99">
        <v>4.57041631937707</v>
      </c>
      <c r="I206" s="99">
        <v>6.56618460646122</v>
      </c>
      <c r="J206" s="99">
        <v>6.25777888150137</v>
      </c>
      <c r="K206" s="99">
        <v>9.58810994481347</v>
      </c>
      <c r="L206" s="101">
        <v>0.00149976002032103</v>
      </c>
      <c r="M206" s="101">
        <v>0.00472569431912393</v>
      </c>
    </row>
    <row r="207" ht="15" spans="1:13">
      <c r="A207" s="71" t="s">
        <v>457</v>
      </c>
      <c r="B207" s="71" t="s">
        <v>458</v>
      </c>
      <c r="C207" s="99">
        <v>3.07112677621003</v>
      </c>
      <c r="D207" s="99">
        <v>2.22669077919409</v>
      </c>
      <c r="E207" s="99">
        <v>0.290102475484709</v>
      </c>
      <c r="F207" s="99">
        <v>0.536504640825769</v>
      </c>
      <c r="G207" s="99">
        <v>0.697988820422332</v>
      </c>
      <c r="H207" s="99">
        <v>0.263266724457961</v>
      </c>
      <c r="I207" s="99">
        <v>0.887172828966205</v>
      </c>
      <c r="J207" s="99">
        <v>0.624802143002294</v>
      </c>
      <c r="K207" s="99">
        <v>0.760262607324214</v>
      </c>
      <c r="L207" s="101">
        <v>3.77816170889669e-5</v>
      </c>
      <c r="M207" s="101">
        <v>0.000191676019362997</v>
      </c>
    </row>
    <row r="208" ht="15" spans="1:13">
      <c r="A208" s="71" t="s">
        <v>459</v>
      </c>
      <c r="B208" s="71" t="s">
        <v>460</v>
      </c>
      <c r="C208" s="99">
        <v>2.71045953300307</v>
      </c>
      <c r="D208" s="99">
        <v>1.98327360814334</v>
      </c>
      <c r="E208" s="99">
        <v>3.7179317713041</v>
      </c>
      <c r="F208" s="99">
        <v>3.8766435618255</v>
      </c>
      <c r="G208" s="99">
        <v>4.07470861805536</v>
      </c>
      <c r="H208" s="99">
        <v>5.21846381978252</v>
      </c>
      <c r="I208" s="99">
        <v>4.91741988676051</v>
      </c>
      <c r="J208" s="99">
        <v>4.28968812972133</v>
      </c>
      <c r="K208" s="99">
        <v>4.99455138136324</v>
      </c>
      <c r="L208" s="101">
        <v>0.000452303867295568</v>
      </c>
      <c r="M208" s="101">
        <v>0.0016660465486683</v>
      </c>
    </row>
    <row r="209" ht="15" spans="1:13">
      <c r="A209" s="71" t="s">
        <v>461</v>
      </c>
      <c r="B209" s="71" t="s">
        <v>462</v>
      </c>
      <c r="C209" s="99">
        <v>6.52135156164615</v>
      </c>
      <c r="D209" s="99">
        <v>5.12954943898116</v>
      </c>
      <c r="E209" s="99">
        <v>7.83257698044611</v>
      </c>
      <c r="F209" s="99">
        <v>8.33173917345218</v>
      </c>
      <c r="G209" s="99">
        <v>10.932895944117</v>
      </c>
      <c r="H209" s="99">
        <v>9.4348729262552</v>
      </c>
      <c r="I209" s="99">
        <v>10.3284913939957</v>
      </c>
      <c r="J209" s="99">
        <v>10.1366787467453</v>
      </c>
      <c r="K209" s="99">
        <v>14.3160937691163</v>
      </c>
      <c r="L209" s="101">
        <v>0.00217166245459814</v>
      </c>
      <c r="M209" s="101">
        <v>0.0064893585809217</v>
      </c>
    </row>
    <row r="210" ht="15" spans="1:13">
      <c r="A210" s="71" t="s">
        <v>463</v>
      </c>
      <c r="B210" s="71" t="s">
        <v>464</v>
      </c>
      <c r="C210" s="99">
        <v>15.5054356934239</v>
      </c>
      <c r="D210" s="99">
        <v>8.48963667666308</v>
      </c>
      <c r="E210" s="99">
        <v>34.0211023823035</v>
      </c>
      <c r="F210" s="99">
        <v>30.2842449003146</v>
      </c>
      <c r="G210" s="99">
        <v>29.7436621178672</v>
      </c>
      <c r="H210" s="99">
        <v>36.3203613989914</v>
      </c>
      <c r="I210" s="99">
        <v>42.7817109598334</v>
      </c>
      <c r="J210" s="99">
        <v>38.7120498563433</v>
      </c>
      <c r="K210" s="99">
        <v>47.7674527023077</v>
      </c>
      <c r="L210" s="101">
        <v>1.01501069787604e-7</v>
      </c>
      <c r="M210" s="101">
        <v>9.90953401906876e-7</v>
      </c>
    </row>
    <row r="211" ht="15" spans="1:13">
      <c r="A211" s="71" t="s">
        <v>465</v>
      </c>
      <c r="B211" s="71" t="s">
        <v>466</v>
      </c>
      <c r="C211" s="99">
        <v>5.34352480352091</v>
      </c>
      <c r="D211" s="99">
        <v>4.05591084348406</v>
      </c>
      <c r="E211" s="99">
        <v>8.33620042858159</v>
      </c>
      <c r="F211" s="99">
        <v>11.1445709699364</v>
      </c>
      <c r="G211" s="99">
        <v>8.74543437049588</v>
      </c>
      <c r="H211" s="99">
        <v>10.6781859311529</v>
      </c>
      <c r="I211" s="99">
        <v>8.94541729020882</v>
      </c>
      <c r="J211" s="99">
        <v>9.26537506136211</v>
      </c>
      <c r="K211" s="99">
        <v>14.9668385310566</v>
      </c>
      <c r="L211" s="101">
        <v>1.92093087807961e-6</v>
      </c>
      <c r="M211" s="101">
        <v>1.35351890075195e-5</v>
      </c>
    </row>
    <row r="212" ht="15" spans="1:13">
      <c r="A212" s="71" t="s">
        <v>467</v>
      </c>
      <c r="B212" s="71" t="s">
        <v>468</v>
      </c>
      <c r="C212" s="99">
        <v>12.0157148150075</v>
      </c>
      <c r="D212" s="99">
        <v>6.21604258515872</v>
      </c>
      <c r="E212" s="99">
        <v>25.9742106377029</v>
      </c>
      <c r="F212" s="99">
        <v>26.2172894553649</v>
      </c>
      <c r="G212" s="99">
        <v>29.8093491536339</v>
      </c>
      <c r="H212" s="99">
        <v>33.1462099874777</v>
      </c>
      <c r="I212" s="99">
        <v>37.9466764259374</v>
      </c>
      <c r="J212" s="99">
        <v>30.205154722841</v>
      </c>
      <c r="K212" s="99">
        <v>40.9038929004545</v>
      </c>
      <c r="L212" s="101">
        <v>2.23947587059006e-9</v>
      </c>
      <c r="M212" s="101">
        <v>3.28555687967106e-8</v>
      </c>
    </row>
    <row r="213" ht="15" spans="1:13">
      <c r="A213" s="71" t="s">
        <v>469</v>
      </c>
      <c r="B213" s="71" t="s">
        <v>470</v>
      </c>
      <c r="C213" s="99">
        <v>6.5035289058482</v>
      </c>
      <c r="D213" s="99">
        <v>3.88550068852661</v>
      </c>
      <c r="E213" s="99">
        <v>17.7643350377189</v>
      </c>
      <c r="F213" s="99">
        <v>11.0459144149254</v>
      </c>
      <c r="G213" s="99">
        <v>13.4657859185696</v>
      </c>
      <c r="H213" s="99">
        <v>21.4262794287434</v>
      </c>
      <c r="I213" s="99">
        <v>19.8605372947073</v>
      </c>
      <c r="J213" s="99">
        <v>12.9737954774318</v>
      </c>
      <c r="K213" s="99">
        <v>19.6341645166683</v>
      </c>
      <c r="L213" s="101">
        <v>3.17445845463686e-6</v>
      </c>
      <c r="M213" s="101">
        <v>2.12279888426043e-5</v>
      </c>
    </row>
    <row r="214" ht="15" spans="1:13">
      <c r="A214" s="71" t="s">
        <v>471</v>
      </c>
      <c r="B214" s="71" t="s">
        <v>472</v>
      </c>
      <c r="C214" s="99">
        <v>2.99255769389916</v>
      </c>
      <c r="D214" s="99">
        <v>2.06919722521046</v>
      </c>
      <c r="E214" s="99">
        <v>7.79264991139588</v>
      </c>
      <c r="F214" s="99">
        <v>6.18124126627843</v>
      </c>
      <c r="G214" s="99">
        <v>7.05532921883524</v>
      </c>
      <c r="H214" s="99">
        <v>13.3078787009112</v>
      </c>
      <c r="I214" s="99">
        <v>13.5676748215386</v>
      </c>
      <c r="J214" s="99">
        <v>10.1936202244655</v>
      </c>
      <c r="K214" s="99">
        <v>11.4312379652694</v>
      </c>
      <c r="L214" s="101">
        <v>8.47877745718083e-10</v>
      </c>
      <c r="M214" s="101">
        <v>1.38929948855862e-8</v>
      </c>
    </row>
    <row r="215" ht="15" spans="1:13">
      <c r="A215" s="71" t="s">
        <v>473</v>
      </c>
      <c r="B215" s="71" t="s">
        <v>474</v>
      </c>
      <c r="C215" s="99">
        <v>3.89737806793774</v>
      </c>
      <c r="D215" s="99">
        <v>3.18043206864312</v>
      </c>
      <c r="E215" s="99">
        <v>5.84050048307547</v>
      </c>
      <c r="F215" s="99">
        <v>5.31059128077938</v>
      </c>
      <c r="G215" s="99">
        <v>6.7584822133514</v>
      </c>
      <c r="H215" s="99">
        <v>8.02395715417186</v>
      </c>
      <c r="I215" s="99">
        <v>7.60261796206186</v>
      </c>
      <c r="J215" s="99">
        <v>8.20573798955985</v>
      </c>
      <c r="K215" s="99">
        <v>12.9988620861734</v>
      </c>
      <c r="L215" s="101">
        <v>6.5747013888423e-5</v>
      </c>
      <c r="M215" s="101">
        <v>0.000311442743790819</v>
      </c>
    </row>
    <row r="216" ht="15" spans="1:13">
      <c r="A216" s="71" t="s">
        <v>475</v>
      </c>
      <c r="B216" s="71" t="s">
        <v>476</v>
      </c>
      <c r="C216" s="99">
        <v>4.0768056031229</v>
      </c>
      <c r="D216" s="99">
        <v>3.16712200314122</v>
      </c>
      <c r="E216" s="99">
        <v>5.66312056445393</v>
      </c>
      <c r="F216" s="99">
        <v>5.82288724522639</v>
      </c>
      <c r="G216" s="99">
        <v>7.23565364537129</v>
      </c>
      <c r="H216" s="99">
        <v>4.46059354277304</v>
      </c>
      <c r="I216" s="99">
        <v>7.24189780624759</v>
      </c>
      <c r="J216" s="99">
        <v>8.17855765037463</v>
      </c>
      <c r="K216" s="99">
        <v>10.2752048873459</v>
      </c>
      <c r="L216" s="101">
        <v>0.00391632383762465</v>
      </c>
      <c r="M216" s="101">
        <v>0.0107326771242474</v>
      </c>
    </row>
    <row r="217" ht="15" spans="1:13">
      <c r="A217" s="71" t="s">
        <v>477</v>
      </c>
      <c r="B217" s="71" t="s">
        <v>478</v>
      </c>
      <c r="C217" s="99">
        <v>8.45188839086222</v>
      </c>
      <c r="D217" s="99">
        <v>9.25861621568017</v>
      </c>
      <c r="E217" s="99">
        <v>16.4736464110128</v>
      </c>
      <c r="F217" s="99">
        <v>16.2178690445698</v>
      </c>
      <c r="G217" s="99">
        <v>19.0723806304032</v>
      </c>
      <c r="H217" s="99">
        <v>16.9575755281772</v>
      </c>
      <c r="I217" s="99">
        <v>16.5140309037942</v>
      </c>
      <c r="J217" s="99">
        <v>19.1230802959342</v>
      </c>
      <c r="K217" s="99">
        <v>12.4531107926758</v>
      </c>
      <c r="L217" s="101">
        <v>2.08504750706809e-10</v>
      </c>
      <c r="M217" s="101">
        <v>3.97636091990442e-9</v>
      </c>
    </row>
    <row r="218" ht="15" spans="1:13">
      <c r="A218" s="71" t="s">
        <v>479</v>
      </c>
      <c r="B218" s="71" t="s">
        <v>480</v>
      </c>
      <c r="C218" s="99">
        <v>1.68146582840783</v>
      </c>
      <c r="D218" s="99">
        <v>2.70532524574983</v>
      </c>
      <c r="E218" s="99">
        <v>0.0543377300265361</v>
      </c>
      <c r="F218" s="99">
        <v>0.0535947522818681</v>
      </c>
      <c r="G218" s="99">
        <v>0.0298827434466526</v>
      </c>
      <c r="H218" s="99">
        <v>0.0525986685209883</v>
      </c>
      <c r="I218" s="99">
        <v>0.0521324452669653</v>
      </c>
      <c r="J218" s="99">
        <v>0.277943281975173</v>
      </c>
      <c r="K218" s="99">
        <v>0.0837654192145288</v>
      </c>
      <c r="L218" s="101">
        <v>2.5046495562976e-10</v>
      </c>
      <c r="M218" s="101">
        <v>4.68148932200052e-9</v>
      </c>
    </row>
    <row r="219" ht="15" spans="1:13">
      <c r="A219" s="71" t="s">
        <v>481</v>
      </c>
      <c r="B219" s="71" t="s">
        <v>482</v>
      </c>
      <c r="C219" s="99">
        <v>6.36507203284928</v>
      </c>
      <c r="D219" s="99">
        <v>6.33142803579862</v>
      </c>
      <c r="E219" s="99">
        <v>15.8942752027774</v>
      </c>
      <c r="F219" s="99">
        <v>17.1109895586279</v>
      </c>
      <c r="G219" s="99">
        <v>15.2943013506827</v>
      </c>
      <c r="H219" s="99">
        <v>17.7668874068314</v>
      </c>
      <c r="I219" s="99">
        <v>16.8226735516298</v>
      </c>
      <c r="J219" s="99">
        <v>10.9472139281019</v>
      </c>
      <c r="K219" s="99">
        <v>17.9305812002292</v>
      </c>
      <c r="L219" s="101">
        <v>2.15721915800744e-9</v>
      </c>
      <c r="M219" s="101">
        <v>3.17461533868137e-8</v>
      </c>
    </row>
    <row r="220" ht="15" spans="1:13">
      <c r="A220" s="71" t="s">
        <v>483</v>
      </c>
      <c r="B220" s="71" t="s">
        <v>484</v>
      </c>
      <c r="C220" s="99">
        <v>12.0946413959221</v>
      </c>
      <c r="D220" s="99">
        <v>7.19523406661189</v>
      </c>
      <c r="E220" s="99">
        <v>22.2949368638611</v>
      </c>
      <c r="F220" s="99">
        <v>24.1282447541086</v>
      </c>
      <c r="G220" s="99">
        <v>28.9971743440146</v>
      </c>
      <c r="H220" s="99">
        <v>26.7628663125271</v>
      </c>
      <c r="I220" s="99">
        <v>25.4537411613166</v>
      </c>
      <c r="J220" s="99">
        <v>28.2105858127286</v>
      </c>
      <c r="K220" s="99">
        <v>52.2967212245335</v>
      </c>
      <c r="L220" s="101">
        <v>1.32145731539594e-9</v>
      </c>
      <c r="M220" s="101">
        <v>2.05945438599631e-8</v>
      </c>
    </row>
    <row r="221" ht="15" spans="1:13">
      <c r="A221" s="71" t="s">
        <v>485</v>
      </c>
      <c r="B221" s="71" t="s">
        <v>486</v>
      </c>
      <c r="C221" s="99">
        <v>4.86018165043209</v>
      </c>
      <c r="D221" s="99">
        <v>5.85433486643994</v>
      </c>
      <c r="E221" s="99">
        <v>7.7370315420687</v>
      </c>
      <c r="F221" s="99">
        <v>7.44119050015478</v>
      </c>
      <c r="G221" s="99">
        <v>8.49357562332023</v>
      </c>
      <c r="H221" s="99">
        <v>8.86677316779114</v>
      </c>
      <c r="I221" s="99">
        <v>10.1817748898523</v>
      </c>
      <c r="J221" s="99">
        <v>10.1193869347553</v>
      </c>
      <c r="K221" s="99">
        <v>14.3491700617084</v>
      </c>
      <c r="L221" s="101">
        <v>0.000460388627063796</v>
      </c>
      <c r="M221" s="101">
        <v>0.00169321842549223</v>
      </c>
    </row>
    <row r="222" ht="15" spans="1:13">
      <c r="A222" s="71" t="s">
        <v>487</v>
      </c>
      <c r="B222" s="71" t="s">
        <v>488</v>
      </c>
      <c r="C222" s="99">
        <v>2.66611572077133</v>
      </c>
      <c r="D222" s="99">
        <v>3.30220404390192</v>
      </c>
      <c r="E222" s="99">
        <v>4.17009106030105</v>
      </c>
      <c r="F222" s="99">
        <v>3.87644859374643</v>
      </c>
      <c r="G222" s="99">
        <v>3.61653726635192</v>
      </c>
      <c r="H222" s="99">
        <v>3.66096946239772</v>
      </c>
      <c r="I222" s="99">
        <v>3.72329417956421</v>
      </c>
      <c r="J222" s="99">
        <v>3.60921494797859</v>
      </c>
      <c r="K222" s="99">
        <v>4.74250526358762</v>
      </c>
      <c r="L222" s="101">
        <v>0.00934258526096536</v>
      </c>
      <c r="M222" s="101">
        <v>0.0222613663193055</v>
      </c>
    </row>
    <row r="223" ht="15" spans="1:13">
      <c r="A223" s="71" t="s">
        <v>489</v>
      </c>
      <c r="B223" s="71" t="s">
        <v>490</v>
      </c>
      <c r="C223" s="99">
        <v>21.3317465420644</v>
      </c>
      <c r="D223" s="99">
        <v>11.0435592339118</v>
      </c>
      <c r="E223" s="99">
        <v>41.3174600439059</v>
      </c>
      <c r="F223" s="99">
        <v>45.6317015421442</v>
      </c>
      <c r="G223" s="99">
        <v>43.3534426468201</v>
      </c>
      <c r="H223" s="99">
        <v>53.9005227278314</v>
      </c>
      <c r="I223" s="99">
        <v>62.0703899579201</v>
      </c>
      <c r="J223" s="99">
        <v>57.8773196775249</v>
      </c>
      <c r="K223" s="99">
        <v>89.4480760755742</v>
      </c>
      <c r="L223" s="101">
        <v>2.54745513104721e-8</v>
      </c>
      <c r="M223" s="101">
        <v>2.88246746835768e-7</v>
      </c>
    </row>
    <row r="224" ht="15" spans="1:13">
      <c r="A224" s="71" t="s">
        <v>491</v>
      </c>
      <c r="B224" s="71" t="s">
        <v>492</v>
      </c>
      <c r="C224" s="99">
        <v>1.66080437365968</v>
      </c>
      <c r="D224" s="99">
        <v>2.58009311102708</v>
      </c>
      <c r="E224" s="99">
        <v>0</v>
      </c>
      <c r="F224" s="99">
        <v>0</v>
      </c>
      <c r="G224" s="99">
        <v>0</v>
      </c>
      <c r="H224" s="99">
        <v>0</v>
      </c>
      <c r="I224" s="99">
        <v>0</v>
      </c>
      <c r="J224" s="99">
        <v>0</v>
      </c>
      <c r="K224" s="99">
        <v>0</v>
      </c>
      <c r="L224" s="101">
        <v>0.023589523083575</v>
      </c>
      <c r="M224" s="101">
        <v>0.0477413616593392</v>
      </c>
    </row>
    <row r="225" ht="15" spans="1:13">
      <c r="A225" s="71" t="s">
        <v>493</v>
      </c>
      <c r="B225" s="71" t="s">
        <v>494</v>
      </c>
      <c r="C225" s="99">
        <v>0.677831607729487</v>
      </c>
      <c r="D225" s="99">
        <v>0.863367338628108</v>
      </c>
      <c r="E225" s="99">
        <v>0</v>
      </c>
      <c r="F225" s="99">
        <v>0</v>
      </c>
      <c r="G225" s="99">
        <v>0</v>
      </c>
      <c r="H225" s="99">
        <v>0</v>
      </c>
      <c r="I225" s="99">
        <v>0</v>
      </c>
      <c r="J225" s="99">
        <v>0</v>
      </c>
      <c r="K225" s="99">
        <v>0</v>
      </c>
      <c r="L225" s="101">
        <v>0.00042738739302069</v>
      </c>
      <c r="M225" s="101">
        <v>0.00158498236689718</v>
      </c>
    </row>
    <row r="226" ht="15" spans="1:13">
      <c r="A226" s="71" t="s">
        <v>495</v>
      </c>
      <c r="B226" s="71" t="s">
        <v>496</v>
      </c>
      <c r="C226" s="99">
        <v>0.38136558840036</v>
      </c>
      <c r="D226" s="99">
        <v>1.80700037055018</v>
      </c>
      <c r="E226" s="99">
        <v>0</v>
      </c>
      <c r="F226" s="99">
        <v>0</v>
      </c>
      <c r="G226" s="99">
        <v>0</v>
      </c>
      <c r="H226" s="99">
        <v>0</v>
      </c>
      <c r="I226" s="99">
        <v>0</v>
      </c>
      <c r="J226" s="99">
        <v>0</v>
      </c>
      <c r="K226" s="99">
        <v>0</v>
      </c>
      <c r="L226" s="101">
        <v>0.00421515502075287</v>
      </c>
      <c r="M226" s="101">
        <v>0.0114114055263086</v>
      </c>
    </row>
    <row r="227" ht="15" spans="1:13">
      <c r="A227" s="71" t="s">
        <v>497</v>
      </c>
      <c r="B227" s="71" t="s">
        <v>498</v>
      </c>
      <c r="C227" s="99">
        <v>0.710011221940164</v>
      </c>
      <c r="D227" s="99">
        <v>1.88486650409287</v>
      </c>
      <c r="E227" s="99">
        <v>0</v>
      </c>
      <c r="F227" s="99">
        <v>0</v>
      </c>
      <c r="G227" s="99">
        <v>0</v>
      </c>
      <c r="H227" s="99">
        <v>0</v>
      </c>
      <c r="I227" s="99">
        <v>0</v>
      </c>
      <c r="J227" s="99">
        <v>0</v>
      </c>
      <c r="K227" s="99">
        <v>0</v>
      </c>
      <c r="L227" s="101">
        <v>0.000515033159528267</v>
      </c>
      <c r="M227" s="101">
        <v>0.00186707110930556</v>
      </c>
    </row>
    <row r="228" ht="15" spans="1:13">
      <c r="A228" s="71" t="s">
        <v>499</v>
      </c>
      <c r="B228" s="71" t="s">
        <v>500</v>
      </c>
      <c r="C228" s="99">
        <v>1.69021162367966</v>
      </c>
      <c r="D228" s="99">
        <v>2.96148904241966</v>
      </c>
      <c r="E228" s="99">
        <v>0.0189839043736592</v>
      </c>
      <c r="F228" s="99">
        <v>0.0748973246951661</v>
      </c>
      <c r="G228" s="99">
        <v>0.0626405788836013</v>
      </c>
      <c r="H228" s="99">
        <v>0.0551289919304655</v>
      </c>
      <c r="I228" s="99">
        <v>0.072853787247261</v>
      </c>
      <c r="J228" s="99">
        <v>0.183987842638287</v>
      </c>
      <c r="K228" s="99">
        <v>0.23412015296355</v>
      </c>
      <c r="L228" s="101">
        <v>6.15827973407004e-10</v>
      </c>
      <c r="M228" s="101">
        <v>1.04610556887547e-8</v>
      </c>
    </row>
    <row r="229" ht="15" spans="1:13">
      <c r="A229" s="71" t="s">
        <v>501</v>
      </c>
      <c r="B229" s="102">
        <v>43715</v>
      </c>
      <c r="C229" s="99">
        <v>16.0874832245914</v>
      </c>
      <c r="D229" s="99">
        <v>8.67339229226966</v>
      </c>
      <c r="E229" s="99">
        <v>17.9807851387526</v>
      </c>
      <c r="F229" s="99">
        <v>21.5215347149926</v>
      </c>
      <c r="G229" s="99">
        <v>17.8140306045663</v>
      </c>
      <c r="H229" s="99">
        <v>20.9618650395689</v>
      </c>
      <c r="I229" s="99">
        <v>19.6070503153691</v>
      </c>
      <c r="J229" s="99">
        <v>20.9939375386539</v>
      </c>
      <c r="K229" s="99">
        <v>19.2111678625181</v>
      </c>
      <c r="L229" s="101">
        <v>0.0169893558601312</v>
      </c>
      <c r="M229" s="101">
        <v>0.0366680115823981</v>
      </c>
    </row>
    <row r="230" ht="15" spans="1:13">
      <c r="A230" s="71" t="s">
        <v>502</v>
      </c>
      <c r="B230" s="71" t="s">
        <v>503</v>
      </c>
      <c r="C230" s="99">
        <v>22.304263136165</v>
      </c>
      <c r="D230" s="99">
        <v>10.1404567846973</v>
      </c>
      <c r="E230" s="99">
        <v>41.8117411478823</v>
      </c>
      <c r="F230" s="99">
        <v>45.1908900907662</v>
      </c>
      <c r="G230" s="99">
        <v>50.0313294389468</v>
      </c>
      <c r="H230" s="99">
        <v>51.0731199500059</v>
      </c>
      <c r="I230" s="99">
        <v>52.0813390052851</v>
      </c>
      <c r="J230" s="99">
        <v>42.3100514522076</v>
      </c>
      <c r="K230" s="99">
        <v>47.7489718304769</v>
      </c>
      <c r="L230" s="101">
        <v>1.09390729596735e-6</v>
      </c>
      <c r="M230" s="101">
        <v>8.2191027325737e-6</v>
      </c>
    </row>
    <row r="231" ht="15" spans="1:13">
      <c r="A231" s="71" t="s">
        <v>504</v>
      </c>
      <c r="B231" s="71" t="s">
        <v>505</v>
      </c>
      <c r="C231" s="99">
        <v>4.67632229641878</v>
      </c>
      <c r="D231" s="99">
        <v>3.94091302105011</v>
      </c>
      <c r="E231" s="99">
        <v>7.22327832633527</v>
      </c>
      <c r="F231" s="99">
        <v>6.19832548700996</v>
      </c>
      <c r="G231" s="99">
        <v>5.95860481191147</v>
      </c>
      <c r="H231" s="99">
        <v>6.22733873801974</v>
      </c>
      <c r="I231" s="99">
        <v>6.89114122961412</v>
      </c>
      <c r="J231" s="99">
        <v>6.3005788108273</v>
      </c>
      <c r="K231" s="99">
        <v>7.75009210031398</v>
      </c>
      <c r="L231" s="101">
        <v>0.000147579081512275</v>
      </c>
      <c r="M231" s="101">
        <v>0.000631402600506497</v>
      </c>
    </row>
    <row r="232" ht="15" spans="1:13">
      <c r="A232" s="71" t="s">
        <v>506</v>
      </c>
      <c r="B232" s="71" t="s">
        <v>507</v>
      </c>
      <c r="C232" s="99">
        <v>6.18938518949135</v>
      </c>
      <c r="D232" s="99">
        <v>5.6209069240057</v>
      </c>
      <c r="E232" s="99">
        <v>7.99721245053239</v>
      </c>
      <c r="F232" s="99">
        <v>10.6211195774469</v>
      </c>
      <c r="G232" s="99">
        <v>10.1644241391221</v>
      </c>
      <c r="H232" s="99">
        <v>7.06863618908429</v>
      </c>
      <c r="I232" s="99">
        <v>8.99400337281912</v>
      </c>
      <c r="J232" s="99">
        <v>8.8449112292435</v>
      </c>
      <c r="K232" s="99">
        <v>8.92355888330441</v>
      </c>
      <c r="L232" s="101">
        <v>0.00021379225600571</v>
      </c>
      <c r="M232" s="101">
        <v>0.000869235954588713</v>
      </c>
    </row>
    <row r="233" ht="15" spans="1:13">
      <c r="A233" s="71" t="s">
        <v>508</v>
      </c>
      <c r="B233" s="71" t="s">
        <v>509</v>
      </c>
      <c r="C233" s="99">
        <v>19.2224783638583</v>
      </c>
      <c r="D233" s="99">
        <v>9.43205608651783</v>
      </c>
      <c r="E233" s="99">
        <v>29.1843539339493</v>
      </c>
      <c r="F233" s="99">
        <v>32.5691589942023</v>
      </c>
      <c r="G233" s="99">
        <v>33.8655026404296</v>
      </c>
      <c r="H233" s="99">
        <v>39.9823148699533</v>
      </c>
      <c r="I233" s="99">
        <v>43.5130104747321</v>
      </c>
      <c r="J233" s="99">
        <v>43.0714134111911</v>
      </c>
      <c r="K233" s="99">
        <v>72.1412682443109</v>
      </c>
      <c r="L233" s="101">
        <v>1.80849490453562e-5</v>
      </c>
      <c r="M233" s="101">
        <v>0.000100330794130346</v>
      </c>
    </row>
    <row r="234" ht="15" spans="1:13">
      <c r="A234" s="71" t="s">
        <v>510</v>
      </c>
      <c r="B234" s="71" t="s">
        <v>511</v>
      </c>
      <c r="C234" s="99">
        <v>1.04058324834955</v>
      </c>
      <c r="D234" s="99">
        <v>1.14189270727902</v>
      </c>
      <c r="E234" s="99">
        <v>0.184302740263294</v>
      </c>
      <c r="F234" s="99">
        <v>0.193901555170241</v>
      </c>
      <c r="G234" s="99">
        <v>0.256769304425379</v>
      </c>
      <c r="H234" s="99">
        <v>0.22597864138455</v>
      </c>
      <c r="I234" s="99">
        <v>0.0707291417189174</v>
      </c>
      <c r="J234" s="99">
        <v>0.158775269856352</v>
      </c>
      <c r="K234" s="99">
        <v>0.136375483860678</v>
      </c>
      <c r="L234" s="101">
        <v>0.000215187127093205</v>
      </c>
      <c r="M234" s="101">
        <v>0.000874007349096718</v>
      </c>
    </row>
    <row r="235" ht="15" spans="1:13">
      <c r="A235" s="71" t="s">
        <v>512</v>
      </c>
      <c r="B235" s="71" t="s">
        <v>513</v>
      </c>
      <c r="C235" s="99">
        <v>2.85310567141829</v>
      </c>
      <c r="D235" s="99">
        <v>2.5706166940268</v>
      </c>
      <c r="E235" s="99">
        <v>4.12134362422962</v>
      </c>
      <c r="F235" s="99">
        <v>3.8535570280689</v>
      </c>
      <c r="G235" s="99">
        <v>4.04625425299061</v>
      </c>
      <c r="H235" s="99">
        <v>4.25049540040265</v>
      </c>
      <c r="I235" s="99">
        <v>4.12657321871742</v>
      </c>
      <c r="J235" s="99">
        <v>4.31898444573571</v>
      </c>
      <c r="K235" s="99">
        <v>7.47903251538741</v>
      </c>
      <c r="L235" s="101">
        <v>5.46067204062176e-5</v>
      </c>
      <c r="M235" s="101">
        <v>0.000265178957568325</v>
      </c>
    </row>
    <row r="236" ht="15" spans="1:13">
      <c r="A236" s="71" t="s">
        <v>514</v>
      </c>
      <c r="B236" s="71" t="s">
        <v>515</v>
      </c>
      <c r="C236" s="99">
        <v>7.53140275700809</v>
      </c>
      <c r="D236" s="99">
        <v>4.94791404539525</v>
      </c>
      <c r="E236" s="99">
        <v>14.0046337549381</v>
      </c>
      <c r="F236" s="99">
        <v>13.4530618162414</v>
      </c>
      <c r="G236" s="99">
        <v>14.7900816477836</v>
      </c>
      <c r="H236" s="99">
        <v>18.0621381251375</v>
      </c>
      <c r="I236" s="99">
        <v>19.9841242253775</v>
      </c>
      <c r="J236" s="99">
        <v>13.9890520797397</v>
      </c>
      <c r="K236" s="99">
        <v>18.4969240283119</v>
      </c>
      <c r="L236" s="101">
        <v>1.60385768220289e-7</v>
      </c>
      <c r="M236" s="101">
        <v>1.48788909332809e-6</v>
      </c>
    </row>
    <row r="237" ht="15" spans="1:13">
      <c r="A237" s="71" t="s">
        <v>516</v>
      </c>
      <c r="B237" s="71" t="s">
        <v>517</v>
      </c>
      <c r="C237" s="99">
        <v>8.55342160226818</v>
      </c>
      <c r="D237" s="99">
        <v>4.09534203981827</v>
      </c>
      <c r="E237" s="99">
        <v>12.9910491196282</v>
      </c>
      <c r="F237" s="99">
        <v>14.5277248479788</v>
      </c>
      <c r="G237" s="99">
        <v>14.3539609726745</v>
      </c>
      <c r="H237" s="99">
        <v>14.1141668613431</v>
      </c>
      <c r="I237" s="99">
        <v>17.2729060041702</v>
      </c>
      <c r="J237" s="99">
        <v>16.9408309932203</v>
      </c>
      <c r="K237" s="99">
        <v>17.0893761911386</v>
      </c>
      <c r="L237" s="101">
        <v>4.42173514060467e-5</v>
      </c>
      <c r="M237" s="101">
        <v>0.00022031900581934</v>
      </c>
    </row>
    <row r="238" ht="15" spans="1:13">
      <c r="A238" s="71" t="s">
        <v>518</v>
      </c>
      <c r="B238" s="71" t="s">
        <v>519</v>
      </c>
      <c r="C238" s="99">
        <v>18.1534772297741</v>
      </c>
      <c r="D238" s="99">
        <v>8.5668632782078</v>
      </c>
      <c r="E238" s="99">
        <v>26.2179547378037</v>
      </c>
      <c r="F238" s="99">
        <v>26.0037615398371</v>
      </c>
      <c r="G238" s="99">
        <v>28.7334071602429</v>
      </c>
      <c r="H238" s="99">
        <v>28.5550079297596</v>
      </c>
      <c r="I238" s="99">
        <v>26.4171140920103</v>
      </c>
      <c r="J238" s="99">
        <v>29.2909458696913</v>
      </c>
      <c r="K238" s="99">
        <v>30.2457598302307</v>
      </c>
      <c r="L238" s="101">
        <v>0.00025161693321423</v>
      </c>
      <c r="M238" s="101">
        <v>0.00100165087304231</v>
      </c>
    </row>
    <row r="239" ht="15" spans="1:13">
      <c r="A239" s="71" t="s">
        <v>520</v>
      </c>
      <c r="B239" s="71" t="s">
        <v>521</v>
      </c>
      <c r="C239" s="99">
        <v>19.7088928878624</v>
      </c>
      <c r="D239" s="99">
        <v>9.73108690803644</v>
      </c>
      <c r="E239" s="99">
        <v>33.9600382618066</v>
      </c>
      <c r="F239" s="99">
        <v>33.1029894814884</v>
      </c>
      <c r="G239" s="99">
        <v>37.8996776731664</v>
      </c>
      <c r="H239" s="99">
        <v>44.1900034981178</v>
      </c>
      <c r="I239" s="99">
        <v>51.1168416227107</v>
      </c>
      <c r="J239" s="99">
        <v>42.9236454854474</v>
      </c>
      <c r="K239" s="99">
        <v>66.8897552229821</v>
      </c>
      <c r="L239" s="101">
        <v>9.41826140006846e-6</v>
      </c>
      <c r="M239" s="101">
        <v>5.6042170578649e-5</v>
      </c>
    </row>
    <row r="240" ht="15" spans="1:13">
      <c r="A240" s="71" t="s">
        <v>522</v>
      </c>
      <c r="B240" s="71" t="s">
        <v>523</v>
      </c>
      <c r="C240" s="99">
        <v>16.9296883168982</v>
      </c>
      <c r="D240" s="99">
        <v>10.3613754821189</v>
      </c>
      <c r="E240" s="99">
        <v>31.4341265095928</v>
      </c>
      <c r="F240" s="99">
        <v>36.9133439300527</v>
      </c>
      <c r="G240" s="99">
        <v>35.3921324396585</v>
      </c>
      <c r="H240" s="99">
        <v>30.9798921342516</v>
      </c>
      <c r="I240" s="99">
        <v>48.7456293510076</v>
      </c>
      <c r="J240" s="99">
        <v>20.3247937297866</v>
      </c>
      <c r="K240" s="99">
        <v>22.7442511035939</v>
      </c>
      <c r="L240" s="101">
        <v>0.000307191584894405</v>
      </c>
      <c r="M240" s="101">
        <v>0.00119180367478861</v>
      </c>
    </row>
    <row r="241" ht="15" spans="1:13">
      <c r="A241" s="71" t="s">
        <v>524</v>
      </c>
      <c r="B241" s="71" t="s">
        <v>525</v>
      </c>
      <c r="C241" s="99">
        <v>22.3934095767948</v>
      </c>
      <c r="D241" s="99">
        <v>17.3661687557656</v>
      </c>
      <c r="E241" s="99">
        <v>43.4691416162232</v>
      </c>
      <c r="F241" s="99">
        <v>50.3906104862654</v>
      </c>
      <c r="G241" s="99">
        <v>56.5437373295241</v>
      </c>
      <c r="H241" s="99">
        <v>39.0744629122424</v>
      </c>
      <c r="I241" s="99">
        <v>50.7084403419673</v>
      </c>
      <c r="J241" s="99">
        <v>34.5918535607792</v>
      </c>
      <c r="K241" s="99">
        <v>30.2368913173327</v>
      </c>
      <c r="L241" s="101">
        <v>3.38647430766129e-9</v>
      </c>
      <c r="M241" s="101">
        <v>4.75597998607765e-8</v>
      </c>
    </row>
    <row r="242" ht="15" spans="1:13">
      <c r="A242" s="71" t="s">
        <v>526</v>
      </c>
      <c r="B242" s="71" t="s">
        <v>527</v>
      </c>
      <c r="C242" s="99">
        <v>5.35493358717112</v>
      </c>
      <c r="D242" s="99">
        <v>3.81958267496065</v>
      </c>
      <c r="E242" s="99">
        <v>0.945276769052583</v>
      </c>
      <c r="F242" s="99">
        <v>1.09449980684955</v>
      </c>
      <c r="G242" s="99">
        <v>1.31092581877893</v>
      </c>
      <c r="H242" s="99">
        <v>1.19350890164259</v>
      </c>
      <c r="I242" s="99">
        <v>0.946343916910228</v>
      </c>
      <c r="J242" s="99">
        <v>0.619612634156669</v>
      </c>
      <c r="K242" s="99">
        <v>0.354799051790851</v>
      </c>
      <c r="L242" s="101">
        <v>2.60816690132445e-5</v>
      </c>
      <c r="M242" s="101">
        <v>0.000138242684690872</v>
      </c>
    </row>
    <row r="243" ht="15" spans="1:13">
      <c r="A243" s="71" t="s">
        <v>528</v>
      </c>
      <c r="B243" s="71" t="s">
        <v>529</v>
      </c>
      <c r="C243" s="99">
        <v>3.76620187044696</v>
      </c>
      <c r="D243" s="99">
        <v>2.27729738781214</v>
      </c>
      <c r="E243" s="99">
        <v>6.19403811737148</v>
      </c>
      <c r="F243" s="99">
        <v>5.9777590946553</v>
      </c>
      <c r="G243" s="99">
        <v>7.02237940676526</v>
      </c>
      <c r="H243" s="99">
        <v>7.30565160370842</v>
      </c>
      <c r="I243" s="99">
        <v>6.83862388994783</v>
      </c>
      <c r="J243" s="99">
        <v>6.07495833643565</v>
      </c>
      <c r="K243" s="99">
        <v>7.80336386060382</v>
      </c>
      <c r="L243" s="101">
        <v>2.97241905093325e-6</v>
      </c>
      <c r="M243" s="101">
        <v>2.00450850771458e-5</v>
      </c>
    </row>
    <row r="244" ht="15" spans="1:13">
      <c r="A244" s="71" t="s">
        <v>530</v>
      </c>
      <c r="B244" s="71" t="s">
        <v>531</v>
      </c>
      <c r="C244" s="99">
        <v>4.58981137194149</v>
      </c>
      <c r="D244" s="99">
        <v>3.56518229644505</v>
      </c>
      <c r="E244" s="99">
        <v>7.22435988097144</v>
      </c>
      <c r="F244" s="99">
        <v>7.63821039001629</v>
      </c>
      <c r="G244" s="99">
        <v>7.2219004469136</v>
      </c>
      <c r="H244" s="99">
        <v>9.99500086090722</v>
      </c>
      <c r="I244" s="99">
        <v>10.9369396348807</v>
      </c>
      <c r="J244" s="99">
        <v>13.3578763682843</v>
      </c>
      <c r="K244" s="99">
        <v>19.9982700004136</v>
      </c>
      <c r="L244" s="101">
        <v>2.54741032888471e-5</v>
      </c>
      <c r="M244" s="101">
        <v>0.000135324296688686</v>
      </c>
    </row>
    <row r="245" ht="15" spans="1:13">
      <c r="A245" s="71" t="s">
        <v>532</v>
      </c>
      <c r="B245" s="71" t="s">
        <v>533</v>
      </c>
      <c r="C245" s="99">
        <v>0.812589637934394</v>
      </c>
      <c r="D245" s="99">
        <v>1.37105389000862</v>
      </c>
      <c r="E245" s="99">
        <v>0</v>
      </c>
      <c r="F245" s="99">
        <v>0</v>
      </c>
      <c r="G245" s="99">
        <v>0.00534512462185193</v>
      </c>
      <c r="H245" s="99">
        <v>0</v>
      </c>
      <c r="I245" s="99">
        <v>0</v>
      </c>
      <c r="J245" s="99">
        <v>0.0209329259155315</v>
      </c>
      <c r="K245" s="99">
        <v>0</v>
      </c>
      <c r="L245" s="101">
        <v>0.00126883953742826</v>
      </c>
      <c r="M245" s="101">
        <v>0.00409362898280612</v>
      </c>
    </row>
    <row r="246" ht="15" spans="1:13">
      <c r="A246" s="71" t="s">
        <v>534</v>
      </c>
      <c r="B246" s="71" t="s">
        <v>535</v>
      </c>
      <c r="C246" s="99">
        <v>0.944098460616244</v>
      </c>
      <c r="D246" s="99">
        <v>1.29871795197263</v>
      </c>
      <c r="E246" s="99">
        <v>0.333312945152805</v>
      </c>
      <c r="F246" s="99">
        <v>0.457398882884138</v>
      </c>
      <c r="G246" s="99">
        <v>0.286910089123893</v>
      </c>
      <c r="H246" s="99">
        <v>0.294589252658675</v>
      </c>
      <c r="I246" s="99">
        <v>0.236363205235817</v>
      </c>
      <c r="J246" s="99">
        <v>0.234086670289213</v>
      </c>
      <c r="K246" s="99">
        <v>0.214466197949063</v>
      </c>
      <c r="L246" s="101">
        <v>0.00238529193394719</v>
      </c>
      <c r="M246" s="101">
        <v>0.00704072490548974</v>
      </c>
    </row>
    <row r="247" ht="15" spans="1:13">
      <c r="A247" s="71" t="s">
        <v>536</v>
      </c>
      <c r="B247" s="71" t="s">
        <v>537</v>
      </c>
      <c r="C247" s="99">
        <v>3.30122648880069</v>
      </c>
      <c r="D247" s="99">
        <v>3.90976031311093</v>
      </c>
      <c r="E247" s="99">
        <v>6.26753312622592</v>
      </c>
      <c r="F247" s="99">
        <v>6.62026309341087</v>
      </c>
      <c r="G247" s="99">
        <v>6.89848158615484</v>
      </c>
      <c r="H247" s="99">
        <v>5.75714142008854</v>
      </c>
      <c r="I247" s="99">
        <v>6.34154528591864</v>
      </c>
      <c r="J247" s="99">
        <v>5.04520963376728</v>
      </c>
      <c r="K247" s="99">
        <v>5.54767868760003</v>
      </c>
      <c r="L247" s="101">
        <v>2.03827592671421e-8</v>
      </c>
      <c r="M247" s="101">
        <v>2.3687253581375e-7</v>
      </c>
    </row>
    <row r="248" ht="15" spans="1:13">
      <c r="A248" s="71" t="s">
        <v>538</v>
      </c>
      <c r="B248" s="71" t="s">
        <v>539</v>
      </c>
      <c r="C248" s="99">
        <v>9.08015793422829</v>
      </c>
      <c r="D248" s="99">
        <v>4.98346751581944</v>
      </c>
      <c r="E248" s="99">
        <v>12.1405898987094</v>
      </c>
      <c r="F248" s="99">
        <v>12.7070756710651</v>
      </c>
      <c r="G248" s="99">
        <v>11.8261980571752</v>
      </c>
      <c r="H248" s="99">
        <v>13.768008197338</v>
      </c>
      <c r="I248" s="99">
        <v>13.9092876784199</v>
      </c>
      <c r="J248" s="99">
        <v>18.428453618518</v>
      </c>
      <c r="K248" s="99">
        <v>32.2744035538742</v>
      </c>
      <c r="L248" s="101">
        <v>0.00147360713615299</v>
      </c>
      <c r="M248" s="101">
        <v>0.00465620048269145</v>
      </c>
    </row>
    <row r="249" ht="15" spans="1:13">
      <c r="A249" s="71" t="s">
        <v>540</v>
      </c>
      <c r="B249" s="71" t="s">
        <v>541</v>
      </c>
      <c r="C249" s="99">
        <v>6.48415117156317</v>
      </c>
      <c r="D249" s="99">
        <v>2.94518693178289</v>
      </c>
      <c r="E249" s="99">
        <v>7.74654896332764</v>
      </c>
      <c r="F249" s="99">
        <v>9.78000363345096</v>
      </c>
      <c r="G249" s="99">
        <v>8.84566849011692</v>
      </c>
      <c r="H249" s="99">
        <v>13.974706807266</v>
      </c>
      <c r="I249" s="99">
        <v>11.2563395811286</v>
      </c>
      <c r="J249" s="99">
        <v>15.7435988146953</v>
      </c>
      <c r="K249" s="99">
        <v>59.1794569946459</v>
      </c>
      <c r="L249" s="101">
        <v>0.00256451082881883</v>
      </c>
      <c r="M249" s="101">
        <v>0.00749316919810659</v>
      </c>
    </row>
    <row r="250" ht="15" spans="1:13">
      <c r="A250" s="71" t="s">
        <v>542</v>
      </c>
      <c r="B250" s="71" t="s">
        <v>543</v>
      </c>
      <c r="C250" s="99">
        <v>37.3645359831897</v>
      </c>
      <c r="D250" s="99">
        <v>14.1291658548534</v>
      </c>
      <c r="E250" s="99">
        <v>77.839801215372</v>
      </c>
      <c r="F250" s="99">
        <v>77.657543020791</v>
      </c>
      <c r="G250" s="99">
        <v>93.7596202637931</v>
      </c>
      <c r="H250" s="99">
        <v>122.510669897353</v>
      </c>
      <c r="I250" s="99">
        <v>113.256561261887</v>
      </c>
      <c r="J250" s="99">
        <v>114.447565532656</v>
      </c>
      <c r="K250" s="99">
        <v>169.846584637039</v>
      </c>
      <c r="L250" s="101">
        <v>3.85998031488893e-7</v>
      </c>
      <c r="M250" s="101">
        <v>3.25662196500184e-6</v>
      </c>
    </row>
    <row r="251" ht="15" spans="1:13">
      <c r="A251" s="71" t="s">
        <v>544</v>
      </c>
      <c r="B251" s="71" t="s">
        <v>545</v>
      </c>
      <c r="C251" s="99">
        <v>6.26024932105666</v>
      </c>
      <c r="D251" s="99">
        <v>3.91062968119457</v>
      </c>
      <c r="E251" s="99">
        <v>9.5133588717557</v>
      </c>
      <c r="F251" s="99">
        <v>9.50690644296267</v>
      </c>
      <c r="G251" s="99">
        <v>8.9058134198887</v>
      </c>
      <c r="H251" s="99">
        <v>9.81553293298859</v>
      </c>
      <c r="I251" s="99">
        <v>9.28359120903795</v>
      </c>
      <c r="J251" s="99">
        <v>9.42125170160715</v>
      </c>
      <c r="K251" s="99">
        <v>13.01539812368</v>
      </c>
      <c r="L251" s="101">
        <v>4.64537646896641e-6</v>
      </c>
      <c r="M251" s="101">
        <v>2.97338632128861e-5</v>
      </c>
    </row>
    <row r="252" ht="15" spans="1:13">
      <c r="A252" s="71" t="s">
        <v>546</v>
      </c>
      <c r="B252" s="71" t="s">
        <v>547</v>
      </c>
      <c r="C252" s="99">
        <v>4.70919865214105</v>
      </c>
      <c r="D252" s="99">
        <v>5.62386344158625</v>
      </c>
      <c r="E252" s="99">
        <v>20.0287219640425</v>
      </c>
      <c r="F252" s="99">
        <v>10.4476368460317</v>
      </c>
      <c r="G252" s="99">
        <v>14.3815084470952</v>
      </c>
      <c r="H252" s="99">
        <v>26.4330964536262</v>
      </c>
      <c r="I252" s="99">
        <v>16.3787224578292</v>
      </c>
      <c r="J252" s="99">
        <v>8.83614253817508</v>
      </c>
      <c r="K252" s="99">
        <v>17.8075209748071</v>
      </c>
      <c r="L252" s="101">
        <v>0.000210953773653074</v>
      </c>
      <c r="M252" s="101">
        <v>0.000859570729543407</v>
      </c>
    </row>
    <row r="253" ht="15" spans="1:13">
      <c r="A253" s="71" t="s">
        <v>548</v>
      </c>
      <c r="B253" s="71" t="s">
        <v>549</v>
      </c>
      <c r="C253" s="99">
        <v>7.80493616521523</v>
      </c>
      <c r="D253" s="99">
        <v>6.56386232091168</v>
      </c>
      <c r="E253" s="99">
        <v>11.5750855088396</v>
      </c>
      <c r="F253" s="99">
        <v>10.8595201358364</v>
      </c>
      <c r="G253" s="99">
        <v>11.5373023971103</v>
      </c>
      <c r="H253" s="99">
        <v>10.1841844898087</v>
      </c>
      <c r="I253" s="99">
        <v>10.6033781616962</v>
      </c>
      <c r="J253" s="99">
        <v>8.11831670215756</v>
      </c>
      <c r="K253" s="99">
        <v>7.18107321392498</v>
      </c>
      <c r="L253" s="101">
        <v>0.000153496235305032</v>
      </c>
      <c r="M253" s="101">
        <v>0.000653212599970845</v>
      </c>
    </row>
    <row r="254" ht="15" spans="1:13">
      <c r="A254" s="71" t="s">
        <v>550</v>
      </c>
      <c r="B254" s="71" t="s">
        <v>551</v>
      </c>
      <c r="C254" s="99">
        <v>1.26768438692148</v>
      </c>
      <c r="D254" s="99">
        <v>1.44194172500738</v>
      </c>
      <c r="E254" s="99">
        <v>0.434431166588247</v>
      </c>
      <c r="F254" s="99">
        <v>0.589175187756152</v>
      </c>
      <c r="G254" s="99">
        <v>0.477826184128293</v>
      </c>
      <c r="H254" s="99">
        <v>0.367961420195083</v>
      </c>
      <c r="I254" s="99">
        <v>0.6121748145569</v>
      </c>
      <c r="J254" s="99">
        <v>0.45320403731647</v>
      </c>
      <c r="K254" s="99">
        <v>0.669706091354016</v>
      </c>
      <c r="L254" s="101">
        <v>0.000614613050080418</v>
      </c>
      <c r="M254" s="101">
        <v>0.00218068074024988</v>
      </c>
    </row>
    <row r="255" ht="15" spans="1:13">
      <c r="A255" s="71" t="s">
        <v>552</v>
      </c>
      <c r="B255" s="71" t="s">
        <v>553</v>
      </c>
      <c r="C255" s="99">
        <v>2.49116075300814</v>
      </c>
      <c r="D255" s="99">
        <v>1.59389918119124</v>
      </c>
      <c r="E255" s="99">
        <v>0.493552477458833</v>
      </c>
      <c r="F255" s="99">
        <v>0.368392194485646</v>
      </c>
      <c r="G255" s="99">
        <v>0.278762392598859</v>
      </c>
      <c r="H255" s="99">
        <v>0.800564928804457</v>
      </c>
      <c r="I255" s="99">
        <v>0.614298498526615</v>
      </c>
      <c r="J255" s="99">
        <v>0.804416035289356</v>
      </c>
      <c r="K255" s="99">
        <v>1.54636754932958</v>
      </c>
      <c r="L255" s="101">
        <v>2.89811503550926e-10</v>
      </c>
      <c r="M255" s="101">
        <v>5.35404985851915e-9</v>
      </c>
    </row>
    <row r="256" ht="15" spans="1:13">
      <c r="A256" s="71" t="s">
        <v>554</v>
      </c>
      <c r="B256" s="71" t="s">
        <v>555</v>
      </c>
      <c r="C256" s="99">
        <v>3.15842228243543</v>
      </c>
      <c r="D256" s="99">
        <v>3.00582235454458</v>
      </c>
      <c r="E256" s="99">
        <v>3.48518917556922</v>
      </c>
      <c r="F256" s="99">
        <v>4.70969366575119</v>
      </c>
      <c r="G256" s="99">
        <v>6.2781970246888</v>
      </c>
      <c r="H256" s="99">
        <v>7.09262756911319</v>
      </c>
      <c r="I256" s="99">
        <v>6.74014446547851</v>
      </c>
      <c r="J256" s="99">
        <v>6.29453016411796</v>
      </c>
      <c r="K256" s="99">
        <v>20.8814696455279</v>
      </c>
      <c r="L256" s="101">
        <v>0.0235256115416374</v>
      </c>
      <c r="M256" s="101">
        <v>0.0476164926322369</v>
      </c>
    </row>
    <row r="257" ht="15" spans="1:13">
      <c r="A257" s="71" t="s">
        <v>556</v>
      </c>
      <c r="B257" s="71" t="s">
        <v>557</v>
      </c>
      <c r="C257" s="99">
        <v>10.6104291898306</v>
      </c>
      <c r="D257" s="99">
        <v>9.17980342373886</v>
      </c>
      <c r="E257" s="99">
        <v>13.9145945279792</v>
      </c>
      <c r="F257" s="99">
        <v>13.0878271764177</v>
      </c>
      <c r="G257" s="99">
        <v>15.0138357967582</v>
      </c>
      <c r="H257" s="99">
        <v>13.6298940858663</v>
      </c>
      <c r="I257" s="99">
        <v>14.6589161796018</v>
      </c>
      <c r="J257" s="99">
        <v>12.8529979603314</v>
      </c>
      <c r="K257" s="99">
        <v>14.4543340594549</v>
      </c>
      <c r="L257" s="101">
        <v>0.000391449430798319</v>
      </c>
      <c r="M257" s="101">
        <v>0.00146840442254585</v>
      </c>
    </row>
    <row r="258" ht="15" spans="1:13">
      <c r="A258" s="71" t="s">
        <v>558</v>
      </c>
      <c r="B258" s="71" t="s">
        <v>559</v>
      </c>
      <c r="C258" s="99">
        <v>1.31331079245824</v>
      </c>
      <c r="D258" s="99">
        <v>1.77573046669372</v>
      </c>
      <c r="E258" s="99">
        <v>0.721081194204385</v>
      </c>
      <c r="F258" s="99">
        <v>0.611803537783771</v>
      </c>
      <c r="G258" s="99">
        <v>0.426402944806876</v>
      </c>
      <c r="H258" s="99">
        <v>0.968198019552633</v>
      </c>
      <c r="I258" s="99">
        <v>0.624866311423565</v>
      </c>
      <c r="J258" s="99">
        <v>0.609516070835914</v>
      </c>
      <c r="K258" s="99">
        <v>1.0900824149134</v>
      </c>
      <c r="L258" s="101">
        <v>4.42747012785092e-5</v>
      </c>
      <c r="M258" s="101">
        <v>0.000220494395010135</v>
      </c>
    </row>
    <row r="259" ht="15" spans="1:13">
      <c r="A259" s="71" t="s">
        <v>560</v>
      </c>
      <c r="B259" s="71" t="s">
        <v>561</v>
      </c>
      <c r="C259" s="99">
        <v>0.88388060609654</v>
      </c>
      <c r="D259" s="99">
        <v>1.1708486051145</v>
      </c>
      <c r="E259" s="99">
        <v>0</v>
      </c>
      <c r="F259" s="99">
        <v>0.0267640253305533</v>
      </c>
      <c r="G259" s="99">
        <v>0.0149227763633719</v>
      </c>
      <c r="H259" s="99">
        <v>0.0262666032906615</v>
      </c>
      <c r="I259" s="99">
        <v>0</v>
      </c>
      <c r="J259" s="99">
        <v>0</v>
      </c>
      <c r="K259" s="99">
        <v>0.0167322337074448</v>
      </c>
      <c r="L259" s="101">
        <v>2.30810654697863e-5</v>
      </c>
      <c r="M259" s="101">
        <v>0.000124345990381345</v>
      </c>
    </row>
    <row r="260" ht="15" spans="1:13">
      <c r="A260" s="71" t="s">
        <v>562</v>
      </c>
      <c r="B260" s="71" t="s">
        <v>563</v>
      </c>
      <c r="C260" s="99">
        <v>4.12917394649064</v>
      </c>
      <c r="D260" s="99">
        <v>3.51975859017263</v>
      </c>
      <c r="E260" s="99">
        <v>6.0152550632835</v>
      </c>
      <c r="F260" s="99">
        <v>5.04936722756216</v>
      </c>
      <c r="G260" s="99">
        <v>5.71117489218163</v>
      </c>
      <c r="H260" s="99">
        <v>6.30059270849523</v>
      </c>
      <c r="I260" s="99">
        <v>6.57803259854397</v>
      </c>
      <c r="J260" s="99">
        <v>7.3636108957845</v>
      </c>
      <c r="K260" s="99">
        <v>17.0915172095939</v>
      </c>
      <c r="L260" s="101">
        <v>0.00425555502385357</v>
      </c>
      <c r="M260" s="101">
        <v>0.0115012473159903</v>
      </c>
    </row>
    <row r="261" ht="15" spans="1:13">
      <c r="A261" s="71" t="s">
        <v>564</v>
      </c>
      <c r="B261" s="71" t="s">
        <v>565</v>
      </c>
      <c r="C261" s="99">
        <v>8.18798211457097</v>
      </c>
      <c r="D261" s="99">
        <v>4.29905645487969</v>
      </c>
      <c r="E261" s="99">
        <v>17.4136284815238</v>
      </c>
      <c r="F261" s="99">
        <v>13.853978144307</v>
      </c>
      <c r="G261" s="99">
        <v>17.2219280251758</v>
      </c>
      <c r="H261" s="99">
        <v>19.2245529549731</v>
      </c>
      <c r="I261" s="99">
        <v>20.95956573003</v>
      </c>
      <c r="J261" s="99">
        <v>23.8973287473745</v>
      </c>
      <c r="K261" s="99">
        <v>57.2205725457378</v>
      </c>
      <c r="L261" s="101">
        <v>7.1875659897939e-8</v>
      </c>
      <c r="M261" s="101">
        <v>7.2848782206423e-7</v>
      </c>
    </row>
    <row r="262" ht="15" spans="1:13">
      <c r="A262" s="71" t="s">
        <v>566</v>
      </c>
      <c r="B262" s="71" t="s">
        <v>567</v>
      </c>
      <c r="C262" s="99">
        <v>1.42288618482057</v>
      </c>
      <c r="D262" s="99">
        <v>2.28357093433504</v>
      </c>
      <c r="E262" s="99">
        <v>0.737141726364871</v>
      </c>
      <c r="F262" s="99">
        <v>0.355452799224786</v>
      </c>
      <c r="G262" s="99">
        <v>0.576550602336618</v>
      </c>
      <c r="H262" s="99">
        <v>0.95139965788339</v>
      </c>
      <c r="I262" s="99">
        <v>0.848669990850466</v>
      </c>
      <c r="J262" s="99">
        <v>0.829081872584808</v>
      </c>
      <c r="K262" s="99">
        <v>1.37372770143857</v>
      </c>
      <c r="L262" s="101">
        <v>5.52132873630657e-5</v>
      </c>
      <c r="M262" s="101">
        <v>0.000267762049858401</v>
      </c>
    </row>
    <row r="263" ht="15" spans="1:13">
      <c r="A263" s="71" t="s">
        <v>568</v>
      </c>
      <c r="B263" s="71" t="s">
        <v>569</v>
      </c>
      <c r="C263" s="99">
        <v>1.75180597308763</v>
      </c>
      <c r="D263" s="99">
        <v>1.21707787291974</v>
      </c>
      <c r="E263" s="99">
        <v>0.1173387913792</v>
      </c>
      <c r="F263" s="99">
        <v>0.231468758593739</v>
      </c>
      <c r="G263" s="99">
        <v>0.177457058711958</v>
      </c>
      <c r="H263" s="99">
        <v>0.283958503115325</v>
      </c>
      <c r="I263" s="99">
        <v>0.0985045446643719</v>
      </c>
      <c r="J263" s="99">
        <v>0.142152732775024</v>
      </c>
      <c r="K263" s="99">
        <v>0.271328956285204</v>
      </c>
      <c r="L263" s="101">
        <v>5.31683880614869e-6</v>
      </c>
      <c r="M263" s="101">
        <v>3.35773659640068e-5</v>
      </c>
    </row>
    <row r="264" ht="15" spans="1:13">
      <c r="A264" s="71" t="s">
        <v>570</v>
      </c>
      <c r="B264" s="71" t="s">
        <v>571</v>
      </c>
      <c r="C264" s="99">
        <v>2.54119835649206</v>
      </c>
      <c r="D264" s="99">
        <v>2.38499130069047</v>
      </c>
      <c r="E264" s="99">
        <v>4.84511426069947</v>
      </c>
      <c r="F264" s="99">
        <v>4.25238023931347</v>
      </c>
      <c r="G264" s="99">
        <v>4.78714796853013</v>
      </c>
      <c r="H264" s="99">
        <v>5.32598664727351</v>
      </c>
      <c r="I264" s="99">
        <v>4.90453650864321</v>
      </c>
      <c r="J264" s="99">
        <v>5.08488267128235</v>
      </c>
      <c r="K264" s="99">
        <v>4.22826066650965</v>
      </c>
      <c r="L264" s="101">
        <v>2.14320715072005e-5</v>
      </c>
      <c r="M264" s="101">
        <v>0.000116585810441987</v>
      </c>
    </row>
    <row r="265" ht="15" spans="1:13">
      <c r="A265" s="71" t="s">
        <v>572</v>
      </c>
      <c r="B265" s="71" t="s">
        <v>573</v>
      </c>
      <c r="C265" s="99">
        <v>2.4566063331202</v>
      </c>
      <c r="D265" s="99">
        <v>3.05949345591886</v>
      </c>
      <c r="E265" s="99">
        <v>0.565631883425401</v>
      </c>
      <c r="F265" s="99">
        <v>0.351268992556034</v>
      </c>
      <c r="G265" s="99">
        <v>0.52996467659533</v>
      </c>
      <c r="H265" s="99">
        <v>0.324461640071818</v>
      </c>
      <c r="I265" s="99">
        <v>0.412031655151652</v>
      </c>
      <c r="J265" s="99">
        <v>0.530150359072966</v>
      </c>
      <c r="K265" s="99">
        <v>0.568389517648814</v>
      </c>
      <c r="L265" s="101">
        <v>4.37613658981819e-14</v>
      </c>
      <c r="M265" s="101">
        <v>1.99756945396314e-12</v>
      </c>
    </row>
    <row r="266" ht="15" spans="1:13">
      <c r="A266" s="71" t="s">
        <v>574</v>
      </c>
      <c r="B266" s="71" t="s">
        <v>575</v>
      </c>
      <c r="C266" s="99">
        <v>13.3667249024664</v>
      </c>
      <c r="D266" s="99">
        <v>9.60457913772059</v>
      </c>
      <c r="E266" s="99">
        <v>18.4493476279109</v>
      </c>
      <c r="F266" s="99">
        <v>19.6158951943501</v>
      </c>
      <c r="G266" s="99">
        <v>23.6589485831202</v>
      </c>
      <c r="H266" s="99">
        <v>26.9421396226263</v>
      </c>
      <c r="I266" s="99">
        <v>25.467659373815</v>
      </c>
      <c r="J266" s="99">
        <v>30.4586176553461</v>
      </c>
      <c r="K266" s="99">
        <v>53.38546565526</v>
      </c>
      <c r="L266" s="101">
        <v>2.23123771783306e-5</v>
      </c>
      <c r="M266" s="101">
        <v>0.000120779209713436</v>
      </c>
    </row>
    <row r="267" ht="15" spans="1:13">
      <c r="A267" s="71" t="s">
        <v>576</v>
      </c>
      <c r="B267" s="71" t="s">
        <v>577</v>
      </c>
      <c r="C267" s="99">
        <v>4.54734557914399</v>
      </c>
      <c r="D267" s="99">
        <v>3.60103832549315</v>
      </c>
      <c r="E267" s="99">
        <v>7.59449759639542</v>
      </c>
      <c r="F267" s="99">
        <v>7.76648711222279</v>
      </c>
      <c r="G267" s="99">
        <v>6.76512685827478</v>
      </c>
      <c r="H267" s="99">
        <v>7.71998851277363</v>
      </c>
      <c r="I267" s="99">
        <v>7.62569941305662</v>
      </c>
      <c r="J267" s="99">
        <v>8.04036886949434</v>
      </c>
      <c r="K267" s="99">
        <v>5.66569956123972</v>
      </c>
      <c r="L267" s="101">
        <v>4.26961967663407e-8</v>
      </c>
      <c r="M267" s="101">
        <v>4.57292308984109e-7</v>
      </c>
    </row>
    <row r="268" ht="15" spans="1:13">
      <c r="A268" s="71" t="s">
        <v>578</v>
      </c>
      <c r="B268" s="71" t="s">
        <v>579</v>
      </c>
      <c r="C268" s="99">
        <v>6.1748168581983</v>
      </c>
      <c r="D268" s="99">
        <v>4.02840677746844</v>
      </c>
      <c r="E268" s="99">
        <v>10.6457659660538</v>
      </c>
      <c r="F268" s="99">
        <v>7.02863743866713</v>
      </c>
      <c r="G268" s="99">
        <v>8.98211106251064</v>
      </c>
      <c r="H268" s="99">
        <v>13.1918088070144</v>
      </c>
      <c r="I268" s="99">
        <v>11.4945823231718</v>
      </c>
      <c r="J268" s="99">
        <v>12.4162734512567</v>
      </c>
      <c r="K268" s="99">
        <v>32.309204808781</v>
      </c>
      <c r="L268" s="101">
        <v>0.000916750687064583</v>
      </c>
      <c r="M268" s="101">
        <v>0.00308727376973048</v>
      </c>
    </row>
    <row r="269" ht="15" spans="1:13">
      <c r="A269" s="71" t="s">
        <v>580</v>
      </c>
      <c r="B269" s="71" t="s">
        <v>581</v>
      </c>
      <c r="C269" s="99">
        <v>4.55980972466952</v>
      </c>
      <c r="D269" s="99">
        <v>3.81438976816558</v>
      </c>
      <c r="E269" s="99">
        <v>5.57578302915049</v>
      </c>
      <c r="F269" s="99">
        <v>6.77297469783646</v>
      </c>
      <c r="G269" s="99">
        <v>6.28099098774383</v>
      </c>
      <c r="H269" s="99">
        <v>7.20330935920118</v>
      </c>
      <c r="I269" s="99">
        <v>7.33683386013101</v>
      </c>
      <c r="J269" s="99">
        <v>5.8897759967907</v>
      </c>
      <c r="K269" s="99">
        <v>9.57092478517747</v>
      </c>
      <c r="L269" s="101">
        <v>0.00121230293200737</v>
      </c>
      <c r="M269" s="101">
        <v>0.00393660076254205</v>
      </c>
    </row>
    <row r="270" ht="15" spans="1:13">
      <c r="A270" s="71" t="s">
        <v>582</v>
      </c>
      <c r="B270" s="71" t="s">
        <v>583</v>
      </c>
      <c r="C270" s="99">
        <v>16.5207364971953</v>
      </c>
      <c r="D270" s="99">
        <v>11.3433759026414</v>
      </c>
      <c r="E270" s="99">
        <v>35.4336127657197</v>
      </c>
      <c r="F270" s="99">
        <v>32.2915383175802</v>
      </c>
      <c r="G270" s="99">
        <v>32.0544355084469</v>
      </c>
      <c r="H270" s="99">
        <v>39.2186880477739</v>
      </c>
      <c r="I270" s="99">
        <v>42.5966014989657</v>
      </c>
      <c r="J270" s="99">
        <v>32.6741705365355</v>
      </c>
      <c r="K270" s="99">
        <v>55.7442690268798</v>
      </c>
      <c r="L270" s="101">
        <v>2.02982587495391e-9</v>
      </c>
      <c r="M270" s="101">
        <v>3.00460298443573e-8</v>
      </c>
    </row>
    <row r="271" ht="15" spans="1:13">
      <c r="A271" s="71" t="s">
        <v>584</v>
      </c>
      <c r="B271" s="71" t="s">
        <v>585</v>
      </c>
      <c r="C271" s="99">
        <v>1.48215248764919</v>
      </c>
      <c r="D271" s="99">
        <v>2.69692361455185</v>
      </c>
      <c r="E271" s="99">
        <v>0.0108337958624336</v>
      </c>
      <c r="F271" s="99">
        <v>0.0427426471614401</v>
      </c>
      <c r="G271" s="99">
        <v>0.0238319519164608</v>
      </c>
      <c r="H271" s="99">
        <v>0.062922382342499</v>
      </c>
      <c r="I271" s="99">
        <v>0.0519705432630306</v>
      </c>
      <c r="J271" s="99">
        <v>0.034999592094422</v>
      </c>
      <c r="K271" s="99">
        <v>0.0935259115403957</v>
      </c>
      <c r="L271" s="101">
        <v>1.3742820615311e-16</v>
      </c>
      <c r="M271" s="101">
        <v>1.09143858558314e-14</v>
      </c>
    </row>
    <row r="272" ht="15" spans="1:13">
      <c r="A272" s="71" t="s">
        <v>586</v>
      </c>
      <c r="B272" s="71" t="s">
        <v>587</v>
      </c>
      <c r="C272" s="99">
        <v>32.3594006467017</v>
      </c>
      <c r="D272" s="99">
        <v>8.92350515271016</v>
      </c>
      <c r="E272" s="99">
        <v>87.2120566925905</v>
      </c>
      <c r="F272" s="99">
        <v>73.0034571460485</v>
      </c>
      <c r="G272" s="99">
        <v>80.1466975059004</v>
      </c>
      <c r="H272" s="99">
        <v>119.173060329165</v>
      </c>
      <c r="I272" s="99">
        <v>139.553901297053</v>
      </c>
      <c r="J272" s="99">
        <v>94.0921051503331</v>
      </c>
      <c r="K272" s="99">
        <v>169.72228035505</v>
      </c>
      <c r="L272" s="101">
        <v>6.77174049731989e-6</v>
      </c>
      <c r="M272" s="101">
        <v>4.15348809954986e-5</v>
      </c>
    </row>
    <row r="273" ht="15" spans="1:13">
      <c r="A273" s="71" t="s">
        <v>588</v>
      </c>
      <c r="B273" s="71" t="s">
        <v>589</v>
      </c>
      <c r="C273" s="99">
        <v>2.8362991208721</v>
      </c>
      <c r="D273" s="99">
        <v>2.63973795665136</v>
      </c>
      <c r="E273" s="99">
        <v>4.22869847842187</v>
      </c>
      <c r="F273" s="99">
        <v>3.47573173856443</v>
      </c>
      <c r="G273" s="99">
        <v>4.18883483149107</v>
      </c>
      <c r="H273" s="99">
        <v>5.1949374458952</v>
      </c>
      <c r="I273" s="99">
        <v>4.91315829815804</v>
      </c>
      <c r="J273" s="99">
        <v>4.97847227652899</v>
      </c>
      <c r="K273" s="99">
        <v>7.41592247868129</v>
      </c>
      <c r="L273" s="101">
        <v>0.000638925285888332</v>
      </c>
      <c r="M273" s="101">
        <v>0.00225597071044732</v>
      </c>
    </row>
    <row r="274" ht="15" spans="1:13">
      <c r="A274" s="71" t="s">
        <v>590</v>
      </c>
      <c r="B274" s="71" t="s">
        <v>591</v>
      </c>
      <c r="C274" s="99">
        <v>3.54027271252329</v>
      </c>
      <c r="D274" s="99">
        <v>2.83241310779582</v>
      </c>
      <c r="E274" s="99">
        <v>4.62340228498837</v>
      </c>
      <c r="F274" s="99">
        <v>4.72768488455835</v>
      </c>
      <c r="G274" s="99">
        <v>4.81906152617053</v>
      </c>
      <c r="H274" s="99">
        <v>4.26994823445903</v>
      </c>
      <c r="I274" s="99">
        <v>4.75347554379371</v>
      </c>
      <c r="J274" s="99">
        <v>3.90438606710678</v>
      </c>
      <c r="K274" s="99">
        <v>4.96358430344365</v>
      </c>
      <c r="L274" s="101">
        <v>0.00025948222654001</v>
      </c>
      <c r="M274" s="101">
        <v>0.00102858572993966</v>
      </c>
    </row>
    <row r="275" ht="15" spans="1:13">
      <c r="A275" s="71" t="s">
        <v>592</v>
      </c>
      <c r="B275" s="71" t="s">
        <v>593</v>
      </c>
      <c r="C275" s="99">
        <v>13.3321372840657</v>
      </c>
      <c r="D275" s="99">
        <v>9.06860279746968</v>
      </c>
      <c r="E275" s="99">
        <v>29.5656972378906</v>
      </c>
      <c r="F275" s="99">
        <v>27.2972343181759</v>
      </c>
      <c r="G275" s="99">
        <v>26.4946007238456</v>
      </c>
      <c r="H275" s="99">
        <v>26.7525644946649</v>
      </c>
      <c r="I275" s="99">
        <v>31.2153103583413</v>
      </c>
      <c r="J275" s="99">
        <v>32.9943695064185</v>
      </c>
      <c r="K275" s="99">
        <v>33.8061079042816</v>
      </c>
      <c r="L275" s="101">
        <v>1.77516774752969e-10</v>
      </c>
      <c r="M275" s="101">
        <v>3.44043654625913e-9</v>
      </c>
    </row>
    <row r="276" ht="15" spans="1:13">
      <c r="A276" s="71" t="s">
        <v>594</v>
      </c>
      <c r="B276" s="71" t="s">
        <v>595</v>
      </c>
      <c r="C276" s="99">
        <v>2.29685519646726</v>
      </c>
      <c r="D276" s="99">
        <v>2.07448038414444</v>
      </c>
      <c r="E276" s="99">
        <v>1.10577580150473</v>
      </c>
      <c r="F276" s="99">
        <v>1.18549582982908</v>
      </c>
      <c r="G276" s="99">
        <v>1.3484299695842</v>
      </c>
      <c r="H276" s="99">
        <v>1.30307837008446</v>
      </c>
      <c r="I276" s="99">
        <v>1.61441020555225</v>
      </c>
      <c r="J276" s="99">
        <v>1.16488443919555</v>
      </c>
      <c r="K276" s="99">
        <v>1.71945377611477</v>
      </c>
      <c r="L276" s="101">
        <v>0.0150329842566599</v>
      </c>
      <c r="M276" s="101">
        <v>0.0331401622107921</v>
      </c>
    </row>
    <row r="277" ht="15" spans="1:13">
      <c r="A277" s="71" t="s">
        <v>596</v>
      </c>
      <c r="B277" s="71" t="s">
        <v>597</v>
      </c>
      <c r="C277" s="99">
        <v>1.4873257947614</v>
      </c>
      <c r="D277" s="99">
        <v>1.94856261156102</v>
      </c>
      <c r="E277" s="99">
        <v>0</v>
      </c>
      <c r="F277" s="99">
        <v>0</v>
      </c>
      <c r="G277" s="99">
        <v>0</v>
      </c>
      <c r="H277" s="99">
        <v>0</v>
      </c>
      <c r="I277" s="99">
        <v>0</v>
      </c>
      <c r="J277" s="99">
        <v>0</v>
      </c>
      <c r="K277" s="99">
        <v>0</v>
      </c>
      <c r="L277" s="101">
        <v>0.00886925783092316</v>
      </c>
      <c r="M277" s="101">
        <v>0.021315236632912</v>
      </c>
    </row>
    <row r="278" ht="15" spans="1:13">
      <c r="A278" s="71" t="s">
        <v>598</v>
      </c>
      <c r="B278" s="71" t="s">
        <v>599</v>
      </c>
      <c r="C278" s="99">
        <v>1.87580861703524</v>
      </c>
      <c r="D278" s="99">
        <v>1.78924586740425</v>
      </c>
      <c r="E278" s="99">
        <v>3.70203100348351</v>
      </c>
      <c r="F278" s="99">
        <v>4.4777840788849</v>
      </c>
      <c r="G278" s="99">
        <v>3.8718047887515</v>
      </c>
      <c r="H278" s="99">
        <v>3.56468791387381</v>
      </c>
      <c r="I278" s="99">
        <v>3.5330912889874</v>
      </c>
      <c r="J278" s="99">
        <v>3.33614297745423</v>
      </c>
      <c r="K278" s="99">
        <v>3.56433461653243</v>
      </c>
      <c r="L278" s="101">
        <v>7.42664003278279e-12</v>
      </c>
      <c r="M278" s="101">
        <v>2.00930056700902e-10</v>
      </c>
    </row>
    <row r="279" ht="15" spans="1:13">
      <c r="A279" s="71" t="s">
        <v>600</v>
      </c>
      <c r="B279" s="71" t="s">
        <v>601</v>
      </c>
      <c r="C279" s="99">
        <v>1.77691291716437</v>
      </c>
      <c r="D279" s="99">
        <v>1.54096247695093</v>
      </c>
      <c r="E279" s="99">
        <v>2.48961753534212</v>
      </c>
      <c r="F279" s="99">
        <v>2.33537314241805</v>
      </c>
      <c r="G279" s="99">
        <v>2.36170710617443</v>
      </c>
      <c r="H279" s="99">
        <v>2.47173141532619</v>
      </c>
      <c r="I279" s="99">
        <v>2.80059256392734</v>
      </c>
      <c r="J279" s="99">
        <v>1.89980928430196</v>
      </c>
      <c r="K279" s="99">
        <v>1.84649573822434</v>
      </c>
      <c r="L279" s="101">
        <v>0.01156145577929</v>
      </c>
      <c r="M279" s="101">
        <v>0.0266657484873566</v>
      </c>
    </row>
    <row r="280" ht="15" spans="1:13">
      <c r="A280" s="71" t="s">
        <v>602</v>
      </c>
      <c r="B280" s="71" t="s">
        <v>603</v>
      </c>
      <c r="C280" s="99">
        <v>2.58704884685108</v>
      </c>
      <c r="D280" s="99">
        <v>2.6000281553464</v>
      </c>
      <c r="E280" s="99">
        <v>1.63196213870865</v>
      </c>
      <c r="F280" s="99">
        <v>1.25552526911809</v>
      </c>
      <c r="G280" s="99">
        <v>1.70522878257049</v>
      </c>
      <c r="H280" s="99">
        <v>2.274813673011</v>
      </c>
      <c r="I280" s="99">
        <v>2.42688043998677</v>
      </c>
      <c r="J280" s="99">
        <v>1.61680999907241</v>
      </c>
      <c r="K280" s="99">
        <v>2.49565774432268</v>
      </c>
      <c r="L280" s="101">
        <v>0.00743321244945803</v>
      </c>
      <c r="M280" s="101">
        <v>0.0183949999934989</v>
      </c>
    </row>
    <row r="281" ht="15" spans="1:13">
      <c r="A281" s="71" t="s">
        <v>604</v>
      </c>
      <c r="B281" s="71" t="s">
        <v>605</v>
      </c>
      <c r="C281" s="99">
        <v>0.87830579643652</v>
      </c>
      <c r="D281" s="99">
        <v>1.73624602557739</v>
      </c>
      <c r="E281" s="99">
        <v>0.0593205926056453</v>
      </c>
      <c r="F281" s="99">
        <v>0.04787139480037</v>
      </c>
      <c r="G281" s="99">
        <v>0.0533831596694158</v>
      </c>
      <c r="H281" s="99">
        <v>0.0313211215593073</v>
      </c>
      <c r="I281" s="99">
        <v>0.0155217489463541</v>
      </c>
      <c r="J281" s="99">
        <v>0.0754948328939166</v>
      </c>
      <c r="K281" s="99">
        <v>0.0199520402432825</v>
      </c>
      <c r="L281" s="101">
        <v>7.41190065906377e-15</v>
      </c>
      <c r="M281" s="101">
        <v>4.02326940566709e-13</v>
      </c>
    </row>
    <row r="282" ht="15" spans="1:13">
      <c r="A282" s="71" t="s">
        <v>606</v>
      </c>
      <c r="B282" s="71" t="s">
        <v>607</v>
      </c>
      <c r="C282" s="99">
        <v>1.41993922286107</v>
      </c>
      <c r="D282" s="99">
        <v>1.7405577837513</v>
      </c>
      <c r="E282" s="99">
        <v>1.04556062325391</v>
      </c>
      <c r="F282" s="99">
        <v>0.881204192926357</v>
      </c>
      <c r="G282" s="99">
        <v>0.936378461137537</v>
      </c>
      <c r="H282" s="99">
        <v>0.88676060508725</v>
      </c>
      <c r="I282" s="99">
        <v>1.01554939914215</v>
      </c>
      <c r="J282" s="99">
        <v>0.693682683241275</v>
      </c>
      <c r="K282" s="99">
        <v>1.19363390554395</v>
      </c>
      <c r="L282" s="101">
        <v>0.000570061224545575</v>
      </c>
      <c r="M282" s="101">
        <v>0.00204145469305859</v>
      </c>
    </row>
    <row r="283" ht="15" spans="1:13">
      <c r="A283" s="71" t="s">
        <v>608</v>
      </c>
      <c r="B283" s="71" t="s">
        <v>609</v>
      </c>
      <c r="C283" s="99">
        <v>2.52448868561959</v>
      </c>
      <c r="D283" s="99">
        <v>1.17270829066286</v>
      </c>
      <c r="E283" s="99">
        <v>3.71551626787565</v>
      </c>
      <c r="F283" s="99">
        <v>3.15884752390014</v>
      </c>
      <c r="G283" s="99">
        <v>3.57269051779536</v>
      </c>
      <c r="H283" s="99">
        <v>4.19235859003538</v>
      </c>
      <c r="I283" s="99">
        <v>3.99117743707788</v>
      </c>
      <c r="J283" s="99">
        <v>4.17293446429835</v>
      </c>
      <c r="K283" s="99">
        <v>7.01383224483221</v>
      </c>
      <c r="L283" s="101">
        <v>0.000566528209619018</v>
      </c>
      <c r="M283" s="101">
        <v>0.00203235326135933</v>
      </c>
    </row>
    <row r="284" ht="15" spans="1:13">
      <c r="A284" s="71" t="s">
        <v>610</v>
      </c>
      <c r="B284" s="71" t="s">
        <v>611</v>
      </c>
      <c r="C284" s="99">
        <v>3.94794624381432</v>
      </c>
      <c r="D284" s="99">
        <v>11.8483530962291</v>
      </c>
      <c r="E284" s="99">
        <v>18.0873452939746</v>
      </c>
      <c r="F284" s="99">
        <v>11.2956322743304</v>
      </c>
      <c r="G284" s="99">
        <v>15.2234208067097</v>
      </c>
      <c r="H284" s="99">
        <v>11.920657462249</v>
      </c>
      <c r="I284" s="99">
        <v>14.4631839327986</v>
      </c>
      <c r="J284" s="99">
        <v>21.7211913606891</v>
      </c>
      <c r="K284" s="99">
        <v>20.3260893872713</v>
      </c>
      <c r="L284" s="101">
        <v>0.0246682114815591</v>
      </c>
      <c r="M284" s="101">
        <v>0.0493949464215339</v>
      </c>
    </row>
    <row r="285" ht="15" spans="1:13">
      <c r="A285" s="71" t="s">
        <v>612</v>
      </c>
      <c r="B285" s="71" t="s">
        <v>613</v>
      </c>
      <c r="C285" s="99">
        <v>1.70334702900665</v>
      </c>
      <c r="D285" s="99">
        <v>2.25526426307009</v>
      </c>
      <c r="E285" s="99">
        <v>1.50882453718849</v>
      </c>
      <c r="F285" s="99">
        <v>1.26644313674303</v>
      </c>
      <c r="G285" s="99">
        <v>1.14299439416023</v>
      </c>
      <c r="H285" s="99">
        <v>1.4073367968647</v>
      </c>
      <c r="I285" s="99">
        <v>1.35651573252375</v>
      </c>
      <c r="J285" s="99">
        <v>1.28047125140741</v>
      </c>
      <c r="K285" s="99">
        <v>1.58966189012577</v>
      </c>
      <c r="L285" s="101">
        <v>0.00311268654212201</v>
      </c>
      <c r="M285" s="101">
        <v>0.00882413015052962</v>
      </c>
    </row>
    <row r="286" ht="15" spans="1:13">
      <c r="A286" s="71" t="s">
        <v>614</v>
      </c>
      <c r="B286" s="71" t="s">
        <v>615</v>
      </c>
      <c r="C286" s="99">
        <v>4.33519639763679</v>
      </c>
      <c r="D286" s="99">
        <v>3.69173389487052</v>
      </c>
      <c r="E286" s="99">
        <v>5.06217791462878</v>
      </c>
      <c r="F286" s="99">
        <v>5.03515511995399</v>
      </c>
      <c r="G286" s="99">
        <v>6.39908950902746</v>
      </c>
      <c r="H286" s="99">
        <v>7.10868941019226</v>
      </c>
      <c r="I286" s="99">
        <v>6.75837996710575</v>
      </c>
      <c r="J286" s="99">
        <v>6.11157581814468</v>
      </c>
      <c r="K286" s="99">
        <v>6.03193195014864</v>
      </c>
      <c r="L286" s="101">
        <v>0.0198959876832918</v>
      </c>
      <c r="M286" s="101">
        <v>0.0417034860648273</v>
      </c>
    </row>
    <row r="287" ht="15" spans="1:13">
      <c r="A287" s="71" t="s">
        <v>616</v>
      </c>
      <c r="B287" s="71" t="s">
        <v>617</v>
      </c>
      <c r="C287" s="99">
        <v>2.30156780971759</v>
      </c>
      <c r="D287" s="99">
        <v>2.79195410199877</v>
      </c>
      <c r="E287" s="99">
        <v>3.70112894914543</v>
      </c>
      <c r="F287" s="99">
        <v>3.20250355721313</v>
      </c>
      <c r="G287" s="99">
        <v>5.53263085120808</v>
      </c>
      <c r="H287" s="99">
        <v>4.31549550321939</v>
      </c>
      <c r="I287" s="99">
        <v>5.81059546204717</v>
      </c>
      <c r="J287" s="99">
        <v>5.72479181904518</v>
      </c>
      <c r="K287" s="99">
        <v>15.1871358670342</v>
      </c>
      <c r="L287" s="101">
        <v>0.013664903736863</v>
      </c>
      <c r="M287" s="101">
        <v>0.0305926967989424</v>
      </c>
    </row>
    <row r="288" ht="15" spans="1:13">
      <c r="A288" s="71" t="s">
        <v>618</v>
      </c>
      <c r="B288" s="71" t="s">
        <v>619</v>
      </c>
      <c r="C288" s="99">
        <v>1.13574903268137</v>
      </c>
      <c r="D288" s="99">
        <v>1.1469675142347</v>
      </c>
      <c r="E288" s="99">
        <v>1.73714312966608</v>
      </c>
      <c r="F288" s="99">
        <v>1.99895569698976</v>
      </c>
      <c r="G288" s="99">
        <v>2.88654245195064</v>
      </c>
      <c r="H288" s="99">
        <v>3.01051053449025</v>
      </c>
      <c r="I288" s="99">
        <v>3.45872925853962</v>
      </c>
      <c r="J288" s="99">
        <v>2.20256053697655</v>
      </c>
      <c r="K288" s="99">
        <v>3.05226189140454</v>
      </c>
      <c r="L288" s="101">
        <v>0.00190193786089188</v>
      </c>
      <c r="M288" s="101">
        <v>0.00579110951560381</v>
      </c>
    </row>
    <row r="289" ht="15" spans="1:13">
      <c r="A289" s="71" t="s">
        <v>620</v>
      </c>
      <c r="B289" s="71" t="s">
        <v>621</v>
      </c>
      <c r="C289" s="99">
        <v>3.83165280133249</v>
      </c>
      <c r="D289" s="99">
        <v>2.42468261394202</v>
      </c>
      <c r="E289" s="99">
        <v>8.9347403441507</v>
      </c>
      <c r="F289" s="99">
        <v>9.41116252875337</v>
      </c>
      <c r="G289" s="99">
        <v>10.0250057786218</v>
      </c>
      <c r="H289" s="99">
        <v>11.9124800204799</v>
      </c>
      <c r="I289" s="99">
        <v>12.809667356744</v>
      </c>
      <c r="J289" s="99">
        <v>13.2280567431953</v>
      </c>
      <c r="K289" s="99">
        <v>13.5552310192633</v>
      </c>
      <c r="L289" s="101">
        <v>4.74309399655108e-17</v>
      </c>
      <c r="M289" s="101">
        <v>4.24119313572799e-15</v>
      </c>
    </row>
    <row r="290" ht="15" spans="1:13">
      <c r="A290" s="71" t="s">
        <v>622</v>
      </c>
      <c r="B290" s="71" t="s">
        <v>623</v>
      </c>
      <c r="C290" s="99">
        <v>3.77998723616023</v>
      </c>
      <c r="D290" s="99">
        <v>3.70839515212978</v>
      </c>
      <c r="E290" s="99">
        <v>11.2455947591913</v>
      </c>
      <c r="F290" s="99">
        <v>8.99164910567772</v>
      </c>
      <c r="G290" s="99">
        <v>8.49527669573172</v>
      </c>
      <c r="H290" s="99">
        <v>14.4358735241492</v>
      </c>
      <c r="I290" s="99">
        <v>10.7037511949958</v>
      </c>
      <c r="J290" s="99">
        <v>13.4787852300009</v>
      </c>
      <c r="K290" s="99">
        <v>17.4432076290598</v>
      </c>
      <c r="L290" s="101">
        <v>1.97188706884795e-11</v>
      </c>
      <c r="M290" s="101">
        <v>4.8309549731679e-10</v>
      </c>
    </row>
    <row r="291" ht="15" spans="1:13">
      <c r="A291" s="71" t="s">
        <v>624</v>
      </c>
      <c r="B291" s="71" t="s">
        <v>625</v>
      </c>
      <c r="C291" s="99">
        <v>4.52028953404601</v>
      </c>
      <c r="D291" s="99">
        <v>2.99156782834639</v>
      </c>
      <c r="E291" s="99">
        <v>7.46796154749545</v>
      </c>
      <c r="F291" s="99">
        <v>7.21768599843204</v>
      </c>
      <c r="G291" s="99">
        <v>8.37915361580535</v>
      </c>
      <c r="H291" s="99">
        <v>9.16082691252414</v>
      </c>
      <c r="I291" s="99">
        <v>8.23548963124796</v>
      </c>
      <c r="J291" s="99">
        <v>9.08189464644997</v>
      </c>
      <c r="K291" s="99">
        <v>17.8111169381617</v>
      </c>
      <c r="L291" s="101">
        <v>5.87793669540913e-7</v>
      </c>
      <c r="M291" s="101">
        <v>4.73723619273331e-6</v>
      </c>
    </row>
    <row r="292" ht="15" spans="1:13">
      <c r="A292" s="71" t="s">
        <v>626</v>
      </c>
      <c r="B292" s="71" t="s">
        <v>627</v>
      </c>
      <c r="C292" s="99">
        <v>7.30783518215919</v>
      </c>
      <c r="D292" s="99">
        <v>4.30009487431323</v>
      </c>
      <c r="E292" s="99">
        <v>7.72585067439796</v>
      </c>
      <c r="F292" s="99">
        <v>8.64870751157265</v>
      </c>
      <c r="G292" s="99">
        <v>8.58446767990849</v>
      </c>
      <c r="H292" s="99">
        <v>10.4761396990376</v>
      </c>
      <c r="I292" s="99">
        <v>11.686875916274</v>
      </c>
      <c r="J292" s="99">
        <v>10.5825155541051</v>
      </c>
      <c r="K292" s="99">
        <v>19.4066266446321</v>
      </c>
      <c r="L292" s="101">
        <v>0.0165099999004735</v>
      </c>
      <c r="M292" s="101">
        <v>0.0357823402281109</v>
      </c>
    </row>
    <row r="293" ht="15" spans="1:13">
      <c r="A293" s="71" t="s">
        <v>628</v>
      </c>
      <c r="B293" s="71" t="s">
        <v>629</v>
      </c>
      <c r="C293" s="99">
        <v>1.17132504911508</v>
      </c>
      <c r="D293" s="99">
        <v>1.56905104246199</v>
      </c>
      <c r="E293" s="99">
        <v>0.0848484220775724</v>
      </c>
      <c r="F293" s="99">
        <v>0.0537995967138002</v>
      </c>
      <c r="G293" s="99">
        <v>0.059993916481848</v>
      </c>
      <c r="H293" s="99">
        <v>0.023466535921108</v>
      </c>
      <c r="I293" s="99">
        <v>0.0290731670095481</v>
      </c>
      <c r="J293" s="99">
        <v>0.0326322349270439</v>
      </c>
      <c r="K293" s="99">
        <v>0.0298970947245184</v>
      </c>
      <c r="L293" s="101">
        <v>1.48558509475933e-20</v>
      </c>
      <c r="M293" s="101">
        <v>2.40402294751562e-18</v>
      </c>
    </row>
    <row r="294" ht="15" spans="1:13">
      <c r="A294" s="71" t="s">
        <v>630</v>
      </c>
      <c r="B294" s="71" t="s">
        <v>631</v>
      </c>
      <c r="C294" s="99">
        <v>3.86712805335459</v>
      </c>
      <c r="D294" s="99">
        <v>2.79776148815158</v>
      </c>
      <c r="E294" s="99">
        <v>5.49675772511154</v>
      </c>
      <c r="F294" s="99">
        <v>5.17569469320447</v>
      </c>
      <c r="G294" s="99">
        <v>5.44515980062425</v>
      </c>
      <c r="H294" s="99">
        <v>5.71156668924102</v>
      </c>
      <c r="I294" s="99">
        <v>6.17350060743068</v>
      </c>
      <c r="J294" s="99">
        <v>6.99316879249355</v>
      </c>
      <c r="K294" s="99">
        <v>7.04245275913012</v>
      </c>
      <c r="L294" s="101">
        <v>0.000269065071087082</v>
      </c>
      <c r="M294" s="101">
        <v>0.00106148331038609</v>
      </c>
    </row>
    <row r="295" ht="15" spans="1:13">
      <c r="A295" s="71" t="s">
        <v>632</v>
      </c>
      <c r="B295" s="71" t="s">
        <v>633</v>
      </c>
      <c r="C295" s="99">
        <v>4.16323004792265</v>
      </c>
      <c r="D295" s="99">
        <v>2.74497225366168</v>
      </c>
      <c r="E295" s="99">
        <v>5.22520512080607</v>
      </c>
      <c r="F295" s="99">
        <v>4.88185820084731</v>
      </c>
      <c r="G295" s="99">
        <v>5.41637605463443</v>
      </c>
      <c r="H295" s="99">
        <v>5.32482167335427</v>
      </c>
      <c r="I295" s="99">
        <v>5.53008395698283</v>
      </c>
      <c r="J295" s="99">
        <v>6.15983601620614</v>
      </c>
      <c r="K295" s="99">
        <v>6.30493645039564</v>
      </c>
      <c r="L295" s="101">
        <v>0.00221058562052949</v>
      </c>
      <c r="M295" s="101">
        <v>0.00658920144281503</v>
      </c>
    </row>
    <row r="296" ht="15" spans="1:13">
      <c r="A296" s="71" t="s">
        <v>634</v>
      </c>
      <c r="B296" s="71" t="s">
        <v>635</v>
      </c>
      <c r="C296" s="99">
        <v>0.976217274224838</v>
      </c>
      <c r="D296" s="99">
        <v>1.566717996701</v>
      </c>
      <c r="E296" s="99">
        <v>0.146102672294288</v>
      </c>
      <c r="F296" s="99">
        <v>0.199529947606078</v>
      </c>
      <c r="G296" s="99">
        <v>0.185419342391279</v>
      </c>
      <c r="H296" s="99">
        <v>0.07615284031357</v>
      </c>
      <c r="I296" s="99">
        <v>0.0754778379606128</v>
      </c>
      <c r="J296" s="99">
        <v>0.145230266164998</v>
      </c>
      <c r="K296" s="99">
        <v>0.138601544164246</v>
      </c>
      <c r="L296" s="101">
        <v>1.11821619834488e-6</v>
      </c>
      <c r="M296" s="101">
        <v>8.37737357307939e-6</v>
      </c>
    </row>
    <row r="297" ht="15" spans="1:13">
      <c r="A297" s="71" t="s">
        <v>636</v>
      </c>
      <c r="B297" s="71" t="s">
        <v>637</v>
      </c>
      <c r="C297" s="99">
        <v>2.19035273764225</v>
      </c>
      <c r="D297" s="99">
        <v>0.679278782791359</v>
      </c>
      <c r="E297" s="99">
        <v>5.52567171133074</v>
      </c>
      <c r="F297" s="99">
        <v>4.32548998050947</v>
      </c>
      <c r="G297" s="99">
        <v>5.61135411596554</v>
      </c>
      <c r="H297" s="99">
        <v>5.57522963671092</v>
      </c>
      <c r="I297" s="99">
        <v>7.29294985246551</v>
      </c>
      <c r="J297" s="99">
        <v>5.57259680363584</v>
      </c>
      <c r="K297" s="99">
        <v>6.86865205186463</v>
      </c>
      <c r="L297" s="101">
        <v>2.07815346724518e-7</v>
      </c>
      <c r="M297" s="101">
        <v>1.87220837165275e-6</v>
      </c>
    </row>
    <row r="298" ht="15" spans="1:13">
      <c r="A298" s="71" t="s">
        <v>638</v>
      </c>
      <c r="B298" s="71" t="s">
        <v>639</v>
      </c>
      <c r="C298" s="99">
        <v>1.50011461415652</v>
      </c>
      <c r="D298" s="99">
        <v>1.42036212608063</v>
      </c>
      <c r="E298" s="99">
        <v>3.05052686734913</v>
      </c>
      <c r="F298" s="99">
        <v>2.06215445640265</v>
      </c>
      <c r="G298" s="99">
        <v>2.90473839845381</v>
      </c>
      <c r="H298" s="99">
        <v>2.30195679922448</v>
      </c>
      <c r="I298" s="99">
        <v>2.78009255472797</v>
      </c>
      <c r="J298" s="99">
        <v>2.8900137502239</v>
      </c>
      <c r="K298" s="99">
        <v>3.17402005273255</v>
      </c>
      <c r="L298" s="101">
        <v>0.000146302381824772</v>
      </c>
      <c r="M298" s="101">
        <v>0.000626500798412983</v>
      </c>
    </row>
    <row r="299" ht="15" spans="1:13">
      <c r="A299" s="71" t="s">
        <v>640</v>
      </c>
      <c r="B299" s="71" t="s">
        <v>641</v>
      </c>
      <c r="C299" s="99">
        <v>6.18403759019163</v>
      </c>
      <c r="D299" s="99">
        <v>3.4908232067143</v>
      </c>
      <c r="E299" s="99">
        <v>8.20343464622326</v>
      </c>
      <c r="F299" s="99">
        <v>7.89975710930188</v>
      </c>
      <c r="G299" s="99">
        <v>8.25761658611915</v>
      </c>
      <c r="H299" s="99">
        <v>8.33244881323396</v>
      </c>
      <c r="I299" s="99">
        <v>8.66220717191864</v>
      </c>
      <c r="J299" s="99">
        <v>7.40521672560551</v>
      </c>
      <c r="K299" s="99">
        <v>6.24576101279507</v>
      </c>
      <c r="L299" s="101">
        <v>0.000861255886731054</v>
      </c>
      <c r="M299" s="101">
        <v>0.00292441111022626</v>
      </c>
    </row>
    <row r="300" ht="15" spans="1:13">
      <c r="A300" s="71" t="s">
        <v>642</v>
      </c>
      <c r="B300" s="71" t="s">
        <v>643</v>
      </c>
      <c r="C300" s="99">
        <v>7.88995111223342</v>
      </c>
      <c r="D300" s="99">
        <v>5.78438428500788</v>
      </c>
      <c r="E300" s="99">
        <v>12.6709769282122</v>
      </c>
      <c r="F300" s="99">
        <v>13.4130224049126</v>
      </c>
      <c r="G300" s="99">
        <v>11.8295632123639</v>
      </c>
      <c r="H300" s="99">
        <v>13.3677531548643</v>
      </c>
      <c r="I300" s="99">
        <v>14.2029698571373</v>
      </c>
      <c r="J300" s="99">
        <v>13.8820521767383</v>
      </c>
      <c r="K300" s="99">
        <v>9.6948290607548</v>
      </c>
      <c r="L300" s="101">
        <v>2.24013519215585e-7</v>
      </c>
      <c r="M300" s="101">
        <v>2.00138271785696e-6</v>
      </c>
    </row>
    <row r="301" ht="15" spans="1:13">
      <c r="A301" s="71" t="s">
        <v>644</v>
      </c>
      <c r="B301" s="71" t="s">
        <v>645</v>
      </c>
      <c r="C301" s="99">
        <v>9.93071876969843</v>
      </c>
      <c r="D301" s="99">
        <v>6.41802037941713</v>
      </c>
      <c r="E301" s="99">
        <v>11.5282840072485</v>
      </c>
      <c r="F301" s="99">
        <v>12.3641358529876</v>
      </c>
      <c r="G301" s="99">
        <v>11.1595495633099</v>
      </c>
      <c r="H301" s="99">
        <v>12.7108127866691</v>
      </c>
      <c r="I301" s="99">
        <v>12.3089397041242</v>
      </c>
      <c r="J301" s="99">
        <v>15.5892565759858</v>
      </c>
      <c r="K301" s="99">
        <v>11.3248982499618</v>
      </c>
      <c r="L301" s="101">
        <v>0.0144909243814992</v>
      </c>
      <c r="M301" s="101">
        <v>0.0321441033675333</v>
      </c>
    </row>
    <row r="302" ht="15" spans="1:13">
      <c r="A302" s="71" t="s">
        <v>646</v>
      </c>
      <c r="B302" s="71" t="s">
        <v>647</v>
      </c>
      <c r="C302" s="99">
        <v>10.7232117224972</v>
      </c>
      <c r="D302" s="99">
        <v>7.46365515130231</v>
      </c>
      <c r="E302" s="99">
        <v>12.5654064579115</v>
      </c>
      <c r="F302" s="99">
        <v>13.3966742743849</v>
      </c>
      <c r="G302" s="99">
        <v>14.5911264561348</v>
      </c>
      <c r="H302" s="99">
        <v>14.2961995218807</v>
      </c>
      <c r="I302" s="99">
        <v>14.1911635425505</v>
      </c>
      <c r="J302" s="99">
        <v>14.7967524874267</v>
      </c>
      <c r="K302" s="99">
        <v>14.6044867308221</v>
      </c>
      <c r="L302" s="101">
        <v>0.0010567597378608</v>
      </c>
      <c r="M302" s="101">
        <v>0.00349506130743129</v>
      </c>
    </row>
    <row r="303" ht="15" spans="1:13">
      <c r="A303" s="71" t="s">
        <v>648</v>
      </c>
      <c r="B303" s="71" t="s">
        <v>649</v>
      </c>
      <c r="C303" s="99">
        <v>4.24632626008113</v>
      </c>
      <c r="D303" s="99">
        <v>2.59614171565231</v>
      </c>
      <c r="E303" s="99">
        <v>8.19324030363126</v>
      </c>
      <c r="F303" s="99">
        <v>5.97893923718463</v>
      </c>
      <c r="G303" s="99">
        <v>7.01145643658835</v>
      </c>
      <c r="H303" s="99">
        <v>9.88064808824421</v>
      </c>
      <c r="I303" s="99">
        <v>7.973283459132</v>
      </c>
      <c r="J303" s="99">
        <v>5.60124264213645</v>
      </c>
      <c r="K303" s="99">
        <v>13.8904851579278</v>
      </c>
      <c r="L303" s="101">
        <v>0.000617151762843647</v>
      </c>
      <c r="M303" s="101">
        <v>0.00218878616063317</v>
      </c>
    </row>
    <row r="304" ht="15" spans="1:13">
      <c r="A304" s="71" t="s">
        <v>650</v>
      </c>
      <c r="B304" s="71" t="s">
        <v>651</v>
      </c>
      <c r="C304" s="99">
        <v>0.96055726605138</v>
      </c>
      <c r="D304" s="99">
        <v>1.39988934337161</v>
      </c>
      <c r="E304" s="99">
        <v>0.0411474671821611</v>
      </c>
      <c r="F304" s="99">
        <v>0.0811696885231406</v>
      </c>
      <c r="G304" s="99">
        <v>0.0678864872354952</v>
      </c>
      <c r="H304" s="99">
        <v>0.0995763894505616</v>
      </c>
      <c r="I304" s="99">
        <v>0.10856314239069</v>
      </c>
      <c r="J304" s="99">
        <v>0.166163432625676</v>
      </c>
      <c r="K304" s="99">
        <v>0.0253726818286046</v>
      </c>
      <c r="L304" s="101">
        <v>2.1796598494074e-10</v>
      </c>
      <c r="M304" s="101">
        <v>4.13501358385815e-9</v>
      </c>
    </row>
    <row r="305" ht="15" spans="1:13">
      <c r="A305" s="71" t="s">
        <v>652</v>
      </c>
      <c r="B305" s="71" t="s">
        <v>653</v>
      </c>
      <c r="C305" s="99">
        <v>7.914057461772</v>
      </c>
      <c r="D305" s="99">
        <v>5.20564195676457</v>
      </c>
      <c r="E305" s="99">
        <v>10.5978060575508</v>
      </c>
      <c r="F305" s="99">
        <v>11.5437915217678</v>
      </c>
      <c r="G305" s="99">
        <v>11.7062696453688</v>
      </c>
      <c r="H305" s="99">
        <v>11.1405702233127</v>
      </c>
      <c r="I305" s="99">
        <v>14.4774428805318</v>
      </c>
      <c r="J305" s="99">
        <v>11.6174148464489</v>
      </c>
      <c r="K305" s="99">
        <v>14.1375303964922</v>
      </c>
      <c r="L305" s="101">
        <v>0.000295120930643995</v>
      </c>
      <c r="M305" s="101">
        <v>0.0011502608166942</v>
      </c>
    </row>
    <row r="306" ht="15" spans="1:13">
      <c r="A306" s="71" t="s">
        <v>654</v>
      </c>
      <c r="B306" s="71" t="s">
        <v>655</v>
      </c>
      <c r="C306" s="99">
        <v>2.01719881070805</v>
      </c>
      <c r="D306" s="99">
        <v>1.58565320246932</v>
      </c>
      <c r="E306" s="99">
        <v>0.0530809839881865</v>
      </c>
      <c r="F306" s="99">
        <v>0.0523551901475339</v>
      </c>
      <c r="G306" s="99">
        <v>0</v>
      </c>
      <c r="H306" s="99">
        <v>0.282601793286077</v>
      </c>
      <c r="I306" s="99">
        <v>0.0763900559830913</v>
      </c>
      <c r="J306" s="99">
        <v>0.114322059793101</v>
      </c>
      <c r="K306" s="99">
        <v>0.360043451304323</v>
      </c>
      <c r="L306" s="101">
        <v>2.91226915884976e-6</v>
      </c>
      <c r="M306" s="101">
        <v>1.96763906878956e-5</v>
      </c>
    </row>
    <row r="307" ht="15" spans="1:13">
      <c r="A307" s="71" t="s">
        <v>656</v>
      </c>
      <c r="B307" s="71" t="s">
        <v>657</v>
      </c>
      <c r="C307" s="99">
        <v>9.37357740773175</v>
      </c>
      <c r="D307" s="99">
        <v>4.48105105206393</v>
      </c>
      <c r="E307" s="99">
        <v>10.5065914970855</v>
      </c>
      <c r="F307" s="99">
        <v>10.9607928252951</v>
      </c>
      <c r="G307" s="99">
        <v>11.9197404830698</v>
      </c>
      <c r="H307" s="99">
        <v>14.1620087111483</v>
      </c>
      <c r="I307" s="99">
        <v>14.3360656024864</v>
      </c>
      <c r="J307" s="99">
        <v>15.4976518020314</v>
      </c>
      <c r="K307" s="99">
        <v>20.2061668193214</v>
      </c>
      <c r="L307" s="101">
        <v>0.0101775911244952</v>
      </c>
      <c r="M307" s="101">
        <v>0.0239242921295417</v>
      </c>
    </row>
    <row r="308" ht="15" spans="1:13">
      <c r="A308" s="71" t="s">
        <v>658</v>
      </c>
      <c r="B308" s="71" t="s">
        <v>659</v>
      </c>
      <c r="C308" s="99">
        <v>5.64509792743319</v>
      </c>
      <c r="D308" s="99">
        <v>1.78879920829478</v>
      </c>
      <c r="E308" s="99">
        <v>9.19356468224327</v>
      </c>
      <c r="F308" s="99">
        <v>8.06726680203517</v>
      </c>
      <c r="G308" s="99">
        <v>10.3385493698667</v>
      </c>
      <c r="H308" s="99">
        <v>9.89666605227919</v>
      </c>
      <c r="I308" s="99">
        <v>10.7366117239833</v>
      </c>
      <c r="J308" s="99">
        <v>10.8219688702473</v>
      </c>
      <c r="K308" s="99">
        <v>22.4023625625386</v>
      </c>
      <c r="L308" s="101">
        <v>0.000186456655000346</v>
      </c>
      <c r="M308" s="101">
        <v>0.000772922449392326</v>
      </c>
    </row>
    <row r="309" ht="15" spans="1:13">
      <c r="A309" s="71" t="s">
        <v>660</v>
      </c>
      <c r="B309" s="71" t="s">
        <v>661</v>
      </c>
      <c r="C309" s="99">
        <v>1.19984557278851</v>
      </c>
      <c r="D309" s="99">
        <v>2.6060969106273</v>
      </c>
      <c r="E309" s="99">
        <v>0.494366443405815</v>
      </c>
      <c r="F309" s="99">
        <v>0.243803403803063</v>
      </c>
      <c r="G309" s="99">
        <v>0.31985197220325</v>
      </c>
      <c r="H309" s="99">
        <v>0.520768911323589</v>
      </c>
      <c r="I309" s="99">
        <v>0.599853402817541</v>
      </c>
      <c r="J309" s="99">
        <v>0.720259472744496</v>
      </c>
      <c r="K309" s="99">
        <v>0.66347574792328</v>
      </c>
      <c r="L309" s="101">
        <v>1.69932773049305e-6</v>
      </c>
      <c r="M309" s="101">
        <v>1.21326193662421e-5</v>
      </c>
    </row>
    <row r="310" ht="15" spans="1:13">
      <c r="A310" s="71" t="s">
        <v>662</v>
      </c>
      <c r="B310" s="71" t="s">
        <v>663</v>
      </c>
      <c r="C310" s="99">
        <v>1.51635283696108</v>
      </c>
      <c r="D310" s="99">
        <v>1.88312297756698</v>
      </c>
      <c r="E310" s="99">
        <v>1.12015485660208</v>
      </c>
      <c r="F310" s="99">
        <v>0.875261755155345</v>
      </c>
      <c r="G310" s="99">
        <v>0.896033688402046</v>
      </c>
      <c r="H310" s="99">
        <v>1.15471405572098</v>
      </c>
      <c r="I310" s="99">
        <v>0.921165959487846</v>
      </c>
      <c r="J310" s="99">
        <v>0.634458827499801</v>
      </c>
      <c r="K310" s="99">
        <v>0.771452264499177</v>
      </c>
      <c r="L310" s="101">
        <v>0.00590064243545783</v>
      </c>
      <c r="M310" s="101">
        <v>0.015137562049841</v>
      </c>
    </row>
    <row r="311" ht="15" spans="1:13">
      <c r="A311" s="71" t="s">
        <v>664</v>
      </c>
      <c r="B311" s="71" t="s">
        <v>665</v>
      </c>
      <c r="C311" s="99">
        <v>18.7956253773514</v>
      </c>
      <c r="D311" s="99">
        <v>9.48987029877077</v>
      </c>
      <c r="E311" s="99">
        <v>38.459598614982</v>
      </c>
      <c r="F311" s="99">
        <v>31.7211078238449</v>
      </c>
      <c r="G311" s="99">
        <v>36.5550322267995</v>
      </c>
      <c r="H311" s="99">
        <v>53.6834834006127</v>
      </c>
      <c r="I311" s="99">
        <v>54.2051320599383</v>
      </c>
      <c r="J311" s="99">
        <v>49.9993593275634</v>
      </c>
      <c r="K311" s="99">
        <v>59.9853603711453</v>
      </c>
      <c r="L311" s="101">
        <v>1.38757560416325e-6</v>
      </c>
      <c r="M311" s="101">
        <v>1.01423317848883e-5</v>
      </c>
    </row>
    <row r="312" ht="15" spans="1:13">
      <c r="A312" s="71" t="s">
        <v>666</v>
      </c>
      <c r="B312" s="71" t="s">
        <v>667</v>
      </c>
      <c r="C312" s="99">
        <v>4.39472028765477</v>
      </c>
      <c r="D312" s="99">
        <v>2.38258563144628</v>
      </c>
      <c r="E312" s="99">
        <v>11.0874510789271</v>
      </c>
      <c r="F312" s="99">
        <v>7.5237274174668</v>
      </c>
      <c r="G312" s="99">
        <v>9.66465531209588</v>
      </c>
      <c r="H312" s="99">
        <v>12.7083369692434</v>
      </c>
      <c r="I312" s="99">
        <v>13.1848196275663</v>
      </c>
      <c r="J312" s="99">
        <v>8.23297954721425</v>
      </c>
      <c r="K312" s="99">
        <v>10.1539238352266</v>
      </c>
      <c r="L312" s="101">
        <v>1.46359938437126e-6</v>
      </c>
      <c r="M312" s="101">
        <v>1.06186811899985e-5</v>
      </c>
    </row>
    <row r="313" ht="15" spans="1:13">
      <c r="A313" s="71" t="s">
        <v>668</v>
      </c>
      <c r="B313" s="71" t="s">
        <v>669</v>
      </c>
      <c r="C313" s="99">
        <v>3.65406130773572</v>
      </c>
      <c r="D313" s="99">
        <v>2.86603763658646</v>
      </c>
      <c r="E313" s="99">
        <v>7.94849666225945</v>
      </c>
      <c r="F313" s="99">
        <v>6.68240433820611</v>
      </c>
      <c r="G313" s="99">
        <v>7.5248526014979</v>
      </c>
      <c r="H313" s="99">
        <v>8.31563717561823</v>
      </c>
      <c r="I313" s="99">
        <v>8.10385560556039</v>
      </c>
      <c r="J313" s="99">
        <v>6.1275201916345</v>
      </c>
      <c r="K313" s="99">
        <v>5.26988475917513</v>
      </c>
      <c r="L313" s="101">
        <v>1.45250481768154e-8</v>
      </c>
      <c r="M313" s="101">
        <v>1.74450529791021e-7</v>
      </c>
    </row>
    <row r="314" ht="15" spans="1:13">
      <c r="A314" s="71" t="s">
        <v>670</v>
      </c>
      <c r="B314" s="71" t="s">
        <v>671</v>
      </c>
      <c r="C314" s="99">
        <v>4.43675722355197</v>
      </c>
      <c r="D314" s="99">
        <v>3.71363533567065</v>
      </c>
      <c r="E314" s="99">
        <v>2.71443148340392</v>
      </c>
      <c r="F314" s="99">
        <v>2.95560350769954</v>
      </c>
      <c r="G314" s="99">
        <v>2.70734855369589</v>
      </c>
      <c r="H314" s="99">
        <v>3.0890275609314</v>
      </c>
      <c r="I314" s="99">
        <v>2.58559830198726</v>
      </c>
      <c r="J314" s="99">
        <v>3.80314063806021</v>
      </c>
      <c r="K314" s="99">
        <v>2.31571575930286</v>
      </c>
      <c r="L314" s="101">
        <v>0.00766583282237961</v>
      </c>
      <c r="M314" s="101">
        <v>0.0188924638634679</v>
      </c>
    </row>
    <row r="315" ht="15" spans="1:13">
      <c r="A315" s="71" t="s">
        <v>672</v>
      </c>
      <c r="B315" s="71" t="s">
        <v>673</v>
      </c>
      <c r="C315" s="99">
        <v>2.22846366883991</v>
      </c>
      <c r="D315" s="99">
        <v>0.915078402408531</v>
      </c>
      <c r="E315" s="99">
        <v>2.78759998560792</v>
      </c>
      <c r="F315" s="99">
        <v>3.32355234118855</v>
      </c>
      <c r="G315" s="99">
        <v>2.47642608889567</v>
      </c>
      <c r="H315" s="99">
        <v>2.10533237488908</v>
      </c>
      <c r="I315" s="99">
        <v>3.11531187680675</v>
      </c>
      <c r="J315" s="99">
        <v>2.67199204134971</v>
      </c>
      <c r="K315" s="99">
        <v>1.85113632430674</v>
      </c>
      <c r="L315" s="101">
        <v>0.0167008675970133</v>
      </c>
      <c r="M315" s="101">
        <v>0.0361305144350122</v>
      </c>
    </row>
    <row r="316" ht="15" spans="1:13">
      <c r="A316" s="71" t="s">
        <v>674</v>
      </c>
      <c r="B316" s="71" t="s">
        <v>675</v>
      </c>
      <c r="C316" s="99">
        <v>3.17885082710787</v>
      </c>
      <c r="D316" s="99">
        <v>4.20469369215153</v>
      </c>
      <c r="E316" s="99">
        <v>5.74282103463152</v>
      </c>
      <c r="F316" s="99">
        <v>5.22003891334115</v>
      </c>
      <c r="G316" s="99">
        <v>8.0813625845836</v>
      </c>
      <c r="H316" s="99">
        <v>8.33853585239282</v>
      </c>
      <c r="I316" s="99">
        <v>10.1282167511474</v>
      </c>
      <c r="J316" s="99">
        <v>10.7314759620695</v>
      </c>
      <c r="K316" s="99">
        <v>19.6501019437197</v>
      </c>
      <c r="L316" s="101">
        <v>0.00313026946180262</v>
      </c>
      <c r="M316" s="101">
        <v>0.00886813538128826</v>
      </c>
    </row>
    <row r="317" ht="15" spans="1:13">
      <c r="A317" s="71" t="s">
        <v>676</v>
      </c>
      <c r="B317" s="71" t="s">
        <v>677</v>
      </c>
      <c r="C317" s="99">
        <v>5.80652858865515</v>
      </c>
      <c r="D317" s="99">
        <v>6.29971234683026</v>
      </c>
      <c r="E317" s="99">
        <v>7.87845023502734</v>
      </c>
      <c r="F317" s="99">
        <v>9.26600156358574</v>
      </c>
      <c r="G317" s="99">
        <v>9.75516556290307</v>
      </c>
      <c r="H317" s="99">
        <v>9.22089360183364</v>
      </c>
      <c r="I317" s="99">
        <v>12.3802427046826</v>
      </c>
      <c r="J317" s="99">
        <v>11.1963404484736</v>
      </c>
      <c r="K317" s="99">
        <v>9.17145350713338</v>
      </c>
      <c r="L317" s="101">
        <v>0.00206728689737254</v>
      </c>
      <c r="M317" s="101">
        <v>0.00622021281262416</v>
      </c>
    </row>
    <row r="318" ht="15" spans="1:13">
      <c r="A318" s="71" t="s">
        <v>678</v>
      </c>
      <c r="B318" s="71" t="s">
        <v>679</v>
      </c>
      <c r="C318" s="99">
        <v>3.73760513692901</v>
      </c>
      <c r="D318" s="99">
        <v>3.08360967964197</v>
      </c>
      <c r="E318" s="99">
        <v>6.74773706188467</v>
      </c>
      <c r="F318" s="99">
        <v>4.05115749194968</v>
      </c>
      <c r="G318" s="99">
        <v>5.57170084640334</v>
      </c>
      <c r="H318" s="99">
        <v>10.5455081134191</v>
      </c>
      <c r="I318" s="99">
        <v>7.53409704493652</v>
      </c>
      <c r="J318" s="99">
        <v>6.27648362677049</v>
      </c>
      <c r="K318" s="99">
        <v>14.267473240091</v>
      </c>
      <c r="L318" s="101">
        <v>0.0176625371813077</v>
      </c>
      <c r="M318" s="101">
        <v>0.0378535650929754</v>
      </c>
    </row>
    <row r="319" ht="15" spans="1:13">
      <c r="A319" s="71" t="s">
        <v>680</v>
      </c>
      <c r="B319" s="71" t="s">
        <v>681</v>
      </c>
      <c r="C319" s="99">
        <v>9.01496756137005</v>
      </c>
      <c r="D319" s="99">
        <v>6.80717909361062</v>
      </c>
      <c r="E319" s="99">
        <v>13.9923003910358</v>
      </c>
      <c r="F319" s="99">
        <v>13.8417620774549</v>
      </c>
      <c r="G319" s="99">
        <v>13.9073766625338</v>
      </c>
      <c r="H319" s="99">
        <v>16.5063360000849</v>
      </c>
      <c r="I319" s="99">
        <v>16.6059831926543</v>
      </c>
      <c r="J319" s="99">
        <v>19.6184340394871</v>
      </c>
      <c r="K319" s="99">
        <v>27.7096896362169</v>
      </c>
      <c r="L319" s="101">
        <v>1.02787101323049e-6</v>
      </c>
      <c r="M319" s="101">
        <v>7.76495397762488e-6</v>
      </c>
    </row>
    <row r="320" ht="15" spans="1:13">
      <c r="A320" s="71" t="s">
        <v>682</v>
      </c>
      <c r="B320" s="71" t="s">
        <v>683</v>
      </c>
      <c r="C320" s="99">
        <v>5.77614982066313</v>
      </c>
      <c r="D320" s="99">
        <v>4.72683481197343</v>
      </c>
      <c r="E320" s="99">
        <v>7.17940007860731</v>
      </c>
      <c r="F320" s="99">
        <v>8.00992016390753</v>
      </c>
      <c r="G320" s="99">
        <v>6.67970053107928</v>
      </c>
      <c r="H320" s="99">
        <v>8.90919228709549</v>
      </c>
      <c r="I320" s="99">
        <v>7.99462656608142</v>
      </c>
      <c r="J320" s="99">
        <v>9.50562470850529</v>
      </c>
      <c r="K320" s="99">
        <v>15.9662993385426</v>
      </c>
      <c r="L320" s="101">
        <v>0.00548911225526344</v>
      </c>
      <c r="M320" s="101">
        <v>0.014234522382542</v>
      </c>
    </row>
    <row r="321" ht="15" spans="1:13">
      <c r="A321" s="71" t="s">
        <v>684</v>
      </c>
      <c r="B321" s="71" t="s">
        <v>685</v>
      </c>
      <c r="C321" s="99">
        <v>5.18290502543335</v>
      </c>
      <c r="D321" s="99">
        <v>3.28294153342719</v>
      </c>
      <c r="E321" s="99">
        <v>7.33217735014136</v>
      </c>
      <c r="F321" s="99">
        <v>7.04105022211938</v>
      </c>
      <c r="G321" s="99">
        <v>6.88209306729602</v>
      </c>
      <c r="H321" s="99">
        <v>7.78436951506253</v>
      </c>
      <c r="I321" s="99">
        <v>7.818517207512</v>
      </c>
      <c r="J321" s="99">
        <v>10.6974838065717</v>
      </c>
      <c r="K321" s="99">
        <v>17.4750029735919</v>
      </c>
      <c r="L321" s="101">
        <v>0.00242591879986014</v>
      </c>
      <c r="M321" s="101">
        <v>0.00714930923420987</v>
      </c>
    </row>
    <row r="322" ht="15" spans="1:13">
      <c r="A322" s="71" t="s">
        <v>686</v>
      </c>
      <c r="B322" s="71" t="s">
        <v>687</v>
      </c>
      <c r="C322" s="99">
        <v>9.75625627391974</v>
      </c>
      <c r="D322" s="99">
        <v>4.87322897803421</v>
      </c>
      <c r="E322" s="99">
        <v>3.78799842200141</v>
      </c>
      <c r="F322" s="99">
        <v>3.56242694334175</v>
      </c>
      <c r="G322" s="99">
        <v>3.22975105938568</v>
      </c>
      <c r="H322" s="99">
        <v>3.58149115656547</v>
      </c>
      <c r="I322" s="99">
        <v>4.31040536093681</v>
      </c>
      <c r="J322" s="99">
        <v>8.60102209314774</v>
      </c>
      <c r="K322" s="99">
        <v>10.9003347743124</v>
      </c>
      <c r="L322" s="101">
        <v>0.00848889023715014</v>
      </c>
      <c r="M322" s="101">
        <v>0.0205491103508114</v>
      </c>
    </row>
    <row r="323" ht="15" spans="1:13">
      <c r="A323" s="71" t="s">
        <v>688</v>
      </c>
      <c r="B323" s="71" t="s">
        <v>689</v>
      </c>
      <c r="C323" s="99">
        <v>9.69346903133044</v>
      </c>
      <c r="D323" s="99">
        <v>5.83384436391543</v>
      </c>
      <c r="E323" s="99">
        <v>13.3496382365338</v>
      </c>
      <c r="F323" s="99">
        <v>13.6349010261815</v>
      </c>
      <c r="G323" s="99">
        <v>14.0233807274267</v>
      </c>
      <c r="H323" s="99">
        <v>14.7182886506786</v>
      </c>
      <c r="I323" s="99">
        <v>17.2109614530349</v>
      </c>
      <c r="J323" s="99">
        <v>13.6847546707213</v>
      </c>
      <c r="K323" s="99">
        <v>16.8419941631085</v>
      </c>
      <c r="L323" s="101">
        <v>0.000166298191371044</v>
      </c>
      <c r="M323" s="101">
        <v>0.000700215753454621</v>
      </c>
    </row>
    <row r="324" ht="15" spans="1:13">
      <c r="A324" s="71" t="s">
        <v>690</v>
      </c>
      <c r="B324" s="71" t="s">
        <v>691</v>
      </c>
      <c r="C324" s="99">
        <v>11.106761548235</v>
      </c>
      <c r="D324" s="99">
        <v>5.67492740474902</v>
      </c>
      <c r="E324" s="99">
        <v>21.6861079309324</v>
      </c>
      <c r="F324" s="99">
        <v>18.8384027610597</v>
      </c>
      <c r="G324" s="99">
        <v>20.9109604573299</v>
      </c>
      <c r="H324" s="99">
        <v>22.3500273965104</v>
      </c>
      <c r="I324" s="99">
        <v>28.6572960106756</v>
      </c>
      <c r="J324" s="99">
        <v>29.6318737101241</v>
      </c>
      <c r="K324" s="99">
        <v>38.4227261921485</v>
      </c>
      <c r="L324" s="101">
        <v>1.44144845085067e-6</v>
      </c>
      <c r="M324" s="101">
        <v>1.04809372579167e-5</v>
      </c>
    </row>
    <row r="325" ht="15" spans="1:13">
      <c r="A325" s="71" t="s">
        <v>692</v>
      </c>
      <c r="B325" s="71" t="s">
        <v>693</v>
      </c>
      <c r="C325" s="99">
        <v>8.93095591191587</v>
      </c>
      <c r="D325" s="99">
        <v>6.00458686377393</v>
      </c>
      <c r="E325" s="99">
        <v>13.381406518209</v>
      </c>
      <c r="F325" s="99">
        <v>11.3952180365221</v>
      </c>
      <c r="G325" s="99">
        <v>12.9634082928627</v>
      </c>
      <c r="H325" s="99">
        <v>11.6621489206877</v>
      </c>
      <c r="I325" s="99">
        <v>11.8097897495106</v>
      </c>
      <c r="J325" s="99">
        <v>9.99145693001587</v>
      </c>
      <c r="K325" s="99">
        <v>9.21538514493846</v>
      </c>
      <c r="L325" s="101">
        <v>0.000272114796400894</v>
      </c>
      <c r="M325" s="101">
        <v>0.00107136023150796</v>
      </c>
    </row>
    <row r="326" ht="15" spans="1:13">
      <c r="A326" s="71" t="s">
        <v>694</v>
      </c>
      <c r="B326" s="71" t="s">
        <v>695</v>
      </c>
      <c r="C326" s="99">
        <v>4.29062407881117</v>
      </c>
      <c r="D326" s="99">
        <v>3.12651787489582</v>
      </c>
      <c r="E326" s="99">
        <v>16.1397444221667</v>
      </c>
      <c r="F326" s="99">
        <v>12.5426333239627</v>
      </c>
      <c r="G326" s="99">
        <v>17.5371398540163</v>
      </c>
      <c r="H326" s="99">
        <v>15.4008028480002</v>
      </c>
      <c r="I326" s="99">
        <v>22.4941681859525</v>
      </c>
      <c r="J326" s="99">
        <v>17.640095606318</v>
      </c>
      <c r="K326" s="99">
        <v>25.7978513767544</v>
      </c>
      <c r="L326" s="101">
        <v>8.33049199249437e-17</v>
      </c>
      <c r="M326" s="101">
        <v>6.94934162435892e-15</v>
      </c>
    </row>
    <row r="327" ht="15" spans="1:13">
      <c r="A327" s="71" t="s">
        <v>696</v>
      </c>
      <c r="B327" s="71" t="s">
        <v>697</v>
      </c>
      <c r="C327" s="99">
        <v>4.71109828854773</v>
      </c>
      <c r="D327" s="99">
        <v>2.64027181944242</v>
      </c>
      <c r="E327" s="99">
        <v>1.62709060993639</v>
      </c>
      <c r="F327" s="99">
        <v>1.81882191046116</v>
      </c>
      <c r="G327" s="99">
        <v>1.98846613730835</v>
      </c>
      <c r="H327" s="99">
        <v>1.85501896257789</v>
      </c>
      <c r="I327" s="99">
        <v>2.04671720752706</v>
      </c>
      <c r="J327" s="99">
        <v>2.53089228350004</v>
      </c>
      <c r="K327" s="99">
        <v>6.01985811220831</v>
      </c>
      <c r="L327" s="101">
        <v>0.00357930637671794</v>
      </c>
      <c r="M327" s="101">
        <v>0.00994457128934512</v>
      </c>
    </row>
    <row r="328" ht="15" spans="1:13">
      <c r="A328" s="71" t="s">
        <v>698</v>
      </c>
      <c r="B328" s="71" t="s">
        <v>699</v>
      </c>
      <c r="C328" s="99">
        <v>17.6349431079688</v>
      </c>
      <c r="D328" s="99">
        <v>9.96307480445169</v>
      </c>
      <c r="E328" s="99">
        <v>22.8501173084642</v>
      </c>
      <c r="F328" s="99">
        <v>25.268824634752</v>
      </c>
      <c r="G328" s="99">
        <v>19.5020779416705</v>
      </c>
      <c r="H328" s="99">
        <v>27.3444310707284</v>
      </c>
      <c r="I328" s="99">
        <v>31.2544302334234</v>
      </c>
      <c r="J328" s="99">
        <v>22.226017201299</v>
      </c>
      <c r="K328" s="99">
        <v>30.8201316284799</v>
      </c>
      <c r="L328" s="101">
        <v>0.00641274546757049</v>
      </c>
      <c r="M328" s="101">
        <v>0.016236493656348</v>
      </c>
    </row>
    <row r="329" ht="15" spans="1:13">
      <c r="A329" s="71" t="s">
        <v>700</v>
      </c>
      <c r="B329" s="71" t="s">
        <v>701</v>
      </c>
      <c r="C329" s="99">
        <v>1.51146170151332</v>
      </c>
      <c r="D329" s="99">
        <v>1.82891933513215</v>
      </c>
      <c r="E329" s="99">
        <v>0.858432055766387</v>
      </c>
      <c r="F329" s="99">
        <v>0.737997172532547</v>
      </c>
      <c r="G329" s="99">
        <v>0.759171931975713</v>
      </c>
      <c r="H329" s="99">
        <v>1.04992693379535</v>
      </c>
      <c r="I329" s="99">
        <v>1.12965766524716</v>
      </c>
      <c r="J329" s="99">
        <v>0.943153191681622</v>
      </c>
      <c r="K329" s="99">
        <v>1.44493676847791</v>
      </c>
      <c r="L329" s="101">
        <v>1.02620642606425e-7</v>
      </c>
      <c r="M329" s="101">
        <v>1.00052221087057e-6</v>
      </c>
    </row>
    <row r="330" ht="15" spans="1:13">
      <c r="A330" s="71" t="s">
        <v>702</v>
      </c>
      <c r="B330" s="71" t="s">
        <v>703</v>
      </c>
      <c r="C330" s="99">
        <v>1.25931398150812</v>
      </c>
      <c r="D330" s="99">
        <v>1.58843983925725</v>
      </c>
      <c r="E330" s="99">
        <v>0.647474920571201</v>
      </c>
      <c r="F330" s="99">
        <v>0.74413320679544</v>
      </c>
      <c r="G330" s="99">
        <v>0.693572880822501</v>
      </c>
      <c r="H330" s="99">
        <v>0.839303608672219</v>
      </c>
      <c r="I330" s="99">
        <v>0.556376706863032</v>
      </c>
      <c r="J330" s="99">
        <v>0.67299086541792</v>
      </c>
      <c r="K330" s="99">
        <v>0.937372354205709</v>
      </c>
      <c r="L330" s="101">
        <v>3.56665613366763e-5</v>
      </c>
      <c r="M330" s="101">
        <v>0.000182400752374626</v>
      </c>
    </row>
    <row r="331" ht="15" spans="1:13">
      <c r="A331" s="71" t="s">
        <v>704</v>
      </c>
      <c r="B331" s="71" t="s">
        <v>705</v>
      </c>
      <c r="C331" s="99">
        <v>2.88225872608178</v>
      </c>
      <c r="D331" s="99">
        <v>1.74554654047376</v>
      </c>
      <c r="E331" s="99">
        <v>5.03989272344116</v>
      </c>
      <c r="F331" s="99">
        <v>5.19328532690789</v>
      </c>
      <c r="G331" s="99">
        <v>6.28702460168041</v>
      </c>
      <c r="H331" s="99">
        <v>4.53921223037785</v>
      </c>
      <c r="I331" s="99">
        <v>7.07582863903795</v>
      </c>
      <c r="J331" s="99">
        <v>4.61824600877402</v>
      </c>
      <c r="K331" s="99">
        <v>3.2660215124785</v>
      </c>
      <c r="L331" s="101">
        <v>5.9534031421682e-6</v>
      </c>
      <c r="M331" s="101">
        <v>3.71236039772027e-5</v>
      </c>
    </row>
    <row r="332" ht="15" spans="1:13">
      <c r="A332" s="71" t="s">
        <v>706</v>
      </c>
      <c r="B332" s="71" t="s">
        <v>707</v>
      </c>
      <c r="C332" s="99">
        <v>3.99308150119678</v>
      </c>
      <c r="D332" s="99">
        <v>3.36303125429056</v>
      </c>
      <c r="E332" s="99">
        <v>8.01195099133738</v>
      </c>
      <c r="F332" s="99">
        <v>6.31081667332784</v>
      </c>
      <c r="G332" s="99">
        <v>7.82165379728121</v>
      </c>
      <c r="H332" s="99">
        <v>7.13799465353725</v>
      </c>
      <c r="I332" s="99">
        <v>7.86680617976989</v>
      </c>
      <c r="J332" s="99">
        <v>7.65791777829007</v>
      </c>
      <c r="K332" s="99">
        <v>8.21470597813394</v>
      </c>
      <c r="L332" s="101">
        <v>4.36537755729033e-7</v>
      </c>
      <c r="M332" s="101">
        <v>3.63880087051824e-6</v>
      </c>
    </row>
    <row r="333" ht="15" spans="1:13">
      <c r="A333" s="71" t="s">
        <v>708</v>
      </c>
      <c r="B333" s="71" t="s">
        <v>709</v>
      </c>
      <c r="C333" s="99">
        <v>12.1584480875326</v>
      </c>
      <c r="D333" s="99">
        <v>7.66902529726404</v>
      </c>
      <c r="E333" s="99">
        <v>20.5352461333119</v>
      </c>
      <c r="F333" s="99">
        <v>20.6214823405789</v>
      </c>
      <c r="G333" s="99">
        <v>23.0624031019724</v>
      </c>
      <c r="H333" s="99">
        <v>25.1805034834705</v>
      </c>
      <c r="I333" s="99">
        <v>27.6722257709909</v>
      </c>
      <c r="J333" s="99">
        <v>24.75091878853</v>
      </c>
      <c r="K333" s="99">
        <v>27.9719315607743</v>
      </c>
      <c r="L333" s="101">
        <v>8.27850720253586e-8</v>
      </c>
      <c r="M333" s="101">
        <v>8.26219203647475e-7</v>
      </c>
    </row>
    <row r="334" ht="15" spans="1:13">
      <c r="A334" s="71" t="s">
        <v>710</v>
      </c>
      <c r="B334" s="71" t="s">
        <v>711</v>
      </c>
      <c r="C334" s="99">
        <v>1.82503174338839</v>
      </c>
      <c r="D334" s="99">
        <v>1.69362149711555</v>
      </c>
      <c r="E334" s="99">
        <v>3.7578983679489</v>
      </c>
      <c r="F334" s="99">
        <v>2.97823839746946</v>
      </c>
      <c r="G334" s="99">
        <v>3.40697831327763</v>
      </c>
      <c r="H334" s="99">
        <v>3.19018817276474</v>
      </c>
      <c r="I334" s="99">
        <v>3.72633231007717</v>
      </c>
      <c r="J334" s="99">
        <v>3.84634949142478</v>
      </c>
      <c r="K334" s="99">
        <v>5.79676535287371</v>
      </c>
      <c r="L334" s="101">
        <v>2.84540664930726e-7</v>
      </c>
      <c r="M334" s="101">
        <v>2.4758546436109e-6</v>
      </c>
    </row>
    <row r="335" ht="15" spans="1:13">
      <c r="A335" s="71" t="s">
        <v>712</v>
      </c>
      <c r="B335" s="71" t="s">
        <v>713</v>
      </c>
      <c r="C335" s="99">
        <v>3.92692120660032</v>
      </c>
      <c r="D335" s="99">
        <v>3.12307270446643</v>
      </c>
      <c r="E335" s="99">
        <v>5.74846833560399</v>
      </c>
      <c r="F335" s="99">
        <v>4.87231591546962</v>
      </c>
      <c r="G335" s="99">
        <v>5.48181095603723</v>
      </c>
      <c r="H335" s="99">
        <v>8.02652844210536</v>
      </c>
      <c r="I335" s="99">
        <v>9.19664846157594</v>
      </c>
      <c r="J335" s="99">
        <v>7.74186021016449</v>
      </c>
      <c r="K335" s="99">
        <v>9.30135055853952</v>
      </c>
      <c r="L335" s="101">
        <v>0.00154710356244782</v>
      </c>
      <c r="M335" s="101">
        <v>0.00484892040524003</v>
      </c>
    </row>
    <row r="336" ht="15" spans="1:13">
      <c r="A336" s="71" t="s">
        <v>714</v>
      </c>
      <c r="B336" s="71" t="s">
        <v>715</v>
      </c>
      <c r="C336" s="99">
        <v>4.30212800722143</v>
      </c>
      <c r="D336" s="99">
        <v>4.77264572238109</v>
      </c>
      <c r="E336" s="99">
        <v>8.82984794799188</v>
      </c>
      <c r="F336" s="99">
        <v>8.46748649174316</v>
      </c>
      <c r="G336" s="99">
        <v>8.01315911348416</v>
      </c>
      <c r="H336" s="99">
        <v>6.90791135735768</v>
      </c>
      <c r="I336" s="99">
        <v>8.07295236642021</v>
      </c>
      <c r="J336" s="99">
        <v>8.46478898688127</v>
      </c>
      <c r="K336" s="99">
        <v>11.8352312216147</v>
      </c>
      <c r="L336" s="101">
        <v>9.83212280161909e-9</v>
      </c>
      <c r="M336" s="101">
        <v>1.23030152905725e-7</v>
      </c>
    </row>
    <row r="337" ht="15" spans="1:13">
      <c r="A337" s="71" t="s">
        <v>716</v>
      </c>
      <c r="B337" s="71" t="s">
        <v>717</v>
      </c>
      <c r="C337" s="99">
        <v>3.92785179057505</v>
      </c>
      <c r="D337" s="99">
        <v>3.97534200209259</v>
      </c>
      <c r="E337" s="99">
        <v>7.01509536736925</v>
      </c>
      <c r="F337" s="99">
        <v>7.78708618391385</v>
      </c>
      <c r="G337" s="99">
        <v>9.73215962440561</v>
      </c>
      <c r="H337" s="99">
        <v>10.2923417585877</v>
      </c>
      <c r="I337" s="99">
        <v>9.12237431059514</v>
      </c>
      <c r="J337" s="99">
        <v>8.18602660575393</v>
      </c>
      <c r="K337" s="99">
        <v>17.0315193451155</v>
      </c>
      <c r="L337" s="101">
        <v>3.56946216632731e-6</v>
      </c>
      <c r="M337" s="101">
        <v>2.35810664916544e-5</v>
      </c>
    </row>
    <row r="338" ht="15" spans="1:13">
      <c r="A338" s="71" t="s">
        <v>718</v>
      </c>
      <c r="B338" s="71" t="s">
        <v>719</v>
      </c>
      <c r="C338" s="99">
        <v>2.16818391119523</v>
      </c>
      <c r="D338" s="99">
        <v>3.89033580635703</v>
      </c>
      <c r="E338" s="99">
        <v>1.0418563268403</v>
      </c>
      <c r="F338" s="99">
        <v>1.17747057184716</v>
      </c>
      <c r="G338" s="99">
        <v>1.2652939628121</v>
      </c>
      <c r="H338" s="99">
        <v>1.91197076426902</v>
      </c>
      <c r="I338" s="99">
        <v>1.2078171552767</v>
      </c>
      <c r="J338" s="99">
        <v>2.19712886492858</v>
      </c>
      <c r="K338" s="99">
        <v>4.20261406884481</v>
      </c>
      <c r="L338" s="101">
        <v>0.000288020437673289</v>
      </c>
      <c r="M338" s="101">
        <v>0.00112513292854585</v>
      </c>
    </row>
    <row r="339" ht="15" spans="1:13">
      <c r="A339" s="71" t="s">
        <v>720</v>
      </c>
      <c r="B339" s="71" t="s">
        <v>721</v>
      </c>
      <c r="C339" s="99">
        <v>4.06378818805223</v>
      </c>
      <c r="D339" s="99">
        <v>2.42902014992403</v>
      </c>
      <c r="E339" s="99">
        <v>8.03956744145314</v>
      </c>
      <c r="F339" s="99">
        <v>6.1457286187712</v>
      </c>
      <c r="G339" s="99">
        <v>6.60035364543218</v>
      </c>
      <c r="H339" s="99">
        <v>7.30662467859103</v>
      </c>
      <c r="I339" s="99">
        <v>8.29503946756502</v>
      </c>
      <c r="J339" s="99">
        <v>6.87873586254372</v>
      </c>
      <c r="K339" s="99">
        <v>8.17426781396578</v>
      </c>
      <c r="L339" s="101">
        <v>3.10806569889016e-6</v>
      </c>
      <c r="M339" s="101">
        <v>2.08265327925253e-5</v>
      </c>
    </row>
    <row r="340" ht="15" spans="1:13">
      <c r="A340" s="71" t="s">
        <v>722</v>
      </c>
      <c r="B340" s="71" t="s">
        <v>723</v>
      </c>
      <c r="C340" s="99">
        <v>13.3494140723634</v>
      </c>
      <c r="D340" s="99">
        <v>7.83686535213921</v>
      </c>
      <c r="E340" s="99">
        <v>26.8230252413065</v>
      </c>
      <c r="F340" s="99">
        <v>29.1417543965417</v>
      </c>
      <c r="G340" s="99">
        <v>27.1744558311344</v>
      </c>
      <c r="H340" s="99">
        <v>31.1739479380356</v>
      </c>
      <c r="I340" s="99">
        <v>31.2547678248301</v>
      </c>
      <c r="J340" s="99">
        <v>33.2827625098553</v>
      </c>
      <c r="K340" s="99">
        <v>34.3519532527977</v>
      </c>
      <c r="L340" s="101">
        <v>2.12139394619015e-10</v>
      </c>
      <c r="M340" s="101">
        <v>4.03785691443258e-9</v>
      </c>
    </row>
    <row r="341" ht="15" spans="1:13">
      <c r="A341" s="71" t="s">
        <v>724</v>
      </c>
      <c r="B341" s="71" t="s">
        <v>725</v>
      </c>
      <c r="C341" s="99">
        <v>3.52010740511875</v>
      </c>
      <c r="D341" s="99">
        <v>1.95497383696272</v>
      </c>
      <c r="E341" s="99">
        <v>5.75406261831164</v>
      </c>
      <c r="F341" s="99">
        <v>4.42908468320591</v>
      </c>
      <c r="G341" s="99">
        <v>4.66772109495182</v>
      </c>
      <c r="H341" s="99">
        <v>5.66736686915865</v>
      </c>
      <c r="I341" s="99">
        <v>6.42371994280348</v>
      </c>
      <c r="J341" s="99">
        <v>5.83313066273117</v>
      </c>
      <c r="K341" s="99">
        <v>6.36363820296937</v>
      </c>
      <c r="L341" s="101">
        <v>0.000447072248539662</v>
      </c>
      <c r="M341" s="101">
        <v>0.00164931650140468</v>
      </c>
    </row>
    <row r="342" ht="15" spans="1:13">
      <c r="A342" s="71" t="s">
        <v>726</v>
      </c>
      <c r="B342" s="71" t="s">
        <v>727</v>
      </c>
      <c r="C342" s="99">
        <v>6.25430720156046</v>
      </c>
      <c r="D342" s="99">
        <v>6.74271696069362</v>
      </c>
      <c r="E342" s="99">
        <v>11.1818221321598</v>
      </c>
      <c r="F342" s="99">
        <v>11.440942079959</v>
      </c>
      <c r="G342" s="99">
        <v>12.9033065466017</v>
      </c>
      <c r="H342" s="99">
        <v>8.13818140619481</v>
      </c>
      <c r="I342" s="99">
        <v>10.6647307010182</v>
      </c>
      <c r="J342" s="99">
        <v>11.9560764143935</v>
      </c>
      <c r="K342" s="99">
        <v>11.5179182983045</v>
      </c>
      <c r="L342" s="101">
        <v>8.01700677603069e-6</v>
      </c>
      <c r="M342" s="101">
        <v>4.83660906340913e-5</v>
      </c>
    </row>
    <row r="343" ht="15" spans="1:13">
      <c r="A343" s="71" t="s">
        <v>728</v>
      </c>
      <c r="B343" s="71" t="s">
        <v>729</v>
      </c>
      <c r="C343" s="99">
        <v>0.990902033745552</v>
      </c>
      <c r="D343" s="99">
        <v>0.946598434582185</v>
      </c>
      <c r="E343" s="99">
        <v>0.256673809755825</v>
      </c>
      <c r="F343" s="99">
        <v>0.309422940332368</v>
      </c>
      <c r="G343" s="99">
        <v>0.177752486361874</v>
      </c>
      <c r="H343" s="99">
        <v>0.257661234285286</v>
      </c>
      <c r="I343" s="99">
        <v>0.264498001411696</v>
      </c>
      <c r="J343" s="99">
        <v>0.307114362720838</v>
      </c>
      <c r="K343" s="99">
        <v>0.445507121682504</v>
      </c>
      <c r="L343" s="101">
        <v>7.16018109542831e-6</v>
      </c>
      <c r="M343" s="101">
        <v>4.36434431114007e-5</v>
      </c>
    </row>
    <row r="344" ht="15" spans="1:13">
      <c r="A344" s="71" t="s">
        <v>730</v>
      </c>
      <c r="B344" s="71" t="s">
        <v>731</v>
      </c>
      <c r="C344" s="99">
        <v>1.455158247692</v>
      </c>
      <c r="D344" s="99">
        <v>1.97702766963164</v>
      </c>
      <c r="E344" s="99">
        <v>0</v>
      </c>
      <c r="F344" s="99">
        <v>0</v>
      </c>
      <c r="G344" s="99">
        <v>0</v>
      </c>
      <c r="H344" s="99">
        <v>0</v>
      </c>
      <c r="I344" s="99">
        <v>0</v>
      </c>
      <c r="J344" s="99">
        <v>0</v>
      </c>
      <c r="K344" s="99">
        <v>0</v>
      </c>
      <c r="L344" s="101">
        <v>0.000971824390084774</v>
      </c>
      <c r="M344" s="101">
        <v>0.00324859679049461</v>
      </c>
    </row>
    <row r="345" ht="15" spans="1:13">
      <c r="A345" s="71" t="s">
        <v>732</v>
      </c>
      <c r="B345" s="71" t="s">
        <v>733</v>
      </c>
      <c r="C345" s="99">
        <v>3.98000372335443</v>
      </c>
      <c r="D345" s="99">
        <v>3.16015066916192</v>
      </c>
      <c r="E345" s="99">
        <v>4.97470519889504</v>
      </c>
      <c r="F345" s="99">
        <v>4.57800698564892</v>
      </c>
      <c r="G345" s="99">
        <v>5.10510460164634</v>
      </c>
      <c r="H345" s="99">
        <v>5.33390550736547</v>
      </c>
      <c r="I345" s="99">
        <v>4.65862588136184</v>
      </c>
      <c r="J345" s="99">
        <v>4.97260398233795</v>
      </c>
      <c r="K345" s="99">
        <v>7.91103115015205</v>
      </c>
      <c r="L345" s="101">
        <v>0.00944322697737157</v>
      </c>
      <c r="M345" s="101">
        <v>0.0224675937011364</v>
      </c>
    </row>
    <row r="346" ht="15" spans="1:13">
      <c r="A346" s="71" t="s">
        <v>734</v>
      </c>
      <c r="B346" s="71" t="s">
        <v>735</v>
      </c>
      <c r="C346" s="99">
        <v>11.0360992222981</v>
      </c>
      <c r="D346" s="99">
        <v>7.61628119247565</v>
      </c>
      <c r="E346" s="99">
        <v>21.1215496651753</v>
      </c>
      <c r="F346" s="99">
        <v>22.1542563404526</v>
      </c>
      <c r="G346" s="99">
        <v>23.1212648460225</v>
      </c>
      <c r="H346" s="99">
        <v>22.9723732732302</v>
      </c>
      <c r="I346" s="99">
        <v>29.7944105224688</v>
      </c>
      <c r="J346" s="99">
        <v>25.7550562427</v>
      </c>
      <c r="K346" s="99">
        <v>36.3422402423502</v>
      </c>
      <c r="L346" s="101">
        <v>9.47394734367619e-10</v>
      </c>
      <c r="M346" s="101">
        <v>1.5302291309889e-8</v>
      </c>
    </row>
    <row r="347" ht="15" spans="1:13">
      <c r="A347" s="71" t="s">
        <v>736</v>
      </c>
      <c r="B347" s="71" t="s">
        <v>737</v>
      </c>
      <c r="C347" s="99">
        <v>3.99167734066888</v>
      </c>
      <c r="D347" s="99">
        <v>2.49389367269738</v>
      </c>
      <c r="E347" s="99">
        <v>5.86333365764032</v>
      </c>
      <c r="F347" s="99">
        <v>5.66405832807791</v>
      </c>
      <c r="G347" s="99">
        <v>6.77368236413284</v>
      </c>
      <c r="H347" s="99">
        <v>7.06537683985312</v>
      </c>
      <c r="I347" s="99">
        <v>7.73649497949862</v>
      </c>
      <c r="J347" s="99">
        <v>8.35126164390441</v>
      </c>
      <c r="K347" s="99">
        <v>11.3842617247325</v>
      </c>
      <c r="L347" s="101">
        <v>2.46648933536286e-5</v>
      </c>
      <c r="M347" s="101">
        <v>0.000131528782756063</v>
      </c>
    </row>
    <row r="348" ht="15" spans="1:13">
      <c r="A348" s="71" t="s">
        <v>738</v>
      </c>
      <c r="B348" s="71" t="s">
        <v>739</v>
      </c>
      <c r="C348" s="99">
        <v>2.79275685017133</v>
      </c>
      <c r="D348" s="99">
        <v>2.33351589718925</v>
      </c>
      <c r="E348" s="99">
        <v>5.38430707854373</v>
      </c>
      <c r="F348" s="99">
        <v>5.11336719839069</v>
      </c>
      <c r="G348" s="99">
        <v>5.95357552242599</v>
      </c>
      <c r="H348" s="99">
        <v>5.7265430056595</v>
      </c>
      <c r="I348" s="99">
        <v>5.80191270044443</v>
      </c>
      <c r="J348" s="99">
        <v>4.99184224599202</v>
      </c>
      <c r="K348" s="99">
        <v>6.01286164147013</v>
      </c>
      <c r="L348" s="101">
        <v>9.85124554662025e-12</v>
      </c>
      <c r="M348" s="101">
        <v>2.59673523915658e-10</v>
      </c>
    </row>
    <row r="349" ht="15" spans="1:13">
      <c r="A349" s="71" t="s">
        <v>740</v>
      </c>
      <c r="B349" s="71" t="s">
        <v>741</v>
      </c>
      <c r="C349" s="99">
        <v>58.8760635723728</v>
      </c>
      <c r="D349" s="99">
        <v>20.6764143782309</v>
      </c>
      <c r="E349" s="99">
        <v>111.802639730014</v>
      </c>
      <c r="F349" s="99">
        <v>107.26229893656</v>
      </c>
      <c r="G349" s="99">
        <v>128.083052519515</v>
      </c>
      <c r="H349" s="99">
        <v>169.818147312209</v>
      </c>
      <c r="I349" s="99">
        <v>201.975499054132</v>
      </c>
      <c r="J349" s="99">
        <v>177.761422065269</v>
      </c>
      <c r="K349" s="99">
        <v>132.922130342669</v>
      </c>
      <c r="L349" s="101">
        <v>4.76833126756757e-5</v>
      </c>
      <c r="M349" s="101">
        <v>0.000235058199052274</v>
      </c>
    </row>
    <row r="350" ht="15" spans="1:13">
      <c r="A350" s="71" t="s">
        <v>742</v>
      </c>
      <c r="B350" s="71" t="s">
        <v>743</v>
      </c>
      <c r="C350" s="99">
        <v>7.09054430819828</v>
      </c>
      <c r="D350" s="99">
        <v>4.0553740278076</v>
      </c>
      <c r="E350" s="99">
        <v>14.0367875465772</v>
      </c>
      <c r="F350" s="99">
        <v>13.6578588290861</v>
      </c>
      <c r="G350" s="99">
        <v>14.3730943340618</v>
      </c>
      <c r="H350" s="99">
        <v>18.7330030887576</v>
      </c>
      <c r="I350" s="99">
        <v>21.4099389894329</v>
      </c>
      <c r="J350" s="99">
        <v>19.7963742198264</v>
      </c>
      <c r="K350" s="99">
        <v>24.325396807127</v>
      </c>
      <c r="L350" s="101">
        <v>3.18315440122462e-9</v>
      </c>
      <c r="M350" s="101">
        <v>4.5127112688993e-8</v>
      </c>
    </row>
    <row r="351" ht="15" spans="1:13">
      <c r="A351" s="71" t="s">
        <v>744</v>
      </c>
      <c r="B351" s="71" t="s">
        <v>745</v>
      </c>
      <c r="C351" s="99">
        <v>2.60802035757518</v>
      </c>
      <c r="D351" s="99">
        <v>2.94312925383827</v>
      </c>
      <c r="E351" s="99">
        <v>7.13859305746301</v>
      </c>
      <c r="F351" s="99">
        <v>5.0593239224538</v>
      </c>
      <c r="G351" s="99">
        <v>5.66652964824497</v>
      </c>
      <c r="H351" s="99">
        <v>8.96360514225915</v>
      </c>
      <c r="I351" s="99">
        <v>8.23803341182904</v>
      </c>
      <c r="J351" s="99">
        <v>6.12808173292875</v>
      </c>
      <c r="K351" s="99">
        <v>11.5998611263165</v>
      </c>
      <c r="L351" s="101">
        <v>3.68938657817016e-6</v>
      </c>
      <c r="M351" s="101">
        <v>2.42494495735737e-5</v>
      </c>
    </row>
    <row r="352" ht="15" spans="1:13">
      <c r="A352" s="71" t="s">
        <v>746</v>
      </c>
      <c r="B352" s="71" t="s">
        <v>747</v>
      </c>
      <c r="C352" s="99">
        <v>2.1611758889387</v>
      </c>
      <c r="D352" s="99">
        <v>1.63560379637235</v>
      </c>
      <c r="E352" s="99">
        <v>3.19822632010275</v>
      </c>
      <c r="F352" s="99">
        <v>3.56429447731409</v>
      </c>
      <c r="G352" s="99">
        <v>3.8258916825783</v>
      </c>
      <c r="H352" s="99">
        <v>4.49882950271943</v>
      </c>
      <c r="I352" s="99">
        <v>4.4682230204938</v>
      </c>
      <c r="J352" s="99">
        <v>3.43365153995243</v>
      </c>
      <c r="K352" s="99">
        <v>4.67111466013853</v>
      </c>
      <c r="L352" s="101">
        <v>5.05917840317199e-5</v>
      </c>
      <c r="M352" s="101">
        <v>0.000247637405463428</v>
      </c>
    </row>
    <row r="353" ht="15" spans="1:13">
      <c r="A353" s="71" t="s">
        <v>748</v>
      </c>
      <c r="B353" s="71" t="s">
        <v>749</v>
      </c>
      <c r="C353" s="99">
        <v>8.69081900267424</v>
      </c>
      <c r="D353" s="99">
        <v>5.04589000149788</v>
      </c>
      <c r="E353" s="99">
        <v>14.8205343625482</v>
      </c>
      <c r="F353" s="99">
        <v>10.7820874557781</v>
      </c>
      <c r="G353" s="99">
        <v>10.8647055480676</v>
      </c>
      <c r="H353" s="99">
        <v>14.0108242672493</v>
      </c>
      <c r="I353" s="99">
        <v>13.7713091086884</v>
      </c>
      <c r="J353" s="99">
        <v>18.6856505580152</v>
      </c>
      <c r="K353" s="99">
        <v>18.5129590344008</v>
      </c>
      <c r="L353" s="101">
        <v>0.00255500189426999</v>
      </c>
      <c r="M353" s="101">
        <v>0.00746767831767643</v>
      </c>
    </row>
    <row r="354" ht="15" spans="1:13">
      <c r="A354" s="71" t="s">
        <v>750</v>
      </c>
      <c r="B354" s="71" t="s">
        <v>751</v>
      </c>
      <c r="C354" s="99">
        <v>11.6078067189573</v>
      </c>
      <c r="D354" s="99">
        <v>6.04121949100331</v>
      </c>
      <c r="E354" s="99">
        <v>21.7263779194634</v>
      </c>
      <c r="F354" s="99">
        <v>18.9254408564404</v>
      </c>
      <c r="G354" s="99">
        <v>17.4904642717303</v>
      </c>
      <c r="H354" s="99">
        <v>22.1252393520628</v>
      </c>
      <c r="I354" s="99">
        <v>21.9383167506431</v>
      </c>
      <c r="J354" s="99">
        <v>26.6664931821489</v>
      </c>
      <c r="K354" s="99">
        <v>14.0823066278091</v>
      </c>
      <c r="L354" s="101">
        <v>1.70527323896563e-5</v>
      </c>
      <c r="M354" s="101">
        <v>9.52549786806067e-5</v>
      </c>
    </row>
    <row r="355" ht="15" spans="1:13">
      <c r="A355" s="71" t="s">
        <v>752</v>
      </c>
      <c r="B355" s="71" t="s">
        <v>753</v>
      </c>
      <c r="C355" s="99">
        <v>11.7395810353322</v>
      </c>
      <c r="D355" s="99">
        <v>9.16163851262378</v>
      </c>
      <c r="E355" s="99">
        <v>19.1071347558709</v>
      </c>
      <c r="F355" s="99">
        <v>24.516566996187</v>
      </c>
      <c r="G355" s="99">
        <v>30.4539360632714</v>
      </c>
      <c r="H355" s="99">
        <v>19.8938635776942</v>
      </c>
      <c r="I355" s="99">
        <v>30.063399650012</v>
      </c>
      <c r="J355" s="99">
        <v>20.1907699326603</v>
      </c>
      <c r="K355" s="99">
        <v>13.2459254676718</v>
      </c>
      <c r="L355" s="101">
        <v>3.63551176496526e-6</v>
      </c>
      <c r="M355" s="101">
        <v>2.39685409592479e-5</v>
      </c>
    </row>
    <row r="356" ht="15" spans="1:13">
      <c r="A356" s="71" t="s">
        <v>754</v>
      </c>
      <c r="B356" s="71" t="s">
        <v>755</v>
      </c>
      <c r="C356" s="99">
        <v>6.72130498918244</v>
      </c>
      <c r="D356" s="99">
        <v>3.77292611612818</v>
      </c>
      <c r="E356" s="99">
        <v>12.0656127428034</v>
      </c>
      <c r="F356" s="99">
        <v>11.3873278515471</v>
      </c>
      <c r="G356" s="99">
        <v>10.9510775595398</v>
      </c>
      <c r="H356" s="99">
        <v>12.3820800910424</v>
      </c>
      <c r="I356" s="99">
        <v>12.6402350528654</v>
      </c>
      <c r="J356" s="99">
        <v>12.1376438214175</v>
      </c>
      <c r="K356" s="99">
        <v>18.426866349585</v>
      </c>
      <c r="L356" s="101">
        <v>1.31905182987062e-7</v>
      </c>
      <c r="M356" s="101">
        <v>1.24952874156648e-6</v>
      </c>
    </row>
    <row r="357" ht="15" spans="1:13">
      <c r="A357" s="71" t="s">
        <v>756</v>
      </c>
      <c r="B357" s="71" t="s">
        <v>757</v>
      </c>
      <c r="C357" s="99">
        <v>7.65155677142538</v>
      </c>
      <c r="D357" s="99">
        <v>5.04313570020552</v>
      </c>
      <c r="E357" s="99">
        <v>9.56387026150041</v>
      </c>
      <c r="F357" s="99">
        <v>8.17351478405537</v>
      </c>
      <c r="G357" s="99">
        <v>8.6224618465175</v>
      </c>
      <c r="H357" s="99">
        <v>11.8023181672565</v>
      </c>
      <c r="I357" s="99">
        <v>12.3863313269633</v>
      </c>
      <c r="J357" s="99">
        <v>11.2425652815772</v>
      </c>
      <c r="K357" s="99">
        <v>22.6812331113276</v>
      </c>
      <c r="L357" s="101">
        <v>0.0146788751700265</v>
      </c>
      <c r="M357" s="101">
        <v>0.0324742859481826</v>
      </c>
    </row>
    <row r="358" ht="15" spans="1:13">
      <c r="A358" s="71" t="s">
        <v>758</v>
      </c>
      <c r="B358" s="71" t="s">
        <v>759</v>
      </c>
      <c r="C358" s="99">
        <v>9.87952251665055</v>
      </c>
      <c r="D358" s="99">
        <v>4.30035653999494</v>
      </c>
      <c r="E358" s="99">
        <v>14.6078711425444</v>
      </c>
      <c r="F358" s="99">
        <v>15.3738777502767</v>
      </c>
      <c r="G358" s="99">
        <v>16.6000707035257</v>
      </c>
      <c r="H358" s="99">
        <v>16.1125325911682</v>
      </c>
      <c r="I358" s="99">
        <v>17.6302612504156</v>
      </c>
      <c r="J358" s="99">
        <v>21.7162453564012</v>
      </c>
      <c r="K358" s="99">
        <v>24.2114169390835</v>
      </c>
      <c r="L358" s="101">
        <v>0.000193525997009862</v>
      </c>
      <c r="M358" s="101">
        <v>0.000798842207641879</v>
      </c>
    </row>
    <row r="359" ht="15" spans="1:13">
      <c r="A359" s="71" t="s">
        <v>760</v>
      </c>
      <c r="B359" s="71" t="s">
        <v>761</v>
      </c>
      <c r="C359" s="99">
        <v>4.35665029823209</v>
      </c>
      <c r="D359" s="99">
        <v>2.15437605835423</v>
      </c>
      <c r="E359" s="99">
        <v>14.7713699991284</v>
      </c>
      <c r="F359" s="99">
        <v>19.7685948090288</v>
      </c>
      <c r="G359" s="99">
        <v>18.1939000983351</v>
      </c>
      <c r="H359" s="99">
        <v>24.2181636684052</v>
      </c>
      <c r="I359" s="99">
        <v>20.021786582621</v>
      </c>
      <c r="J359" s="99">
        <v>12.115405334384</v>
      </c>
      <c r="K359" s="99">
        <v>21.9281771847982</v>
      </c>
      <c r="L359" s="101">
        <v>1.89323983015268e-12</v>
      </c>
      <c r="M359" s="101">
        <v>5.92699106964637e-11</v>
      </c>
    </row>
    <row r="360" ht="15" spans="1:13">
      <c r="A360" s="71" t="s">
        <v>762</v>
      </c>
      <c r="B360" s="71" t="s">
        <v>763</v>
      </c>
      <c r="C360" s="99">
        <v>2.41295651642768</v>
      </c>
      <c r="D360" s="99">
        <v>3.7353992653256</v>
      </c>
      <c r="E360" s="99">
        <v>0</v>
      </c>
      <c r="F360" s="99">
        <v>0</v>
      </c>
      <c r="G360" s="99">
        <v>0</v>
      </c>
      <c r="H360" s="99">
        <v>0</v>
      </c>
      <c r="I360" s="99">
        <v>0</v>
      </c>
      <c r="J360" s="99">
        <v>0.0153406684286234</v>
      </c>
      <c r="K360" s="99">
        <v>0</v>
      </c>
      <c r="L360" s="101">
        <v>1.3884363996592e-14</v>
      </c>
      <c r="M360" s="101">
        <v>7.08959013325391e-13</v>
      </c>
    </row>
    <row r="361" ht="15" spans="1:13">
      <c r="A361" s="71" t="s">
        <v>764</v>
      </c>
      <c r="B361" s="71" t="s">
        <v>765</v>
      </c>
      <c r="C361" s="99">
        <v>5.08975281348975</v>
      </c>
      <c r="D361" s="99">
        <v>3.02392560281626</v>
      </c>
      <c r="E361" s="99">
        <v>12.2797690539478</v>
      </c>
      <c r="F361" s="99">
        <v>11.5435200759674</v>
      </c>
      <c r="G361" s="99">
        <v>12.7355716796074</v>
      </c>
      <c r="H361" s="99">
        <v>12.2636378627013</v>
      </c>
      <c r="I361" s="99">
        <v>13.4100242413389</v>
      </c>
      <c r="J361" s="99">
        <v>15.2780511073838</v>
      </c>
      <c r="K361" s="99">
        <v>25.7939453711722</v>
      </c>
      <c r="L361" s="101">
        <v>6.8139858764207e-13</v>
      </c>
      <c r="M361" s="101">
        <v>2.36920857876033e-11</v>
      </c>
    </row>
    <row r="362" ht="15" spans="1:13">
      <c r="A362" s="71" t="s">
        <v>766</v>
      </c>
      <c r="B362" s="71" t="s">
        <v>767</v>
      </c>
      <c r="C362" s="99">
        <v>7.07096765395956</v>
      </c>
      <c r="D362" s="99">
        <v>4.48741395020993</v>
      </c>
      <c r="E362" s="99">
        <v>17.8042080802559</v>
      </c>
      <c r="F362" s="99">
        <v>16.1803200744063</v>
      </c>
      <c r="G362" s="99">
        <v>19.9910660195751</v>
      </c>
      <c r="H362" s="99">
        <v>18.1652315421466</v>
      </c>
      <c r="I362" s="99">
        <v>22.1969821406064</v>
      </c>
      <c r="J362" s="99">
        <v>19.9724382630811</v>
      </c>
      <c r="K362" s="99">
        <v>18.7633807464831</v>
      </c>
      <c r="L362" s="101">
        <v>3.64102523929745e-14</v>
      </c>
      <c r="M362" s="101">
        <v>1.70356447201694e-12</v>
      </c>
    </row>
    <row r="363" ht="15" spans="1:13">
      <c r="A363" s="71" t="s">
        <v>768</v>
      </c>
      <c r="B363" s="71" t="s">
        <v>769</v>
      </c>
      <c r="C363" s="99">
        <v>15.3728903852387</v>
      </c>
      <c r="D363" s="99">
        <v>4.57926812214968</v>
      </c>
      <c r="E363" s="99">
        <v>26.3264610970372</v>
      </c>
      <c r="F363" s="99">
        <v>23.9587723394491</v>
      </c>
      <c r="G363" s="99">
        <v>28.7820572299181</v>
      </c>
      <c r="H363" s="99">
        <v>42.1009646014538</v>
      </c>
      <c r="I363" s="99">
        <v>47.6517048597097</v>
      </c>
      <c r="J363" s="99">
        <v>40.4791703484164</v>
      </c>
      <c r="K363" s="99">
        <v>130.566392818641</v>
      </c>
      <c r="L363" s="101">
        <v>0.000206024817460343</v>
      </c>
      <c r="M363" s="101">
        <v>0.000842141160886746</v>
      </c>
    </row>
    <row r="364" ht="15" spans="1:13">
      <c r="A364" s="71" t="s">
        <v>770</v>
      </c>
      <c r="B364" s="71" t="s">
        <v>771</v>
      </c>
      <c r="C364" s="99">
        <v>6.58261813799695</v>
      </c>
      <c r="D364" s="99">
        <v>4.15374395991245</v>
      </c>
      <c r="E364" s="99">
        <v>11.7497110818302</v>
      </c>
      <c r="F364" s="99">
        <v>11.013029442308</v>
      </c>
      <c r="G364" s="99">
        <v>13.7645481213934</v>
      </c>
      <c r="H364" s="99">
        <v>14.2137167255824</v>
      </c>
      <c r="I364" s="99">
        <v>15.3684320792105</v>
      </c>
      <c r="J364" s="99">
        <v>14.1651994938697</v>
      </c>
      <c r="K364" s="99">
        <v>17.1998505526578</v>
      </c>
      <c r="L364" s="101">
        <v>1.09075886673117e-8</v>
      </c>
      <c r="M364" s="101">
        <v>1.34763821522512e-7</v>
      </c>
    </row>
    <row r="365" ht="15" spans="1:13">
      <c r="A365" s="71" t="s">
        <v>772</v>
      </c>
      <c r="B365" s="71" t="s">
        <v>773</v>
      </c>
      <c r="C365" s="99">
        <v>2.20403522887765</v>
      </c>
      <c r="D365" s="99">
        <v>3.09830062548414</v>
      </c>
      <c r="E365" s="99">
        <v>3.80793383791977</v>
      </c>
      <c r="F365" s="99">
        <v>4.28198032311123</v>
      </c>
      <c r="G365" s="99">
        <v>4.42461079764006</v>
      </c>
      <c r="H365" s="99">
        <v>3.62152020072834</v>
      </c>
      <c r="I365" s="99">
        <v>3.93059240429613</v>
      </c>
      <c r="J365" s="99">
        <v>3.1033942876905</v>
      </c>
      <c r="K365" s="99">
        <v>3.64546079768184</v>
      </c>
      <c r="L365" s="101">
        <v>0.000581223299834176</v>
      </c>
      <c r="M365" s="101">
        <v>0.00207727971947543</v>
      </c>
    </row>
    <row r="366" ht="15" spans="1:13">
      <c r="A366" s="71" t="s">
        <v>774</v>
      </c>
      <c r="B366" s="71" t="s">
        <v>775</v>
      </c>
      <c r="C366" s="99">
        <v>8.21375940056415</v>
      </c>
      <c r="D366" s="99">
        <v>4.93772586288746</v>
      </c>
      <c r="E366" s="99">
        <v>14.2276141362156</v>
      </c>
      <c r="F366" s="99">
        <v>15.115344325128</v>
      </c>
      <c r="G366" s="99">
        <v>13.9255175122799</v>
      </c>
      <c r="H366" s="99">
        <v>16.3408396760099</v>
      </c>
      <c r="I366" s="99">
        <v>18.5798464525116</v>
      </c>
      <c r="J366" s="99">
        <v>18.9115013058062</v>
      </c>
      <c r="K366" s="99">
        <v>20.3763385063028</v>
      </c>
      <c r="L366" s="101">
        <v>2.8528270668794e-7</v>
      </c>
      <c r="M366" s="101">
        <v>2.48080689078432e-6</v>
      </c>
    </row>
    <row r="367" ht="15" spans="1:13">
      <c r="A367" s="71" t="s">
        <v>776</v>
      </c>
      <c r="B367" s="71" t="s">
        <v>777</v>
      </c>
      <c r="C367" s="99">
        <v>5.87426027294102</v>
      </c>
      <c r="D367" s="99">
        <v>5.24902292862131</v>
      </c>
      <c r="E367" s="99">
        <v>19.2602308824828</v>
      </c>
      <c r="F367" s="99">
        <v>16.8295603832236</v>
      </c>
      <c r="G367" s="99">
        <v>22.2460740319645</v>
      </c>
      <c r="H367" s="99">
        <v>16.4523193545879</v>
      </c>
      <c r="I367" s="99">
        <v>21.6727779738063</v>
      </c>
      <c r="J367" s="99">
        <v>12.3063638595919</v>
      </c>
      <c r="K367" s="99">
        <v>17.9223781047872</v>
      </c>
      <c r="L367" s="101">
        <v>1.21643660011154e-12</v>
      </c>
      <c r="M367" s="101">
        <v>3.97883840819157e-11</v>
      </c>
    </row>
    <row r="368" ht="15" spans="1:13">
      <c r="A368" s="71" t="s">
        <v>778</v>
      </c>
      <c r="B368" s="71" t="s">
        <v>779</v>
      </c>
      <c r="C368" s="99">
        <v>3.32019620831714</v>
      </c>
      <c r="D368" s="99">
        <v>3.21816483766079</v>
      </c>
      <c r="E368" s="99">
        <v>8.46513834202596</v>
      </c>
      <c r="F368" s="99">
        <v>8.01835855583074</v>
      </c>
      <c r="G368" s="99">
        <v>8.53140399563611</v>
      </c>
      <c r="H368" s="99">
        <v>9.22901965546391</v>
      </c>
      <c r="I368" s="99">
        <v>10.3875160380816</v>
      </c>
      <c r="J368" s="99">
        <v>8.86147502044774</v>
      </c>
      <c r="K368" s="99">
        <v>11.1448600831454</v>
      </c>
      <c r="L368" s="101">
        <v>4.76050000172284e-17</v>
      </c>
      <c r="M368" s="101">
        <v>4.24256154397846e-15</v>
      </c>
    </row>
    <row r="369" ht="15" spans="1:13">
      <c r="A369" s="71" t="s">
        <v>780</v>
      </c>
      <c r="B369" s="71" t="s">
        <v>781</v>
      </c>
      <c r="C369" s="99">
        <v>1.46385430878932</v>
      </c>
      <c r="D369" s="99">
        <v>2.01769840792398</v>
      </c>
      <c r="E369" s="99">
        <v>1.25792407513812</v>
      </c>
      <c r="F369" s="99">
        <v>0.84891646445638</v>
      </c>
      <c r="G369" s="99">
        <v>1.04595788966689</v>
      </c>
      <c r="H369" s="99">
        <v>0.891400416518736</v>
      </c>
      <c r="I369" s="99">
        <v>1.26461655273375</v>
      </c>
      <c r="J369" s="99">
        <v>0.926841049907841</v>
      </c>
      <c r="K369" s="99">
        <v>2.31587971433361</v>
      </c>
      <c r="L369" s="101">
        <v>0.00706244809856235</v>
      </c>
      <c r="M369" s="101">
        <v>0.0176315438117745</v>
      </c>
    </row>
    <row r="370" ht="15" spans="1:13">
      <c r="A370" s="71" t="s">
        <v>782</v>
      </c>
      <c r="B370" s="71" t="s">
        <v>783</v>
      </c>
      <c r="C370" s="99">
        <v>5.36700372367045</v>
      </c>
      <c r="D370" s="99">
        <v>3.97980366539461</v>
      </c>
      <c r="E370" s="99">
        <v>9.67391500536965</v>
      </c>
      <c r="F370" s="99">
        <v>9.08306237360621</v>
      </c>
      <c r="G370" s="99">
        <v>8.99844531267733</v>
      </c>
      <c r="H370" s="99">
        <v>8.598421229056</v>
      </c>
      <c r="I370" s="99">
        <v>9.50824711971356</v>
      </c>
      <c r="J370" s="99">
        <v>8.60804907198201</v>
      </c>
      <c r="K370" s="99">
        <v>8.73153431534072</v>
      </c>
      <c r="L370" s="101">
        <v>5.09141604573403e-10</v>
      </c>
      <c r="M370" s="101">
        <v>8.81576845086972e-9</v>
      </c>
    </row>
    <row r="371" ht="15" spans="1:13">
      <c r="A371" s="71" t="s">
        <v>784</v>
      </c>
      <c r="B371" s="71" t="s">
        <v>785</v>
      </c>
      <c r="C371" s="99">
        <v>13.7785060538882</v>
      </c>
      <c r="D371" s="99">
        <v>8.50153476598734</v>
      </c>
      <c r="E371" s="99">
        <v>17.0487707693574</v>
      </c>
      <c r="F371" s="99">
        <v>19.4217739190607</v>
      </c>
      <c r="G371" s="99">
        <v>17.2789019062905</v>
      </c>
      <c r="H371" s="99">
        <v>22.3492577273106</v>
      </c>
      <c r="I371" s="99">
        <v>21.1595731862776</v>
      </c>
      <c r="J371" s="99">
        <v>26.1113163210889</v>
      </c>
      <c r="K371" s="99">
        <v>38.6483492964307</v>
      </c>
      <c r="L371" s="101">
        <v>0.00206420349684055</v>
      </c>
      <c r="M371" s="101">
        <v>0.00621180365782309</v>
      </c>
    </row>
    <row r="372" ht="15" spans="1:13">
      <c r="A372" s="71" t="s">
        <v>786</v>
      </c>
      <c r="B372" s="71" t="s">
        <v>787</v>
      </c>
      <c r="C372" s="99">
        <v>3.57879856710209</v>
      </c>
      <c r="D372" s="99">
        <v>2.21759296191444</v>
      </c>
      <c r="E372" s="99">
        <v>9.34733045975598</v>
      </c>
      <c r="F372" s="99">
        <v>7.64423210917124</v>
      </c>
      <c r="G372" s="99">
        <v>7.64953318728177</v>
      </c>
      <c r="H372" s="99">
        <v>9.34998321887134</v>
      </c>
      <c r="I372" s="99">
        <v>11.0680269842958</v>
      </c>
      <c r="J372" s="99">
        <v>9.46967172551325</v>
      </c>
      <c r="K372" s="99">
        <v>12.4379363242563</v>
      </c>
      <c r="L372" s="101">
        <v>8.37407948810259e-12</v>
      </c>
      <c r="M372" s="101">
        <v>2.24028745534727e-10</v>
      </c>
    </row>
    <row r="373" ht="15" spans="1:13">
      <c r="A373" s="71" t="s">
        <v>788</v>
      </c>
      <c r="B373" s="71" t="s">
        <v>789</v>
      </c>
      <c r="C373" s="99">
        <v>7.45549781741671</v>
      </c>
      <c r="D373" s="99">
        <v>3.91061759448817</v>
      </c>
      <c r="E373" s="99">
        <v>9.3115720030584</v>
      </c>
      <c r="F373" s="99">
        <v>8.07214512033836</v>
      </c>
      <c r="G373" s="99">
        <v>9.29416698305119</v>
      </c>
      <c r="H373" s="99">
        <v>10.7181630216715</v>
      </c>
      <c r="I373" s="99">
        <v>9.62647866437472</v>
      </c>
      <c r="J373" s="99">
        <v>9.50888346421593</v>
      </c>
      <c r="K373" s="99">
        <v>14.0614930918521</v>
      </c>
      <c r="L373" s="101">
        <v>0.00819316686689372</v>
      </c>
      <c r="M373" s="101">
        <v>0.0199657420621286</v>
      </c>
    </row>
    <row r="374" ht="15" spans="1:13">
      <c r="A374" s="71" t="s">
        <v>790</v>
      </c>
      <c r="B374" s="71" t="s">
        <v>791</v>
      </c>
      <c r="C374" s="99">
        <v>3.71345394509056</v>
      </c>
      <c r="D374" s="99">
        <v>2.48319682483655</v>
      </c>
      <c r="E374" s="99">
        <v>5.02324346146048</v>
      </c>
      <c r="F374" s="99">
        <v>4.93698963498446</v>
      </c>
      <c r="G374" s="99">
        <v>6.36747796174843</v>
      </c>
      <c r="H374" s="99">
        <v>5.29354675933193</v>
      </c>
      <c r="I374" s="99">
        <v>5.31498584910786</v>
      </c>
      <c r="J374" s="99">
        <v>6.71373575204479</v>
      </c>
      <c r="K374" s="99">
        <v>6.81004645918118</v>
      </c>
      <c r="L374" s="101">
        <v>0.00108545172645976</v>
      </c>
      <c r="M374" s="101">
        <v>0.0035773118111523</v>
      </c>
    </row>
    <row r="375" ht="15" spans="1:13">
      <c r="A375" s="71" t="s">
        <v>792</v>
      </c>
      <c r="B375" s="71" t="s">
        <v>793</v>
      </c>
      <c r="C375" s="99">
        <v>6.49089195000862</v>
      </c>
      <c r="D375" s="99">
        <v>3.45354426707978</v>
      </c>
      <c r="E375" s="99">
        <v>9.78061460088271</v>
      </c>
      <c r="F375" s="99">
        <v>9.12441938279018</v>
      </c>
      <c r="G375" s="99">
        <v>9.0097443815197</v>
      </c>
      <c r="H375" s="99">
        <v>10.3465916662788</v>
      </c>
      <c r="I375" s="99">
        <v>11.7613510575823</v>
      </c>
      <c r="J375" s="99">
        <v>11.7547256210973</v>
      </c>
      <c r="K375" s="99">
        <v>23.960689332925</v>
      </c>
      <c r="L375" s="101">
        <v>0.000103018409326168</v>
      </c>
      <c r="M375" s="101">
        <v>0.000461133638217358</v>
      </c>
    </row>
    <row r="376" ht="15" spans="1:13">
      <c r="A376" s="71" t="s">
        <v>794</v>
      </c>
      <c r="B376" s="71" t="s">
        <v>795</v>
      </c>
      <c r="C376" s="99">
        <v>3.06070994556447</v>
      </c>
      <c r="D376" s="99">
        <v>2.10807018102074</v>
      </c>
      <c r="E376" s="99">
        <v>5.47250435551072</v>
      </c>
      <c r="F376" s="99">
        <v>5.6379551436498</v>
      </c>
      <c r="G376" s="99">
        <v>5.43541584910342</v>
      </c>
      <c r="H376" s="99">
        <v>5.61738982493178</v>
      </c>
      <c r="I376" s="99">
        <v>6.53587649178714</v>
      </c>
      <c r="J376" s="99">
        <v>6.21169436508194</v>
      </c>
      <c r="K376" s="99">
        <v>6.69535057076895</v>
      </c>
      <c r="L376" s="101">
        <v>1.36115526006986e-9</v>
      </c>
      <c r="M376" s="101">
        <v>2.11138479890837e-8</v>
      </c>
    </row>
    <row r="377" ht="15" spans="1:13">
      <c r="A377" s="71" t="s">
        <v>796</v>
      </c>
      <c r="B377" s="71" t="s">
        <v>797</v>
      </c>
      <c r="C377" s="99">
        <v>1.31290226134918</v>
      </c>
      <c r="D377" s="99">
        <v>1.75588267683416</v>
      </c>
      <c r="E377" s="99">
        <v>0.113360558959173</v>
      </c>
      <c r="F377" s="99">
        <v>0.111810542563776</v>
      </c>
      <c r="G377" s="99">
        <v>0.166245418481377</v>
      </c>
      <c r="H377" s="99">
        <v>0.146309987827012</v>
      </c>
      <c r="I377" s="99">
        <v>0.145013127649011</v>
      </c>
      <c r="J377" s="99">
        <v>0.203456612045131</v>
      </c>
      <c r="K377" s="99">
        <v>0.233004329010951</v>
      </c>
      <c r="L377" s="101">
        <v>0.000670687426602985</v>
      </c>
      <c r="M377" s="101">
        <v>0.00235287206830689</v>
      </c>
    </row>
    <row r="378" ht="15" spans="1:13">
      <c r="A378" s="71" t="s">
        <v>798</v>
      </c>
      <c r="B378" s="71" t="s">
        <v>799</v>
      </c>
      <c r="C378" s="99">
        <v>1.58586062848752</v>
      </c>
      <c r="D378" s="99">
        <v>1.3433828550828</v>
      </c>
      <c r="E378" s="99">
        <v>0.659897523400352</v>
      </c>
      <c r="F378" s="99">
        <v>0.876511028919716</v>
      </c>
      <c r="G378" s="99">
        <v>0.967752284743289</v>
      </c>
      <c r="H378" s="99">
        <v>0.851703621632225</v>
      </c>
      <c r="I378" s="99">
        <v>0.607791099177816</v>
      </c>
      <c r="J378" s="99">
        <v>0.663245565819437</v>
      </c>
      <c r="K378" s="99">
        <v>0.759567784402931</v>
      </c>
      <c r="L378" s="101">
        <v>0.00530600203851152</v>
      </c>
      <c r="M378" s="101">
        <v>0.0138296613834531</v>
      </c>
    </row>
    <row r="379" ht="15" spans="1:13">
      <c r="A379" s="71" t="s">
        <v>800</v>
      </c>
      <c r="B379" s="71" t="s">
        <v>801</v>
      </c>
      <c r="C379" s="99">
        <v>21.6628173460341</v>
      </c>
      <c r="D379" s="99">
        <v>12.8839730794774</v>
      </c>
      <c r="E379" s="99">
        <v>37.9321880277033</v>
      </c>
      <c r="F379" s="99">
        <v>41.3265099701703</v>
      </c>
      <c r="G379" s="99">
        <v>41.856160988938</v>
      </c>
      <c r="H379" s="99">
        <v>43.6608752031086</v>
      </c>
      <c r="I379" s="99">
        <v>42.6460449344451</v>
      </c>
      <c r="J379" s="99">
        <v>51.5302444229543</v>
      </c>
      <c r="K379" s="99">
        <v>42.1763742539582</v>
      </c>
      <c r="L379" s="101">
        <v>9.43606432063798e-7</v>
      </c>
      <c r="M379" s="101">
        <v>7.20041461942673e-6</v>
      </c>
    </row>
    <row r="380" ht="15" spans="1:13">
      <c r="A380" s="71" t="s">
        <v>802</v>
      </c>
      <c r="B380" s="71" t="s">
        <v>803</v>
      </c>
      <c r="C380" s="99">
        <v>1.35387405311798</v>
      </c>
      <c r="D380" s="99">
        <v>1.67139560824852</v>
      </c>
      <c r="E380" s="99">
        <v>0.863248292805405</v>
      </c>
      <c r="F380" s="99">
        <v>0.52032738605245</v>
      </c>
      <c r="G380" s="99">
        <v>0.646172218411326</v>
      </c>
      <c r="H380" s="99">
        <v>0.858831985185287</v>
      </c>
      <c r="I380" s="99">
        <v>0.736189823731465</v>
      </c>
      <c r="J380" s="99">
        <v>0.80049016654413</v>
      </c>
      <c r="K380" s="99">
        <v>0.547089295579301</v>
      </c>
      <c r="L380" s="101">
        <v>0.000791232260686491</v>
      </c>
      <c r="M380" s="101">
        <v>0.00271859775393119</v>
      </c>
    </row>
    <row r="381" ht="15" spans="1:13">
      <c r="A381" s="71" t="s">
        <v>804</v>
      </c>
      <c r="B381" s="71" t="s">
        <v>805</v>
      </c>
      <c r="C381" s="99">
        <v>11.0400457808308</v>
      </c>
      <c r="D381" s="99">
        <v>12.6214320943893</v>
      </c>
      <c r="E381" s="99">
        <v>27.3347109760031</v>
      </c>
      <c r="F381" s="99">
        <v>26.5668679054089</v>
      </c>
      <c r="G381" s="99">
        <v>26.3676264213165</v>
      </c>
      <c r="H381" s="99">
        <v>21.0985474294355</v>
      </c>
      <c r="I381" s="99">
        <v>28.168444958383</v>
      </c>
      <c r="J381" s="99">
        <v>24.2281404853101</v>
      </c>
      <c r="K381" s="99">
        <v>25.0791283173251</v>
      </c>
      <c r="L381" s="101">
        <v>9.45722760794362e-13</v>
      </c>
      <c r="M381" s="101">
        <v>3.16306419878736e-11</v>
      </c>
    </row>
    <row r="382" ht="15" spans="1:13">
      <c r="A382" s="71" t="s">
        <v>806</v>
      </c>
      <c r="B382" s="71" t="s">
        <v>807</v>
      </c>
      <c r="C382" s="99">
        <v>3.5306778577776</v>
      </c>
      <c r="D382" s="99">
        <v>2.9353411987816</v>
      </c>
      <c r="E382" s="99">
        <v>4.74836314909736</v>
      </c>
      <c r="F382" s="99">
        <v>5.46848327543717</v>
      </c>
      <c r="G382" s="99">
        <v>5.02813288171944</v>
      </c>
      <c r="H382" s="99">
        <v>4.4054256888509</v>
      </c>
      <c r="I382" s="99">
        <v>5.09736979753255</v>
      </c>
      <c r="J382" s="99">
        <v>4.36612176158652</v>
      </c>
      <c r="K382" s="99">
        <v>4.29548024297855</v>
      </c>
      <c r="L382" s="101">
        <v>5.66337827494775e-5</v>
      </c>
      <c r="M382" s="101">
        <v>0.000273817946585562</v>
      </c>
    </row>
    <row r="383" ht="15" spans="1:13">
      <c r="A383" s="71" t="s">
        <v>808</v>
      </c>
      <c r="B383" s="71" t="s">
        <v>809</v>
      </c>
      <c r="C383" s="99">
        <v>7.53179887429624</v>
      </c>
      <c r="D383" s="99">
        <v>5.45094904069155</v>
      </c>
      <c r="E383" s="99">
        <v>8.73836374674213</v>
      </c>
      <c r="F383" s="99">
        <v>9.09032071586895</v>
      </c>
      <c r="G383" s="99">
        <v>9.5977526422419</v>
      </c>
      <c r="H383" s="99">
        <v>9.88231855806114</v>
      </c>
      <c r="I383" s="99">
        <v>9.38318080009507</v>
      </c>
      <c r="J383" s="99">
        <v>9.76637484103764</v>
      </c>
      <c r="K383" s="99">
        <v>12.0311438201347</v>
      </c>
      <c r="L383" s="101">
        <v>0.00243375596317007</v>
      </c>
      <c r="M383" s="101">
        <v>0.00716608697138353</v>
      </c>
    </row>
    <row r="384" ht="15" spans="1:13">
      <c r="A384" s="71" t="s">
        <v>810</v>
      </c>
      <c r="B384" s="71" t="s">
        <v>811</v>
      </c>
      <c r="C384" s="99">
        <v>8.21038227744011</v>
      </c>
      <c r="D384" s="99">
        <v>5.01970753691154</v>
      </c>
      <c r="E384" s="99">
        <v>17.1231379132466</v>
      </c>
      <c r="F384" s="99">
        <v>16.8890075882917</v>
      </c>
      <c r="G384" s="99">
        <v>18.0018483036025</v>
      </c>
      <c r="H384" s="99">
        <v>21.6663948909981</v>
      </c>
      <c r="I384" s="99">
        <v>23.022049442229</v>
      </c>
      <c r="J384" s="99">
        <v>25.13462999513</v>
      </c>
      <c r="K384" s="99">
        <v>36.0795575704438</v>
      </c>
      <c r="L384" s="101">
        <v>3.79717148989144e-12</v>
      </c>
      <c r="M384" s="101">
        <v>1.09697481061998e-10</v>
      </c>
    </row>
    <row r="385" ht="15" spans="1:13">
      <c r="A385" s="71" t="s">
        <v>812</v>
      </c>
      <c r="B385" s="71" t="s">
        <v>813</v>
      </c>
      <c r="C385" s="99">
        <v>1.39042997083264</v>
      </c>
      <c r="D385" s="99">
        <v>1.35574463897767</v>
      </c>
      <c r="E385" s="99">
        <v>0.26494802033192</v>
      </c>
      <c r="F385" s="99">
        <v>0.315768068982221</v>
      </c>
      <c r="G385" s="99">
        <v>0.194275658660769</v>
      </c>
      <c r="H385" s="99">
        <v>0.459505963034937</v>
      </c>
      <c r="I385" s="99">
        <v>0.264786628650251</v>
      </c>
      <c r="J385" s="99">
        <v>0.332865318906443</v>
      </c>
      <c r="K385" s="99">
        <v>0.776028291325688</v>
      </c>
      <c r="L385" s="101">
        <v>3.04015349599052e-8</v>
      </c>
      <c r="M385" s="101">
        <v>3.37363772196216e-7</v>
      </c>
    </row>
    <row r="386" ht="15" spans="1:13">
      <c r="A386" s="71" t="s">
        <v>814</v>
      </c>
      <c r="B386" s="71" t="s">
        <v>815</v>
      </c>
      <c r="C386" s="99">
        <v>1.37663868992454</v>
      </c>
      <c r="D386" s="99">
        <v>2.63017732225678</v>
      </c>
      <c r="E386" s="99">
        <v>0.271688650132681</v>
      </c>
      <c r="F386" s="99">
        <v>0.0893245871364468</v>
      </c>
      <c r="G386" s="99">
        <v>0.249022862055438</v>
      </c>
      <c r="H386" s="99">
        <v>0.241077230721196</v>
      </c>
      <c r="I386" s="99">
        <v>0.19549666975112</v>
      </c>
      <c r="J386" s="99">
        <v>0.29257187576334</v>
      </c>
      <c r="K386" s="99">
        <v>0.614279740906545</v>
      </c>
      <c r="L386" s="101">
        <v>5.76284071708679e-6</v>
      </c>
      <c r="M386" s="101">
        <v>3.60606888598635e-5</v>
      </c>
    </row>
    <row r="387" ht="15" spans="1:13">
      <c r="A387" s="71" t="s">
        <v>816</v>
      </c>
      <c r="B387" s="71" t="s">
        <v>817</v>
      </c>
      <c r="C387" s="99">
        <v>0.815133238813339</v>
      </c>
      <c r="D387" s="99">
        <v>1.65850501021584</v>
      </c>
      <c r="E387" s="99">
        <v>0.0194996213957721</v>
      </c>
      <c r="F387" s="99">
        <v>0.0264453703615534</v>
      </c>
      <c r="G387" s="99">
        <v>0.0160855684399812</v>
      </c>
      <c r="H387" s="99">
        <v>0.0235944278860218</v>
      </c>
      <c r="I387" s="99">
        <v>0.0210467627691815</v>
      </c>
      <c r="J387" s="99">
        <v>0.010499225502519</v>
      </c>
      <c r="K387" s="99">
        <v>0.00300600330551859</v>
      </c>
      <c r="L387" s="101">
        <v>2.97920529689538e-35</v>
      </c>
      <c r="M387" s="101">
        <v>3.28820235909902e-32</v>
      </c>
    </row>
    <row r="388" ht="15" spans="1:13">
      <c r="A388" s="71" t="s">
        <v>818</v>
      </c>
      <c r="B388" s="71" t="s">
        <v>819</v>
      </c>
      <c r="C388" s="99">
        <v>0.993010925931781</v>
      </c>
      <c r="D388" s="99">
        <v>1.55188829491376</v>
      </c>
      <c r="E388" s="99">
        <v>0.369934492863586</v>
      </c>
      <c r="F388" s="99">
        <v>0.511840303914942</v>
      </c>
      <c r="G388" s="99">
        <v>0.401235775829303</v>
      </c>
      <c r="H388" s="99">
        <v>0.313333001502282</v>
      </c>
      <c r="I388" s="99">
        <v>0.354920783259721</v>
      </c>
      <c r="J388" s="99">
        <v>0.470297138576808</v>
      </c>
      <c r="K388" s="99">
        <v>0.304149305822425</v>
      </c>
      <c r="L388" s="101">
        <v>5.80986639166375e-7</v>
      </c>
      <c r="M388" s="101">
        <v>4.68588530689837e-6</v>
      </c>
    </row>
    <row r="389" ht="15" spans="1:13">
      <c r="A389" s="71" t="s">
        <v>820</v>
      </c>
      <c r="B389" s="71" t="s">
        <v>821</v>
      </c>
      <c r="C389" s="99">
        <v>4.16114011997634</v>
      </c>
      <c r="D389" s="99">
        <v>2.9311997456338</v>
      </c>
      <c r="E389" s="99">
        <v>7.06494307177271</v>
      </c>
      <c r="F389" s="99">
        <v>6.47529872000094</v>
      </c>
      <c r="G389" s="99">
        <v>8.24715760578709</v>
      </c>
      <c r="H389" s="99">
        <v>9.48404039549053</v>
      </c>
      <c r="I389" s="99">
        <v>10.9506522043625</v>
      </c>
      <c r="J389" s="99">
        <v>9.45615332580378</v>
      </c>
      <c r="K389" s="99">
        <v>20.1382694509029</v>
      </c>
      <c r="L389" s="101">
        <v>9.08455005369162e-7</v>
      </c>
      <c r="M389" s="101">
        <v>6.96676388849378e-6</v>
      </c>
    </row>
    <row r="390" ht="15" spans="1:13">
      <c r="A390" s="71" t="s">
        <v>822</v>
      </c>
      <c r="B390" s="71" t="s">
        <v>823</v>
      </c>
      <c r="C390" s="99">
        <v>4.78207093909116</v>
      </c>
      <c r="D390" s="99">
        <v>2.49808799327869</v>
      </c>
      <c r="E390" s="99">
        <v>8.80854780999103</v>
      </c>
      <c r="F390" s="99">
        <v>6.72686659074156</v>
      </c>
      <c r="G390" s="99">
        <v>8.19632776304404</v>
      </c>
      <c r="H390" s="99">
        <v>9.12925377379383</v>
      </c>
      <c r="I390" s="99">
        <v>10.6886231631709</v>
      </c>
      <c r="J390" s="99">
        <v>9.98590890430345</v>
      </c>
      <c r="K390" s="99">
        <v>11.4476074444048</v>
      </c>
      <c r="L390" s="101">
        <v>1.15332029434584e-5</v>
      </c>
      <c r="M390" s="101">
        <v>6.72509781497113e-5</v>
      </c>
    </row>
    <row r="391" ht="15" spans="1:13">
      <c r="A391" s="71" t="s">
        <v>824</v>
      </c>
      <c r="B391" s="71" t="s">
        <v>825</v>
      </c>
      <c r="C391" s="99">
        <v>4.34261238419507</v>
      </c>
      <c r="D391" s="99">
        <v>3.13438638345156</v>
      </c>
      <c r="E391" s="99">
        <v>7.56856224481876</v>
      </c>
      <c r="F391" s="99">
        <v>7.94448326420238</v>
      </c>
      <c r="G391" s="99">
        <v>8.49259955316045</v>
      </c>
      <c r="H391" s="99">
        <v>10.2971944330826</v>
      </c>
      <c r="I391" s="99">
        <v>9.89947817954381</v>
      </c>
      <c r="J391" s="99">
        <v>8.61391234731506</v>
      </c>
      <c r="K391" s="99">
        <v>15.6879291746262</v>
      </c>
      <c r="L391" s="101">
        <v>3.63292700197614e-9</v>
      </c>
      <c r="M391" s="101">
        <v>5.07066610895146e-8</v>
      </c>
    </row>
    <row r="392" ht="15" spans="1:13">
      <c r="A392" s="71" t="s">
        <v>826</v>
      </c>
      <c r="B392" s="71" t="s">
        <v>827</v>
      </c>
      <c r="C392" s="99">
        <v>15.2657525261752</v>
      </c>
      <c r="D392" s="99">
        <v>11.1460163263185</v>
      </c>
      <c r="E392" s="99">
        <v>28.6914135734086</v>
      </c>
      <c r="F392" s="99">
        <v>26.5216919920314</v>
      </c>
      <c r="G392" s="99">
        <v>26.761197966898</v>
      </c>
      <c r="H392" s="99">
        <v>29.350835999478</v>
      </c>
      <c r="I392" s="99">
        <v>34.6786827389632</v>
      </c>
      <c r="J392" s="99">
        <v>27.5388539404157</v>
      </c>
      <c r="K392" s="99">
        <v>22.186021505219</v>
      </c>
      <c r="L392" s="101">
        <v>4.89747882157912e-8</v>
      </c>
      <c r="M392" s="101">
        <v>5.17584031119257e-7</v>
      </c>
    </row>
    <row r="393" ht="15" spans="1:13">
      <c r="A393" s="71" t="s">
        <v>828</v>
      </c>
      <c r="B393" s="71" t="s">
        <v>829</v>
      </c>
      <c r="C393" s="99">
        <v>1.18542148533604</v>
      </c>
      <c r="D393" s="99">
        <v>1.90400251223259</v>
      </c>
      <c r="E393" s="99">
        <v>0.00925228693959161</v>
      </c>
      <c r="F393" s="99">
        <v>0.00912577736180758</v>
      </c>
      <c r="G393" s="99">
        <v>0</v>
      </c>
      <c r="H393" s="99">
        <v>0.0179123409667274</v>
      </c>
      <c r="I393" s="99">
        <v>0.0443839245987053</v>
      </c>
      <c r="J393" s="99">
        <v>0.00996345980479867</v>
      </c>
      <c r="K393" s="99">
        <v>0.079873073191193</v>
      </c>
      <c r="L393" s="101">
        <v>4.09344912925462e-11</v>
      </c>
      <c r="M393" s="101">
        <v>9.29338173885891e-10</v>
      </c>
    </row>
    <row r="394" ht="15" spans="1:13">
      <c r="A394" s="71" t="s">
        <v>830</v>
      </c>
      <c r="B394" s="71" t="s">
        <v>831</v>
      </c>
      <c r="C394" s="99">
        <v>4.83235717645429</v>
      </c>
      <c r="D394" s="99">
        <v>2.26022153827844</v>
      </c>
      <c r="E394" s="99">
        <v>9.33893747070685</v>
      </c>
      <c r="F394" s="99">
        <v>7.43615978746332</v>
      </c>
      <c r="G394" s="99">
        <v>7.36947952614736</v>
      </c>
      <c r="H394" s="99">
        <v>9.59327988365752</v>
      </c>
      <c r="I394" s="99">
        <v>12.203222683706</v>
      </c>
      <c r="J394" s="99">
        <v>10.0567706899309</v>
      </c>
      <c r="K394" s="99">
        <v>13.7667742349687</v>
      </c>
      <c r="L394" s="101">
        <v>3.2428897175104e-5</v>
      </c>
      <c r="M394" s="101">
        <v>0.000168019003238126</v>
      </c>
    </row>
    <row r="395" ht="15" spans="1:13">
      <c r="A395" s="71" t="s">
        <v>832</v>
      </c>
      <c r="B395" s="71" t="s">
        <v>833</v>
      </c>
      <c r="C395" s="99">
        <v>9.18532625776847</v>
      </c>
      <c r="D395" s="99">
        <v>3.68198402888454</v>
      </c>
      <c r="E395" s="99">
        <v>12.8879037242722</v>
      </c>
      <c r="F395" s="99">
        <v>12.658310099053</v>
      </c>
      <c r="G395" s="99">
        <v>14.4232599584591</v>
      </c>
      <c r="H395" s="99">
        <v>14.7365477459982</v>
      </c>
      <c r="I395" s="99">
        <v>16.8556541287464</v>
      </c>
      <c r="J395" s="99">
        <v>15.49072776954</v>
      </c>
      <c r="K395" s="99">
        <v>21.3997344234002</v>
      </c>
      <c r="L395" s="101">
        <v>0.000706066586388638</v>
      </c>
      <c r="M395" s="101">
        <v>0.00245855332560257</v>
      </c>
    </row>
    <row r="396" ht="15" spans="1:13">
      <c r="A396" s="71" t="s">
        <v>834</v>
      </c>
      <c r="B396" s="71" t="s">
        <v>835</v>
      </c>
      <c r="C396" s="99">
        <v>7.16166117981751</v>
      </c>
      <c r="D396" s="99">
        <v>2.05828559421303</v>
      </c>
      <c r="E396" s="99">
        <v>19.6748595899897</v>
      </c>
      <c r="F396" s="99">
        <v>15.5969563440063</v>
      </c>
      <c r="G396" s="99">
        <v>20.3380367938666</v>
      </c>
      <c r="H396" s="99">
        <v>21.2552851514056</v>
      </c>
      <c r="I396" s="99">
        <v>24.0146238824465</v>
      </c>
      <c r="J396" s="99">
        <v>22.947696355121</v>
      </c>
      <c r="K396" s="99">
        <v>50.6487850942178</v>
      </c>
      <c r="L396" s="101">
        <v>2.42198136795533e-8</v>
      </c>
      <c r="M396" s="101">
        <v>2.75731785198723e-7</v>
      </c>
    </row>
    <row r="397" ht="15" spans="1:13">
      <c r="A397" s="71" t="s">
        <v>836</v>
      </c>
      <c r="B397" s="71" t="s">
        <v>837</v>
      </c>
      <c r="C397" s="99">
        <v>1.65872935131811</v>
      </c>
      <c r="D397" s="99">
        <v>1.37885123542597</v>
      </c>
      <c r="E397" s="99">
        <v>3.08217164094896</v>
      </c>
      <c r="F397" s="99">
        <v>2.27341231022319</v>
      </c>
      <c r="G397" s="99">
        <v>2.32881527677831</v>
      </c>
      <c r="H397" s="99">
        <v>2.67220309973791</v>
      </c>
      <c r="I397" s="99">
        <v>3.50992822378609</v>
      </c>
      <c r="J397" s="99">
        <v>2.66969588847664</v>
      </c>
      <c r="K397" s="99">
        <v>6.11482411807596</v>
      </c>
      <c r="L397" s="101">
        <v>0.00529282534327828</v>
      </c>
      <c r="M397" s="101">
        <v>0.0137986594937565</v>
      </c>
    </row>
    <row r="398" ht="15" spans="1:13">
      <c r="A398" s="71" t="s">
        <v>838</v>
      </c>
      <c r="B398" s="71" t="s">
        <v>839</v>
      </c>
      <c r="C398" s="99">
        <v>2.59756566483267</v>
      </c>
      <c r="D398" s="99">
        <v>2.85138582323234</v>
      </c>
      <c r="E398" s="99">
        <v>3.91475566201154</v>
      </c>
      <c r="F398" s="99">
        <v>3.78614848211678</v>
      </c>
      <c r="G398" s="99">
        <v>3.61208592918378</v>
      </c>
      <c r="H398" s="99">
        <v>4.54735820520105</v>
      </c>
      <c r="I398" s="99">
        <v>4.45488645598948</v>
      </c>
      <c r="J398" s="99">
        <v>4.69577860600161</v>
      </c>
      <c r="K398" s="99">
        <v>4.34510656358497</v>
      </c>
      <c r="L398" s="101">
        <v>0.00285812484978647</v>
      </c>
      <c r="M398" s="101">
        <v>0.00822489531749289</v>
      </c>
    </row>
    <row r="399" ht="15" spans="1:13">
      <c r="A399" s="71" t="s">
        <v>840</v>
      </c>
      <c r="B399" s="71" t="s">
        <v>841</v>
      </c>
      <c r="C399" s="99">
        <v>1.11979985927343</v>
      </c>
      <c r="D399" s="99">
        <v>1.97900640205536</v>
      </c>
      <c r="E399" s="99">
        <v>0.821843106304899</v>
      </c>
      <c r="F399" s="99">
        <v>0.635769234385796</v>
      </c>
      <c r="G399" s="99">
        <v>0.939384911784738</v>
      </c>
      <c r="H399" s="99">
        <v>2.15263841291827</v>
      </c>
      <c r="I399" s="99">
        <v>1.53059587780755</v>
      </c>
      <c r="J399" s="99">
        <v>1.16266506504844</v>
      </c>
      <c r="K399" s="99">
        <v>4.21315913406291</v>
      </c>
      <c r="L399" s="101">
        <v>0.0193577034209995</v>
      </c>
      <c r="M399" s="101">
        <v>0.0407717543551854</v>
      </c>
    </row>
    <row r="400" ht="15" spans="1:13">
      <c r="A400" s="71" t="s">
        <v>842</v>
      </c>
      <c r="B400" s="71" t="s">
        <v>843</v>
      </c>
      <c r="C400" s="99">
        <v>4.83422668819062</v>
      </c>
      <c r="D400" s="99">
        <v>3.27622748295294</v>
      </c>
      <c r="E400" s="99">
        <v>10.0807000832662</v>
      </c>
      <c r="F400" s="99">
        <v>8.75524355104519</v>
      </c>
      <c r="G400" s="99">
        <v>10.8489614310026</v>
      </c>
      <c r="H400" s="99">
        <v>10.5509137625559</v>
      </c>
      <c r="I400" s="99">
        <v>10.8805242365256</v>
      </c>
      <c r="J400" s="99">
        <v>9.39306492707981</v>
      </c>
      <c r="K400" s="99">
        <v>14.0378954879905</v>
      </c>
      <c r="L400" s="101">
        <v>6.75538689971822e-11</v>
      </c>
      <c r="M400" s="101">
        <v>1.4493733138676e-9</v>
      </c>
    </row>
    <row r="401" ht="15" spans="1:13">
      <c r="A401" s="71" t="s">
        <v>844</v>
      </c>
      <c r="B401" s="71" t="s">
        <v>845</v>
      </c>
      <c r="C401" s="99">
        <v>11.9499811546955</v>
      </c>
      <c r="D401" s="99">
        <v>6.38536326386541</v>
      </c>
      <c r="E401" s="99">
        <v>24.4277272336633</v>
      </c>
      <c r="F401" s="99">
        <v>14.1061516310687</v>
      </c>
      <c r="G401" s="99">
        <v>17.2065429515183</v>
      </c>
      <c r="H401" s="99">
        <v>42.7301221630491</v>
      </c>
      <c r="I401" s="99">
        <v>40.0334924556148</v>
      </c>
      <c r="J401" s="99">
        <v>25.3096685467118</v>
      </c>
      <c r="K401" s="99">
        <v>43.6251678351387</v>
      </c>
      <c r="L401" s="101">
        <v>0.00286861697594865</v>
      </c>
      <c r="M401" s="101">
        <v>0.00824461626024636</v>
      </c>
    </row>
    <row r="402" ht="15" spans="1:13">
      <c r="A402" s="71" t="s">
        <v>846</v>
      </c>
      <c r="B402" s="71" t="s">
        <v>847</v>
      </c>
      <c r="C402" s="99">
        <v>42.4657719203347</v>
      </c>
      <c r="D402" s="99">
        <v>15.0151768235872</v>
      </c>
      <c r="E402" s="99">
        <v>69.9185300207833</v>
      </c>
      <c r="F402" s="99">
        <v>53.2609727510778</v>
      </c>
      <c r="G402" s="99">
        <v>70.1634258704024</v>
      </c>
      <c r="H402" s="99">
        <v>78.1572007855696</v>
      </c>
      <c r="I402" s="99">
        <v>91.776123413419</v>
      </c>
      <c r="J402" s="99">
        <v>117.934032619541</v>
      </c>
      <c r="K402" s="99">
        <v>354.267002973575</v>
      </c>
      <c r="L402" s="101">
        <v>0.00236257012175506</v>
      </c>
      <c r="M402" s="101">
        <v>0.00698323359822472</v>
      </c>
    </row>
    <row r="403" ht="15" spans="1:13">
      <c r="A403" s="71" t="s">
        <v>848</v>
      </c>
      <c r="B403" s="71" t="s">
        <v>849</v>
      </c>
      <c r="C403" s="99">
        <v>2.72816336164527</v>
      </c>
      <c r="D403" s="99">
        <v>2.67662362498025</v>
      </c>
      <c r="E403" s="99">
        <v>9.43509840508218</v>
      </c>
      <c r="F403" s="99">
        <v>7.42645173883563</v>
      </c>
      <c r="G403" s="99">
        <v>8.02475567019634</v>
      </c>
      <c r="H403" s="99">
        <v>9.30979538174216</v>
      </c>
      <c r="I403" s="99">
        <v>9.56525588188743</v>
      </c>
      <c r="J403" s="99">
        <v>9.66670406043743</v>
      </c>
      <c r="K403" s="99">
        <v>9.00826395878792</v>
      </c>
      <c r="L403" s="101">
        <v>1.14307165478848e-25</v>
      </c>
      <c r="M403" s="101">
        <v>4.31609819126053e-23</v>
      </c>
    </row>
    <row r="404" ht="15" spans="1:13">
      <c r="A404" s="71" t="s">
        <v>850</v>
      </c>
      <c r="B404" s="71" t="s">
        <v>851</v>
      </c>
      <c r="C404" s="99">
        <v>6.35717256073573</v>
      </c>
      <c r="D404" s="99">
        <v>3.18247500839203</v>
      </c>
      <c r="E404" s="99">
        <v>10.006435978413</v>
      </c>
      <c r="F404" s="99">
        <v>9.02451005133581</v>
      </c>
      <c r="G404" s="99">
        <v>10.904999471669</v>
      </c>
      <c r="H404" s="99">
        <v>14.6132020122521</v>
      </c>
      <c r="I404" s="99">
        <v>15.5601630057347</v>
      </c>
      <c r="J404" s="99">
        <v>12.0387680752696</v>
      </c>
      <c r="K404" s="99">
        <v>11.5605683756102</v>
      </c>
      <c r="L404" s="101">
        <v>6.48152110069241e-5</v>
      </c>
      <c r="M404" s="101">
        <v>0.000307600686264205</v>
      </c>
    </row>
    <row r="405" ht="15" spans="1:13">
      <c r="A405" s="71" t="s">
        <v>852</v>
      </c>
      <c r="B405" s="71" t="s">
        <v>853</v>
      </c>
      <c r="C405" s="99">
        <v>0.700921169171302</v>
      </c>
      <c r="D405" s="99">
        <v>1.5544822420789</v>
      </c>
      <c r="E405" s="99">
        <v>0.00632888655243763</v>
      </c>
      <c r="F405" s="99">
        <v>0.018727048783541</v>
      </c>
      <c r="G405" s="99">
        <v>0.00696107448938714</v>
      </c>
      <c r="H405" s="99">
        <v>0</v>
      </c>
      <c r="I405" s="99">
        <v>0</v>
      </c>
      <c r="J405" s="99">
        <v>0</v>
      </c>
      <c r="K405" s="99">
        <v>0.0156102755110965</v>
      </c>
      <c r="L405" s="101">
        <v>2.31019798178081e-12</v>
      </c>
      <c r="M405" s="101">
        <v>7.09796374916168e-11</v>
      </c>
    </row>
    <row r="406" ht="15" spans="1:13">
      <c r="A406" s="71" t="s">
        <v>854</v>
      </c>
      <c r="B406" s="71" t="s">
        <v>855</v>
      </c>
      <c r="C406" s="99">
        <v>0.967352645173988</v>
      </c>
      <c r="D406" s="99">
        <v>1.5196343144046</v>
      </c>
      <c r="E406" s="99">
        <v>0.0989921188338144</v>
      </c>
      <c r="F406" s="99">
        <v>0.134253029446138</v>
      </c>
      <c r="G406" s="99">
        <v>0.13610046320056</v>
      </c>
      <c r="H406" s="99">
        <v>0.071867931023995</v>
      </c>
      <c r="I406" s="99">
        <v>0.0712309091828711</v>
      </c>
      <c r="J406" s="99">
        <v>0.0266502758569899</v>
      </c>
      <c r="K406" s="99">
        <v>0.167863618187572</v>
      </c>
      <c r="L406" s="101">
        <v>9.36982173246783e-7</v>
      </c>
      <c r="M406" s="101">
        <v>7.15240249111682e-6</v>
      </c>
    </row>
    <row r="407" ht="15" spans="1:13">
      <c r="A407" s="71" t="s">
        <v>856</v>
      </c>
      <c r="B407" s="71" t="s">
        <v>857</v>
      </c>
      <c r="C407" s="99">
        <v>4.66701586884774</v>
      </c>
      <c r="D407" s="99">
        <v>3.82513665997271</v>
      </c>
      <c r="E407" s="99">
        <v>6.43188918107855</v>
      </c>
      <c r="F407" s="99">
        <v>5.25333847768575</v>
      </c>
      <c r="G407" s="99">
        <v>6.23503442014406</v>
      </c>
      <c r="H407" s="99">
        <v>7.5225018973423</v>
      </c>
      <c r="I407" s="99">
        <v>7.79947928019932</v>
      </c>
      <c r="J407" s="99">
        <v>7.41262194233112</v>
      </c>
      <c r="K407" s="99">
        <v>8.23946579615254</v>
      </c>
      <c r="L407" s="101">
        <v>0.00641641922529655</v>
      </c>
      <c r="M407" s="101">
        <v>0.0162419738637395</v>
      </c>
    </row>
    <row r="408" ht="15" spans="1:13">
      <c r="A408" s="71" t="s">
        <v>858</v>
      </c>
      <c r="B408" s="71" t="s">
        <v>859</v>
      </c>
      <c r="C408" s="99">
        <v>3.3283209740527</v>
      </c>
      <c r="D408" s="99">
        <v>3.79749986847705</v>
      </c>
      <c r="E408" s="99">
        <v>5.91487711231926</v>
      </c>
      <c r="F408" s="99">
        <v>5.17394982950811</v>
      </c>
      <c r="G408" s="99">
        <v>6.88560541447745</v>
      </c>
      <c r="H408" s="99">
        <v>6.31066847000203</v>
      </c>
      <c r="I408" s="99">
        <v>7.39383889883468</v>
      </c>
      <c r="J408" s="99">
        <v>8.62442506349801</v>
      </c>
      <c r="K408" s="99">
        <v>19.8603662154716</v>
      </c>
      <c r="L408" s="101">
        <v>0.00104499518164444</v>
      </c>
      <c r="M408" s="101">
        <v>0.00346116973131968</v>
      </c>
    </row>
    <row r="409" ht="15" spans="1:13">
      <c r="A409" s="71" t="s">
        <v>860</v>
      </c>
      <c r="B409" s="71" t="s">
        <v>861</v>
      </c>
      <c r="C409" s="99">
        <v>25.1785056508163</v>
      </c>
      <c r="D409" s="99">
        <v>8.70082639731334</v>
      </c>
      <c r="E409" s="99">
        <v>36.397170480954</v>
      </c>
      <c r="F409" s="99">
        <v>32.0211606090084</v>
      </c>
      <c r="G409" s="99">
        <v>26.3928535703741</v>
      </c>
      <c r="H409" s="99">
        <v>49.7741504252658</v>
      </c>
      <c r="I409" s="99">
        <v>52.1865364457249</v>
      </c>
      <c r="J409" s="99">
        <v>51.5721349792085</v>
      </c>
      <c r="K409" s="99">
        <v>258.007175044242</v>
      </c>
      <c r="L409" s="101">
        <v>0.00919432235515617</v>
      </c>
      <c r="M409" s="101">
        <v>0.0219652350858973</v>
      </c>
    </row>
    <row r="410" ht="15" spans="1:13">
      <c r="A410" s="71" t="s">
        <v>862</v>
      </c>
      <c r="B410" s="71" t="s">
        <v>863</v>
      </c>
      <c r="C410" s="99">
        <v>7.11348052302523</v>
      </c>
      <c r="D410" s="99">
        <v>5.75022419297434</v>
      </c>
      <c r="E410" s="99">
        <v>9.08585011171072</v>
      </c>
      <c r="F410" s="99">
        <v>9.20785552801001</v>
      </c>
      <c r="G410" s="99">
        <v>10.4843636488837</v>
      </c>
      <c r="H410" s="99">
        <v>9.9594356044078</v>
      </c>
      <c r="I410" s="99">
        <v>10.705850764563</v>
      </c>
      <c r="J410" s="99">
        <v>10.525582857311</v>
      </c>
      <c r="K410" s="99">
        <v>8.72343306591</v>
      </c>
      <c r="L410" s="101">
        <v>0.000103577396920637</v>
      </c>
      <c r="M410" s="101">
        <v>0.000463267773321783</v>
      </c>
    </row>
    <row r="411" ht="15" spans="1:13">
      <c r="A411" s="71" t="s">
        <v>864</v>
      </c>
      <c r="B411" s="71" t="s">
        <v>865</v>
      </c>
      <c r="C411" s="99">
        <v>1.06322049796277</v>
      </c>
      <c r="D411" s="99">
        <v>1.42195691864325</v>
      </c>
      <c r="E411" s="99">
        <v>0.030600721646523</v>
      </c>
      <c r="F411" s="99">
        <v>0.0150911539319997</v>
      </c>
      <c r="G411" s="99">
        <v>0.0841435144418902</v>
      </c>
      <c r="H411" s="99">
        <v>0</v>
      </c>
      <c r="I411" s="99">
        <v>0</v>
      </c>
      <c r="J411" s="99">
        <v>0</v>
      </c>
      <c r="K411" s="99">
        <v>0</v>
      </c>
      <c r="L411" s="101">
        <v>0.000201824062881862</v>
      </c>
      <c r="M411" s="101">
        <v>0.000827461356962546</v>
      </c>
    </row>
    <row r="412" ht="15" spans="1:13">
      <c r="A412" s="71" t="s">
        <v>866</v>
      </c>
      <c r="B412" s="71" t="s">
        <v>867</v>
      </c>
      <c r="C412" s="99">
        <v>3.06941042368979</v>
      </c>
      <c r="D412" s="99">
        <v>1.99522776600663</v>
      </c>
      <c r="E412" s="99">
        <v>5.19893035425279</v>
      </c>
      <c r="F412" s="99">
        <v>4.90350050078127</v>
      </c>
      <c r="G412" s="99">
        <v>5.45020491271334</v>
      </c>
      <c r="H412" s="99">
        <v>6.71529591856026</v>
      </c>
      <c r="I412" s="99">
        <v>7.63777227649122</v>
      </c>
      <c r="J412" s="99">
        <v>9.13262456159777</v>
      </c>
      <c r="K412" s="99">
        <v>19.5353815787386</v>
      </c>
      <c r="L412" s="101">
        <v>1.14741220494354e-5</v>
      </c>
      <c r="M412" s="101">
        <v>6.69518210136837e-5</v>
      </c>
    </row>
    <row r="413" ht="15" spans="1:13">
      <c r="A413" s="71" t="s">
        <v>868</v>
      </c>
      <c r="B413" s="71" t="s">
        <v>869</v>
      </c>
      <c r="C413" s="99">
        <v>1.39412229082392</v>
      </c>
      <c r="D413" s="99">
        <v>1.82947706221734</v>
      </c>
      <c r="E413" s="99">
        <v>0.783771086339724</v>
      </c>
      <c r="F413" s="99">
        <v>0.963175409231727</v>
      </c>
      <c r="G413" s="99">
        <v>0.909369666362633</v>
      </c>
      <c r="H413" s="99">
        <v>0.845041334726738</v>
      </c>
      <c r="I413" s="99">
        <v>1.07903477341461</v>
      </c>
      <c r="J413" s="99">
        <v>1.02242503531837</v>
      </c>
      <c r="K413" s="99">
        <v>0.750482828694258</v>
      </c>
      <c r="L413" s="101">
        <v>4.98433026556549e-6</v>
      </c>
      <c r="M413" s="101">
        <v>3.16679699308142e-5</v>
      </c>
    </row>
    <row r="414" ht="15" spans="1:13">
      <c r="A414" s="71" t="s">
        <v>870</v>
      </c>
      <c r="B414" s="71" t="s">
        <v>871</v>
      </c>
      <c r="C414" s="99">
        <v>11.0058367112231</v>
      </c>
      <c r="D414" s="99">
        <v>6.40838805383155</v>
      </c>
      <c r="E414" s="99">
        <v>20.700522135713</v>
      </c>
      <c r="F414" s="99">
        <v>21.6942456241331</v>
      </c>
      <c r="G414" s="99">
        <v>22.5028334660255</v>
      </c>
      <c r="H414" s="99">
        <v>27.2164367054044</v>
      </c>
      <c r="I414" s="99">
        <v>27.9434824786148</v>
      </c>
      <c r="J414" s="99">
        <v>23.9927706887781</v>
      </c>
      <c r="K414" s="99">
        <v>23.5673532816195</v>
      </c>
      <c r="L414" s="101">
        <v>3.28260796719914e-9</v>
      </c>
      <c r="M414" s="101">
        <v>4.62974639410508e-8</v>
      </c>
    </row>
    <row r="415" ht="15" spans="1:13">
      <c r="A415" s="71" t="s">
        <v>872</v>
      </c>
      <c r="B415" s="71" t="s">
        <v>873</v>
      </c>
      <c r="C415" s="99">
        <v>6.72655923657885</v>
      </c>
      <c r="D415" s="99">
        <v>4.28703637566989</v>
      </c>
      <c r="E415" s="99">
        <v>10.2985665897803</v>
      </c>
      <c r="F415" s="99">
        <v>12.288511058914</v>
      </c>
      <c r="G415" s="99">
        <v>11.0129854865333</v>
      </c>
      <c r="H415" s="99">
        <v>11.8277722832953</v>
      </c>
      <c r="I415" s="99">
        <v>14.0148820979222</v>
      </c>
      <c r="J415" s="99">
        <v>15.0166445591664</v>
      </c>
      <c r="K415" s="99">
        <v>14.3218446977455</v>
      </c>
      <c r="L415" s="101">
        <v>1.75683384837429e-6</v>
      </c>
      <c r="M415" s="101">
        <v>1.24975893246193e-5</v>
      </c>
    </row>
    <row r="416" ht="15" spans="1:13">
      <c r="A416" s="71" t="s">
        <v>874</v>
      </c>
      <c r="B416" s="71" t="s">
        <v>875</v>
      </c>
      <c r="C416" s="99">
        <v>0.84605497099486</v>
      </c>
      <c r="D416" s="99">
        <v>0.895267426686285</v>
      </c>
      <c r="E416" s="99">
        <v>0.164833784126889</v>
      </c>
      <c r="F416" s="99">
        <v>0.192139949546594</v>
      </c>
      <c r="G416" s="99">
        <v>0.230744070531369</v>
      </c>
      <c r="H416" s="99">
        <v>0.130547726251834</v>
      </c>
      <c r="I416" s="99">
        <v>0.330664813922684</v>
      </c>
      <c r="J416" s="99">
        <v>0.484100887216661</v>
      </c>
      <c r="K416" s="99">
        <v>0.203282264774228</v>
      </c>
      <c r="L416" s="101">
        <v>0.00432483956307756</v>
      </c>
      <c r="M416" s="101">
        <v>0.0116436419761641</v>
      </c>
    </row>
    <row r="417" ht="15" spans="1:13">
      <c r="A417" s="71" t="s">
        <v>876</v>
      </c>
      <c r="B417" s="71" t="s">
        <v>877</v>
      </c>
      <c r="C417" s="99">
        <v>0.814564091181155</v>
      </c>
      <c r="D417" s="99">
        <v>1.32991990819901</v>
      </c>
      <c r="E417" s="99">
        <v>0.00852512773143602</v>
      </c>
      <c r="F417" s="99">
        <v>0.0168171216837533</v>
      </c>
      <c r="G417" s="99">
        <v>0</v>
      </c>
      <c r="H417" s="99">
        <v>0.00825228377088819</v>
      </c>
      <c r="I417" s="99">
        <v>0.016358274614561</v>
      </c>
      <c r="J417" s="99">
        <v>0.0275412234956106</v>
      </c>
      <c r="K417" s="99">
        <v>0.0210273310403627</v>
      </c>
      <c r="L417" s="101">
        <v>5.51896102343575e-10</v>
      </c>
      <c r="M417" s="101">
        <v>9.4835799302911e-9</v>
      </c>
    </row>
    <row r="418" ht="15" spans="1:13">
      <c r="A418" s="71" t="s">
        <v>878</v>
      </c>
      <c r="B418" s="71" t="s">
        <v>879</v>
      </c>
      <c r="C418" s="99">
        <v>0.937555203958508</v>
      </c>
      <c r="D418" s="99">
        <v>1.56736433250822</v>
      </c>
      <c r="E418" s="99">
        <v>0</v>
      </c>
      <c r="F418" s="99">
        <v>0</v>
      </c>
      <c r="G418" s="99">
        <v>0</v>
      </c>
      <c r="H418" s="99">
        <v>0</v>
      </c>
      <c r="I418" s="99">
        <v>0</v>
      </c>
      <c r="J418" s="99">
        <v>0</v>
      </c>
      <c r="K418" s="99">
        <v>0.0166390467622919</v>
      </c>
      <c r="L418" s="101">
        <v>8.67673265232191e-7</v>
      </c>
      <c r="M418" s="101">
        <v>6.68977175388137e-6</v>
      </c>
    </row>
    <row r="419" ht="15" spans="1:13">
      <c r="A419" s="71" t="s">
        <v>880</v>
      </c>
      <c r="B419" s="71" t="s">
        <v>881</v>
      </c>
      <c r="C419" s="99">
        <v>15.552963506248</v>
      </c>
      <c r="D419" s="99">
        <v>8.16104523087797</v>
      </c>
      <c r="E419" s="99">
        <v>23.7495455538344</v>
      </c>
      <c r="F419" s="99">
        <v>24.9313469774935</v>
      </c>
      <c r="G419" s="99">
        <v>34.6959905054184</v>
      </c>
      <c r="H419" s="99">
        <v>26.442374103925</v>
      </c>
      <c r="I419" s="99">
        <v>33.3653773767719</v>
      </c>
      <c r="J419" s="99">
        <v>24.4316887744979</v>
      </c>
      <c r="K419" s="99">
        <v>23.0983232938804</v>
      </c>
      <c r="L419" s="101">
        <v>4.41949430858727e-5</v>
      </c>
      <c r="M419" s="101">
        <v>0.000220232846160152</v>
      </c>
    </row>
    <row r="420" ht="15" spans="1:13">
      <c r="A420" s="71" t="s">
        <v>882</v>
      </c>
      <c r="B420" s="71" t="s">
        <v>883</v>
      </c>
      <c r="C420" s="99">
        <v>5.3753295952133</v>
      </c>
      <c r="D420" s="99">
        <v>2.88014569784741</v>
      </c>
      <c r="E420" s="99">
        <v>15.6283859448075</v>
      </c>
      <c r="F420" s="99">
        <v>15.8110974401716</v>
      </c>
      <c r="G420" s="99">
        <v>18.2142331921646</v>
      </c>
      <c r="H420" s="99">
        <v>21.9982307378248</v>
      </c>
      <c r="I420" s="99">
        <v>22.3290448488757</v>
      </c>
      <c r="J420" s="99">
        <v>19.9575508830693</v>
      </c>
      <c r="K420" s="99">
        <v>10.3747349400932</v>
      </c>
      <c r="L420" s="101">
        <v>3.97196033696562e-17</v>
      </c>
      <c r="M420" s="101">
        <v>3.63000069436699e-15</v>
      </c>
    </row>
    <row r="421" ht="15" spans="1:13">
      <c r="A421" s="71" t="s">
        <v>884</v>
      </c>
      <c r="B421" s="71" t="s">
        <v>885</v>
      </c>
      <c r="C421" s="99">
        <v>7.29021154176066</v>
      </c>
      <c r="D421" s="99">
        <v>5.29740696522617</v>
      </c>
      <c r="E421" s="99">
        <v>10.8051959175296</v>
      </c>
      <c r="F421" s="99">
        <v>9.35467427896716</v>
      </c>
      <c r="G421" s="99">
        <v>11.4002603390874</v>
      </c>
      <c r="H421" s="99">
        <v>12.0398285860021</v>
      </c>
      <c r="I421" s="99">
        <v>11.8451078548152</v>
      </c>
      <c r="J421" s="99">
        <v>14.0656052480991</v>
      </c>
      <c r="K421" s="99">
        <v>18.0313786752944</v>
      </c>
      <c r="L421" s="101">
        <v>0.000134032024026082</v>
      </c>
      <c r="M421" s="101">
        <v>0.000579665331838574</v>
      </c>
    </row>
    <row r="422" ht="15" spans="1:13">
      <c r="A422" s="71" t="s">
        <v>886</v>
      </c>
      <c r="B422" s="71" t="s">
        <v>887</v>
      </c>
      <c r="C422" s="99">
        <v>2.73943323818156</v>
      </c>
      <c r="D422" s="99">
        <v>3.67536391872763</v>
      </c>
      <c r="E422" s="99">
        <v>1.66799015532277</v>
      </c>
      <c r="F422" s="99">
        <v>1.90785947973497</v>
      </c>
      <c r="G422" s="99">
        <v>2.01960662917902</v>
      </c>
      <c r="H422" s="99">
        <v>2.44226218831782</v>
      </c>
      <c r="I422" s="99">
        <v>2.15165733599432</v>
      </c>
      <c r="J422" s="99">
        <v>2.50562278558749</v>
      </c>
      <c r="K422" s="99">
        <v>3.40538335896442</v>
      </c>
      <c r="L422" s="101">
        <v>0.000532391856090759</v>
      </c>
      <c r="M422" s="101">
        <v>0.00192303494549188</v>
      </c>
    </row>
    <row r="423" ht="15" spans="1:13">
      <c r="A423" s="71" t="s">
        <v>888</v>
      </c>
      <c r="B423" s="71" t="s">
        <v>889</v>
      </c>
      <c r="C423" s="99">
        <v>1.7924358723879</v>
      </c>
      <c r="D423" s="99">
        <v>2.20510236443736</v>
      </c>
      <c r="E423" s="99">
        <v>0.0402641074296355</v>
      </c>
      <c r="F423" s="99">
        <v>0.0198567814894733</v>
      </c>
      <c r="G423" s="99">
        <v>0.0442860602325738</v>
      </c>
      <c r="H423" s="99">
        <v>0.0389754676713694</v>
      </c>
      <c r="I423" s="99">
        <v>0.0193149987658078</v>
      </c>
      <c r="J423" s="99">
        <v>0.0216794949492226</v>
      </c>
      <c r="K423" s="99">
        <v>0.0248279774403174</v>
      </c>
      <c r="L423" s="101">
        <v>5.38105565075398e-9</v>
      </c>
      <c r="M423" s="101">
        <v>7.24515297111996e-8</v>
      </c>
    </row>
    <row r="424" ht="15" spans="1:13">
      <c r="A424" s="71" t="s">
        <v>890</v>
      </c>
      <c r="B424" s="71" t="s">
        <v>891</v>
      </c>
      <c r="C424" s="99">
        <v>10.6911536967527</v>
      </c>
      <c r="D424" s="99">
        <v>5.25247623317961</v>
      </c>
      <c r="E424" s="99">
        <v>17.7393699544965</v>
      </c>
      <c r="F424" s="99">
        <v>17.130690931815</v>
      </c>
      <c r="G424" s="99">
        <v>20.4783147311735</v>
      </c>
      <c r="H424" s="99">
        <v>16.1125840626592</v>
      </c>
      <c r="I424" s="99">
        <v>21.949055761475</v>
      </c>
      <c r="J424" s="99">
        <v>20.8280502685555</v>
      </c>
      <c r="K424" s="99">
        <v>19.347334904117</v>
      </c>
      <c r="L424" s="101">
        <v>1.19191033045296e-5</v>
      </c>
      <c r="M424" s="101">
        <v>6.92012141547715e-5</v>
      </c>
    </row>
    <row r="425" ht="15" spans="1:13">
      <c r="A425" s="71" t="s">
        <v>892</v>
      </c>
      <c r="B425" s="71" t="s">
        <v>893</v>
      </c>
      <c r="C425" s="99">
        <v>22.4408532704127</v>
      </c>
      <c r="D425" s="99">
        <v>13.5112132843739</v>
      </c>
      <c r="E425" s="99">
        <v>46.7103253673936</v>
      </c>
      <c r="F425" s="99">
        <v>68.4262987998792</v>
      </c>
      <c r="G425" s="99">
        <v>62.1959198297553</v>
      </c>
      <c r="H425" s="99">
        <v>74.3293663408873</v>
      </c>
      <c r="I425" s="99">
        <v>52.4506161310463</v>
      </c>
      <c r="J425" s="99">
        <v>70.0488821949018</v>
      </c>
      <c r="K425" s="99">
        <v>69.2596233903578</v>
      </c>
      <c r="L425" s="101">
        <v>1.0156502074503e-8</v>
      </c>
      <c r="M425" s="101">
        <v>1.26622739967177e-7</v>
      </c>
    </row>
    <row r="426" ht="15" spans="1:13">
      <c r="A426" s="71" t="s">
        <v>894</v>
      </c>
      <c r="B426" s="71" t="s">
        <v>895</v>
      </c>
      <c r="C426" s="99">
        <v>5.84889414903514</v>
      </c>
      <c r="D426" s="99">
        <v>4.80150605154298</v>
      </c>
      <c r="E426" s="99">
        <v>9.02331488324181</v>
      </c>
      <c r="F426" s="99">
        <v>8.49001877503234</v>
      </c>
      <c r="G426" s="99">
        <v>8.05223822587971</v>
      </c>
      <c r="H426" s="99">
        <v>10.6686556125514</v>
      </c>
      <c r="I426" s="99">
        <v>9.62326623809719</v>
      </c>
      <c r="J426" s="99">
        <v>14.0029908210495</v>
      </c>
      <c r="K426" s="99">
        <v>15.8986335787992</v>
      </c>
      <c r="L426" s="101">
        <v>0.000719551627653472</v>
      </c>
      <c r="M426" s="101">
        <v>0.00250025022702161</v>
      </c>
    </row>
    <row r="427" ht="15" spans="1:13">
      <c r="A427" s="71" t="s">
        <v>896</v>
      </c>
      <c r="B427" s="71" t="s">
        <v>897</v>
      </c>
      <c r="C427" s="99">
        <v>7.00524161905588</v>
      </c>
      <c r="D427" s="99">
        <v>4.89474534834587</v>
      </c>
      <c r="E427" s="99">
        <v>9.03253100080611</v>
      </c>
      <c r="F427" s="99">
        <v>7.75751942845489</v>
      </c>
      <c r="G427" s="99">
        <v>9.27021232029946</v>
      </c>
      <c r="H427" s="99">
        <v>10.4683456203444</v>
      </c>
      <c r="I427" s="99">
        <v>11.2107101549577</v>
      </c>
      <c r="J427" s="99">
        <v>10.7414005689187</v>
      </c>
      <c r="K427" s="99">
        <v>15.3577541918846</v>
      </c>
      <c r="L427" s="101">
        <v>0.00264217402918261</v>
      </c>
      <c r="M427" s="101">
        <v>0.00768306296603158</v>
      </c>
    </row>
    <row r="428" ht="15" spans="1:13">
      <c r="A428" s="71" t="s">
        <v>898</v>
      </c>
      <c r="B428" s="71" t="s">
        <v>899</v>
      </c>
      <c r="C428" s="99">
        <v>2.1731055788826</v>
      </c>
      <c r="D428" s="99">
        <v>3.40455015866452</v>
      </c>
      <c r="E428" s="99">
        <v>0</v>
      </c>
      <c r="F428" s="99">
        <v>0</v>
      </c>
      <c r="G428" s="99">
        <v>0.0550336239034738</v>
      </c>
      <c r="H428" s="99">
        <v>0.048434230049447</v>
      </c>
      <c r="I428" s="99">
        <v>0.0240024597399539</v>
      </c>
      <c r="J428" s="99">
        <v>0</v>
      </c>
      <c r="K428" s="99">
        <v>0</v>
      </c>
      <c r="L428" s="101">
        <v>3.08971533757135e-7</v>
      </c>
      <c r="M428" s="101">
        <v>2.66419865195831e-6</v>
      </c>
    </row>
    <row r="429" ht="15" spans="1:13">
      <c r="A429" s="71" t="s">
        <v>900</v>
      </c>
      <c r="B429" s="71" t="s">
        <v>901</v>
      </c>
      <c r="C429" s="99">
        <v>13.1279311868773</v>
      </c>
      <c r="D429" s="99">
        <v>8.20022521894026</v>
      </c>
      <c r="E429" s="99">
        <v>20.8354165368665</v>
      </c>
      <c r="F429" s="99">
        <v>20.1434769461697</v>
      </c>
      <c r="G429" s="99">
        <v>22.8553112727939</v>
      </c>
      <c r="H429" s="99">
        <v>24.3793718634388</v>
      </c>
      <c r="I429" s="99">
        <v>26.7315630495449</v>
      </c>
      <c r="J429" s="99">
        <v>28.4905661937225</v>
      </c>
      <c r="K429" s="99">
        <v>34.7534464551517</v>
      </c>
      <c r="L429" s="101">
        <v>6.05491429175328e-6</v>
      </c>
      <c r="M429" s="101">
        <v>3.76692854008556e-5</v>
      </c>
    </row>
    <row r="430" ht="15" spans="1:13">
      <c r="A430" s="71" t="s">
        <v>902</v>
      </c>
      <c r="B430" s="71" t="s">
        <v>903</v>
      </c>
      <c r="C430" s="99">
        <v>6.66435471065283</v>
      </c>
      <c r="D430" s="99">
        <v>4.16503311216161</v>
      </c>
      <c r="E430" s="99">
        <v>8.30655966934432</v>
      </c>
      <c r="F430" s="99">
        <v>8.20643450446715</v>
      </c>
      <c r="G430" s="99">
        <v>9.96141299529765</v>
      </c>
      <c r="H430" s="99">
        <v>10.4832913986693</v>
      </c>
      <c r="I430" s="99">
        <v>10.9138140852364</v>
      </c>
      <c r="J430" s="99">
        <v>13.0430134567702</v>
      </c>
      <c r="K430" s="99">
        <v>14.9708743293079</v>
      </c>
      <c r="L430" s="101">
        <v>0.00163972082062182</v>
      </c>
      <c r="M430" s="101">
        <v>0.00509726169738326</v>
      </c>
    </row>
    <row r="431" ht="15" spans="1:13">
      <c r="A431" s="71" t="s">
        <v>904</v>
      </c>
      <c r="B431" s="71" t="s">
        <v>905</v>
      </c>
      <c r="C431" s="99">
        <v>7.14356055489491</v>
      </c>
      <c r="D431" s="99">
        <v>4.33412889932395</v>
      </c>
      <c r="E431" s="99">
        <v>11.4633757213267</v>
      </c>
      <c r="F431" s="99">
        <v>12.0496759030037</v>
      </c>
      <c r="G431" s="99">
        <v>10.0259916920078</v>
      </c>
      <c r="H431" s="99">
        <v>12.8344991797945</v>
      </c>
      <c r="I431" s="99">
        <v>12.9737061476817</v>
      </c>
      <c r="J431" s="99">
        <v>15.5894982226313</v>
      </c>
      <c r="K431" s="99">
        <v>19.9439361033162</v>
      </c>
      <c r="L431" s="101">
        <v>1.40233320648289e-5</v>
      </c>
      <c r="M431" s="101">
        <v>7.99409785102054e-5</v>
      </c>
    </row>
    <row r="432" ht="15" spans="1:13">
      <c r="A432" s="71" t="s">
        <v>906</v>
      </c>
      <c r="B432" s="71" t="s">
        <v>907</v>
      </c>
      <c r="C432" s="99">
        <v>7.33171234767434</v>
      </c>
      <c r="D432" s="99">
        <v>4.90408044994152</v>
      </c>
      <c r="E432" s="99">
        <v>13.8678705098933</v>
      </c>
      <c r="F432" s="99">
        <v>14.3429879412559</v>
      </c>
      <c r="G432" s="99">
        <v>12.2310082249817</v>
      </c>
      <c r="H432" s="99">
        <v>14.7225267799903</v>
      </c>
      <c r="I432" s="99">
        <v>16.4510055382008</v>
      </c>
      <c r="J432" s="99">
        <v>15.1431707163375</v>
      </c>
      <c r="K432" s="99">
        <v>17.7979295400899</v>
      </c>
      <c r="L432" s="101">
        <v>3.71902404718492e-9</v>
      </c>
      <c r="M432" s="101">
        <v>5.1824341246706e-8</v>
      </c>
    </row>
    <row r="433" ht="15" spans="1:13">
      <c r="A433" s="71" t="s">
        <v>908</v>
      </c>
      <c r="B433" s="71" t="s">
        <v>909</v>
      </c>
      <c r="C433" s="99">
        <v>5.96800974030103</v>
      </c>
      <c r="D433" s="99">
        <v>4.32089264916693</v>
      </c>
      <c r="E433" s="99">
        <v>15.0792692612461</v>
      </c>
      <c r="F433" s="99">
        <v>12.1579448327775</v>
      </c>
      <c r="G433" s="99">
        <v>11.7729397795258</v>
      </c>
      <c r="H433" s="99">
        <v>15.9574420687339</v>
      </c>
      <c r="I433" s="99">
        <v>17.1690537500324</v>
      </c>
      <c r="J433" s="99">
        <v>15.8294516706927</v>
      </c>
      <c r="K433" s="99">
        <v>15.9487031126067</v>
      </c>
      <c r="L433" s="101">
        <v>8.26548908159363e-12</v>
      </c>
      <c r="M433" s="101">
        <v>2.21398865909893e-10</v>
      </c>
    </row>
    <row r="434" ht="15" spans="1:13">
      <c r="A434" s="71" t="s">
        <v>910</v>
      </c>
      <c r="B434" s="71" t="s">
        <v>911</v>
      </c>
      <c r="C434" s="99">
        <v>1.88165617464712</v>
      </c>
      <c r="D434" s="99">
        <v>2.59102937070562</v>
      </c>
      <c r="E434" s="99">
        <v>2.94297756651509</v>
      </c>
      <c r="F434" s="99">
        <v>3.172222153053</v>
      </c>
      <c r="G434" s="99">
        <v>3.70059742086272</v>
      </c>
      <c r="H434" s="99">
        <v>3.32484601768008</v>
      </c>
      <c r="I434" s="99">
        <v>3.01826419489368</v>
      </c>
      <c r="J434" s="99">
        <v>2.81612215003677</v>
      </c>
      <c r="K434" s="99">
        <v>3.32137534941389</v>
      </c>
      <c r="L434" s="101">
        <v>0.00429795119912707</v>
      </c>
      <c r="M434" s="101">
        <v>0.0115889068758723</v>
      </c>
    </row>
    <row r="435" ht="15" spans="1:13">
      <c r="A435" s="71" t="s">
        <v>912</v>
      </c>
      <c r="B435" s="71" t="s">
        <v>913</v>
      </c>
      <c r="C435" s="99">
        <v>4.53294230041408</v>
      </c>
      <c r="D435" s="99">
        <v>4.9274930907963</v>
      </c>
      <c r="E435" s="99">
        <v>6.59442241896386</v>
      </c>
      <c r="F435" s="99">
        <v>6.19279474364628</v>
      </c>
      <c r="G435" s="99">
        <v>6.3013861671149</v>
      </c>
      <c r="H435" s="99">
        <v>5.71645079872604</v>
      </c>
      <c r="I435" s="99">
        <v>5.51233316512388</v>
      </c>
      <c r="J435" s="99">
        <v>5.33922348787355</v>
      </c>
      <c r="K435" s="99">
        <v>3.66169820128531</v>
      </c>
      <c r="L435" s="101">
        <v>0.000130172509670362</v>
      </c>
      <c r="M435" s="101">
        <v>0.000565473375593979</v>
      </c>
    </row>
    <row r="436" ht="15" spans="1:13">
      <c r="A436" s="71" t="s">
        <v>914</v>
      </c>
      <c r="B436" s="71" t="s">
        <v>915</v>
      </c>
      <c r="C436" s="99">
        <v>2.96307111837217</v>
      </c>
      <c r="D436" s="99">
        <v>2.6790946792419</v>
      </c>
      <c r="E436" s="99">
        <v>3.67067052187853</v>
      </c>
      <c r="F436" s="99">
        <v>4.06593198654901</v>
      </c>
      <c r="G436" s="99">
        <v>4.24870976183665</v>
      </c>
      <c r="H436" s="99">
        <v>4.64147318478591</v>
      </c>
      <c r="I436" s="99">
        <v>5.11660190972686</v>
      </c>
      <c r="J436" s="99">
        <v>4.92549717156626</v>
      </c>
      <c r="K436" s="99">
        <v>9.45666912964093</v>
      </c>
      <c r="L436" s="101">
        <v>0.00209867117958996</v>
      </c>
      <c r="M436" s="101">
        <v>0.00630186961461109</v>
      </c>
    </row>
    <row r="437" ht="15" spans="1:13">
      <c r="A437" s="71" t="s">
        <v>916</v>
      </c>
      <c r="B437" s="71" t="s">
        <v>917</v>
      </c>
      <c r="C437" s="99">
        <v>4.78110231282229</v>
      </c>
      <c r="D437" s="99">
        <v>4.46794461122791</v>
      </c>
      <c r="E437" s="99">
        <v>7.68310270535771</v>
      </c>
      <c r="F437" s="99">
        <v>8.63008709945186</v>
      </c>
      <c r="G437" s="99">
        <v>8.49447764237567</v>
      </c>
      <c r="H437" s="99">
        <v>8.45865023410838</v>
      </c>
      <c r="I437" s="99">
        <v>10.0801100400071</v>
      </c>
      <c r="J437" s="99">
        <v>6.95921145925419</v>
      </c>
      <c r="K437" s="99">
        <v>10.0028072689345</v>
      </c>
      <c r="L437" s="101">
        <v>6.44773710512037e-6</v>
      </c>
      <c r="M437" s="101">
        <v>3.98253470641277e-5</v>
      </c>
    </row>
    <row r="438" ht="15" spans="1:13">
      <c r="A438" s="71" t="s">
        <v>918</v>
      </c>
      <c r="B438" s="71" t="s">
        <v>919</v>
      </c>
      <c r="C438" s="99">
        <v>6.43045720992108</v>
      </c>
      <c r="D438" s="99">
        <v>2.69587707841892</v>
      </c>
      <c r="E438" s="99">
        <v>8.13911510848584</v>
      </c>
      <c r="F438" s="99">
        <v>11.2155910013837</v>
      </c>
      <c r="G438" s="99">
        <v>12.0044094235782</v>
      </c>
      <c r="H438" s="99">
        <v>11.8425075537025</v>
      </c>
      <c r="I438" s="99">
        <v>12.6791386892447</v>
      </c>
      <c r="J438" s="99">
        <v>10.3135843655293</v>
      </c>
      <c r="K438" s="99">
        <v>14.732962277774</v>
      </c>
      <c r="L438" s="101">
        <v>0.000170286472020056</v>
      </c>
      <c r="M438" s="101">
        <v>0.000714562408666731</v>
      </c>
    </row>
    <row r="439" ht="15" spans="1:13">
      <c r="A439" s="71" t="s">
        <v>920</v>
      </c>
      <c r="B439" s="71" t="s">
        <v>921</v>
      </c>
      <c r="C439" s="99">
        <v>38.567700582839</v>
      </c>
      <c r="D439" s="99">
        <v>26.5347317853963</v>
      </c>
      <c r="E439" s="99">
        <v>105.093556510984</v>
      </c>
      <c r="F439" s="99">
        <v>105.060369287538</v>
      </c>
      <c r="G439" s="99">
        <v>126.099574330478</v>
      </c>
      <c r="H439" s="99">
        <v>159.388348067018</v>
      </c>
      <c r="I439" s="99">
        <v>167.839049921233</v>
      </c>
      <c r="J439" s="99">
        <v>117.687951312915</v>
      </c>
      <c r="K439" s="99">
        <v>116.106898550678</v>
      </c>
      <c r="L439" s="101">
        <v>5.29944741591022e-13</v>
      </c>
      <c r="M439" s="101">
        <v>1.89306816612328e-11</v>
      </c>
    </row>
    <row r="440" ht="15" spans="1:13">
      <c r="A440" s="71" t="s">
        <v>922</v>
      </c>
      <c r="B440" s="71" t="s">
        <v>923</v>
      </c>
      <c r="C440" s="99">
        <v>1.82842320771989</v>
      </c>
      <c r="D440" s="99">
        <v>1.39733897982963</v>
      </c>
      <c r="E440" s="99">
        <v>0.709041111321874</v>
      </c>
      <c r="F440" s="99">
        <v>0.677491590392364</v>
      </c>
      <c r="G440" s="99">
        <v>0.852979224144161</v>
      </c>
      <c r="H440" s="99">
        <v>1.09386788917314</v>
      </c>
      <c r="I440" s="99">
        <v>0.573973454177831</v>
      </c>
      <c r="J440" s="99">
        <v>0.930565882286905</v>
      </c>
      <c r="K440" s="99">
        <v>2.24072496398865</v>
      </c>
      <c r="L440" s="101">
        <v>0.0133411354411213</v>
      </c>
      <c r="M440" s="101">
        <v>0.0300287165374955</v>
      </c>
    </row>
    <row r="441" ht="15" spans="1:13">
      <c r="A441" s="71" t="s">
        <v>924</v>
      </c>
      <c r="B441" s="71" t="s">
        <v>925</v>
      </c>
      <c r="C441" s="99">
        <v>10.1556236808806</v>
      </c>
      <c r="D441" s="99">
        <v>7.92269616125268</v>
      </c>
      <c r="E441" s="99">
        <v>18.8893019732755</v>
      </c>
      <c r="F441" s="99">
        <v>18.9282387123593</v>
      </c>
      <c r="G441" s="99">
        <v>15.2695892213361</v>
      </c>
      <c r="H441" s="99">
        <v>13.4729780775467</v>
      </c>
      <c r="I441" s="99">
        <v>14.8969781405041</v>
      </c>
      <c r="J441" s="99">
        <v>13.4015446667094</v>
      </c>
      <c r="K441" s="99">
        <v>10.3762464542001</v>
      </c>
      <c r="L441" s="101">
        <v>1.92005190222399e-7</v>
      </c>
      <c r="M441" s="101">
        <v>1.74293406148872e-6</v>
      </c>
    </row>
    <row r="442" ht="15" spans="1:13">
      <c r="A442" s="71" t="s">
        <v>926</v>
      </c>
      <c r="B442" s="71" t="s">
        <v>927</v>
      </c>
      <c r="C442" s="99">
        <v>1.49401008548179</v>
      </c>
      <c r="D442" s="99">
        <v>2.53265316681141</v>
      </c>
      <c r="E442" s="99">
        <v>2.83952049185572</v>
      </c>
      <c r="F442" s="99">
        <v>2.80069478953161</v>
      </c>
      <c r="G442" s="99">
        <v>2.97181569078758</v>
      </c>
      <c r="H442" s="99">
        <v>2.97870514804099</v>
      </c>
      <c r="I442" s="99">
        <v>3.42035051294343</v>
      </c>
      <c r="J442" s="99">
        <v>3.50230188628921</v>
      </c>
      <c r="K442" s="99">
        <v>6.72603156143924</v>
      </c>
      <c r="L442" s="101">
        <v>0.015295025211655</v>
      </c>
      <c r="M442" s="101">
        <v>0.0336156955046486</v>
      </c>
    </row>
    <row r="443" ht="15" spans="1:13">
      <c r="A443" s="71" t="s">
        <v>928</v>
      </c>
      <c r="B443" s="71" t="s">
        <v>929</v>
      </c>
      <c r="C443" s="99">
        <v>6.40230066837088</v>
      </c>
      <c r="D443" s="99">
        <v>3.72787896065978</v>
      </c>
      <c r="E443" s="99">
        <v>1.60047882533086</v>
      </c>
      <c r="F443" s="99">
        <v>3.87725075265156</v>
      </c>
      <c r="G443" s="99">
        <v>2.68684924737497</v>
      </c>
      <c r="H443" s="99">
        <v>2.52773350186262</v>
      </c>
      <c r="I443" s="99">
        <v>3.12492551828835</v>
      </c>
      <c r="J443" s="99">
        <v>2.60036677473367</v>
      </c>
      <c r="K443" s="99">
        <v>4.50164963789091</v>
      </c>
      <c r="L443" s="101">
        <v>0.0207627228109865</v>
      </c>
      <c r="M443" s="101">
        <v>0.0431712589797563</v>
      </c>
    </row>
    <row r="444" ht="15" spans="1:13">
      <c r="A444" s="71" t="s">
        <v>930</v>
      </c>
      <c r="B444" s="71" t="s">
        <v>931</v>
      </c>
      <c r="C444" s="99">
        <v>1.19879827319672</v>
      </c>
      <c r="D444" s="99">
        <v>2.25375272561802</v>
      </c>
      <c r="E444" s="99">
        <v>0.066245390575458</v>
      </c>
      <c r="F444" s="99">
        <v>0.0762295280271918</v>
      </c>
      <c r="G444" s="99">
        <v>0.0364312975555468</v>
      </c>
      <c r="H444" s="99">
        <v>0.122906687457417</v>
      </c>
      <c r="I444" s="99">
        <v>0.0476676270338849</v>
      </c>
      <c r="J444" s="99">
        <v>0.0475582084415912</v>
      </c>
      <c r="K444" s="99">
        <v>0.0612731475150712</v>
      </c>
      <c r="L444" s="101">
        <v>2.28161227585125e-19</v>
      </c>
      <c r="M444" s="101">
        <v>3.10797469664611e-17</v>
      </c>
    </row>
    <row r="445" ht="15" spans="1:13">
      <c r="A445" s="71" t="s">
        <v>932</v>
      </c>
      <c r="B445" s="71" t="s">
        <v>933</v>
      </c>
      <c r="C445" s="99">
        <v>3.49982760099525</v>
      </c>
      <c r="D445" s="99">
        <v>3.59646130237342</v>
      </c>
      <c r="E445" s="99">
        <v>4.96247347018812</v>
      </c>
      <c r="F445" s="99">
        <v>5.13710568802378</v>
      </c>
      <c r="G445" s="99">
        <v>4.81721180925726</v>
      </c>
      <c r="H445" s="99">
        <v>6.75155366879919</v>
      </c>
      <c r="I445" s="99">
        <v>6.17629048653266</v>
      </c>
      <c r="J445" s="99">
        <v>5.9126216316955</v>
      </c>
      <c r="K445" s="99">
        <v>7.2204776872568</v>
      </c>
      <c r="L445" s="101">
        <v>0.000687046548407266</v>
      </c>
      <c r="M445" s="101">
        <v>0.00240204017837807</v>
      </c>
    </row>
    <row r="446" ht="15" spans="1:13">
      <c r="A446" s="71" t="s">
        <v>934</v>
      </c>
      <c r="B446" s="71" t="s">
        <v>935</v>
      </c>
      <c r="C446" s="99">
        <v>5.25347524864552</v>
      </c>
      <c r="D446" s="99">
        <v>2.74308047402443</v>
      </c>
      <c r="E446" s="99">
        <v>6.22084622169753</v>
      </c>
      <c r="F446" s="99">
        <v>8.68495388760603</v>
      </c>
      <c r="G446" s="99">
        <v>8.82550066361906</v>
      </c>
      <c r="H446" s="99">
        <v>10.4580634872291</v>
      </c>
      <c r="I446" s="99">
        <v>9.64454728517878</v>
      </c>
      <c r="J446" s="99">
        <v>8.86728696102303</v>
      </c>
      <c r="K446" s="99">
        <v>12.6382447314149</v>
      </c>
      <c r="L446" s="101">
        <v>0.000316061203857166</v>
      </c>
      <c r="M446" s="101">
        <v>0.00122137126492788</v>
      </c>
    </row>
    <row r="447" ht="15" spans="1:13">
      <c r="A447" s="71" t="s">
        <v>936</v>
      </c>
      <c r="B447" s="71" t="s">
        <v>937</v>
      </c>
      <c r="C447" s="99">
        <v>3.37122711689271</v>
      </c>
      <c r="D447" s="99">
        <v>3.16342617458737</v>
      </c>
      <c r="E447" s="99">
        <v>4.48047519736607</v>
      </c>
      <c r="F447" s="99">
        <v>5.08790875861977</v>
      </c>
      <c r="G447" s="99">
        <v>5.46838044960116</v>
      </c>
      <c r="H447" s="99">
        <v>5.58303814409884</v>
      </c>
      <c r="I447" s="99">
        <v>5.2507462913461</v>
      </c>
      <c r="J447" s="99">
        <v>6.93045287726692</v>
      </c>
      <c r="K447" s="99">
        <v>8.03389266042978</v>
      </c>
      <c r="L447" s="101">
        <v>0.00124456025274053</v>
      </c>
      <c r="M447" s="101">
        <v>0.004020721711139</v>
      </c>
    </row>
    <row r="448" ht="15" spans="1:13">
      <c r="A448" s="71" t="s">
        <v>938</v>
      </c>
      <c r="B448" s="71" t="s">
        <v>939</v>
      </c>
      <c r="C448" s="99">
        <v>1.01148745535454</v>
      </c>
      <c r="D448" s="99">
        <v>1.45507911427072</v>
      </c>
      <c r="E448" s="99">
        <v>0.41098989958808</v>
      </c>
      <c r="F448" s="99">
        <v>0.418882642127607</v>
      </c>
      <c r="G448" s="99">
        <v>0.346566595769142</v>
      </c>
      <c r="H448" s="99">
        <v>0.212179360292017</v>
      </c>
      <c r="I448" s="99">
        <v>0.249729644740199</v>
      </c>
      <c r="J448" s="99">
        <v>0.162279499421985</v>
      </c>
      <c r="K448" s="99">
        <v>0.0844759647121073</v>
      </c>
      <c r="L448" s="101">
        <v>0.00113741032612168</v>
      </c>
      <c r="M448" s="101">
        <v>0.00372490051911124</v>
      </c>
    </row>
    <row r="449" ht="15" spans="1:13">
      <c r="A449" s="71" t="s">
        <v>940</v>
      </c>
      <c r="B449" s="71" t="s">
        <v>941</v>
      </c>
      <c r="C449" s="99">
        <v>5.81750255011395</v>
      </c>
      <c r="D449" s="99">
        <v>5.09259912918169</v>
      </c>
      <c r="E449" s="99">
        <v>14.1862672503306</v>
      </c>
      <c r="F449" s="99">
        <v>9.7886003338599</v>
      </c>
      <c r="G449" s="99">
        <v>8.82625756207964</v>
      </c>
      <c r="H449" s="99">
        <v>13.0014258395327</v>
      </c>
      <c r="I449" s="99">
        <v>12.3020414842382</v>
      </c>
      <c r="J449" s="99">
        <v>14.4636799844171</v>
      </c>
      <c r="K449" s="99">
        <v>18.2161365963802</v>
      </c>
      <c r="L449" s="101">
        <v>1.24124811259357e-5</v>
      </c>
      <c r="M449" s="101">
        <v>7.16982353818976e-5</v>
      </c>
    </row>
    <row r="450" ht="15" spans="1:13">
      <c r="A450" s="71" t="s">
        <v>942</v>
      </c>
      <c r="B450" s="71" t="s">
        <v>943</v>
      </c>
      <c r="C450" s="99">
        <v>4.32291394371229</v>
      </c>
      <c r="D450" s="99">
        <v>3.37953068418322</v>
      </c>
      <c r="E450" s="99">
        <v>1.44243859669679</v>
      </c>
      <c r="F450" s="99">
        <v>1.26177497177294</v>
      </c>
      <c r="G450" s="99">
        <v>1.2419386258217</v>
      </c>
      <c r="H450" s="99">
        <v>0.720249841287623</v>
      </c>
      <c r="I450" s="99">
        <v>1.10837043209593</v>
      </c>
      <c r="J450" s="99">
        <v>2.5443374575252</v>
      </c>
      <c r="K450" s="99">
        <v>1.4488746960681</v>
      </c>
      <c r="L450" s="101">
        <v>0.000253585547981854</v>
      </c>
      <c r="M450" s="101">
        <v>0.00100818231392619</v>
      </c>
    </row>
    <row r="451" ht="15" spans="1:13">
      <c r="A451" s="71" t="s">
        <v>944</v>
      </c>
      <c r="B451" s="71" t="s">
        <v>945</v>
      </c>
      <c r="C451" s="99">
        <v>13.5912414390314</v>
      </c>
      <c r="D451" s="99">
        <v>5.61911967220157</v>
      </c>
      <c r="E451" s="99">
        <v>12.620097615516</v>
      </c>
      <c r="F451" s="99">
        <v>17.3557147367368</v>
      </c>
      <c r="G451" s="99">
        <v>23.0216655513011</v>
      </c>
      <c r="H451" s="99">
        <v>23.7868196268195</v>
      </c>
      <c r="I451" s="99">
        <v>20.081417916835</v>
      </c>
      <c r="J451" s="99">
        <v>22.815959579749</v>
      </c>
      <c r="K451" s="99">
        <v>72.3780524838498</v>
      </c>
      <c r="L451" s="101">
        <v>0.0123207134886369</v>
      </c>
      <c r="M451" s="101">
        <v>0.0281111582804184</v>
      </c>
    </row>
    <row r="452" ht="15" spans="1:13">
      <c r="A452" s="71" t="s">
        <v>946</v>
      </c>
      <c r="B452" s="71" t="s">
        <v>947</v>
      </c>
      <c r="C452" s="99">
        <v>1.08699824401224</v>
      </c>
      <c r="D452" s="99">
        <v>1.89878518396348</v>
      </c>
      <c r="E452" s="99">
        <v>0.0572069902870387</v>
      </c>
      <c r="F452" s="99">
        <v>0.126955755446308</v>
      </c>
      <c r="G452" s="99">
        <v>0.204494405383538</v>
      </c>
      <c r="H452" s="99">
        <v>0.124596222824807</v>
      </c>
      <c r="I452" s="99">
        <v>0.123491828776864</v>
      </c>
      <c r="J452" s="99">
        <v>0.0462031348573461</v>
      </c>
      <c r="K452" s="99">
        <v>0.158739453008051</v>
      </c>
      <c r="L452" s="101">
        <v>5.39592154587046e-6</v>
      </c>
      <c r="M452" s="101">
        <v>3.40069462579786e-5</v>
      </c>
    </row>
    <row r="453" ht="15" spans="1:13">
      <c r="A453" s="71" t="s">
        <v>948</v>
      </c>
      <c r="B453" s="71" t="s">
        <v>949</v>
      </c>
      <c r="C453" s="99">
        <v>1.02610267845122</v>
      </c>
      <c r="D453" s="99">
        <v>1.8490143575377</v>
      </c>
      <c r="E453" s="99">
        <v>0.0298432953208363</v>
      </c>
      <c r="F453" s="99">
        <v>0.0245293650657004</v>
      </c>
      <c r="G453" s="99">
        <v>0.0492364810182385</v>
      </c>
      <c r="H453" s="99">
        <v>0.0144440851447792</v>
      </c>
      <c r="I453" s="99">
        <v>0.0238600931485911</v>
      </c>
      <c r="J453" s="99">
        <v>0.0160685933820062</v>
      </c>
      <c r="K453" s="99">
        <v>0.0368044250957414</v>
      </c>
      <c r="L453" s="101">
        <v>8.14308380169316e-24</v>
      </c>
      <c r="M453" s="101">
        <v>2.36853139380706e-21</v>
      </c>
    </row>
    <row r="454" ht="15" spans="1:13">
      <c r="A454" s="71" t="s">
        <v>950</v>
      </c>
      <c r="B454" s="71" t="s">
        <v>951</v>
      </c>
      <c r="C454" s="99">
        <v>2.30670202897724</v>
      </c>
      <c r="D454" s="99">
        <v>2.16966746754702</v>
      </c>
      <c r="E454" s="99">
        <v>0.84433908727992</v>
      </c>
      <c r="F454" s="99">
        <v>1.28948773135388</v>
      </c>
      <c r="G454" s="99">
        <v>1.01855172384999</v>
      </c>
      <c r="H454" s="99">
        <v>0.685491079756665</v>
      </c>
      <c r="I454" s="99">
        <v>1.20204198440351</v>
      </c>
      <c r="J454" s="99">
        <v>1.37852338839523</v>
      </c>
      <c r="K454" s="99">
        <v>1.74667380078565</v>
      </c>
      <c r="L454" s="101">
        <v>0.0183568833224849</v>
      </c>
      <c r="M454" s="101">
        <v>0.039067143410282</v>
      </c>
    </row>
    <row r="455" ht="15" spans="1:13">
      <c r="A455" s="71" t="s">
        <v>952</v>
      </c>
      <c r="B455" s="71" t="s">
        <v>953</v>
      </c>
      <c r="C455" s="99">
        <v>1.51682272127841</v>
      </c>
      <c r="D455" s="99">
        <v>1.65600572823359</v>
      </c>
      <c r="E455" s="99">
        <v>0.133046615854448</v>
      </c>
      <c r="F455" s="99">
        <v>0.13122742549565</v>
      </c>
      <c r="G455" s="99">
        <v>0.256088956997057</v>
      </c>
      <c r="H455" s="99">
        <v>0.128788501870612</v>
      </c>
      <c r="I455" s="99">
        <v>0.127646948365338</v>
      </c>
      <c r="J455" s="99">
        <v>0.0716365920061268</v>
      </c>
      <c r="K455" s="99">
        <v>0.123060409921573</v>
      </c>
      <c r="L455" s="101">
        <v>0.00122887589454735</v>
      </c>
      <c r="M455" s="101">
        <v>0.00398080695972235</v>
      </c>
    </row>
    <row r="456" ht="15" spans="1:13">
      <c r="A456" s="71" t="s">
        <v>954</v>
      </c>
      <c r="B456" s="71" t="s">
        <v>955</v>
      </c>
      <c r="C456" s="99">
        <v>11.1619947411132</v>
      </c>
      <c r="D456" s="99">
        <v>7.32258025738962</v>
      </c>
      <c r="E456" s="99">
        <v>25.7690710181214</v>
      </c>
      <c r="F456" s="99">
        <v>27.4256813677086</v>
      </c>
      <c r="G456" s="99">
        <v>26.6566335795939</v>
      </c>
      <c r="H456" s="99">
        <v>32.2194035668535</v>
      </c>
      <c r="I456" s="99">
        <v>35.4600629960557</v>
      </c>
      <c r="J456" s="99">
        <v>25.245909541241</v>
      </c>
      <c r="K456" s="99">
        <v>35.059454815997</v>
      </c>
      <c r="L456" s="101">
        <v>1.05803479567433e-10</v>
      </c>
      <c r="M456" s="101">
        <v>2.15639714866484e-9</v>
      </c>
    </row>
    <row r="457" ht="15" spans="1:13">
      <c r="A457" s="71" t="s">
        <v>956</v>
      </c>
      <c r="B457" s="71" t="s">
        <v>957</v>
      </c>
      <c r="C457" s="99">
        <v>35.4802045180217</v>
      </c>
      <c r="D457" s="99">
        <v>12.5488023700609</v>
      </c>
      <c r="E457" s="99">
        <v>92.4759012072116</v>
      </c>
      <c r="F457" s="99">
        <v>114.365030577008</v>
      </c>
      <c r="G457" s="99">
        <v>121.301778343906</v>
      </c>
      <c r="H457" s="99">
        <v>84.9151027650068</v>
      </c>
      <c r="I457" s="99">
        <v>133.008369298617</v>
      </c>
      <c r="J457" s="99">
        <v>147.955644842571</v>
      </c>
      <c r="K457" s="99">
        <v>83.1773098424913</v>
      </c>
      <c r="L457" s="101">
        <v>1.17565107032344e-7</v>
      </c>
      <c r="M457" s="101">
        <v>1.13010049848308e-6</v>
      </c>
    </row>
    <row r="458" ht="15" spans="1:13">
      <c r="A458" s="71" t="s">
        <v>958</v>
      </c>
      <c r="B458" s="71" t="s">
        <v>959</v>
      </c>
      <c r="C458" s="99">
        <v>8.69452338446026</v>
      </c>
      <c r="D458" s="99">
        <v>3.76973300818574</v>
      </c>
      <c r="E458" s="99">
        <v>18.0917407792969</v>
      </c>
      <c r="F458" s="99">
        <v>15.6265504349542</v>
      </c>
      <c r="G458" s="99">
        <v>19.4825109681712</v>
      </c>
      <c r="H458" s="99">
        <v>17.157357708262</v>
      </c>
      <c r="I458" s="99">
        <v>22.0793455347118</v>
      </c>
      <c r="J458" s="99">
        <v>16.5791499322656</v>
      </c>
      <c r="K458" s="99">
        <v>14.1623721480829</v>
      </c>
      <c r="L458" s="101">
        <v>8.72495677741293e-7</v>
      </c>
      <c r="M458" s="101">
        <v>6.72093350901467e-6</v>
      </c>
    </row>
    <row r="459" ht="15" spans="1:13">
      <c r="A459" s="71" t="s">
        <v>960</v>
      </c>
      <c r="B459" s="71" t="s">
        <v>961</v>
      </c>
      <c r="C459" s="99">
        <v>6.69265321866553</v>
      </c>
      <c r="D459" s="99">
        <v>4.2419848878631</v>
      </c>
      <c r="E459" s="99">
        <v>18.5956993691045</v>
      </c>
      <c r="F459" s="99">
        <v>17.0808752791973</v>
      </c>
      <c r="G459" s="99">
        <v>19.0206113504066</v>
      </c>
      <c r="H459" s="99">
        <v>20.9010003624256</v>
      </c>
      <c r="I459" s="99">
        <v>24.0070239434888</v>
      </c>
      <c r="J459" s="99">
        <v>24.2921431461786</v>
      </c>
      <c r="K459" s="99">
        <v>31.8018920425414</v>
      </c>
      <c r="L459" s="101">
        <v>1.63480416782955e-16</v>
      </c>
      <c r="M459" s="101">
        <v>1.26337783490526e-14</v>
      </c>
    </row>
    <row r="460" ht="15" spans="1:13">
      <c r="A460" s="71" t="s">
        <v>962</v>
      </c>
      <c r="B460" s="71" t="s">
        <v>963</v>
      </c>
      <c r="C460" s="99">
        <v>7.31015051920818</v>
      </c>
      <c r="D460" s="99">
        <v>3.99574879088511</v>
      </c>
      <c r="E460" s="99">
        <v>9.07344250354917</v>
      </c>
      <c r="F460" s="99">
        <v>9.20224773698586</v>
      </c>
      <c r="G460" s="99">
        <v>9.25643186095793</v>
      </c>
      <c r="H460" s="99">
        <v>11.6100266567454</v>
      </c>
      <c r="I460" s="99">
        <v>12.7048848016786</v>
      </c>
      <c r="J460" s="99">
        <v>9.56680866304521</v>
      </c>
      <c r="K460" s="99">
        <v>17.128486534539</v>
      </c>
      <c r="L460" s="101">
        <v>0.00423788099740524</v>
      </c>
      <c r="M460" s="101">
        <v>0.0114628369695431</v>
      </c>
    </row>
    <row r="461" ht="15" spans="1:13">
      <c r="A461" s="71" t="s">
        <v>964</v>
      </c>
      <c r="B461" s="71" t="s">
        <v>965</v>
      </c>
      <c r="C461" s="99">
        <v>4.33407974312581</v>
      </c>
      <c r="D461" s="99">
        <v>3.58467655655875</v>
      </c>
      <c r="E461" s="99">
        <v>5.20127383880914</v>
      </c>
      <c r="F461" s="99">
        <v>5.62442253736703</v>
      </c>
      <c r="G461" s="99">
        <v>5.32169800076309</v>
      </c>
      <c r="H461" s="99">
        <v>4.42845719693784</v>
      </c>
      <c r="I461" s="99">
        <v>5.04406198500517</v>
      </c>
      <c r="J461" s="99">
        <v>4.71252598363348</v>
      </c>
      <c r="K461" s="99">
        <v>5.45552374826481</v>
      </c>
      <c r="L461" s="101">
        <v>0.00157999968023661</v>
      </c>
      <c r="M461" s="101">
        <v>0.00493943541548297</v>
      </c>
    </row>
    <row r="462" ht="15" spans="1:13">
      <c r="A462" s="71" t="s">
        <v>966</v>
      </c>
      <c r="B462" s="71" t="s">
        <v>967</v>
      </c>
      <c r="C462" s="99">
        <v>10.674492158524</v>
      </c>
      <c r="D462" s="99">
        <v>9.08949400627289</v>
      </c>
      <c r="E462" s="99">
        <v>15.2181824725007</v>
      </c>
      <c r="F462" s="99">
        <v>17.6900212025006</v>
      </c>
      <c r="G462" s="99">
        <v>16.6864652030315</v>
      </c>
      <c r="H462" s="99">
        <v>12.6154223248443</v>
      </c>
      <c r="I462" s="99">
        <v>17.8981187944273</v>
      </c>
      <c r="J462" s="99">
        <v>16.6232870160372</v>
      </c>
      <c r="K462" s="99">
        <v>16.1940000935498</v>
      </c>
      <c r="L462" s="101">
        <v>0.000170009089434774</v>
      </c>
      <c r="M462" s="101">
        <v>0.00071367673636823</v>
      </c>
    </row>
    <row r="463" ht="15" spans="1:13">
      <c r="A463" s="71" t="s">
        <v>968</v>
      </c>
      <c r="B463" s="71" t="s">
        <v>969</v>
      </c>
      <c r="C463" s="99">
        <v>1.58540323371688</v>
      </c>
      <c r="D463" s="99">
        <v>2.80584621610887</v>
      </c>
      <c r="E463" s="99">
        <v>0.864563640292239</v>
      </c>
      <c r="F463" s="99">
        <v>1.34543765522403</v>
      </c>
      <c r="G463" s="99">
        <v>1.44399613196282</v>
      </c>
      <c r="H463" s="99">
        <v>0.725307752108517</v>
      </c>
      <c r="I463" s="99">
        <v>1.11211161787926</v>
      </c>
      <c r="J463" s="99">
        <v>0.868950072486714</v>
      </c>
      <c r="K463" s="99">
        <v>0.939860551791977</v>
      </c>
      <c r="L463" s="101">
        <v>0.010160912099481</v>
      </c>
      <c r="M463" s="101">
        <v>0.0238950034948397</v>
      </c>
    </row>
    <row r="464" ht="15" spans="1:13">
      <c r="A464" s="71" t="s">
        <v>970</v>
      </c>
      <c r="B464" s="71" t="s">
        <v>971</v>
      </c>
      <c r="C464" s="99">
        <v>1.27618700269285</v>
      </c>
      <c r="D464" s="99">
        <v>2.10550612564116</v>
      </c>
      <c r="E464" s="99">
        <v>0.188404038756389</v>
      </c>
      <c r="F464" s="99">
        <v>0.126158409872314</v>
      </c>
      <c r="G464" s="99">
        <v>0.108364625979745</v>
      </c>
      <c r="H464" s="99">
        <v>0.1505842252231</v>
      </c>
      <c r="I464" s="99">
        <v>0.0961829976593824</v>
      </c>
      <c r="J464" s="99">
        <v>0.160074900949793</v>
      </c>
      <c r="K464" s="99">
        <v>0.234482079630967</v>
      </c>
      <c r="L464" s="101">
        <v>9.17895238898776e-29</v>
      </c>
      <c r="M464" s="101">
        <v>5.06548725107664e-26</v>
      </c>
    </row>
    <row r="465" ht="15" spans="1:13">
      <c r="A465" s="71" t="s">
        <v>972</v>
      </c>
      <c r="B465" s="71" t="s">
        <v>973</v>
      </c>
      <c r="C465" s="99">
        <v>1.41915794250368</v>
      </c>
      <c r="D465" s="99">
        <v>2.32926816572305</v>
      </c>
      <c r="E465" s="99">
        <v>0.210530010120918</v>
      </c>
      <c r="F465" s="99">
        <v>0.160064592851475</v>
      </c>
      <c r="G465" s="99">
        <v>0.212263059968075</v>
      </c>
      <c r="H465" s="99">
        <v>0.212283401167235</v>
      </c>
      <c r="I465" s="99">
        <v>0.201985696206347</v>
      </c>
      <c r="J465" s="99">
        <v>0.155864709312063</v>
      </c>
      <c r="K465" s="99">
        <v>0.0973640298172496</v>
      </c>
      <c r="L465" s="101">
        <v>8.6155647588533e-26</v>
      </c>
      <c r="M465" s="101">
        <v>3.28192022163575e-23</v>
      </c>
    </row>
    <row r="466" ht="15" spans="1:13">
      <c r="A466" s="71" t="s">
        <v>974</v>
      </c>
      <c r="B466" s="71" t="s">
        <v>975</v>
      </c>
      <c r="C466" s="99">
        <v>1.42467014443043</v>
      </c>
      <c r="D466" s="99">
        <v>2.54048220795715</v>
      </c>
      <c r="E466" s="99">
        <v>0.595919895905991</v>
      </c>
      <c r="F466" s="99">
        <v>0.587771686180504</v>
      </c>
      <c r="G466" s="99">
        <v>0.655445906754593</v>
      </c>
      <c r="H466" s="99">
        <v>0.624477296338388</v>
      </c>
      <c r="I466" s="99">
        <v>0.493055542717343</v>
      </c>
      <c r="J466" s="99">
        <v>0.547526843478122</v>
      </c>
      <c r="K466" s="99">
        <v>0.471968146878251</v>
      </c>
      <c r="L466" s="101">
        <v>1.01754488721557e-9</v>
      </c>
      <c r="M466" s="101">
        <v>1.63345145016133e-8</v>
      </c>
    </row>
    <row r="467" ht="15" spans="1:13">
      <c r="A467" s="71" t="s">
        <v>976</v>
      </c>
      <c r="B467" s="71" t="s">
        <v>977</v>
      </c>
      <c r="C467" s="99">
        <v>99.2137727221034</v>
      </c>
      <c r="D467" s="99">
        <v>43.9373805537406</v>
      </c>
      <c r="E467" s="99">
        <v>323.167708618899</v>
      </c>
      <c r="F467" s="99">
        <v>197.729039551276</v>
      </c>
      <c r="G467" s="99">
        <v>296.440299858834</v>
      </c>
      <c r="H467" s="99">
        <v>642.939939677966</v>
      </c>
      <c r="I467" s="99">
        <v>638.110106955552</v>
      </c>
      <c r="J467" s="99">
        <v>329.731276167781</v>
      </c>
      <c r="K467" s="99">
        <v>463.046140444546</v>
      </c>
      <c r="L467" s="101">
        <v>9.84939189301829e-6</v>
      </c>
      <c r="M467" s="101">
        <v>5.83655112933607e-5</v>
      </c>
    </row>
    <row r="468" ht="15" spans="1:13">
      <c r="A468" s="71" t="s">
        <v>978</v>
      </c>
      <c r="B468" s="71" t="s">
        <v>979</v>
      </c>
      <c r="C468" s="99">
        <v>6.23503111840914</v>
      </c>
      <c r="D468" s="99">
        <v>3.01605403322406</v>
      </c>
      <c r="E468" s="99">
        <v>10.4310351407907</v>
      </c>
      <c r="F468" s="99">
        <v>11.8581858874305</v>
      </c>
      <c r="G468" s="99">
        <v>12.4428648581837</v>
      </c>
      <c r="H468" s="99">
        <v>11.6534101235315</v>
      </c>
      <c r="I468" s="99">
        <v>13.5000695356446</v>
      </c>
      <c r="J468" s="99">
        <v>13.8846819940714</v>
      </c>
      <c r="K468" s="99">
        <v>10.7886348204474</v>
      </c>
      <c r="L468" s="101">
        <v>1.46088955343202e-6</v>
      </c>
      <c r="M468" s="101">
        <v>1.06008076243226e-5</v>
      </c>
    </row>
    <row r="469" ht="15" spans="1:13">
      <c r="A469" s="71" t="s">
        <v>980</v>
      </c>
      <c r="B469" s="71" t="s">
        <v>981</v>
      </c>
      <c r="C469" s="99">
        <v>0.432294475564347</v>
      </c>
      <c r="D469" s="99">
        <v>0.346105197200821</v>
      </c>
      <c r="E469" s="99">
        <v>0.758365710370352</v>
      </c>
      <c r="F469" s="99">
        <v>1.06589476358841</v>
      </c>
      <c r="G469" s="99">
        <v>0.688147611587806</v>
      </c>
      <c r="H469" s="99">
        <v>0.761623002937332</v>
      </c>
      <c r="I469" s="99">
        <v>0.727587605682429</v>
      </c>
      <c r="J469" s="99">
        <v>0.408328574434923</v>
      </c>
      <c r="K469" s="99">
        <v>0.701444336552968</v>
      </c>
      <c r="L469" s="101">
        <v>0.0167818759412171</v>
      </c>
      <c r="M469" s="101">
        <v>0.0362911755784822</v>
      </c>
    </row>
    <row r="470" ht="15" spans="1:13">
      <c r="A470" s="71" t="s">
        <v>982</v>
      </c>
      <c r="B470" s="71" t="s">
        <v>983</v>
      </c>
      <c r="C470" s="99">
        <v>5.75595349261885</v>
      </c>
      <c r="D470" s="99">
        <v>3.38674996136164</v>
      </c>
      <c r="E470" s="99">
        <v>7.50614796708686</v>
      </c>
      <c r="F470" s="99">
        <v>6.6284585606918</v>
      </c>
      <c r="G470" s="99">
        <v>7.26263991918961</v>
      </c>
      <c r="H470" s="99">
        <v>9.6500448533833</v>
      </c>
      <c r="I470" s="99">
        <v>9.62077075426638</v>
      </c>
      <c r="J470" s="99">
        <v>10.0659912560067</v>
      </c>
      <c r="K470" s="99">
        <v>20.9728963816043</v>
      </c>
      <c r="L470" s="101">
        <v>0.00223690360361225</v>
      </c>
      <c r="M470" s="101">
        <v>0.00665842719158351</v>
      </c>
    </row>
    <row r="471" ht="15" spans="1:13">
      <c r="A471" s="71" t="s">
        <v>984</v>
      </c>
      <c r="B471" s="71" t="s">
        <v>985</v>
      </c>
      <c r="C471" s="99">
        <v>1.12705892318583</v>
      </c>
      <c r="D471" s="99">
        <v>1.81495412076713</v>
      </c>
      <c r="E471" s="99">
        <v>0.889729802602411</v>
      </c>
      <c r="F471" s="99">
        <v>0.658173174675098</v>
      </c>
      <c r="G471" s="99">
        <v>0.754340794720282</v>
      </c>
      <c r="H471" s="99">
        <v>0.636969316823509</v>
      </c>
      <c r="I471" s="99">
        <v>0.622431479887731</v>
      </c>
      <c r="J471" s="99">
        <v>0.638745655226574</v>
      </c>
      <c r="K471" s="99">
        <v>0.868667871267862</v>
      </c>
      <c r="L471" s="101">
        <v>0.00247628471215029</v>
      </c>
      <c r="M471" s="101">
        <v>0.00727637896337697</v>
      </c>
    </row>
    <row r="472" ht="15" spans="1:13">
      <c r="A472" s="71" t="s">
        <v>986</v>
      </c>
      <c r="B472" s="71" t="s">
        <v>987</v>
      </c>
      <c r="C472" s="99">
        <v>2.6167343861778</v>
      </c>
      <c r="D472" s="99">
        <v>2.40599899608515</v>
      </c>
      <c r="E472" s="99">
        <v>6.0814970448417</v>
      </c>
      <c r="F472" s="99">
        <v>6.62974722284676</v>
      </c>
      <c r="G472" s="99">
        <v>7.6312281912551</v>
      </c>
      <c r="H472" s="99">
        <v>6.94394404013967</v>
      </c>
      <c r="I472" s="99">
        <v>6.9365864997703</v>
      </c>
      <c r="J472" s="99">
        <v>7.81615998537833</v>
      </c>
      <c r="K472" s="99">
        <v>19.620855902284</v>
      </c>
      <c r="L472" s="101">
        <v>6.12532049647027e-16</v>
      </c>
      <c r="M472" s="101">
        <v>4.13915888179847e-14</v>
      </c>
    </row>
    <row r="473" ht="15" spans="1:13">
      <c r="A473" s="71" t="s">
        <v>988</v>
      </c>
      <c r="B473" s="71" t="s">
        <v>989</v>
      </c>
      <c r="C473" s="99">
        <v>4.95487023487374</v>
      </c>
      <c r="D473" s="99">
        <v>3.0559082450078</v>
      </c>
      <c r="E473" s="99">
        <v>6.93853572217672</v>
      </c>
      <c r="F473" s="99">
        <v>7.62015534298938</v>
      </c>
      <c r="G473" s="99">
        <v>6.91248755269714</v>
      </c>
      <c r="H473" s="99">
        <v>10.0747051899365</v>
      </c>
      <c r="I473" s="99">
        <v>9.72936914575341</v>
      </c>
      <c r="J473" s="99">
        <v>9.21050822046216</v>
      </c>
      <c r="K473" s="99">
        <v>14.1354913884914</v>
      </c>
      <c r="L473" s="101">
        <v>2.54145509033164e-5</v>
      </c>
      <c r="M473" s="101">
        <v>0.000135124671891459</v>
      </c>
    </row>
    <row r="474" ht="15" spans="1:13">
      <c r="A474" s="71" t="s">
        <v>990</v>
      </c>
      <c r="B474" s="71" t="s">
        <v>991</v>
      </c>
      <c r="C474" s="99">
        <v>1.98448639049548</v>
      </c>
      <c r="D474" s="99">
        <v>1.31439309005869</v>
      </c>
      <c r="E474" s="99">
        <v>4.29511002223376</v>
      </c>
      <c r="F474" s="99">
        <v>3.56036322856067</v>
      </c>
      <c r="G474" s="99">
        <v>3.30020092095</v>
      </c>
      <c r="H474" s="99">
        <v>5.19337215916199</v>
      </c>
      <c r="I474" s="99">
        <v>4.67242503413378</v>
      </c>
      <c r="J474" s="99">
        <v>4.35462528778704</v>
      </c>
      <c r="K474" s="99">
        <v>4.62076150450191</v>
      </c>
      <c r="L474" s="101">
        <v>3.12645760648744e-8</v>
      </c>
      <c r="M474" s="101">
        <v>3.46226827042069e-7</v>
      </c>
    </row>
    <row r="475" ht="15" spans="1:13">
      <c r="A475" s="71" t="s">
        <v>992</v>
      </c>
      <c r="B475" s="71" t="s">
        <v>993</v>
      </c>
      <c r="C475" s="99">
        <v>4.25455972028901</v>
      </c>
      <c r="D475" s="99">
        <v>3.26418702766869</v>
      </c>
      <c r="E475" s="99">
        <v>7.05778550294732</v>
      </c>
      <c r="F475" s="99">
        <v>7.73979678433857</v>
      </c>
      <c r="G475" s="99">
        <v>7.23458750641932</v>
      </c>
      <c r="H475" s="99">
        <v>7.8654667309252</v>
      </c>
      <c r="I475" s="99">
        <v>8.65105115478829</v>
      </c>
      <c r="J475" s="99">
        <v>8.64830879108961</v>
      </c>
      <c r="K475" s="99">
        <v>6.65641405739513</v>
      </c>
      <c r="L475" s="101">
        <v>8.34341832364142e-10</v>
      </c>
      <c r="M475" s="101">
        <v>1.37181986914112e-8</v>
      </c>
    </row>
    <row r="476" ht="15" spans="1:13">
      <c r="A476" s="71" t="s">
        <v>994</v>
      </c>
      <c r="B476" s="71" t="s">
        <v>995</v>
      </c>
      <c r="C476" s="99">
        <v>1.53823326980316</v>
      </c>
      <c r="D476" s="99">
        <v>4.03359559181881</v>
      </c>
      <c r="E476" s="99">
        <v>0.669362283110046</v>
      </c>
      <c r="F476" s="99">
        <v>1.4614354433701</v>
      </c>
      <c r="G476" s="99">
        <v>1.40811851515348</v>
      </c>
      <c r="H476" s="99">
        <v>1.01908940403444</v>
      </c>
      <c r="I476" s="99">
        <v>0.985116750763765</v>
      </c>
      <c r="J476" s="99">
        <v>0.587847098217788</v>
      </c>
      <c r="K476" s="99">
        <v>1.27430796759772</v>
      </c>
      <c r="L476" s="101">
        <v>0.00571026874287501</v>
      </c>
      <c r="M476" s="101">
        <v>0.0147079055790483</v>
      </c>
    </row>
    <row r="477" ht="15" spans="1:13">
      <c r="A477" s="71" t="s">
        <v>996</v>
      </c>
      <c r="B477" s="71" t="s">
        <v>997</v>
      </c>
      <c r="C477" s="99">
        <v>1.52284185906126</v>
      </c>
      <c r="D477" s="99">
        <v>3.27981134508487</v>
      </c>
      <c r="E477" s="99">
        <v>0</v>
      </c>
      <c r="F477" s="99">
        <v>0</v>
      </c>
      <c r="G477" s="99">
        <v>0</v>
      </c>
      <c r="H477" s="99">
        <v>0</v>
      </c>
      <c r="I477" s="99">
        <v>0</v>
      </c>
      <c r="J477" s="99">
        <v>0</v>
      </c>
      <c r="K477" s="99">
        <v>0.0393109642805026</v>
      </c>
      <c r="L477" s="101">
        <v>3.45239275527977e-5</v>
      </c>
      <c r="M477" s="101">
        <v>0.000177294495527342</v>
      </c>
    </row>
    <row r="478" ht="15" spans="1:13">
      <c r="A478" s="71" t="s">
        <v>998</v>
      </c>
      <c r="B478" s="71" t="s">
        <v>999</v>
      </c>
      <c r="C478" s="99">
        <v>1.24447291708232</v>
      </c>
      <c r="D478" s="99">
        <v>2.42089439553958</v>
      </c>
      <c r="E478" s="99">
        <v>0</v>
      </c>
      <c r="F478" s="99">
        <v>0</v>
      </c>
      <c r="G478" s="99">
        <v>0</v>
      </c>
      <c r="H478" s="99">
        <v>0</v>
      </c>
      <c r="I478" s="99">
        <v>0</v>
      </c>
      <c r="J478" s="99">
        <v>0</v>
      </c>
      <c r="K478" s="99">
        <v>0</v>
      </c>
      <c r="L478" s="101">
        <v>0.000918147748637631</v>
      </c>
      <c r="M478" s="101">
        <v>0.00309052782609531</v>
      </c>
    </row>
    <row r="479" ht="15" spans="1:13">
      <c r="A479" s="71" t="s">
        <v>1000</v>
      </c>
      <c r="B479" s="71" t="s">
        <v>1001</v>
      </c>
      <c r="C479" s="99">
        <v>0.872986444708463</v>
      </c>
      <c r="D479" s="99">
        <v>1.98346029192677</v>
      </c>
      <c r="E479" s="99">
        <v>0.243378440962031</v>
      </c>
      <c r="F479" s="99">
        <v>0.173608057268258</v>
      </c>
      <c r="G479" s="99">
        <v>0.224667837932749</v>
      </c>
      <c r="H479" s="99">
        <v>0.361797688540988</v>
      </c>
      <c r="I479" s="99">
        <v>1.21128633761079</v>
      </c>
      <c r="J479" s="99">
        <v>0.177843810263678</v>
      </c>
      <c r="K479" s="99">
        <v>0.463621370931423</v>
      </c>
      <c r="L479" s="101">
        <v>0.00116984706856791</v>
      </c>
      <c r="M479" s="101">
        <v>0.00381485356564437</v>
      </c>
    </row>
    <row r="480" ht="15" spans="1:13">
      <c r="A480" s="71" t="s">
        <v>1002</v>
      </c>
      <c r="B480" s="71" t="s">
        <v>1003</v>
      </c>
      <c r="C480" s="99">
        <v>4.10376893961327</v>
      </c>
      <c r="D480" s="99">
        <v>4.29989948977622</v>
      </c>
      <c r="E480" s="99">
        <v>4.79285790530414</v>
      </c>
      <c r="F480" s="99">
        <v>5.64664252158061</v>
      </c>
      <c r="G480" s="99">
        <v>6.08986520102767</v>
      </c>
      <c r="H480" s="99">
        <v>6.15836082501054</v>
      </c>
      <c r="I480" s="99">
        <v>6.32528238629596</v>
      </c>
      <c r="J480" s="99">
        <v>5.70454916446318</v>
      </c>
      <c r="K480" s="99">
        <v>7.80903305422222</v>
      </c>
      <c r="L480" s="101">
        <v>0.00877820021020744</v>
      </c>
      <c r="M480" s="101">
        <v>0.0211412537373904</v>
      </c>
    </row>
    <row r="481" ht="15" spans="1:13">
      <c r="A481" s="71" t="s">
        <v>1004</v>
      </c>
      <c r="B481" s="71" t="s">
        <v>1005</v>
      </c>
      <c r="C481" s="99">
        <v>0.813556754697658</v>
      </c>
      <c r="D481" s="99">
        <v>2.11016777825215</v>
      </c>
      <c r="E481" s="99">
        <v>0.136233361144375</v>
      </c>
      <c r="F481" s="99">
        <v>0.0671852986819044</v>
      </c>
      <c r="G481" s="99">
        <v>0.0624340057691713</v>
      </c>
      <c r="H481" s="99">
        <v>0.186820446575783</v>
      </c>
      <c r="I481" s="99">
        <v>0.0980282702266745</v>
      </c>
      <c r="J481" s="99">
        <v>0.244508128404145</v>
      </c>
      <c r="K481" s="99">
        <v>0.350022124028427</v>
      </c>
      <c r="L481" s="101">
        <v>1.90990470627983e-8</v>
      </c>
      <c r="M481" s="101">
        <v>2.2340176109189e-7</v>
      </c>
    </row>
    <row r="482" ht="15" spans="1:13">
      <c r="A482" s="71" t="s">
        <v>1006</v>
      </c>
      <c r="B482" s="71" t="s">
        <v>1007</v>
      </c>
      <c r="C482" s="99">
        <v>1.23148615744507</v>
      </c>
      <c r="D482" s="99">
        <v>3.01165043830656</v>
      </c>
      <c r="E482" s="99">
        <v>0.499045928707384</v>
      </c>
      <c r="F482" s="99">
        <v>0.827828428366239</v>
      </c>
      <c r="G482" s="99">
        <v>1.05620756206839</v>
      </c>
      <c r="H482" s="99">
        <v>0.329368721512778</v>
      </c>
      <c r="I482" s="99">
        <v>0.739951674584263</v>
      </c>
      <c r="J482" s="99">
        <v>1.13180722426604</v>
      </c>
      <c r="K482" s="99">
        <v>0.400975925582848</v>
      </c>
      <c r="L482" s="101">
        <v>0.00799425778810406</v>
      </c>
      <c r="M482" s="101">
        <v>0.019551865141417</v>
      </c>
    </row>
    <row r="483" ht="15" spans="1:13">
      <c r="A483" s="71" t="s">
        <v>1008</v>
      </c>
      <c r="B483" s="71" t="s">
        <v>1009</v>
      </c>
      <c r="C483" s="99">
        <v>21.1227935926519</v>
      </c>
      <c r="D483" s="99">
        <v>12.1478707910681</v>
      </c>
      <c r="E483" s="99">
        <v>24.6710076237915</v>
      </c>
      <c r="F483" s="99">
        <v>29.9382727870772</v>
      </c>
      <c r="G483" s="99">
        <v>26.4562542760694</v>
      </c>
      <c r="H483" s="99">
        <v>30.5512398642529</v>
      </c>
      <c r="I483" s="99">
        <v>30.1259044181263</v>
      </c>
      <c r="J483" s="99">
        <v>30.2484076426002</v>
      </c>
      <c r="K483" s="99">
        <v>23.6276239584635</v>
      </c>
      <c r="L483" s="101">
        <v>0.00288275802682336</v>
      </c>
      <c r="M483" s="101">
        <v>0.00828194081723364</v>
      </c>
    </row>
    <row r="484" ht="15" spans="1:13">
      <c r="A484" s="71" t="s">
        <v>1010</v>
      </c>
      <c r="B484" s="71" t="s">
        <v>1011</v>
      </c>
      <c r="C484" s="99">
        <v>1.17660382206522</v>
      </c>
      <c r="D484" s="99">
        <v>2.87743341247746</v>
      </c>
      <c r="E484" s="99">
        <v>0.260075715783073</v>
      </c>
      <c r="F484" s="99">
        <v>0.192389710912422</v>
      </c>
      <c r="G484" s="99">
        <v>0.190702994957763</v>
      </c>
      <c r="H484" s="99">
        <v>0.188814057352305</v>
      </c>
      <c r="I484" s="99">
        <v>0.353487517174242</v>
      </c>
      <c r="J484" s="99">
        <v>0.2800663184494</v>
      </c>
      <c r="K484" s="99">
        <v>0.267283295903218</v>
      </c>
      <c r="L484" s="101">
        <v>4.29901318091038e-6</v>
      </c>
      <c r="M484" s="101">
        <v>2.77562655425659e-5</v>
      </c>
    </row>
    <row r="485" ht="15" spans="1:13">
      <c r="A485" s="71" t="s">
        <v>1012</v>
      </c>
      <c r="B485" s="71" t="s">
        <v>1013</v>
      </c>
      <c r="C485" s="99">
        <v>3.91784289718368</v>
      </c>
      <c r="D485" s="99">
        <v>3.84701591490654</v>
      </c>
      <c r="E485" s="99">
        <v>7.07449858075552</v>
      </c>
      <c r="F485" s="99">
        <v>6.37381773454455</v>
      </c>
      <c r="G485" s="99">
        <v>7.69697945546678</v>
      </c>
      <c r="H485" s="99">
        <v>8.20287974003815</v>
      </c>
      <c r="I485" s="99">
        <v>7.97281303117406</v>
      </c>
      <c r="J485" s="99">
        <v>6.00513312201811</v>
      </c>
      <c r="K485" s="99">
        <v>9.1157276368485</v>
      </c>
      <c r="L485" s="101">
        <v>3.14333698566089e-6</v>
      </c>
      <c r="M485" s="101">
        <v>2.10394869456963e-5</v>
      </c>
    </row>
    <row r="486" ht="15" spans="1:13">
      <c r="A486" s="71" t="s">
        <v>1014</v>
      </c>
      <c r="B486" s="71" t="s">
        <v>1015</v>
      </c>
      <c r="C486" s="99">
        <v>4.93465692032168</v>
      </c>
      <c r="D486" s="99">
        <v>4.3997581325963</v>
      </c>
      <c r="E486" s="99">
        <v>6.90328360318373</v>
      </c>
      <c r="F486" s="99">
        <v>7.75976053641255</v>
      </c>
      <c r="G486" s="99">
        <v>9.29697804455262</v>
      </c>
      <c r="H486" s="99">
        <v>8.81536449159149</v>
      </c>
      <c r="I486" s="99">
        <v>9.23272191695518</v>
      </c>
      <c r="J486" s="99">
        <v>8.87989716650127</v>
      </c>
      <c r="K486" s="99">
        <v>16.3901113828589</v>
      </c>
      <c r="L486" s="101">
        <v>3.65701190838079e-5</v>
      </c>
      <c r="M486" s="101">
        <v>0.000186357378473128</v>
      </c>
    </row>
    <row r="487" ht="15" spans="1:13">
      <c r="A487" s="71" t="s">
        <v>1016</v>
      </c>
      <c r="B487" s="71" t="s">
        <v>1017</v>
      </c>
      <c r="C487" s="99">
        <v>11.6083797911612</v>
      </c>
      <c r="D487" s="99">
        <v>4.9175310596527</v>
      </c>
      <c r="E487" s="99">
        <v>18.6596962436856</v>
      </c>
      <c r="F487" s="99">
        <v>21.9788314187326</v>
      </c>
      <c r="G487" s="99">
        <v>24.8177007540523</v>
      </c>
      <c r="H487" s="99">
        <v>24.9037669707069</v>
      </c>
      <c r="I487" s="99">
        <v>26.1620860142422</v>
      </c>
      <c r="J487" s="99">
        <v>26.0876589222312</v>
      </c>
      <c r="K487" s="99">
        <v>29.6788033797725</v>
      </c>
      <c r="L487" s="101">
        <v>2.32005371319905e-6</v>
      </c>
      <c r="M487" s="101">
        <v>1.60609329932496e-5</v>
      </c>
    </row>
    <row r="488" ht="15" spans="1:13">
      <c r="A488" s="71" t="s">
        <v>1018</v>
      </c>
      <c r="B488" s="71" t="s">
        <v>1019</v>
      </c>
      <c r="C488" s="99">
        <v>0.694910045986859</v>
      </c>
      <c r="D488" s="99">
        <v>1.45159758477306</v>
      </c>
      <c r="E488" s="99">
        <v>0.10133494845641</v>
      </c>
      <c r="F488" s="99">
        <v>0.18937773892162</v>
      </c>
      <c r="G488" s="99">
        <v>0.117323393424358</v>
      </c>
      <c r="H488" s="99">
        <v>0.12390537618814</v>
      </c>
      <c r="I488" s="99">
        <v>0.12792406839145</v>
      </c>
      <c r="J488" s="99">
        <v>0.0804071679109865</v>
      </c>
      <c r="K488" s="99">
        <v>0.072352175940925</v>
      </c>
      <c r="L488" s="101">
        <v>1.52816301737485e-9</v>
      </c>
      <c r="M488" s="101">
        <v>2.3301373391038e-8</v>
      </c>
    </row>
    <row r="489" ht="15" spans="1:13">
      <c r="A489" s="71" t="s">
        <v>1020</v>
      </c>
      <c r="B489" s="71" t="s">
        <v>1021</v>
      </c>
      <c r="C489" s="99">
        <v>1.5204240307575</v>
      </c>
      <c r="D489" s="99">
        <v>1.67158617649359</v>
      </c>
      <c r="E489" s="99">
        <v>2.43211087677928</v>
      </c>
      <c r="F489" s="99">
        <v>2.28981691985117</v>
      </c>
      <c r="G489" s="99">
        <v>2.35080387671737</v>
      </c>
      <c r="H489" s="99">
        <v>3.07957795927214</v>
      </c>
      <c r="I489" s="99">
        <v>2.78122924200297</v>
      </c>
      <c r="J489" s="99">
        <v>2.16931744051906</v>
      </c>
      <c r="K489" s="99">
        <v>4.43852899908962</v>
      </c>
      <c r="L489" s="101">
        <v>0.0162641615465065</v>
      </c>
      <c r="M489" s="101">
        <v>0.0353563372440469</v>
      </c>
    </row>
    <row r="490" ht="15" spans="1:13">
      <c r="A490" s="71" t="s">
        <v>1022</v>
      </c>
      <c r="B490" s="71" t="s">
        <v>1023</v>
      </c>
      <c r="C490" s="99">
        <v>7.60617808063377</v>
      </c>
      <c r="D490" s="99">
        <v>3.69910699423927</v>
      </c>
      <c r="E490" s="99">
        <v>10.5609731938086</v>
      </c>
      <c r="F490" s="99">
        <v>11.0534284565425</v>
      </c>
      <c r="G490" s="99">
        <v>10.8181592685289</v>
      </c>
      <c r="H490" s="99">
        <v>12.4405186515617</v>
      </c>
      <c r="I490" s="99">
        <v>13.2382572474065</v>
      </c>
      <c r="J490" s="99">
        <v>11.2012893319633</v>
      </c>
      <c r="K490" s="99">
        <v>15.0642166747342</v>
      </c>
      <c r="L490" s="101">
        <v>0.00032186744938971</v>
      </c>
      <c r="M490" s="101">
        <v>0.00124046775530308</v>
      </c>
    </row>
    <row r="491" ht="15" spans="1:13">
      <c r="A491" s="71" t="s">
        <v>1024</v>
      </c>
      <c r="B491" s="71" t="s">
        <v>1025</v>
      </c>
      <c r="C491" s="99">
        <v>18.086819930571</v>
      </c>
      <c r="D491" s="99">
        <v>9.13047270440568</v>
      </c>
      <c r="E491" s="99">
        <v>29.4697282690792</v>
      </c>
      <c r="F491" s="99">
        <v>27.396130014083</v>
      </c>
      <c r="G491" s="99">
        <v>29.1216673244956</v>
      </c>
      <c r="H491" s="99">
        <v>36.3793759700241</v>
      </c>
      <c r="I491" s="99">
        <v>39.209300826959</v>
      </c>
      <c r="J491" s="99">
        <v>39.4560603080217</v>
      </c>
      <c r="K491" s="99">
        <v>65.1014367457916</v>
      </c>
      <c r="L491" s="101">
        <v>3.2952517745413e-5</v>
      </c>
      <c r="M491" s="101">
        <v>0.000170301491937964</v>
      </c>
    </row>
    <row r="492" ht="15" spans="1:13">
      <c r="A492" s="71" t="s">
        <v>1026</v>
      </c>
      <c r="B492" s="71" t="s">
        <v>1027</v>
      </c>
      <c r="C492" s="99">
        <v>7.87158137711641</v>
      </c>
      <c r="D492" s="99">
        <v>5.00936615344036</v>
      </c>
      <c r="E492" s="99">
        <v>11.4405185618061</v>
      </c>
      <c r="F492" s="99">
        <v>12.1480058335803</v>
      </c>
      <c r="G492" s="99">
        <v>12.4795544874044</v>
      </c>
      <c r="H492" s="99">
        <v>16.2658862996453</v>
      </c>
      <c r="I492" s="99">
        <v>15.3201484802801</v>
      </c>
      <c r="J492" s="99">
        <v>9.73692040984883</v>
      </c>
      <c r="K492" s="99">
        <v>14.5577878995356</v>
      </c>
      <c r="L492" s="101">
        <v>0.000659593052655309</v>
      </c>
      <c r="M492" s="101">
        <v>0.00231905439447421</v>
      </c>
    </row>
    <row r="493" ht="15" spans="1:13">
      <c r="A493" s="71" t="s">
        <v>1028</v>
      </c>
      <c r="B493" s="71" t="s">
        <v>1029</v>
      </c>
      <c r="C493" s="99">
        <v>2.77576017252372</v>
      </c>
      <c r="D493" s="99">
        <v>2.36376094022489</v>
      </c>
      <c r="E493" s="99">
        <v>3.65209617640664</v>
      </c>
      <c r="F493" s="99">
        <v>3.74624625246626</v>
      </c>
      <c r="G493" s="99">
        <v>3.68550707414133</v>
      </c>
      <c r="H493" s="99">
        <v>3.56172610755894</v>
      </c>
      <c r="I493" s="99">
        <v>4.05573723456459</v>
      </c>
      <c r="J493" s="99">
        <v>3.99180509639166</v>
      </c>
      <c r="K493" s="99">
        <v>4.12113234582837</v>
      </c>
      <c r="L493" s="101">
        <v>0.00156445755036898</v>
      </c>
      <c r="M493" s="101">
        <v>0.00489724930955078</v>
      </c>
    </row>
    <row r="494" ht="15" spans="1:13">
      <c r="A494" s="71" t="s">
        <v>1030</v>
      </c>
      <c r="B494" s="71" t="s">
        <v>1031</v>
      </c>
      <c r="C494" s="99">
        <v>5.37331006159748</v>
      </c>
      <c r="D494" s="99">
        <v>4.92774467185463</v>
      </c>
      <c r="E494" s="99">
        <v>9.02096176554357</v>
      </c>
      <c r="F494" s="99">
        <v>7.31473222321707</v>
      </c>
      <c r="G494" s="99">
        <v>9.46328056634157</v>
      </c>
      <c r="H494" s="99">
        <v>8.84858753471212</v>
      </c>
      <c r="I494" s="99">
        <v>10.3505470915377</v>
      </c>
      <c r="J494" s="99">
        <v>11.2598193227568</v>
      </c>
      <c r="K494" s="99">
        <v>8.48336727611266</v>
      </c>
      <c r="L494" s="101">
        <v>4.13224754754852e-5</v>
      </c>
      <c r="M494" s="101">
        <v>0.0002075284047185</v>
      </c>
    </row>
    <row r="495" ht="15" spans="1:13">
      <c r="A495" s="71" t="s">
        <v>1032</v>
      </c>
      <c r="B495" s="71" t="s">
        <v>1033</v>
      </c>
      <c r="C495" s="99">
        <v>5.06584437966695</v>
      </c>
      <c r="D495" s="99">
        <v>3.39971258764578</v>
      </c>
      <c r="E495" s="99">
        <v>6.08697560421692</v>
      </c>
      <c r="F495" s="99">
        <v>6.67132380697356</v>
      </c>
      <c r="G495" s="99">
        <v>6.65033281567836</v>
      </c>
      <c r="H495" s="99">
        <v>7.93629491037512</v>
      </c>
      <c r="I495" s="99">
        <v>8.94389172361798</v>
      </c>
      <c r="J495" s="99">
        <v>8.17290937013112</v>
      </c>
      <c r="K495" s="99">
        <v>7.84624718350329</v>
      </c>
      <c r="L495" s="101">
        <v>0.000963370468886887</v>
      </c>
      <c r="M495" s="101">
        <v>0.00322559752903205</v>
      </c>
    </row>
    <row r="496" ht="15" spans="1:13">
      <c r="A496" s="71" t="s">
        <v>1034</v>
      </c>
      <c r="B496" s="71" t="s">
        <v>1035</v>
      </c>
      <c r="C496" s="99">
        <v>16.6904720379606</v>
      </c>
      <c r="D496" s="99">
        <v>10.5461923402527</v>
      </c>
      <c r="E496" s="99">
        <v>19.5749211423415</v>
      </c>
      <c r="F496" s="99">
        <v>18.8423426250659</v>
      </c>
      <c r="G496" s="99">
        <v>18.4051199670722</v>
      </c>
      <c r="H496" s="99">
        <v>22.2860600640267</v>
      </c>
      <c r="I496" s="99">
        <v>21.255229153291</v>
      </c>
      <c r="J496" s="99">
        <v>22.1182405363263</v>
      </c>
      <c r="K496" s="99">
        <v>21.9555611124645</v>
      </c>
      <c r="L496" s="101">
        <v>0.0222732388367825</v>
      </c>
      <c r="M496" s="101">
        <v>0.0456331064126275</v>
      </c>
    </row>
    <row r="497" ht="15" spans="1:13">
      <c r="A497" s="71" t="s">
        <v>1036</v>
      </c>
      <c r="B497" s="71" t="s">
        <v>1037</v>
      </c>
      <c r="C497" s="99">
        <v>1.57821792666349</v>
      </c>
      <c r="D497" s="99">
        <v>1.37842762521539</v>
      </c>
      <c r="E497" s="99">
        <v>0.18688297862698</v>
      </c>
      <c r="F497" s="99">
        <v>0.143365962353997</v>
      </c>
      <c r="G497" s="99">
        <v>0.228389539199416</v>
      </c>
      <c r="H497" s="99">
        <v>0</v>
      </c>
      <c r="I497" s="99">
        <v>0.0597661247524852</v>
      </c>
      <c r="J497" s="99">
        <v>0.0223608505047696</v>
      </c>
      <c r="K497" s="99">
        <v>0.0256082853027274</v>
      </c>
      <c r="L497" s="101">
        <v>0.000970199773615028</v>
      </c>
      <c r="M497" s="101">
        <v>0.00324493001206363</v>
      </c>
    </row>
    <row r="498" ht="15" spans="1:13">
      <c r="A498" s="71" t="s">
        <v>1038</v>
      </c>
      <c r="B498" s="71" t="s">
        <v>1039</v>
      </c>
      <c r="C498" s="99">
        <v>1.12272601335187</v>
      </c>
      <c r="D498" s="99">
        <v>1.62572743317135</v>
      </c>
      <c r="E498" s="99">
        <v>0</v>
      </c>
      <c r="F498" s="99">
        <v>0.0268391817199371</v>
      </c>
      <c r="G498" s="99">
        <v>0</v>
      </c>
      <c r="H498" s="99">
        <v>0</v>
      </c>
      <c r="I498" s="99">
        <v>0</v>
      </c>
      <c r="J498" s="99">
        <v>0</v>
      </c>
      <c r="K498" s="99">
        <v>0</v>
      </c>
      <c r="L498" s="101">
        <v>1.57216678041039e-5</v>
      </c>
      <c r="M498" s="101">
        <v>8.85164630895354e-5</v>
      </c>
    </row>
    <row r="499" ht="15" spans="1:13">
      <c r="A499" s="71" t="s">
        <v>1040</v>
      </c>
      <c r="B499" s="71" t="s">
        <v>1041</v>
      </c>
      <c r="C499" s="99">
        <v>1.16499367457179</v>
      </c>
      <c r="D499" s="99">
        <v>2.60248874981518</v>
      </c>
      <c r="E499" s="99">
        <v>0.192581828658717</v>
      </c>
      <c r="F499" s="99">
        <v>0.203516350344791</v>
      </c>
      <c r="G499" s="99">
        <v>0.151299063822957</v>
      </c>
      <c r="H499" s="99">
        <v>0.226365089999237</v>
      </c>
      <c r="I499" s="99">
        <v>0.211161071680705</v>
      </c>
      <c r="J499" s="99">
        <v>0.311076816170454</v>
      </c>
      <c r="K499" s="99">
        <v>0.593756772791944</v>
      </c>
      <c r="L499" s="101">
        <v>1.07980543305699e-9</v>
      </c>
      <c r="M499" s="101">
        <v>1.719502794765e-8</v>
      </c>
    </row>
    <row r="500" ht="15" spans="1:13">
      <c r="A500" s="71" t="s">
        <v>1042</v>
      </c>
      <c r="B500" s="71" t="s">
        <v>1043</v>
      </c>
      <c r="C500" s="99">
        <v>3.74944741496461</v>
      </c>
      <c r="D500" s="99">
        <v>2.92514338285551</v>
      </c>
      <c r="E500" s="99">
        <v>6.77606565455423</v>
      </c>
      <c r="F500" s="99">
        <v>5.92060918980984</v>
      </c>
      <c r="G500" s="99">
        <v>6.28577561432421</v>
      </c>
      <c r="H500" s="99">
        <v>5.954203988009</v>
      </c>
      <c r="I500" s="99">
        <v>6.84185932153115</v>
      </c>
      <c r="J500" s="99">
        <v>5.3019979104679</v>
      </c>
      <c r="K500" s="99">
        <v>4.63579147014521</v>
      </c>
      <c r="L500" s="101">
        <v>2.027417782202e-7</v>
      </c>
      <c r="M500" s="101">
        <v>1.83071530175971e-6</v>
      </c>
    </row>
    <row r="501" ht="15" spans="1:13">
      <c r="A501" s="71" t="s">
        <v>1044</v>
      </c>
      <c r="B501" s="71" t="s">
        <v>1045</v>
      </c>
      <c r="C501" s="99">
        <v>7.32052484386852</v>
      </c>
      <c r="D501" s="99">
        <v>4.41359554089216</v>
      </c>
      <c r="E501" s="99">
        <v>8.25891424307438</v>
      </c>
      <c r="F501" s="99">
        <v>10.4155926670283</v>
      </c>
      <c r="G501" s="99">
        <v>10.0836906139683</v>
      </c>
      <c r="H501" s="99">
        <v>9.49797559035233</v>
      </c>
      <c r="I501" s="99">
        <v>12.2294519475663</v>
      </c>
      <c r="J501" s="99">
        <v>12.0652703432346</v>
      </c>
      <c r="K501" s="99">
        <v>9.64085594988325</v>
      </c>
      <c r="L501" s="101">
        <v>0.00344063765510721</v>
      </c>
      <c r="M501" s="101">
        <v>0.00961765360504512</v>
      </c>
    </row>
    <row r="502" ht="15" spans="1:13">
      <c r="A502" s="71" t="s">
        <v>1046</v>
      </c>
      <c r="B502" s="71" t="s">
        <v>1047</v>
      </c>
      <c r="C502" s="99">
        <v>9.00087943885739</v>
      </c>
      <c r="D502" s="99">
        <v>7.2271912026417</v>
      </c>
      <c r="E502" s="99">
        <v>16.3222067740268</v>
      </c>
      <c r="F502" s="99">
        <v>15.9186652926726</v>
      </c>
      <c r="G502" s="99">
        <v>16.1275613880585</v>
      </c>
      <c r="H502" s="99">
        <v>16.0325557512047</v>
      </c>
      <c r="I502" s="99">
        <v>16.384281819426</v>
      </c>
      <c r="J502" s="99">
        <v>17.8357172959182</v>
      </c>
      <c r="K502" s="99">
        <v>14.3495490743465</v>
      </c>
      <c r="L502" s="101">
        <v>2.14432113836811e-11</v>
      </c>
      <c r="M502" s="101">
        <v>5.20306107108543e-10</v>
      </c>
    </row>
    <row r="503" ht="15" spans="1:13">
      <c r="A503" s="71" t="s">
        <v>1048</v>
      </c>
      <c r="B503" s="71" t="s">
        <v>1049</v>
      </c>
      <c r="C503" s="99">
        <v>2.72953917569905</v>
      </c>
      <c r="D503" s="99">
        <v>3.22212557097382</v>
      </c>
      <c r="E503" s="99">
        <v>11.9241809594489</v>
      </c>
      <c r="F503" s="99">
        <v>7.20611824674704</v>
      </c>
      <c r="G503" s="99">
        <v>8.00494901450842</v>
      </c>
      <c r="H503" s="99">
        <v>11.4882335088556</v>
      </c>
      <c r="I503" s="99">
        <v>11.6932719178585</v>
      </c>
      <c r="J503" s="99">
        <v>8.18785228559025</v>
      </c>
      <c r="K503" s="99">
        <v>10.6987336332306</v>
      </c>
      <c r="L503" s="101">
        <v>1.48838603177367e-9</v>
      </c>
      <c r="M503" s="101">
        <v>2.27836332637615e-8</v>
      </c>
    </row>
    <row r="504" ht="15" spans="1:13">
      <c r="A504" s="71" t="s">
        <v>1050</v>
      </c>
      <c r="B504" s="71" t="s">
        <v>1051</v>
      </c>
      <c r="C504" s="99">
        <v>10.0635584070968</v>
      </c>
      <c r="D504" s="99">
        <v>5.18526092726492</v>
      </c>
      <c r="E504" s="99">
        <v>13.6930687714022</v>
      </c>
      <c r="F504" s="99">
        <v>14.1056388062649</v>
      </c>
      <c r="G504" s="99">
        <v>14.2305518605763</v>
      </c>
      <c r="H504" s="99">
        <v>18.5932941779722</v>
      </c>
      <c r="I504" s="99">
        <v>16.6278872207503</v>
      </c>
      <c r="J504" s="99">
        <v>17.3875908950288</v>
      </c>
      <c r="K504" s="99">
        <v>26.6624181336548</v>
      </c>
      <c r="L504" s="101">
        <v>0.000334063919419375</v>
      </c>
      <c r="M504" s="101">
        <v>0.00127990933790894</v>
      </c>
    </row>
    <row r="505" ht="15" spans="1:13">
      <c r="A505" s="71" t="s">
        <v>1052</v>
      </c>
      <c r="B505" s="71" t="s">
        <v>1053</v>
      </c>
      <c r="C505" s="99">
        <v>1.98266244989279</v>
      </c>
      <c r="D505" s="99">
        <v>2.03451202129255</v>
      </c>
      <c r="E505" s="99">
        <v>1.47453786996221</v>
      </c>
      <c r="F505" s="99">
        <v>1.50933791095184</v>
      </c>
      <c r="G505" s="99">
        <v>1.23522976966007</v>
      </c>
      <c r="H505" s="99">
        <v>1.48958467553577</v>
      </c>
      <c r="I505" s="99">
        <v>1.29543207587958</v>
      </c>
      <c r="J505" s="99">
        <v>1.29707440114662</v>
      </c>
      <c r="K505" s="99">
        <v>1.03082599345983</v>
      </c>
      <c r="L505" s="101">
        <v>0.00235928433877114</v>
      </c>
      <c r="M505" s="101">
        <v>0.0069744793875698</v>
      </c>
    </row>
    <row r="506" ht="15" spans="1:13">
      <c r="A506" s="71" t="s">
        <v>1054</v>
      </c>
      <c r="B506" s="71" t="s">
        <v>1055</v>
      </c>
      <c r="C506" s="99">
        <v>0.652780065333519</v>
      </c>
      <c r="D506" s="99">
        <v>1.56789354950287</v>
      </c>
      <c r="E506" s="99">
        <v>0.00613478170319292</v>
      </c>
      <c r="F506" s="99">
        <v>0.00605089880503645</v>
      </c>
      <c r="G506" s="99">
        <v>0.00674758064601539</v>
      </c>
      <c r="H506" s="99">
        <v>0.00593843999551112</v>
      </c>
      <c r="I506" s="99">
        <v>0</v>
      </c>
      <c r="J506" s="99">
        <v>0</v>
      </c>
      <c r="K506" s="99">
        <v>0</v>
      </c>
      <c r="L506" s="101">
        <v>8.24182001511169e-12</v>
      </c>
      <c r="M506" s="101">
        <v>2.2090233035522e-10</v>
      </c>
    </row>
    <row r="507" ht="15" spans="1:13">
      <c r="A507" s="71" t="s">
        <v>1056</v>
      </c>
      <c r="B507" s="71" t="s">
        <v>1057</v>
      </c>
      <c r="C507" s="99">
        <v>1.19486530725311</v>
      </c>
      <c r="D507" s="99">
        <v>2.19987087304951</v>
      </c>
      <c r="E507" s="99">
        <v>0.0125053135492674</v>
      </c>
      <c r="F507" s="99">
        <v>0</v>
      </c>
      <c r="G507" s="99">
        <v>0.0137544603475416</v>
      </c>
      <c r="H507" s="99">
        <v>0</v>
      </c>
      <c r="I507" s="99">
        <v>0.0119977881636764</v>
      </c>
      <c r="J507" s="99">
        <v>0.0134665288385478</v>
      </c>
      <c r="K507" s="99">
        <v>0.0462667615162554</v>
      </c>
      <c r="L507" s="101">
        <v>1.9965995954064e-9</v>
      </c>
      <c r="M507" s="101">
        <v>2.9605108365232e-8</v>
      </c>
    </row>
    <row r="508" ht="15" spans="1:13">
      <c r="A508" s="71" t="s">
        <v>1058</v>
      </c>
      <c r="B508" s="71" t="s">
        <v>1059</v>
      </c>
      <c r="C508" s="99">
        <v>62.215549480499</v>
      </c>
      <c r="D508" s="99">
        <v>36.1974989438461</v>
      </c>
      <c r="E508" s="99">
        <v>162.920886265279</v>
      </c>
      <c r="F508" s="99">
        <v>95.941135065979</v>
      </c>
      <c r="G508" s="99">
        <v>139.412382747855</v>
      </c>
      <c r="H508" s="99">
        <v>116.074669611718</v>
      </c>
      <c r="I508" s="99">
        <v>229.820884054884</v>
      </c>
      <c r="J508" s="99">
        <v>223.777892533438</v>
      </c>
      <c r="K508" s="99">
        <v>246.123208910869</v>
      </c>
      <c r="L508" s="101">
        <v>0.000173971094374074</v>
      </c>
      <c r="M508" s="101">
        <v>0.000727895194141913</v>
      </c>
    </row>
    <row r="509" ht="15" spans="1:13">
      <c r="A509" s="71" t="s">
        <v>1060</v>
      </c>
      <c r="B509" s="71" t="s">
        <v>1061</v>
      </c>
      <c r="C509" s="99">
        <v>4.61052428014053</v>
      </c>
      <c r="D509" s="99">
        <v>2.22252094627425</v>
      </c>
      <c r="E509" s="99">
        <v>6.532738329033</v>
      </c>
      <c r="F509" s="99">
        <v>5.87961531002347</v>
      </c>
      <c r="G509" s="99">
        <v>6.62842898597856</v>
      </c>
      <c r="H509" s="99">
        <v>8.34723139539818</v>
      </c>
      <c r="I509" s="99">
        <v>8.71197593770309</v>
      </c>
      <c r="J509" s="99">
        <v>8.98705193882706</v>
      </c>
      <c r="K509" s="99">
        <v>19.516966203191</v>
      </c>
      <c r="L509" s="101">
        <v>0.000377013395200698</v>
      </c>
      <c r="M509" s="101">
        <v>0.00141986560919275</v>
      </c>
    </row>
    <row r="510" ht="15" spans="1:13">
      <c r="A510" s="71" t="s">
        <v>1062</v>
      </c>
      <c r="B510" s="71" t="s">
        <v>1063</v>
      </c>
      <c r="C510" s="99">
        <v>1.25221121404217</v>
      </c>
      <c r="D510" s="99">
        <v>2.7279415838736</v>
      </c>
      <c r="E510" s="99">
        <v>0.0927928859778285</v>
      </c>
      <c r="F510" s="99">
        <v>0.0784492270062911</v>
      </c>
      <c r="G510" s="99">
        <v>0.0704713124448723</v>
      </c>
      <c r="H510" s="99">
        <v>0.0791298558574983</v>
      </c>
      <c r="I510" s="99">
        <v>0.0953859720171903</v>
      </c>
      <c r="J510" s="99">
        <v>0.135613001237317</v>
      </c>
      <c r="K510" s="99">
        <v>0.174380784551176</v>
      </c>
      <c r="L510" s="101">
        <v>1.07696232546226e-36</v>
      </c>
      <c r="M510" s="101">
        <v>1.36346597939773e-33</v>
      </c>
    </row>
    <row r="511" ht="15" spans="1:13">
      <c r="A511" s="71" t="s">
        <v>1064</v>
      </c>
      <c r="B511" s="71" t="s">
        <v>1065</v>
      </c>
      <c r="C511" s="99">
        <v>10.8134035103304</v>
      </c>
      <c r="D511" s="99">
        <v>7.1826818357675</v>
      </c>
      <c r="E511" s="99">
        <v>17.7949360607413</v>
      </c>
      <c r="F511" s="99">
        <v>16.2434247368263</v>
      </c>
      <c r="G511" s="99">
        <v>17.87050646033</v>
      </c>
      <c r="H511" s="99">
        <v>19.0048300790174</v>
      </c>
      <c r="I511" s="99">
        <v>19.7740082708963</v>
      </c>
      <c r="J511" s="99">
        <v>17.389916502482</v>
      </c>
      <c r="K511" s="99">
        <v>21.9528870538055</v>
      </c>
      <c r="L511" s="101">
        <v>1.48418567889132e-6</v>
      </c>
      <c r="M511" s="101">
        <v>1.07508260997715e-5</v>
      </c>
    </row>
    <row r="512" ht="15" spans="1:13">
      <c r="A512" s="71" t="s">
        <v>1066</v>
      </c>
      <c r="B512" s="71" t="s">
        <v>1067</v>
      </c>
      <c r="C512" s="99">
        <v>1.7563257117728</v>
      </c>
      <c r="D512" s="99">
        <v>2.60552429396322</v>
      </c>
      <c r="E512" s="99">
        <v>1.38563990517379</v>
      </c>
      <c r="F512" s="99">
        <v>1.30803721534025</v>
      </c>
      <c r="G512" s="99">
        <v>0.899386013553787</v>
      </c>
      <c r="H512" s="99">
        <v>1.14844610731327</v>
      </c>
      <c r="I512" s="99">
        <v>1.32940401597413</v>
      </c>
      <c r="J512" s="99">
        <v>1.30963071930082</v>
      </c>
      <c r="K512" s="99">
        <v>1.21379605277367</v>
      </c>
      <c r="L512" s="101">
        <v>0.000366168319801055</v>
      </c>
      <c r="M512" s="101">
        <v>0.00138503649611919</v>
      </c>
    </row>
    <row r="513" ht="15" spans="1:13">
      <c r="A513" s="71" t="s">
        <v>1068</v>
      </c>
      <c r="B513" s="71" t="s">
        <v>1069</v>
      </c>
      <c r="C513" s="99">
        <v>7.86671937503048</v>
      </c>
      <c r="D513" s="99">
        <v>6.34723776774598</v>
      </c>
      <c r="E513" s="99">
        <v>19.1500223312019</v>
      </c>
      <c r="F513" s="99">
        <v>11.7154520194156</v>
      </c>
      <c r="G513" s="99">
        <v>13.9382510318705</v>
      </c>
      <c r="H513" s="99">
        <v>20.9748561656398</v>
      </c>
      <c r="I513" s="99">
        <v>24.6521421307657</v>
      </c>
      <c r="J513" s="99">
        <v>28.0035469060813</v>
      </c>
      <c r="K513" s="99">
        <v>42.1516488593195</v>
      </c>
      <c r="L513" s="101">
        <v>1.46614602084998e-5</v>
      </c>
      <c r="M513" s="101">
        <v>8.31163643717733e-5</v>
      </c>
    </row>
    <row r="514" ht="15" spans="1:13">
      <c r="A514" s="71" t="s">
        <v>1070</v>
      </c>
      <c r="B514" s="71" t="s">
        <v>1071</v>
      </c>
      <c r="C514" s="99">
        <v>1.89729034997807</v>
      </c>
      <c r="D514" s="99">
        <v>2.62042668643843</v>
      </c>
      <c r="E514" s="99">
        <v>2.97373639295797</v>
      </c>
      <c r="F514" s="99">
        <v>3.18225714869041</v>
      </c>
      <c r="G514" s="99">
        <v>3.60654235527575</v>
      </c>
      <c r="H514" s="99">
        <v>3.0976393898323</v>
      </c>
      <c r="I514" s="99">
        <v>3.27216827854282</v>
      </c>
      <c r="J514" s="99">
        <v>3.11729418624126</v>
      </c>
      <c r="K514" s="99">
        <v>2.44059168075239</v>
      </c>
      <c r="L514" s="101">
        <v>0.00198466998864628</v>
      </c>
      <c r="M514" s="101">
        <v>0.0060119718269725</v>
      </c>
    </row>
    <row r="515" ht="15" spans="1:13">
      <c r="A515" s="71" t="s">
        <v>1072</v>
      </c>
      <c r="B515" s="71" t="s">
        <v>1073</v>
      </c>
      <c r="C515" s="99">
        <v>12.4379607990391</v>
      </c>
      <c r="D515" s="99">
        <v>7.98170407983177</v>
      </c>
      <c r="E515" s="99">
        <v>26.9331351550647</v>
      </c>
      <c r="F515" s="99">
        <v>28.6492342551654</v>
      </c>
      <c r="G515" s="99">
        <v>27.7158949825922</v>
      </c>
      <c r="H515" s="99">
        <v>26.4943817963365</v>
      </c>
      <c r="I515" s="99">
        <v>31.5310253749325</v>
      </c>
      <c r="J515" s="99">
        <v>28.5481994796689</v>
      </c>
      <c r="K515" s="99">
        <v>37.2415678506776</v>
      </c>
      <c r="L515" s="101">
        <v>3.06336159159557e-13</v>
      </c>
      <c r="M515" s="101">
        <v>1.15567396766197e-11</v>
      </c>
    </row>
    <row r="516" ht="15" spans="1:13">
      <c r="A516" s="71" t="s">
        <v>1074</v>
      </c>
      <c r="B516" s="71" t="s">
        <v>1075</v>
      </c>
      <c r="C516" s="99">
        <v>4.21974448296232</v>
      </c>
      <c r="D516" s="99">
        <v>3.30164494846021</v>
      </c>
      <c r="E516" s="99">
        <v>6.82428560326636</v>
      </c>
      <c r="F516" s="99">
        <v>7.64364945176483</v>
      </c>
      <c r="G516" s="99">
        <v>7.658622160634</v>
      </c>
      <c r="H516" s="99">
        <v>9.763261606795</v>
      </c>
      <c r="I516" s="99">
        <v>10.786438005727</v>
      </c>
      <c r="J516" s="99">
        <v>13.227896232291</v>
      </c>
      <c r="K516" s="99">
        <v>24.2212264542348</v>
      </c>
      <c r="L516" s="101">
        <v>1.22206246508316e-5</v>
      </c>
      <c r="M516" s="101">
        <v>7.07609346374825e-5</v>
      </c>
    </row>
    <row r="517" ht="15" spans="1:13">
      <c r="A517" s="71" t="s">
        <v>1076</v>
      </c>
      <c r="B517" s="71" t="s">
        <v>1077</v>
      </c>
      <c r="C517" s="99">
        <v>6.28051155249284</v>
      </c>
      <c r="D517" s="99">
        <v>4.43637680612528</v>
      </c>
      <c r="E517" s="99">
        <v>9.86256232709387</v>
      </c>
      <c r="F517" s="99">
        <v>10.0246688186433</v>
      </c>
      <c r="G517" s="99">
        <v>10.7523950544945</v>
      </c>
      <c r="H517" s="99">
        <v>10.2887650766039</v>
      </c>
      <c r="I517" s="99">
        <v>11.5324424213787</v>
      </c>
      <c r="J517" s="99">
        <v>12.0698065016696</v>
      </c>
      <c r="K517" s="99">
        <v>10.9872644117665</v>
      </c>
      <c r="L517" s="101">
        <v>2.29258873565721e-7</v>
      </c>
      <c r="M517" s="101">
        <v>2.04188872597486e-6</v>
      </c>
    </row>
    <row r="518" ht="15" spans="1:13">
      <c r="A518" s="71" t="s">
        <v>1078</v>
      </c>
      <c r="B518" s="71" t="s">
        <v>1079</v>
      </c>
      <c r="C518" s="99">
        <v>11.5811675194011</v>
      </c>
      <c r="D518" s="99">
        <v>8.03948251882358</v>
      </c>
      <c r="E518" s="99">
        <v>21.2084196758709</v>
      </c>
      <c r="F518" s="99">
        <v>20.9903887662678</v>
      </c>
      <c r="G518" s="99">
        <v>21.0800831671644</v>
      </c>
      <c r="H518" s="99">
        <v>21.0734360984557</v>
      </c>
      <c r="I518" s="99">
        <v>23.6234682495811</v>
      </c>
      <c r="J518" s="99">
        <v>21.5187177544561</v>
      </c>
      <c r="K518" s="99">
        <v>26.1824044646088</v>
      </c>
      <c r="L518" s="101">
        <v>6.42868697363592e-10</v>
      </c>
      <c r="M518" s="101">
        <v>1.08476217475562e-8</v>
      </c>
    </row>
    <row r="519" ht="15" spans="1:13">
      <c r="A519" s="71" t="s">
        <v>1080</v>
      </c>
      <c r="B519" s="71" t="s">
        <v>1081</v>
      </c>
      <c r="C519" s="99">
        <v>1.94944709817385</v>
      </c>
      <c r="D519" s="99">
        <v>1.65089189777501</v>
      </c>
      <c r="E519" s="99">
        <v>3.17234007860793</v>
      </c>
      <c r="F519" s="99">
        <v>2.56060503077663</v>
      </c>
      <c r="G519" s="99">
        <v>3.49589440721988</v>
      </c>
      <c r="H519" s="99">
        <v>2.31925447736775</v>
      </c>
      <c r="I519" s="99">
        <v>2.54893501865516</v>
      </c>
      <c r="J519" s="99">
        <v>2.74992737950574</v>
      </c>
      <c r="K519" s="99">
        <v>2.62565963230496</v>
      </c>
      <c r="L519" s="101">
        <v>0.000120220621593191</v>
      </c>
      <c r="M519" s="101">
        <v>0.000528212376898938</v>
      </c>
    </row>
    <row r="520" ht="15" spans="1:13">
      <c r="A520" s="71" t="s">
        <v>1082</v>
      </c>
      <c r="B520" s="71" t="s">
        <v>1083</v>
      </c>
      <c r="C520" s="99">
        <v>3.10265647443674</v>
      </c>
      <c r="D520" s="99">
        <v>5.88044812591887</v>
      </c>
      <c r="E520" s="99">
        <v>0</v>
      </c>
      <c r="F520" s="99">
        <v>0</v>
      </c>
      <c r="G520" s="99">
        <v>0</v>
      </c>
      <c r="H520" s="99">
        <v>0</v>
      </c>
      <c r="I520" s="99">
        <v>0</v>
      </c>
      <c r="J520" s="99">
        <v>0</v>
      </c>
      <c r="K520" s="99">
        <v>0</v>
      </c>
      <c r="L520" s="101">
        <v>0.000234686244126667</v>
      </c>
      <c r="M520" s="101">
        <v>0.000942357218137351</v>
      </c>
    </row>
    <row r="521" ht="15" spans="1:13">
      <c r="A521" s="71" t="s">
        <v>1084</v>
      </c>
      <c r="B521" s="71" t="s">
        <v>1085</v>
      </c>
      <c r="C521" s="99">
        <v>1.02213034571884</v>
      </c>
      <c r="D521" s="99">
        <v>2.49222265314579</v>
      </c>
      <c r="E521" s="99">
        <v>0.0560344748731627</v>
      </c>
      <c r="F521" s="99">
        <v>0.110536593950653</v>
      </c>
      <c r="G521" s="99">
        <v>0.0739580620383614</v>
      </c>
      <c r="H521" s="99">
        <v>0</v>
      </c>
      <c r="I521" s="99">
        <v>0.0537603280991257</v>
      </c>
      <c r="J521" s="99">
        <v>0.0482732316217077</v>
      </c>
      <c r="K521" s="99">
        <v>0.0276419425010165</v>
      </c>
      <c r="L521" s="101">
        <v>1.92120246212703e-8</v>
      </c>
      <c r="M521" s="101">
        <v>2.24479261623936e-7</v>
      </c>
    </row>
    <row r="522" ht="15" spans="1:13">
      <c r="A522" s="71" t="s">
        <v>1086</v>
      </c>
      <c r="B522" s="71" t="s">
        <v>1087</v>
      </c>
      <c r="C522" s="99">
        <v>15.765807711379</v>
      </c>
      <c r="D522" s="99">
        <v>8.18262664449697</v>
      </c>
      <c r="E522" s="99">
        <v>26.3038438624177</v>
      </c>
      <c r="F522" s="99">
        <v>31.9896457493203</v>
      </c>
      <c r="G522" s="99">
        <v>28.3342810586662</v>
      </c>
      <c r="H522" s="99">
        <v>35.8613520630168</v>
      </c>
      <c r="I522" s="99">
        <v>35.5651840915593</v>
      </c>
      <c r="J522" s="99">
        <v>34.3902458074392</v>
      </c>
      <c r="K522" s="99">
        <v>50.1234368500531</v>
      </c>
      <c r="L522" s="101">
        <v>2.23065684876157e-7</v>
      </c>
      <c r="M522" s="101">
        <v>1.9941562628233e-6</v>
      </c>
    </row>
    <row r="523" ht="15" spans="1:13">
      <c r="A523" s="71" t="s">
        <v>1088</v>
      </c>
      <c r="B523" s="71" t="s">
        <v>1089</v>
      </c>
      <c r="C523" s="99">
        <v>5.42719773851529</v>
      </c>
      <c r="D523" s="99">
        <v>3.61917321822983</v>
      </c>
      <c r="E523" s="99">
        <v>11.6179814403495</v>
      </c>
      <c r="F523" s="99">
        <v>8.308817335807</v>
      </c>
      <c r="G523" s="99">
        <v>9.88104421528609</v>
      </c>
      <c r="H523" s="99">
        <v>14.0670302768462</v>
      </c>
      <c r="I523" s="99">
        <v>16.2197776933941</v>
      </c>
      <c r="J523" s="99">
        <v>10.5990134501475</v>
      </c>
      <c r="K523" s="99">
        <v>12.8880113441011</v>
      </c>
      <c r="L523" s="101">
        <v>1.01732567584701e-5</v>
      </c>
      <c r="M523" s="101">
        <v>6.00531866659824e-5</v>
      </c>
    </row>
    <row r="524" ht="15" spans="1:13">
      <c r="A524" s="71" t="s">
        <v>1090</v>
      </c>
      <c r="B524" s="71" t="s">
        <v>1091</v>
      </c>
      <c r="C524" s="99">
        <v>4.13582131828102</v>
      </c>
      <c r="D524" s="99">
        <v>2.56808968392039</v>
      </c>
      <c r="E524" s="99">
        <v>8.39187897656183</v>
      </c>
      <c r="F524" s="99">
        <v>9.41206022187524</v>
      </c>
      <c r="G524" s="99">
        <v>8.24820819911267</v>
      </c>
      <c r="H524" s="99">
        <v>13.5964447195495</v>
      </c>
      <c r="I524" s="99">
        <v>12.2958333089508</v>
      </c>
      <c r="J524" s="99">
        <v>10.981029133234</v>
      </c>
      <c r="K524" s="99">
        <v>23.0229902578342</v>
      </c>
      <c r="L524" s="101">
        <v>4.12874582542754e-10</v>
      </c>
      <c r="M524" s="101">
        <v>7.30975715520081e-9</v>
      </c>
    </row>
    <row r="525" ht="15" spans="1:13">
      <c r="A525" s="71" t="s">
        <v>1092</v>
      </c>
      <c r="B525" s="71" t="s">
        <v>1093</v>
      </c>
      <c r="C525" s="99">
        <v>2.40490350729674</v>
      </c>
      <c r="D525" s="99">
        <v>1.19463727518667</v>
      </c>
      <c r="E525" s="99">
        <v>3.6407572873256</v>
      </c>
      <c r="F525" s="99">
        <v>4.02790084708849</v>
      </c>
      <c r="G525" s="99">
        <v>4.24804542910914</v>
      </c>
      <c r="H525" s="99">
        <v>6.35166492868448</v>
      </c>
      <c r="I525" s="99">
        <v>5.92348703102409</v>
      </c>
      <c r="J525" s="99">
        <v>4.09948925920776</v>
      </c>
      <c r="K525" s="99">
        <v>13.8626184438764</v>
      </c>
      <c r="L525" s="101">
        <v>0.000156630810751835</v>
      </c>
      <c r="M525" s="101">
        <v>0.000665170999290917</v>
      </c>
    </row>
    <row r="526" ht="15" spans="1:13">
      <c r="A526" s="71" t="s">
        <v>1094</v>
      </c>
      <c r="B526" s="71" t="s">
        <v>1095</v>
      </c>
      <c r="C526" s="99">
        <v>4.25414916237023</v>
      </c>
      <c r="D526" s="99">
        <v>3.36810369962132</v>
      </c>
      <c r="E526" s="99">
        <v>6.08849523128621</v>
      </c>
      <c r="F526" s="99">
        <v>6.08865140701849</v>
      </c>
      <c r="G526" s="99">
        <v>5.9254684180301</v>
      </c>
      <c r="H526" s="99">
        <v>5.77426151497589</v>
      </c>
      <c r="I526" s="99">
        <v>6.04084077673592</v>
      </c>
      <c r="J526" s="99">
        <v>5.66483311147415</v>
      </c>
      <c r="K526" s="99">
        <v>6.3354434340571</v>
      </c>
      <c r="L526" s="101">
        <v>1.28339912479299e-6</v>
      </c>
      <c r="M526" s="101">
        <v>9.46310396861795e-6</v>
      </c>
    </row>
    <row r="527" ht="15" spans="1:13">
      <c r="A527" s="71" t="s">
        <v>1096</v>
      </c>
      <c r="B527" s="71" t="s">
        <v>1097</v>
      </c>
      <c r="C527" s="99">
        <v>1.30093929626374</v>
      </c>
      <c r="D527" s="99">
        <v>1.87147115755767</v>
      </c>
      <c r="E527" s="99">
        <v>0</v>
      </c>
      <c r="F527" s="99">
        <v>0</v>
      </c>
      <c r="G527" s="99">
        <v>0</v>
      </c>
      <c r="H527" s="99">
        <v>0</v>
      </c>
      <c r="I527" s="99">
        <v>0</v>
      </c>
      <c r="J527" s="99">
        <v>0</v>
      </c>
      <c r="K527" s="99">
        <v>0.00869199921379142</v>
      </c>
      <c r="L527" s="101">
        <v>5.010069926076e-15</v>
      </c>
      <c r="M527" s="101">
        <v>2.80805286416591e-13</v>
      </c>
    </row>
    <row r="528" ht="15" spans="1:13">
      <c r="A528" s="71" t="s">
        <v>1098</v>
      </c>
      <c r="B528" s="71" t="s">
        <v>1099</v>
      </c>
      <c r="C528" s="99">
        <v>9.14908942993327</v>
      </c>
      <c r="D528" s="99">
        <v>6.26242166213168</v>
      </c>
      <c r="E528" s="99">
        <v>17.5394968038554</v>
      </c>
      <c r="F528" s="99">
        <v>16.3059585412076</v>
      </c>
      <c r="G528" s="99">
        <v>15.9268243876493</v>
      </c>
      <c r="H528" s="99">
        <v>14.4602423350304</v>
      </c>
      <c r="I528" s="99">
        <v>17.5306433977832</v>
      </c>
      <c r="J528" s="99">
        <v>17.6054711441144</v>
      </c>
      <c r="K528" s="99">
        <v>21.6645770935361</v>
      </c>
      <c r="L528" s="101">
        <v>9.91300587488768e-9</v>
      </c>
      <c r="M528" s="101">
        <v>1.23934167262428e-7</v>
      </c>
    </row>
    <row r="529" ht="15" spans="1:13">
      <c r="A529" s="71" t="s">
        <v>1100</v>
      </c>
      <c r="B529" s="71" t="s">
        <v>1101</v>
      </c>
      <c r="C529" s="99">
        <v>1.00280110317498</v>
      </c>
      <c r="D529" s="99">
        <v>1.09481770535262</v>
      </c>
      <c r="E529" s="99">
        <v>0.0659697856978748</v>
      </c>
      <c r="F529" s="99">
        <v>0</v>
      </c>
      <c r="G529" s="99">
        <v>0</v>
      </c>
      <c r="H529" s="99">
        <v>0.0319292220030961</v>
      </c>
      <c r="I529" s="99">
        <v>0.0316462082653099</v>
      </c>
      <c r="J529" s="99">
        <v>0.0355202617700576</v>
      </c>
      <c r="K529" s="99">
        <v>0</v>
      </c>
      <c r="L529" s="101">
        <v>0.00560919317068337</v>
      </c>
      <c r="M529" s="101">
        <v>0.0144874426996319</v>
      </c>
    </row>
    <row r="530" ht="15" spans="1:13">
      <c r="A530" s="71" t="s">
        <v>1102</v>
      </c>
      <c r="B530" s="71" t="s">
        <v>1103</v>
      </c>
      <c r="C530" s="99">
        <v>0.758822621845794</v>
      </c>
      <c r="D530" s="99">
        <v>0.732525857347698</v>
      </c>
      <c r="E530" s="99">
        <v>0.0183914079908457</v>
      </c>
      <c r="F530" s="99">
        <v>0.0362798723797546</v>
      </c>
      <c r="G530" s="99">
        <v>0.0809140501592196</v>
      </c>
      <c r="H530" s="99">
        <v>0.0534083907483253</v>
      </c>
      <c r="I530" s="99">
        <v>0.158804970873326</v>
      </c>
      <c r="J530" s="99">
        <v>0.0198050552762616</v>
      </c>
      <c r="K530" s="99">
        <v>0.0680439466078374</v>
      </c>
      <c r="L530" s="101">
        <v>0.00249294145880115</v>
      </c>
      <c r="M530" s="101">
        <v>0.00731882861097365</v>
      </c>
    </row>
    <row r="531" ht="15" spans="1:13">
      <c r="A531" s="71" t="s">
        <v>1104</v>
      </c>
      <c r="B531" s="71" t="s">
        <v>1105</v>
      </c>
      <c r="C531" s="99">
        <v>7.53394169850793</v>
      </c>
      <c r="D531" s="99">
        <v>5.03365781194663</v>
      </c>
      <c r="E531" s="99">
        <v>11.7584621457852</v>
      </c>
      <c r="F531" s="99">
        <v>11.5362129783659</v>
      </c>
      <c r="G531" s="99">
        <v>12.5902589713027</v>
      </c>
      <c r="H531" s="99">
        <v>14.2377253423392</v>
      </c>
      <c r="I531" s="99">
        <v>15.0283757238503</v>
      </c>
      <c r="J531" s="99">
        <v>12.4161844989561</v>
      </c>
      <c r="K531" s="99">
        <v>19.5484304623917</v>
      </c>
      <c r="L531" s="101">
        <v>2.01684507136082e-6</v>
      </c>
      <c r="M531" s="101">
        <v>1.41530968530692e-5</v>
      </c>
    </row>
    <row r="532" ht="15" spans="1:13">
      <c r="A532" s="71" t="s">
        <v>1106</v>
      </c>
      <c r="B532" s="71" t="s">
        <v>1107</v>
      </c>
      <c r="C532" s="99">
        <v>21.9840868169415</v>
      </c>
      <c r="D532" s="99">
        <v>10.2770343655112</v>
      </c>
      <c r="E532" s="99">
        <v>30.765548018775</v>
      </c>
      <c r="F532" s="99">
        <v>34.4766945319793</v>
      </c>
      <c r="G532" s="99">
        <v>33.504816946181</v>
      </c>
      <c r="H532" s="99">
        <v>39.845001808461</v>
      </c>
      <c r="I532" s="99">
        <v>44.0060077624111</v>
      </c>
      <c r="J532" s="99">
        <v>37.2164562682411</v>
      </c>
      <c r="K532" s="99">
        <v>34.4227765438924</v>
      </c>
      <c r="L532" s="101">
        <v>0.000244068697811191</v>
      </c>
      <c r="M532" s="101">
        <v>0.000975119463271089</v>
      </c>
    </row>
    <row r="533" ht="15" spans="1:13">
      <c r="A533" s="71" t="s">
        <v>1108</v>
      </c>
      <c r="B533" s="71" t="s">
        <v>1109</v>
      </c>
      <c r="C533" s="99">
        <v>2.94891930933662</v>
      </c>
      <c r="D533" s="99">
        <v>2.70438914704888</v>
      </c>
      <c r="E533" s="99">
        <v>8.54014257577962</v>
      </c>
      <c r="F533" s="99">
        <v>5.83385369302078</v>
      </c>
      <c r="G533" s="99">
        <v>6.4723540693537</v>
      </c>
      <c r="H533" s="99">
        <v>8.51511472579871</v>
      </c>
      <c r="I533" s="99">
        <v>11.4072645029311</v>
      </c>
      <c r="J533" s="99">
        <v>7.65298174196111</v>
      </c>
      <c r="K533" s="99">
        <v>15.7796659055699</v>
      </c>
      <c r="L533" s="101">
        <v>5.62196671633902e-7</v>
      </c>
      <c r="M533" s="101">
        <v>4.5496814684116e-6</v>
      </c>
    </row>
    <row r="534" ht="15" spans="1:13">
      <c r="A534" s="71" t="s">
        <v>1110</v>
      </c>
      <c r="B534" s="71" t="s">
        <v>1111</v>
      </c>
      <c r="C534" s="99">
        <v>1.29857722307096</v>
      </c>
      <c r="D534" s="99">
        <v>1.03967168510477</v>
      </c>
      <c r="E534" s="99">
        <v>0.474597609341481</v>
      </c>
      <c r="F534" s="99">
        <v>0.449383948170996</v>
      </c>
      <c r="G534" s="99">
        <v>0.595085499394212</v>
      </c>
      <c r="H534" s="99">
        <v>0.505349092695934</v>
      </c>
      <c r="I534" s="99">
        <v>0.428016000077659</v>
      </c>
      <c r="J534" s="99">
        <v>0.531520434288385</v>
      </c>
      <c r="K534" s="99">
        <v>0.772596504779716</v>
      </c>
      <c r="L534" s="101">
        <v>0.000196591088311212</v>
      </c>
      <c r="M534" s="101">
        <v>0.000809553563221669</v>
      </c>
    </row>
    <row r="535" ht="15" spans="1:13">
      <c r="A535" s="71" t="s">
        <v>1112</v>
      </c>
      <c r="B535" s="71" t="s">
        <v>1113</v>
      </c>
      <c r="C535" s="99">
        <v>2.94714578998053</v>
      </c>
      <c r="D535" s="99">
        <v>2.23271700593075</v>
      </c>
      <c r="E535" s="99">
        <v>4.18948310228276</v>
      </c>
      <c r="F535" s="99">
        <v>3.42215910138634</v>
      </c>
      <c r="G535" s="99">
        <v>4.29644299587318</v>
      </c>
      <c r="H535" s="99">
        <v>4.85505639578878</v>
      </c>
      <c r="I535" s="99">
        <v>4.68747576543172</v>
      </c>
      <c r="J535" s="99">
        <v>3.76170627165488</v>
      </c>
      <c r="K535" s="99">
        <v>5.92351865987581</v>
      </c>
      <c r="L535" s="101">
        <v>0.00570593965462403</v>
      </c>
      <c r="M535" s="101">
        <v>0.0146993938855282</v>
      </c>
    </row>
    <row r="536" ht="15" spans="1:13">
      <c r="A536" s="71" t="s">
        <v>1114</v>
      </c>
      <c r="B536" s="71" t="s">
        <v>1115</v>
      </c>
      <c r="C536" s="99">
        <v>8.76839449670897</v>
      </c>
      <c r="D536" s="99">
        <v>5.20721258596554</v>
      </c>
      <c r="E536" s="99">
        <v>21.8865998954275</v>
      </c>
      <c r="F536" s="99">
        <v>20.6614408146265</v>
      </c>
      <c r="G536" s="99">
        <v>20.5085858703103</v>
      </c>
      <c r="H536" s="99">
        <v>28.8041694082711</v>
      </c>
      <c r="I536" s="99">
        <v>31.7812669282457</v>
      </c>
      <c r="J536" s="99">
        <v>28.4987094401395</v>
      </c>
      <c r="K536" s="99">
        <v>46.4030285671303</v>
      </c>
      <c r="L536" s="101">
        <v>4.10778911246023e-14</v>
      </c>
      <c r="M536" s="101">
        <v>1.8951745160327e-12</v>
      </c>
    </row>
    <row r="537" ht="15" spans="1:13">
      <c r="A537" s="71" t="s">
        <v>1116</v>
      </c>
      <c r="B537" s="71" t="s">
        <v>1117</v>
      </c>
      <c r="C537" s="99">
        <v>7.63866256577043</v>
      </c>
      <c r="D537" s="99">
        <v>6.69323427890575</v>
      </c>
      <c r="E537" s="99">
        <v>10.401159751585</v>
      </c>
      <c r="F537" s="99">
        <v>9.64579753668235</v>
      </c>
      <c r="G537" s="99">
        <v>10.4728833204517</v>
      </c>
      <c r="H537" s="99">
        <v>12.4899433923391</v>
      </c>
      <c r="I537" s="99">
        <v>14.4012254706093</v>
      </c>
      <c r="J537" s="99">
        <v>13.453830220255</v>
      </c>
      <c r="K537" s="99">
        <v>20.9238211519051</v>
      </c>
      <c r="L537" s="101">
        <v>0.000615863186723038</v>
      </c>
      <c r="M537" s="101">
        <v>0.0021845760916764</v>
      </c>
    </row>
    <row r="538" ht="15" spans="1:13">
      <c r="A538" s="71" t="s">
        <v>1118</v>
      </c>
      <c r="B538" s="71" t="s">
        <v>1119</v>
      </c>
      <c r="C538" s="99">
        <v>0.868275234733958</v>
      </c>
      <c r="D538" s="99">
        <v>1.40519321017103</v>
      </c>
      <c r="E538" s="99">
        <v>0.0940798885572713</v>
      </c>
      <c r="F538" s="99">
        <v>0.0463967515708728</v>
      </c>
      <c r="G538" s="99">
        <v>0.0776080958444618</v>
      </c>
      <c r="H538" s="99">
        <v>0.0683016690745843</v>
      </c>
      <c r="I538" s="99">
        <v>0.0676962578102583</v>
      </c>
      <c r="J538" s="99">
        <v>0</v>
      </c>
      <c r="K538" s="99">
        <v>0</v>
      </c>
      <c r="L538" s="101">
        <v>0.0026723109673699</v>
      </c>
      <c r="M538" s="101">
        <v>0.00775550334347608</v>
      </c>
    </row>
    <row r="539" ht="15" spans="1:13">
      <c r="A539" s="71" t="s">
        <v>1120</v>
      </c>
      <c r="B539" s="71" t="s">
        <v>1121</v>
      </c>
      <c r="C539" s="99">
        <v>1.44086448936001</v>
      </c>
      <c r="D539" s="99">
        <v>1.58483892916189</v>
      </c>
      <c r="E539" s="99">
        <v>2.52384151549234</v>
      </c>
      <c r="F539" s="99">
        <v>2.74010030437674</v>
      </c>
      <c r="G539" s="99">
        <v>3.08968954266787</v>
      </c>
      <c r="H539" s="99">
        <v>2.73119259486382</v>
      </c>
      <c r="I539" s="99">
        <v>3.01635348046886</v>
      </c>
      <c r="J539" s="99">
        <v>2.75122409794179</v>
      </c>
      <c r="K539" s="99">
        <v>4.00730334856673</v>
      </c>
      <c r="L539" s="101">
        <v>4.84254522057195e-7</v>
      </c>
      <c r="M539" s="101">
        <v>4.00014122086969e-6</v>
      </c>
    </row>
    <row r="540" ht="15" spans="1:13">
      <c r="A540" s="71" t="s">
        <v>1122</v>
      </c>
      <c r="B540" s="71" t="s">
        <v>1123</v>
      </c>
      <c r="C540" s="99">
        <v>2.50510782010078</v>
      </c>
      <c r="D540" s="99">
        <v>3.82896562559831</v>
      </c>
      <c r="E540" s="99">
        <v>0.0988798828714178</v>
      </c>
      <c r="F540" s="99">
        <v>0</v>
      </c>
      <c r="G540" s="99">
        <v>0</v>
      </c>
      <c r="H540" s="99">
        <v>0.0319050880484453</v>
      </c>
      <c r="I540" s="99">
        <v>0</v>
      </c>
      <c r="J540" s="99">
        <v>0</v>
      </c>
      <c r="K540" s="99">
        <v>0</v>
      </c>
      <c r="L540" s="101">
        <v>3.1796824079562e-5</v>
      </c>
      <c r="M540" s="101">
        <v>0.000165101844692973</v>
      </c>
    </row>
    <row r="541" ht="15" spans="1:13">
      <c r="A541" s="71" t="s">
        <v>1124</v>
      </c>
      <c r="B541" s="71" t="s">
        <v>1125</v>
      </c>
      <c r="C541" s="99">
        <v>17.5425581373071</v>
      </c>
      <c r="D541" s="99">
        <v>33.6919264359145</v>
      </c>
      <c r="E541" s="99">
        <v>83.194042441477</v>
      </c>
      <c r="F541" s="99">
        <v>49.5592909631082</v>
      </c>
      <c r="G541" s="99">
        <v>68.1048301954108</v>
      </c>
      <c r="H541" s="99">
        <v>115.945627521125</v>
      </c>
      <c r="I541" s="99">
        <v>138.737406760546</v>
      </c>
      <c r="J541" s="99">
        <v>56.8412386061107</v>
      </c>
      <c r="K541" s="99">
        <v>106.981033586205</v>
      </c>
      <c r="L541" s="101">
        <v>0.000444727063264178</v>
      </c>
      <c r="M541" s="101">
        <v>0.00164221295686768</v>
      </c>
    </row>
    <row r="542" ht="15" spans="1:13">
      <c r="A542" s="71" t="s">
        <v>1126</v>
      </c>
      <c r="B542" s="71" t="s">
        <v>1127</v>
      </c>
      <c r="C542" s="99">
        <v>1.5307765060223</v>
      </c>
      <c r="D542" s="99">
        <v>2.24305256848677</v>
      </c>
      <c r="E542" s="99">
        <v>1.2933250892288</v>
      </c>
      <c r="F542" s="99">
        <v>1.03430353602082</v>
      </c>
      <c r="G542" s="99">
        <v>1.16620550276576</v>
      </c>
      <c r="H542" s="99">
        <v>1.55645679234652</v>
      </c>
      <c r="I542" s="99">
        <v>1.28555057917837</v>
      </c>
      <c r="J542" s="99">
        <v>1.40528310987891</v>
      </c>
      <c r="K542" s="99">
        <v>1.56626225939727</v>
      </c>
      <c r="L542" s="101">
        <v>0.00199369719034453</v>
      </c>
      <c r="M542" s="101">
        <v>0.00603464563380777</v>
      </c>
    </row>
    <row r="543" ht="15" spans="1:13">
      <c r="A543" s="71" t="s">
        <v>1128</v>
      </c>
      <c r="B543" s="71" t="s">
        <v>1129</v>
      </c>
      <c r="C543" s="99">
        <v>20.4660155799709</v>
      </c>
      <c r="D543" s="99">
        <v>10.6836515362608</v>
      </c>
      <c r="E543" s="99">
        <v>65.0646449687127</v>
      </c>
      <c r="F543" s="99">
        <v>67.6894639388875</v>
      </c>
      <c r="G543" s="99">
        <v>71.1632526993029</v>
      </c>
      <c r="H543" s="99">
        <v>62.9181613949188</v>
      </c>
      <c r="I543" s="99">
        <v>60.9625365450699</v>
      </c>
      <c r="J543" s="99">
        <v>50.1529695586321</v>
      </c>
      <c r="K543" s="99">
        <v>42.4158617423805</v>
      </c>
      <c r="L543" s="101">
        <v>2.97723262170739e-14</v>
      </c>
      <c r="M543" s="101">
        <v>1.4207868980199e-12</v>
      </c>
    </row>
    <row r="544" ht="15" spans="1:13">
      <c r="A544" s="71" t="s">
        <v>1130</v>
      </c>
      <c r="B544" s="71" t="s">
        <v>1131</v>
      </c>
      <c r="C544" s="99">
        <v>2.88226881929635</v>
      </c>
      <c r="D544" s="99">
        <v>2.25644611254635</v>
      </c>
      <c r="E544" s="99">
        <v>1.74812585798066</v>
      </c>
      <c r="F544" s="99">
        <v>1.42088760016768</v>
      </c>
      <c r="G544" s="99">
        <v>1.4776650587401</v>
      </c>
      <c r="H544" s="99">
        <v>1.41014804525923</v>
      </c>
      <c r="I544" s="99">
        <v>1.47529595250196</v>
      </c>
      <c r="J544" s="99">
        <v>1.72562020042376</v>
      </c>
      <c r="K544" s="99">
        <v>1.77661043915358</v>
      </c>
      <c r="L544" s="101">
        <v>0.00442939179772456</v>
      </c>
      <c r="M544" s="101">
        <v>0.0118822865469932</v>
      </c>
    </row>
    <row r="545" ht="15" spans="1:13">
      <c r="A545" s="71" t="s">
        <v>1132</v>
      </c>
      <c r="B545" s="71" t="s">
        <v>1133</v>
      </c>
      <c r="C545" s="99">
        <v>2.97995318875049</v>
      </c>
      <c r="D545" s="99">
        <v>1.98993905565008</v>
      </c>
      <c r="E545" s="99">
        <v>3.4373221244559</v>
      </c>
      <c r="F545" s="99">
        <v>4.42844448334528</v>
      </c>
      <c r="G545" s="99">
        <v>4.83574551375482</v>
      </c>
      <c r="H545" s="99">
        <v>4.1655879531482</v>
      </c>
      <c r="I545" s="99">
        <v>4.00084263161305</v>
      </c>
      <c r="J545" s="99">
        <v>5.46621340936943</v>
      </c>
      <c r="K545" s="99">
        <v>8.51105797504029</v>
      </c>
      <c r="L545" s="101">
        <v>0.00360068817267851</v>
      </c>
      <c r="M545" s="101">
        <v>0.00999623491731354</v>
      </c>
    </row>
    <row r="546" ht="15" spans="1:13">
      <c r="A546" s="71" t="s">
        <v>1134</v>
      </c>
      <c r="B546" s="71" t="s">
        <v>1135</v>
      </c>
      <c r="C546" s="99">
        <v>7.51326728425299</v>
      </c>
      <c r="D546" s="99">
        <v>6.20386715042221</v>
      </c>
      <c r="E546" s="99">
        <v>12.3480818983353</v>
      </c>
      <c r="F546" s="99">
        <v>12.9392193793501</v>
      </c>
      <c r="G546" s="99">
        <v>12.5426785925589</v>
      </c>
      <c r="H546" s="99">
        <v>12.46776424825</v>
      </c>
      <c r="I546" s="99">
        <v>13.9072747201063</v>
      </c>
      <c r="J546" s="99">
        <v>12.4888867849997</v>
      </c>
      <c r="K546" s="99">
        <v>9.3368648978241</v>
      </c>
      <c r="L546" s="101">
        <v>2.39582262425013e-10</v>
      </c>
      <c r="M546" s="101">
        <v>4.49752223553627e-9</v>
      </c>
    </row>
    <row r="547" ht="15" spans="1:13">
      <c r="A547" s="71" t="s">
        <v>1136</v>
      </c>
      <c r="B547" s="71" t="s">
        <v>1137</v>
      </c>
      <c r="C547" s="99">
        <v>1.14623779292266</v>
      </c>
      <c r="D547" s="99">
        <v>1.26867699618071</v>
      </c>
      <c r="E547" s="99">
        <v>0.441384195929316</v>
      </c>
      <c r="F547" s="99">
        <v>0.26479990959676</v>
      </c>
      <c r="G547" s="99">
        <v>0.35034187897646</v>
      </c>
      <c r="H547" s="99">
        <v>0.563804156368143</v>
      </c>
      <c r="I547" s="99">
        <v>0.449664780825857</v>
      </c>
      <c r="J547" s="99">
        <v>0.490011333194366</v>
      </c>
      <c r="K547" s="99">
        <v>0.415269491395579</v>
      </c>
      <c r="L547" s="101">
        <v>5.70159517606647e-11</v>
      </c>
      <c r="M547" s="101">
        <v>1.24878199863004e-9</v>
      </c>
    </row>
    <row r="548" ht="15" spans="1:13">
      <c r="A548" s="71" t="s">
        <v>1138</v>
      </c>
      <c r="B548" s="71" t="s">
        <v>1139</v>
      </c>
      <c r="C548" s="99">
        <v>3.9385402988508</v>
      </c>
      <c r="D548" s="99">
        <v>3.89092048405968</v>
      </c>
      <c r="E548" s="99">
        <v>10.7826217696266</v>
      </c>
      <c r="F548" s="99">
        <v>8.45361051161662</v>
      </c>
      <c r="G548" s="99">
        <v>10.2419067515193</v>
      </c>
      <c r="H548" s="99">
        <v>10.6409254119109</v>
      </c>
      <c r="I548" s="99">
        <v>11.9896030127354</v>
      </c>
      <c r="J548" s="99">
        <v>10.9326014717461</v>
      </c>
      <c r="K548" s="99">
        <v>11.9202249162125</v>
      </c>
      <c r="L548" s="101">
        <v>8.38770726020996e-15</v>
      </c>
      <c r="M548" s="101">
        <v>4.46842647296705e-13</v>
      </c>
    </row>
    <row r="549" ht="15" spans="1:13">
      <c r="A549" s="71" t="s">
        <v>1140</v>
      </c>
      <c r="B549" s="71" t="s">
        <v>1141</v>
      </c>
      <c r="C549" s="99">
        <v>26.0350058799358</v>
      </c>
      <c r="D549" s="99">
        <v>8.80029207007347</v>
      </c>
      <c r="E549" s="99">
        <v>69.727171949839</v>
      </c>
      <c r="F549" s="99">
        <v>57.6023955886595</v>
      </c>
      <c r="G549" s="99">
        <v>52.4564527378163</v>
      </c>
      <c r="H549" s="99">
        <v>102.317936421477</v>
      </c>
      <c r="I549" s="99">
        <v>96.7741982820716</v>
      </c>
      <c r="J549" s="99">
        <v>83.0493075772186</v>
      </c>
      <c r="K549" s="99">
        <v>87.5549390887465</v>
      </c>
      <c r="L549" s="101">
        <v>7.25730542678279e-6</v>
      </c>
      <c r="M549" s="101">
        <v>4.41791418605381e-5</v>
      </c>
    </row>
    <row r="550" ht="15" spans="1:13">
      <c r="A550" s="71" t="s">
        <v>1142</v>
      </c>
      <c r="B550" s="71" t="s">
        <v>1143</v>
      </c>
      <c r="C550" s="99">
        <v>1.6944241807626</v>
      </c>
      <c r="D550" s="99">
        <v>2.41353409288266</v>
      </c>
      <c r="E550" s="99">
        <v>0.800201997369767</v>
      </c>
      <c r="F550" s="99">
        <v>0.438841977204803</v>
      </c>
      <c r="G550" s="99">
        <v>0.482064876769041</v>
      </c>
      <c r="H550" s="99">
        <v>0.964222146229188</v>
      </c>
      <c r="I550" s="99">
        <v>0.742241296514912</v>
      </c>
      <c r="J550" s="99">
        <v>0.572089071012151</v>
      </c>
      <c r="K550" s="99">
        <v>0.692026228122893</v>
      </c>
      <c r="L550" s="101">
        <v>9.92764421244847e-9</v>
      </c>
      <c r="M550" s="101">
        <v>1.24081139699432e-7</v>
      </c>
    </row>
    <row r="551" ht="15" spans="1:13">
      <c r="A551" s="71" t="s">
        <v>1144</v>
      </c>
      <c r="B551" s="71" t="s">
        <v>1145</v>
      </c>
      <c r="C551" s="99">
        <v>11.130346901607</v>
      </c>
      <c r="D551" s="99">
        <v>6.68457626319476</v>
      </c>
      <c r="E551" s="99">
        <v>19.6004172811755</v>
      </c>
      <c r="F551" s="99">
        <v>19.2357522250447</v>
      </c>
      <c r="G551" s="99">
        <v>20.3995308723065</v>
      </c>
      <c r="H551" s="99">
        <v>25.6089582654472</v>
      </c>
      <c r="I551" s="99">
        <v>27.4599117064261</v>
      </c>
      <c r="J551" s="99">
        <v>26.9430785057245</v>
      </c>
      <c r="K551" s="99">
        <v>41.1050532555589</v>
      </c>
      <c r="L551" s="101">
        <v>2.40601045841819e-7</v>
      </c>
      <c r="M551" s="101">
        <v>2.13539629242497e-6</v>
      </c>
    </row>
    <row r="552" ht="15" spans="1:13">
      <c r="A552" s="71" t="s">
        <v>1146</v>
      </c>
      <c r="B552" s="71" t="s">
        <v>1147</v>
      </c>
      <c r="C552" s="99">
        <v>2.03060107030872</v>
      </c>
      <c r="D552" s="99">
        <v>2.07862438466968</v>
      </c>
      <c r="E552" s="99">
        <v>0.600515834003673</v>
      </c>
      <c r="F552" s="99">
        <v>0.549997298033237</v>
      </c>
      <c r="G552" s="99">
        <v>0.849215481186104</v>
      </c>
      <c r="H552" s="99">
        <v>0.631121934506212</v>
      </c>
      <c r="I552" s="99">
        <v>0.658450321884551</v>
      </c>
      <c r="J552" s="99">
        <v>0.803723664611726</v>
      </c>
      <c r="K552" s="99">
        <v>0.751169651512228</v>
      </c>
      <c r="L552" s="101">
        <v>3.38890967544564e-9</v>
      </c>
      <c r="M552" s="101">
        <v>4.75784791192295e-8</v>
      </c>
    </row>
    <row r="553" ht="15" spans="1:13">
      <c r="A553" s="71" t="s">
        <v>1148</v>
      </c>
      <c r="B553" s="71" t="s">
        <v>1149</v>
      </c>
      <c r="C553" s="99">
        <v>2.16777659423457</v>
      </c>
      <c r="D553" s="99">
        <v>2.47953968665564</v>
      </c>
      <c r="E553" s="99">
        <v>2.69066912324775</v>
      </c>
      <c r="F553" s="99">
        <v>3.67109021249092</v>
      </c>
      <c r="G553" s="99">
        <v>3.43207567092876</v>
      </c>
      <c r="H553" s="99">
        <v>3.718050438839</v>
      </c>
      <c r="I553" s="99">
        <v>3.74217852073626</v>
      </c>
      <c r="J553" s="99">
        <v>3.19648968176884</v>
      </c>
      <c r="K553" s="99">
        <v>4.53308579737182</v>
      </c>
      <c r="L553" s="101">
        <v>0.0101323268480278</v>
      </c>
      <c r="M553" s="101">
        <v>0.0238422352360661</v>
      </c>
    </row>
    <row r="554" ht="15" spans="1:13">
      <c r="A554" s="71" t="s">
        <v>1150</v>
      </c>
      <c r="B554" s="71" t="s">
        <v>1151</v>
      </c>
      <c r="C554" s="99">
        <v>1.4716358174596</v>
      </c>
      <c r="D554" s="99">
        <v>3.43535791308272</v>
      </c>
      <c r="E554" s="99">
        <v>0.579113685299767</v>
      </c>
      <c r="F554" s="99">
        <v>0.680573090575629</v>
      </c>
      <c r="G554" s="99">
        <v>0.487884972124212</v>
      </c>
      <c r="H554" s="99">
        <v>0.667924318545694</v>
      </c>
      <c r="I554" s="99">
        <v>0.638360982097751</v>
      </c>
      <c r="J554" s="99">
        <v>0.743044933416475</v>
      </c>
      <c r="K554" s="99">
        <v>0.577434633274271</v>
      </c>
      <c r="L554" s="101">
        <v>2.99756837160323e-7</v>
      </c>
      <c r="M554" s="101">
        <v>2.59608861541976e-6</v>
      </c>
    </row>
    <row r="555" ht="15" spans="1:13">
      <c r="A555" s="71" t="s">
        <v>1152</v>
      </c>
      <c r="B555" s="71" t="s">
        <v>1153</v>
      </c>
      <c r="C555" s="99">
        <v>7.68068679485121</v>
      </c>
      <c r="D555" s="99">
        <v>4.65257966198417</v>
      </c>
      <c r="E555" s="99">
        <v>15.4897566428218</v>
      </c>
      <c r="F555" s="99">
        <v>11.2159840221872</v>
      </c>
      <c r="G555" s="99">
        <v>12.3997933847677</v>
      </c>
      <c r="H555" s="99">
        <v>17.7971717114013</v>
      </c>
      <c r="I555" s="99">
        <v>19.9590261866541</v>
      </c>
      <c r="J555" s="99">
        <v>17.6925423679901</v>
      </c>
      <c r="K555" s="99">
        <v>13.1260808505968</v>
      </c>
      <c r="L555" s="101">
        <v>8.59173705899071e-6</v>
      </c>
      <c r="M555" s="101">
        <v>5.15300712977923e-5</v>
      </c>
    </row>
    <row r="556" ht="15" spans="1:13">
      <c r="A556" s="71" t="s">
        <v>1154</v>
      </c>
      <c r="B556" s="71" t="s">
        <v>1155</v>
      </c>
      <c r="C556" s="99">
        <v>7.22806210596506</v>
      </c>
      <c r="D556" s="99">
        <v>3.78464650799381</v>
      </c>
      <c r="E556" s="99">
        <v>10.1029156233966</v>
      </c>
      <c r="F556" s="99">
        <v>13.3470099926563</v>
      </c>
      <c r="G556" s="99">
        <v>12.0619185978265</v>
      </c>
      <c r="H556" s="99">
        <v>12.3441773300115</v>
      </c>
      <c r="I556" s="99">
        <v>12.8621848558848</v>
      </c>
      <c r="J556" s="99">
        <v>13.5067963748864</v>
      </c>
      <c r="K556" s="99">
        <v>10.7223924060276</v>
      </c>
      <c r="L556" s="101">
        <v>1.48825417665466e-5</v>
      </c>
      <c r="M556" s="101">
        <v>8.42476341847708e-5</v>
      </c>
    </row>
    <row r="557" ht="15" spans="1:13">
      <c r="A557" s="71" t="s">
        <v>1156</v>
      </c>
      <c r="B557" s="71" t="s">
        <v>1157</v>
      </c>
      <c r="C557" s="99">
        <v>1.44492627778275</v>
      </c>
      <c r="D557" s="99">
        <v>1.12993889788771</v>
      </c>
      <c r="E557" s="99">
        <v>2.86270945495551</v>
      </c>
      <c r="F557" s="99">
        <v>2.50305370752898</v>
      </c>
      <c r="G557" s="99">
        <v>3.11462384365989</v>
      </c>
      <c r="H557" s="99">
        <v>2.62130074890571</v>
      </c>
      <c r="I557" s="99">
        <v>3.01375668109587</v>
      </c>
      <c r="J557" s="99">
        <v>2.69948947541612</v>
      </c>
      <c r="K557" s="99">
        <v>5.496057825085</v>
      </c>
      <c r="L557" s="101">
        <v>1.26861385607422e-5</v>
      </c>
      <c r="M557" s="101">
        <v>7.31121749025505e-5</v>
      </c>
    </row>
    <row r="558" ht="15" spans="1:13">
      <c r="A558" s="71" t="s">
        <v>1158</v>
      </c>
      <c r="B558" s="71" t="s">
        <v>1159</v>
      </c>
      <c r="C558" s="99">
        <v>12.0151541826643</v>
      </c>
      <c r="D558" s="99">
        <v>4.27086592074933</v>
      </c>
      <c r="E558" s="99">
        <v>16.484508420747</v>
      </c>
      <c r="F558" s="99">
        <v>16.8090715205867</v>
      </c>
      <c r="G558" s="99">
        <v>20.8044149756635</v>
      </c>
      <c r="H558" s="99">
        <v>25.7276039791361</v>
      </c>
      <c r="I558" s="99">
        <v>25.0469051339759</v>
      </c>
      <c r="J558" s="99">
        <v>29.9760031012628</v>
      </c>
      <c r="K558" s="99">
        <v>76.7870731921618</v>
      </c>
      <c r="L558" s="101">
        <v>0.000968910856020695</v>
      </c>
      <c r="M558" s="101">
        <v>0.00324112276945996</v>
      </c>
    </row>
    <row r="559" ht="15" spans="1:13">
      <c r="A559" s="71" t="s">
        <v>1160</v>
      </c>
      <c r="B559" s="71" t="s">
        <v>1161</v>
      </c>
      <c r="C559" s="99">
        <v>12.3809822915273</v>
      </c>
      <c r="D559" s="99">
        <v>6.59468487456238</v>
      </c>
      <c r="E559" s="99">
        <v>29.0871398930856</v>
      </c>
      <c r="F559" s="99">
        <v>28.135595470321</v>
      </c>
      <c r="G559" s="99">
        <v>28.3549474887199</v>
      </c>
      <c r="H559" s="99">
        <v>32.8270173282241</v>
      </c>
      <c r="I559" s="99">
        <v>39.3380683863287</v>
      </c>
      <c r="J559" s="99">
        <v>28.7049152086132</v>
      </c>
      <c r="K559" s="99">
        <v>31.9072639841666</v>
      </c>
      <c r="L559" s="101">
        <v>6.09621692674476e-9</v>
      </c>
      <c r="M559" s="101">
        <v>8.07172124305531e-8</v>
      </c>
    </row>
    <row r="560" ht="15" spans="1:13">
      <c r="A560" s="71" t="s">
        <v>1162</v>
      </c>
      <c r="B560" s="71" t="s">
        <v>1163</v>
      </c>
      <c r="C560" s="99">
        <v>1.38329858113931</v>
      </c>
      <c r="D560" s="99">
        <v>2.49874330467332</v>
      </c>
      <c r="E560" s="99">
        <v>0</v>
      </c>
      <c r="F560" s="99">
        <v>0</v>
      </c>
      <c r="G560" s="99">
        <v>0</v>
      </c>
      <c r="H560" s="99">
        <v>0</v>
      </c>
      <c r="I560" s="99">
        <v>0</v>
      </c>
      <c r="J560" s="99">
        <v>0</v>
      </c>
      <c r="K560" s="99">
        <v>0</v>
      </c>
      <c r="L560" s="101">
        <v>0.00145894538636208</v>
      </c>
      <c r="M560" s="101">
        <v>0.0046146156334746</v>
      </c>
    </row>
    <row r="561" ht="15" spans="1:13">
      <c r="A561" s="71" t="s">
        <v>1164</v>
      </c>
      <c r="B561" s="71" t="s">
        <v>1165</v>
      </c>
      <c r="C561" s="99">
        <v>7.22191132740836</v>
      </c>
      <c r="D561" s="99">
        <v>4.94138977981949</v>
      </c>
      <c r="E561" s="99">
        <v>16.8445092978668</v>
      </c>
      <c r="F561" s="99">
        <v>14.7905358188444</v>
      </c>
      <c r="G561" s="99">
        <v>15.7671787056337</v>
      </c>
      <c r="H561" s="99">
        <v>15.4570137332499</v>
      </c>
      <c r="I561" s="99">
        <v>17.2321271588113</v>
      </c>
      <c r="J561" s="99">
        <v>15.2948956247244</v>
      </c>
      <c r="K561" s="99">
        <v>22.3134748065918</v>
      </c>
      <c r="L561" s="101">
        <v>2.82254736694402e-14</v>
      </c>
      <c r="M561" s="101">
        <v>1.35598829698778e-12</v>
      </c>
    </row>
    <row r="562" ht="15" spans="1:13">
      <c r="A562" s="71" t="s">
        <v>1166</v>
      </c>
      <c r="B562" s="71" t="s">
        <v>1167</v>
      </c>
      <c r="C562" s="99">
        <v>1.6132894361449</v>
      </c>
      <c r="D562" s="99">
        <v>3.4039504411569</v>
      </c>
      <c r="E562" s="99">
        <v>0.508736997373445</v>
      </c>
      <c r="F562" s="99">
        <v>0.581428625102322</v>
      </c>
      <c r="G562" s="99">
        <v>0.541790740211948</v>
      </c>
      <c r="H562" s="99">
        <v>0.508088527171491</v>
      </c>
      <c r="I562" s="99">
        <v>1.87488546908722</v>
      </c>
      <c r="J562" s="99">
        <v>0.573928496289086</v>
      </c>
      <c r="K562" s="99">
        <v>0.338598439002729</v>
      </c>
      <c r="L562" s="101">
        <v>5.17923845502146e-5</v>
      </c>
      <c r="M562" s="101">
        <v>0.00025270949818227</v>
      </c>
    </row>
    <row r="563" ht="15" spans="1:13">
      <c r="A563" s="71" t="s">
        <v>1168</v>
      </c>
      <c r="B563" s="71" t="s">
        <v>1169</v>
      </c>
      <c r="C563" s="99">
        <v>2.70358531334216</v>
      </c>
      <c r="D563" s="99">
        <v>3.38851159260657</v>
      </c>
      <c r="E563" s="99">
        <v>4.72476452745726</v>
      </c>
      <c r="F563" s="99">
        <v>5.21274955197188</v>
      </c>
      <c r="G563" s="99">
        <v>6.6687789218913</v>
      </c>
      <c r="H563" s="99">
        <v>3.94687118125638</v>
      </c>
      <c r="I563" s="99">
        <v>5.21983085275809</v>
      </c>
      <c r="J563" s="99">
        <v>3.86119696938891</v>
      </c>
      <c r="K563" s="99">
        <v>4.45266117040999</v>
      </c>
      <c r="L563" s="101">
        <v>0.000107163787121946</v>
      </c>
      <c r="M563" s="101">
        <v>0.000477028460875303</v>
      </c>
    </row>
    <row r="564" ht="15" spans="1:13">
      <c r="A564" s="71" t="s">
        <v>1170</v>
      </c>
      <c r="B564" s="71" t="s">
        <v>1171</v>
      </c>
      <c r="C564" s="99">
        <v>0.86346269543899</v>
      </c>
      <c r="D564" s="99">
        <v>1.90633607742554</v>
      </c>
      <c r="E564" s="99">
        <v>0</v>
      </c>
      <c r="F564" s="99">
        <v>0</v>
      </c>
      <c r="G564" s="99">
        <v>0</v>
      </c>
      <c r="H564" s="99">
        <v>0</v>
      </c>
      <c r="I564" s="99">
        <v>0.0211936612597465</v>
      </c>
      <c r="J564" s="99">
        <v>0</v>
      </c>
      <c r="K564" s="99">
        <v>0.0272428567050291</v>
      </c>
      <c r="L564" s="101">
        <v>3.78881157980634e-5</v>
      </c>
      <c r="M564" s="101">
        <v>0.000192141133898167</v>
      </c>
    </row>
    <row r="565" ht="15" spans="1:13">
      <c r="A565" s="71" t="s">
        <v>1172</v>
      </c>
      <c r="B565" s="71" t="s">
        <v>1173</v>
      </c>
      <c r="C565" s="99">
        <v>4.98384608420049</v>
      </c>
      <c r="D565" s="99">
        <v>2.74073328990195</v>
      </c>
      <c r="E565" s="99">
        <v>13.0053066997723</v>
      </c>
      <c r="F565" s="99">
        <v>12.9113205862664</v>
      </c>
      <c r="G565" s="99">
        <v>14.0372751870518</v>
      </c>
      <c r="H565" s="99">
        <v>17.2438604826044</v>
      </c>
      <c r="I565" s="99">
        <v>21.2152267396249</v>
      </c>
      <c r="J565" s="99">
        <v>20.320913265738</v>
      </c>
      <c r="K565" s="99">
        <v>27.5700896153925</v>
      </c>
      <c r="L565" s="101">
        <v>1.04396795724704e-14</v>
      </c>
      <c r="M565" s="101">
        <v>5.46021879947737e-13</v>
      </c>
    </row>
    <row r="566" ht="15" spans="1:13">
      <c r="A566" s="71" t="s">
        <v>1174</v>
      </c>
      <c r="B566" s="71" t="s">
        <v>1175</v>
      </c>
      <c r="C566" s="99">
        <v>5.74360675340172</v>
      </c>
      <c r="D566" s="99">
        <v>4.50627573510797</v>
      </c>
      <c r="E566" s="99">
        <v>8.0856196472374</v>
      </c>
      <c r="F566" s="99">
        <v>8.32223540694213</v>
      </c>
      <c r="G566" s="99">
        <v>8.73842817185958</v>
      </c>
      <c r="H566" s="99">
        <v>8.44013932199647</v>
      </c>
      <c r="I566" s="99">
        <v>9.02143188434077</v>
      </c>
      <c r="J566" s="99">
        <v>9.3244127762163</v>
      </c>
      <c r="K566" s="99">
        <v>10.8274145400116</v>
      </c>
      <c r="L566" s="101">
        <v>2.17803583480979e-6</v>
      </c>
      <c r="M566" s="101">
        <v>1.5185220685032e-5</v>
      </c>
    </row>
    <row r="567" ht="15" spans="1:13">
      <c r="A567" s="71" t="s">
        <v>1176</v>
      </c>
      <c r="B567" s="71" t="s">
        <v>1177</v>
      </c>
      <c r="C567" s="99">
        <v>1.99758715560394</v>
      </c>
      <c r="D567" s="99">
        <v>2.3705270677348</v>
      </c>
      <c r="E567" s="99">
        <v>1.01130333035826</v>
      </c>
      <c r="F567" s="99">
        <v>0.687525448395741</v>
      </c>
      <c r="G567" s="99">
        <v>0.892371076903379</v>
      </c>
      <c r="H567" s="99">
        <v>0.757708217225989</v>
      </c>
      <c r="I567" s="99">
        <v>0.674248341350757</v>
      </c>
      <c r="J567" s="99">
        <v>0.996745458821097</v>
      </c>
      <c r="K567" s="99">
        <v>0.761000931165955</v>
      </c>
      <c r="L567" s="101">
        <v>1.22573033519692e-7</v>
      </c>
      <c r="M567" s="101">
        <v>1.1722186687081e-6</v>
      </c>
    </row>
    <row r="568" ht="15" spans="1:13">
      <c r="A568" s="71" t="s">
        <v>1178</v>
      </c>
      <c r="B568" s="71" t="s">
        <v>1179</v>
      </c>
      <c r="C568" s="99">
        <v>0.901309670615565</v>
      </c>
      <c r="D568" s="99">
        <v>1.83053463235136</v>
      </c>
      <c r="E568" s="99">
        <v>0.079598982573588</v>
      </c>
      <c r="F568" s="99">
        <v>0.109354049125873</v>
      </c>
      <c r="G568" s="99">
        <v>0.10631079665453</v>
      </c>
      <c r="H568" s="99">
        <v>0.107321652522044</v>
      </c>
      <c r="I568" s="99">
        <v>0.0709135843598169</v>
      </c>
      <c r="J568" s="99">
        <v>0.171434644980827</v>
      </c>
      <c r="K568" s="99">
        <v>0.161272596664937</v>
      </c>
      <c r="L568" s="101">
        <v>8.78841172237105e-20</v>
      </c>
      <c r="M568" s="101">
        <v>1.26520796852663e-17</v>
      </c>
    </row>
    <row r="569" ht="15" spans="1:13">
      <c r="A569" s="71" t="s">
        <v>1180</v>
      </c>
      <c r="B569" s="71" t="s">
        <v>1181</v>
      </c>
      <c r="C569" s="99">
        <v>3.31671083448037</v>
      </c>
      <c r="D569" s="99">
        <v>3.04468236595503</v>
      </c>
      <c r="E569" s="99">
        <v>4.50068437646736</v>
      </c>
      <c r="F569" s="99">
        <v>4.01127563062997</v>
      </c>
      <c r="G569" s="99">
        <v>4.99498572518516</v>
      </c>
      <c r="H569" s="99">
        <v>5.05212936463705</v>
      </c>
      <c r="I569" s="99">
        <v>5.57094603262803</v>
      </c>
      <c r="J569" s="99">
        <v>4.49626884139429</v>
      </c>
      <c r="K569" s="99">
        <v>5.50034123802726</v>
      </c>
      <c r="L569" s="101">
        <v>0.00251569854028169</v>
      </c>
      <c r="M569" s="101">
        <v>0.00737201076145562</v>
      </c>
    </row>
    <row r="570" ht="15" spans="1:13">
      <c r="A570" s="71" t="s">
        <v>1182</v>
      </c>
      <c r="B570" s="71" t="s">
        <v>1183</v>
      </c>
      <c r="C570" s="99">
        <v>14.9153414585265</v>
      </c>
      <c r="D570" s="99">
        <v>9.69060274422305</v>
      </c>
      <c r="E570" s="99">
        <v>33.1647301380925</v>
      </c>
      <c r="F570" s="99">
        <v>33.4726657906393</v>
      </c>
      <c r="G570" s="99">
        <v>33.5384284515239</v>
      </c>
      <c r="H570" s="99">
        <v>41.5398163713962</v>
      </c>
      <c r="I570" s="99">
        <v>44.646895826221</v>
      </c>
      <c r="J570" s="99">
        <v>37.3338911866175</v>
      </c>
      <c r="K570" s="99">
        <v>49.7617921644033</v>
      </c>
      <c r="L570" s="101">
        <v>1.82713847443107e-12</v>
      </c>
      <c r="M570" s="101">
        <v>5.74500917690909e-11</v>
      </c>
    </row>
    <row r="571" ht="15" spans="1:13">
      <c r="A571" s="71" t="s">
        <v>1184</v>
      </c>
      <c r="B571" s="71" t="s">
        <v>1185</v>
      </c>
      <c r="C571" s="99">
        <v>0.875336101709054</v>
      </c>
      <c r="D571" s="99">
        <v>1.83714277863972</v>
      </c>
      <c r="E571" s="99">
        <v>0.126341969546385</v>
      </c>
      <c r="F571" s="99">
        <v>0.106812389171024</v>
      </c>
      <c r="G571" s="99">
        <v>0.105875945324233</v>
      </c>
      <c r="H571" s="99">
        <v>0.267891811320679</v>
      </c>
      <c r="I571" s="99">
        <v>0.103898064553161</v>
      </c>
      <c r="J571" s="99">
        <v>0.174925527541451</v>
      </c>
      <c r="K571" s="99">
        <v>0.0890354290326615</v>
      </c>
      <c r="L571" s="101">
        <v>2.68299806543028e-12</v>
      </c>
      <c r="M571" s="101">
        <v>8.09317811677972e-11</v>
      </c>
    </row>
    <row r="572" ht="15" spans="1:13">
      <c r="A572" s="71" t="s">
        <v>1186</v>
      </c>
      <c r="B572" s="71" t="s">
        <v>1187</v>
      </c>
      <c r="C572" s="99">
        <v>1.80277398436511</v>
      </c>
      <c r="D572" s="99">
        <v>2.61044910987684</v>
      </c>
      <c r="E572" s="99">
        <v>0.218467075883243</v>
      </c>
      <c r="F572" s="99">
        <v>0.215479903337671</v>
      </c>
      <c r="G572" s="99">
        <v>0.0480579190700174</v>
      </c>
      <c r="H572" s="99">
        <v>0.211475107655777</v>
      </c>
      <c r="I572" s="99">
        <v>0</v>
      </c>
      <c r="J572" s="99">
        <v>0.141155669519087</v>
      </c>
      <c r="K572" s="99">
        <v>0</v>
      </c>
      <c r="L572" s="101">
        <v>0.00784494326380228</v>
      </c>
      <c r="M572" s="101">
        <v>0.0192654942258312</v>
      </c>
    </row>
    <row r="573" ht="15" spans="1:13">
      <c r="A573" s="71" t="s">
        <v>1188</v>
      </c>
      <c r="B573" s="71" t="s">
        <v>1189</v>
      </c>
      <c r="C573" s="99">
        <v>3.71301270769214</v>
      </c>
      <c r="D573" s="99">
        <v>1.92612985652721</v>
      </c>
      <c r="E573" s="99">
        <v>6.13468839852823</v>
      </c>
      <c r="F573" s="99">
        <v>6.76627379360832</v>
      </c>
      <c r="G573" s="99">
        <v>7.18059316446834</v>
      </c>
      <c r="H573" s="99">
        <v>8.3357577392123</v>
      </c>
      <c r="I573" s="99">
        <v>9.12683264399881</v>
      </c>
      <c r="J573" s="99">
        <v>7.27577863857664</v>
      </c>
      <c r="K573" s="99">
        <v>17.1888312351601</v>
      </c>
      <c r="L573" s="101">
        <v>5.17742585266718e-7</v>
      </c>
      <c r="M573" s="101">
        <v>4.23370622773668e-6</v>
      </c>
    </row>
    <row r="574" ht="15" spans="1:13">
      <c r="A574" s="71" t="s">
        <v>1190</v>
      </c>
      <c r="B574" s="71" t="s">
        <v>1191</v>
      </c>
      <c r="C574" s="99">
        <v>1.27606839795282</v>
      </c>
      <c r="D574" s="99">
        <v>2.95926376788806</v>
      </c>
      <c r="E574" s="99">
        <v>0.0202630243244866</v>
      </c>
      <c r="F574" s="99">
        <v>0.0599578838841066</v>
      </c>
      <c r="G574" s="99">
        <v>0.13372249971713</v>
      </c>
      <c r="H574" s="99">
        <v>0.0784580510931098</v>
      </c>
      <c r="I574" s="99">
        <v>0.0972032698111981</v>
      </c>
      <c r="J574" s="99">
        <v>0.0436410651115392</v>
      </c>
      <c r="K574" s="99">
        <v>0.149936986437902</v>
      </c>
      <c r="L574" s="101">
        <v>1.9021017328415e-7</v>
      </c>
      <c r="M574" s="101">
        <v>1.72827441178065e-6</v>
      </c>
    </row>
    <row r="575" ht="15" spans="1:13">
      <c r="A575" s="71" t="s">
        <v>1192</v>
      </c>
      <c r="B575" s="71" t="s">
        <v>1193</v>
      </c>
      <c r="C575" s="99">
        <v>5.00454667664417</v>
      </c>
      <c r="D575" s="99">
        <v>3.68989004802</v>
      </c>
      <c r="E575" s="99">
        <v>8.06917625657598</v>
      </c>
      <c r="F575" s="99">
        <v>7.23811253649154</v>
      </c>
      <c r="G575" s="99">
        <v>6.8487421687456</v>
      </c>
      <c r="H575" s="99">
        <v>8.47594169955693</v>
      </c>
      <c r="I575" s="99">
        <v>7.94541922017427</v>
      </c>
      <c r="J575" s="99">
        <v>11.4065318186461</v>
      </c>
      <c r="K575" s="99">
        <v>9.45071164989081</v>
      </c>
      <c r="L575" s="101">
        <v>0.000403587730892799</v>
      </c>
      <c r="M575" s="101">
        <v>0.00150580167082262</v>
      </c>
    </row>
    <row r="576" ht="15" spans="1:13">
      <c r="A576" s="71" t="s">
        <v>1194</v>
      </c>
      <c r="B576" s="71" t="s">
        <v>1195</v>
      </c>
      <c r="C576" s="99">
        <v>1.7216922836329</v>
      </c>
      <c r="D576" s="99">
        <v>3.76513168118274</v>
      </c>
      <c r="E576" s="99">
        <v>0.170764866251226</v>
      </c>
      <c r="F576" s="99">
        <v>0.168429941786514</v>
      </c>
      <c r="G576" s="99">
        <v>0.160990668190917</v>
      </c>
      <c r="H576" s="99">
        <v>0.0944569096237048</v>
      </c>
      <c r="I576" s="99">
        <v>0.0702147479609616</v>
      </c>
      <c r="J576" s="99">
        <v>0.262700901035055</v>
      </c>
      <c r="K576" s="99">
        <v>0.225639436933122</v>
      </c>
      <c r="L576" s="101">
        <v>1.26258657977004e-11</v>
      </c>
      <c r="M576" s="101">
        <v>3.23500234084532e-10</v>
      </c>
    </row>
    <row r="577" ht="15" spans="1:13">
      <c r="A577" s="71" t="s">
        <v>1196</v>
      </c>
      <c r="B577" s="71" t="s">
        <v>1197</v>
      </c>
      <c r="C577" s="99">
        <v>4.07353851310886</v>
      </c>
      <c r="D577" s="99">
        <v>2.8239296553249</v>
      </c>
      <c r="E577" s="99">
        <v>8.90776648634945</v>
      </c>
      <c r="F577" s="99">
        <v>8.33099809447769</v>
      </c>
      <c r="G577" s="99">
        <v>8.85049730536524</v>
      </c>
      <c r="H577" s="99">
        <v>7.858641687487</v>
      </c>
      <c r="I577" s="99">
        <v>8.69376539652982</v>
      </c>
      <c r="J577" s="99">
        <v>8.23472223807523</v>
      </c>
      <c r="K577" s="99">
        <v>9.29158165603191</v>
      </c>
      <c r="L577" s="101">
        <v>6.15677719188475e-15</v>
      </c>
      <c r="M577" s="101">
        <v>3.39332233322252e-13</v>
      </c>
    </row>
    <row r="578" ht="15" spans="1:13">
      <c r="A578" s="71" t="s">
        <v>1198</v>
      </c>
      <c r="B578" s="71" t="s">
        <v>1199</v>
      </c>
      <c r="C578" s="99">
        <v>17.2522374705251</v>
      </c>
      <c r="D578" s="99">
        <v>11.6304830877549</v>
      </c>
      <c r="E578" s="99">
        <v>27.7062433966688</v>
      </c>
      <c r="F578" s="99">
        <v>30.2749888165982</v>
      </c>
      <c r="G578" s="99">
        <v>27.2910067617681</v>
      </c>
      <c r="H578" s="99">
        <v>26.3305901053862</v>
      </c>
      <c r="I578" s="99">
        <v>26.4000703087414</v>
      </c>
      <c r="J578" s="99">
        <v>26.1871244171567</v>
      </c>
      <c r="K578" s="99">
        <v>25.409302004767</v>
      </c>
      <c r="L578" s="101">
        <v>9.55929602251146e-8</v>
      </c>
      <c r="M578" s="101">
        <v>9.3731183892712e-7</v>
      </c>
    </row>
    <row r="579" ht="15" spans="1:13">
      <c r="A579" s="71" t="s">
        <v>1200</v>
      </c>
      <c r="B579" s="71" t="s">
        <v>1201</v>
      </c>
      <c r="C579" s="99">
        <v>1.33370529013816</v>
      </c>
      <c r="D579" s="99">
        <v>1.48968749312281</v>
      </c>
      <c r="E579" s="99">
        <v>0.299210739826511</v>
      </c>
      <c r="F579" s="99">
        <v>0.365016263848205</v>
      </c>
      <c r="G579" s="99">
        <v>0.372401144631767</v>
      </c>
      <c r="H579" s="99">
        <v>0.190549076779041</v>
      </c>
      <c r="I579" s="99">
        <v>0.264404127200413</v>
      </c>
      <c r="J579" s="99">
        <v>0.322209438476095</v>
      </c>
      <c r="K579" s="99">
        <v>0.475820252374621</v>
      </c>
      <c r="L579" s="101">
        <v>1.97360512628946e-9</v>
      </c>
      <c r="M579" s="101">
        <v>2.93450199174887e-8</v>
      </c>
    </row>
    <row r="580" ht="15" spans="1:13">
      <c r="A580" s="71" t="s">
        <v>1202</v>
      </c>
      <c r="B580" s="71" t="s">
        <v>1203</v>
      </c>
      <c r="C580" s="99">
        <v>2.45924728483273</v>
      </c>
      <c r="D580" s="99">
        <v>2.15582219933432</v>
      </c>
      <c r="E580" s="99">
        <v>3.13652527252155</v>
      </c>
      <c r="F580" s="99">
        <v>3.20314785399446</v>
      </c>
      <c r="G580" s="99">
        <v>3.13232400483171</v>
      </c>
      <c r="H580" s="99">
        <v>3.0683840076004</v>
      </c>
      <c r="I580" s="99">
        <v>3.56846753773591</v>
      </c>
      <c r="J580" s="99">
        <v>3.25207328028629</v>
      </c>
      <c r="K580" s="99">
        <v>4.17622068399666</v>
      </c>
      <c r="L580" s="101">
        <v>0.00255586184305622</v>
      </c>
      <c r="M580" s="101">
        <v>0.00746941903960589</v>
      </c>
    </row>
    <row r="581" ht="15" spans="1:13">
      <c r="A581" s="71" t="s">
        <v>1204</v>
      </c>
      <c r="B581" s="71" t="s">
        <v>1205</v>
      </c>
      <c r="C581" s="99">
        <v>2.62880954116423</v>
      </c>
      <c r="D581" s="99">
        <v>1.70980390605571</v>
      </c>
      <c r="E581" s="99">
        <v>2.98777276324291</v>
      </c>
      <c r="F581" s="99">
        <v>3.03583564701169</v>
      </c>
      <c r="G581" s="99">
        <v>3.3853724076842</v>
      </c>
      <c r="H581" s="99">
        <v>3.57778908360387</v>
      </c>
      <c r="I581" s="99">
        <v>3.54607633277445</v>
      </c>
      <c r="J581" s="99">
        <v>4.35462044384083</v>
      </c>
      <c r="K581" s="99">
        <v>5.62232702127807</v>
      </c>
      <c r="L581" s="101">
        <v>0.0246628657660892</v>
      </c>
      <c r="M581" s="101">
        <v>0.0493879589372813</v>
      </c>
    </row>
    <row r="582" ht="15" spans="1:13">
      <c r="A582" s="71" t="s">
        <v>1206</v>
      </c>
      <c r="B582" s="71" t="s">
        <v>1207</v>
      </c>
      <c r="C582" s="99">
        <v>9.15152725442489</v>
      </c>
      <c r="D582" s="99">
        <v>11.486235093884</v>
      </c>
      <c r="E582" s="99">
        <v>16.6498028440197</v>
      </c>
      <c r="F582" s="99">
        <v>17.060198487235</v>
      </c>
      <c r="G582" s="99">
        <v>14.7553523985727</v>
      </c>
      <c r="H582" s="99">
        <v>8.76673515855253</v>
      </c>
      <c r="I582" s="99">
        <v>13.3227756415701</v>
      </c>
      <c r="J582" s="99">
        <v>10.5778449370395</v>
      </c>
      <c r="K582" s="99">
        <v>9.372123427082</v>
      </c>
      <c r="L582" s="101">
        <v>0.00204413685179282</v>
      </c>
      <c r="M582" s="101">
        <v>0.00616737020995457</v>
      </c>
    </row>
    <row r="583" ht="15" spans="1:13">
      <c r="A583" s="71" t="s">
        <v>1208</v>
      </c>
      <c r="B583" s="71" t="s">
        <v>1209</v>
      </c>
      <c r="C583" s="99">
        <v>8.81494650072468</v>
      </c>
      <c r="D583" s="99">
        <v>3.63697066161914</v>
      </c>
      <c r="E583" s="99">
        <v>18.1546514360076</v>
      </c>
      <c r="F583" s="99">
        <v>17.3660311909096</v>
      </c>
      <c r="G583" s="99">
        <v>18.269858798208</v>
      </c>
      <c r="H583" s="99">
        <v>34.8097447565999</v>
      </c>
      <c r="I583" s="99">
        <v>28.0740363271954</v>
      </c>
      <c r="J583" s="99">
        <v>21.2127977004413</v>
      </c>
      <c r="K583" s="99">
        <v>47.0206728022837</v>
      </c>
      <c r="L583" s="101">
        <v>2.587609966596e-6</v>
      </c>
      <c r="M583" s="101">
        <v>1.77080558047893e-5</v>
      </c>
    </row>
    <row r="584" ht="15" spans="1:13">
      <c r="A584" s="71" t="s">
        <v>1210</v>
      </c>
      <c r="B584" s="71" t="s">
        <v>1211</v>
      </c>
      <c r="C584" s="99">
        <v>18.2465534734231</v>
      </c>
      <c r="D584" s="99">
        <v>12.5436189876189</v>
      </c>
      <c r="E584" s="99">
        <v>27.9952861507393</v>
      </c>
      <c r="F584" s="99">
        <v>35.5838470979629</v>
      </c>
      <c r="G584" s="99">
        <v>34.8656073917932</v>
      </c>
      <c r="H584" s="99">
        <v>28.3218787699053</v>
      </c>
      <c r="I584" s="99">
        <v>34.2425318646414</v>
      </c>
      <c r="J584" s="99">
        <v>35.6050445063753</v>
      </c>
      <c r="K584" s="99">
        <v>21.3059703936851</v>
      </c>
      <c r="L584" s="101">
        <v>2.94526327602072e-6</v>
      </c>
      <c r="M584" s="101">
        <v>1.98712943129016e-5</v>
      </c>
    </row>
    <row r="585" ht="15" spans="1:13">
      <c r="A585" s="71" t="s">
        <v>1212</v>
      </c>
      <c r="B585" s="71" t="s">
        <v>1213</v>
      </c>
      <c r="C585" s="99">
        <v>5.17895876847607</v>
      </c>
      <c r="D585" s="99">
        <v>3.02292632982684</v>
      </c>
      <c r="E585" s="99">
        <v>9.72176365404581</v>
      </c>
      <c r="F585" s="99">
        <v>8.62368407709297</v>
      </c>
      <c r="G585" s="99">
        <v>9.44419809121969</v>
      </c>
      <c r="H585" s="99">
        <v>11.124626056654</v>
      </c>
      <c r="I585" s="99">
        <v>12.1030176470789</v>
      </c>
      <c r="J585" s="99">
        <v>8.59873972441523</v>
      </c>
      <c r="K585" s="99">
        <v>6.7966190281311</v>
      </c>
      <c r="L585" s="101">
        <v>2.35241954037558e-6</v>
      </c>
      <c r="M585" s="101">
        <v>1.62562766593685e-5</v>
      </c>
    </row>
    <row r="586" ht="15" spans="1:13">
      <c r="A586" s="71" t="s">
        <v>1214</v>
      </c>
      <c r="B586" s="71" t="s">
        <v>1215</v>
      </c>
      <c r="C586" s="99">
        <v>2.38426055873626</v>
      </c>
      <c r="D586" s="99">
        <v>1.57365557213431</v>
      </c>
      <c r="E586" s="99">
        <v>1.31005235375136</v>
      </c>
      <c r="F586" s="99">
        <v>1.13216038940496</v>
      </c>
      <c r="G586" s="99">
        <v>1.09783812834054</v>
      </c>
      <c r="H586" s="99">
        <v>1.46136257798548</v>
      </c>
      <c r="I586" s="99">
        <v>1.13718091446073</v>
      </c>
      <c r="J586" s="99">
        <v>1.31669900826369</v>
      </c>
      <c r="K586" s="99">
        <v>1.95414297288624</v>
      </c>
      <c r="L586" s="101">
        <v>0.00507255398304218</v>
      </c>
      <c r="M586" s="101">
        <v>0.0133285365767336</v>
      </c>
    </row>
    <row r="587" ht="15" spans="1:13">
      <c r="A587" s="71" t="s">
        <v>1216</v>
      </c>
      <c r="B587" s="71" t="s">
        <v>1217</v>
      </c>
      <c r="C587" s="99">
        <v>12.5217129711966</v>
      </c>
      <c r="D587" s="99">
        <v>6.98078298943486</v>
      </c>
      <c r="E587" s="99">
        <v>22.7669738029894</v>
      </c>
      <c r="F587" s="99">
        <v>25.4117320731964</v>
      </c>
      <c r="G587" s="99">
        <v>23.4025840528534</v>
      </c>
      <c r="H587" s="99">
        <v>31.6917548310924</v>
      </c>
      <c r="I587" s="99">
        <v>33.5631951383329</v>
      </c>
      <c r="J587" s="99">
        <v>27.649982547397</v>
      </c>
      <c r="K587" s="99">
        <v>27.2129202218171</v>
      </c>
      <c r="L587" s="101">
        <v>2.67712087433237e-8</v>
      </c>
      <c r="M587" s="101">
        <v>3.01036227888288e-7</v>
      </c>
    </row>
    <row r="588" ht="15" spans="1:13">
      <c r="A588" s="71" t="s">
        <v>1218</v>
      </c>
      <c r="B588" s="71" t="s">
        <v>1219</v>
      </c>
      <c r="C588" s="99">
        <v>1.81042455427732</v>
      </c>
      <c r="D588" s="99">
        <v>2.40623276222138</v>
      </c>
      <c r="E588" s="99">
        <v>0</v>
      </c>
      <c r="F588" s="99">
        <v>0</v>
      </c>
      <c r="G588" s="99">
        <v>0</v>
      </c>
      <c r="H588" s="99">
        <v>0</v>
      </c>
      <c r="I588" s="99">
        <v>0</v>
      </c>
      <c r="J588" s="99">
        <v>0.0390339036242861</v>
      </c>
      <c r="K588" s="99">
        <v>0</v>
      </c>
      <c r="L588" s="101">
        <v>0.000439648835161305</v>
      </c>
      <c r="M588" s="101">
        <v>0.00162513388660527</v>
      </c>
    </row>
    <row r="589" ht="15" spans="1:13">
      <c r="A589" s="71" t="s">
        <v>1220</v>
      </c>
      <c r="B589" s="71" t="s">
        <v>1221</v>
      </c>
      <c r="C589" s="99">
        <v>3.71057250652987</v>
      </c>
      <c r="D589" s="99">
        <v>2.91996695777926</v>
      </c>
      <c r="E589" s="99">
        <v>6.24272529962481</v>
      </c>
      <c r="F589" s="99">
        <v>5.48990125483589</v>
      </c>
      <c r="G589" s="99">
        <v>7.2477681314515</v>
      </c>
      <c r="H589" s="99">
        <v>6.10024664570889</v>
      </c>
      <c r="I589" s="99">
        <v>6.07863806163492</v>
      </c>
      <c r="J589" s="99">
        <v>5.93918070051029</v>
      </c>
      <c r="K589" s="99">
        <v>10.3069001641317</v>
      </c>
      <c r="L589" s="101">
        <v>2.75962824247694e-7</v>
      </c>
      <c r="M589" s="101">
        <v>2.41341319986631e-6</v>
      </c>
    </row>
    <row r="590" ht="15" spans="1:13">
      <c r="A590" s="71" t="s">
        <v>1222</v>
      </c>
      <c r="B590" s="71" t="s">
        <v>1223</v>
      </c>
      <c r="C590" s="99">
        <v>5.34939035067587</v>
      </c>
      <c r="D590" s="99">
        <v>4.60766537642223</v>
      </c>
      <c r="E590" s="99">
        <v>11.4322920758077</v>
      </c>
      <c r="F590" s="99">
        <v>17.2227087734249</v>
      </c>
      <c r="G590" s="99">
        <v>13.6670182118302</v>
      </c>
      <c r="H590" s="99">
        <v>16.5996078885759</v>
      </c>
      <c r="I590" s="99">
        <v>17.836569440801</v>
      </c>
      <c r="J590" s="99">
        <v>10.8893992018077</v>
      </c>
      <c r="K590" s="99">
        <v>53.4752789158639</v>
      </c>
      <c r="L590" s="101">
        <v>1.74424344791038e-8</v>
      </c>
      <c r="M590" s="101">
        <v>2.05870466726905e-7</v>
      </c>
    </row>
    <row r="591" ht="15" spans="1:13">
      <c r="A591" s="71" t="s">
        <v>1224</v>
      </c>
      <c r="B591" s="71" t="s">
        <v>1225</v>
      </c>
      <c r="C591" s="99">
        <v>1.24975632771322</v>
      </c>
      <c r="D591" s="99">
        <v>2.58192788682477</v>
      </c>
      <c r="E591" s="99">
        <v>0.120161644464048</v>
      </c>
      <c r="F591" s="99">
        <v>0.149707748941085</v>
      </c>
      <c r="G591" s="99">
        <v>0.0834723188952181</v>
      </c>
      <c r="H591" s="99">
        <v>0.0550970099191933</v>
      </c>
      <c r="I591" s="99">
        <v>0.0546086419058241</v>
      </c>
      <c r="J591" s="99">
        <v>0.129397815103743</v>
      </c>
      <c r="K591" s="99">
        <v>0.0857942553289344</v>
      </c>
      <c r="L591" s="101">
        <v>9.67388138398049e-16</v>
      </c>
      <c r="M591" s="101">
        <v>6.29973107675401e-14</v>
      </c>
    </row>
    <row r="592" ht="15" spans="1:13">
      <c r="A592" s="71" t="s">
        <v>1226</v>
      </c>
      <c r="B592" s="71" t="s">
        <v>1227</v>
      </c>
      <c r="C592" s="99">
        <v>3.61350882374809</v>
      </c>
      <c r="D592" s="99">
        <v>3.87715427562479</v>
      </c>
      <c r="E592" s="99">
        <v>6.63769633744044</v>
      </c>
      <c r="F592" s="99">
        <v>6.27520461958865</v>
      </c>
      <c r="G592" s="99">
        <v>6.14925992072423</v>
      </c>
      <c r="H592" s="99">
        <v>5.30875024949229</v>
      </c>
      <c r="I592" s="99">
        <v>6.23086142647424</v>
      </c>
      <c r="J592" s="99">
        <v>5.94933116285606</v>
      </c>
      <c r="K592" s="99">
        <v>5.86201284488513</v>
      </c>
      <c r="L592" s="101">
        <v>6.5057495971653e-9</v>
      </c>
      <c r="M592" s="101">
        <v>8.55083943236582e-8</v>
      </c>
    </row>
    <row r="593" ht="15" spans="1:13">
      <c r="A593" s="71" t="s">
        <v>1228</v>
      </c>
      <c r="B593" s="71" t="s">
        <v>1229</v>
      </c>
      <c r="C593" s="99">
        <v>1.29716541917547</v>
      </c>
      <c r="D593" s="99">
        <v>1.10660644012194</v>
      </c>
      <c r="E593" s="99">
        <v>2.30602125055273</v>
      </c>
      <c r="F593" s="99">
        <v>2.13747277418511</v>
      </c>
      <c r="G593" s="99">
        <v>2.67388198967141</v>
      </c>
      <c r="H593" s="99">
        <v>2.48771259168436</v>
      </c>
      <c r="I593" s="99">
        <v>2.87882703490786</v>
      </c>
      <c r="J593" s="99">
        <v>2.88717830824566</v>
      </c>
      <c r="K593" s="99">
        <v>4.62564439842193</v>
      </c>
      <c r="L593" s="101">
        <v>0.000137031356810961</v>
      </c>
      <c r="M593" s="101">
        <v>0.000590560147569867</v>
      </c>
    </row>
    <row r="594" ht="15" spans="1:13">
      <c r="A594" s="71" t="s">
        <v>1230</v>
      </c>
      <c r="B594" s="71" t="s">
        <v>1231</v>
      </c>
      <c r="C594" s="99">
        <v>9.79892825884837</v>
      </c>
      <c r="D594" s="99">
        <v>6.58041698421555</v>
      </c>
      <c r="E594" s="99">
        <v>17.7914247787513</v>
      </c>
      <c r="F594" s="99">
        <v>19.1980704975575</v>
      </c>
      <c r="G594" s="99">
        <v>18.4101546386155</v>
      </c>
      <c r="H594" s="99">
        <v>18.5663927277132</v>
      </c>
      <c r="I594" s="99">
        <v>19.7986787171417</v>
      </c>
      <c r="J594" s="99">
        <v>17.1796778268352</v>
      </c>
      <c r="K594" s="99">
        <v>14.1033553262653</v>
      </c>
      <c r="L594" s="101">
        <v>1.224081833904e-9</v>
      </c>
      <c r="M594" s="101">
        <v>1.92582611624261e-8</v>
      </c>
    </row>
    <row r="595" ht="15" spans="1:13">
      <c r="A595" s="71" t="s">
        <v>1232</v>
      </c>
      <c r="B595" s="71" t="s">
        <v>1233</v>
      </c>
      <c r="C595" s="99">
        <v>7.60848862716558</v>
      </c>
      <c r="D595" s="99">
        <v>5.05043730450818</v>
      </c>
      <c r="E595" s="99">
        <v>9.18970018868206</v>
      </c>
      <c r="F595" s="99">
        <v>9.69596246774278</v>
      </c>
      <c r="G595" s="99">
        <v>11.0765780650295</v>
      </c>
      <c r="H595" s="99">
        <v>13.7019169247391</v>
      </c>
      <c r="I595" s="99">
        <v>11.8901110446519</v>
      </c>
      <c r="J595" s="99">
        <v>13.3672301915565</v>
      </c>
      <c r="K595" s="99">
        <v>30.4689212734104</v>
      </c>
      <c r="L595" s="101">
        <v>0.00116629159174144</v>
      </c>
      <c r="M595" s="101">
        <v>0.00380556561298593</v>
      </c>
    </row>
    <row r="596" ht="15" spans="1:13">
      <c r="A596" s="71" t="s">
        <v>1234</v>
      </c>
      <c r="B596" s="71" t="s">
        <v>1235</v>
      </c>
      <c r="C596" s="99">
        <v>6.99299706650965</v>
      </c>
      <c r="D596" s="99">
        <v>6.0252334913158</v>
      </c>
      <c r="E596" s="99">
        <v>10.3464008654422</v>
      </c>
      <c r="F596" s="99">
        <v>12.7740942336856</v>
      </c>
      <c r="G596" s="99">
        <v>10.737205547533</v>
      </c>
      <c r="H596" s="99">
        <v>8.75078982848264</v>
      </c>
      <c r="I596" s="99">
        <v>10.6939041871459</v>
      </c>
      <c r="J596" s="99">
        <v>9.58676020568967</v>
      </c>
      <c r="K596" s="99">
        <v>5.37101413558544</v>
      </c>
      <c r="L596" s="101">
        <v>4.32780719233192e-6</v>
      </c>
      <c r="M596" s="101">
        <v>2.79086832350453e-5</v>
      </c>
    </row>
    <row r="597" ht="15" spans="1:13">
      <c r="A597" s="71" t="s">
        <v>1236</v>
      </c>
      <c r="B597" s="71" t="s">
        <v>1237</v>
      </c>
      <c r="C597" s="99">
        <v>8.23208390380999</v>
      </c>
      <c r="D597" s="99">
        <v>5.97007774386718</v>
      </c>
      <c r="E597" s="99">
        <v>13.0316866322262</v>
      </c>
      <c r="F597" s="99">
        <v>11.0919322685491</v>
      </c>
      <c r="G597" s="99">
        <v>11.416486263255</v>
      </c>
      <c r="H597" s="99">
        <v>12.6606728521321</v>
      </c>
      <c r="I597" s="99">
        <v>12.6336700635309</v>
      </c>
      <c r="J597" s="99">
        <v>12.0041946904479</v>
      </c>
      <c r="K597" s="99">
        <v>9.81576418096467</v>
      </c>
      <c r="L597" s="101">
        <v>3.77246755228899e-5</v>
      </c>
      <c r="M597" s="101">
        <v>0.000191425045135305</v>
      </c>
    </row>
    <row r="598" ht="15" spans="1:13">
      <c r="A598" s="71" t="s">
        <v>1238</v>
      </c>
      <c r="B598" s="71" t="s">
        <v>1239</v>
      </c>
      <c r="C598" s="99">
        <v>17.5865094577552</v>
      </c>
      <c r="D598" s="99">
        <v>12.1485155391631</v>
      </c>
      <c r="E598" s="99">
        <v>4.33325703778911</v>
      </c>
      <c r="F598" s="99">
        <v>7.75960490888494</v>
      </c>
      <c r="G598" s="99">
        <v>11.2905740362548</v>
      </c>
      <c r="H598" s="99">
        <v>11.7895995328538</v>
      </c>
      <c r="I598" s="99">
        <v>6.8011716493542</v>
      </c>
      <c r="J598" s="99">
        <v>5.2552852705855</v>
      </c>
      <c r="K598" s="99">
        <v>6.17415388051286</v>
      </c>
      <c r="L598" s="101">
        <v>0.0242865813547846</v>
      </c>
      <c r="M598" s="101">
        <v>0.0488238321696573</v>
      </c>
    </row>
    <row r="599" ht="15" spans="1:13">
      <c r="A599" s="71" t="s">
        <v>1240</v>
      </c>
      <c r="B599" s="71" t="s">
        <v>1241</v>
      </c>
      <c r="C599" s="99">
        <v>1.35959215165905</v>
      </c>
      <c r="D599" s="99">
        <v>2.50140083544138</v>
      </c>
      <c r="E599" s="99">
        <v>0</v>
      </c>
      <c r="F599" s="99">
        <v>0.0228714643478857</v>
      </c>
      <c r="G599" s="99">
        <v>0.0255048142684804</v>
      </c>
      <c r="H599" s="99">
        <v>0.0224463873906371</v>
      </c>
      <c r="I599" s="99">
        <v>0</v>
      </c>
      <c r="J599" s="99">
        <v>0</v>
      </c>
      <c r="K599" s="99">
        <v>0.0428960907756401</v>
      </c>
      <c r="L599" s="101">
        <v>1.01257159989724e-11</v>
      </c>
      <c r="M599" s="101">
        <v>2.65769173887663e-10</v>
      </c>
    </row>
    <row r="600" ht="15" spans="1:13">
      <c r="A600" s="71" t="s">
        <v>1242</v>
      </c>
      <c r="B600" s="71" t="s">
        <v>1243</v>
      </c>
      <c r="C600" s="99">
        <v>9.76992049839302</v>
      </c>
      <c r="D600" s="99">
        <v>5.11689042693592</v>
      </c>
      <c r="E600" s="99">
        <v>27.6339309024743</v>
      </c>
      <c r="F600" s="99">
        <v>25.2700610411843</v>
      </c>
      <c r="G600" s="99">
        <v>31.686164857616</v>
      </c>
      <c r="H600" s="99">
        <v>29.9777306840642</v>
      </c>
      <c r="I600" s="99">
        <v>35.7691201170177</v>
      </c>
      <c r="J600" s="99">
        <v>26.4716331228181</v>
      </c>
      <c r="K600" s="99">
        <v>33.7046421711654</v>
      </c>
      <c r="L600" s="101">
        <v>2.54307816176998e-12</v>
      </c>
      <c r="M600" s="101">
        <v>7.7252504921234e-11</v>
      </c>
    </row>
    <row r="601" ht="15" spans="1:13">
      <c r="A601" s="71" t="s">
        <v>1244</v>
      </c>
      <c r="B601" s="71" t="s">
        <v>1245</v>
      </c>
      <c r="C601" s="99">
        <v>5.81240929696732</v>
      </c>
      <c r="D601" s="99">
        <v>5.180044548866</v>
      </c>
      <c r="E601" s="99">
        <v>8.67589634598216</v>
      </c>
      <c r="F601" s="99">
        <v>7.95312814059214</v>
      </c>
      <c r="G601" s="99">
        <v>9.03494426861804</v>
      </c>
      <c r="H601" s="99">
        <v>7.18803768846688</v>
      </c>
      <c r="I601" s="99">
        <v>10.8032129290907</v>
      </c>
      <c r="J601" s="99">
        <v>9.40601410207366</v>
      </c>
      <c r="K601" s="99">
        <v>8.17474414416485</v>
      </c>
      <c r="L601" s="101">
        <v>0.00133400435592226</v>
      </c>
      <c r="M601" s="101">
        <v>0.00426994478737908</v>
      </c>
    </row>
    <row r="602" ht="15" spans="1:13">
      <c r="A602" s="71" t="s">
        <v>1246</v>
      </c>
      <c r="B602" s="71" t="s">
        <v>1247</v>
      </c>
      <c r="C602" s="99">
        <v>43.2108181888172</v>
      </c>
      <c r="D602" s="99">
        <v>22.7082595448502</v>
      </c>
      <c r="E602" s="99">
        <v>82.5666377766907</v>
      </c>
      <c r="F602" s="99">
        <v>86.874188598573</v>
      </c>
      <c r="G602" s="99">
        <v>91.7011183767461</v>
      </c>
      <c r="H602" s="99">
        <v>97.9567676241483</v>
      </c>
      <c r="I602" s="99">
        <v>95.1131489962234</v>
      </c>
      <c r="J602" s="99">
        <v>79.679501233059</v>
      </c>
      <c r="K602" s="99">
        <v>121.906370557037</v>
      </c>
      <c r="L602" s="101">
        <v>1.87691313104103e-6</v>
      </c>
      <c r="M602" s="101">
        <v>1.32597613204761e-5</v>
      </c>
    </row>
    <row r="603" ht="15" spans="1:13">
      <c r="A603" s="71" t="s">
        <v>1248</v>
      </c>
      <c r="B603" s="71" t="s">
        <v>1249</v>
      </c>
      <c r="C603" s="99">
        <v>1.30381560075906</v>
      </c>
      <c r="D603" s="99">
        <v>2.88324981515685</v>
      </c>
      <c r="E603" s="99">
        <v>0.894220590080758</v>
      </c>
      <c r="F603" s="99">
        <v>1.15919161006894</v>
      </c>
      <c r="G603" s="99">
        <v>0.814936161549403</v>
      </c>
      <c r="H603" s="99">
        <v>0.772858347152722</v>
      </c>
      <c r="I603" s="99">
        <v>0.655702760211095</v>
      </c>
      <c r="J603" s="99">
        <v>0.660311624690428</v>
      </c>
      <c r="K603" s="99">
        <v>0.92162819670135</v>
      </c>
      <c r="L603" s="101">
        <v>0.000715829267923923</v>
      </c>
      <c r="M603" s="101">
        <v>0.00248952660885395</v>
      </c>
    </row>
    <row r="604" ht="15" spans="1:13">
      <c r="A604" s="71" t="s">
        <v>1250</v>
      </c>
      <c r="B604" s="71" t="s">
        <v>1251</v>
      </c>
      <c r="C604" s="99">
        <v>8.54690604105132</v>
      </c>
      <c r="D604" s="99">
        <v>4.74508646213852</v>
      </c>
      <c r="E604" s="99">
        <v>12.4664293127091</v>
      </c>
      <c r="F604" s="99">
        <v>14.1238296965581</v>
      </c>
      <c r="G604" s="99">
        <v>13.6987503294501</v>
      </c>
      <c r="H604" s="99">
        <v>13.6050621728352</v>
      </c>
      <c r="I604" s="99">
        <v>15.9567167124518</v>
      </c>
      <c r="J604" s="99">
        <v>17.9607829843694</v>
      </c>
      <c r="K604" s="99">
        <v>16.5134053471284</v>
      </c>
      <c r="L604" s="101">
        <v>5.50104877317109e-5</v>
      </c>
      <c r="M604" s="101">
        <v>0.000266959012898703</v>
      </c>
    </row>
    <row r="605" ht="15" spans="1:13">
      <c r="A605" s="71" t="s">
        <v>1252</v>
      </c>
      <c r="B605" s="71" t="s">
        <v>1253</v>
      </c>
      <c r="C605" s="99">
        <v>4.88029612508461</v>
      </c>
      <c r="D605" s="99">
        <v>5.11610145300532</v>
      </c>
      <c r="E605" s="99">
        <v>7.67753197408463</v>
      </c>
      <c r="F605" s="99">
        <v>7.47390823712688</v>
      </c>
      <c r="G605" s="99">
        <v>8.06912690638844</v>
      </c>
      <c r="H605" s="99">
        <v>6.79398877027726</v>
      </c>
      <c r="I605" s="99">
        <v>8.68673046355266</v>
      </c>
      <c r="J605" s="99">
        <v>7.00058737133268</v>
      </c>
      <c r="K605" s="99">
        <v>8.82262781287705</v>
      </c>
      <c r="L605" s="101">
        <v>5.15876490797018e-5</v>
      </c>
      <c r="M605" s="101">
        <v>0.000251881846034002</v>
      </c>
    </row>
    <row r="606" ht="15" spans="1:13">
      <c r="A606" s="71" t="s">
        <v>1254</v>
      </c>
      <c r="B606" s="71" t="s">
        <v>1255</v>
      </c>
      <c r="C606" s="99">
        <v>10.791233686588</v>
      </c>
      <c r="D606" s="99">
        <v>5.15437680369003</v>
      </c>
      <c r="E606" s="99">
        <v>13.4327687035418</v>
      </c>
      <c r="F606" s="99">
        <v>12.6211060875741</v>
      </c>
      <c r="G606" s="99">
        <v>15.7139811158573</v>
      </c>
      <c r="H606" s="99">
        <v>16.9262627690858</v>
      </c>
      <c r="I606" s="99">
        <v>17.4764832743111</v>
      </c>
      <c r="J606" s="99">
        <v>18.9135527186176</v>
      </c>
      <c r="K606" s="99">
        <v>33.4002080102239</v>
      </c>
      <c r="L606" s="101">
        <v>0.00289561992900371</v>
      </c>
      <c r="M606" s="101">
        <v>0.00831500732781621</v>
      </c>
    </row>
    <row r="607" ht="15" spans="1:13">
      <c r="A607" s="71" t="s">
        <v>1256</v>
      </c>
      <c r="B607" s="71" t="s">
        <v>1257</v>
      </c>
      <c r="C607" s="99">
        <v>1.48905826511057</v>
      </c>
      <c r="D607" s="99">
        <v>2.95033286119194</v>
      </c>
      <c r="E607" s="99">
        <v>0.990468902449339</v>
      </c>
      <c r="F607" s="99">
        <v>0.676333311046812</v>
      </c>
      <c r="G607" s="99">
        <v>0.893871696808431</v>
      </c>
      <c r="H607" s="99">
        <v>0.688347164628192</v>
      </c>
      <c r="I607" s="99">
        <v>0.536050274425319</v>
      </c>
      <c r="J607" s="99">
        <v>0.437579835154489</v>
      </c>
      <c r="K607" s="99">
        <v>0.783013965284326</v>
      </c>
      <c r="L607" s="101">
        <v>0.00891946595356227</v>
      </c>
      <c r="M607" s="101">
        <v>0.0214155740724614</v>
      </c>
    </row>
    <row r="608" ht="15" spans="1:13">
      <c r="A608" s="71" t="s">
        <v>1258</v>
      </c>
      <c r="B608" s="71" t="s">
        <v>1259</v>
      </c>
      <c r="C608" s="99">
        <v>0.878322192297846</v>
      </c>
      <c r="D608" s="99">
        <v>1.69710156517156</v>
      </c>
      <c r="E608" s="99">
        <v>0.053420055726998</v>
      </c>
      <c r="F608" s="99">
        <v>0.0526896256463762</v>
      </c>
      <c r="G608" s="99">
        <v>0.0839373525234116</v>
      </c>
      <c r="H608" s="99">
        <v>0.0295487794806392</v>
      </c>
      <c r="I608" s="99">
        <v>0.0512520145759849</v>
      </c>
      <c r="J608" s="99">
        <v>0.0328720938467036</v>
      </c>
      <c r="K608" s="99">
        <v>0.0752921233961883</v>
      </c>
      <c r="L608" s="101">
        <v>6.7774038466394e-13</v>
      </c>
      <c r="M608" s="101">
        <v>2.35839408713495e-11</v>
      </c>
    </row>
    <row r="609" ht="15" spans="1:13">
      <c r="A609" s="71" t="s">
        <v>1260</v>
      </c>
      <c r="B609" s="71" t="s">
        <v>1261</v>
      </c>
      <c r="C609" s="99">
        <v>12.8868495145838</v>
      </c>
      <c r="D609" s="99">
        <v>6.03464395628819</v>
      </c>
      <c r="E609" s="99">
        <v>15.0104807382844</v>
      </c>
      <c r="F609" s="99">
        <v>18.750431567379</v>
      </c>
      <c r="G609" s="99">
        <v>15.3740136443743</v>
      </c>
      <c r="H609" s="99">
        <v>21.1052157440465</v>
      </c>
      <c r="I609" s="99">
        <v>20.2343617824458</v>
      </c>
      <c r="J609" s="99">
        <v>20.127003031061</v>
      </c>
      <c r="K609" s="99">
        <v>30.512126727776</v>
      </c>
      <c r="L609" s="101">
        <v>0.00415497563933864</v>
      </c>
      <c r="M609" s="101">
        <v>0.0112782776135283</v>
      </c>
    </row>
    <row r="610" ht="15" spans="1:13">
      <c r="A610" s="71" t="s">
        <v>1262</v>
      </c>
      <c r="B610" s="71" t="s">
        <v>1263</v>
      </c>
      <c r="C610" s="99">
        <v>9.59576335614721</v>
      </c>
      <c r="D610" s="99">
        <v>8.8845236959091</v>
      </c>
      <c r="E610" s="99">
        <v>18.9868017039194</v>
      </c>
      <c r="F610" s="99">
        <v>16.5552211045071</v>
      </c>
      <c r="G610" s="99">
        <v>14.8121291094295</v>
      </c>
      <c r="H610" s="99">
        <v>10.9943229136869</v>
      </c>
      <c r="I610" s="99">
        <v>13.8405762584703</v>
      </c>
      <c r="J610" s="99">
        <v>7.67786940741146</v>
      </c>
      <c r="K610" s="99">
        <v>5.17798321832053</v>
      </c>
      <c r="L610" s="101">
        <v>0.000615235073463811</v>
      </c>
      <c r="M610" s="101">
        <v>0.00218270779998762</v>
      </c>
    </row>
    <row r="611" ht="15" spans="1:13">
      <c r="A611" s="71" t="s">
        <v>1264</v>
      </c>
      <c r="B611" s="71" t="s">
        <v>1265</v>
      </c>
      <c r="C611" s="99">
        <v>10.4038947120833</v>
      </c>
      <c r="D611" s="99">
        <v>2.42572459185949</v>
      </c>
      <c r="E611" s="99">
        <v>0.0812030323022258</v>
      </c>
      <c r="F611" s="99">
        <v>0.720834447589929</v>
      </c>
      <c r="G611" s="99">
        <v>0.0893143449383192</v>
      </c>
      <c r="H611" s="99">
        <v>0.157208310942619</v>
      </c>
      <c r="I611" s="99">
        <v>0.389537125947297</v>
      </c>
      <c r="J611" s="99">
        <v>0.524668000670571</v>
      </c>
      <c r="K611" s="99">
        <v>0.701008927281364</v>
      </c>
      <c r="L611" s="101">
        <v>0.000311421954284838</v>
      </c>
      <c r="M611" s="101">
        <v>0.0012058251346758</v>
      </c>
    </row>
    <row r="612" ht="15" spans="1:13">
      <c r="A612" s="71" t="s">
        <v>1266</v>
      </c>
      <c r="B612" s="71" t="s">
        <v>1267</v>
      </c>
      <c r="C612" s="99">
        <v>10.5524036487761</v>
      </c>
      <c r="D612" s="99">
        <v>5.7603438568873</v>
      </c>
      <c r="E612" s="99">
        <v>15.9514005751978</v>
      </c>
      <c r="F612" s="99">
        <v>17.2217773085559</v>
      </c>
      <c r="G612" s="99">
        <v>16.0010999534625</v>
      </c>
      <c r="H612" s="99">
        <v>21.890407193254</v>
      </c>
      <c r="I612" s="99">
        <v>23.1659663342389</v>
      </c>
      <c r="J612" s="99">
        <v>17.4781446297101</v>
      </c>
      <c r="K612" s="99">
        <v>25.6184772141647</v>
      </c>
      <c r="L612" s="101">
        <v>8.24497963826507e-5</v>
      </c>
      <c r="M612" s="101">
        <v>0.00037998409906758</v>
      </c>
    </row>
    <row r="613" ht="15" spans="1:13">
      <c r="A613" s="71" t="s">
        <v>1268</v>
      </c>
      <c r="B613" s="71" t="s">
        <v>1269</v>
      </c>
      <c r="C613" s="99">
        <v>3.29835486361518</v>
      </c>
      <c r="D613" s="99">
        <v>4.60414914091403</v>
      </c>
      <c r="E613" s="99">
        <v>6.79624788692037</v>
      </c>
      <c r="F613" s="99">
        <v>6.45872959956251</v>
      </c>
      <c r="G613" s="99">
        <v>7.01485055266307</v>
      </c>
      <c r="H613" s="99">
        <v>7.14884329272307</v>
      </c>
      <c r="I613" s="99">
        <v>7.814099516688</v>
      </c>
      <c r="J613" s="99">
        <v>4.08909101997653</v>
      </c>
      <c r="K613" s="99">
        <v>6.65169180708483</v>
      </c>
      <c r="L613" s="101">
        <v>0.00471344129424031</v>
      </c>
      <c r="M613" s="101">
        <v>0.0125202147800416</v>
      </c>
    </row>
    <row r="614" ht="15" spans="1:13">
      <c r="A614" s="71" t="s">
        <v>1270</v>
      </c>
      <c r="B614" s="71" t="s">
        <v>1271</v>
      </c>
      <c r="C614" s="99">
        <v>3.77478091798784</v>
      </c>
      <c r="D614" s="99">
        <v>2.60456882714389</v>
      </c>
      <c r="E614" s="99">
        <v>6.42667433714192</v>
      </c>
      <c r="F614" s="99">
        <v>6.92663339755872</v>
      </c>
      <c r="G614" s="99">
        <v>7.0358545059975</v>
      </c>
      <c r="H614" s="99">
        <v>7.567109243993</v>
      </c>
      <c r="I614" s="99">
        <v>7.68110423356541</v>
      </c>
      <c r="J614" s="99">
        <v>7.57314636229873</v>
      </c>
      <c r="K614" s="99">
        <v>11.2577288851329</v>
      </c>
      <c r="L614" s="101">
        <v>1.46770460626505e-10</v>
      </c>
      <c r="M614" s="101">
        <v>2.91408416866601e-9</v>
      </c>
    </row>
    <row r="615" ht="15" spans="1:13">
      <c r="A615" s="71" t="s">
        <v>1272</v>
      </c>
      <c r="B615" s="71" t="s">
        <v>1273</v>
      </c>
      <c r="C615" s="99">
        <v>12.645227585242</v>
      </c>
      <c r="D615" s="99">
        <v>6.70068984479704</v>
      </c>
      <c r="E615" s="99">
        <v>15.1993028844906</v>
      </c>
      <c r="F615" s="99">
        <v>14.8675812811553</v>
      </c>
      <c r="G615" s="99">
        <v>14.5859146454146</v>
      </c>
      <c r="H615" s="99">
        <v>14.5825749935202</v>
      </c>
      <c r="I615" s="99">
        <v>14.6082674060653</v>
      </c>
      <c r="J615" s="99">
        <v>14.6573994759351</v>
      </c>
      <c r="K615" s="99">
        <v>15.4139746905491</v>
      </c>
      <c r="L615" s="101">
        <v>0.00892665709044183</v>
      </c>
      <c r="M615" s="101">
        <v>0.0214292540548809</v>
      </c>
    </row>
    <row r="616" ht="15" spans="1:13">
      <c r="A616" s="71" t="s">
        <v>1274</v>
      </c>
      <c r="B616" s="71" t="s">
        <v>1275</v>
      </c>
      <c r="C616" s="99">
        <v>1.63734424668258</v>
      </c>
      <c r="D616" s="99">
        <v>2.22455178709112</v>
      </c>
      <c r="E616" s="99">
        <v>0</v>
      </c>
      <c r="F616" s="99">
        <v>0.0826316785902</v>
      </c>
      <c r="G616" s="99">
        <v>0</v>
      </c>
      <c r="H616" s="99">
        <v>0.0405479649261221</v>
      </c>
      <c r="I616" s="99">
        <v>0.120565669529509</v>
      </c>
      <c r="J616" s="99">
        <v>0.0451083439577484</v>
      </c>
      <c r="K616" s="99">
        <v>0.413274921312027</v>
      </c>
      <c r="L616" s="101">
        <v>0.000266587552823183</v>
      </c>
      <c r="M616" s="101">
        <v>0.00105306609261943</v>
      </c>
    </row>
    <row r="617" ht="15" spans="1:13">
      <c r="A617" s="71" t="s">
        <v>1276</v>
      </c>
      <c r="B617" s="71" t="s">
        <v>1277</v>
      </c>
      <c r="C617" s="99">
        <v>2.64589073891636</v>
      </c>
      <c r="D617" s="99">
        <v>1.9366338536084</v>
      </c>
      <c r="E617" s="99">
        <v>1.20126799852053</v>
      </c>
      <c r="F617" s="99">
        <v>1.42181119689914</v>
      </c>
      <c r="G617" s="99">
        <v>0.811632246741727</v>
      </c>
      <c r="H617" s="99">
        <v>1.46183312512876</v>
      </c>
      <c r="I617" s="99">
        <v>1.38301776286743</v>
      </c>
      <c r="J617" s="99">
        <v>1.07184242088978</v>
      </c>
      <c r="K617" s="99">
        <v>1.58729041132608</v>
      </c>
      <c r="L617" s="101">
        <v>0.00375103829651655</v>
      </c>
      <c r="M617" s="101">
        <v>0.0103480371978778</v>
      </c>
    </row>
    <row r="618" ht="15" spans="1:13">
      <c r="A618" s="71" t="s">
        <v>1278</v>
      </c>
      <c r="B618" s="71" t="s">
        <v>1279</v>
      </c>
      <c r="C618" s="99">
        <v>1.15501030474528</v>
      </c>
      <c r="D618" s="99">
        <v>1.38515292419374</v>
      </c>
      <c r="E618" s="99">
        <v>0.433687277604363</v>
      </c>
      <c r="F618" s="99">
        <v>0.395473756165089</v>
      </c>
      <c r="G618" s="99">
        <v>0.351005878409311</v>
      </c>
      <c r="H618" s="99">
        <v>0.578225088877987</v>
      </c>
      <c r="I618" s="99">
        <v>0.306176619580193</v>
      </c>
      <c r="J618" s="99">
        <v>0.352469777144051</v>
      </c>
      <c r="K618" s="99">
        <v>0.645853545634558</v>
      </c>
      <c r="L618" s="101">
        <v>5.26589435748849e-6</v>
      </c>
      <c r="M618" s="101">
        <v>3.32898256158161e-5</v>
      </c>
    </row>
    <row r="619" ht="15" spans="1:13">
      <c r="A619" s="71" t="s">
        <v>1280</v>
      </c>
      <c r="B619" s="71" t="s">
        <v>1281</v>
      </c>
      <c r="C619" s="99">
        <v>2.85956895571554</v>
      </c>
      <c r="D619" s="99">
        <v>1.50079849680082</v>
      </c>
      <c r="E619" s="99">
        <v>3.79976124756693</v>
      </c>
      <c r="F619" s="99">
        <v>3.34877015940572</v>
      </c>
      <c r="G619" s="99">
        <v>3.4638595384856</v>
      </c>
      <c r="H619" s="99">
        <v>3.23277999936096</v>
      </c>
      <c r="I619" s="99">
        <v>3.43244780504995</v>
      </c>
      <c r="J619" s="99">
        <v>3.59636673299378</v>
      </c>
      <c r="K619" s="99">
        <v>3.45341493449369</v>
      </c>
      <c r="L619" s="101">
        <v>0.00389149256592292</v>
      </c>
      <c r="M619" s="101">
        <v>0.0106700616281389</v>
      </c>
    </row>
    <row r="620" ht="15" spans="1:13">
      <c r="A620" s="71" t="s">
        <v>1282</v>
      </c>
      <c r="B620" s="71" t="s">
        <v>1283</v>
      </c>
      <c r="C620" s="99">
        <v>19.1715862951946</v>
      </c>
      <c r="D620" s="99">
        <v>5.71224364421652</v>
      </c>
      <c r="E620" s="99">
        <v>31.0226383109471</v>
      </c>
      <c r="F620" s="99">
        <v>31.7668403514264</v>
      </c>
      <c r="G620" s="99">
        <v>38.8168566392283</v>
      </c>
      <c r="H620" s="99">
        <v>52.4222836984364</v>
      </c>
      <c r="I620" s="99">
        <v>48.0977921444782</v>
      </c>
      <c r="J620" s="99">
        <v>61.0138327330297</v>
      </c>
      <c r="K620" s="99">
        <v>154.413628886902</v>
      </c>
      <c r="L620" s="101">
        <v>0.00021337473282566</v>
      </c>
      <c r="M620" s="101">
        <v>0.000868038500565216</v>
      </c>
    </row>
    <row r="621" ht="15" spans="1:13">
      <c r="A621" s="71" t="s">
        <v>1284</v>
      </c>
      <c r="B621" s="71" t="s">
        <v>1285</v>
      </c>
      <c r="C621" s="99">
        <v>7.20303037670932</v>
      </c>
      <c r="D621" s="99">
        <v>5.75560166749002</v>
      </c>
      <c r="E621" s="99">
        <v>12.2020517116412</v>
      </c>
      <c r="F621" s="99">
        <v>12.5608667855937</v>
      </c>
      <c r="G621" s="99">
        <v>11.7236075028668</v>
      </c>
      <c r="H621" s="99">
        <v>12.0579233327898</v>
      </c>
      <c r="I621" s="99">
        <v>13.3476224980787</v>
      </c>
      <c r="J621" s="99">
        <v>14.8445536742079</v>
      </c>
      <c r="K621" s="99">
        <v>12.2328377822423</v>
      </c>
      <c r="L621" s="101">
        <v>1.17981586497268e-8</v>
      </c>
      <c r="M621" s="101">
        <v>1.4439912967799e-7</v>
      </c>
    </row>
    <row r="622" ht="15" spans="1:13">
      <c r="A622" s="71" t="s">
        <v>1286</v>
      </c>
      <c r="B622" s="71" t="s">
        <v>1287</v>
      </c>
      <c r="C622" s="99">
        <v>3.3272509251536</v>
      </c>
      <c r="D622" s="99">
        <v>2.89544043357632</v>
      </c>
      <c r="E622" s="99">
        <v>5.07749086155887</v>
      </c>
      <c r="F622" s="99">
        <v>4.71022820660349</v>
      </c>
      <c r="G622" s="99">
        <v>4.85891569032869</v>
      </c>
      <c r="H622" s="99">
        <v>6.12749531219817</v>
      </c>
      <c r="I622" s="99">
        <v>6.74917279520883</v>
      </c>
      <c r="J622" s="99">
        <v>5.57616182246409</v>
      </c>
      <c r="K622" s="99">
        <v>7.42042593870772</v>
      </c>
      <c r="L622" s="101">
        <v>0.000149402333236849</v>
      </c>
      <c r="M622" s="101">
        <v>0.000638124968662451</v>
      </c>
    </row>
    <row r="623" ht="15" spans="1:13">
      <c r="A623" s="71" t="s">
        <v>1288</v>
      </c>
      <c r="B623" s="71" t="s">
        <v>1289</v>
      </c>
      <c r="C623" s="99">
        <v>4.76170894444755</v>
      </c>
      <c r="D623" s="99">
        <v>4.07325363251148</v>
      </c>
      <c r="E623" s="99">
        <v>7.66220212370616</v>
      </c>
      <c r="F623" s="99">
        <v>6.88771044852132</v>
      </c>
      <c r="G623" s="99">
        <v>7.84518067149994</v>
      </c>
      <c r="H623" s="99">
        <v>7.839080133503</v>
      </c>
      <c r="I623" s="99">
        <v>8.44495342752616</v>
      </c>
      <c r="J623" s="99">
        <v>8.00294839565704</v>
      </c>
      <c r="K623" s="99">
        <v>9.50323467584214</v>
      </c>
      <c r="L623" s="101">
        <v>5.11714038732763e-8</v>
      </c>
      <c r="M623" s="101">
        <v>5.37630724853595e-7</v>
      </c>
    </row>
    <row r="624" ht="15" spans="1:13">
      <c r="A624" s="71" t="s">
        <v>1290</v>
      </c>
      <c r="B624" s="71" t="s">
        <v>1291</v>
      </c>
      <c r="C624" s="99">
        <v>7.77528747936939</v>
      </c>
      <c r="D624" s="99">
        <v>4.55141197005082</v>
      </c>
      <c r="E624" s="99">
        <v>12.8441236533637</v>
      </c>
      <c r="F624" s="99">
        <v>12.7286132194796</v>
      </c>
      <c r="G624" s="99">
        <v>12.8367369935772</v>
      </c>
      <c r="H624" s="99">
        <v>17.3443282424869</v>
      </c>
      <c r="I624" s="99">
        <v>17.8191594169447</v>
      </c>
      <c r="J624" s="99">
        <v>17.4738092780982</v>
      </c>
      <c r="K624" s="99">
        <v>24.2768692115164</v>
      </c>
      <c r="L624" s="101">
        <v>1.46270133692799e-7</v>
      </c>
      <c r="M624" s="101">
        <v>1.3705263179814e-6</v>
      </c>
    </row>
    <row r="625" ht="15" spans="1:13">
      <c r="A625" s="71" t="s">
        <v>1292</v>
      </c>
      <c r="B625" s="71" t="s">
        <v>1293</v>
      </c>
      <c r="C625" s="99">
        <v>11.0712896184011</v>
      </c>
      <c r="D625" s="99">
        <v>6.85856260819084</v>
      </c>
      <c r="E625" s="99">
        <v>15.6232404482519</v>
      </c>
      <c r="F625" s="99">
        <v>19.2191659896169</v>
      </c>
      <c r="G625" s="99">
        <v>19.3503997981578</v>
      </c>
      <c r="H625" s="99">
        <v>22.1894518052996</v>
      </c>
      <c r="I625" s="99">
        <v>21.5295685888713</v>
      </c>
      <c r="J625" s="99">
        <v>24.7474603239235</v>
      </c>
      <c r="K625" s="99">
        <v>39.9638953719003</v>
      </c>
      <c r="L625" s="101">
        <v>2.92726253126537e-6</v>
      </c>
      <c r="M625" s="101">
        <v>1.97622358309784e-5</v>
      </c>
    </row>
    <row r="626" ht="15" spans="1:13">
      <c r="A626" s="71" t="s">
        <v>1294</v>
      </c>
      <c r="B626" s="71" t="s">
        <v>1295</v>
      </c>
      <c r="C626" s="99">
        <v>13.3025948265332</v>
      </c>
      <c r="D626" s="99">
        <v>8.07604758898334</v>
      </c>
      <c r="E626" s="99">
        <v>16.9269893567952</v>
      </c>
      <c r="F626" s="99">
        <v>18.7623479965086</v>
      </c>
      <c r="G626" s="99">
        <v>17.1624887207575</v>
      </c>
      <c r="H626" s="99">
        <v>19.292522485512</v>
      </c>
      <c r="I626" s="99">
        <v>18.1893437377541</v>
      </c>
      <c r="J626" s="99">
        <v>17.6378607323758</v>
      </c>
      <c r="K626" s="99">
        <v>13.6005305755563</v>
      </c>
      <c r="L626" s="101">
        <v>0.00148459364515331</v>
      </c>
      <c r="M626" s="101">
        <v>0.0046847249802525</v>
      </c>
    </row>
    <row r="627" ht="15" spans="1:13">
      <c r="A627" s="71" t="s">
        <v>1296</v>
      </c>
      <c r="B627" s="71" t="s">
        <v>1297</v>
      </c>
      <c r="C627" s="99">
        <v>21.6282387600117</v>
      </c>
      <c r="D627" s="99">
        <v>7.65184512753464</v>
      </c>
      <c r="E627" s="99">
        <v>42.5060836091565</v>
      </c>
      <c r="F627" s="99">
        <v>42.9057567362809</v>
      </c>
      <c r="G627" s="99">
        <v>46.2548005598375</v>
      </c>
      <c r="H627" s="99">
        <v>55.2644522834778</v>
      </c>
      <c r="I627" s="99">
        <v>67.3948761289773</v>
      </c>
      <c r="J627" s="99">
        <v>72.6920807010616</v>
      </c>
      <c r="K627" s="99">
        <v>107.108821222645</v>
      </c>
      <c r="L627" s="101">
        <v>1.06631603592398e-5</v>
      </c>
      <c r="M627" s="101">
        <v>6.26529808440454e-5</v>
      </c>
    </row>
    <row r="628" ht="15" spans="1:13">
      <c r="A628" s="71" t="s">
        <v>1298</v>
      </c>
      <c r="B628" s="71" t="s">
        <v>1299</v>
      </c>
      <c r="C628" s="99">
        <v>11.6524718206272</v>
      </c>
      <c r="D628" s="99">
        <v>4.43553443757428</v>
      </c>
      <c r="E628" s="99">
        <v>17.043563177312</v>
      </c>
      <c r="F628" s="99">
        <v>19.7102850647928</v>
      </c>
      <c r="G628" s="99">
        <v>21.5952485084596</v>
      </c>
      <c r="H628" s="99">
        <v>27.5034494656033</v>
      </c>
      <c r="I628" s="99">
        <v>26.1945259641255</v>
      </c>
      <c r="J628" s="99">
        <v>28.6927349051301</v>
      </c>
      <c r="K628" s="99">
        <v>53.1435306876402</v>
      </c>
      <c r="L628" s="101">
        <v>5.96322323195517e-5</v>
      </c>
      <c r="M628" s="101">
        <v>0.000286065913317185</v>
      </c>
    </row>
    <row r="629" ht="15" spans="1:13">
      <c r="A629" s="71" t="s">
        <v>1300</v>
      </c>
      <c r="B629" s="71" t="s">
        <v>1301</v>
      </c>
      <c r="C629" s="99">
        <v>0.941859206425035</v>
      </c>
      <c r="D629" s="99">
        <v>2.03020136078013</v>
      </c>
      <c r="E629" s="99">
        <v>0.0111211497950256</v>
      </c>
      <c r="F629" s="99">
        <v>0</v>
      </c>
      <c r="G629" s="99">
        <v>0.0122320334689817</v>
      </c>
      <c r="H629" s="99">
        <v>0.0430608839460271</v>
      </c>
      <c r="I629" s="99">
        <v>0.0106698003893751</v>
      </c>
      <c r="J629" s="99">
        <v>0.071855831767431</v>
      </c>
      <c r="K629" s="99">
        <v>0.17829793133498</v>
      </c>
      <c r="L629" s="101">
        <v>3.44393942414933e-9</v>
      </c>
      <c r="M629" s="101">
        <v>4.8287413995792e-8</v>
      </c>
    </row>
    <row r="630" ht="15" spans="1:13">
      <c r="A630" s="71" t="s">
        <v>1302</v>
      </c>
      <c r="B630" s="71" t="s">
        <v>1303</v>
      </c>
      <c r="C630" s="99">
        <v>4.98830675707984</v>
      </c>
      <c r="D630" s="99">
        <v>4.28412344967691</v>
      </c>
      <c r="E630" s="99">
        <v>7.03350016095786</v>
      </c>
      <c r="F630" s="99">
        <v>7.10780615046188</v>
      </c>
      <c r="G630" s="99">
        <v>6.93578819271875</v>
      </c>
      <c r="H630" s="99">
        <v>7.45604284628572</v>
      </c>
      <c r="I630" s="99">
        <v>7.97569420843483</v>
      </c>
      <c r="J630" s="99">
        <v>6.58345638854465</v>
      </c>
      <c r="K630" s="99">
        <v>6.84852186922192</v>
      </c>
      <c r="L630" s="101">
        <v>3.17080079798098e-5</v>
      </c>
      <c r="M630" s="101">
        <v>0.000164660538483642</v>
      </c>
    </row>
    <row r="631" ht="15" spans="1:13">
      <c r="A631" s="71" t="s">
        <v>1304</v>
      </c>
      <c r="B631" s="71" t="s">
        <v>1305</v>
      </c>
      <c r="C631" s="99">
        <v>3.9436955489174</v>
      </c>
      <c r="D631" s="99">
        <v>3.60504740816292</v>
      </c>
      <c r="E631" s="99">
        <v>6.70659840049817</v>
      </c>
      <c r="F631" s="99">
        <v>6.17140791412017</v>
      </c>
      <c r="G631" s="99">
        <v>6.79525782649163</v>
      </c>
      <c r="H631" s="99">
        <v>5.63842054360534</v>
      </c>
      <c r="I631" s="99">
        <v>6.07865708061768</v>
      </c>
      <c r="J631" s="99">
        <v>6.58069275015827</v>
      </c>
      <c r="K631" s="99">
        <v>5.49476471919117</v>
      </c>
      <c r="L631" s="101">
        <v>3.01203698752084e-9</v>
      </c>
      <c r="M631" s="101">
        <v>4.29599510032587e-8</v>
      </c>
    </row>
    <row r="632" ht="15" spans="1:13">
      <c r="A632" s="71" t="s">
        <v>1306</v>
      </c>
      <c r="B632" s="71" t="s">
        <v>1307</v>
      </c>
      <c r="C632" s="99">
        <v>0.733513311544078</v>
      </c>
      <c r="D632" s="99">
        <v>1.01437222881029</v>
      </c>
      <c r="E632" s="99">
        <v>0.193018199983601</v>
      </c>
      <c r="F632" s="99">
        <v>0.253838664440865</v>
      </c>
      <c r="G632" s="99">
        <v>0.2211444265579</v>
      </c>
      <c r="H632" s="99">
        <v>0.373681429625317</v>
      </c>
      <c r="I632" s="99">
        <v>0.146604474217642</v>
      </c>
      <c r="J632" s="99">
        <v>0.164551445064608</v>
      </c>
      <c r="K632" s="99">
        <v>0.0991836944591065</v>
      </c>
      <c r="L632" s="101">
        <v>0.000376497901388763</v>
      </c>
      <c r="M632" s="101">
        <v>0.00141871523340008</v>
      </c>
    </row>
    <row r="633" ht="15" spans="1:13">
      <c r="A633" s="71" t="s">
        <v>1308</v>
      </c>
      <c r="B633" s="71" t="s">
        <v>1309</v>
      </c>
      <c r="C633" s="99">
        <v>6.35645885307504</v>
      </c>
      <c r="D633" s="99">
        <v>3.51612723731582</v>
      </c>
      <c r="E633" s="99">
        <v>10.4763747938485</v>
      </c>
      <c r="F633" s="99">
        <v>9.21127682941868</v>
      </c>
      <c r="G633" s="99">
        <v>9.9406831656915</v>
      </c>
      <c r="H633" s="99">
        <v>10.3353760771894</v>
      </c>
      <c r="I633" s="99">
        <v>11.4847856911533</v>
      </c>
      <c r="J633" s="99">
        <v>10.3990391837294</v>
      </c>
      <c r="K633" s="99">
        <v>12.3974748295252</v>
      </c>
      <c r="L633" s="101">
        <v>1.83846444677381e-5</v>
      </c>
      <c r="M633" s="101">
        <v>0.000101783539693091</v>
      </c>
    </row>
    <row r="634" ht="15" spans="1:13">
      <c r="A634" s="71" t="s">
        <v>1310</v>
      </c>
      <c r="B634" s="71" t="s">
        <v>1311</v>
      </c>
      <c r="C634" s="99">
        <v>4.27249795540278</v>
      </c>
      <c r="D634" s="99">
        <v>4.31088910805344</v>
      </c>
      <c r="E634" s="99">
        <v>6.54540502160551</v>
      </c>
      <c r="F634" s="99">
        <v>5.61879575253501</v>
      </c>
      <c r="G634" s="99">
        <v>5.06349913211799</v>
      </c>
      <c r="H634" s="99">
        <v>6.64711601729334</v>
      </c>
      <c r="I634" s="99">
        <v>6.60053486281501</v>
      </c>
      <c r="J634" s="99">
        <v>6.03762746156503</v>
      </c>
      <c r="K634" s="99">
        <v>6.54970977382939</v>
      </c>
      <c r="L634" s="101">
        <v>0.0147124437046659</v>
      </c>
      <c r="M634" s="101">
        <v>0.0325351728367503</v>
      </c>
    </row>
    <row r="635" ht="15" spans="1:13">
      <c r="A635" s="71" t="s">
        <v>1312</v>
      </c>
      <c r="B635" s="71" t="s">
        <v>1313</v>
      </c>
      <c r="C635" s="99">
        <v>0.797469530995406</v>
      </c>
      <c r="D635" s="99">
        <v>2.16256982766066</v>
      </c>
      <c r="E635" s="99">
        <v>0</v>
      </c>
      <c r="F635" s="99">
        <v>0</v>
      </c>
      <c r="G635" s="99">
        <v>0.0130295580635364</v>
      </c>
      <c r="H635" s="99">
        <v>0</v>
      </c>
      <c r="I635" s="99">
        <v>0.0113654678964248</v>
      </c>
      <c r="J635" s="99">
        <v>0.0255136028579278</v>
      </c>
      <c r="K635" s="99">
        <v>0</v>
      </c>
      <c r="L635" s="101">
        <v>4.78531436493286e-8</v>
      </c>
      <c r="M635" s="101">
        <v>5.06639850217723e-7</v>
      </c>
    </row>
    <row r="636" ht="15" spans="1:13">
      <c r="A636" s="71" t="s">
        <v>1314</v>
      </c>
      <c r="B636" s="71" t="s">
        <v>1315</v>
      </c>
      <c r="C636" s="99">
        <v>3.9639625081685</v>
      </c>
      <c r="D636" s="99">
        <v>2.68067953315115</v>
      </c>
      <c r="E636" s="99">
        <v>9.37651083850469</v>
      </c>
      <c r="F636" s="99">
        <v>7.95949861766582</v>
      </c>
      <c r="G636" s="99">
        <v>8.54371528735295</v>
      </c>
      <c r="H636" s="99">
        <v>7.3412209559927</v>
      </c>
      <c r="I636" s="99">
        <v>9.97242024367247</v>
      </c>
      <c r="J636" s="99">
        <v>10.4224930962903</v>
      </c>
      <c r="K636" s="99">
        <v>6.138122051631</v>
      </c>
      <c r="L636" s="101">
        <v>1.05720852067482e-9</v>
      </c>
      <c r="M636" s="101">
        <v>1.68813091701274e-8</v>
      </c>
    </row>
    <row r="637" ht="15" spans="1:13">
      <c r="A637" s="71" t="s">
        <v>1316</v>
      </c>
      <c r="B637" s="71" t="s">
        <v>1317</v>
      </c>
      <c r="C637" s="99">
        <v>5.25566316290247</v>
      </c>
      <c r="D637" s="99">
        <v>3.57542102979353</v>
      </c>
      <c r="E637" s="99">
        <v>9.5130251124417</v>
      </c>
      <c r="F637" s="99">
        <v>10.9973697782614</v>
      </c>
      <c r="G637" s="99">
        <v>12.1097013614012</v>
      </c>
      <c r="H637" s="99">
        <v>10.3325502808518</v>
      </c>
      <c r="I637" s="99">
        <v>13.4488161377585</v>
      </c>
      <c r="J637" s="99">
        <v>14.4925858805696</v>
      </c>
      <c r="K637" s="99">
        <v>9.54087318641557</v>
      </c>
      <c r="L637" s="101">
        <v>2.07061624928969e-8</v>
      </c>
      <c r="M637" s="101">
        <v>2.40501015787034e-7</v>
      </c>
    </row>
    <row r="638" ht="15" spans="1:13">
      <c r="A638" s="71" t="s">
        <v>1318</v>
      </c>
      <c r="B638" s="71" t="s">
        <v>1319</v>
      </c>
      <c r="C638" s="99">
        <v>6.78495441563089</v>
      </c>
      <c r="D638" s="99">
        <v>4.75505774968701</v>
      </c>
      <c r="E638" s="99">
        <v>9.15508292251693</v>
      </c>
      <c r="F638" s="99">
        <v>10.9677652676947</v>
      </c>
      <c r="G638" s="99">
        <v>12.6957714437322</v>
      </c>
      <c r="H638" s="99">
        <v>7.68663051504073</v>
      </c>
      <c r="I638" s="99">
        <v>10.3412600087998</v>
      </c>
      <c r="J638" s="99">
        <v>12.356538822426</v>
      </c>
      <c r="K638" s="99">
        <v>13.0405144963044</v>
      </c>
      <c r="L638" s="101">
        <v>0.000354930351391645</v>
      </c>
      <c r="M638" s="101">
        <v>0.00134940619816758</v>
      </c>
    </row>
    <row r="639" ht="15" spans="1:13">
      <c r="A639" s="71" t="s">
        <v>1320</v>
      </c>
      <c r="B639" s="71" t="s">
        <v>1321</v>
      </c>
      <c r="C639" s="99">
        <v>4.56711033037088</v>
      </c>
      <c r="D639" s="99">
        <v>2.73156300042683</v>
      </c>
      <c r="E639" s="99">
        <v>6.2980135304872</v>
      </c>
      <c r="F639" s="99">
        <v>6.47119756680427</v>
      </c>
      <c r="G639" s="99">
        <v>6.80139857102114</v>
      </c>
      <c r="H639" s="99">
        <v>7.42416763525831</v>
      </c>
      <c r="I639" s="99">
        <v>7.64348421146462</v>
      </c>
      <c r="J639" s="99">
        <v>5.80971822289059</v>
      </c>
      <c r="K639" s="99">
        <v>8.52826382100004</v>
      </c>
      <c r="L639" s="101">
        <v>0.000271992541977404</v>
      </c>
      <c r="M639" s="101">
        <v>0.00107097685413624</v>
      </c>
    </row>
    <row r="640" ht="15" spans="1:13">
      <c r="A640" s="71" t="s">
        <v>1322</v>
      </c>
      <c r="B640" s="71" t="s">
        <v>1323</v>
      </c>
      <c r="C640" s="99">
        <v>0.971039318385597</v>
      </c>
      <c r="D640" s="99">
        <v>2.45660368850268</v>
      </c>
      <c r="E640" s="99">
        <v>0</v>
      </c>
      <c r="F640" s="99">
        <v>0</v>
      </c>
      <c r="G640" s="99">
        <v>0.0169596192474814</v>
      </c>
      <c r="H640" s="99">
        <v>0</v>
      </c>
      <c r="I640" s="99">
        <v>0</v>
      </c>
      <c r="J640" s="99">
        <v>0</v>
      </c>
      <c r="K640" s="99">
        <v>0</v>
      </c>
      <c r="L640" s="101">
        <v>1.21416708008595e-6</v>
      </c>
      <c r="M640" s="101">
        <v>8.99549431364885e-6</v>
      </c>
    </row>
    <row r="641" ht="15" spans="1:13">
      <c r="A641" s="71" t="s">
        <v>1324</v>
      </c>
      <c r="B641" s="71" t="s">
        <v>1325</v>
      </c>
      <c r="C641" s="99">
        <v>0.904530871401163</v>
      </c>
      <c r="D641" s="99">
        <v>2.63547132522525</v>
      </c>
      <c r="E641" s="99">
        <v>0</v>
      </c>
      <c r="F641" s="99">
        <v>0.0128387428973729</v>
      </c>
      <c r="G641" s="99">
        <v>0</v>
      </c>
      <c r="H641" s="99">
        <v>0</v>
      </c>
      <c r="I641" s="99">
        <v>0</v>
      </c>
      <c r="J641" s="99">
        <v>0.0280344991403081</v>
      </c>
      <c r="K641" s="99">
        <v>0</v>
      </c>
      <c r="L641" s="101">
        <v>5.90701742902263e-8</v>
      </c>
      <c r="M641" s="101">
        <v>6.11955632327988e-7</v>
      </c>
    </row>
    <row r="642" ht="15" spans="1:13">
      <c r="A642" s="71" t="s">
        <v>1326</v>
      </c>
      <c r="B642" s="71" t="s">
        <v>1327</v>
      </c>
      <c r="C642" s="99">
        <v>1.39384667354859</v>
      </c>
      <c r="D642" s="99">
        <v>2.29952645888736</v>
      </c>
      <c r="E642" s="99">
        <v>1.17165730369719</v>
      </c>
      <c r="F642" s="99">
        <v>1.30637208687053</v>
      </c>
      <c r="G642" s="99">
        <v>0.918894360984567</v>
      </c>
      <c r="H642" s="99">
        <v>0.936913783030103</v>
      </c>
      <c r="I642" s="99">
        <v>0.967708515268043</v>
      </c>
      <c r="J642" s="99">
        <v>1.11908742479478</v>
      </c>
      <c r="K642" s="99">
        <v>0.904666527516911</v>
      </c>
      <c r="L642" s="101">
        <v>0.0206454599132128</v>
      </c>
      <c r="M642" s="101">
        <v>0.0429606411082009</v>
      </c>
    </row>
    <row r="643" ht="15" spans="1:13">
      <c r="A643" s="71" t="s">
        <v>1328</v>
      </c>
      <c r="B643" s="71" t="s">
        <v>1329</v>
      </c>
      <c r="C643" s="99">
        <v>2.98748824237867</v>
      </c>
      <c r="D643" s="99">
        <v>2.17291299927883</v>
      </c>
      <c r="E643" s="99">
        <v>4.44030053656792</v>
      </c>
      <c r="F643" s="99">
        <v>4.07076981879822</v>
      </c>
      <c r="G643" s="99">
        <v>4.2055280031433</v>
      </c>
      <c r="H643" s="99">
        <v>5.51968436125847</v>
      </c>
      <c r="I643" s="99">
        <v>5.80756120854219</v>
      </c>
      <c r="J643" s="99">
        <v>5.09833229850915</v>
      </c>
      <c r="K643" s="99">
        <v>5.68664403393463</v>
      </c>
      <c r="L643" s="101">
        <v>6.75002079820752e-5</v>
      </c>
      <c r="M643" s="101">
        <v>0.000318765381523689</v>
      </c>
    </row>
    <row r="644" ht="15" spans="1:13">
      <c r="A644" s="71" t="s">
        <v>1330</v>
      </c>
      <c r="B644" s="71" t="s">
        <v>1331</v>
      </c>
      <c r="C644" s="99">
        <v>9.5543462438265</v>
      </c>
      <c r="D644" s="99">
        <v>5.31382757264095</v>
      </c>
      <c r="E644" s="99">
        <v>11.1721731367951</v>
      </c>
      <c r="F644" s="99">
        <v>10.8262885993153</v>
      </c>
      <c r="G644" s="99">
        <v>12.2374806978324</v>
      </c>
      <c r="H644" s="99">
        <v>15.0847104604833</v>
      </c>
      <c r="I644" s="99">
        <v>14.1885348461526</v>
      </c>
      <c r="J644" s="99">
        <v>15.1316690420549</v>
      </c>
      <c r="K644" s="99">
        <v>28.706847240704</v>
      </c>
      <c r="L644" s="101">
        <v>0.00640399824783621</v>
      </c>
      <c r="M644" s="101">
        <v>0.0162181622979414</v>
      </c>
    </row>
    <row r="645" ht="15" spans="1:13">
      <c r="A645" s="71" t="s">
        <v>1332</v>
      </c>
      <c r="B645" s="71" t="s">
        <v>1333</v>
      </c>
      <c r="C645" s="99">
        <v>5.74142473747776</v>
      </c>
      <c r="D645" s="99">
        <v>4.75857700677474</v>
      </c>
      <c r="E645" s="99">
        <v>7.07527360016746</v>
      </c>
      <c r="F645" s="99">
        <v>6.97853104541232</v>
      </c>
      <c r="G645" s="99">
        <v>8.36566892409134</v>
      </c>
      <c r="H645" s="99">
        <v>7.31743603081374</v>
      </c>
      <c r="I645" s="99">
        <v>7.39548375459873</v>
      </c>
      <c r="J645" s="99">
        <v>7.16797972521595</v>
      </c>
      <c r="K645" s="99">
        <v>12.6062306257534</v>
      </c>
      <c r="L645" s="101">
        <v>0.00107984980483434</v>
      </c>
      <c r="M645" s="101">
        <v>0.00356184941372368</v>
      </c>
    </row>
    <row r="646" ht="15" spans="1:13">
      <c r="A646" s="71" t="s">
        <v>1334</v>
      </c>
      <c r="B646" s="71" t="s">
        <v>1335</v>
      </c>
      <c r="C646" s="99">
        <v>1.69407723158203</v>
      </c>
      <c r="D646" s="99">
        <v>2.14289797380801</v>
      </c>
      <c r="E646" s="99">
        <v>0.242106264723416</v>
      </c>
      <c r="F646" s="99">
        <v>0.663321849262787</v>
      </c>
      <c r="G646" s="99">
        <v>0.355053447737525</v>
      </c>
      <c r="H646" s="99">
        <v>0.312476975852632</v>
      </c>
      <c r="I646" s="99">
        <v>0.180662560942121</v>
      </c>
      <c r="J646" s="99">
        <v>0.376589277470826</v>
      </c>
      <c r="K646" s="99">
        <v>0.46445625410252</v>
      </c>
      <c r="L646" s="101">
        <v>0.00255376004552595</v>
      </c>
      <c r="M646" s="101">
        <v>0.00746530524824209</v>
      </c>
    </row>
    <row r="647" ht="15" spans="1:13">
      <c r="A647" s="71" t="s">
        <v>1336</v>
      </c>
      <c r="B647" s="71" t="s">
        <v>1337</v>
      </c>
      <c r="C647" s="99">
        <v>4.02908241049677</v>
      </c>
      <c r="D647" s="99">
        <v>3.32960988867684</v>
      </c>
      <c r="E647" s="99">
        <v>5.14892028518959</v>
      </c>
      <c r="F647" s="99">
        <v>4.48310501172108</v>
      </c>
      <c r="G647" s="99">
        <v>5.40937275864415</v>
      </c>
      <c r="H647" s="99">
        <v>8.292562375002</v>
      </c>
      <c r="I647" s="99">
        <v>8.04019854162098</v>
      </c>
      <c r="J647" s="99">
        <v>6.91174253285661</v>
      </c>
      <c r="K647" s="99">
        <v>27.3594707736529</v>
      </c>
      <c r="L647" s="101">
        <v>0.0113700542922311</v>
      </c>
      <c r="M647" s="101">
        <v>0.0262862660190713</v>
      </c>
    </row>
    <row r="648" ht="15" spans="1:13">
      <c r="A648" s="71" t="s">
        <v>1338</v>
      </c>
      <c r="B648" s="71" t="s">
        <v>1339</v>
      </c>
      <c r="C648" s="99">
        <v>4.73995970503341</v>
      </c>
      <c r="D648" s="99">
        <v>3.13583273722889</v>
      </c>
      <c r="E648" s="99">
        <v>7.37898051582807</v>
      </c>
      <c r="F648" s="99">
        <v>6.4426317785528</v>
      </c>
      <c r="G648" s="99">
        <v>8.02648033167018</v>
      </c>
      <c r="H648" s="99">
        <v>7.67892421916374</v>
      </c>
      <c r="I648" s="99">
        <v>7.57960379285347</v>
      </c>
      <c r="J648" s="99">
        <v>7.66550336504559</v>
      </c>
      <c r="K648" s="99">
        <v>15.1669541828443</v>
      </c>
      <c r="L648" s="101">
        <v>1.23258869793197e-5</v>
      </c>
      <c r="M648" s="101">
        <v>7.12395164738095e-5</v>
      </c>
    </row>
    <row r="649" ht="15" spans="1:13">
      <c r="A649" s="71" t="s">
        <v>1340</v>
      </c>
      <c r="B649" s="71" t="s">
        <v>1341</v>
      </c>
      <c r="C649" s="99">
        <v>8.60249161135577</v>
      </c>
      <c r="D649" s="99">
        <v>5.31966000993318</v>
      </c>
      <c r="E649" s="99">
        <v>11.1887867462755</v>
      </c>
      <c r="F649" s="99">
        <v>12.5569494072884</v>
      </c>
      <c r="G649" s="99">
        <v>13.7366329644697</v>
      </c>
      <c r="H649" s="99">
        <v>19.1439821034763</v>
      </c>
      <c r="I649" s="99">
        <v>16.2761145563807</v>
      </c>
      <c r="J649" s="99">
        <v>14.6213910824877</v>
      </c>
      <c r="K649" s="99">
        <v>42.1790835107544</v>
      </c>
      <c r="L649" s="101">
        <v>0.000323653072025622</v>
      </c>
      <c r="M649" s="101">
        <v>0.00124523118388835</v>
      </c>
    </row>
    <row r="650" ht="15" spans="1:13">
      <c r="A650" s="71" t="s">
        <v>1342</v>
      </c>
      <c r="B650" s="71" t="s">
        <v>1343</v>
      </c>
      <c r="C650" s="99">
        <v>7.15550610938662</v>
      </c>
      <c r="D650" s="99">
        <v>4.1049366903231</v>
      </c>
      <c r="E650" s="99">
        <v>16.6484737339584</v>
      </c>
      <c r="F650" s="99">
        <v>15.1754093828497</v>
      </c>
      <c r="G650" s="99">
        <v>16.3233745231856</v>
      </c>
      <c r="H650" s="99">
        <v>17.4132680474482</v>
      </c>
      <c r="I650" s="99">
        <v>20.6360266921066</v>
      </c>
      <c r="J650" s="99">
        <v>17.4438582487922</v>
      </c>
      <c r="K650" s="99">
        <v>18.4839810992098</v>
      </c>
      <c r="L650" s="101">
        <v>3.15010272129027e-11</v>
      </c>
      <c r="M650" s="101">
        <v>7.34142780930913e-10</v>
      </c>
    </row>
    <row r="651" ht="15" spans="1:13">
      <c r="A651" s="71" t="s">
        <v>1344</v>
      </c>
      <c r="B651" s="71" t="s">
        <v>1345</v>
      </c>
      <c r="C651" s="99">
        <v>1.01742368257662</v>
      </c>
      <c r="D651" s="99">
        <v>1.88832947890213</v>
      </c>
      <c r="E651" s="99">
        <v>0</v>
      </c>
      <c r="F651" s="99">
        <v>0.0330082798973132</v>
      </c>
      <c r="G651" s="99">
        <v>0</v>
      </c>
      <c r="H651" s="99">
        <v>0</v>
      </c>
      <c r="I651" s="99">
        <v>0</v>
      </c>
      <c r="J651" s="99">
        <v>0</v>
      </c>
      <c r="K651" s="99">
        <v>0.0825439741147007</v>
      </c>
      <c r="L651" s="101">
        <v>0.00315826230352764</v>
      </c>
      <c r="M651" s="101">
        <v>0.00893274202348034</v>
      </c>
    </row>
    <row r="652" ht="15" spans="1:13">
      <c r="A652" s="71" t="s">
        <v>1346</v>
      </c>
      <c r="B652" s="71" t="s">
        <v>1347</v>
      </c>
      <c r="C652" s="99">
        <v>4.58091088057394</v>
      </c>
      <c r="D652" s="99">
        <v>3.74066343622069</v>
      </c>
      <c r="E652" s="99">
        <v>7.60721468665489</v>
      </c>
      <c r="F652" s="99">
        <v>7.01866167587908</v>
      </c>
      <c r="G652" s="99">
        <v>9.40801441791631</v>
      </c>
      <c r="H652" s="99">
        <v>6.45464351615472</v>
      </c>
      <c r="I652" s="99">
        <v>7.15292387693759</v>
      </c>
      <c r="J652" s="99">
        <v>5.75691876812656</v>
      </c>
      <c r="K652" s="99">
        <v>4.98928819019341</v>
      </c>
      <c r="L652" s="101">
        <v>1.0046365612869e-6</v>
      </c>
      <c r="M652" s="101">
        <v>7.60946344898726e-6</v>
      </c>
    </row>
    <row r="653" ht="15" spans="1:13">
      <c r="A653" s="71" t="s">
        <v>1348</v>
      </c>
      <c r="B653" s="71" t="s">
        <v>1349</v>
      </c>
      <c r="C653" s="99">
        <v>9.82921213755579</v>
      </c>
      <c r="D653" s="99">
        <v>6.31365892545748</v>
      </c>
      <c r="E653" s="99">
        <v>14.6462516746195</v>
      </c>
      <c r="F653" s="99">
        <v>16.1549868607074</v>
      </c>
      <c r="G653" s="99">
        <v>15.1563717382624</v>
      </c>
      <c r="H653" s="99">
        <v>18.3705923392608</v>
      </c>
      <c r="I653" s="99">
        <v>17.183836415662</v>
      </c>
      <c r="J653" s="99">
        <v>15.6638626981079</v>
      </c>
      <c r="K653" s="99">
        <v>16.2818701961467</v>
      </c>
      <c r="L653" s="101">
        <v>5.30583182840834e-6</v>
      </c>
      <c r="M653" s="101">
        <v>3.3512770514136e-5</v>
      </c>
    </row>
    <row r="654" ht="15" spans="1:13">
      <c r="A654" s="71" t="s">
        <v>1350</v>
      </c>
      <c r="B654" s="71" t="s">
        <v>1351</v>
      </c>
      <c r="C654" s="99">
        <v>0.860228752759444</v>
      </c>
      <c r="D654" s="99">
        <v>1.62623483873726</v>
      </c>
      <c r="E654" s="99">
        <v>0.0938212419595164</v>
      </c>
      <c r="F654" s="99">
        <v>0.0514102183913449</v>
      </c>
      <c r="G654" s="99">
        <v>0.0802612055039784</v>
      </c>
      <c r="H654" s="99">
        <v>0.10090947044727</v>
      </c>
      <c r="I654" s="99">
        <v>0.0600090183983834</v>
      </c>
      <c r="J654" s="99">
        <v>0.11225863270384</v>
      </c>
      <c r="K654" s="99">
        <v>0.102849436549323</v>
      </c>
      <c r="L654" s="101">
        <v>2.23899916045856e-9</v>
      </c>
      <c r="M654" s="101">
        <v>3.28555687967106e-8</v>
      </c>
    </row>
    <row r="655" ht="15" spans="1:13">
      <c r="A655" s="71" t="s">
        <v>1352</v>
      </c>
      <c r="B655" s="71" t="s">
        <v>1353</v>
      </c>
      <c r="C655" s="99">
        <v>2.09888991646801</v>
      </c>
      <c r="D655" s="99">
        <v>3.78215326004036</v>
      </c>
      <c r="E655" s="99">
        <v>0.279786696108987</v>
      </c>
      <c r="F655" s="99">
        <v>0.135471802970996</v>
      </c>
      <c r="G655" s="99">
        <v>0.117498584679121</v>
      </c>
      <c r="H655" s="99">
        <v>0.132953995587787</v>
      </c>
      <c r="I655" s="99">
        <v>0.200103567475073</v>
      </c>
      <c r="J655" s="99">
        <v>0.241033899514782</v>
      </c>
      <c r="K655" s="99">
        <v>0.0501888932671279</v>
      </c>
      <c r="L655" s="101">
        <v>5.2216966180672e-22</v>
      </c>
      <c r="M655" s="101">
        <v>1.11271252933021e-19</v>
      </c>
    </row>
    <row r="656" ht="15" spans="1:13">
      <c r="A656" s="71" t="s">
        <v>1354</v>
      </c>
      <c r="B656" s="71" t="s">
        <v>1355</v>
      </c>
      <c r="C656" s="99">
        <v>7.23601133447657</v>
      </c>
      <c r="D656" s="99">
        <v>3.56935670232051</v>
      </c>
      <c r="E656" s="99">
        <v>13.1772298232987</v>
      </c>
      <c r="F656" s="99">
        <v>12.5638180972259</v>
      </c>
      <c r="G656" s="99">
        <v>14.2436060310021</v>
      </c>
      <c r="H656" s="99">
        <v>13.8844316148747</v>
      </c>
      <c r="I656" s="99">
        <v>19.1816253113221</v>
      </c>
      <c r="J656" s="99">
        <v>18.0230474457512</v>
      </c>
      <c r="K656" s="99">
        <v>14.9433550915533</v>
      </c>
      <c r="L656" s="101">
        <v>1.72718262763398e-6</v>
      </c>
      <c r="M656" s="101">
        <v>1.23069982132933e-5</v>
      </c>
    </row>
    <row r="657" ht="15" spans="1:13">
      <c r="A657" s="71" t="s">
        <v>1356</v>
      </c>
      <c r="B657" s="71" t="s">
        <v>1357</v>
      </c>
      <c r="C657" s="99">
        <v>1.14822979128226</v>
      </c>
      <c r="D657" s="99">
        <v>2.30347321985596</v>
      </c>
      <c r="E657" s="99">
        <v>0.0330473879092802</v>
      </c>
      <c r="F657" s="99">
        <v>0.0814888001254246</v>
      </c>
      <c r="G657" s="99">
        <v>0.0181742338885477</v>
      </c>
      <c r="H657" s="99">
        <v>0.0319897169292104</v>
      </c>
      <c r="I657" s="99">
        <v>0.0634123339548915</v>
      </c>
      <c r="J657" s="99">
        <v>0</v>
      </c>
      <c r="K657" s="99">
        <v>0</v>
      </c>
      <c r="L657" s="101">
        <v>1.68061451127763e-6</v>
      </c>
      <c r="M657" s="101">
        <v>1.20289410771442e-5</v>
      </c>
    </row>
    <row r="658" ht="15" spans="1:13">
      <c r="A658" s="71" t="s">
        <v>1358</v>
      </c>
      <c r="B658" s="71" t="s">
        <v>1359</v>
      </c>
      <c r="C658" s="99">
        <v>4.92905396884805</v>
      </c>
      <c r="D658" s="99">
        <v>4.70867412921345</v>
      </c>
      <c r="E658" s="99">
        <v>7.20081598897763</v>
      </c>
      <c r="F658" s="99">
        <v>9.43764266427255</v>
      </c>
      <c r="G658" s="99">
        <v>7.52194311399647</v>
      </c>
      <c r="H658" s="99">
        <v>8.12576850275608</v>
      </c>
      <c r="I658" s="99">
        <v>9.00179482753945</v>
      </c>
      <c r="J658" s="99">
        <v>5.88947776700673</v>
      </c>
      <c r="K658" s="99">
        <v>12.2226846139762</v>
      </c>
      <c r="L658" s="101">
        <v>0.000846613493779879</v>
      </c>
      <c r="M658" s="101">
        <v>0.00288105603919321</v>
      </c>
    </row>
    <row r="659" ht="15" spans="1:13">
      <c r="A659" s="71" t="s">
        <v>1360</v>
      </c>
      <c r="B659" s="71" t="s">
        <v>1361</v>
      </c>
      <c r="C659" s="99">
        <v>1.6756810055582</v>
      </c>
      <c r="D659" s="99">
        <v>2.19532893723361</v>
      </c>
      <c r="E659" s="99">
        <v>0.409446275552068</v>
      </c>
      <c r="F659" s="99">
        <v>0.900891204391314</v>
      </c>
      <c r="G659" s="99">
        <v>0.58891343802233</v>
      </c>
      <c r="H659" s="99">
        <v>0.304878522846465</v>
      </c>
      <c r="I659" s="99">
        <v>0.604352290743801</v>
      </c>
      <c r="J659" s="99">
        <v>1.01750348992451</v>
      </c>
      <c r="K659" s="99">
        <v>0.621479513305627</v>
      </c>
      <c r="L659" s="101">
        <v>0.00467202123962318</v>
      </c>
      <c r="M659" s="101">
        <v>0.0124255269854544</v>
      </c>
    </row>
    <row r="660" ht="15" spans="1:13">
      <c r="A660" s="71" t="s">
        <v>1362</v>
      </c>
      <c r="B660" s="71" t="s">
        <v>1363</v>
      </c>
      <c r="C660" s="99">
        <v>2.12549734511711</v>
      </c>
      <c r="D660" s="99">
        <v>2.78463849161698</v>
      </c>
      <c r="E660" s="99">
        <v>1.29839296496069</v>
      </c>
      <c r="F660" s="99">
        <v>1.33974605223158</v>
      </c>
      <c r="G660" s="99">
        <v>1.36217672944407</v>
      </c>
      <c r="H660" s="99">
        <v>1.00547065386204</v>
      </c>
      <c r="I660" s="99">
        <v>1.07321671566533</v>
      </c>
      <c r="J660" s="99">
        <v>1.07553334997747</v>
      </c>
      <c r="K660" s="99">
        <v>2.14321288355854</v>
      </c>
      <c r="L660" s="101">
        <v>0.0034072304375343</v>
      </c>
      <c r="M660" s="101">
        <v>0.00953727625072596</v>
      </c>
    </row>
    <row r="661" ht="15" spans="1:13">
      <c r="A661" s="71" t="s">
        <v>1364</v>
      </c>
      <c r="B661" s="71" t="s">
        <v>1365</v>
      </c>
      <c r="C661" s="99">
        <v>7.86746833128197</v>
      </c>
      <c r="D661" s="99">
        <v>3.75484675397926</v>
      </c>
      <c r="E661" s="99">
        <v>14.256876825786</v>
      </c>
      <c r="F661" s="99">
        <v>14.4023998102179</v>
      </c>
      <c r="G661" s="99">
        <v>13.4476818081796</v>
      </c>
      <c r="H661" s="99">
        <v>14.9181149801263</v>
      </c>
      <c r="I661" s="99">
        <v>16.0994427050615</v>
      </c>
      <c r="J661" s="99">
        <v>15.886868881876</v>
      </c>
      <c r="K661" s="99">
        <v>12.2450633434175</v>
      </c>
      <c r="L661" s="101">
        <v>6.77512085038419e-6</v>
      </c>
      <c r="M661" s="101">
        <v>4.154434614048e-5</v>
      </c>
    </row>
    <row r="662" ht="15" spans="1:13">
      <c r="A662" s="71" t="s">
        <v>1366</v>
      </c>
      <c r="B662" s="71" t="s">
        <v>1367</v>
      </c>
      <c r="C662" s="99">
        <v>2.59373866057455</v>
      </c>
      <c r="D662" s="99">
        <v>2.24651295230265</v>
      </c>
      <c r="E662" s="99">
        <v>0.836089107758229</v>
      </c>
      <c r="F662" s="99">
        <v>1.07009061149868</v>
      </c>
      <c r="G662" s="99">
        <v>1.05097765584575</v>
      </c>
      <c r="H662" s="99">
        <v>1.35851879475488</v>
      </c>
      <c r="I662" s="99">
        <v>0.706661780912745</v>
      </c>
      <c r="J662" s="99">
        <v>1.08256936591226</v>
      </c>
      <c r="K662" s="99">
        <v>0.84698483003086</v>
      </c>
      <c r="L662" s="101">
        <v>2.40888457773845e-5</v>
      </c>
      <c r="M662" s="101">
        <v>0.000129064521594164</v>
      </c>
    </row>
    <row r="663" ht="15" spans="1:13">
      <c r="A663" s="71" t="s">
        <v>1368</v>
      </c>
      <c r="B663" s="71" t="s">
        <v>1369</v>
      </c>
      <c r="C663" s="99">
        <v>15.1009127158226</v>
      </c>
      <c r="D663" s="99">
        <v>5.51111214530037</v>
      </c>
      <c r="E663" s="99">
        <v>40.8852752110222</v>
      </c>
      <c r="F663" s="99">
        <v>33.8078829226862</v>
      </c>
      <c r="G663" s="99">
        <v>38.4146469240805</v>
      </c>
      <c r="H663" s="99">
        <v>61.3463575444293</v>
      </c>
      <c r="I663" s="99">
        <v>61.110158434478</v>
      </c>
      <c r="J663" s="99">
        <v>50.2948426754028</v>
      </c>
      <c r="K663" s="99">
        <v>79.3432050961997</v>
      </c>
      <c r="L663" s="101">
        <v>2.16374377649068e-7</v>
      </c>
      <c r="M663" s="101">
        <v>1.94038230956336e-6</v>
      </c>
    </row>
    <row r="664" ht="15" spans="1:13">
      <c r="A664" s="71" t="s">
        <v>1370</v>
      </c>
      <c r="B664" s="71" t="s">
        <v>1371</v>
      </c>
      <c r="C664" s="99">
        <v>5.32551946168982</v>
      </c>
      <c r="D664" s="99">
        <v>5.7558915823655</v>
      </c>
      <c r="E664" s="99">
        <v>7.68071756151543</v>
      </c>
      <c r="F664" s="99">
        <v>8.1500964798659</v>
      </c>
      <c r="G664" s="99">
        <v>8.14190575712535</v>
      </c>
      <c r="H664" s="99">
        <v>6.46403996078232</v>
      </c>
      <c r="I664" s="99">
        <v>6.68610794641618</v>
      </c>
      <c r="J664" s="99">
        <v>5.92982281303958</v>
      </c>
      <c r="K664" s="99">
        <v>6.17654057442545</v>
      </c>
      <c r="L664" s="101">
        <v>1.74939457290583e-5</v>
      </c>
      <c r="M664" s="101">
        <v>9.73783646589053e-5</v>
      </c>
    </row>
    <row r="665" ht="15" spans="1:13">
      <c r="A665" s="71" t="s">
        <v>1372</v>
      </c>
      <c r="B665" s="71" t="s">
        <v>1373</v>
      </c>
      <c r="C665" s="99">
        <v>4.40409893832725</v>
      </c>
      <c r="D665" s="99">
        <v>3.93301360455478</v>
      </c>
      <c r="E665" s="99">
        <v>8.34019981957779</v>
      </c>
      <c r="F665" s="99">
        <v>7.48895359370064</v>
      </c>
      <c r="G665" s="99">
        <v>8.15571215073835</v>
      </c>
      <c r="H665" s="99">
        <v>8.99971574369877</v>
      </c>
      <c r="I665" s="99">
        <v>9.361568892825</v>
      </c>
      <c r="J665" s="99">
        <v>8.03896880918755</v>
      </c>
      <c r="K665" s="99">
        <v>9.09966651345557</v>
      </c>
      <c r="L665" s="101">
        <v>2.30922779160849e-11</v>
      </c>
      <c r="M665" s="101">
        <v>5.56866724312534e-10</v>
      </c>
    </row>
    <row r="666" ht="15" spans="1:13">
      <c r="A666" s="71" t="s">
        <v>1374</v>
      </c>
      <c r="B666" s="71" t="s">
        <v>1375</v>
      </c>
      <c r="C666" s="99">
        <v>6.14980859984001</v>
      </c>
      <c r="D666" s="99">
        <v>4.34382727650902</v>
      </c>
      <c r="E666" s="99">
        <v>8.77484162048451</v>
      </c>
      <c r="F666" s="99">
        <v>7.660292010649</v>
      </c>
      <c r="G666" s="99">
        <v>9.21480155574323</v>
      </c>
      <c r="H666" s="99">
        <v>8.45247016760338</v>
      </c>
      <c r="I666" s="99">
        <v>8.13054538453243</v>
      </c>
      <c r="J666" s="99">
        <v>9.7034539459812</v>
      </c>
      <c r="K666" s="99">
        <v>12.7266563268315</v>
      </c>
      <c r="L666" s="101">
        <v>0.000224859663184718</v>
      </c>
      <c r="M666" s="101">
        <v>0.000907613240444163</v>
      </c>
    </row>
    <row r="667" ht="15" spans="1:13">
      <c r="A667" s="71" t="s">
        <v>1376</v>
      </c>
      <c r="B667" s="71" t="s">
        <v>1377</v>
      </c>
      <c r="C667" s="99">
        <v>2.82178838702047</v>
      </c>
      <c r="D667" s="99">
        <v>2.66995255603752</v>
      </c>
      <c r="E667" s="99">
        <v>3.9424870550269</v>
      </c>
      <c r="F667" s="99">
        <v>4.09783107478483</v>
      </c>
      <c r="G667" s="99">
        <v>4.90021261481172</v>
      </c>
      <c r="H667" s="99">
        <v>4.94579959459108</v>
      </c>
      <c r="I667" s="99">
        <v>5.09702182918519</v>
      </c>
      <c r="J667" s="99">
        <v>5.82569735834784</v>
      </c>
      <c r="K667" s="99">
        <v>10.4218920684686</v>
      </c>
      <c r="L667" s="101">
        <v>0.000262129686832311</v>
      </c>
      <c r="M667" s="101">
        <v>0.00103745608401037</v>
      </c>
    </row>
    <row r="668" ht="15" spans="1:13">
      <c r="A668" s="71" t="s">
        <v>1378</v>
      </c>
      <c r="B668" s="71" t="s">
        <v>1379</v>
      </c>
      <c r="C668" s="99">
        <v>6.81855865365891</v>
      </c>
      <c r="D668" s="99">
        <v>3.51582754609594</v>
      </c>
      <c r="E668" s="99">
        <v>7.64177361996961</v>
      </c>
      <c r="F668" s="99">
        <v>8.55718179001301</v>
      </c>
      <c r="G668" s="99">
        <v>10.6936235661589</v>
      </c>
      <c r="H668" s="99">
        <v>10.863876236091</v>
      </c>
      <c r="I668" s="99">
        <v>10.5740066869782</v>
      </c>
      <c r="J668" s="99">
        <v>10.5240844987023</v>
      </c>
      <c r="K668" s="99">
        <v>13.0788874127087</v>
      </c>
      <c r="L668" s="101">
        <v>0.00259536287966433</v>
      </c>
      <c r="M668" s="101">
        <v>0.00756687856645564</v>
      </c>
    </row>
    <row r="669" ht="15" spans="1:13">
      <c r="A669" s="71" t="s">
        <v>1380</v>
      </c>
      <c r="B669" s="71" t="s">
        <v>1381</v>
      </c>
      <c r="C669" s="99">
        <v>6.32833098644748</v>
      </c>
      <c r="D669" s="99">
        <v>4.4590102893254</v>
      </c>
      <c r="E669" s="99">
        <v>11.4845168264909</v>
      </c>
      <c r="F669" s="99">
        <v>11.133823966365</v>
      </c>
      <c r="G669" s="99">
        <v>11.9951867471462</v>
      </c>
      <c r="H669" s="99">
        <v>12.770831234647</v>
      </c>
      <c r="I669" s="99">
        <v>14.6702961879609</v>
      </c>
      <c r="J669" s="99">
        <v>13.4281685391625</v>
      </c>
      <c r="K669" s="99">
        <v>15.7903936004028</v>
      </c>
      <c r="L669" s="101">
        <v>1.8274843913059e-9</v>
      </c>
      <c r="M669" s="101">
        <v>2.7428195824185e-8</v>
      </c>
    </row>
    <row r="670" ht="15" spans="1:13">
      <c r="A670" s="71" t="s">
        <v>1382</v>
      </c>
      <c r="B670" s="71" t="s">
        <v>1383</v>
      </c>
      <c r="C670" s="99">
        <v>41.3146866979984</v>
      </c>
      <c r="D670" s="99">
        <v>17.015071940374</v>
      </c>
      <c r="E670" s="99">
        <v>66.0203419822414</v>
      </c>
      <c r="F670" s="99">
        <v>73.6011091534022</v>
      </c>
      <c r="G670" s="99">
        <v>72.0960505049765</v>
      </c>
      <c r="H670" s="99">
        <v>94.6776033377789</v>
      </c>
      <c r="I670" s="99">
        <v>98.7566861195394</v>
      </c>
      <c r="J670" s="99">
        <v>106.157395342762</v>
      </c>
      <c r="K670" s="99">
        <v>180.033929423395</v>
      </c>
      <c r="L670" s="101">
        <v>6.48619369450607e-5</v>
      </c>
      <c r="M670" s="101">
        <v>0.000307690332356198</v>
      </c>
    </row>
    <row r="671" ht="15" spans="1:13">
      <c r="A671" s="71" t="s">
        <v>1384</v>
      </c>
      <c r="B671" s="71" t="s">
        <v>1385</v>
      </c>
      <c r="C671" s="99">
        <v>5.46685742833413</v>
      </c>
      <c r="D671" s="99">
        <v>3.52938377986058</v>
      </c>
      <c r="E671" s="99">
        <v>7.65241264434777</v>
      </c>
      <c r="F671" s="99">
        <v>7.96012763049288</v>
      </c>
      <c r="G671" s="99">
        <v>8.61673080155863</v>
      </c>
      <c r="H671" s="99">
        <v>7.89136245202574</v>
      </c>
      <c r="I671" s="99">
        <v>9.27321625093531</v>
      </c>
      <c r="J671" s="99">
        <v>6.62576514435826</v>
      </c>
      <c r="K671" s="99">
        <v>5.40800230991841</v>
      </c>
      <c r="L671" s="101">
        <v>0.000162529587301908</v>
      </c>
      <c r="M671" s="101">
        <v>0.000685890792687316</v>
      </c>
    </row>
    <row r="672" ht="15" spans="1:13">
      <c r="A672" s="71" t="s">
        <v>1386</v>
      </c>
      <c r="B672" s="71" t="s">
        <v>1387</v>
      </c>
      <c r="C672" s="99">
        <v>2.28998952447566</v>
      </c>
      <c r="D672" s="99">
        <v>1.5965665748146</v>
      </c>
      <c r="E672" s="99">
        <v>0.795527882431352</v>
      </c>
      <c r="F672" s="99">
        <v>1.29558548924062</v>
      </c>
      <c r="G672" s="99">
        <v>1.09882790603368</v>
      </c>
      <c r="H672" s="99">
        <v>1.39686620961869</v>
      </c>
      <c r="I672" s="99">
        <v>1.22473645547095</v>
      </c>
      <c r="J672" s="99">
        <v>1.07582539127742</v>
      </c>
      <c r="K672" s="99">
        <v>1.09516977450782</v>
      </c>
      <c r="L672" s="101">
        <v>0.015623536297699</v>
      </c>
      <c r="M672" s="101">
        <v>0.0342090197840405</v>
      </c>
    </row>
    <row r="673" ht="15" spans="1:13">
      <c r="A673" s="71" t="s">
        <v>1388</v>
      </c>
      <c r="B673" s="71" t="s">
        <v>1389</v>
      </c>
      <c r="C673" s="99">
        <v>2.07818772785841</v>
      </c>
      <c r="D673" s="99">
        <v>3.59075135194467</v>
      </c>
      <c r="E673" s="99">
        <v>0</v>
      </c>
      <c r="F673" s="99">
        <v>0</v>
      </c>
      <c r="G673" s="99">
        <v>0</v>
      </c>
      <c r="H673" s="99">
        <v>0</v>
      </c>
      <c r="I673" s="99">
        <v>0</v>
      </c>
      <c r="J673" s="99">
        <v>0</v>
      </c>
      <c r="K673" s="99">
        <v>0</v>
      </c>
      <c r="L673" s="101">
        <v>0.00122278114994476</v>
      </c>
      <c r="M673" s="101">
        <v>0.00396374836955886</v>
      </c>
    </row>
    <row r="674" ht="15" spans="1:13">
      <c r="A674" s="71" t="s">
        <v>1390</v>
      </c>
      <c r="B674" s="71" t="s">
        <v>1391</v>
      </c>
      <c r="C674" s="99">
        <v>1.86587341083368</v>
      </c>
      <c r="D674" s="99">
        <v>2.75006496656273</v>
      </c>
      <c r="E674" s="99">
        <v>0.306868602014745</v>
      </c>
      <c r="F674" s="99">
        <v>0.484276297888238</v>
      </c>
      <c r="G674" s="99">
        <v>0.77629941895368</v>
      </c>
      <c r="H674" s="99">
        <v>0.326752108634077</v>
      </c>
      <c r="I674" s="99">
        <v>0.736036019119276</v>
      </c>
      <c r="J674" s="99">
        <v>0.231319143152789</v>
      </c>
      <c r="K674" s="99">
        <v>0.794739888705333</v>
      </c>
      <c r="L674" s="101">
        <v>0.00416365451187678</v>
      </c>
      <c r="M674" s="101">
        <v>0.0112961369257365</v>
      </c>
    </row>
    <row r="675" ht="15" spans="1:13">
      <c r="A675" s="71" t="s">
        <v>1392</v>
      </c>
      <c r="B675" s="71" t="s">
        <v>1393</v>
      </c>
      <c r="C675" s="99">
        <v>8.00463049135078</v>
      </c>
      <c r="D675" s="99">
        <v>2.99361754936616</v>
      </c>
      <c r="E675" s="99">
        <v>22.7833655298539</v>
      </c>
      <c r="F675" s="99">
        <v>22.4331631740967</v>
      </c>
      <c r="G675" s="99">
        <v>18.7189052181967</v>
      </c>
      <c r="H675" s="99">
        <v>28.5831429051566</v>
      </c>
      <c r="I675" s="99">
        <v>34.6127557019789</v>
      </c>
      <c r="J675" s="99">
        <v>35.8939911429979</v>
      </c>
      <c r="K675" s="99">
        <v>116.404855863036</v>
      </c>
      <c r="L675" s="101">
        <v>1.51302460299826e-10</v>
      </c>
      <c r="M675" s="101">
        <v>2.99439742694528e-9</v>
      </c>
    </row>
    <row r="676" ht="15" spans="1:13">
      <c r="A676" s="71" t="s">
        <v>1394</v>
      </c>
      <c r="B676" s="71" t="s">
        <v>1395</v>
      </c>
      <c r="C676" s="99">
        <v>2.78427966101331</v>
      </c>
      <c r="D676" s="99">
        <v>2.31744382405208</v>
      </c>
      <c r="E676" s="99">
        <v>2.80551157628275</v>
      </c>
      <c r="F676" s="99">
        <v>4.99589685408252</v>
      </c>
      <c r="G676" s="99">
        <v>5.65488509720825</v>
      </c>
      <c r="H676" s="99">
        <v>4.3009173277533</v>
      </c>
      <c r="I676" s="99">
        <v>4.25061551005302</v>
      </c>
      <c r="J676" s="99">
        <v>2.50168117874322</v>
      </c>
      <c r="K676" s="99">
        <v>1.97262075432363</v>
      </c>
      <c r="L676" s="101">
        <v>0.0193800182097642</v>
      </c>
      <c r="M676" s="101">
        <v>0.040804778117751</v>
      </c>
    </row>
    <row r="677" ht="15" spans="1:13">
      <c r="A677" s="71" t="s">
        <v>1396</v>
      </c>
      <c r="B677" s="71" t="s">
        <v>1397</v>
      </c>
      <c r="C677" s="99">
        <v>1.98276618952657</v>
      </c>
      <c r="D677" s="99">
        <v>1.66193401621714</v>
      </c>
      <c r="E677" s="99">
        <v>3.07053593725179</v>
      </c>
      <c r="F677" s="99">
        <v>3.18106846560541</v>
      </c>
      <c r="G677" s="99">
        <v>3.32865605003404</v>
      </c>
      <c r="H677" s="99">
        <v>3.31439558290498</v>
      </c>
      <c r="I677" s="99">
        <v>4.6131536008715</v>
      </c>
      <c r="J677" s="99">
        <v>3.43342137183164</v>
      </c>
      <c r="K677" s="99">
        <v>4.41334278621472</v>
      </c>
      <c r="L677" s="101">
        <v>0.00013304903825241</v>
      </c>
      <c r="M677" s="101">
        <v>0.000575992743797142</v>
      </c>
    </row>
    <row r="678" ht="15" spans="1:13">
      <c r="A678" s="71" t="s">
        <v>1398</v>
      </c>
      <c r="B678" s="71" t="s">
        <v>1399</v>
      </c>
      <c r="C678" s="99">
        <v>1.24924901846714</v>
      </c>
      <c r="D678" s="99">
        <v>2.16402226122205</v>
      </c>
      <c r="E678" s="99">
        <v>0.332382508649568</v>
      </c>
      <c r="F678" s="99">
        <v>0.365665163435876</v>
      </c>
      <c r="G678" s="99">
        <v>0.435888566457989</v>
      </c>
      <c r="H678" s="99">
        <v>0.593990240817493</v>
      </c>
      <c r="I678" s="99">
        <v>0.208506855630189</v>
      </c>
      <c r="J678" s="99">
        <v>0.481830112020101</v>
      </c>
      <c r="K678" s="99">
        <v>0.488742120553372</v>
      </c>
      <c r="L678" s="101">
        <v>3.67721960789419e-5</v>
      </c>
      <c r="M678" s="101">
        <v>0.000187298447546805</v>
      </c>
    </row>
    <row r="679" ht="15" spans="1:13">
      <c r="A679" s="71" t="s">
        <v>1400</v>
      </c>
      <c r="B679" s="71" t="s">
        <v>1401</v>
      </c>
      <c r="C679" s="99">
        <v>37.083233989063</v>
      </c>
      <c r="D679" s="99">
        <v>18.6176384825423</v>
      </c>
      <c r="E679" s="99">
        <v>69.9483074997504</v>
      </c>
      <c r="F679" s="99">
        <v>69.5861088357562</v>
      </c>
      <c r="G679" s="99">
        <v>78.6948310293405</v>
      </c>
      <c r="H679" s="99">
        <v>80.8815414221583</v>
      </c>
      <c r="I679" s="99">
        <v>103.643970509312</v>
      </c>
      <c r="J679" s="99">
        <v>92.0363658174876</v>
      </c>
      <c r="K679" s="99">
        <v>80.371463119951</v>
      </c>
      <c r="L679" s="101">
        <v>6.77379986291865e-7</v>
      </c>
      <c r="M679" s="101">
        <v>5.37768747877782e-6</v>
      </c>
    </row>
    <row r="680" ht="15" spans="1:13">
      <c r="A680" s="71" t="s">
        <v>1402</v>
      </c>
      <c r="B680" s="71" t="s">
        <v>1403</v>
      </c>
      <c r="C680" s="99">
        <v>12.2104229062912</v>
      </c>
      <c r="D680" s="99">
        <v>5.45929888407675</v>
      </c>
      <c r="E680" s="99">
        <v>14.669220939302</v>
      </c>
      <c r="F680" s="99">
        <v>19.4675885722796</v>
      </c>
      <c r="G680" s="99">
        <v>23.4970764078978</v>
      </c>
      <c r="H680" s="99">
        <v>30.4359427045724</v>
      </c>
      <c r="I680" s="99">
        <v>24.789835165976</v>
      </c>
      <c r="J680" s="99">
        <v>30.5431564592122</v>
      </c>
      <c r="K680" s="99">
        <v>111.116371635269</v>
      </c>
      <c r="L680" s="101">
        <v>0.000503087492005849</v>
      </c>
      <c r="M680" s="101">
        <v>0.00182993080052322</v>
      </c>
    </row>
    <row r="681" ht="15" spans="1:13">
      <c r="A681" s="71" t="s">
        <v>1404</v>
      </c>
      <c r="B681" s="71" t="s">
        <v>1405</v>
      </c>
      <c r="C681" s="99">
        <v>50.5845616559024</v>
      </c>
      <c r="D681" s="99">
        <v>19.2512226494137</v>
      </c>
      <c r="E681" s="99">
        <v>73.0289435417223</v>
      </c>
      <c r="F681" s="99">
        <v>101.213126896117</v>
      </c>
      <c r="G681" s="99">
        <v>98.6096740653246</v>
      </c>
      <c r="H681" s="99">
        <v>94.9223273528685</v>
      </c>
      <c r="I681" s="99">
        <v>121.453648345963</v>
      </c>
      <c r="J681" s="99">
        <v>140.418193856365</v>
      </c>
      <c r="K681" s="99">
        <v>103.992805760042</v>
      </c>
      <c r="L681" s="101">
        <v>0.000199922892436521</v>
      </c>
      <c r="M681" s="101">
        <v>0.000820682901481025</v>
      </c>
    </row>
    <row r="682" ht="15" spans="1:13">
      <c r="A682" s="71" t="s">
        <v>1406</v>
      </c>
      <c r="B682" s="71" t="s">
        <v>1407</v>
      </c>
      <c r="C682" s="99">
        <v>0.873845496306965</v>
      </c>
      <c r="D682" s="99">
        <v>1.27492991342279</v>
      </c>
      <c r="E682" s="99">
        <v>0.457277981819371</v>
      </c>
      <c r="F682" s="99">
        <v>0.432984450062407</v>
      </c>
      <c r="G682" s="99">
        <v>0.442600533180077</v>
      </c>
      <c r="H682" s="99">
        <v>0.672817280431014</v>
      </c>
      <c r="I682" s="99">
        <v>0.579109681955708</v>
      </c>
      <c r="J682" s="99">
        <v>0.787882316443224</v>
      </c>
      <c r="K682" s="99">
        <v>2.45878209135667</v>
      </c>
      <c r="L682" s="101">
        <v>0.00525231981984923</v>
      </c>
      <c r="M682" s="101">
        <v>0.0137188171508137</v>
      </c>
    </row>
    <row r="683" ht="15" spans="1:13">
      <c r="A683" s="71" t="s">
        <v>1408</v>
      </c>
      <c r="B683" s="71" t="s">
        <v>1409</v>
      </c>
      <c r="C683" s="99">
        <v>1.08049151239085</v>
      </c>
      <c r="D683" s="99">
        <v>2.33961329097573</v>
      </c>
      <c r="E683" s="99">
        <v>0.110569960941478</v>
      </c>
      <c r="F683" s="99">
        <v>0.14995488930846</v>
      </c>
      <c r="G683" s="99">
        <v>0.395247823780923</v>
      </c>
      <c r="H683" s="99">
        <v>0.107031205041123</v>
      </c>
      <c r="I683" s="99">
        <v>0.0795618776419771</v>
      </c>
      <c r="J683" s="99">
        <v>0.119068871150596</v>
      </c>
      <c r="K683" s="99">
        <v>0.392038091956175</v>
      </c>
      <c r="L683" s="101">
        <v>2.85337808226082e-5</v>
      </c>
      <c r="M683" s="101">
        <v>0.000150022791683055</v>
      </c>
    </row>
    <row r="684" ht="15" spans="1:13">
      <c r="A684" s="71" t="s">
        <v>1410</v>
      </c>
      <c r="B684" s="71" t="s">
        <v>1411</v>
      </c>
      <c r="C684" s="99">
        <v>6.68941420431842</v>
      </c>
      <c r="D684" s="99">
        <v>5.54632241735283</v>
      </c>
      <c r="E684" s="99">
        <v>8.83454356366128</v>
      </c>
      <c r="F684" s="99">
        <v>7.48120949837919</v>
      </c>
      <c r="G684" s="99">
        <v>8.10284379825453</v>
      </c>
      <c r="H684" s="99">
        <v>9.11441506307375</v>
      </c>
      <c r="I684" s="99">
        <v>9.31244249725494</v>
      </c>
      <c r="J684" s="99">
        <v>8.2774637873204</v>
      </c>
      <c r="K684" s="99">
        <v>14.532979239945</v>
      </c>
      <c r="L684" s="101">
        <v>0.0117837344907438</v>
      </c>
      <c r="M684" s="101">
        <v>0.027092770598978</v>
      </c>
    </row>
    <row r="685" ht="15" spans="1:13">
      <c r="A685" s="71" t="s">
        <v>1412</v>
      </c>
      <c r="B685" s="71" t="s">
        <v>1413</v>
      </c>
      <c r="C685" s="99">
        <v>3.66537532353773</v>
      </c>
      <c r="D685" s="99">
        <v>1.89322213874351</v>
      </c>
      <c r="E685" s="99">
        <v>5.85526755424093</v>
      </c>
      <c r="F685" s="99">
        <v>5.58002063833763</v>
      </c>
      <c r="G685" s="99">
        <v>7.20835430313587</v>
      </c>
      <c r="H685" s="99">
        <v>7.1101928107279</v>
      </c>
      <c r="I685" s="99">
        <v>7.66142368023049</v>
      </c>
      <c r="J685" s="99">
        <v>7.30816584970353</v>
      </c>
      <c r="K685" s="99">
        <v>5.62753349204623</v>
      </c>
      <c r="L685" s="101">
        <v>4.21580306155847e-6</v>
      </c>
      <c r="M685" s="101">
        <v>2.73050320169703e-5</v>
      </c>
    </row>
    <row r="686" ht="15" spans="1:13">
      <c r="A686" s="71" t="s">
        <v>1414</v>
      </c>
      <c r="B686" s="71" t="s">
        <v>1415</v>
      </c>
      <c r="C686" s="99">
        <v>10.891396657189</v>
      </c>
      <c r="D686" s="99">
        <v>6.08093593304942</v>
      </c>
      <c r="E686" s="99">
        <v>30.1967848262188</v>
      </c>
      <c r="F686" s="99">
        <v>26.5799468941171</v>
      </c>
      <c r="G686" s="99">
        <v>26.6248031647758</v>
      </c>
      <c r="H686" s="99">
        <v>36.0096738231259</v>
      </c>
      <c r="I686" s="99">
        <v>33.2097346360055</v>
      </c>
      <c r="J686" s="99">
        <v>32.7976908595584</v>
      </c>
      <c r="K686" s="99">
        <v>54.2100540155442</v>
      </c>
      <c r="L686" s="101">
        <v>1.68882329021352e-13</v>
      </c>
      <c r="M686" s="101">
        <v>6.81945577178622e-12</v>
      </c>
    </row>
    <row r="687" ht="15" spans="1:13">
      <c r="A687" s="71" t="s">
        <v>1416</v>
      </c>
      <c r="B687" s="71" t="s">
        <v>1417</v>
      </c>
      <c r="C687" s="99">
        <v>5.1657725778452</v>
      </c>
      <c r="D687" s="99">
        <v>3.06080002716537</v>
      </c>
      <c r="E687" s="99">
        <v>6.27306550024829</v>
      </c>
      <c r="F687" s="99">
        <v>7.97164187226966</v>
      </c>
      <c r="G687" s="99">
        <v>6.57665890221595</v>
      </c>
      <c r="H687" s="99">
        <v>7.3402029971886</v>
      </c>
      <c r="I687" s="99">
        <v>8.4641842086157</v>
      </c>
      <c r="J687" s="99">
        <v>9.21571851959099</v>
      </c>
      <c r="K687" s="99">
        <v>5.30964891789982</v>
      </c>
      <c r="L687" s="101">
        <v>0.00139976915645331</v>
      </c>
      <c r="M687" s="101">
        <v>0.00445164856590563</v>
      </c>
    </row>
    <row r="688" ht="15" spans="1:13">
      <c r="A688" s="71" t="s">
        <v>1418</v>
      </c>
      <c r="B688" s="71" t="s">
        <v>1419</v>
      </c>
      <c r="C688" s="99">
        <v>1.24511412033302</v>
      </c>
      <c r="D688" s="99">
        <v>1.34530286251468</v>
      </c>
      <c r="E688" s="99">
        <v>3.27218213163086</v>
      </c>
      <c r="F688" s="99">
        <v>3.82222561161416</v>
      </c>
      <c r="G688" s="99">
        <v>3.62078451059061</v>
      </c>
      <c r="H688" s="99">
        <v>4.38276527353131</v>
      </c>
      <c r="I688" s="99">
        <v>4.24907202955778</v>
      </c>
      <c r="J688" s="99">
        <v>2.52300958880613</v>
      </c>
      <c r="K688" s="99">
        <v>3.51119722309896</v>
      </c>
      <c r="L688" s="101">
        <v>1.99889552538205e-7</v>
      </c>
      <c r="M688" s="101">
        <v>1.80788931327706e-6</v>
      </c>
    </row>
    <row r="689" ht="15" spans="1:13">
      <c r="A689" s="71" t="s">
        <v>1420</v>
      </c>
      <c r="B689" s="71" t="s">
        <v>1421</v>
      </c>
      <c r="C689" s="99">
        <v>3.37555053732904</v>
      </c>
      <c r="D689" s="99">
        <v>1.17670650933021</v>
      </c>
      <c r="E689" s="99">
        <v>3.98153854819206</v>
      </c>
      <c r="F689" s="99">
        <v>3.65811836400443</v>
      </c>
      <c r="G689" s="99">
        <v>5.63903627741898</v>
      </c>
      <c r="H689" s="99">
        <v>5.49078783584951</v>
      </c>
      <c r="I689" s="99">
        <v>7.11661673100262</v>
      </c>
      <c r="J689" s="99">
        <v>4.4050455966244</v>
      </c>
      <c r="K689" s="99">
        <v>12.1074819817773</v>
      </c>
      <c r="L689" s="101">
        <v>0.019346221066546</v>
      </c>
      <c r="M689" s="101">
        <v>0.0407535522075694</v>
      </c>
    </row>
    <row r="690" ht="15" spans="1:13">
      <c r="A690" s="71" t="s">
        <v>1422</v>
      </c>
      <c r="B690" s="71" t="s">
        <v>1423</v>
      </c>
      <c r="C690" s="99">
        <v>7.98225754949184</v>
      </c>
      <c r="D690" s="99">
        <v>4.79972391963639</v>
      </c>
      <c r="E690" s="99">
        <v>10.3837204855427</v>
      </c>
      <c r="F690" s="99">
        <v>14.861105853768</v>
      </c>
      <c r="G690" s="99">
        <v>16.0590975733607</v>
      </c>
      <c r="H690" s="99">
        <v>15.3073772726397</v>
      </c>
      <c r="I690" s="99">
        <v>18.4298065052967</v>
      </c>
      <c r="J690" s="99">
        <v>14.4470039268941</v>
      </c>
      <c r="K690" s="99">
        <v>9.95238559101504</v>
      </c>
      <c r="L690" s="101">
        <v>3.42084741176108e-5</v>
      </c>
      <c r="M690" s="101">
        <v>0.000176052578717427</v>
      </c>
    </row>
    <row r="691" ht="15" spans="1:13">
      <c r="A691" s="71" t="s">
        <v>1424</v>
      </c>
      <c r="B691" s="71" t="s">
        <v>1425</v>
      </c>
      <c r="C691" s="99">
        <v>2.39759961237369</v>
      </c>
      <c r="D691" s="99">
        <v>2.10994612197292</v>
      </c>
      <c r="E691" s="99">
        <v>5.50930383710226</v>
      </c>
      <c r="F691" s="99">
        <v>6.10497000816893</v>
      </c>
      <c r="G691" s="99">
        <v>5.78976243617548</v>
      </c>
      <c r="H691" s="99">
        <v>5.9159377123977</v>
      </c>
      <c r="I691" s="99">
        <v>6.40919082064375</v>
      </c>
      <c r="J691" s="99">
        <v>3.99921809667145</v>
      </c>
      <c r="K691" s="99">
        <v>5.99666138700184</v>
      </c>
      <c r="L691" s="101">
        <v>1.32225648926582e-8</v>
      </c>
      <c r="M691" s="101">
        <v>1.60328255156189e-7</v>
      </c>
    </row>
    <row r="692" ht="15" spans="1:13">
      <c r="A692" s="71" t="s">
        <v>1426</v>
      </c>
      <c r="B692" s="71" t="s">
        <v>1427</v>
      </c>
      <c r="C692" s="99">
        <v>1.86506748762582</v>
      </c>
      <c r="D692" s="99">
        <v>3.30079593736789</v>
      </c>
      <c r="E692" s="99">
        <v>0.0301354722503768</v>
      </c>
      <c r="F692" s="99">
        <v>0.0743085499416018</v>
      </c>
      <c r="G692" s="99">
        <v>0.0331456829522304</v>
      </c>
      <c r="H692" s="99">
        <v>0.0145854980954019</v>
      </c>
      <c r="I692" s="99">
        <v>0.0722810769294051</v>
      </c>
      <c r="J692" s="99">
        <v>0.0811295543538634</v>
      </c>
      <c r="K692" s="99">
        <v>0.204406147371459</v>
      </c>
      <c r="L692" s="101">
        <v>1.03697629558005e-13</v>
      </c>
      <c r="M692" s="101">
        <v>4.34588002747139e-12</v>
      </c>
    </row>
    <row r="693" ht="15" spans="1:13">
      <c r="A693" s="71" t="s">
        <v>1428</v>
      </c>
      <c r="B693" s="71" t="s">
        <v>1429</v>
      </c>
      <c r="C693" s="99">
        <v>1.72110185418035</v>
      </c>
      <c r="D693" s="99">
        <v>1.53867692732376</v>
      </c>
      <c r="E693" s="99">
        <v>4.2768601190125</v>
      </c>
      <c r="F693" s="99">
        <v>3.70214573568449</v>
      </c>
      <c r="G693" s="99">
        <v>3.24021784522628</v>
      </c>
      <c r="H693" s="99">
        <v>4.35711244098629</v>
      </c>
      <c r="I693" s="99">
        <v>5.25105663977596</v>
      </c>
      <c r="J693" s="99">
        <v>3.60718246825913</v>
      </c>
      <c r="K693" s="99">
        <v>4.73964045880726</v>
      </c>
      <c r="L693" s="101">
        <v>5.99200271318188e-6</v>
      </c>
      <c r="M693" s="101">
        <v>3.73318507438e-5</v>
      </c>
    </row>
    <row r="694" ht="15" spans="1:13">
      <c r="A694" s="71" t="s">
        <v>1430</v>
      </c>
      <c r="B694" s="71" t="s">
        <v>1431</v>
      </c>
      <c r="C694" s="99">
        <v>0.763006122305503</v>
      </c>
      <c r="D694" s="99">
        <v>1.04346620483862</v>
      </c>
      <c r="E694" s="99">
        <v>0</v>
      </c>
      <c r="F694" s="99">
        <v>0</v>
      </c>
      <c r="G694" s="99">
        <v>0.0203400352976579</v>
      </c>
      <c r="H694" s="99">
        <v>0</v>
      </c>
      <c r="I694" s="99">
        <v>0</v>
      </c>
      <c r="J694" s="99">
        <v>0.0199142434520849</v>
      </c>
      <c r="K694" s="99">
        <v>0</v>
      </c>
      <c r="L694" s="101">
        <v>0.00136420990671827</v>
      </c>
      <c r="M694" s="101">
        <v>0.00435543831600398</v>
      </c>
    </row>
    <row r="695" ht="15" spans="1:13">
      <c r="A695" s="71" t="s">
        <v>1432</v>
      </c>
      <c r="B695" s="71" t="s">
        <v>1433</v>
      </c>
      <c r="C695" s="99">
        <v>4.46774927768708</v>
      </c>
      <c r="D695" s="99">
        <v>3.39961470066909</v>
      </c>
      <c r="E695" s="99">
        <v>5.51309876355326</v>
      </c>
      <c r="F695" s="99">
        <v>5.82424222063113</v>
      </c>
      <c r="G695" s="99">
        <v>6.35768184180728</v>
      </c>
      <c r="H695" s="99">
        <v>4.96593311624624</v>
      </c>
      <c r="I695" s="99">
        <v>5.79350547539409</v>
      </c>
      <c r="J695" s="99">
        <v>5.39976175485888</v>
      </c>
      <c r="K695" s="99">
        <v>7.23842034935548</v>
      </c>
      <c r="L695" s="101">
        <v>0.000690362198821703</v>
      </c>
      <c r="M695" s="101">
        <v>0.00241304432385548</v>
      </c>
    </row>
    <row r="696" ht="15" spans="1:13">
      <c r="A696" s="71" t="s">
        <v>1434</v>
      </c>
      <c r="B696" s="71" t="s">
        <v>1435</v>
      </c>
      <c r="C696" s="99">
        <v>1.10991266896754</v>
      </c>
      <c r="D696" s="99">
        <v>3.12505954513668</v>
      </c>
      <c r="E696" s="99">
        <v>0</v>
      </c>
      <c r="F696" s="99">
        <v>0</v>
      </c>
      <c r="G696" s="99">
        <v>0</v>
      </c>
      <c r="H696" s="99">
        <v>0</v>
      </c>
      <c r="I696" s="99">
        <v>0</v>
      </c>
      <c r="J696" s="99">
        <v>0</v>
      </c>
      <c r="K696" s="99">
        <v>0</v>
      </c>
      <c r="L696" s="101">
        <v>0.000321753574722291</v>
      </c>
      <c r="M696" s="101">
        <v>0.0012401399197637</v>
      </c>
    </row>
    <row r="697" ht="15" spans="1:13">
      <c r="A697" s="71" t="s">
        <v>1436</v>
      </c>
      <c r="B697" s="71" t="s">
        <v>1437</v>
      </c>
      <c r="C697" s="99">
        <v>2.41256243566393</v>
      </c>
      <c r="D697" s="99">
        <v>3.84115978364161</v>
      </c>
      <c r="E697" s="99">
        <v>0</v>
      </c>
      <c r="F697" s="99">
        <v>0</v>
      </c>
      <c r="G697" s="99">
        <v>0</v>
      </c>
      <c r="H697" s="99">
        <v>0</v>
      </c>
      <c r="I697" s="99">
        <v>0</v>
      </c>
      <c r="J697" s="99">
        <v>0</v>
      </c>
      <c r="K697" s="99">
        <v>0</v>
      </c>
      <c r="L697" s="101">
        <v>0.00129559239140363</v>
      </c>
      <c r="M697" s="101">
        <v>0.00416536984832449</v>
      </c>
    </row>
    <row r="698" ht="15" spans="1:13">
      <c r="A698" s="71" t="s">
        <v>1438</v>
      </c>
      <c r="B698" s="71" t="s">
        <v>1439</v>
      </c>
      <c r="C698" s="99">
        <v>9.18962337044563</v>
      </c>
      <c r="D698" s="99">
        <v>5.46572726074331</v>
      </c>
      <c r="E698" s="99">
        <v>12.152650515919</v>
      </c>
      <c r="F698" s="99">
        <v>12.9120104069454</v>
      </c>
      <c r="G698" s="99">
        <v>12.6886289562815</v>
      </c>
      <c r="H698" s="99">
        <v>14.2660572244568</v>
      </c>
      <c r="I698" s="99">
        <v>14.1925632956535</v>
      </c>
      <c r="J698" s="99">
        <v>12.6805835773883</v>
      </c>
      <c r="K698" s="99">
        <v>18.1980903404445</v>
      </c>
      <c r="L698" s="101">
        <v>0.000218339294434303</v>
      </c>
      <c r="M698" s="101">
        <v>0.000884223814933161</v>
      </c>
    </row>
    <row r="699" ht="15" spans="1:13">
      <c r="A699" s="71" t="s">
        <v>1440</v>
      </c>
      <c r="B699" s="71" t="s">
        <v>1441</v>
      </c>
      <c r="C699" s="99">
        <v>24.0606082371026</v>
      </c>
      <c r="D699" s="99">
        <v>8.91533555480984</v>
      </c>
      <c r="E699" s="99">
        <v>51.7480586631203</v>
      </c>
      <c r="F699" s="99">
        <v>30.839550131009</v>
      </c>
      <c r="G699" s="99">
        <v>47.0847346453464</v>
      </c>
      <c r="H699" s="99">
        <v>117.652944744483</v>
      </c>
      <c r="I699" s="99">
        <v>94.2222447974695</v>
      </c>
      <c r="J699" s="99">
        <v>68.6062745323431</v>
      </c>
      <c r="K699" s="99">
        <v>219.250300999944</v>
      </c>
      <c r="L699" s="101">
        <v>0.000422510960274513</v>
      </c>
      <c r="M699" s="101">
        <v>0.00156879015656141</v>
      </c>
    </row>
    <row r="700" ht="15" spans="1:13">
      <c r="A700" s="71" t="s">
        <v>1442</v>
      </c>
      <c r="B700" s="71" t="s">
        <v>1443</v>
      </c>
      <c r="C700" s="99">
        <v>2.42068609972025</v>
      </c>
      <c r="D700" s="99">
        <v>1.86985715515062</v>
      </c>
      <c r="E700" s="99">
        <v>0.227739015552394</v>
      </c>
      <c r="F700" s="99">
        <v>0.153690833749475</v>
      </c>
      <c r="G700" s="99">
        <v>0.237304139135182</v>
      </c>
      <c r="H700" s="99">
        <v>0.359682071503817</v>
      </c>
      <c r="I700" s="99">
        <v>0.172497061545106</v>
      </c>
      <c r="J700" s="99">
        <v>0.361412317119421</v>
      </c>
      <c r="K700" s="99">
        <v>0.694760241720504</v>
      </c>
      <c r="L700" s="101">
        <v>1.82845883217816e-13</v>
      </c>
      <c r="M700" s="101">
        <v>7.34197858499151e-12</v>
      </c>
    </row>
    <row r="701" ht="15" spans="1:13">
      <c r="A701" s="71" t="s">
        <v>1444</v>
      </c>
      <c r="B701" s="71" t="s">
        <v>1445</v>
      </c>
      <c r="C701" s="99">
        <v>6.38233934579182</v>
      </c>
      <c r="D701" s="99">
        <v>3.58353261575941</v>
      </c>
      <c r="E701" s="99">
        <v>13.3157335527889</v>
      </c>
      <c r="F701" s="99">
        <v>9.722065947802</v>
      </c>
      <c r="G701" s="99">
        <v>10.9513883583104</v>
      </c>
      <c r="H701" s="99">
        <v>13.0637511483094</v>
      </c>
      <c r="I701" s="99">
        <v>13.9742023464144</v>
      </c>
      <c r="J701" s="99">
        <v>16.4384546798819</v>
      </c>
      <c r="K701" s="99">
        <v>17.1984116905869</v>
      </c>
      <c r="L701" s="101">
        <v>3.44533040356433e-6</v>
      </c>
      <c r="M701" s="101">
        <v>2.28688122161028e-5</v>
      </c>
    </row>
    <row r="702" ht="15" spans="1:13">
      <c r="A702" s="71" t="s">
        <v>1446</v>
      </c>
      <c r="B702" s="71" t="s">
        <v>1447</v>
      </c>
      <c r="C702" s="99">
        <v>3.59607836016411</v>
      </c>
      <c r="D702" s="99">
        <v>3.21744829504947</v>
      </c>
      <c r="E702" s="99">
        <v>5.89188781754389</v>
      </c>
      <c r="F702" s="99">
        <v>5.26853727580858</v>
      </c>
      <c r="G702" s="99">
        <v>5.31428108057273</v>
      </c>
      <c r="H702" s="99">
        <v>6.19203620416973</v>
      </c>
      <c r="I702" s="99">
        <v>5.89495909188864</v>
      </c>
      <c r="J702" s="99">
        <v>6.77427364024315</v>
      </c>
      <c r="K702" s="99">
        <v>6.66224581165086</v>
      </c>
      <c r="L702" s="101">
        <v>1.02658929321115e-6</v>
      </c>
      <c r="M702" s="101">
        <v>7.75799440419134e-6</v>
      </c>
    </row>
    <row r="703" ht="15" spans="1:13">
      <c r="A703" s="71" t="s">
        <v>1448</v>
      </c>
      <c r="B703" s="71" t="s">
        <v>1449</v>
      </c>
      <c r="C703" s="99">
        <v>0.932018460628044</v>
      </c>
      <c r="D703" s="99">
        <v>0.617307647119097</v>
      </c>
      <c r="E703" s="99">
        <v>0.0429193192384796</v>
      </c>
      <c r="F703" s="99">
        <v>0.126997407597045</v>
      </c>
      <c r="G703" s="99">
        <v>0.0944129984879476</v>
      </c>
      <c r="H703" s="99">
        <v>0.0969399673282978</v>
      </c>
      <c r="I703" s="99">
        <v>0.205887240781199</v>
      </c>
      <c r="J703" s="99">
        <v>0.077030488943596</v>
      </c>
      <c r="K703" s="99">
        <v>0.0176435036534539</v>
      </c>
      <c r="L703" s="101">
        <v>0.00109786831356721</v>
      </c>
      <c r="M703" s="101">
        <v>0.0036127009829142</v>
      </c>
    </row>
    <row r="704" ht="15" spans="1:13">
      <c r="A704" s="71" t="s">
        <v>1450</v>
      </c>
      <c r="B704" s="71" t="s">
        <v>1451</v>
      </c>
      <c r="C704" s="99">
        <v>2.52034801976679</v>
      </c>
      <c r="D704" s="99">
        <v>2.86954039849972</v>
      </c>
      <c r="E704" s="99">
        <v>0.769796806765125</v>
      </c>
      <c r="F704" s="99">
        <v>1.28492035787124</v>
      </c>
      <c r="G704" s="99">
        <v>1.00300348964002</v>
      </c>
      <c r="H704" s="99">
        <v>0.504415802682264</v>
      </c>
      <c r="I704" s="99">
        <v>1.14760049429677</v>
      </c>
      <c r="J704" s="99">
        <v>1.61967377230365</v>
      </c>
      <c r="K704" s="99">
        <v>0.657246866134638</v>
      </c>
      <c r="L704" s="101">
        <v>0.00160408940909687</v>
      </c>
      <c r="M704" s="101">
        <v>0.00500130585358357</v>
      </c>
    </row>
    <row r="705" ht="15" spans="1:13">
      <c r="A705" s="71" t="s">
        <v>1452</v>
      </c>
      <c r="B705" s="71" t="s">
        <v>1453</v>
      </c>
      <c r="C705" s="99">
        <v>1.4287303946325</v>
      </c>
      <c r="D705" s="99">
        <v>3.63960353682186</v>
      </c>
      <c r="E705" s="99">
        <v>0.0365515744730052</v>
      </c>
      <c r="F705" s="99">
        <v>0</v>
      </c>
      <c r="G705" s="99">
        <v>0</v>
      </c>
      <c r="H705" s="99">
        <v>0</v>
      </c>
      <c r="I705" s="99">
        <v>0</v>
      </c>
      <c r="J705" s="99">
        <v>0</v>
      </c>
      <c r="K705" s="99">
        <v>0.0450774510777263</v>
      </c>
      <c r="L705" s="101">
        <v>0.000118883353818107</v>
      </c>
      <c r="M705" s="101">
        <v>0.000523191285666129</v>
      </c>
    </row>
    <row r="706" ht="15" spans="1:13">
      <c r="A706" s="71" t="s">
        <v>1454</v>
      </c>
      <c r="B706" s="71" t="s">
        <v>1455</v>
      </c>
      <c r="C706" s="99">
        <v>11.9658275392841</v>
      </c>
      <c r="D706" s="99">
        <v>7.16443320653841</v>
      </c>
      <c r="E706" s="99">
        <v>18.4278204341223</v>
      </c>
      <c r="F706" s="99">
        <v>21.9710265750499</v>
      </c>
      <c r="G706" s="99">
        <v>22.8343896401421</v>
      </c>
      <c r="H706" s="99">
        <v>19.9274765718576</v>
      </c>
      <c r="I706" s="99">
        <v>25.3268715592161</v>
      </c>
      <c r="J706" s="99">
        <v>22.3780379379016</v>
      </c>
      <c r="K706" s="99">
        <v>26.4877458617788</v>
      </c>
      <c r="L706" s="101">
        <v>2.65816444445429e-6</v>
      </c>
      <c r="M706" s="101">
        <v>1.81389804235154e-5</v>
      </c>
    </row>
    <row r="707" ht="15" spans="1:13">
      <c r="A707" s="71" t="s">
        <v>1456</v>
      </c>
      <c r="B707" s="71" t="s">
        <v>1457</v>
      </c>
      <c r="C707" s="99">
        <v>1.70373965503644</v>
      </c>
      <c r="D707" s="99">
        <v>2.63369579996684</v>
      </c>
      <c r="E707" s="99">
        <v>0.0891556498595282</v>
      </c>
      <c r="F707" s="99">
        <v>0.0615556166312398</v>
      </c>
      <c r="G707" s="99">
        <v>0.274571762521482</v>
      </c>
      <c r="H707" s="99">
        <v>0.129453378107012</v>
      </c>
      <c r="I707" s="99">
        <v>0.0855372875214468</v>
      </c>
      <c r="J707" s="99">
        <v>0.0960085586996854</v>
      </c>
      <c r="K707" s="99">
        <v>0.109951746341704</v>
      </c>
      <c r="L707" s="101">
        <v>3.22682874570609e-11</v>
      </c>
      <c r="M707" s="101">
        <v>7.51210618490635e-10</v>
      </c>
    </row>
    <row r="708" ht="15" spans="1:13">
      <c r="A708" s="71" t="s">
        <v>1458</v>
      </c>
      <c r="B708" s="71" t="s">
        <v>1459</v>
      </c>
      <c r="C708" s="99">
        <v>1.32010067990214</v>
      </c>
      <c r="D708" s="99">
        <v>1.72244866462651</v>
      </c>
      <c r="E708" s="99">
        <v>0.830308598229355</v>
      </c>
      <c r="F708" s="99">
        <v>0.570344018885333</v>
      </c>
      <c r="G708" s="99">
        <v>0.896939536808316</v>
      </c>
      <c r="H708" s="99">
        <v>0.932906510277474</v>
      </c>
      <c r="I708" s="99">
        <v>1.12379010500253</v>
      </c>
      <c r="J708" s="99">
        <v>1.05379594694358</v>
      </c>
      <c r="K708" s="99">
        <v>1.33483513665696</v>
      </c>
      <c r="L708" s="101">
        <v>0.00535441948885526</v>
      </c>
      <c r="M708" s="101">
        <v>0.0139448806206301</v>
      </c>
    </row>
    <row r="709" ht="15" spans="1:13">
      <c r="A709" s="71" t="s">
        <v>1460</v>
      </c>
      <c r="B709" s="71" t="s">
        <v>1461</v>
      </c>
      <c r="C709" s="99">
        <v>1.67756296765587</v>
      </c>
      <c r="D709" s="99">
        <v>2.69138903076356</v>
      </c>
      <c r="E709" s="99">
        <v>1.54503078196448</v>
      </c>
      <c r="F709" s="99">
        <v>1.14563075835082</v>
      </c>
      <c r="G709" s="99">
        <v>1.20522184274098</v>
      </c>
      <c r="H709" s="99">
        <v>0.779612191072959</v>
      </c>
      <c r="I709" s="99">
        <v>0.783214827451213</v>
      </c>
      <c r="J709" s="99">
        <v>1.15639226884824</v>
      </c>
      <c r="K709" s="99">
        <v>0.858114045764216</v>
      </c>
      <c r="L709" s="101">
        <v>0.00838131837753625</v>
      </c>
      <c r="M709" s="101">
        <v>0.0203411806953325</v>
      </c>
    </row>
    <row r="710" ht="15" spans="1:13">
      <c r="A710" s="71" t="s">
        <v>1462</v>
      </c>
      <c r="B710" s="71" t="s">
        <v>1463</v>
      </c>
      <c r="C710" s="99">
        <v>1.22147087690172</v>
      </c>
      <c r="D710" s="99">
        <v>0.977938517889298</v>
      </c>
      <c r="E710" s="99">
        <v>0.34820538605764</v>
      </c>
      <c r="F710" s="99">
        <v>0.105675156526288</v>
      </c>
      <c r="G710" s="99">
        <v>0.294605670957478</v>
      </c>
      <c r="H710" s="99">
        <v>0.259277834693446</v>
      </c>
      <c r="I710" s="99">
        <v>0.334073547449395</v>
      </c>
      <c r="J710" s="99">
        <v>0.346126187174566</v>
      </c>
      <c r="K710" s="99">
        <v>0.561557607682658</v>
      </c>
      <c r="L710" s="101">
        <v>0.0122549369461239</v>
      </c>
      <c r="M710" s="101">
        <v>0.027995210998562</v>
      </c>
    </row>
    <row r="711" ht="15" spans="1:13">
      <c r="A711" s="71" t="s">
        <v>1464</v>
      </c>
      <c r="B711" s="71" t="s">
        <v>1465</v>
      </c>
      <c r="C711" s="99">
        <v>5.98061530104059</v>
      </c>
      <c r="D711" s="99">
        <v>3.40552707406155</v>
      </c>
      <c r="E711" s="99">
        <v>14.3373381126209</v>
      </c>
      <c r="F711" s="99">
        <v>12.4901491660727</v>
      </c>
      <c r="G711" s="99">
        <v>14.8191577787658</v>
      </c>
      <c r="H711" s="99">
        <v>21.771696241227</v>
      </c>
      <c r="I711" s="99">
        <v>20.8792864305586</v>
      </c>
      <c r="J711" s="99">
        <v>21.6325652189796</v>
      </c>
      <c r="K711" s="99">
        <v>72.9241511499958</v>
      </c>
      <c r="L711" s="101">
        <v>2.76873790881741e-13</v>
      </c>
      <c r="M711" s="101">
        <v>1.06106060128225e-11</v>
      </c>
    </row>
    <row r="712" ht="15" spans="1:13">
      <c r="A712" s="71" t="s">
        <v>1466</v>
      </c>
      <c r="B712" s="71" t="s">
        <v>1467</v>
      </c>
      <c r="C712" s="99">
        <v>1.01559038785294</v>
      </c>
      <c r="D712" s="99">
        <v>1.53042946304126</v>
      </c>
      <c r="E712" s="99">
        <v>0</v>
      </c>
      <c r="F712" s="99">
        <v>0</v>
      </c>
      <c r="G712" s="99">
        <v>0</v>
      </c>
      <c r="H712" s="99">
        <v>0</v>
      </c>
      <c r="I712" s="99">
        <v>0</v>
      </c>
      <c r="J712" s="99">
        <v>0</v>
      </c>
      <c r="K712" s="99">
        <v>0</v>
      </c>
      <c r="L712" s="101">
        <v>1.92202634647184e-13</v>
      </c>
      <c r="M712" s="101">
        <v>7.70331695380638e-12</v>
      </c>
    </row>
    <row r="713" ht="15" spans="1:13">
      <c r="A713" s="71" t="s">
        <v>1468</v>
      </c>
      <c r="B713" s="71" t="s">
        <v>1469</v>
      </c>
      <c r="C713" s="99">
        <v>7.4745102614146</v>
      </c>
      <c r="D713" s="99">
        <v>5.55688428856722</v>
      </c>
      <c r="E713" s="99">
        <v>9.10891271593487</v>
      </c>
      <c r="F713" s="99">
        <v>9.76112532268752</v>
      </c>
      <c r="G713" s="99">
        <v>9.07991197835112</v>
      </c>
      <c r="H713" s="99">
        <v>9.9955240010324</v>
      </c>
      <c r="I713" s="99">
        <v>10.2186637648288</v>
      </c>
      <c r="J713" s="99">
        <v>8.47470021214487</v>
      </c>
      <c r="K713" s="99">
        <v>12.8500680935585</v>
      </c>
      <c r="L713" s="101">
        <v>0.00271731656954363</v>
      </c>
      <c r="M713" s="101">
        <v>0.00786490665250171</v>
      </c>
    </row>
    <row r="714" ht="15" spans="1:13">
      <c r="A714" s="71" t="s">
        <v>1470</v>
      </c>
      <c r="B714" s="71" t="s">
        <v>1471</v>
      </c>
      <c r="C714" s="99">
        <v>8.00753022949579</v>
      </c>
      <c r="D714" s="99">
        <v>4.31247575709412</v>
      </c>
      <c r="E714" s="99">
        <v>17.3669298479073</v>
      </c>
      <c r="F714" s="99">
        <v>15.902881578938</v>
      </c>
      <c r="G714" s="99">
        <v>18.9996246627982</v>
      </c>
      <c r="H714" s="99">
        <v>19.7696700258506</v>
      </c>
      <c r="I714" s="99">
        <v>20.6450918448355</v>
      </c>
      <c r="J714" s="99">
        <v>18.1888132723956</v>
      </c>
      <c r="K714" s="99">
        <v>17.8088038568087</v>
      </c>
      <c r="L714" s="101">
        <v>1.86904751828567e-9</v>
      </c>
      <c r="M714" s="101">
        <v>2.79448247393562e-8</v>
      </c>
    </row>
    <row r="715" ht="15" spans="1:13">
      <c r="A715" s="71" t="s">
        <v>1472</v>
      </c>
      <c r="B715" s="71" t="s">
        <v>1473</v>
      </c>
      <c r="C715" s="99">
        <v>86.04107846982</v>
      </c>
      <c r="D715" s="99">
        <v>33.1338494739485</v>
      </c>
      <c r="E715" s="99">
        <v>103.766469341926</v>
      </c>
      <c r="F715" s="99">
        <v>137.265900166177</v>
      </c>
      <c r="G715" s="99">
        <v>115.085689009195</v>
      </c>
      <c r="H715" s="99">
        <v>148.576164779397</v>
      </c>
      <c r="I715" s="99">
        <v>146.257742174971</v>
      </c>
      <c r="J715" s="99">
        <v>149.422651663666</v>
      </c>
      <c r="K715" s="99">
        <v>206.479103626994</v>
      </c>
      <c r="L715" s="101">
        <v>0.00546811979059204</v>
      </c>
      <c r="M715" s="101">
        <v>0.0141920540479972</v>
      </c>
    </row>
    <row r="716" ht="15" spans="1:13">
      <c r="A716" s="71" t="s">
        <v>1474</v>
      </c>
      <c r="B716" s="71" t="s">
        <v>1475</v>
      </c>
      <c r="C716" s="99">
        <v>2.6654754304067</v>
      </c>
      <c r="D716" s="99">
        <v>2.81405639680507</v>
      </c>
      <c r="E716" s="99">
        <v>4.49220547386385</v>
      </c>
      <c r="F716" s="99">
        <v>4.41830098722997</v>
      </c>
      <c r="G716" s="99">
        <v>4.5164263345166</v>
      </c>
      <c r="H716" s="99">
        <v>4.53217053122299</v>
      </c>
      <c r="I716" s="99">
        <v>5.11116568907643</v>
      </c>
      <c r="J716" s="99">
        <v>3.45438153401454</v>
      </c>
      <c r="K716" s="99">
        <v>6.0472263972996</v>
      </c>
      <c r="L716" s="101">
        <v>0.000226721321462682</v>
      </c>
      <c r="M716" s="101">
        <v>0.000913955729758488</v>
      </c>
    </row>
    <row r="717" ht="15" spans="1:13">
      <c r="A717" s="71" t="s">
        <v>1476</v>
      </c>
      <c r="B717" s="71" t="s">
        <v>1477</v>
      </c>
      <c r="C717" s="99">
        <v>2.02811174048113</v>
      </c>
      <c r="D717" s="99">
        <v>2.30434640909775</v>
      </c>
      <c r="E717" s="99">
        <v>1.08271222770369</v>
      </c>
      <c r="F717" s="99">
        <v>1.37768276939872</v>
      </c>
      <c r="G717" s="99">
        <v>1.6726633424309</v>
      </c>
      <c r="H717" s="99">
        <v>1.36007834590141</v>
      </c>
      <c r="I717" s="99">
        <v>1.19736152129221</v>
      </c>
      <c r="J717" s="99">
        <v>0.987929160853258</v>
      </c>
      <c r="K717" s="99">
        <v>0.346556400798851</v>
      </c>
      <c r="L717" s="101">
        <v>0.0117472345168881</v>
      </c>
      <c r="M717" s="101">
        <v>0.0270290629559252</v>
      </c>
    </row>
    <row r="718" ht="15" spans="1:13">
      <c r="A718" s="71" t="s">
        <v>1478</v>
      </c>
      <c r="B718" s="71" t="s">
        <v>1479</v>
      </c>
      <c r="C718" s="99">
        <v>1.32079724007704</v>
      </c>
      <c r="D718" s="99">
        <v>1.64799203697826</v>
      </c>
      <c r="E718" s="99">
        <v>0.707527360016746</v>
      </c>
      <c r="F718" s="99">
        <v>0.954956879898529</v>
      </c>
      <c r="G718" s="99">
        <v>0.614369810826781</v>
      </c>
      <c r="H718" s="99">
        <v>0.672867680994367</v>
      </c>
      <c r="I718" s="99">
        <v>0.559722603005056</v>
      </c>
      <c r="J718" s="99">
        <v>0.882212889257348</v>
      </c>
      <c r="K718" s="99">
        <v>1.13280032338282</v>
      </c>
      <c r="L718" s="101">
        <v>0.00839305542119952</v>
      </c>
      <c r="M718" s="101">
        <v>0.0203588822114241</v>
      </c>
    </row>
    <row r="719" ht="15" spans="1:13">
      <c r="A719" s="71" t="s">
        <v>1480</v>
      </c>
      <c r="B719" s="71" t="s">
        <v>1481</v>
      </c>
      <c r="C719" s="99">
        <v>1.25080208639997</v>
      </c>
      <c r="D719" s="99">
        <v>1.46196869341026</v>
      </c>
      <c r="E719" s="99">
        <v>0.050822876860484</v>
      </c>
      <c r="F719" s="99">
        <v>0.133674556973424</v>
      </c>
      <c r="G719" s="99">
        <v>0.149065433510108</v>
      </c>
      <c r="H719" s="99">
        <v>0.0327975380637864</v>
      </c>
      <c r="I719" s="99">
        <v>0.0812670693992612</v>
      </c>
      <c r="J719" s="99">
        <v>0.0729724725097376</v>
      </c>
      <c r="K719" s="99">
        <v>0.0626776213703118</v>
      </c>
      <c r="L719" s="101">
        <v>1.96704469143979e-5</v>
      </c>
      <c r="M719" s="101">
        <v>0.000108034368738353</v>
      </c>
    </row>
    <row r="720" ht="15" spans="1:13">
      <c r="A720" s="71" t="s">
        <v>1482</v>
      </c>
      <c r="B720" s="71" t="s">
        <v>1483</v>
      </c>
      <c r="C720" s="99">
        <v>9.73452977849686</v>
      </c>
      <c r="D720" s="99">
        <v>4.1874671163053</v>
      </c>
      <c r="E720" s="99">
        <v>12.1329177054635</v>
      </c>
      <c r="F720" s="99">
        <v>13.9394606056102</v>
      </c>
      <c r="G720" s="99">
        <v>14.7029719972145</v>
      </c>
      <c r="H720" s="99">
        <v>16.252770018961</v>
      </c>
      <c r="I720" s="99">
        <v>17.0358289114425</v>
      </c>
      <c r="J720" s="99">
        <v>16.0861852523232</v>
      </c>
      <c r="K720" s="99">
        <v>34.8584803262057</v>
      </c>
      <c r="L720" s="101">
        <v>0.000862125361619125</v>
      </c>
      <c r="M720" s="101">
        <v>0.002926901663451</v>
      </c>
    </row>
    <row r="721" ht="15" spans="1:13">
      <c r="A721" s="71" t="s">
        <v>1484</v>
      </c>
      <c r="B721" s="71" t="s">
        <v>1485</v>
      </c>
      <c r="C721" s="99">
        <v>6.68937766252272</v>
      </c>
      <c r="D721" s="99">
        <v>2.55611723784151</v>
      </c>
      <c r="E721" s="99">
        <v>18.2049487189802</v>
      </c>
      <c r="F721" s="99">
        <v>15.1667407771136</v>
      </c>
      <c r="G721" s="99">
        <v>17.0240795490103</v>
      </c>
      <c r="H721" s="99">
        <v>28.0710368060654</v>
      </c>
      <c r="I721" s="99">
        <v>22.3958585023572</v>
      </c>
      <c r="J721" s="99">
        <v>14.1525927297269</v>
      </c>
      <c r="K721" s="99">
        <v>24.1795891308005</v>
      </c>
      <c r="L721" s="101">
        <v>7.21964333557883e-7</v>
      </c>
      <c r="M721" s="101">
        <v>5.683422592904e-6</v>
      </c>
    </row>
    <row r="722" ht="15" spans="1:13">
      <c r="A722" s="71" t="s">
        <v>1486</v>
      </c>
      <c r="B722" s="71" t="s">
        <v>1487</v>
      </c>
      <c r="C722" s="99">
        <v>7.21100940500144</v>
      </c>
      <c r="D722" s="99">
        <v>3.23393074862434</v>
      </c>
      <c r="E722" s="99">
        <v>11.3141040260109</v>
      </c>
      <c r="F722" s="99">
        <v>13.6893901125978</v>
      </c>
      <c r="G722" s="99">
        <v>12.4442617596618</v>
      </c>
      <c r="H722" s="99">
        <v>15.6099680514562</v>
      </c>
      <c r="I722" s="99">
        <v>18.2377978496868</v>
      </c>
      <c r="J722" s="99">
        <v>19.1000205953189</v>
      </c>
      <c r="K722" s="99">
        <v>34.6990514259254</v>
      </c>
      <c r="L722" s="101">
        <v>6.3750640558054e-6</v>
      </c>
      <c r="M722" s="101">
        <v>3.94273896957103e-5</v>
      </c>
    </row>
    <row r="723" ht="15" spans="1:13">
      <c r="A723" s="71" t="s">
        <v>1488</v>
      </c>
      <c r="B723" s="71" t="s">
        <v>1489</v>
      </c>
      <c r="C723" s="99">
        <v>28.3503001187259</v>
      </c>
      <c r="D723" s="99">
        <v>14.7572839876001</v>
      </c>
      <c r="E723" s="99">
        <v>47.2383898691239</v>
      </c>
      <c r="F723" s="99">
        <v>53.7636898985943</v>
      </c>
      <c r="G723" s="99">
        <v>54.7782812841699</v>
      </c>
      <c r="H723" s="99">
        <v>56.6915490925951</v>
      </c>
      <c r="I723" s="99">
        <v>60.4886523458418</v>
      </c>
      <c r="J723" s="99">
        <v>60.9720975994963</v>
      </c>
      <c r="K723" s="99">
        <v>48.2723969523948</v>
      </c>
      <c r="L723" s="101">
        <v>3.84495219496528e-6</v>
      </c>
      <c r="M723" s="101">
        <v>2.51490605124268e-5</v>
      </c>
    </row>
    <row r="724" ht="15" spans="1:13">
      <c r="A724" s="71" t="s">
        <v>1490</v>
      </c>
      <c r="B724" s="71" t="s">
        <v>1491</v>
      </c>
      <c r="C724" s="99">
        <v>1.77611187300789</v>
      </c>
      <c r="D724" s="99">
        <v>3.06663040621903</v>
      </c>
      <c r="E724" s="99">
        <v>0</v>
      </c>
      <c r="F724" s="99">
        <v>0.0746957080691197</v>
      </c>
      <c r="G724" s="99">
        <v>0.0333183766807068</v>
      </c>
      <c r="H724" s="99">
        <v>0.0293229812352157</v>
      </c>
      <c r="I724" s="99">
        <v>0.0290630686535183</v>
      </c>
      <c r="J724" s="99">
        <v>0</v>
      </c>
      <c r="K724" s="99">
        <v>0</v>
      </c>
      <c r="L724" s="101">
        <v>3.4764987198172e-10</v>
      </c>
      <c r="M724" s="101">
        <v>6.3088485410848e-9</v>
      </c>
    </row>
    <row r="725" ht="15" spans="1:13">
      <c r="A725" s="71" t="s">
        <v>1492</v>
      </c>
      <c r="B725" s="71" t="s">
        <v>1493</v>
      </c>
      <c r="C725" s="99">
        <v>4.21552026577881</v>
      </c>
      <c r="D725" s="99">
        <v>2.9034481306062</v>
      </c>
      <c r="E725" s="99">
        <v>8.6277385021524</v>
      </c>
      <c r="F725" s="99">
        <v>9.82169123793665</v>
      </c>
      <c r="G725" s="99">
        <v>10.675751749882</v>
      </c>
      <c r="H725" s="99">
        <v>12.4346201031151</v>
      </c>
      <c r="I725" s="99">
        <v>11.5541271677311</v>
      </c>
      <c r="J725" s="99">
        <v>11.4845918091273</v>
      </c>
      <c r="K725" s="99">
        <v>19.5661655552908</v>
      </c>
      <c r="L725" s="101">
        <v>2.34896153209727e-14</v>
      </c>
      <c r="M725" s="101">
        <v>1.1516064823363e-12</v>
      </c>
    </row>
    <row r="726" ht="15" spans="1:13">
      <c r="A726" s="71" t="s">
        <v>1494</v>
      </c>
      <c r="B726" s="71" t="s">
        <v>1495</v>
      </c>
      <c r="C726" s="99">
        <v>8.51556435250084</v>
      </c>
      <c r="D726" s="99">
        <v>5.06167218491863</v>
      </c>
      <c r="E726" s="99">
        <v>20.8880195735551</v>
      </c>
      <c r="F726" s="99">
        <v>18.0238862743604</v>
      </c>
      <c r="G726" s="99">
        <v>17.0847150801002</v>
      </c>
      <c r="H726" s="99">
        <v>27.6172967010425</v>
      </c>
      <c r="I726" s="99">
        <v>26.1644007172326</v>
      </c>
      <c r="J726" s="99">
        <v>22.6859408073719</v>
      </c>
      <c r="K726" s="99">
        <v>30.102017381929</v>
      </c>
      <c r="L726" s="101">
        <v>2.50992056788564e-9</v>
      </c>
      <c r="M726" s="101">
        <v>3.640145917946e-8</v>
      </c>
    </row>
    <row r="727" ht="15" spans="1:13">
      <c r="A727" s="71" t="s">
        <v>1496</v>
      </c>
      <c r="B727" s="71" t="s">
        <v>1497</v>
      </c>
      <c r="C727" s="99">
        <v>4.79458610631946</v>
      </c>
      <c r="D727" s="99">
        <v>4.22176650210438</v>
      </c>
      <c r="E727" s="99">
        <v>11.1834943364742</v>
      </c>
      <c r="F727" s="99">
        <v>7.43262171367448</v>
      </c>
      <c r="G727" s="99">
        <v>7.70767558817182</v>
      </c>
      <c r="H727" s="99">
        <v>9.45495080663395</v>
      </c>
      <c r="I727" s="99">
        <v>10.59146514601</v>
      </c>
      <c r="J727" s="99">
        <v>10.0789964575709</v>
      </c>
      <c r="K727" s="99">
        <v>14.5320324577007</v>
      </c>
      <c r="L727" s="101">
        <v>5.51597603473448e-5</v>
      </c>
      <c r="M727" s="101">
        <v>0.000267562754580962</v>
      </c>
    </row>
    <row r="728" ht="15" spans="1:13">
      <c r="A728" s="71" t="s">
        <v>1498</v>
      </c>
      <c r="B728" s="71" t="s">
        <v>1499</v>
      </c>
      <c r="C728" s="99">
        <v>5.24375633697869</v>
      </c>
      <c r="D728" s="99">
        <v>4.98012561368141</v>
      </c>
      <c r="E728" s="99">
        <v>9.06700616286542</v>
      </c>
      <c r="F728" s="99">
        <v>8.76382253744595</v>
      </c>
      <c r="G728" s="99">
        <v>9.09598176884126</v>
      </c>
      <c r="H728" s="99">
        <v>8.65767721113307</v>
      </c>
      <c r="I728" s="99">
        <v>9.53687410028904</v>
      </c>
      <c r="J728" s="99">
        <v>10.5970595154257</v>
      </c>
      <c r="K728" s="99">
        <v>11.825245293824</v>
      </c>
      <c r="L728" s="101">
        <v>5.06243906555434e-9</v>
      </c>
      <c r="M728" s="101">
        <v>6.86123078012552e-8</v>
      </c>
    </row>
    <row r="729" ht="15" spans="1:13">
      <c r="A729" s="71" t="s">
        <v>1500</v>
      </c>
      <c r="B729" s="71" t="s">
        <v>1501</v>
      </c>
      <c r="C729" s="99">
        <v>53.9305517235431</v>
      </c>
      <c r="D729" s="99">
        <v>22.4405999655876</v>
      </c>
      <c r="E729" s="99">
        <v>133.656844203186</v>
      </c>
      <c r="F729" s="99">
        <v>126.237706104347</v>
      </c>
      <c r="G729" s="99">
        <v>144.236439842553</v>
      </c>
      <c r="H729" s="99">
        <v>169.044973407535</v>
      </c>
      <c r="I729" s="99">
        <v>194.081050953746</v>
      </c>
      <c r="J729" s="99">
        <v>189.242048443717</v>
      </c>
      <c r="K729" s="99">
        <v>247.518972871048</v>
      </c>
      <c r="L729" s="101">
        <v>1.59694871885355e-7</v>
      </c>
      <c r="M729" s="101">
        <v>1.48179904296295e-6</v>
      </c>
    </row>
    <row r="730" ht="15" spans="1:13">
      <c r="A730" s="71" t="s">
        <v>1502</v>
      </c>
      <c r="B730" s="71" t="s">
        <v>1503</v>
      </c>
      <c r="C730" s="99">
        <v>7.8279609162509</v>
      </c>
      <c r="D730" s="99">
        <v>5.40343629084433</v>
      </c>
      <c r="E730" s="99">
        <v>10.1553594904261</v>
      </c>
      <c r="F730" s="99">
        <v>12.1574336076189</v>
      </c>
      <c r="G730" s="99">
        <v>11.3829346336989</v>
      </c>
      <c r="H730" s="99">
        <v>16.6590502939674</v>
      </c>
      <c r="I730" s="99">
        <v>15.4701293581544</v>
      </c>
      <c r="J730" s="99">
        <v>16.9465432358814</v>
      </c>
      <c r="K730" s="99">
        <v>35.7081930261231</v>
      </c>
      <c r="L730" s="101">
        <v>0.000238716171888559</v>
      </c>
      <c r="M730" s="101">
        <v>0.00095666489330072</v>
      </c>
    </row>
    <row r="731" ht="15" spans="1:13">
      <c r="A731" s="71" t="s">
        <v>1504</v>
      </c>
      <c r="B731" s="71" t="s">
        <v>1505</v>
      </c>
      <c r="C731" s="99">
        <v>1.44048713882816</v>
      </c>
      <c r="D731" s="99">
        <v>3.24465750050701</v>
      </c>
      <c r="E731" s="99">
        <v>0</v>
      </c>
      <c r="F731" s="99">
        <v>0</v>
      </c>
      <c r="G731" s="99">
        <v>0</v>
      </c>
      <c r="H731" s="99">
        <v>0</v>
      </c>
      <c r="I731" s="99">
        <v>0</v>
      </c>
      <c r="J731" s="99">
        <v>0</v>
      </c>
      <c r="K731" s="99">
        <v>0</v>
      </c>
      <c r="L731" s="101">
        <v>0.00158809909843646</v>
      </c>
      <c r="M731" s="101">
        <v>0.00495837094327561</v>
      </c>
    </row>
    <row r="732" ht="15" spans="1:13">
      <c r="A732" s="71" t="s">
        <v>1506</v>
      </c>
      <c r="B732" s="71" t="s">
        <v>1507</v>
      </c>
      <c r="C732" s="99">
        <v>0.877628377243359</v>
      </c>
      <c r="D732" s="99">
        <v>1.11014305386474</v>
      </c>
      <c r="E732" s="99">
        <v>0.383242499048616</v>
      </c>
      <c r="F732" s="99">
        <v>0.336765683381872</v>
      </c>
      <c r="G732" s="99">
        <v>0.52115733777048</v>
      </c>
      <c r="H732" s="99">
        <v>0.202351061783764</v>
      </c>
      <c r="I732" s="99">
        <v>0.501393664030916</v>
      </c>
      <c r="J732" s="99">
        <v>0.757867752007291</v>
      </c>
      <c r="K732" s="99">
        <v>0.558569981435329</v>
      </c>
      <c r="L732" s="101">
        <v>0.0131454656496178</v>
      </c>
      <c r="M732" s="101">
        <v>0.0296503127692201</v>
      </c>
    </row>
    <row r="733" ht="15" spans="1:13">
      <c r="A733" s="71" t="s">
        <v>1508</v>
      </c>
      <c r="B733" s="71" t="s">
        <v>1509</v>
      </c>
      <c r="C733" s="99">
        <v>15.3600704600978</v>
      </c>
      <c r="D733" s="99">
        <v>8.60237150951655</v>
      </c>
      <c r="E733" s="99">
        <v>31.792012741826</v>
      </c>
      <c r="F733" s="99">
        <v>32.5822049658898</v>
      </c>
      <c r="G733" s="99">
        <v>34.0293626199427</v>
      </c>
      <c r="H733" s="99">
        <v>43.2453083373554</v>
      </c>
      <c r="I733" s="99">
        <v>45.555759132163</v>
      </c>
      <c r="J733" s="99">
        <v>42.71321153998</v>
      </c>
      <c r="K733" s="99">
        <v>70.7975863807646</v>
      </c>
      <c r="L733" s="101">
        <v>6.12474730196366e-10</v>
      </c>
      <c r="M733" s="101">
        <v>1.04131767422053e-8</v>
      </c>
    </row>
    <row r="734" ht="15" spans="1:13">
      <c r="A734" s="71" t="s">
        <v>1510</v>
      </c>
      <c r="B734" s="71" t="s">
        <v>1511</v>
      </c>
      <c r="C734" s="99">
        <v>1.32597739854875</v>
      </c>
      <c r="D734" s="99">
        <v>1.53750256602972</v>
      </c>
      <c r="E734" s="99">
        <v>0.168444339338659</v>
      </c>
      <c r="F734" s="99">
        <v>0.103838215128438</v>
      </c>
      <c r="G734" s="99">
        <v>0.231587654427221</v>
      </c>
      <c r="H734" s="99">
        <v>0.163053332643527</v>
      </c>
      <c r="I734" s="99">
        <v>0.343417134019592</v>
      </c>
      <c r="J734" s="99">
        <v>0.0906958687783991</v>
      </c>
      <c r="K734" s="99">
        <v>0.441436883296653</v>
      </c>
      <c r="L734" s="101">
        <v>0.000220068770652451</v>
      </c>
      <c r="M734" s="101">
        <v>0.000890390096130723</v>
      </c>
    </row>
    <row r="735" ht="15" spans="1:13">
      <c r="A735" s="71" t="s">
        <v>1512</v>
      </c>
      <c r="B735" s="71" t="s">
        <v>1513</v>
      </c>
      <c r="C735" s="99">
        <v>6.26446701988753</v>
      </c>
      <c r="D735" s="99">
        <v>3.43255024717064</v>
      </c>
      <c r="E735" s="99">
        <v>17.2697911835096</v>
      </c>
      <c r="F735" s="99">
        <v>17.0873411621633</v>
      </c>
      <c r="G735" s="99">
        <v>22.1677949317094</v>
      </c>
      <c r="H735" s="99">
        <v>24.4395989732236</v>
      </c>
      <c r="I735" s="99">
        <v>25.3718283163769</v>
      </c>
      <c r="J735" s="99">
        <v>18.5469857565863</v>
      </c>
      <c r="K735" s="99">
        <v>28.0586073236695</v>
      </c>
      <c r="L735" s="101">
        <v>1.35053493351933e-12</v>
      </c>
      <c r="M735" s="101">
        <v>4.36767665013822e-11</v>
      </c>
    </row>
    <row r="736" ht="15" spans="1:13">
      <c r="A736" s="71" t="s">
        <v>1514</v>
      </c>
      <c r="B736" s="71" t="s">
        <v>1515</v>
      </c>
      <c r="C736" s="99">
        <v>1.49295829835081</v>
      </c>
      <c r="D736" s="99">
        <v>1.81212256781156</v>
      </c>
      <c r="E736" s="99">
        <v>0.434745935286505</v>
      </c>
      <c r="F736" s="99">
        <v>0.538494920040518</v>
      </c>
      <c r="G736" s="99">
        <v>0.489292683098216</v>
      </c>
      <c r="H736" s="99">
        <v>0.528486737852313</v>
      </c>
      <c r="I736" s="99">
        <v>0.630502823148175</v>
      </c>
      <c r="J736" s="99">
        <v>0.402837487646788</v>
      </c>
      <c r="K736" s="99">
        <v>0.436403656329808</v>
      </c>
      <c r="L736" s="101">
        <v>1.20438834987123e-7</v>
      </c>
      <c r="M736" s="101">
        <v>1.1543731133424e-6</v>
      </c>
    </row>
    <row r="737" ht="15" spans="1:13">
      <c r="A737" s="71" t="s">
        <v>1516</v>
      </c>
      <c r="B737" s="71" t="s">
        <v>1517</v>
      </c>
      <c r="C737" s="99">
        <v>4.16868616875767</v>
      </c>
      <c r="D737" s="99">
        <v>3.67418288919077</v>
      </c>
      <c r="E737" s="99">
        <v>6.58574335564228</v>
      </c>
      <c r="F737" s="99">
        <v>8.9419451455369</v>
      </c>
      <c r="G737" s="99">
        <v>7.89088793532173</v>
      </c>
      <c r="H737" s="99">
        <v>9.72521830879265</v>
      </c>
      <c r="I737" s="99">
        <v>7.23262293759188</v>
      </c>
      <c r="J737" s="99">
        <v>7.83132743096027</v>
      </c>
      <c r="K737" s="99">
        <v>8.22559189865241</v>
      </c>
      <c r="L737" s="101">
        <v>4.1174759708727e-6</v>
      </c>
      <c r="M737" s="101">
        <v>2.67325419556886e-5</v>
      </c>
    </row>
    <row r="738" ht="15" spans="1:13">
      <c r="A738" s="71" t="s">
        <v>1518</v>
      </c>
      <c r="B738" s="71" t="s">
        <v>1519</v>
      </c>
      <c r="C738" s="99">
        <v>1.43941700151719</v>
      </c>
      <c r="D738" s="99">
        <v>2.5667789112317</v>
      </c>
      <c r="E738" s="99">
        <v>0.307751557275699</v>
      </c>
      <c r="F738" s="99">
        <v>0.420291094848851</v>
      </c>
      <c r="G738" s="99">
        <v>0.486040713171396</v>
      </c>
      <c r="H738" s="99">
        <v>0.496503446747385</v>
      </c>
      <c r="I738" s="99">
        <v>0.363398804141061</v>
      </c>
      <c r="J738" s="99">
        <v>0.365397177086626</v>
      </c>
      <c r="K738" s="99">
        <v>0.486585225621856</v>
      </c>
      <c r="L738" s="101">
        <v>1.48011038169595e-10</v>
      </c>
      <c r="M738" s="101">
        <v>2.93465460064957e-9</v>
      </c>
    </row>
    <row r="739" ht="15" spans="1:13">
      <c r="A739" s="71" t="s">
        <v>1520</v>
      </c>
      <c r="B739" s="71" t="s">
        <v>1521</v>
      </c>
      <c r="C739" s="99">
        <v>9.52812313488764</v>
      </c>
      <c r="D739" s="99">
        <v>5.12415486764852</v>
      </c>
      <c r="E739" s="99">
        <v>12.9328438107801</v>
      </c>
      <c r="F739" s="99">
        <v>15.5609949822118</v>
      </c>
      <c r="G739" s="99">
        <v>15.0737095871615</v>
      </c>
      <c r="H739" s="99">
        <v>16.4122547276685</v>
      </c>
      <c r="I739" s="99">
        <v>17.9168447899298</v>
      </c>
      <c r="J739" s="99">
        <v>20.8393404595537</v>
      </c>
      <c r="K739" s="99">
        <v>27.5066386262557</v>
      </c>
      <c r="L739" s="101">
        <v>8.26963111214737e-5</v>
      </c>
      <c r="M739" s="101">
        <v>0.000381038611884375</v>
      </c>
    </row>
    <row r="740" ht="15" spans="1:13">
      <c r="A740" s="71" t="s">
        <v>1522</v>
      </c>
      <c r="B740" s="71" t="s">
        <v>1523</v>
      </c>
      <c r="C740" s="99">
        <v>3.93180463915629</v>
      </c>
      <c r="D740" s="99">
        <v>3.14051083644707</v>
      </c>
      <c r="E740" s="99">
        <v>9.28657715920298</v>
      </c>
      <c r="F740" s="99">
        <v>6.95899072556771</v>
      </c>
      <c r="G740" s="99">
        <v>8.04288476377049</v>
      </c>
      <c r="H740" s="99">
        <v>13.7271534493825</v>
      </c>
      <c r="I740" s="99">
        <v>13.6503075178058</v>
      </c>
      <c r="J740" s="99">
        <v>11.2079794748123</v>
      </c>
      <c r="K740" s="99">
        <v>18.165898824043</v>
      </c>
      <c r="L740" s="101">
        <v>4.51991991625869e-9</v>
      </c>
      <c r="M740" s="101">
        <v>6.18043052081815e-8</v>
      </c>
    </row>
    <row r="741" ht="15" spans="1:13">
      <c r="A741" s="71" t="s">
        <v>1524</v>
      </c>
      <c r="B741" s="71" t="s">
        <v>1525</v>
      </c>
      <c r="C741" s="99">
        <v>9.09481517060315</v>
      </c>
      <c r="D741" s="99">
        <v>2.99827477801088</v>
      </c>
      <c r="E741" s="99">
        <v>11.2231460276089</v>
      </c>
      <c r="F741" s="99">
        <v>14.0396045996381</v>
      </c>
      <c r="G741" s="99">
        <v>14.301228207873</v>
      </c>
      <c r="H741" s="99">
        <v>9.08862398017321</v>
      </c>
      <c r="I741" s="99">
        <v>15.9413850642379</v>
      </c>
      <c r="J741" s="99">
        <v>9.93394469694001</v>
      </c>
      <c r="K741" s="99">
        <v>14.3473914831665</v>
      </c>
      <c r="L741" s="101">
        <v>0.00460342544745404</v>
      </c>
      <c r="M741" s="101">
        <v>0.0122726649563768</v>
      </c>
    </row>
    <row r="742" ht="15" spans="1:13">
      <c r="A742" s="71" t="s">
        <v>1526</v>
      </c>
      <c r="B742" s="71" t="s">
        <v>1527</v>
      </c>
      <c r="C742" s="99">
        <v>20.3176915961792</v>
      </c>
      <c r="D742" s="99">
        <v>10.2979807019983</v>
      </c>
      <c r="E742" s="99">
        <v>38.7097427843433</v>
      </c>
      <c r="F742" s="99">
        <v>35.5027994600921</v>
      </c>
      <c r="G742" s="99">
        <v>42.4164696731056</v>
      </c>
      <c r="H742" s="99">
        <v>56.2649331342119</v>
      </c>
      <c r="I742" s="99">
        <v>50.7663230874223</v>
      </c>
      <c r="J742" s="99">
        <v>49.0459588698001</v>
      </c>
      <c r="K742" s="99">
        <v>119.571760168377</v>
      </c>
      <c r="L742" s="101">
        <v>2.11675205028992e-7</v>
      </c>
      <c r="M742" s="101">
        <v>1.90299899759251e-6</v>
      </c>
    </row>
    <row r="743" ht="15" spans="1:13">
      <c r="A743" s="71" t="s">
        <v>1528</v>
      </c>
      <c r="B743" s="71" t="s">
        <v>1529</v>
      </c>
      <c r="C743" s="99">
        <v>1.68003843806113</v>
      </c>
      <c r="D743" s="99">
        <v>2.90507327464749</v>
      </c>
      <c r="E743" s="99">
        <v>0.445437923967532</v>
      </c>
      <c r="F743" s="99">
        <v>0.450909075145636</v>
      </c>
      <c r="G743" s="99">
        <v>0.322323946450789</v>
      </c>
      <c r="H743" s="99">
        <v>0.503045464867059</v>
      </c>
      <c r="I743" s="99">
        <v>0.408616067976221</v>
      </c>
      <c r="J743" s="99">
        <v>0.450222500754635</v>
      </c>
      <c r="K743" s="99">
        <v>0.51560767988556</v>
      </c>
      <c r="L743" s="101">
        <v>2.70877558813436e-19</v>
      </c>
      <c r="M743" s="101">
        <v>3.6551487520766e-17</v>
      </c>
    </row>
    <row r="744" ht="15" spans="1:13">
      <c r="A744" s="71" t="s">
        <v>1530</v>
      </c>
      <c r="B744" s="71" t="s">
        <v>1531</v>
      </c>
      <c r="C744" s="99">
        <v>2.04001989975046</v>
      </c>
      <c r="D744" s="99">
        <v>3.47332185901015</v>
      </c>
      <c r="E744" s="99">
        <v>0</v>
      </c>
      <c r="F744" s="99">
        <v>0.0234577522259063</v>
      </c>
      <c r="G744" s="99">
        <v>0</v>
      </c>
      <c r="H744" s="99">
        <v>0</v>
      </c>
      <c r="I744" s="99">
        <v>0.0228177187492444</v>
      </c>
      <c r="J744" s="99">
        <v>0</v>
      </c>
      <c r="K744" s="99">
        <v>0.0146652301979077</v>
      </c>
      <c r="L744" s="101">
        <v>7.8307349871121e-13</v>
      </c>
      <c r="M744" s="101">
        <v>2.66883600570261e-11</v>
      </c>
    </row>
    <row r="745" ht="15" spans="1:13">
      <c r="A745" s="71" t="s">
        <v>1532</v>
      </c>
      <c r="B745" s="71" t="s">
        <v>1533</v>
      </c>
      <c r="C745" s="99">
        <v>1.60167682972512</v>
      </c>
      <c r="D745" s="99">
        <v>2.44810441894994</v>
      </c>
      <c r="E745" s="99">
        <v>0.111753019852115</v>
      </c>
      <c r="F745" s="99">
        <v>0.198404970966577</v>
      </c>
      <c r="G745" s="99">
        <v>0.196665518121486</v>
      </c>
      <c r="H745" s="99">
        <v>0.173082240853278</v>
      </c>
      <c r="I745" s="99">
        <v>0.107217548248948</v>
      </c>
      <c r="J745" s="99">
        <v>0.0962742922809147</v>
      </c>
      <c r="K745" s="99">
        <v>0.0826920540272591</v>
      </c>
      <c r="L745" s="101">
        <v>1.14785703459965e-6</v>
      </c>
      <c r="M745" s="101">
        <v>8.57803924554548e-6</v>
      </c>
    </row>
    <row r="746" ht="15" spans="1:13">
      <c r="A746" s="71" t="s">
        <v>1534</v>
      </c>
      <c r="B746" s="71" t="s">
        <v>1535</v>
      </c>
      <c r="C746" s="99">
        <v>1.63386402010174</v>
      </c>
      <c r="D746" s="99">
        <v>2.8773254817418</v>
      </c>
      <c r="E746" s="99">
        <v>1.04680638190656</v>
      </c>
      <c r="F746" s="99">
        <v>1.01636034827102</v>
      </c>
      <c r="G746" s="99">
        <v>1.04343007781279</v>
      </c>
      <c r="H746" s="99">
        <v>0.601649060970569</v>
      </c>
      <c r="I746" s="99">
        <v>0.894474260174104</v>
      </c>
      <c r="J746" s="99">
        <v>0.669315780300305</v>
      </c>
      <c r="K746" s="99">
        <v>0.806862702711591</v>
      </c>
      <c r="L746" s="101">
        <v>0.0025484785662265</v>
      </c>
      <c r="M746" s="101">
        <v>0.00745239537250132</v>
      </c>
    </row>
    <row r="747" ht="15" spans="1:13">
      <c r="A747" s="71" t="s">
        <v>1536</v>
      </c>
      <c r="B747" s="71" t="s">
        <v>1537</v>
      </c>
      <c r="C747" s="99">
        <v>0.939548588516889</v>
      </c>
      <c r="D747" s="99">
        <v>2.15409845046062</v>
      </c>
      <c r="E747" s="99">
        <v>0</v>
      </c>
      <c r="F747" s="99">
        <v>0</v>
      </c>
      <c r="G747" s="99">
        <v>0</v>
      </c>
      <c r="H747" s="99">
        <v>0</v>
      </c>
      <c r="I747" s="99">
        <v>0</v>
      </c>
      <c r="J747" s="99">
        <v>0</v>
      </c>
      <c r="K747" s="99">
        <v>0</v>
      </c>
      <c r="L747" s="101">
        <v>0.012828572663682</v>
      </c>
      <c r="M747" s="101">
        <v>0.0290619355096206</v>
      </c>
    </row>
    <row r="748" ht="15" spans="1:13">
      <c r="A748" s="71" t="s">
        <v>1538</v>
      </c>
      <c r="B748" s="71" t="s">
        <v>1539</v>
      </c>
      <c r="C748" s="99">
        <v>9.59927397725011</v>
      </c>
      <c r="D748" s="99">
        <v>8.88692503374478</v>
      </c>
      <c r="E748" s="99">
        <v>5.14494435099559</v>
      </c>
      <c r="F748" s="99">
        <v>4.81568787584459</v>
      </c>
      <c r="G748" s="99">
        <v>5.09298223579531</v>
      </c>
      <c r="H748" s="99">
        <v>2.20555348733836</v>
      </c>
      <c r="I748" s="99">
        <v>4.45259788066914</v>
      </c>
      <c r="J748" s="99">
        <v>6.00399335368855</v>
      </c>
      <c r="K748" s="99">
        <v>6.25439050868201</v>
      </c>
      <c r="L748" s="101">
        <v>0.00803564891275724</v>
      </c>
      <c r="M748" s="101">
        <v>0.0196363614788325</v>
      </c>
    </row>
    <row r="749" ht="15" spans="1:13">
      <c r="A749" s="71" t="s">
        <v>1540</v>
      </c>
      <c r="B749" s="71" t="s">
        <v>1541</v>
      </c>
      <c r="C749" s="99">
        <v>5.82895819603936</v>
      </c>
      <c r="D749" s="99">
        <v>2.85771580837337</v>
      </c>
      <c r="E749" s="99">
        <v>7.01444242271997</v>
      </c>
      <c r="F749" s="99">
        <v>6.31909206891311</v>
      </c>
      <c r="G749" s="99">
        <v>6.90739094164088</v>
      </c>
      <c r="H749" s="99">
        <v>6.66738522924583</v>
      </c>
      <c r="I749" s="99">
        <v>8.01740697899192</v>
      </c>
      <c r="J749" s="99">
        <v>8.8898015421401</v>
      </c>
      <c r="K749" s="99">
        <v>15.9895635060932</v>
      </c>
      <c r="L749" s="101">
        <v>0.0237607172333138</v>
      </c>
      <c r="M749" s="101">
        <v>0.0480291182581823</v>
      </c>
    </row>
    <row r="750" ht="15" spans="1:13">
      <c r="A750" s="71" t="s">
        <v>1542</v>
      </c>
      <c r="B750" s="71" t="s">
        <v>1543</v>
      </c>
      <c r="C750" s="99">
        <v>1.86403692125609</v>
      </c>
      <c r="D750" s="99">
        <v>3.10236663680367</v>
      </c>
      <c r="E750" s="99">
        <v>1.21445777400735</v>
      </c>
      <c r="F750" s="99">
        <v>1.07242255304171</v>
      </c>
      <c r="G750" s="99">
        <v>1.30779486794416</v>
      </c>
      <c r="H750" s="99">
        <v>0.892463191276392</v>
      </c>
      <c r="I750" s="99">
        <v>0.890652952712742</v>
      </c>
      <c r="J750" s="99">
        <v>1.0681561133512</v>
      </c>
      <c r="K750" s="99">
        <v>1.1605504625383</v>
      </c>
      <c r="L750" s="101">
        <v>2.43686908021045e-5</v>
      </c>
      <c r="M750" s="101">
        <v>0.000130320573434786</v>
      </c>
    </row>
    <row r="751" ht="15" spans="1:13">
      <c r="A751" s="71" t="s">
        <v>1544</v>
      </c>
      <c r="B751" s="71" t="s">
        <v>1545</v>
      </c>
      <c r="C751" s="99">
        <v>7.61449473895374</v>
      </c>
      <c r="D751" s="99">
        <v>7.37103514638375</v>
      </c>
      <c r="E751" s="99">
        <v>9.69222650666109</v>
      </c>
      <c r="F751" s="99">
        <v>10.1804613267457</v>
      </c>
      <c r="G751" s="99">
        <v>10.1214238366653</v>
      </c>
      <c r="H751" s="99">
        <v>8.94251924825065</v>
      </c>
      <c r="I751" s="99">
        <v>9.11772282564202</v>
      </c>
      <c r="J751" s="99">
        <v>8.06996178990174</v>
      </c>
      <c r="K751" s="99">
        <v>9.009100370676</v>
      </c>
      <c r="L751" s="101">
        <v>0.000392483019352218</v>
      </c>
      <c r="M751" s="101">
        <v>0.00147128818721328</v>
      </c>
    </row>
    <row r="752" ht="15" spans="1:13">
      <c r="A752" s="71" t="s">
        <v>1546</v>
      </c>
      <c r="B752" s="71" t="s">
        <v>1547</v>
      </c>
      <c r="C752" s="99">
        <v>9.26937976120974</v>
      </c>
      <c r="D752" s="99">
        <v>5.90329489205728</v>
      </c>
      <c r="E752" s="99">
        <v>15.180505549538</v>
      </c>
      <c r="F752" s="99">
        <v>13.4457184942844</v>
      </c>
      <c r="G752" s="99">
        <v>13.5209018228061</v>
      </c>
      <c r="H752" s="99">
        <v>14.8769491017295</v>
      </c>
      <c r="I752" s="99">
        <v>19.2418816711516</v>
      </c>
      <c r="J752" s="99">
        <v>18.285145579512</v>
      </c>
      <c r="K752" s="99">
        <v>33.3528255196391</v>
      </c>
      <c r="L752" s="101">
        <v>4.35361342788795e-5</v>
      </c>
      <c r="M752" s="101">
        <v>0.000217377670807838</v>
      </c>
    </row>
    <row r="753" ht="15" spans="1:13">
      <c r="A753" s="71" t="s">
        <v>1548</v>
      </c>
      <c r="B753" s="71" t="s">
        <v>1549</v>
      </c>
      <c r="C753" s="99">
        <v>19.3473622088819</v>
      </c>
      <c r="D753" s="99">
        <v>10.1002052969919</v>
      </c>
      <c r="E753" s="99">
        <v>32.9188914230545</v>
      </c>
      <c r="F753" s="99">
        <v>31.3342297576578</v>
      </c>
      <c r="G753" s="99">
        <v>33.182206792318</v>
      </c>
      <c r="H753" s="99">
        <v>46.7958812396773</v>
      </c>
      <c r="I753" s="99">
        <v>45.7390009406729</v>
      </c>
      <c r="J753" s="99">
        <v>46.6875254208218</v>
      </c>
      <c r="K753" s="99">
        <v>53.222860007949</v>
      </c>
      <c r="L753" s="101">
        <v>6.59576627720613e-6</v>
      </c>
      <c r="M753" s="101">
        <v>4.05998511943855e-5</v>
      </c>
    </row>
    <row r="754" ht="15" spans="1:13">
      <c r="A754" s="71" t="s">
        <v>1550</v>
      </c>
      <c r="B754" s="71" t="s">
        <v>1551</v>
      </c>
      <c r="C754" s="99">
        <v>1.93430609396082</v>
      </c>
      <c r="D754" s="99">
        <v>1.47825803818364</v>
      </c>
      <c r="E754" s="99">
        <v>5.16227355074526</v>
      </c>
      <c r="F754" s="99">
        <v>7.23818403249637</v>
      </c>
      <c r="G754" s="99">
        <v>7.35904176793662</v>
      </c>
      <c r="H754" s="99">
        <v>6.02586243388515</v>
      </c>
      <c r="I754" s="99">
        <v>7.05040496731964</v>
      </c>
      <c r="J754" s="99">
        <v>4.19655237537284</v>
      </c>
      <c r="K754" s="99">
        <v>4.18185438961669</v>
      </c>
      <c r="L754" s="101">
        <v>9.57108041158878e-12</v>
      </c>
      <c r="M754" s="101">
        <v>2.53063363830982e-10</v>
      </c>
    </row>
    <row r="755" ht="15" spans="1:13">
      <c r="A755" s="71" t="s">
        <v>1552</v>
      </c>
      <c r="B755" s="71" t="s">
        <v>1553</v>
      </c>
      <c r="C755" s="99">
        <v>20.9318613316494</v>
      </c>
      <c r="D755" s="99">
        <v>10.056338743326</v>
      </c>
      <c r="E755" s="99">
        <v>36.6771314352158</v>
      </c>
      <c r="F755" s="99">
        <v>37.6382935467618</v>
      </c>
      <c r="G755" s="99">
        <v>44.8121568161809</v>
      </c>
      <c r="H755" s="99">
        <v>48.8556973072388</v>
      </c>
      <c r="I755" s="99">
        <v>49.5387758759019</v>
      </c>
      <c r="J755" s="99">
        <v>45.057998761194</v>
      </c>
      <c r="K755" s="99">
        <v>71.5928377236408</v>
      </c>
      <c r="L755" s="101">
        <v>1.69702859432883e-6</v>
      </c>
      <c r="M755" s="101">
        <v>1.21188885364902e-5</v>
      </c>
    </row>
    <row r="756" ht="15" spans="1:13">
      <c r="A756" s="71" t="s">
        <v>1554</v>
      </c>
      <c r="B756" s="71" t="s">
        <v>1555</v>
      </c>
      <c r="C756" s="99">
        <v>2.6699175451074</v>
      </c>
      <c r="D756" s="99">
        <v>2.44852275531681</v>
      </c>
      <c r="E756" s="99">
        <v>3.4972253310312</v>
      </c>
      <c r="F756" s="99">
        <v>3.27424143346065</v>
      </c>
      <c r="G756" s="99">
        <v>4.44758576335705</v>
      </c>
      <c r="H756" s="99">
        <v>3.47786449917559</v>
      </c>
      <c r="I756" s="99">
        <v>4.32518008077196</v>
      </c>
      <c r="J756" s="99">
        <v>5.00176919185636</v>
      </c>
      <c r="K756" s="99">
        <v>6.75587000420637</v>
      </c>
      <c r="L756" s="101">
        <v>0.0246038407030067</v>
      </c>
      <c r="M756" s="101">
        <v>0.0492820997236353</v>
      </c>
    </row>
    <row r="757" ht="15" spans="1:13">
      <c r="A757" s="71" t="s">
        <v>1556</v>
      </c>
      <c r="B757" s="71" t="s">
        <v>1557</v>
      </c>
      <c r="C757" s="99">
        <v>1.43390795899536</v>
      </c>
      <c r="D757" s="99">
        <v>2.44456151355904</v>
      </c>
      <c r="E757" s="99">
        <v>0.609519324584208</v>
      </c>
      <c r="F757" s="99">
        <v>0.701382692937435</v>
      </c>
      <c r="G757" s="99">
        <v>0.698337263131587</v>
      </c>
      <c r="H757" s="99">
        <v>0.590011855395593</v>
      </c>
      <c r="I757" s="99">
        <v>0.414220666601383</v>
      </c>
      <c r="J757" s="99">
        <v>0.519626054245956</v>
      </c>
      <c r="K757" s="99">
        <v>0.563770055004715</v>
      </c>
      <c r="L757" s="101">
        <v>0.00378647234047165</v>
      </c>
      <c r="M757" s="101">
        <v>0.0104326122956924</v>
      </c>
    </row>
    <row r="758" ht="15" spans="1:13">
      <c r="A758" s="71" t="s">
        <v>1558</v>
      </c>
      <c r="B758" s="71" t="s">
        <v>1559</v>
      </c>
      <c r="C758" s="99">
        <v>0.627426087052763</v>
      </c>
      <c r="D758" s="99">
        <v>0.848344218882561</v>
      </c>
      <c r="E758" s="99">
        <v>0.0111126473869254</v>
      </c>
      <c r="F758" s="99">
        <v>0.0328821014573388</v>
      </c>
      <c r="G758" s="99">
        <v>0.0122226817614366</v>
      </c>
      <c r="H758" s="99">
        <v>0.0430279627809308</v>
      </c>
      <c r="I758" s="99">
        <v>0</v>
      </c>
      <c r="J758" s="99">
        <v>0</v>
      </c>
      <c r="K758" s="99">
        <v>0.0137047398409092</v>
      </c>
      <c r="L758" s="101">
        <v>0.00031011106204148</v>
      </c>
      <c r="M758" s="101">
        <v>0.00120118155903676</v>
      </c>
    </row>
    <row r="759" ht="15" spans="1:13">
      <c r="A759" s="71" t="s">
        <v>1560</v>
      </c>
      <c r="B759" s="71" t="s">
        <v>1561</v>
      </c>
      <c r="C759" s="99">
        <v>3.31297105529224</v>
      </c>
      <c r="D759" s="99">
        <v>2.50729617290367</v>
      </c>
      <c r="E759" s="99">
        <v>6.32465152984649</v>
      </c>
      <c r="F759" s="99">
        <v>5.15708403983977</v>
      </c>
      <c r="G759" s="99">
        <v>6.8749595665259</v>
      </c>
      <c r="H759" s="99">
        <v>5.93584192801309</v>
      </c>
      <c r="I759" s="99">
        <v>6.28112737718034</v>
      </c>
      <c r="J759" s="99">
        <v>7.12979971767229</v>
      </c>
      <c r="K759" s="99">
        <v>7.98258268420955</v>
      </c>
      <c r="L759" s="101">
        <v>8.98438257079316e-7</v>
      </c>
      <c r="M759" s="101">
        <v>6.89978140517023e-6</v>
      </c>
    </row>
    <row r="760" ht="15" spans="1:13">
      <c r="A760" s="71" t="s">
        <v>1562</v>
      </c>
      <c r="B760" s="71" t="s">
        <v>1563</v>
      </c>
      <c r="C760" s="99">
        <v>2.37683422690284</v>
      </c>
      <c r="D760" s="99">
        <v>2.39771672759605</v>
      </c>
      <c r="E760" s="99">
        <v>4.29055298989652</v>
      </c>
      <c r="F760" s="99">
        <v>3.15232387103668</v>
      </c>
      <c r="G760" s="99">
        <v>4.40612951377187</v>
      </c>
      <c r="H760" s="99">
        <v>4.58762972749606</v>
      </c>
      <c r="I760" s="99">
        <v>4.63097457607736</v>
      </c>
      <c r="J760" s="99">
        <v>4.32567958936394</v>
      </c>
      <c r="K760" s="99">
        <v>6.39821465620855</v>
      </c>
      <c r="L760" s="101">
        <v>0.00044559433471655</v>
      </c>
      <c r="M760" s="101">
        <v>0.00164471001010752</v>
      </c>
    </row>
    <row r="761" ht="15" spans="1:13">
      <c r="A761" s="71" t="s">
        <v>1564</v>
      </c>
      <c r="B761" s="71" t="s">
        <v>1565</v>
      </c>
      <c r="C761" s="99">
        <v>11.9996734919869</v>
      </c>
      <c r="D761" s="99">
        <v>7.57565595676227</v>
      </c>
      <c r="E761" s="99">
        <v>30.1918690294827</v>
      </c>
      <c r="F761" s="99">
        <v>27.5015147252066</v>
      </c>
      <c r="G761" s="99">
        <v>28.2970234862087</v>
      </c>
      <c r="H761" s="99">
        <v>38.0048926300048</v>
      </c>
      <c r="I761" s="99">
        <v>34.8059470321636</v>
      </c>
      <c r="J761" s="99">
        <v>32.7928340667055</v>
      </c>
      <c r="K761" s="99">
        <v>32.3207600866241</v>
      </c>
      <c r="L761" s="101">
        <v>4.39739332888698e-13</v>
      </c>
      <c r="M761" s="101">
        <v>1.60684037217267e-11</v>
      </c>
    </row>
    <row r="762" ht="15" spans="1:13">
      <c r="A762" s="71" t="s">
        <v>1566</v>
      </c>
      <c r="B762" s="71" t="s">
        <v>1567</v>
      </c>
      <c r="C762" s="99">
        <v>1.95300514972887</v>
      </c>
      <c r="D762" s="99">
        <v>2.38082627150805</v>
      </c>
      <c r="E762" s="99">
        <v>3.0585390623654</v>
      </c>
      <c r="F762" s="99">
        <v>2.95566600744839</v>
      </c>
      <c r="G762" s="99">
        <v>2.8394220517202</v>
      </c>
      <c r="H762" s="99">
        <v>3.11573325279511</v>
      </c>
      <c r="I762" s="99">
        <v>3.5876642522179</v>
      </c>
      <c r="J762" s="99">
        <v>2.8584023077615</v>
      </c>
      <c r="K762" s="99">
        <v>2.68078718136517</v>
      </c>
      <c r="L762" s="101">
        <v>0.00472709423748822</v>
      </c>
      <c r="M762" s="101">
        <v>0.0125526077392153</v>
      </c>
    </row>
    <row r="763" ht="15" spans="1:13">
      <c r="A763" s="71" t="s">
        <v>1568</v>
      </c>
      <c r="B763" s="71" t="s">
        <v>1569</v>
      </c>
      <c r="C763" s="99">
        <v>1.23118278038073</v>
      </c>
      <c r="D763" s="99">
        <v>2.21196130095581</v>
      </c>
      <c r="E763" s="99">
        <v>0.557011310992823</v>
      </c>
      <c r="F763" s="99">
        <v>0.66712263504141</v>
      </c>
      <c r="G763" s="99">
        <v>0.525129232465811</v>
      </c>
      <c r="H763" s="99">
        <v>0.654723846074436</v>
      </c>
      <c r="I763" s="99">
        <v>0.839779490135285</v>
      </c>
      <c r="J763" s="99">
        <v>0.460580474585012</v>
      </c>
      <c r="K763" s="99">
        <v>1.03040637030135</v>
      </c>
      <c r="L763" s="101">
        <v>4.11879283323222e-5</v>
      </c>
      <c r="M763" s="101">
        <v>0.000206925113803082</v>
      </c>
    </row>
    <row r="764" ht="15" spans="1:13">
      <c r="A764" s="71" t="s">
        <v>1570</v>
      </c>
      <c r="B764" s="71" t="s">
        <v>1571</v>
      </c>
      <c r="C764" s="99">
        <v>1.32510750446274</v>
      </c>
      <c r="D764" s="99">
        <v>2.54879070322846</v>
      </c>
      <c r="E764" s="99">
        <v>0.00685629376514076</v>
      </c>
      <c r="F764" s="99">
        <v>0</v>
      </c>
      <c r="G764" s="99">
        <v>0</v>
      </c>
      <c r="H764" s="99">
        <v>0</v>
      </c>
      <c r="I764" s="99">
        <v>0</v>
      </c>
      <c r="J764" s="99">
        <v>0</v>
      </c>
      <c r="K764" s="99">
        <v>0.00845556590184395</v>
      </c>
      <c r="L764" s="101">
        <v>1.19599358701977e-13</v>
      </c>
      <c r="M764" s="101">
        <v>4.954912796272e-12</v>
      </c>
    </row>
    <row r="765" ht="15" spans="1:13">
      <c r="A765" s="71" t="s">
        <v>1572</v>
      </c>
      <c r="B765" s="71" t="s">
        <v>1573</v>
      </c>
      <c r="C765" s="99">
        <v>7.01076432219689</v>
      </c>
      <c r="D765" s="99">
        <v>4.78848571842022</v>
      </c>
      <c r="E765" s="99">
        <v>11.6294471401659</v>
      </c>
      <c r="F765" s="99">
        <v>12.1732365452486</v>
      </c>
      <c r="G765" s="99">
        <v>10.8366390195083</v>
      </c>
      <c r="H765" s="99">
        <v>11.887383973649</v>
      </c>
      <c r="I765" s="99">
        <v>12.3221665315796</v>
      </c>
      <c r="J765" s="99">
        <v>15.791533056697</v>
      </c>
      <c r="K765" s="99">
        <v>12.6496766980549</v>
      </c>
      <c r="L765" s="101">
        <v>3.28417952360935e-6</v>
      </c>
      <c r="M765" s="101">
        <v>2.1887698036912e-5</v>
      </c>
    </row>
    <row r="766" ht="15" spans="1:13">
      <c r="A766" s="71" t="s">
        <v>1574</v>
      </c>
      <c r="B766" s="71" t="s">
        <v>1575</v>
      </c>
      <c r="C766" s="99">
        <v>8.09413118951706</v>
      </c>
      <c r="D766" s="99">
        <v>13.0659068617778</v>
      </c>
      <c r="E766" s="99">
        <v>21.1944695124056</v>
      </c>
      <c r="F766" s="99">
        <v>33.0685815477667</v>
      </c>
      <c r="G766" s="99">
        <v>36.5622468597129</v>
      </c>
      <c r="H766" s="99">
        <v>27.456109273655</v>
      </c>
      <c r="I766" s="99">
        <v>32.1115855626087</v>
      </c>
      <c r="J766" s="99">
        <v>22.0453801542117</v>
      </c>
      <c r="K766" s="99">
        <v>22.6320061779228</v>
      </c>
      <c r="L766" s="101">
        <v>4.41567301516584e-7</v>
      </c>
      <c r="M766" s="101">
        <v>3.67361122802114e-6</v>
      </c>
    </row>
    <row r="767" ht="15" spans="1:13">
      <c r="A767" s="71" t="s">
        <v>1576</v>
      </c>
      <c r="B767" s="71" t="s">
        <v>1577</v>
      </c>
      <c r="C767" s="99">
        <v>9.6468981856717</v>
      </c>
      <c r="D767" s="99">
        <v>5.79743871545209</v>
      </c>
      <c r="E767" s="99">
        <v>24.8369598823539</v>
      </c>
      <c r="F767" s="99">
        <v>25.3438092746647</v>
      </c>
      <c r="G767" s="99">
        <v>27.8953576565122</v>
      </c>
      <c r="H767" s="99">
        <v>28.7136484630742</v>
      </c>
      <c r="I767" s="99">
        <v>30.7839132031439</v>
      </c>
      <c r="J767" s="99">
        <v>24.0279479492095</v>
      </c>
      <c r="K767" s="99">
        <v>20.4326723736348</v>
      </c>
      <c r="L767" s="101">
        <v>2.02454150081915e-14</v>
      </c>
      <c r="M767" s="101">
        <v>9.9824042271203e-13</v>
      </c>
    </row>
    <row r="768" ht="15" spans="1:13">
      <c r="A768" s="71" t="s">
        <v>1578</v>
      </c>
      <c r="B768" s="71" t="s">
        <v>1579</v>
      </c>
      <c r="C768" s="99">
        <v>0.814213891657861</v>
      </c>
      <c r="D768" s="99">
        <v>1.61784497714446</v>
      </c>
      <c r="E768" s="99">
        <v>0.704895385133577</v>
      </c>
      <c r="F768" s="99">
        <v>0.658275355950425</v>
      </c>
      <c r="G768" s="99">
        <v>0.593852077849557</v>
      </c>
      <c r="H768" s="99">
        <v>0.587969896910669</v>
      </c>
      <c r="I768" s="99">
        <v>0.884929207427167</v>
      </c>
      <c r="J768" s="99">
        <v>0.565269995563393</v>
      </c>
      <c r="K768" s="99">
        <v>0.804580176235304</v>
      </c>
      <c r="L768" s="101">
        <v>0.0144807342531717</v>
      </c>
      <c r="M768" s="101">
        <v>0.0321250943631281</v>
      </c>
    </row>
    <row r="769" ht="15" spans="1:13">
      <c r="A769" s="71" t="s">
        <v>1580</v>
      </c>
      <c r="B769" s="71" t="s">
        <v>1581</v>
      </c>
      <c r="C769" s="99">
        <v>12.2395477387994</v>
      </c>
      <c r="D769" s="99">
        <v>8.06188211176914</v>
      </c>
      <c r="E769" s="99">
        <v>34.7415798321948</v>
      </c>
      <c r="F769" s="99">
        <v>35.9660527790711</v>
      </c>
      <c r="G769" s="99">
        <v>37.5839695880363</v>
      </c>
      <c r="H769" s="99">
        <v>48.8519680778644</v>
      </c>
      <c r="I769" s="99">
        <v>47.482841698142</v>
      </c>
      <c r="J769" s="99">
        <v>50.5458482655065</v>
      </c>
      <c r="K769" s="99">
        <v>104.149707062195</v>
      </c>
      <c r="L769" s="101">
        <v>5.30477283360564e-21</v>
      </c>
      <c r="M769" s="101">
        <v>9.4357002736593e-19</v>
      </c>
    </row>
    <row r="770" ht="15" spans="1:13">
      <c r="A770" s="71" t="s">
        <v>1582</v>
      </c>
      <c r="B770" s="71" t="s">
        <v>1583</v>
      </c>
      <c r="C770" s="99">
        <v>3.13113376231834</v>
      </c>
      <c r="D770" s="99">
        <v>2.1753742582307</v>
      </c>
      <c r="E770" s="99">
        <v>5.98599787920085</v>
      </c>
      <c r="F770" s="99">
        <v>5.25770964143917</v>
      </c>
      <c r="G770" s="99">
        <v>4.75773398793172</v>
      </c>
      <c r="H770" s="99">
        <v>9.68555993063458</v>
      </c>
      <c r="I770" s="99">
        <v>10.1446708748206</v>
      </c>
      <c r="J770" s="99">
        <v>13.7862037230308</v>
      </c>
      <c r="K770" s="99">
        <v>35.6719821922361</v>
      </c>
      <c r="L770" s="101">
        <v>0.00141551338351255</v>
      </c>
      <c r="M770" s="101">
        <v>0.00449607243161878</v>
      </c>
    </row>
    <row r="771" ht="15" spans="1:13">
      <c r="A771" s="71" t="s">
        <v>1584</v>
      </c>
      <c r="B771" s="71" t="s">
        <v>1585</v>
      </c>
      <c r="C771" s="99">
        <v>1.35155148046115</v>
      </c>
      <c r="D771" s="99">
        <v>1.67846004319269</v>
      </c>
      <c r="E771" s="99">
        <v>0.513469736102674</v>
      </c>
      <c r="F771" s="99">
        <v>0.659918256687444</v>
      </c>
      <c r="G771" s="99">
        <v>0.641772567777128</v>
      </c>
      <c r="H771" s="99">
        <v>0.56481398066137</v>
      </c>
      <c r="I771" s="99">
        <v>0.582199895001908</v>
      </c>
      <c r="J771" s="99">
        <v>0.804272517709465</v>
      </c>
      <c r="K771" s="99">
        <v>0.882697719979827</v>
      </c>
      <c r="L771" s="101">
        <v>3.61877902956092e-6</v>
      </c>
      <c r="M771" s="101">
        <v>2.38618785734452e-5</v>
      </c>
    </row>
    <row r="772" ht="15" spans="1:13">
      <c r="A772" s="71" t="s">
        <v>1586</v>
      </c>
      <c r="B772" s="71" t="s">
        <v>1587</v>
      </c>
      <c r="C772" s="99">
        <v>0.358007847258258</v>
      </c>
      <c r="D772" s="99">
        <v>0.91200315467937</v>
      </c>
      <c r="E772" s="99">
        <v>0.0137385092458397</v>
      </c>
      <c r="F772" s="99">
        <v>0.12195592260737</v>
      </c>
      <c r="G772" s="99">
        <v>0.0453325172323983</v>
      </c>
      <c r="H772" s="99">
        <v>0.0531952507726441</v>
      </c>
      <c r="I772" s="99">
        <v>0.0263618697711025</v>
      </c>
      <c r="J772" s="99">
        <v>0.0147945135664827</v>
      </c>
      <c r="K772" s="99">
        <v>0.050829299750215</v>
      </c>
      <c r="L772" s="101">
        <v>0.00873427438265637</v>
      </c>
      <c r="M772" s="101">
        <v>0.0210507749608871</v>
      </c>
    </row>
    <row r="773" ht="15" spans="1:13">
      <c r="A773" s="71" t="s">
        <v>1588</v>
      </c>
      <c r="B773" s="71" t="s">
        <v>1589</v>
      </c>
      <c r="C773" s="99">
        <v>7.74730772145635</v>
      </c>
      <c r="D773" s="99">
        <v>5.04167660348073</v>
      </c>
      <c r="E773" s="99">
        <v>11.8167818866256</v>
      </c>
      <c r="F773" s="99">
        <v>12.1699723670274</v>
      </c>
      <c r="G773" s="99">
        <v>10.7267198367829</v>
      </c>
      <c r="H773" s="99">
        <v>14.0701438293644</v>
      </c>
      <c r="I773" s="99">
        <v>12.7945201685206</v>
      </c>
      <c r="J773" s="99">
        <v>13.580681606139</v>
      </c>
      <c r="K773" s="99">
        <v>14.0735780160487</v>
      </c>
      <c r="L773" s="101">
        <v>7.54458011795083e-6</v>
      </c>
      <c r="M773" s="101">
        <v>4.57919417903544e-5</v>
      </c>
    </row>
    <row r="774" ht="15" spans="1:13">
      <c r="A774" s="71" t="s">
        <v>1590</v>
      </c>
      <c r="B774" s="71" t="s">
        <v>1591</v>
      </c>
      <c r="C774" s="99">
        <v>19.9393746058846</v>
      </c>
      <c r="D774" s="99">
        <v>9.54083812649084</v>
      </c>
      <c r="E774" s="99">
        <v>25.9285378050563</v>
      </c>
      <c r="F774" s="99">
        <v>27.1408180933568</v>
      </c>
      <c r="G774" s="99">
        <v>29.1393234740776</v>
      </c>
      <c r="H774" s="99">
        <v>33.2771856460707</v>
      </c>
      <c r="I774" s="99">
        <v>37.7107180267049</v>
      </c>
      <c r="J774" s="99">
        <v>35.0773533979144</v>
      </c>
      <c r="K774" s="99">
        <v>32.32097754301</v>
      </c>
      <c r="L774" s="101">
        <v>0.00185718714243557</v>
      </c>
      <c r="M774" s="101">
        <v>0.00567290807168174</v>
      </c>
    </row>
    <row r="775" ht="15" spans="1:13">
      <c r="A775" s="71" t="s">
        <v>1592</v>
      </c>
      <c r="B775" s="71" t="s">
        <v>1593</v>
      </c>
      <c r="C775" s="99">
        <v>6.8885564059272</v>
      </c>
      <c r="D775" s="99">
        <v>5.01596637236009</v>
      </c>
      <c r="E775" s="99">
        <v>11.1391587223348</v>
      </c>
      <c r="F775" s="99">
        <v>9.69549097800847</v>
      </c>
      <c r="G775" s="99">
        <v>10.5207277391973</v>
      </c>
      <c r="H775" s="99">
        <v>10.3815482698496</v>
      </c>
      <c r="I775" s="99">
        <v>11.4320670152602</v>
      </c>
      <c r="J775" s="99">
        <v>6.86949325736242</v>
      </c>
      <c r="K775" s="99">
        <v>7.16287644800715</v>
      </c>
      <c r="L775" s="101">
        <v>0.00112339697948092</v>
      </c>
      <c r="M775" s="101">
        <v>0.00368515645341838</v>
      </c>
    </row>
    <row r="776" ht="15" spans="1:13">
      <c r="A776" s="71" t="s">
        <v>1594</v>
      </c>
      <c r="B776" s="71" t="s">
        <v>1595</v>
      </c>
      <c r="C776" s="99">
        <v>2.70253228307742</v>
      </c>
      <c r="D776" s="99">
        <v>3.79148367889798</v>
      </c>
      <c r="E776" s="99">
        <v>1.69542258288367</v>
      </c>
      <c r="F776" s="99">
        <v>1.53585209911837</v>
      </c>
      <c r="G776" s="99">
        <v>1.82510101916423</v>
      </c>
      <c r="H776" s="99">
        <v>1.58878364762849</v>
      </c>
      <c r="I776" s="99">
        <v>1.5516284697219</v>
      </c>
      <c r="J776" s="99">
        <v>1.78689493348469</v>
      </c>
      <c r="K776" s="99">
        <v>1.60153291235587</v>
      </c>
      <c r="L776" s="101">
        <v>1.14266973939203e-6</v>
      </c>
      <c r="M776" s="101">
        <v>8.54372397639914e-6</v>
      </c>
    </row>
    <row r="777" ht="15" spans="1:13">
      <c r="A777" s="71" t="s">
        <v>1596</v>
      </c>
      <c r="B777" s="71" t="s">
        <v>1597</v>
      </c>
      <c r="C777" s="99">
        <v>2.1391000713582</v>
      </c>
      <c r="D777" s="99">
        <v>1.3901964843421</v>
      </c>
      <c r="E777" s="99">
        <v>5.1812214399369</v>
      </c>
      <c r="F777" s="99">
        <v>4.14644352165776</v>
      </c>
      <c r="G777" s="99">
        <v>5.52814807795385</v>
      </c>
      <c r="H777" s="99">
        <v>4.85772841920957</v>
      </c>
      <c r="I777" s="99">
        <v>6.0722893024937</v>
      </c>
      <c r="J777" s="99">
        <v>6.38966672641628</v>
      </c>
      <c r="K777" s="99">
        <v>8.56114767457776</v>
      </c>
      <c r="L777" s="101">
        <v>5.04722685847496e-10</v>
      </c>
      <c r="M777" s="101">
        <v>8.74629147033231e-9</v>
      </c>
    </row>
    <row r="778" ht="15" spans="1:13">
      <c r="A778" s="71" t="s">
        <v>1598</v>
      </c>
      <c r="B778" s="71" t="s">
        <v>1599</v>
      </c>
      <c r="C778" s="99">
        <v>12.5880264800344</v>
      </c>
      <c r="D778" s="99">
        <v>4.9181762355986</v>
      </c>
      <c r="E778" s="99">
        <v>34.0804396298715</v>
      </c>
      <c r="F778" s="99">
        <v>39.653162179091</v>
      </c>
      <c r="G778" s="99">
        <v>42.1949247252812</v>
      </c>
      <c r="H778" s="99">
        <v>40.5396675830379</v>
      </c>
      <c r="I778" s="99">
        <v>43.2891531674367</v>
      </c>
      <c r="J778" s="99">
        <v>35.9109581220736</v>
      </c>
      <c r="K778" s="99">
        <v>40.5439017382501</v>
      </c>
      <c r="L778" s="101">
        <v>3.30832722842329e-11</v>
      </c>
      <c r="M778" s="101">
        <v>7.67692428827388e-10</v>
      </c>
    </row>
    <row r="779" ht="15" spans="1:13">
      <c r="A779" s="71" t="s">
        <v>1600</v>
      </c>
      <c r="B779" s="71" t="s">
        <v>1601</v>
      </c>
      <c r="C779" s="99">
        <v>3.22858994683581</v>
      </c>
      <c r="D779" s="99">
        <v>2.01877428257039</v>
      </c>
      <c r="E779" s="99">
        <v>5.33882408269248</v>
      </c>
      <c r="F779" s="99">
        <v>5.21583257072465</v>
      </c>
      <c r="G779" s="99">
        <v>4.85006998974041</v>
      </c>
      <c r="H779" s="99">
        <v>6.54171739451268</v>
      </c>
      <c r="I779" s="99">
        <v>6.71066367813646</v>
      </c>
      <c r="J779" s="99">
        <v>6.38596780591463</v>
      </c>
      <c r="K779" s="99">
        <v>8.37602264725396</v>
      </c>
      <c r="L779" s="101">
        <v>3.80566229762175e-6</v>
      </c>
      <c r="M779" s="101">
        <v>2.49299548928821e-5</v>
      </c>
    </row>
    <row r="780" ht="15" spans="1:13">
      <c r="A780" s="71" t="s">
        <v>1602</v>
      </c>
      <c r="B780" s="71" t="s">
        <v>1603</v>
      </c>
      <c r="C780" s="99">
        <v>28.4630333367451</v>
      </c>
      <c r="D780" s="99">
        <v>16.2275521951709</v>
      </c>
      <c r="E780" s="99">
        <v>64.4013715460177</v>
      </c>
      <c r="F780" s="99">
        <v>68.4166323941644</v>
      </c>
      <c r="G780" s="99">
        <v>70.2843200048104</v>
      </c>
      <c r="H780" s="99">
        <v>53.7059461230736</v>
      </c>
      <c r="I780" s="99">
        <v>48.8328728656347</v>
      </c>
      <c r="J780" s="99">
        <v>47.2310768381812</v>
      </c>
      <c r="K780" s="99">
        <v>33.4612882332026</v>
      </c>
      <c r="L780" s="101">
        <v>7.99513650784428e-11</v>
      </c>
      <c r="M780" s="101">
        <v>1.68288826885162e-9</v>
      </c>
    </row>
    <row r="781" ht="15" spans="1:13">
      <c r="A781" s="71" t="s">
        <v>1604</v>
      </c>
      <c r="B781" s="71" t="s">
        <v>1605</v>
      </c>
      <c r="C781" s="99">
        <v>14.5925677641247</v>
      </c>
      <c r="D781" s="99">
        <v>6.8690488861236</v>
      </c>
      <c r="E781" s="99">
        <v>22.9351639878337</v>
      </c>
      <c r="F781" s="99">
        <v>21.4688727545182</v>
      </c>
      <c r="G781" s="99">
        <v>23.6193804860502</v>
      </c>
      <c r="H781" s="99">
        <v>20.1742765794571</v>
      </c>
      <c r="I781" s="99">
        <v>28.3814009503008</v>
      </c>
      <c r="J781" s="99">
        <v>28.9192842122824</v>
      </c>
      <c r="K781" s="99">
        <v>44.7394331168252</v>
      </c>
      <c r="L781" s="101">
        <v>0.000204313917638845</v>
      </c>
      <c r="M781" s="101">
        <v>0.000836235864292485</v>
      </c>
    </row>
    <row r="782" ht="15" spans="1:13">
      <c r="A782" s="71" t="s">
        <v>1606</v>
      </c>
      <c r="B782" s="71" t="s">
        <v>1607</v>
      </c>
      <c r="C782" s="99">
        <v>8.19075126496241</v>
      </c>
      <c r="D782" s="99">
        <v>9.77113253317239</v>
      </c>
      <c r="E782" s="99">
        <v>0.321985441375598</v>
      </c>
      <c r="F782" s="99">
        <v>0.272213852570881</v>
      </c>
      <c r="G782" s="99">
        <v>0.303555716657452</v>
      </c>
      <c r="H782" s="99">
        <v>0.3562061728953</v>
      </c>
      <c r="I782" s="99">
        <v>0.220655523875209</v>
      </c>
      <c r="J782" s="99">
        <v>1.18880471038016</v>
      </c>
      <c r="K782" s="99">
        <v>1.07781707128568</v>
      </c>
      <c r="L782" s="101">
        <v>1.20411832883506e-12</v>
      </c>
      <c r="M782" s="101">
        <v>3.94154170834259e-11</v>
      </c>
    </row>
    <row r="783" ht="15" spans="1:13">
      <c r="A783" s="71" t="s">
        <v>1608</v>
      </c>
      <c r="B783" s="71" t="s">
        <v>1609</v>
      </c>
      <c r="C783" s="99">
        <v>9.15905488983865</v>
      </c>
      <c r="D783" s="99">
        <v>5.37269673020952</v>
      </c>
      <c r="E783" s="99">
        <v>12.9571764256594</v>
      </c>
      <c r="F783" s="99">
        <v>13.4358742167762</v>
      </c>
      <c r="G783" s="99">
        <v>12.1450854123245</v>
      </c>
      <c r="H783" s="99">
        <v>14.0211018501752</v>
      </c>
      <c r="I783" s="99">
        <v>14.4436537459518</v>
      </c>
      <c r="J783" s="99">
        <v>10.438246099608</v>
      </c>
      <c r="K783" s="99">
        <v>9.42838332703762</v>
      </c>
      <c r="L783" s="101">
        <v>0.00116684549146309</v>
      </c>
      <c r="M783" s="101">
        <v>0.0038070843765655</v>
      </c>
    </row>
    <row r="784" ht="15" spans="1:13">
      <c r="A784" s="71" t="s">
        <v>1610</v>
      </c>
      <c r="B784" s="71" t="s">
        <v>1611</v>
      </c>
      <c r="C784" s="99">
        <v>6.39351057881924</v>
      </c>
      <c r="D784" s="99">
        <v>2.81722434350591</v>
      </c>
      <c r="E784" s="99">
        <v>9.52224098316301</v>
      </c>
      <c r="F784" s="99">
        <v>9.2089085307677</v>
      </c>
      <c r="G784" s="99">
        <v>9.24810926064789</v>
      </c>
      <c r="H784" s="99">
        <v>15.4822933012896</v>
      </c>
      <c r="I784" s="99">
        <v>14.5052821023367</v>
      </c>
      <c r="J784" s="99">
        <v>12.710592942036</v>
      </c>
      <c r="K784" s="99">
        <v>9.38814692941229</v>
      </c>
      <c r="L784" s="101">
        <v>0.000215159451835226</v>
      </c>
      <c r="M784" s="101">
        <v>0.00087397740910138</v>
      </c>
    </row>
    <row r="785" ht="15" spans="1:13">
      <c r="A785" s="71" t="s">
        <v>1612</v>
      </c>
      <c r="B785" s="71" t="s">
        <v>1613</v>
      </c>
      <c r="C785" s="99">
        <v>45.9972319587334</v>
      </c>
      <c r="D785" s="99">
        <v>16.9914217689247</v>
      </c>
      <c r="E785" s="99">
        <v>136.159869880967</v>
      </c>
      <c r="F785" s="99">
        <v>61.0845106295189</v>
      </c>
      <c r="G785" s="99">
        <v>97.8208619722893</v>
      </c>
      <c r="H785" s="99">
        <v>278.057402150616</v>
      </c>
      <c r="I785" s="99">
        <v>236.74605129517</v>
      </c>
      <c r="J785" s="99">
        <v>147.924016827086</v>
      </c>
      <c r="K785" s="99">
        <v>496.508815669971</v>
      </c>
      <c r="L785" s="101">
        <v>0.000471759663406044</v>
      </c>
      <c r="M785" s="101">
        <v>0.00172839345572501</v>
      </c>
    </row>
    <row r="786" ht="15" spans="1:13">
      <c r="A786" s="71" t="s">
        <v>1614</v>
      </c>
      <c r="B786" s="71" t="s">
        <v>1615</v>
      </c>
      <c r="C786" s="99">
        <v>232.273195459252</v>
      </c>
      <c r="D786" s="99">
        <v>59.75027962607</v>
      </c>
      <c r="E786" s="99">
        <v>531.923636360519</v>
      </c>
      <c r="F786" s="99">
        <v>443.457641068927</v>
      </c>
      <c r="G786" s="99">
        <v>568.429066760166</v>
      </c>
      <c r="H786" s="99">
        <v>764.863169369414</v>
      </c>
      <c r="I786" s="99">
        <v>782.313420933482</v>
      </c>
      <c r="J786" s="99">
        <v>1022.62577377594</v>
      </c>
      <c r="K786" s="99">
        <v>6280.63981329044</v>
      </c>
      <c r="L786" s="101">
        <v>0.000101619317224401</v>
      </c>
      <c r="M786" s="101">
        <v>0.00045559874074829</v>
      </c>
    </row>
    <row r="787" ht="15" spans="1:13">
      <c r="A787" s="71" t="s">
        <v>1616</v>
      </c>
      <c r="B787" s="71" t="s">
        <v>1617</v>
      </c>
      <c r="C787" s="99">
        <v>2.45030714985743</v>
      </c>
      <c r="D787" s="99">
        <v>2.15150063359459</v>
      </c>
      <c r="E787" s="99">
        <v>4.95359360366246</v>
      </c>
      <c r="F787" s="99">
        <v>6.48027831304634</v>
      </c>
      <c r="G787" s="99">
        <v>5.25476170479552</v>
      </c>
      <c r="H787" s="99">
        <v>6.8478659268626</v>
      </c>
      <c r="I787" s="99">
        <v>6.679678835431</v>
      </c>
      <c r="J787" s="99">
        <v>5.38605547577722</v>
      </c>
      <c r="K787" s="99">
        <v>5.59584975407552</v>
      </c>
      <c r="L787" s="101">
        <v>3.6331784903644e-10</v>
      </c>
      <c r="M787" s="101">
        <v>6.55449153888246e-9</v>
      </c>
    </row>
    <row r="788" ht="15" spans="1:13">
      <c r="A788" s="71" t="s">
        <v>1618</v>
      </c>
      <c r="B788" s="71" t="s">
        <v>1619</v>
      </c>
      <c r="C788" s="99">
        <v>0.646054122025989</v>
      </c>
      <c r="D788" s="99">
        <v>1.34013796895941</v>
      </c>
      <c r="E788" s="99">
        <v>0.106252505717094</v>
      </c>
      <c r="F788" s="99">
        <v>0.0419198720333325</v>
      </c>
      <c r="G788" s="99">
        <v>0.0701195953682418</v>
      </c>
      <c r="H788" s="99">
        <v>0.102851928577225</v>
      </c>
      <c r="I788" s="99">
        <v>0.122328325516783</v>
      </c>
      <c r="J788" s="99">
        <v>0.114419556676453</v>
      </c>
      <c r="K788" s="99">
        <v>0.0786219285610051</v>
      </c>
      <c r="L788" s="101">
        <v>0.000356995464090795</v>
      </c>
      <c r="M788" s="101">
        <v>0.00135605980866469</v>
      </c>
    </row>
    <row r="789" ht="15" spans="1:13">
      <c r="A789" s="71" t="s">
        <v>1620</v>
      </c>
      <c r="B789" s="71" t="s">
        <v>1621</v>
      </c>
      <c r="C789" s="99">
        <v>0.558386686583642</v>
      </c>
      <c r="D789" s="99">
        <v>0.426736807806239</v>
      </c>
      <c r="E789" s="99">
        <v>0</v>
      </c>
      <c r="F789" s="99">
        <v>0.0211350313052576</v>
      </c>
      <c r="G789" s="99">
        <v>0</v>
      </c>
      <c r="H789" s="99">
        <v>0</v>
      </c>
      <c r="I789" s="99">
        <v>0.143908605055124</v>
      </c>
      <c r="J789" s="99">
        <v>0.0692252374349132</v>
      </c>
      <c r="K789" s="99">
        <v>0.0528524807230737</v>
      </c>
      <c r="L789" s="101">
        <v>0.00999865281956487</v>
      </c>
      <c r="M789" s="101">
        <v>0.0235779560982891</v>
      </c>
    </row>
    <row r="790" ht="15" spans="1:13">
      <c r="A790" s="71" t="s">
        <v>1622</v>
      </c>
      <c r="B790" s="71" t="s">
        <v>1623</v>
      </c>
      <c r="C790" s="99">
        <v>1.99647082657112</v>
      </c>
      <c r="D790" s="99">
        <v>1.34835161181893</v>
      </c>
      <c r="E790" s="99">
        <v>3.2498731594199</v>
      </c>
      <c r="F790" s="99">
        <v>2.89965479142063</v>
      </c>
      <c r="G790" s="99">
        <v>2.96307291356536</v>
      </c>
      <c r="H790" s="99">
        <v>3.73571114665398</v>
      </c>
      <c r="I790" s="99">
        <v>4.11285884236887</v>
      </c>
      <c r="J790" s="99">
        <v>4.57029690262967</v>
      </c>
      <c r="K790" s="99">
        <v>8.2795309284719</v>
      </c>
      <c r="L790" s="101">
        <v>8.39377079997676e-5</v>
      </c>
      <c r="M790" s="101">
        <v>0.000385973575563508</v>
      </c>
    </row>
    <row r="791" ht="15" spans="1:13">
      <c r="A791" s="71" t="s">
        <v>1624</v>
      </c>
      <c r="B791" s="71" t="s">
        <v>1625</v>
      </c>
      <c r="C791" s="99">
        <v>3.07070117660135</v>
      </c>
      <c r="D791" s="99">
        <v>2.64758964599298</v>
      </c>
      <c r="E791" s="99">
        <v>3.38405984949076</v>
      </c>
      <c r="F791" s="99">
        <v>4.25568031266992</v>
      </c>
      <c r="G791" s="99">
        <v>4.40004347831248</v>
      </c>
      <c r="H791" s="99">
        <v>4.72644521097273</v>
      </c>
      <c r="I791" s="99">
        <v>4.0352073142199</v>
      </c>
      <c r="J791" s="99">
        <v>4.39903871626537</v>
      </c>
      <c r="K791" s="99">
        <v>8.24248939081411</v>
      </c>
      <c r="L791" s="101">
        <v>0.0150224323557661</v>
      </c>
      <c r="M791" s="101">
        <v>0.0331219894869615</v>
      </c>
    </row>
    <row r="792" ht="15" spans="1:13">
      <c r="A792" s="71" t="s">
        <v>1626</v>
      </c>
      <c r="B792" s="71" t="s">
        <v>1627</v>
      </c>
      <c r="C792" s="99">
        <v>2.72897101658307</v>
      </c>
      <c r="D792" s="99">
        <v>2.75814712261936</v>
      </c>
      <c r="E792" s="99">
        <v>4.06635409602285</v>
      </c>
      <c r="F792" s="99">
        <v>4.71952148798889</v>
      </c>
      <c r="G792" s="99">
        <v>3.98932524538811</v>
      </c>
      <c r="H792" s="99">
        <v>4.02851821918539</v>
      </c>
      <c r="I792" s="99">
        <v>4.6887747824017</v>
      </c>
      <c r="J792" s="99">
        <v>4.47059834482659</v>
      </c>
      <c r="K792" s="99">
        <v>2.83083153838491</v>
      </c>
      <c r="L792" s="101">
        <v>1.22945916538241e-5</v>
      </c>
      <c r="M792" s="101">
        <v>7.11318142122119e-5</v>
      </c>
    </row>
    <row r="793" ht="15" spans="1:13">
      <c r="A793" s="71" t="s">
        <v>1628</v>
      </c>
      <c r="B793" s="71" t="s">
        <v>1629</v>
      </c>
      <c r="C793" s="99">
        <v>1.1852738714534</v>
      </c>
      <c r="D793" s="99">
        <v>1.89041502886682</v>
      </c>
      <c r="E793" s="99">
        <v>0.0355967578337104</v>
      </c>
      <c r="F793" s="99">
        <v>0.0351100315968972</v>
      </c>
      <c r="G793" s="99">
        <v>0.0391524924341856</v>
      </c>
      <c r="H793" s="99">
        <v>0.0344574950923209</v>
      </c>
      <c r="I793" s="99">
        <v>0.0227680475247563</v>
      </c>
      <c r="J793" s="99">
        <v>0.0127776288598683</v>
      </c>
      <c r="K793" s="99">
        <v>0.0146333058872728</v>
      </c>
      <c r="L793" s="101">
        <v>1.50340748058612e-11</v>
      </c>
      <c r="M793" s="101">
        <v>3.77342128290551e-10</v>
      </c>
    </row>
    <row r="794" ht="15" spans="1:13">
      <c r="A794" s="71" t="s">
        <v>1630</v>
      </c>
      <c r="B794" s="71" t="s">
        <v>1631</v>
      </c>
      <c r="C794" s="99">
        <v>16.1530011478998</v>
      </c>
      <c r="D794" s="99">
        <v>5.64520524142487</v>
      </c>
      <c r="E794" s="99">
        <v>35.1635078206027</v>
      </c>
      <c r="F794" s="99">
        <v>28.9426773624423</v>
      </c>
      <c r="G794" s="99">
        <v>26.2798226355118</v>
      </c>
      <c r="H794" s="99">
        <v>38.1837784842947</v>
      </c>
      <c r="I794" s="99">
        <v>52.5312780719212</v>
      </c>
      <c r="J794" s="99">
        <v>44.0449910600527</v>
      </c>
      <c r="K794" s="99">
        <v>54.3080971535143</v>
      </c>
      <c r="L794" s="101">
        <v>4.64715509858786e-5</v>
      </c>
      <c r="M794" s="101">
        <v>0.000229750535403642</v>
      </c>
    </row>
    <row r="795" ht="15" spans="1:13">
      <c r="A795" s="71" t="s">
        <v>1632</v>
      </c>
      <c r="B795" s="71" t="s">
        <v>1633</v>
      </c>
      <c r="C795" s="99">
        <v>4.15260791631083</v>
      </c>
      <c r="D795" s="99">
        <v>2.54924878926427</v>
      </c>
      <c r="E795" s="99">
        <v>6.33243546078479</v>
      </c>
      <c r="F795" s="99">
        <v>6.01394960701347</v>
      </c>
      <c r="G795" s="99">
        <v>6.72361727549683</v>
      </c>
      <c r="H795" s="99">
        <v>6.94909332190749</v>
      </c>
      <c r="I795" s="99">
        <v>9.02292321928246</v>
      </c>
      <c r="J795" s="99">
        <v>9.1147392064733</v>
      </c>
      <c r="K795" s="99">
        <v>7.28759147166401</v>
      </c>
      <c r="L795" s="101">
        <v>8.52515750159944e-5</v>
      </c>
      <c r="M795" s="101">
        <v>0.000391137715472551</v>
      </c>
    </row>
    <row r="796" ht="15" spans="1:13">
      <c r="A796" s="71" t="s">
        <v>1634</v>
      </c>
      <c r="B796" s="71" t="s">
        <v>1635</v>
      </c>
      <c r="C796" s="99">
        <v>1.06264049924973</v>
      </c>
      <c r="D796" s="99">
        <v>2.28592112411031</v>
      </c>
      <c r="E796" s="99">
        <v>0.199362556861699</v>
      </c>
      <c r="F796" s="99">
        <v>0.250264772189022</v>
      </c>
      <c r="G796" s="99">
        <v>0.259145237744973</v>
      </c>
      <c r="H796" s="99">
        <v>0.192982022597267</v>
      </c>
      <c r="I796" s="99">
        <v>0.156494840374338</v>
      </c>
      <c r="J796" s="99">
        <v>0.331788180806432</v>
      </c>
      <c r="K796" s="99">
        <v>0.49173016666085</v>
      </c>
      <c r="L796" s="101">
        <v>1.87067997614526e-5</v>
      </c>
      <c r="M796" s="101">
        <v>0.000103354408385538</v>
      </c>
    </row>
    <row r="797" ht="15" spans="1:13">
      <c r="A797" s="71" t="s">
        <v>1636</v>
      </c>
      <c r="B797" s="71" t="s">
        <v>1637</v>
      </c>
      <c r="C797" s="99">
        <v>4.99922305189257</v>
      </c>
      <c r="D797" s="99">
        <v>2.03432668034016</v>
      </c>
      <c r="E797" s="99">
        <v>11.3462377493446</v>
      </c>
      <c r="F797" s="99">
        <v>11.6039436790465</v>
      </c>
      <c r="G797" s="99">
        <v>13.3839245220254</v>
      </c>
      <c r="H797" s="99">
        <v>15.2808418414214</v>
      </c>
      <c r="I797" s="99">
        <v>18.3437132296538</v>
      </c>
      <c r="J797" s="99">
        <v>16.8706752797041</v>
      </c>
      <c r="K797" s="99">
        <v>16.2419913056483</v>
      </c>
      <c r="L797" s="101">
        <v>9.71601187439155e-10</v>
      </c>
      <c r="M797" s="101">
        <v>1.56463049432542e-8</v>
      </c>
    </row>
    <row r="798" ht="15" spans="1:13">
      <c r="A798" s="71" t="s">
        <v>1638</v>
      </c>
      <c r="B798" s="71" t="s">
        <v>1639</v>
      </c>
      <c r="C798" s="99">
        <v>1.94418150386082</v>
      </c>
      <c r="D798" s="99">
        <v>2.76767624024226</v>
      </c>
      <c r="E798" s="99">
        <v>0.403759521724956</v>
      </c>
      <c r="F798" s="99">
        <v>0.372266689687311</v>
      </c>
      <c r="G798" s="99">
        <v>0.299278562839815</v>
      </c>
      <c r="H798" s="99">
        <v>0.424823183253755</v>
      </c>
      <c r="I798" s="99">
        <v>0.437899947864425</v>
      </c>
      <c r="J798" s="99">
        <v>0.359177912697386</v>
      </c>
      <c r="K798" s="99">
        <v>0.443815089485674</v>
      </c>
      <c r="L798" s="101">
        <v>6.0845196710916e-19</v>
      </c>
      <c r="M798" s="101">
        <v>7.88879967596801e-17</v>
      </c>
    </row>
    <row r="799" ht="15" spans="1:13">
      <c r="A799" s="71" t="s">
        <v>1640</v>
      </c>
      <c r="B799" s="71" t="s">
        <v>1641</v>
      </c>
      <c r="C799" s="99">
        <v>2.29525042837256</v>
      </c>
      <c r="D799" s="99">
        <v>2.22471617903519</v>
      </c>
      <c r="E799" s="99">
        <v>3.39000456845275</v>
      </c>
      <c r="F799" s="99">
        <v>4.37344585129545</v>
      </c>
      <c r="G799" s="99">
        <v>5.24560070818641</v>
      </c>
      <c r="H799" s="99">
        <v>4.06757335652331</v>
      </c>
      <c r="I799" s="99">
        <v>3.88311978143549</v>
      </c>
      <c r="J799" s="99">
        <v>4.40012361248156</v>
      </c>
      <c r="K799" s="99">
        <v>5.24580009305057</v>
      </c>
      <c r="L799" s="101">
        <v>6.27988773955563e-5</v>
      </c>
      <c r="M799" s="101">
        <v>0.000299156449478942</v>
      </c>
    </row>
    <row r="800" ht="15" spans="1:13">
      <c r="A800" s="71" t="s">
        <v>1642</v>
      </c>
      <c r="B800" s="71" t="s">
        <v>1643</v>
      </c>
      <c r="C800" s="99">
        <v>3.79558953079194</v>
      </c>
      <c r="D800" s="99">
        <v>2.97585777032482</v>
      </c>
      <c r="E800" s="99">
        <v>4.60965076391782</v>
      </c>
      <c r="F800" s="99">
        <v>5.07363654935018</v>
      </c>
      <c r="G800" s="99">
        <v>4.45252877355123</v>
      </c>
      <c r="H800" s="99">
        <v>4.24295926069305</v>
      </c>
      <c r="I800" s="99">
        <v>5.81276764726663</v>
      </c>
      <c r="J800" s="99">
        <v>5.91970428627825</v>
      </c>
      <c r="K800" s="99">
        <v>6.03111018344608</v>
      </c>
      <c r="L800" s="101">
        <v>0.022968636690424</v>
      </c>
      <c r="M800" s="101">
        <v>0.0467795110640786</v>
      </c>
    </row>
    <row r="801" ht="15" spans="1:13">
      <c r="A801" s="71" t="s">
        <v>1644</v>
      </c>
      <c r="B801" s="71" t="s">
        <v>1645</v>
      </c>
      <c r="C801" s="99">
        <v>6.72885016602938</v>
      </c>
      <c r="D801" s="99">
        <v>8.02513569197549</v>
      </c>
      <c r="E801" s="99">
        <v>11.4684204960811</v>
      </c>
      <c r="F801" s="99">
        <v>12.0620954895241</v>
      </c>
      <c r="G801" s="99">
        <v>13.037946280919</v>
      </c>
      <c r="H801" s="99">
        <v>9.58468987297074</v>
      </c>
      <c r="I801" s="99">
        <v>15.3542200187793</v>
      </c>
      <c r="J801" s="99">
        <v>9.60610432314875</v>
      </c>
      <c r="K801" s="99">
        <v>11.7420058725926</v>
      </c>
      <c r="L801" s="101">
        <v>0.00237200191002503</v>
      </c>
      <c r="M801" s="101">
        <v>0.00700870553384318</v>
      </c>
    </row>
    <row r="802" ht="15" spans="1:13">
      <c r="A802" s="71" t="s">
        <v>1646</v>
      </c>
      <c r="B802" s="71" t="s">
        <v>1647</v>
      </c>
      <c r="C802" s="99">
        <v>93.9402443731257</v>
      </c>
      <c r="D802" s="99">
        <v>43.225355741286</v>
      </c>
      <c r="E802" s="99">
        <v>147.247594509146</v>
      </c>
      <c r="F802" s="99">
        <v>140.640373716088</v>
      </c>
      <c r="G802" s="99">
        <v>173.362107291995</v>
      </c>
      <c r="H802" s="99">
        <v>227.845868689271</v>
      </c>
      <c r="I802" s="99">
        <v>221.372238644221</v>
      </c>
      <c r="J802" s="99">
        <v>149.135201631327</v>
      </c>
      <c r="K802" s="99">
        <v>256.339555506976</v>
      </c>
      <c r="L802" s="101">
        <v>0.000815817594099612</v>
      </c>
      <c r="M802" s="101">
        <v>0.00278815945518204</v>
      </c>
    </row>
    <row r="803" ht="15" spans="1:13">
      <c r="A803" s="71" t="s">
        <v>1648</v>
      </c>
      <c r="B803" s="71" t="s">
        <v>1649</v>
      </c>
      <c r="C803" s="99">
        <v>6.48196648451075</v>
      </c>
      <c r="D803" s="99">
        <v>3.98451735413824</v>
      </c>
      <c r="E803" s="99">
        <v>7.39745123731794</v>
      </c>
      <c r="F803" s="99">
        <v>6.59227416181326</v>
      </c>
      <c r="G803" s="99">
        <v>11.4551628254707</v>
      </c>
      <c r="H803" s="99">
        <v>10.4897947299279</v>
      </c>
      <c r="I803" s="99">
        <v>12.2333786602743</v>
      </c>
      <c r="J803" s="99">
        <v>11.390058225867</v>
      </c>
      <c r="K803" s="99">
        <v>24.0877933628779</v>
      </c>
      <c r="L803" s="101">
        <v>0.0218709860241113</v>
      </c>
      <c r="M803" s="101">
        <v>0.0449738018156915</v>
      </c>
    </row>
    <row r="804" ht="15" spans="1:13">
      <c r="A804" s="71" t="s">
        <v>1650</v>
      </c>
      <c r="B804" s="71" t="s">
        <v>1651</v>
      </c>
      <c r="C804" s="99">
        <v>13.3193199409109</v>
      </c>
      <c r="D804" s="99">
        <v>13.5214200395079</v>
      </c>
      <c r="E804" s="99">
        <v>27.0973780066551</v>
      </c>
      <c r="F804" s="99">
        <v>27.5395078139763</v>
      </c>
      <c r="G804" s="99">
        <v>34.0666412038877</v>
      </c>
      <c r="H804" s="99">
        <v>24.1772135570358</v>
      </c>
      <c r="I804" s="99">
        <v>33.1996849744736</v>
      </c>
      <c r="J804" s="99">
        <v>22.9202629649134</v>
      </c>
      <c r="K804" s="99">
        <v>26.7381680097512</v>
      </c>
      <c r="L804" s="101">
        <v>5.41647578040348e-8</v>
      </c>
      <c r="M804" s="101">
        <v>5.66591008426411e-7</v>
      </c>
    </row>
    <row r="805" ht="15" spans="1:13">
      <c r="A805" s="71" t="s">
        <v>1652</v>
      </c>
      <c r="B805" s="71" t="s">
        <v>1653</v>
      </c>
      <c r="C805" s="99">
        <v>8.07492600719253</v>
      </c>
      <c r="D805" s="99">
        <v>4.42157169011398</v>
      </c>
      <c r="E805" s="99">
        <v>11.8071707522276</v>
      </c>
      <c r="F805" s="99">
        <v>10.6437411171825</v>
      </c>
      <c r="G805" s="99">
        <v>10.6043019892898</v>
      </c>
      <c r="H805" s="99">
        <v>9.83363898403927</v>
      </c>
      <c r="I805" s="99">
        <v>10.390110918509</v>
      </c>
      <c r="J805" s="99">
        <v>9.63924663297914</v>
      </c>
      <c r="K805" s="99">
        <v>9.24262112618438</v>
      </c>
      <c r="L805" s="101">
        <v>0.000343703530073403</v>
      </c>
      <c r="M805" s="101">
        <v>0.00131147224997869</v>
      </c>
    </row>
    <row r="806" ht="15" spans="1:13">
      <c r="A806" s="71" t="s">
        <v>1654</v>
      </c>
      <c r="B806" s="71" t="s">
        <v>1655</v>
      </c>
      <c r="C806" s="99">
        <v>6.53167193824875</v>
      </c>
      <c r="D806" s="99">
        <v>4.3739247762725</v>
      </c>
      <c r="E806" s="99">
        <v>12.9023812743947</v>
      </c>
      <c r="F806" s="99">
        <v>10.8681043683071</v>
      </c>
      <c r="G806" s="99">
        <v>11.3414883858887</v>
      </c>
      <c r="H806" s="99">
        <v>11.7903817508145</v>
      </c>
      <c r="I806" s="99">
        <v>13.6573299246587</v>
      </c>
      <c r="J806" s="99">
        <v>12.3788324529051</v>
      </c>
      <c r="K806" s="99">
        <v>12.900332215417</v>
      </c>
      <c r="L806" s="101">
        <v>1.54656551421945e-8</v>
      </c>
      <c r="M806" s="101">
        <v>1.8425660824682e-7</v>
      </c>
    </row>
    <row r="807" ht="15" spans="1:13">
      <c r="A807" s="71" t="s">
        <v>1656</v>
      </c>
      <c r="B807" s="71" t="s">
        <v>1657</v>
      </c>
      <c r="C807" s="99">
        <v>2.19682192066275</v>
      </c>
      <c r="D807" s="99">
        <v>1.77763865844684</v>
      </c>
      <c r="E807" s="99">
        <v>3.23987170427364</v>
      </c>
      <c r="F807" s="99">
        <v>2.62819482162218</v>
      </c>
      <c r="G807" s="99">
        <v>2.98170421911596</v>
      </c>
      <c r="H807" s="99">
        <v>2.54734673726475</v>
      </c>
      <c r="I807" s="99">
        <v>3.12106950185836</v>
      </c>
      <c r="J807" s="99">
        <v>2.91928616900783</v>
      </c>
      <c r="K807" s="99">
        <v>5.10457192706072</v>
      </c>
      <c r="L807" s="101">
        <v>0.00290266968228633</v>
      </c>
      <c r="M807" s="101">
        <v>0.00833247192224174</v>
      </c>
    </row>
    <row r="808" ht="15" spans="1:13">
      <c r="A808" s="71" t="s">
        <v>1658</v>
      </c>
      <c r="B808" s="71" t="s">
        <v>1659</v>
      </c>
      <c r="C808" s="99">
        <v>1.1385289062155</v>
      </c>
      <c r="D808" s="99">
        <v>1.24299983379952</v>
      </c>
      <c r="E808" s="99">
        <v>0.449392253654709</v>
      </c>
      <c r="F808" s="99">
        <v>0.384147889509164</v>
      </c>
      <c r="G808" s="99">
        <v>0.51075778089598</v>
      </c>
      <c r="H808" s="99">
        <v>0.377008319715019</v>
      </c>
      <c r="I808" s="99">
        <v>0.273064053317778</v>
      </c>
      <c r="J808" s="99">
        <v>0.209704987557612</v>
      </c>
      <c r="K808" s="99">
        <v>0.036947714967865</v>
      </c>
      <c r="L808" s="101">
        <v>0.00639781759570031</v>
      </c>
      <c r="M808" s="101">
        <v>0.0162034630740715</v>
      </c>
    </row>
    <row r="809" ht="15" spans="1:13">
      <c r="A809" s="71" t="s">
        <v>1660</v>
      </c>
      <c r="B809" s="71" t="s">
        <v>1661</v>
      </c>
      <c r="C809" s="99">
        <v>4.88828561355948</v>
      </c>
      <c r="D809" s="99">
        <v>4.69641270537987</v>
      </c>
      <c r="E809" s="99">
        <v>3.45160794678148</v>
      </c>
      <c r="F809" s="99">
        <v>3.53128550340966</v>
      </c>
      <c r="G809" s="99">
        <v>3.27762568792082</v>
      </c>
      <c r="H809" s="99">
        <v>4.48252369785059</v>
      </c>
      <c r="I809" s="99">
        <v>4.1754013408693</v>
      </c>
      <c r="J809" s="99">
        <v>3.99395132172212</v>
      </c>
      <c r="K809" s="99">
        <v>7.82601285357687</v>
      </c>
      <c r="L809" s="101">
        <v>0.00971476184005923</v>
      </c>
      <c r="M809" s="101">
        <v>0.0230144151571464</v>
      </c>
    </row>
    <row r="810" ht="15" spans="1:13">
      <c r="A810" s="71" t="s">
        <v>1662</v>
      </c>
      <c r="B810" s="71" t="s">
        <v>1663</v>
      </c>
      <c r="C810" s="99">
        <v>0.679778001434381</v>
      </c>
      <c r="D810" s="99">
        <v>0.727311058530734</v>
      </c>
      <c r="E810" s="99">
        <v>0.0626073630241138</v>
      </c>
      <c r="F810" s="99">
        <v>0.0463134838903795</v>
      </c>
      <c r="G810" s="99">
        <v>0.0172152918994535</v>
      </c>
      <c r="H810" s="99">
        <v>0.257565446984057</v>
      </c>
      <c r="I810" s="99">
        <v>0.105116299815929</v>
      </c>
      <c r="J810" s="99">
        <v>0.0168549124407811</v>
      </c>
      <c r="K810" s="99">
        <v>0.443962735147786</v>
      </c>
      <c r="L810" s="101">
        <v>0.00123720593540529</v>
      </c>
      <c r="M810" s="101">
        <v>0.00400206879758929</v>
      </c>
    </row>
    <row r="811" ht="15" spans="1:13">
      <c r="A811" s="71" t="s">
        <v>1664</v>
      </c>
      <c r="B811" s="71" t="s">
        <v>1665</v>
      </c>
      <c r="C811" s="99">
        <v>44.8086302376953</v>
      </c>
      <c r="D811" s="99">
        <v>14.7532939148712</v>
      </c>
      <c r="E811" s="99">
        <v>85.1428778431178</v>
      </c>
      <c r="F811" s="99">
        <v>81.805525179761</v>
      </c>
      <c r="G811" s="99">
        <v>74.5978837613559</v>
      </c>
      <c r="H811" s="99">
        <v>106.694469398506</v>
      </c>
      <c r="I811" s="99">
        <v>104.976729755277</v>
      </c>
      <c r="J811" s="99">
        <v>110.627262238052</v>
      </c>
      <c r="K811" s="99">
        <v>180.092854223425</v>
      </c>
      <c r="L811" s="101">
        <v>0.000131760990436601</v>
      </c>
      <c r="M811" s="101">
        <v>0.00057144519704147</v>
      </c>
    </row>
    <row r="812" ht="15" spans="1:13">
      <c r="A812" s="71" t="s">
        <v>1666</v>
      </c>
      <c r="B812" s="71" t="s">
        <v>1667</v>
      </c>
      <c r="C812" s="99">
        <v>1.43353688881124</v>
      </c>
      <c r="D812" s="99">
        <v>1.21728259585884</v>
      </c>
      <c r="E812" s="99">
        <v>0.0733490804815732</v>
      </c>
      <c r="F812" s="99">
        <v>0.108519231386541</v>
      </c>
      <c r="G812" s="99">
        <v>0.201689668763151</v>
      </c>
      <c r="H812" s="99">
        <v>0.0710015668428815</v>
      </c>
      <c r="I812" s="99">
        <v>0.175930560667534</v>
      </c>
      <c r="J812" s="99">
        <v>0.19746756122799</v>
      </c>
      <c r="K812" s="99">
        <v>0.0904581987144281</v>
      </c>
      <c r="L812" s="101">
        <v>0.00385050502302672</v>
      </c>
      <c r="M812" s="101">
        <v>0.0105766088176066</v>
      </c>
    </row>
    <row r="813" ht="15" spans="1:13">
      <c r="A813" s="71" t="s">
        <v>1668</v>
      </c>
      <c r="B813" s="71" t="s">
        <v>1669</v>
      </c>
      <c r="C813" s="99">
        <v>1.10492341310977</v>
      </c>
      <c r="D813" s="99">
        <v>1.9151737124068</v>
      </c>
      <c r="E813" s="99">
        <v>0.0209820899055914</v>
      </c>
      <c r="F813" s="99">
        <v>0.0310427922816305</v>
      </c>
      <c r="G813" s="99">
        <v>0.0173084818592123</v>
      </c>
      <c r="H813" s="99">
        <v>0.015232923669467</v>
      </c>
      <c r="I813" s="99">
        <v>0.00503263410642844</v>
      </c>
      <c r="J813" s="99">
        <v>0.0282435859858151</v>
      </c>
      <c r="K813" s="99">
        <v>0.00646907243302388</v>
      </c>
      <c r="L813" s="101">
        <v>1.93171123769255e-23</v>
      </c>
      <c r="M813" s="101">
        <v>5.33016091195358e-21</v>
      </c>
    </row>
    <row r="814" ht="15" spans="1:13">
      <c r="A814" s="71" t="s">
        <v>1670</v>
      </c>
      <c r="B814" s="71" t="s">
        <v>1671</v>
      </c>
      <c r="C814" s="99">
        <v>1.89546978939325</v>
      </c>
      <c r="D814" s="99">
        <v>2.0719056504208</v>
      </c>
      <c r="E814" s="99">
        <v>0.491976299430481</v>
      </c>
      <c r="F814" s="99">
        <v>0.286975419002906</v>
      </c>
      <c r="G814" s="99">
        <v>0.343290839582769</v>
      </c>
      <c r="H814" s="99">
        <v>0.389177822770238</v>
      </c>
      <c r="I814" s="99">
        <v>0.314673033392922</v>
      </c>
      <c r="J814" s="99">
        <v>0.46712828544478</v>
      </c>
      <c r="K814" s="99">
        <v>0.287056358361278</v>
      </c>
      <c r="L814" s="101">
        <v>6.96708628952746e-17</v>
      </c>
      <c r="M814" s="101">
        <v>5.89191020300019e-15</v>
      </c>
    </row>
    <row r="815" ht="15" spans="1:13">
      <c r="A815" s="71" t="s">
        <v>1672</v>
      </c>
      <c r="B815" s="71" t="s">
        <v>1673</v>
      </c>
      <c r="C815" s="99">
        <v>19.5565227336906</v>
      </c>
      <c r="D815" s="99">
        <v>11.9023820148805</v>
      </c>
      <c r="E815" s="99">
        <v>23.1718067323898</v>
      </c>
      <c r="F815" s="99">
        <v>29.67868083417</v>
      </c>
      <c r="G815" s="99">
        <v>25.8167064130404</v>
      </c>
      <c r="H815" s="99">
        <v>22.1197674669836</v>
      </c>
      <c r="I815" s="99">
        <v>23.7614000695763</v>
      </c>
      <c r="J815" s="99">
        <v>24.6766195381244</v>
      </c>
      <c r="K815" s="99">
        <v>14.9607379690956</v>
      </c>
      <c r="L815" s="101">
        <v>0.00251965743260633</v>
      </c>
      <c r="M815" s="101">
        <v>0.00738165481430202</v>
      </c>
    </row>
    <row r="816" ht="15" spans="1:13">
      <c r="A816" s="71" t="s">
        <v>1674</v>
      </c>
      <c r="B816" s="71" t="s">
        <v>1675</v>
      </c>
      <c r="C816" s="99">
        <v>1.49246655860338</v>
      </c>
      <c r="D816" s="99">
        <v>2.82146011216838</v>
      </c>
      <c r="E816" s="99">
        <v>0</v>
      </c>
      <c r="F816" s="99">
        <v>0.0178389832875152</v>
      </c>
      <c r="G816" s="99">
        <v>0</v>
      </c>
      <c r="H816" s="99">
        <v>0</v>
      </c>
      <c r="I816" s="99">
        <v>0</v>
      </c>
      <c r="J816" s="99">
        <v>0.0194764770053986</v>
      </c>
      <c r="K816" s="99">
        <v>0</v>
      </c>
      <c r="L816" s="101">
        <v>5.42783216699967e-8</v>
      </c>
      <c r="M816" s="101">
        <v>5.67365312356728e-7</v>
      </c>
    </row>
    <row r="817" ht="15" spans="1:13">
      <c r="A817" s="71" t="s">
        <v>1676</v>
      </c>
      <c r="B817" s="71" t="s">
        <v>1677</v>
      </c>
      <c r="C817" s="99">
        <v>4.47146023453971</v>
      </c>
      <c r="D817" s="99">
        <v>2.16280485127938</v>
      </c>
      <c r="E817" s="99">
        <v>6.62040119543275</v>
      </c>
      <c r="F817" s="99">
        <v>8.12378555359171</v>
      </c>
      <c r="G817" s="99">
        <v>6.47900031703783</v>
      </c>
      <c r="H817" s="99">
        <v>10.0921533743199</v>
      </c>
      <c r="I817" s="99">
        <v>10.5278403852704</v>
      </c>
      <c r="J817" s="99">
        <v>10.2167567996688</v>
      </c>
      <c r="K817" s="99">
        <v>25.0404028253029</v>
      </c>
      <c r="L817" s="101">
        <v>3.27605284642677e-5</v>
      </c>
      <c r="M817" s="101">
        <v>0.000169431328576764</v>
      </c>
    </row>
    <row r="818" ht="15" spans="1:13">
      <c r="A818" s="71" t="s">
        <v>1678</v>
      </c>
      <c r="B818" s="71" t="s">
        <v>1679</v>
      </c>
      <c r="C818" s="99">
        <v>4.97783710652482</v>
      </c>
      <c r="D818" s="99">
        <v>3.97872647066029</v>
      </c>
      <c r="E818" s="99">
        <v>8.44360761082109</v>
      </c>
      <c r="F818" s="99">
        <v>8.74300744618419</v>
      </c>
      <c r="G818" s="99">
        <v>8.74345870347222</v>
      </c>
      <c r="H818" s="99">
        <v>9.04872765683982</v>
      </c>
      <c r="I818" s="99">
        <v>11.4098965436563</v>
      </c>
      <c r="J818" s="99">
        <v>9.33041131262438</v>
      </c>
      <c r="K818" s="99">
        <v>12.76029919208</v>
      </c>
      <c r="L818" s="101">
        <v>4.99546968363607e-8</v>
      </c>
      <c r="M818" s="101">
        <v>5.27292772271002e-7</v>
      </c>
    </row>
    <row r="819" ht="15" spans="1:13">
      <c r="A819" s="71" t="s">
        <v>1680</v>
      </c>
      <c r="B819" s="71" t="s">
        <v>1681</v>
      </c>
      <c r="C819" s="99">
        <v>2.45341150417688</v>
      </c>
      <c r="D819" s="99">
        <v>3.15785237776617</v>
      </c>
      <c r="E819" s="99">
        <v>0.109015070865738</v>
      </c>
      <c r="F819" s="99">
        <v>0.0586497118720897</v>
      </c>
      <c r="G819" s="99">
        <v>0.0545020491271334</v>
      </c>
      <c r="H819" s="99">
        <v>0.0671529591856026</v>
      </c>
      <c r="I819" s="99">
        <v>0.0570494827182813</v>
      </c>
      <c r="J819" s="99">
        <v>0.138738913359139</v>
      </c>
      <c r="K819" s="99">
        <v>0.134443497839319</v>
      </c>
      <c r="L819" s="101">
        <v>2.05025554665068e-25</v>
      </c>
      <c r="M819" s="101">
        <v>7.54301282098962e-23</v>
      </c>
    </row>
    <row r="820" ht="15" spans="1:13">
      <c r="A820" s="71" t="s">
        <v>1682</v>
      </c>
      <c r="B820" s="71" t="s">
        <v>1683</v>
      </c>
      <c r="C820" s="99">
        <v>127.026171554737</v>
      </c>
      <c r="D820" s="99">
        <v>35.7431050308531</v>
      </c>
      <c r="E820" s="99">
        <v>182.04932730448</v>
      </c>
      <c r="F820" s="99">
        <v>169.567087086203</v>
      </c>
      <c r="G820" s="99">
        <v>201.168576536627</v>
      </c>
      <c r="H820" s="99">
        <v>269.094070782349</v>
      </c>
      <c r="I820" s="99">
        <v>297.479845297489</v>
      </c>
      <c r="J820" s="99">
        <v>430.648414972228</v>
      </c>
      <c r="K820" s="99">
        <v>1518.99542059508</v>
      </c>
      <c r="L820" s="101">
        <v>0.0112303719116085</v>
      </c>
      <c r="M820" s="101">
        <v>0.0260332467518545</v>
      </c>
    </row>
    <row r="821" ht="15" spans="1:13">
      <c r="A821" s="71" t="s">
        <v>1684</v>
      </c>
      <c r="B821" s="71" t="s">
        <v>1685</v>
      </c>
      <c r="C821" s="99">
        <v>7.17303431175306</v>
      </c>
      <c r="D821" s="99">
        <v>3.2063710719934</v>
      </c>
      <c r="E821" s="99">
        <v>11.935046824653</v>
      </c>
      <c r="F821" s="99">
        <v>10.4502106908821</v>
      </c>
      <c r="G821" s="99">
        <v>13.1272300889536</v>
      </c>
      <c r="H821" s="99">
        <v>13.3830596261677</v>
      </c>
      <c r="I821" s="99">
        <v>15.1878279861723</v>
      </c>
      <c r="J821" s="99">
        <v>16.0068108270327</v>
      </c>
      <c r="K821" s="99">
        <v>27.4011092785424</v>
      </c>
      <c r="L821" s="101">
        <v>3.75751045327242e-5</v>
      </c>
      <c r="M821" s="101">
        <v>0.000190756029556683</v>
      </c>
    </row>
    <row r="822" ht="15" spans="1:13">
      <c r="A822" s="71" t="s">
        <v>1686</v>
      </c>
      <c r="B822" s="71" t="s">
        <v>1687</v>
      </c>
      <c r="C822" s="99">
        <v>17.066270817741</v>
      </c>
      <c r="D822" s="99">
        <v>12.2004864024012</v>
      </c>
      <c r="E822" s="99">
        <v>35.623176537985</v>
      </c>
      <c r="F822" s="99">
        <v>38.1389715135235</v>
      </c>
      <c r="G822" s="99">
        <v>34.2421083729878</v>
      </c>
      <c r="H822" s="99">
        <v>36.5947501136464</v>
      </c>
      <c r="I822" s="99">
        <v>39.4289950011768</v>
      </c>
      <c r="J822" s="99">
        <v>36.5542743600785</v>
      </c>
      <c r="K822" s="99">
        <v>39.2317804580046</v>
      </c>
      <c r="L822" s="101">
        <v>5.24832128019995e-12</v>
      </c>
      <c r="M822" s="101">
        <v>1.47463439625461e-10</v>
      </c>
    </row>
    <row r="823" ht="15" spans="1:13">
      <c r="A823" s="71" t="s">
        <v>1688</v>
      </c>
      <c r="B823" s="71" t="s">
        <v>1689</v>
      </c>
      <c r="C823" s="99">
        <v>3.68137226953902</v>
      </c>
      <c r="D823" s="99">
        <v>1.93813473869378</v>
      </c>
      <c r="E823" s="99">
        <v>5.58496216184732</v>
      </c>
      <c r="F823" s="99">
        <v>7.56154816562551</v>
      </c>
      <c r="G823" s="99">
        <v>8.30785446910705</v>
      </c>
      <c r="H823" s="99">
        <v>5.3697503556127</v>
      </c>
      <c r="I823" s="99">
        <v>9.65035742223714</v>
      </c>
      <c r="J823" s="99">
        <v>9.92908694443969</v>
      </c>
      <c r="K823" s="99">
        <v>7.14321824373055</v>
      </c>
      <c r="L823" s="101">
        <v>7.53294059603995e-5</v>
      </c>
      <c r="M823" s="101">
        <v>0.000351610743826219</v>
      </c>
    </row>
    <row r="824" ht="15" spans="1:13">
      <c r="A824" s="71" t="s">
        <v>1690</v>
      </c>
      <c r="B824" s="71" t="s">
        <v>1691</v>
      </c>
      <c r="C824" s="99">
        <v>9.52990922713603</v>
      </c>
      <c r="D824" s="99">
        <v>7.22857202381117</v>
      </c>
      <c r="E824" s="99">
        <v>14.5554066258182</v>
      </c>
      <c r="F824" s="99">
        <v>14.0973231397405</v>
      </c>
      <c r="G824" s="99">
        <v>13.2528410988322</v>
      </c>
      <c r="H824" s="99">
        <v>16.271859145617</v>
      </c>
      <c r="I824" s="99">
        <v>16.8783616207138</v>
      </c>
      <c r="J824" s="99">
        <v>17.0353820428544</v>
      </c>
      <c r="K824" s="99">
        <v>15.7235964344642</v>
      </c>
      <c r="L824" s="101">
        <v>1.7855463800468e-6</v>
      </c>
      <c r="M824" s="101">
        <v>1.26850707920638e-5</v>
      </c>
    </row>
    <row r="825" ht="15" spans="1:13">
      <c r="A825" s="71" t="s">
        <v>1692</v>
      </c>
      <c r="B825" s="71" t="s">
        <v>1693</v>
      </c>
      <c r="C825" s="99">
        <v>2.16951790457784</v>
      </c>
      <c r="D825" s="99">
        <v>4.09627077304574</v>
      </c>
      <c r="E825" s="99">
        <v>0</v>
      </c>
      <c r="F825" s="99">
        <v>0</v>
      </c>
      <c r="G825" s="99">
        <v>0</v>
      </c>
      <c r="H825" s="99">
        <v>0</v>
      </c>
      <c r="I825" s="99">
        <v>0</v>
      </c>
      <c r="J825" s="99">
        <v>0</v>
      </c>
      <c r="K825" s="99">
        <v>0</v>
      </c>
      <c r="L825" s="101">
        <v>0.00866035254108121</v>
      </c>
      <c r="M825" s="101">
        <v>0.0208878172875464</v>
      </c>
    </row>
    <row r="826" ht="15" spans="1:13">
      <c r="A826" s="71" t="s">
        <v>1694</v>
      </c>
      <c r="B826" s="71" t="s">
        <v>1695</v>
      </c>
      <c r="C826" s="99">
        <v>5.05820643010371</v>
      </c>
      <c r="D826" s="99">
        <v>3.41231485581509</v>
      </c>
      <c r="E826" s="99">
        <v>9.05396237759638</v>
      </c>
      <c r="F826" s="99">
        <v>6.92663339755872</v>
      </c>
      <c r="G826" s="99">
        <v>7.56026602197247</v>
      </c>
      <c r="H826" s="99">
        <v>7.24980987289799</v>
      </c>
      <c r="I826" s="99">
        <v>9.31548311204738</v>
      </c>
      <c r="J826" s="99">
        <v>10.9799925718922</v>
      </c>
      <c r="K826" s="99">
        <v>13.0094755995769</v>
      </c>
      <c r="L826" s="101">
        <v>0.0002954045297545</v>
      </c>
      <c r="M826" s="101">
        <v>0.00115126192696084</v>
      </c>
    </row>
    <row r="827" ht="15" spans="1:13">
      <c r="A827" s="71" t="s">
        <v>1696</v>
      </c>
      <c r="B827" s="71" t="s">
        <v>1697</v>
      </c>
      <c r="C827" s="99">
        <v>13.196275454406</v>
      </c>
      <c r="D827" s="99">
        <v>7.88827675140508</v>
      </c>
      <c r="E827" s="99">
        <v>20.0506504952092</v>
      </c>
      <c r="F827" s="99">
        <v>22.4469852750877</v>
      </c>
      <c r="G827" s="99">
        <v>22.3016594538016</v>
      </c>
      <c r="H827" s="99">
        <v>24.5924176555327</v>
      </c>
      <c r="I827" s="99">
        <v>26.4092465705187</v>
      </c>
      <c r="J827" s="99">
        <v>25.2363679480873</v>
      </c>
      <c r="K827" s="99">
        <v>29.2353159841002</v>
      </c>
      <c r="L827" s="101">
        <v>7.18773060205509e-7</v>
      </c>
      <c r="M827" s="101">
        <v>5.66289086777795e-6</v>
      </c>
    </row>
    <row r="828" ht="15" spans="1:13">
      <c r="A828" s="71" t="s">
        <v>1698</v>
      </c>
      <c r="B828" s="71" t="s">
        <v>1699</v>
      </c>
      <c r="C828" s="99">
        <v>9.59160489009138</v>
      </c>
      <c r="D828" s="99">
        <v>4.75328640503241</v>
      </c>
      <c r="E828" s="99">
        <v>13.0013545770504</v>
      </c>
      <c r="F828" s="99">
        <v>14.3551121345967</v>
      </c>
      <c r="G828" s="99">
        <v>14.769049740591</v>
      </c>
      <c r="H828" s="99">
        <v>15.3811074149417</v>
      </c>
      <c r="I828" s="99">
        <v>16.3331335762696</v>
      </c>
      <c r="J828" s="99">
        <v>15.5775091025662</v>
      </c>
      <c r="K828" s="99">
        <v>32.8319951550041</v>
      </c>
      <c r="L828" s="101">
        <v>0.000193946333321926</v>
      </c>
      <c r="M828" s="101">
        <v>0.000800193608534677</v>
      </c>
    </row>
    <row r="829" ht="15" spans="1:13">
      <c r="A829" s="71" t="s">
        <v>1700</v>
      </c>
      <c r="B829" s="71" t="s">
        <v>1701</v>
      </c>
      <c r="C829" s="99">
        <v>1.24002837094988</v>
      </c>
      <c r="D829" s="99">
        <v>1.72303453151924</v>
      </c>
      <c r="E829" s="99">
        <v>0.168713800149357</v>
      </c>
      <c r="F829" s="99">
        <v>0.128005323530355</v>
      </c>
      <c r="G829" s="99">
        <v>0.157017808199599</v>
      </c>
      <c r="H829" s="99">
        <v>0.150751541028904</v>
      </c>
      <c r="I829" s="99">
        <v>0.174317863861415</v>
      </c>
      <c r="J829" s="99">
        <v>0.377339352267987</v>
      </c>
      <c r="K829" s="99">
        <v>0.352113922912502</v>
      </c>
      <c r="L829" s="101">
        <v>5.58694787163282e-8</v>
      </c>
      <c r="M829" s="101">
        <v>5.82441683541862e-7</v>
      </c>
    </row>
    <row r="830" ht="15" spans="1:13">
      <c r="A830" s="71" t="s">
        <v>1702</v>
      </c>
      <c r="B830" s="71" t="s">
        <v>1703</v>
      </c>
      <c r="C830" s="99">
        <v>8.29209629834799</v>
      </c>
      <c r="D830" s="99">
        <v>5.14092666270766</v>
      </c>
      <c r="E830" s="99">
        <v>10.4817022594313</v>
      </c>
      <c r="F830" s="99">
        <v>11.0190367759684</v>
      </c>
      <c r="G830" s="99">
        <v>10.1034359542446</v>
      </c>
      <c r="H830" s="99">
        <v>10.6064193065738</v>
      </c>
      <c r="I830" s="99">
        <v>10.7036747072984</v>
      </c>
      <c r="J830" s="99">
        <v>10.5524970256199</v>
      </c>
      <c r="K830" s="99">
        <v>8.61459655576715</v>
      </c>
      <c r="L830" s="101">
        <v>0.000941825090436971</v>
      </c>
      <c r="M830" s="101">
        <v>0.00316305383614414</v>
      </c>
    </row>
    <row r="831" ht="15" spans="1:13">
      <c r="A831" s="71" t="s">
        <v>1704</v>
      </c>
      <c r="B831" s="71" t="s">
        <v>1705</v>
      </c>
      <c r="C831" s="99">
        <v>0.918892746552018</v>
      </c>
      <c r="D831" s="99">
        <v>1.44050660012556</v>
      </c>
      <c r="E831" s="99">
        <v>0.151899576224965</v>
      </c>
      <c r="F831" s="99">
        <v>0.246137133675685</v>
      </c>
      <c r="G831" s="99">
        <v>0.238675308444277</v>
      </c>
      <c r="H831" s="99">
        <v>0.126032639427001</v>
      </c>
      <c r="I831" s="99">
        <v>0.260240652691837</v>
      </c>
      <c r="J831" s="99">
        <v>0.151891320920679</v>
      </c>
      <c r="K831" s="99">
        <v>0.347900566690449</v>
      </c>
      <c r="L831" s="101">
        <v>1.00002024890675e-5</v>
      </c>
      <c r="M831" s="101">
        <v>5.91777173689731e-5</v>
      </c>
    </row>
    <row r="832" ht="15" spans="1:13">
      <c r="A832" s="71" t="s">
        <v>1706</v>
      </c>
      <c r="B832" s="71" t="s">
        <v>1707</v>
      </c>
      <c r="C832" s="99">
        <v>13.9240203709745</v>
      </c>
      <c r="D832" s="99">
        <v>8.63200435738996</v>
      </c>
      <c r="E832" s="99">
        <v>21.6572870861292</v>
      </c>
      <c r="F832" s="99">
        <v>24.1363415798542</v>
      </c>
      <c r="G832" s="99">
        <v>22.9328930620288</v>
      </c>
      <c r="H832" s="99">
        <v>31.6415471000718</v>
      </c>
      <c r="I832" s="99">
        <v>28.4895437348415</v>
      </c>
      <c r="J832" s="99">
        <v>19.3504707080221</v>
      </c>
      <c r="K832" s="99">
        <v>81.6061663491516</v>
      </c>
      <c r="L832" s="101">
        <v>0.000137522514785324</v>
      </c>
      <c r="M832" s="101">
        <v>0.000592321057527943</v>
      </c>
    </row>
    <row r="833" ht="15" spans="1:13">
      <c r="A833" s="71" t="s">
        <v>1708</v>
      </c>
      <c r="B833" s="71" t="s">
        <v>1709</v>
      </c>
      <c r="C833" s="99">
        <v>8.05307681054096</v>
      </c>
      <c r="D833" s="99">
        <v>5.36341007465173</v>
      </c>
      <c r="E833" s="99">
        <v>11.9158035337117</v>
      </c>
      <c r="F833" s="99">
        <v>14.4933012329074</v>
      </c>
      <c r="G833" s="99">
        <v>13.2211422398724</v>
      </c>
      <c r="H833" s="99">
        <v>12.6822597406241</v>
      </c>
      <c r="I833" s="99">
        <v>15.0235881176002</v>
      </c>
      <c r="J833" s="99">
        <v>18.1396512932454</v>
      </c>
      <c r="K833" s="99">
        <v>15.6988141971799</v>
      </c>
      <c r="L833" s="101">
        <v>1.6846272469332e-5</v>
      </c>
      <c r="M833" s="101">
        <v>9.42117446332852e-5</v>
      </c>
    </row>
    <row r="834" ht="15" spans="1:13">
      <c r="A834" s="71" t="s">
        <v>1710</v>
      </c>
      <c r="B834" s="71" t="s">
        <v>1711</v>
      </c>
      <c r="C834" s="99">
        <v>6.50486248803454</v>
      </c>
      <c r="D834" s="99">
        <v>5.47911788925471</v>
      </c>
      <c r="E834" s="99">
        <v>14.1334723946733</v>
      </c>
      <c r="F834" s="99">
        <v>12.6504759210279</v>
      </c>
      <c r="G834" s="99">
        <v>14.7394312356578</v>
      </c>
      <c r="H834" s="99">
        <v>14.1389684376322</v>
      </c>
      <c r="I834" s="99">
        <v>17.1099916055552</v>
      </c>
      <c r="J834" s="99">
        <v>9.13789328900782</v>
      </c>
      <c r="K834" s="99">
        <v>9.60719167886242</v>
      </c>
      <c r="L834" s="101">
        <v>2.75361157613027e-6</v>
      </c>
      <c r="M834" s="101">
        <v>1.871612352669e-5</v>
      </c>
    </row>
    <row r="835" ht="15" spans="1:13">
      <c r="A835" s="71" t="s">
        <v>1712</v>
      </c>
      <c r="B835" s="71" t="s">
        <v>1713</v>
      </c>
      <c r="C835" s="99">
        <v>6.92334721235236</v>
      </c>
      <c r="D835" s="99">
        <v>6.36197365484027</v>
      </c>
      <c r="E835" s="99">
        <v>9.50068339207927</v>
      </c>
      <c r="F835" s="99">
        <v>10.5996285133812</v>
      </c>
      <c r="G835" s="99">
        <v>10.4567272101148</v>
      </c>
      <c r="H835" s="99">
        <v>10.025364020835</v>
      </c>
      <c r="I835" s="99">
        <v>11.2421613124162</v>
      </c>
      <c r="J835" s="99">
        <v>12.1367816278196</v>
      </c>
      <c r="K835" s="99">
        <v>7.56429350480563</v>
      </c>
      <c r="L835" s="101">
        <v>1.62975642959111e-5</v>
      </c>
      <c r="M835" s="101">
        <v>9.14043850315952e-5</v>
      </c>
    </row>
    <row r="836" ht="15" spans="1:13">
      <c r="A836" s="71" t="s">
        <v>1714</v>
      </c>
      <c r="B836" s="71" t="s">
        <v>1715</v>
      </c>
      <c r="C836" s="99">
        <v>0.43238847305849</v>
      </c>
      <c r="D836" s="99">
        <v>1.21163158837426</v>
      </c>
      <c r="E836" s="99">
        <v>0.0829642852859498</v>
      </c>
      <c r="F836" s="99">
        <v>0.0654639097506836</v>
      </c>
      <c r="G836" s="99">
        <v>0.164252750794101</v>
      </c>
      <c r="H836" s="99">
        <v>0.144556272219497</v>
      </c>
      <c r="I836" s="99">
        <v>0.127355516976376</v>
      </c>
      <c r="J836" s="99">
        <v>0.0714730381430991</v>
      </c>
      <c r="K836" s="99">
        <v>0.0409264833605232</v>
      </c>
      <c r="L836" s="101">
        <v>0.00336326438949089</v>
      </c>
      <c r="M836" s="101">
        <v>0.00943384045651213</v>
      </c>
    </row>
    <row r="837" ht="15" spans="1:13">
      <c r="A837" s="71" t="s">
        <v>1716</v>
      </c>
      <c r="B837" s="71" t="s">
        <v>1717</v>
      </c>
      <c r="C837" s="99">
        <v>2.88328275063522</v>
      </c>
      <c r="D837" s="99">
        <v>3.01531043015867</v>
      </c>
      <c r="E837" s="99">
        <v>1.2229254744554</v>
      </c>
      <c r="F837" s="99">
        <v>1.5852966991067</v>
      </c>
      <c r="G837" s="99">
        <v>1.61409914722664</v>
      </c>
      <c r="H837" s="99">
        <v>1.79259043979882</v>
      </c>
      <c r="I837" s="99">
        <v>2.1119279660133</v>
      </c>
      <c r="J837" s="99">
        <v>2.37046516168351</v>
      </c>
      <c r="K837" s="99">
        <v>5.17090376305072</v>
      </c>
      <c r="L837" s="101">
        <v>0.00459221866116466</v>
      </c>
      <c r="M837" s="101">
        <v>0.012250411710042</v>
      </c>
    </row>
    <row r="838" ht="15" spans="1:13">
      <c r="A838" s="71" t="s">
        <v>1718</v>
      </c>
      <c r="B838" s="71" t="s">
        <v>1719</v>
      </c>
      <c r="C838" s="99">
        <v>7.01076432219689</v>
      </c>
      <c r="D838" s="99">
        <v>4.17532596179324</v>
      </c>
      <c r="E838" s="99">
        <v>12.8346167757201</v>
      </c>
      <c r="F838" s="99">
        <v>12.5723590549289</v>
      </c>
      <c r="G838" s="99">
        <v>13.3426117927696</v>
      </c>
      <c r="H838" s="99">
        <v>15.6000626359061</v>
      </c>
      <c r="I838" s="99">
        <v>16.9640785811472</v>
      </c>
      <c r="J838" s="99">
        <v>15.3747199466222</v>
      </c>
      <c r="K838" s="99">
        <v>17.6618127482276</v>
      </c>
      <c r="L838" s="101">
        <v>5.62447410598748e-9</v>
      </c>
      <c r="M838" s="101">
        <v>7.51413680609035e-8</v>
      </c>
    </row>
    <row r="839" ht="15" spans="1:13">
      <c r="A839" s="71" t="s">
        <v>1720</v>
      </c>
      <c r="B839" s="71" t="s">
        <v>1721</v>
      </c>
      <c r="C839" s="99">
        <v>2.74628766311645</v>
      </c>
      <c r="D839" s="99">
        <v>1.02882357582895</v>
      </c>
      <c r="E839" s="99">
        <v>4.67428850911382</v>
      </c>
      <c r="F839" s="99">
        <v>5.12399814270612</v>
      </c>
      <c r="G839" s="99">
        <v>6.16398494762826</v>
      </c>
      <c r="H839" s="99">
        <v>5.48483570942807</v>
      </c>
      <c r="I839" s="99">
        <v>5.50759199098108</v>
      </c>
      <c r="J839" s="99">
        <v>3.59159637479225</v>
      </c>
      <c r="K839" s="99">
        <v>5.21412940155902</v>
      </c>
      <c r="L839" s="101">
        <v>2.35882680160152e-5</v>
      </c>
      <c r="M839" s="101">
        <v>0.000126745349737782</v>
      </c>
    </row>
    <row r="840" ht="15" spans="1:13">
      <c r="A840" s="71" t="s">
        <v>1722</v>
      </c>
      <c r="B840" s="71" t="s">
        <v>1723</v>
      </c>
      <c r="C840" s="99">
        <v>1.58085268113204</v>
      </c>
      <c r="D840" s="99">
        <v>2.70622852629933</v>
      </c>
      <c r="E840" s="99">
        <v>0.334871002325473</v>
      </c>
      <c r="F840" s="99">
        <v>0.315931669962064</v>
      </c>
      <c r="G840" s="99">
        <v>0.448390814855615</v>
      </c>
      <c r="H840" s="99">
        <v>0.239591764707039</v>
      </c>
      <c r="I840" s="99">
        <v>0.307311626440158</v>
      </c>
      <c r="J840" s="99">
        <v>0.18814471877135</v>
      </c>
      <c r="K840" s="99">
        <v>0.466848873966249</v>
      </c>
      <c r="L840" s="101">
        <v>4.89387504627733e-8</v>
      </c>
      <c r="M840" s="101">
        <v>5.17330185085972e-7</v>
      </c>
    </row>
    <row r="841" ht="15" spans="1:13">
      <c r="A841" s="71" t="s">
        <v>1724</v>
      </c>
      <c r="B841" s="71" t="s">
        <v>1725</v>
      </c>
      <c r="C841" s="99">
        <v>2.25038005606324</v>
      </c>
      <c r="D841" s="99">
        <v>2.35677910615548</v>
      </c>
      <c r="E841" s="99">
        <v>4.37547561357919</v>
      </c>
      <c r="F841" s="99">
        <v>4.13109753993969</v>
      </c>
      <c r="G841" s="99">
        <v>3.94712606639281</v>
      </c>
      <c r="H841" s="99">
        <v>4.27259291110635</v>
      </c>
      <c r="I841" s="99">
        <v>5.21515167138255</v>
      </c>
      <c r="J841" s="99">
        <v>4.98561596962433</v>
      </c>
      <c r="K841" s="99">
        <v>5.21266240934932</v>
      </c>
      <c r="L841" s="101">
        <v>2.52421848294995e-8</v>
      </c>
      <c r="M841" s="101">
        <v>2.85783757492322e-7</v>
      </c>
    </row>
    <row r="842" ht="15" spans="1:13">
      <c r="A842" s="71" t="s">
        <v>1726</v>
      </c>
      <c r="B842" s="71" t="s">
        <v>1727</v>
      </c>
      <c r="C842" s="99">
        <v>8.38630757511507</v>
      </c>
      <c r="D842" s="99">
        <v>4.66886776282632</v>
      </c>
      <c r="E842" s="99">
        <v>13.2224731114573</v>
      </c>
      <c r="F842" s="99">
        <v>14.1516078968784</v>
      </c>
      <c r="G842" s="99">
        <v>18.2282982371006</v>
      </c>
      <c r="H842" s="99">
        <v>15.0769224494127</v>
      </c>
      <c r="I842" s="99">
        <v>18.3785215294592</v>
      </c>
      <c r="J842" s="99">
        <v>17.2408059082523</v>
      </c>
      <c r="K842" s="99">
        <v>14.0042024728815</v>
      </c>
      <c r="L842" s="101">
        <v>2.24273111056412e-6</v>
      </c>
      <c r="M842" s="101">
        <v>1.55958579409099e-5</v>
      </c>
    </row>
    <row r="843" ht="15" spans="1:13">
      <c r="A843" s="71" t="s">
        <v>1728</v>
      </c>
      <c r="B843" s="71" t="s">
        <v>1729</v>
      </c>
      <c r="C843" s="99">
        <v>1.29716541917547</v>
      </c>
      <c r="D843" s="99">
        <v>1.6994313187587</v>
      </c>
      <c r="E843" s="99">
        <v>7.424118329017</v>
      </c>
      <c r="F843" s="99">
        <v>12.9618541306354</v>
      </c>
      <c r="G843" s="99">
        <v>12.0139154866542</v>
      </c>
      <c r="H843" s="99">
        <v>9.08639425379694</v>
      </c>
      <c r="I843" s="99">
        <v>9.00585441475804</v>
      </c>
      <c r="J843" s="99">
        <v>25.7302937315157</v>
      </c>
      <c r="K843" s="99">
        <v>27.6779960326738</v>
      </c>
      <c r="L843" s="101">
        <v>3.48799750291832e-6</v>
      </c>
      <c r="M843" s="101">
        <v>2.31199341720232e-5</v>
      </c>
    </row>
    <row r="844" ht="15" spans="1:13">
      <c r="A844" s="71" t="s">
        <v>1730</v>
      </c>
      <c r="B844" s="71" t="s">
        <v>1731</v>
      </c>
      <c r="C844" s="99">
        <v>3.38263444626804</v>
      </c>
      <c r="D844" s="99">
        <v>2.54558870485757</v>
      </c>
      <c r="E844" s="99">
        <v>3.67273845914285</v>
      </c>
      <c r="F844" s="99">
        <v>4.23801938092545</v>
      </c>
      <c r="G844" s="99">
        <v>4.26490144535156</v>
      </c>
      <c r="H844" s="99">
        <v>4.22380983647512</v>
      </c>
      <c r="I844" s="99">
        <v>3.62879748060206</v>
      </c>
      <c r="J844" s="99">
        <v>3.81653843441687</v>
      </c>
      <c r="K844" s="99">
        <v>2.85512518898444</v>
      </c>
      <c r="L844" s="101">
        <v>0.00855641440497733</v>
      </c>
      <c r="M844" s="101">
        <v>0.0206939464019693</v>
      </c>
    </row>
    <row r="845" ht="15" spans="1:13">
      <c r="A845" s="71" t="s">
        <v>1732</v>
      </c>
      <c r="B845" s="71" t="s">
        <v>1733</v>
      </c>
      <c r="C845" s="99">
        <v>0.752029720183793</v>
      </c>
      <c r="D845" s="99">
        <v>2.58626228821021</v>
      </c>
      <c r="E845" s="99">
        <v>0.0577181050248779</v>
      </c>
      <c r="F845" s="99">
        <v>0.0284644531477162</v>
      </c>
      <c r="G845" s="99">
        <v>0.0634835251249204</v>
      </c>
      <c r="H845" s="99">
        <v>0.111741711417851</v>
      </c>
      <c r="I845" s="99">
        <v>0.0830634427400522</v>
      </c>
      <c r="J845" s="99">
        <v>0.0932318717273649</v>
      </c>
      <c r="K845" s="99">
        <v>0.142362406712713</v>
      </c>
      <c r="L845" s="101">
        <v>2.69018929365701e-5</v>
      </c>
      <c r="M845" s="101">
        <v>0.000142189585149148</v>
      </c>
    </row>
    <row r="846" ht="15" spans="1:13">
      <c r="A846" s="71" t="s">
        <v>1734</v>
      </c>
      <c r="B846" s="71" t="s">
        <v>1735</v>
      </c>
      <c r="C846" s="99">
        <v>1.05082969171404</v>
      </c>
      <c r="D846" s="99">
        <v>1.31207005901246</v>
      </c>
      <c r="E846" s="99">
        <v>0.20446715385884</v>
      </c>
      <c r="F846" s="99">
        <v>0.1546147452708</v>
      </c>
      <c r="G846" s="99">
        <v>0.269869477390995</v>
      </c>
      <c r="H846" s="99">
        <v>0.125351390789898</v>
      </c>
      <c r="I846" s="99">
        <v>0.143857193058498</v>
      </c>
      <c r="J846" s="99">
        <v>0.088073371791215</v>
      </c>
      <c r="K846" s="99">
        <v>0.0420267264267955</v>
      </c>
      <c r="L846" s="101">
        <v>3.11333068412443e-9</v>
      </c>
      <c r="M846" s="101">
        <v>4.42726525596749e-8</v>
      </c>
    </row>
    <row r="847" ht="15" spans="1:13">
      <c r="A847" s="71" t="s">
        <v>1736</v>
      </c>
      <c r="B847" s="71" t="s">
        <v>1737</v>
      </c>
      <c r="C847" s="99">
        <v>23.7892844039758</v>
      </c>
      <c r="D847" s="99">
        <v>14.7460112859965</v>
      </c>
      <c r="E847" s="99">
        <v>36.7563839658738</v>
      </c>
      <c r="F847" s="99">
        <v>35.765684495431</v>
      </c>
      <c r="G847" s="99">
        <v>38.4980994732016</v>
      </c>
      <c r="H847" s="99">
        <v>37.1804548702187</v>
      </c>
      <c r="I847" s="99">
        <v>45.1598819866921</v>
      </c>
      <c r="J847" s="99">
        <v>40.2114649778833</v>
      </c>
      <c r="K847" s="99">
        <v>35.8700939295825</v>
      </c>
      <c r="L847" s="101">
        <v>1.70220802657755e-5</v>
      </c>
      <c r="M847" s="101">
        <v>9.51084430218466e-5</v>
      </c>
    </row>
    <row r="848" ht="15" spans="1:13">
      <c r="A848" s="71" t="s">
        <v>1738</v>
      </c>
      <c r="B848" s="71" t="s">
        <v>1739</v>
      </c>
      <c r="C848" s="99">
        <v>1.28446342213402</v>
      </c>
      <c r="D848" s="99">
        <v>1.57989778377685</v>
      </c>
      <c r="E848" s="99">
        <v>0.699992428706883</v>
      </c>
      <c r="F848" s="99">
        <v>0.362471130439916</v>
      </c>
      <c r="G848" s="99">
        <v>0.458098931262012</v>
      </c>
      <c r="H848" s="99">
        <v>0.406553638219052</v>
      </c>
      <c r="I848" s="99">
        <v>0.402950034449696</v>
      </c>
      <c r="J848" s="99">
        <v>0.237446064835141</v>
      </c>
      <c r="K848" s="99">
        <v>0.444584004412869</v>
      </c>
      <c r="L848" s="101">
        <v>6.7752656500446e-6</v>
      </c>
      <c r="M848" s="101">
        <v>4.154434614048e-5</v>
      </c>
    </row>
    <row r="849" ht="15" spans="1:13">
      <c r="A849" s="71" t="s">
        <v>1740</v>
      </c>
      <c r="B849" s="71" t="s">
        <v>1741</v>
      </c>
      <c r="C849" s="99">
        <v>4.32370686613691</v>
      </c>
      <c r="D849" s="99">
        <v>3.09593370369232</v>
      </c>
      <c r="E849" s="99">
        <v>14.4576136763118</v>
      </c>
      <c r="F849" s="99">
        <v>15.2860787503727</v>
      </c>
      <c r="G849" s="99">
        <v>16.6317565300175</v>
      </c>
      <c r="H849" s="99">
        <v>15.7659694739566</v>
      </c>
      <c r="I849" s="99">
        <v>19.1197512217226</v>
      </c>
      <c r="J849" s="99">
        <v>16.8437636546006</v>
      </c>
      <c r="K849" s="99">
        <v>21.9224198039926</v>
      </c>
      <c r="L849" s="101">
        <v>2.54007064050056e-26</v>
      </c>
      <c r="M849" s="101">
        <v>1.02184430579763e-23</v>
      </c>
    </row>
    <row r="850" ht="15" spans="1:13">
      <c r="A850" s="71" t="s">
        <v>1742</v>
      </c>
      <c r="B850" s="71" t="s">
        <v>1743</v>
      </c>
      <c r="C850" s="99">
        <v>1.07857183072213</v>
      </c>
      <c r="D850" s="99">
        <v>1.4372040368046</v>
      </c>
      <c r="E850" s="99">
        <v>0</v>
      </c>
      <c r="F850" s="99">
        <v>0</v>
      </c>
      <c r="G850" s="99">
        <v>0.0140075359906184</v>
      </c>
      <c r="H850" s="99">
        <v>0</v>
      </c>
      <c r="I850" s="99">
        <v>0.02443708371889</v>
      </c>
      <c r="J850" s="99">
        <v>0</v>
      </c>
      <c r="K850" s="99">
        <v>0</v>
      </c>
      <c r="L850" s="101">
        <v>1.11631150759717e-6</v>
      </c>
      <c r="M850" s="101">
        <v>8.37136391019516e-6</v>
      </c>
    </row>
    <row r="851" ht="15" spans="1:13">
      <c r="A851" s="71" t="s">
        <v>1744</v>
      </c>
      <c r="B851" s="71" t="s">
        <v>1745</v>
      </c>
      <c r="C851" s="99">
        <v>1.0873846001892</v>
      </c>
      <c r="D851" s="99">
        <v>2.16986932390365</v>
      </c>
      <c r="E851" s="99">
        <v>0.0139094189302377</v>
      </c>
      <c r="F851" s="99">
        <v>0</v>
      </c>
      <c r="G851" s="99">
        <v>0</v>
      </c>
      <c r="H851" s="99">
        <v>0</v>
      </c>
      <c r="I851" s="99">
        <v>0</v>
      </c>
      <c r="J851" s="99">
        <v>0</v>
      </c>
      <c r="K851" s="99">
        <v>0</v>
      </c>
      <c r="L851" s="101">
        <v>2.83260439706001e-7</v>
      </c>
      <c r="M851" s="101">
        <v>2.4662106851021e-6</v>
      </c>
    </row>
    <row r="852" ht="15" spans="1:13">
      <c r="A852" s="71" t="s">
        <v>1746</v>
      </c>
      <c r="B852" s="71" t="s">
        <v>1747</v>
      </c>
      <c r="C852" s="99">
        <v>15.7965659387102</v>
      </c>
      <c r="D852" s="99">
        <v>6.29528022090165</v>
      </c>
      <c r="E852" s="99">
        <v>28.7394334497461</v>
      </c>
      <c r="F852" s="99">
        <v>27.7303638344045</v>
      </c>
      <c r="G852" s="99">
        <v>25.2706675187102</v>
      </c>
      <c r="H852" s="99">
        <v>34.7566816381316</v>
      </c>
      <c r="I852" s="99">
        <v>34.0726840658197</v>
      </c>
      <c r="J852" s="99">
        <v>38.8858655496344</v>
      </c>
      <c r="K852" s="99">
        <v>51.11619172961</v>
      </c>
      <c r="L852" s="101">
        <v>9.77288458255711e-5</v>
      </c>
      <c r="M852" s="101">
        <v>0.00044109658892332</v>
      </c>
    </row>
    <row r="853" ht="15" spans="1:13">
      <c r="A853" s="71" t="s">
        <v>1748</v>
      </c>
      <c r="B853" s="71" t="s">
        <v>1749</v>
      </c>
      <c r="C853" s="99">
        <v>14.3069987572313</v>
      </c>
      <c r="D853" s="99">
        <v>9.83660312999317</v>
      </c>
      <c r="E853" s="99">
        <v>31.8450017926744</v>
      </c>
      <c r="F853" s="99">
        <v>28.4826686713814</v>
      </c>
      <c r="G853" s="99">
        <v>27.3560231598159</v>
      </c>
      <c r="H853" s="99">
        <v>32.203713070741</v>
      </c>
      <c r="I853" s="99">
        <v>34.1048578457367</v>
      </c>
      <c r="J853" s="99">
        <v>33.3671674580939</v>
      </c>
      <c r="K853" s="99">
        <v>34.7116515827025</v>
      </c>
      <c r="L853" s="101">
        <v>1.71442784013652e-10</v>
      </c>
      <c r="M853" s="101">
        <v>3.33472871119189e-9</v>
      </c>
    </row>
    <row r="854" ht="15" spans="1:13">
      <c r="A854" s="71" t="s">
        <v>1750</v>
      </c>
      <c r="B854" s="71" t="s">
        <v>1751</v>
      </c>
      <c r="C854" s="99">
        <v>1.39079596977206</v>
      </c>
      <c r="D854" s="99">
        <v>1.74817495226128</v>
      </c>
      <c r="E854" s="99">
        <v>0</v>
      </c>
      <c r="F854" s="99">
        <v>0.00415593668047146</v>
      </c>
      <c r="G854" s="99">
        <v>0.00463443842225117</v>
      </c>
      <c r="H854" s="99">
        <v>0</v>
      </c>
      <c r="I854" s="99">
        <v>0</v>
      </c>
      <c r="J854" s="99">
        <v>0</v>
      </c>
      <c r="K854" s="99">
        <v>0</v>
      </c>
      <c r="L854" s="101">
        <v>4.10299656316474e-17</v>
      </c>
      <c r="M854" s="101">
        <v>3.73390036070669e-15</v>
      </c>
    </row>
    <row r="855" ht="15" spans="1:13">
      <c r="A855" s="71" t="s">
        <v>1752</v>
      </c>
      <c r="B855" s="71" t="s">
        <v>1753</v>
      </c>
      <c r="C855" s="99">
        <v>3.32890223528421</v>
      </c>
      <c r="D855" s="99">
        <v>2.97792205992506</v>
      </c>
      <c r="E855" s="99">
        <v>5.02072407039372</v>
      </c>
      <c r="F855" s="99">
        <v>5.06928290378284</v>
      </c>
      <c r="G855" s="99">
        <v>5.60066294722972</v>
      </c>
      <c r="H855" s="99">
        <v>5.29715320895677</v>
      </c>
      <c r="I855" s="99">
        <v>4.77135474757884</v>
      </c>
      <c r="J855" s="99">
        <v>6.32160956905518</v>
      </c>
      <c r="K855" s="99">
        <v>5.25390314488576</v>
      </c>
      <c r="L855" s="101">
        <v>2.15963963307312e-5</v>
      </c>
      <c r="M855" s="101">
        <v>0.000117361050379538</v>
      </c>
    </row>
    <row r="856" ht="15" spans="1:13">
      <c r="A856" s="71" t="s">
        <v>1754</v>
      </c>
      <c r="B856" s="71" t="s">
        <v>1755</v>
      </c>
      <c r="C856" s="99">
        <v>26.0703111902404</v>
      </c>
      <c r="D856" s="99">
        <v>7.87260965865694</v>
      </c>
      <c r="E856" s="99">
        <v>31.3817442492167</v>
      </c>
      <c r="F856" s="99">
        <v>39.9145235775522</v>
      </c>
      <c r="G856" s="99">
        <v>40.2558063946218</v>
      </c>
      <c r="H856" s="99">
        <v>57.0105744115332</v>
      </c>
      <c r="I856" s="99">
        <v>49.2932992100832</v>
      </c>
      <c r="J856" s="99">
        <v>60.2002746811253</v>
      </c>
      <c r="K856" s="99">
        <v>168.847532683891</v>
      </c>
      <c r="L856" s="101">
        <v>0.00291060441674001</v>
      </c>
      <c r="M856" s="101">
        <v>0.00835190768072619</v>
      </c>
    </row>
    <row r="857" ht="15" spans="1:13">
      <c r="A857" s="71" t="s">
        <v>1756</v>
      </c>
      <c r="B857" s="71" t="s">
        <v>1757</v>
      </c>
      <c r="C857" s="99">
        <v>3.92244143126514</v>
      </c>
      <c r="D857" s="99">
        <v>3.1389048069316</v>
      </c>
      <c r="E857" s="99">
        <v>9.68392388345399</v>
      </c>
      <c r="F857" s="99">
        <v>7.57405084134324</v>
      </c>
      <c r="G857" s="99">
        <v>9.27823215849808</v>
      </c>
      <c r="H857" s="99">
        <v>9.71270175859179</v>
      </c>
      <c r="I857" s="99">
        <v>10.5157790092586</v>
      </c>
      <c r="J857" s="99">
        <v>9.27749796154298</v>
      </c>
      <c r="K857" s="99">
        <v>10.1816676307721</v>
      </c>
      <c r="L857" s="101">
        <v>2.99933263746607e-13</v>
      </c>
      <c r="M857" s="101">
        <v>1.13649888538492e-11</v>
      </c>
    </row>
    <row r="858" ht="15" spans="1:13">
      <c r="A858" s="71" t="s">
        <v>1758</v>
      </c>
      <c r="B858" s="71" t="s">
        <v>1759</v>
      </c>
      <c r="C858" s="99">
        <v>2.5458466226834</v>
      </c>
      <c r="D858" s="99">
        <v>1.85070856565804</v>
      </c>
      <c r="E858" s="99">
        <v>3.93169108040367</v>
      </c>
      <c r="F858" s="99">
        <v>3.97664275906497</v>
      </c>
      <c r="G858" s="99">
        <v>3.61679171912518</v>
      </c>
      <c r="H858" s="99">
        <v>5.59115223645561</v>
      </c>
      <c r="I858" s="99">
        <v>5.19867308092929</v>
      </c>
      <c r="J858" s="99">
        <v>5.15765846888702</v>
      </c>
      <c r="K858" s="99">
        <v>11.4783891270028</v>
      </c>
      <c r="L858" s="101">
        <v>6.06217889353339e-5</v>
      </c>
      <c r="M858" s="101">
        <v>0.000290166229814461</v>
      </c>
    </row>
    <row r="859" ht="15" spans="1:13">
      <c r="A859" s="71" t="s">
        <v>1760</v>
      </c>
      <c r="B859" s="71" t="s">
        <v>1761</v>
      </c>
      <c r="C859" s="99">
        <v>1.71852241356834</v>
      </c>
      <c r="D859" s="99">
        <v>1.44658764455797</v>
      </c>
      <c r="E859" s="99">
        <v>2.47735458253545</v>
      </c>
      <c r="F859" s="99">
        <v>2.17198301725151</v>
      </c>
      <c r="G859" s="99">
        <v>2.5103626625838</v>
      </c>
      <c r="H859" s="99">
        <v>1.95398104731835</v>
      </c>
      <c r="I859" s="99">
        <v>2.67391315633817</v>
      </c>
      <c r="J859" s="99">
        <v>2.43310990368837</v>
      </c>
      <c r="K859" s="99">
        <v>2.92791205183998</v>
      </c>
      <c r="L859" s="101">
        <v>0.0141768037911077</v>
      </c>
      <c r="M859" s="101">
        <v>0.0315418679479107</v>
      </c>
    </row>
    <row r="860" ht="15" spans="1:13">
      <c r="A860" s="71" t="s">
        <v>1762</v>
      </c>
      <c r="B860" s="71" t="s">
        <v>1763</v>
      </c>
      <c r="C860" s="99">
        <v>7.64707151117481</v>
      </c>
      <c r="D860" s="99">
        <v>6.35931988384965</v>
      </c>
      <c r="E860" s="99">
        <v>10.6323041307096</v>
      </c>
      <c r="F860" s="99">
        <v>13.5392327072907</v>
      </c>
      <c r="G860" s="99">
        <v>10.3072529303656</v>
      </c>
      <c r="H860" s="99">
        <v>10.6300797429413</v>
      </c>
      <c r="I860" s="99">
        <v>10.5870471266221</v>
      </c>
      <c r="J860" s="99">
        <v>9.33410052160721</v>
      </c>
      <c r="K860" s="99">
        <v>11.0366297447628</v>
      </c>
      <c r="L860" s="101">
        <v>7.40606417522722e-5</v>
      </c>
      <c r="M860" s="101">
        <v>0.000346703678545575</v>
      </c>
    </row>
    <row r="861" ht="15" spans="1:13">
      <c r="A861" s="71" t="s">
        <v>1764</v>
      </c>
      <c r="B861" s="71" t="s">
        <v>1765</v>
      </c>
      <c r="C861" s="99">
        <v>15.8662948123598</v>
      </c>
      <c r="D861" s="99">
        <v>10.3657573748293</v>
      </c>
      <c r="E861" s="99">
        <v>28.0199962291817</v>
      </c>
      <c r="F861" s="99">
        <v>30.994173740088</v>
      </c>
      <c r="G861" s="99">
        <v>29.2478595768899</v>
      </c>
      <c r="H861" s="99">
        <v>26.8138883570265</v>
      </c>
      <c r="I861" s="99">
        <v>30.3296824290787</v>
      </c>
      <c r="J861" s="99">
        <v>38.3702362442437</v>
      </c>
      <c r="K861" s="99">
        <v>27.3484885678028</v>
      </c>
      <c r="L861" s="101">
        <v>1.47161557996992e-6</v>
      </c>
      <c r="M861" s="101">
        <v>1.06732422308012e-5</v>
      </c>
    </row>
    <row r="862" ht="15" spans="1:13">
      <c r="A862" s="71" t="s">
        <v>1766</v>
      </c>
      <c r="B862" s="71" t="s">
        <v>1767</v>
      </c>
      <c r="C862" s="99">
        <v>5.51892158403796</v>
      </c>
      <c r="D862" s="99">
        <v>3.68956114407399</v>
      </c>
      <c r="E862" s="99">
        <v>8.68061617809685</v>
      </c>
      <c r="F862" s="99">
        <v>10.1223587763162</v>
      </c>
      <c r="G862" s="99">
        <v>8.05112986344293</v>
      </c>
      <c r="H862" s="99">
        <v>9.66634061473678</v>
      </c>
      <c r="I862" s="99">
        <v>7.50079405741736</v>
      </c>
      <c r="J862" s="99">
        <v>6.35772859708278</v>
      </c>
      <c r="K862" s="99">
        <v>10.7793707808551</v>
      </c>
      <c r="L862" s="101">
        <v>8.30508669678911e-5</v>
      </c>
      <c r="M862" s="101">
        <v>0.000382426642264443</v>
      </c>
    </row>
    <row r="863" ht="15" spans="1:13">
      <c r="A863" s="71" t="s">
        <v>1768</v>
      </c>
      <c r="B863" s="71" t="s">
        <v>1769</v>
      </c>
      <c r="C863" s="99">
        <v>1.10844737324191</v>
      </c>
      <c r="D863" s="99">
        <v>1.57320544182191</v>
      </c>
      <c r="E863" s="99">
        <v>0</v>
      </c>
      <c r="F863" s="99">
        <v>0</v>
      </c>
      <c r="G863" s="99">
        <v>0.0200509210835608</v>
      </c>
      <c r="H863" s="99">
        <v>0</v>
      </c>
      <c r="I863" s="99">
        <v>0.0174900866750584</v>
      </c>
      <c r="J863" s="99">
        <v>0</v>
      </c>
      <c r="K863" s="99">
        <v>0</v>
      </c>
      <c r="L863" s="101">
        <v>3.24605396257995e-5</v>
      </c>
      <c r="M863" s="101">
        <v>0.000168162706486044</v>
      </c>
    </row>
    <row r="864" ht="15" spans="1:13">
      <c r="A864" s="71" t="s">
        <v>1770</v>
      </c>
      <c r="B864" s="71" t="s">
        <v>1771</v>
      </c>
      <c r="C864" s="99">
        <v>0.843590873940394</v>
      </c>
      <c r="D864" s="99">
        <v>1.74068700110719</v>
      </c>
      <c r="E864" s="99">
        <v>0</v>
      </c>
      <c r="F864" s="99">
        <v>0</v>
      </c>
      <c r="G864" s="99">
        <v>0</v>
      </c>
      <c r="H864" s="99">
        <v>0</v>
      </c>
      <c r="I864" s="99">
        <v>0</v>
      </c>
      <c r="J864" s="99">
        <v>0</v>
      </c>
      <c r="K864" s="99">
        <v>0</v>
      </c>
      <c r="L864" s="101">
        <v>0.00165578173348847</v>
      </c>
      <c r="M864" s="101">
        <v>0.0051397652497304</v>
      </c>
    </row>
    <row r="865" ht="15" spans="1:13">
      <c r="A865" s="71" t="s">
        <v>1772</v>
      </c>
      <c r="B865" s="71" t="s">
        <v>1773</v>
      </c>
      <c r="C865" s="99">
        <v>4.73807724620882</v>
      </c>
      <c r="D865" s="99">
        <v>3.7675028368143</v>
      </c>
      <c r="E865" s="99">
        <v>10.6130073328727</v>
      </c>
      <c r="F865" s="99">
        <v>9.82103490485733</v>
      </c>
      <c r="G865" s="99">
        <v>11.5690944021362</v>
      </c>
      <c r="H865" s="99">
        <v>11.7200330379087</v>
      </c>
      <c r="I865" s="99">
        <v>11.9247031556043</v>
      </c>
      <c r="J865" s="99">
        <v>10.1860707288538</v>
      </c>
      <c r="K865" s="99">
        <v>9.66671108108594</v>
      </c>
      <c r="L865" s="101">
        <v>1.0889132467292e-15</v>
      </c>
      <c r="M865" s="101">
        <v>7.01680699183508e-14</v>
      </c>
    </row>
    <row r="866" ht="15" spans="1:13">
      <c r="A866" s="71" t="s">
        <v>1774</v>
      </c>
      <c r="B866" s="71" t="s">
        <v>1775</v>
      </c>
      <c r="C866" s="99">
        <v>12.1186509276815</v>
      </c>
      <c r="D866" s="99">
        <v>10.7393493332812</v>
      </c>
      <c r="E866" s="99">
        <v>37.55046008037</v>
      </c>
      <c r="F866" s="99">
        <v>43.9466935656943</v>
      </c>
      <c r="G866" s="99">
        <v>43.2929551296592</v>
      </c>
      <c r="H866" s="99">
        <v>47.0664988274312</v>
      </c>
      <c r="I866" s="99">
        <v>58.7530706297236</v>
      </c>
      <c r="J866" s="99">
        <v>52.4878725054775</v>
      </c>
      <c r="K866" s="99">
        <v>87.7131710886338</v>
      </c>
      <c r="L866" s="101">
        <v>1.06560558432134e-26</v>
      </c>
      <c r="M866" s="101">
        <v>4.58689923771119e-24</v>
      </c>
    </row>
    <row r="867" ht="15" spans="1:13">
      <c r="A867" s="71" t="s">
        <v>1776</v>
      </c>
      <c r="B867" s="71" t="s">
        <v>1777</v>
      </c>
      <c r="C867" s="99">
        <v>19.6778951590878</v>
      </c>
      <c r="D867" s="99">
        <v>4.32044479545123</v>
      </c>
      <c r="E867" s="99">
        <v>3.80488881092817</v>
      </c>
      <c r="F867" s="99">
        <v>3.80224308883735</v>
      </c>
      <c r="G867" s="99">
        <v>6.55276071709921</v>
      </c>
      <c r="H867" s="99">
        <v>6.39698846891881</v>
      </c>
      <c r="I867" s="99">
        <v>7.20487152584495</v>
      </c>
      <c r="J867" s="99">
        <v>14.664199550315</v>
      </c>
      <c r="K867" s="99">
        <v>29.265771745505</v>
      </c>
      <c r="L867" s="101">
        <v>0.013194569867096</v>
      </c>
      <c r="M867" s="101">
        <v>0.0297423680314803</v>
      </c>
    </row>
    <row r="868" ht="15" spans="1:13">
      <c r="A868" s="71" t="s">
        <v>1778</v>
      </c>
      <c r="B868" s="71" t="s">
        <v>1779</v>
      </c>
      <c r="C868" s="99">
        <v>0.961351021317861</v>
      </c>
      <c r="D868" s="99">
        <v>1.95918647238736</v>
      </c>
      <c r="E868" s="99">
        <v>0.0368917329494884</v>
      </c>
      <c r="F868" s="99">
        <v>0.036387300089847</v>
      </c>
      <c r="G868" s="99">
        <v>0.0811536433703509</v>
      </c>
      <c r="H868" s="99">
        <v>0.0357110249476253</v>
      </c>
      <c r="I868" s="99">
        <v>0.0707889802482904</v>
      </c>
      <c r="J868" s="99">
        <v>0.0794547987479122</v>
      </c>
      <c r="K868" s="99">
        <v>0.181987814334103</v>
      </c>
      <c r="L868" s="101">
        <v>0.000431331663502563</v>
      </c>
      <c r="M868" s="101">
        <v>0.00159754529818171</v>
      </c>
    </row>
    <row r="869" ht="15" spans="1:13">
      <c r="A869" s="71" t="s">
        <v>1780</v>
      </c>
      <c r="B869" s="71" t="s">
        <v>1781</v>
      </c>
      <c r="C869" s="99">
        <v>3.82267317876969</v>
      </c>
      <c r="D869" s="99">
        <v>3.35961923360239</v>
      </c>
      <c r="E869" s="99">
        <v>4.86607063725959</v>
      </c>
      <c r="F869" s="99">
        <v>5.61185968556952</v>
      </c>
      <c r="G869" s="99">
        <v>5.39362839112808</v>
      </c>
      <c r="H869" s="99">
        <v>5.66578888630546</v>
      </c>
      <c r="I869" s="99">
        <v>5.79048959539649</v>
      </c>
      <c r="J869" s="99">
        <v>5.21978850234608</v>
      </c>
      <c r="K869" s="99">
        <v>4.12479474339779</v>
      </c>
      <c r="L869" s="101">
        <v>0.000107788601973936</v>
      </c>
      <c r="M869" s="101">
        <v>0.000479512233564289</v>
      </c>
    </row>
    <row r="870" ht="15" spans="1:13">
      <c r="A870" s="71" t="s">
        <v>1782</v>
      </c>
      <c r="B870" s="71" t="s">
        <v>1783</v>
      </c>
      <c r="C870" s="99">
        <v>1.39254522940896</v>
      </c>
      <c r="D870" s="99">
        <v>2.28419498869982</v>
      </c>
      <c r="E870" s="99">
        <v>0.0782030637487361</v>
      </c>
      <c r="F870" s="99">
        <v>0.231401302221301</v>
      </c>
      <c r="G870" s="99">
        <v>0.137623538685444</v>
      </c>
      <c r="H870" s="99">
        <v>0.196820519851223</v>
      </c>
      <c r="I870" s="99">
        <v>0.405157732360822</v>
      </c>
      <c r="J870" s="99">
        <v>0.218956678185154</v>
      </c>
      <c r="K870" s="99">
        <v>0.482222015205591</v>
      </c>
      <c r="L870" s="101">
        <v>4.51379138094375e-8</v>
      </c>
      <c r="M870" s="101">
        <v>4.80931064338425e-7</v>
      </c>
    </row>
    <row r="871" ht="15" spans="1:13">
      <c r="A871" s="71" t="s">
        <v>1784</v>
      </c>
      <c r="B871" s="71" t="s">
        <v>1785</v>
      </c>
      <c r="C871" s="99">
        <v>2.8219790741665</v>
      </c>
      <c r="D871" s="99">
        <v>2.79565205445175</v>
      </c>
      <c r="E871" s="99">
        <v>0.758051817278312</v>
      </c>
      <c r="F871" s="99">
        <v>0.807026940403295</v>
      </c>
      <c r="G871" s="99">
        <v>1.05875945324233</v>
      </c>
      <c r="H871" s="99">
        <v>0.71049567350267</v>
      </c>
      <c r="I871" s="99">
        <v>1.41994021555987</v>
      </c>
      <c r="J871" s="99">
        <v>2.33234036721934</v>
      </c>
      <c r="K871" s="99">
        <v>2.28524267850498</v>
      </c>
      <c r="L871" s="101">
        <v>9.36542781942497e-5</v>
      </c>
      <c r="M871" s="101">
        <v>0.000425292584119789</v>
      </c>
    </row>
    <row r="872" ht="15" spans="1:13">
      <c r="A872" s="71" t="s">
        <v>1786</v>
      </c>
      <c r="B872" s="71" t="s">
        <v>1787</v>
      </c>
      <c r="C872" s="99">
        <v>7.98839155652157</v>
      </c>
      <c r="D872" s="99">
        <v>4.57652780707271</v>
      </c>
      <c r="E872" s="99">
        <v>18.4730702431503</v>
      </c>
      <c r="F872" s="99">
        <v>17.6271347438299</v>
      </c>
      <c r="G872" s="99">
        <v>18.6788123928322</v>
      </c>
      <c r="H872" s="99">
        <v>20.3554150137917</v>
      </c>
      <c r="I872" s="99">
        <v>26.1253338635421</v>
      </c>
      <c r="J872" s="99">
        <v>17.4851968603405</v>
      </c>
      <c r="K872" s="99">
        <v>19.1053878018517</v>
      </c>
      <c r="L872" s="101">
        <v>7.66102086564011e-9</v>
      </c>
      <c r="M872" s="101">
        <v>9.84090251153323e-8</v>
      </c>
    </row>
    <row r="873" ht="15" spans="1:13">
      <c r="A873" s="71" t="s">
        <v>1788</v>
      </c>
      <c r="B873" s="71" t="s">
        <v>1789</v>
      </c>
      <c r="C873" s="99">
        <v>0.30447934276466</v>
      </c>
      <c r="D873" s="99">
        <v>0.876019826125158</v>
      </c>
      <c r="E873" s="99">
        <v>0.0824778292912715</v>
      </c>
      <c r="F873" s="99">
        <v>0.113890115734214</v>
      </c>
      <c r="G873" s="99">
        <v>0.117931424629167</v>
      </c>
      <c r="H873" s="99">
        <v>0.0958057835931751</v>
      </c>
      <c r="I873" s="99">
        <v>0.150347921166645</v>
      </c>
      <c r="J873" s="99">
        <v>0.0799357054170882</v>
      </c>
      <c r="K873" s="99">
        <v>0.172917682108449</v>
      </c>
      <c r="L873" s="101">
        <v>0.000896157939454349</v>
      </c>
      <c r="M873" s="101">
        <v>0.00302763664577447</v>
      </c>
    </row>
    <row r="874" ht="15" spans="1:13">
      <c r="A874" s="71" t="s">
        <v>1790</v>
      </c>
      <c r="B874" s="71" t="s">
        <v>1791</v>
      </c>
      <c r="C874" s="99">
        <v>1.24721015822226</v>
      </c>
      <c r="D874" s="99">
        <v>2.00991916432624</v>
      </c>
      <c r="E874" s="99">
        <v>0.0187284302131547</v>
      </c>
      <c r="F874" s="99">
        <v>0.0123149001306225</v>
      </c>
      <c r="G874" s="99">
        <v>0.0137327997800651</v>
      </c>
      <c r="H874" s="99">
        <v>0</v>
      </c>
      <c r="I874" s="99">
        <v>0</v>
      </c>
      <c r="J874" s="99">
        <v>0.00672266085325929</v>
      </c>
      <c r="K874" s="99">
        <v>0.0230969502372488</v>
      </c>
      <c r="L874" s="101">
        <v>3.400782298537e-21</v>
      </c>
      <c r="M874" s="101">
        <v>6.25584077096261e-19</v>
      </c>
    </row>
    <row r="875" ht="15" spans="1:13">
      <c r="A875" s="71" t="s">
        <v>1792</v>
      </c>
      <c r="B875" s="71" t="s">
        <v>1793</v>
      </c>
      <c r="C875" s="99">
        <v>7.96241964261587</v>
      </c>
      <c r="D875" s="99">
        <v>7.08918054464884</v>
      </c>
      <c r="E875" s="99">
        <v>13.2642259863547</v>
      </c>
      <c r="F875" s="99">
        <v>11.7899441818128</v>
      </c>
      <c r="G875" s="99">
        <v>12.2803187589713</v>
      </c>
      <c r="H875" s="99">
        <v>10.5858828600578</v>
      </c>
      <c r="I875" s="99">
        <v>11.6705388443522</v>
      </c>
      <c r="J875" s="99">
        <v>10.7103632278994</v>
      </c>
      <c r="K875" s="99">
        <v>8.04908727867101</v>
      </c>
      <c r="L875" s="101">
        <v>5.02111785750926e-8</v>
      </c>
      <c r="M875" s="101">
        <v>5.29240939663189e-7</v>
      </c>
    </row>
    <row r="876" ht="15" spans="1:13">
      <c r="A876" s="71" t="s">
        <v>1794</v>
      </c>
      <c r="B876" s="71" t="s">
        <v>1795</v>
      </c>
      <c r="C876" s="99">
        <v>2.80214203305558</v>
      </c>
      <c r="D876" s="99">
        <v>2.28917444901842</v>
      </c>
      <c r="E876" s="99">
        <v>8.55434586691353</v>
      </c>
      <c r="F876" s="99">
        <v>6.13328364458299</v>
      </c>
      <c r="G876" s="99">
        <v>7.76932271740871</v>
      </c>
      <c r="H876" s="99">
        <v>10.9725585934609</v>
      </c>
      <c r="I876" s="99">
        <v>8.95424619059555</v>
      </c>
      <c r="J876" s="99">
        <v>6.63638098909412</v>
      </c>
      <c r="K876" s="99">
        <v>9.15038908763527</v>
      </c>
      <c r="L876" s="101">
        <v>3.42068405976485e-9</v>
      </c>
      <c r="M876" s="101">
        <v>4.79932677159641e-8</v>
      </c>
    </row>
    <row r="877" ht="15" spans="1:13">
      <c r="A877" s="71" t="s">
        <v>1796</v>
      </c>
      <c r="B877" s="71" t="s">
        <v>1797</v>
      </c>
      <c r="C877" s="99">
        <v>4.31394174678062</v>
      </c>
      <c r="D877" s="99">
        <v>4.78514379961313</v>
      </c>
      <c r="E877" s="99">
        <v>6.25483901912756</v>
      </c>
      <c r="F877" s="99">
        <v>6.5052118808491</v>
      </c>
      <c r="G877" s="99">
        <v>5.97233492170636</v>
      </c>
      <c r="H877" s="99">
        <v>6.08395754093393</v>
      </c>
      <c r="I877" s="99">
        <v>6.95940322851093</v>
      </c>
      <c r="J877" s="99">
        <v>5.19534686103094</v>
      </c>
      <c r="K877" s="99">
        <v>5.2685424873513</v>
      </c>
      <c r="L877" s="101">
        <v>0.00451969108021686</v>
      </c>
      <c r="M877" s="101">
        <v>0.012083857301114</v>
      </c>
    </row>
    <row r="878" ht="15" spans="1:13">
      <c r="A878" s="71" t="s">
        <v>1798</v>
      </c>
      <c r="B878" s="71" t="s">
        <v>1799</v>
      </c>
      <c r="C878" s="99">
        <v>13.7027943252962</v>
      </c>
      <c r="D878" s="99">
        <v>5.75319614007942</v>
      </c>
      <c r="E878" s="99">
        <v>22.5528275234524</v>
      </c>
      <c r="F878" s="99">
        <v>19.8817022380152</v>
      </c>
      <c r="G878" s="99">
        <v>23.948769992514</v>
      </c>
      <c r="H878" s="99">
        <v>28.542471314414</v>
      </c>
      <c r="I878" s="99">
        <v>32.213380683921</v>
      </c>
      <c r="J878" s="99">
        <v>43.3504885154325</v>
      </c>
      <c r="K878" s="99">
        <v>117.018083335982</v>
      </c>
      <c r="L878" s="101">
        <v>0.000307337434308961</v>
      </c>
      <c r="M878" s="101">
        <v>0.0011921546237568</v>
      </c>
    </row>
    <row r="879" ht="15" spans="1:13">
      <c r="A879" s="71" t="s">
        <v>1800</v>
      </c>
      <c r="B879" s="71" t="s">
        <v>1801</v>
      </c>
      <c r="C879" s="99">
        <v>4.57212888599607</v>
      </c>
      <c r="D879" s="99">
        <v>2.34764267365051</v>
      </c>
      <c r="E879" s="99">
        <v>8.53697801272246</v>
      </c>
      <c r="F879" s="99">
        <v>8.84207274420163</v>
      </c>
      <c r="G879" s="99">
        <v>9.00979932458504</v>
      </c>
      <c r="H879" s="99">
        <v>10.7476579609441</v>
      </c>
      <c r="I879" s="99">
        <v>12.2778693097712</v>
      </c>
      <c r="J879" s="99">
        <v>13.4266321514494</v>
      </c>
      <c r="K879" s="99">
        <v>20.8537028711912</v>
      </c>
      <c r="L879" s="101">
        <v>2.62905893686021e-8</v>
      </c>
      <c r="M879" s="101">
        <v>2.96561430652903e-7</v>
      </c>
    </row>
    <row r="880" ht="15" spans="1:13">
      <c r="A880" s="71" t="s">
        <v>1802</v>
      </c>
      <c r="B880" s="71" t="s">
        <v>1803</v>
      </c>
      <c r="C880" s="99">
        <v>5.68367668691626</v>
      </c>
      <c r="D880" s="99">
        <v>3.99722016026925</v>
      </c>
      <c r="E880" s="99">
        <v>8.67624548291943</v>
      </c>
      <c r="F880" s="99">
        <v>8.46786560509923</v>
      </c>
      <c r="G880" s="99">
        <v>8.45380501300797</v>
      </c>
      <c r="H880" s="99">
        <v>9.71974585389255</v>
      </c>
      <c r="I880" s="99">
        <v>10.2806244296223</v>
      </c>
      <c r="J880" s="99">
        <v>11.1587423360981</v>
      </c>
      <c r="K880" s="99">
        <v>8.6009514022159</v>
      </c>
      <c r="L880" s="101">
        <v>1.85814136687246e-6</v>
      </c>
      <c r="M880" s="101">
        <v>1.31449072016127e-5</v>
      </c>
    </row>
    <row r="881" ht="15" spans="1:13">
      <c r="A881" s="71" t="s">
        <v>1804</v>
      </c>
      <c r="B881" s="71" t="s">
        <v>1805</v>
      </c>
      <c r="C881" s="99">
        <v>7.22028055387653</v>
      </c>
      <c r="D881" s="99">
        <v>5.3473085135391</v>
      </c>
      <c r="E881" s="99">
        <v>10.6358555382542</v>
      </c>
      <c r="F881" s="99">
        <v>10.3407027085876</v>
      </c>
      <c r="G881" s="99">
        <v>9.36076519000594</v>
      </c>
      <c r="H881" s="99">
        <v>12.0113681516932</v>
      </c>
      <c r="I881" s="99">
        <v>11.6887908892676</v>
      </c>
      <c r="J881" s="99">
        <v>12.4183701483816</v>
      </c>
      <c r="K881" s="99">
        <v>13.660244451995</v>
      </c>
      <c r="L881" s="101">
        <v>2.54249829883071e-5</v>
      </c>
      <c r="M881" s="101">
        <v>0.000135146751386969</v>
      </c>
    </row>
    <row r="882" ht="15" spans="1:13">
      <c r="A882" s="71" t="s">
        <v>1806</v>
      </c>
      <c r="B882" s="71" t="s">
        <v>1807</v>
      </c>
      <c r="C882" s="99">
        <v>0.774359263082553</v>
      </c>
      <c r="D882" s="99">
        <v>1.74718922121343</v>
      </c>
      <c r="E882" s="99">
        <v>0.0509416218998776</v>
      </c>
      <c r="F882" s="99">
        <v>0.0334967201761675</v>
      </c>
      <c r="G882" s="99">
        <v>0.0373534293083157</v>
      </c>
      <c r="H882" s="99">
        <v>0.0657483356512353</v>
      </c>
      <c r="I882" s="99">
        <v>0.114039724021487</v>
      </c>
      <c r="J882" s="99">
        <v>0.0914287111760439</v>
      </c>
      <c r="K882" s="99">
        <v>0.146589483625425</v>
      </c>
      <c r="L882" s="101">
        <v>4.83494114355975e-7</v>
      </c>
      <c r="M882" s="101">
        <v>3.99539338691744e-6</v>
      </c>
    </row>
    <row r="883" ht="15" spans="1:13">
      <c r="A883" s="71" t="s">
        <v>1808</v>
      </c>
      <c r="B883" s="71" t="s">
        <v>1809</v>
      </c>
      <c r="C883" s="99">
        <v>4.69581620237682</v>
      </c>
      <c r="D883" s="99">
        <v>2.69826436703236</v>
      </c>
      <c r="E883" s="99">
        <v>7.12947182321046</v>
      </c>
      <c r="F883" s="99">
        <v>7.04802465934919</v>
      </c>
      <c r="G883" s="99">
        <v>8.20822806988506</v>
      </c>
      <c r="H883" s="99">
        <v>6.80686488389271</v>
      </c>
      <c r="I883" s="99">
        <v>7.58887165714349</v>
      </c>
      <c r="J883" s="99">
        <v>7.96636564403704</v>
      </c>
      <c r="K883" s="99">
        <v>8.17087626689372</v>
      </c>
      <c r="L883" s="101">
        <v>6.24285429064086e-6</v>
      </c>
      <c r="M883" s="101">
        <v>3.8726569093621e-5</v>
      </c>
    </row>
    <row r="884" ht="15" spans="1:13">
      <c r="A884" s="71" t="s">
        <v>1810</v>
      </c>
      <c r="B884" s="71" t="s">
        <v>1811</v>
      </c>
      <c r="C884" s="99">
        <v>2.65364076164657</v>
      </c>
      <c r="D884" s="99">
        <v>2.41936412095327</v>
      </c>
      <c r="E884" s="99">
        <v>3.76246704757857</v>
      </c>
      <c r="F884" s="99">
        <v>6.28019038630341</v>
      </c>
      <c r="G884" s="99">
        <v>6.64957153952282</v>
      </c>
      <c r="H884" s="99">
        <v>8.197207688199</v>
      </c>
      <c r="I884" s="99">
        <v>4.68961332866108</v>
      </c>
      <c r="J884" s="99">
        <v>4.13246986467202</v>
      </c>
      <c r="K884" s="99">
        <v>4.30959491598996</v>
      </c>
      <c r="L884" s="101">
        <v>0.000968397497092489</v>
      </c>
      <c r="M884" s="101">
        <v>0.00323965728315429</v>
      </c>
    </row>
    <row r="885" ht="15" spans="1:13">
      <c r="A885" s="71" t="s">
        <v>1812</v>
      </c>
      <c r="B885" s="71" t="s">
        <v>1813</v>
      </c>
      <c r="C885" s="99">
        <v>12.3021792468163</v>
      </c>
      <c r="D885" s="99">
        <v>6.61983795451812</v>
      </c>
      <c r="E885" s="99">
        <v>17.2127017035207</v>
      </c>
      <c r="F885" s="99">
        <v>17.0462358869381</v>
      </c>
      <c r="G885" s="99">
        <v>17.8907171336563</v>
      </c>
      <c r="H885" s="99">
        <v>19.2459735669148</v>
      </c>
      <c r="I885" s="99">
        <v>22.2546116425743</v>
      </c>
      <c r="J885" s="99">
        <v>27.1434221610487</v>
      </c>
      <c r="K885" s="99">
        <v>27.3050221986529</v>
      </c>
      <c r="L885" s="101">
        <v>0.000967364530776173</v>
      </c>
      <c r="M885" s="101">
        <v>0.00323670472034671</v>
      </c>
    </row>
    <row r="886" ht="15" spans="1:13">
      <c r="A886" s="71" t="s">
        <v>1814</v>
      </c>
      <c r="B886" s="71" t="s">
        <v>1815</v>
      </c>
      <c r="C886" s="99">
        <v>7.20772270973936</v>
      </c>
      <c r="D886" s="99">
        <v>5.01360640347257</v>
      </c>
      <c r="E886" s="99">
        <v>10.9511949037414</v>
      </c>
      <c r="F886" s="99">
        <v>8.91953229777603</v>
      </c>
      <c r="G886" s="99">
        <v>9.29068658776112</v>
      </c>
      <c r="H886" s="99">
        <v>12.8901499986428</v>
      </c>
      <c r="I886" s="99">
        <v>14.9497034020802</v>
      </c>
      <c r="J886" s="99">
        <v>11.6003281880259</v>
      </c>
      <c r="K886" s="99">
        <v>15.2949394077912</v>
      </c>
      <c r="L886" s="101">
        <v>0.00181044630314267</v>
      </c>
      <c r="M886" s="101">
        <v>0.00555417725883943</v>
      </c>
    </row>
    <row r="887" ht="15" spans="1:13">
      <c r="A887" s="71" t="s">
        <v>1816</v>
      </c>
      <c r="B887" s="71" t="s">
        <v>1817</v>
      </c>
      <c r="C887" s="99">
        <v>5.23356810178114</v>
      </c>
      <c r="D887" s="99">
        <v>3.20851738453567</v>
      </c>
      <c r="E887" s="99">
        <v>9.30915211887202</v>
      </c>
      <c r="F887" s="99">
        <v>7.183535921169</v>
      </c>
      <c r="G887" s="99">
        <v>9.40884448460152</v>
      </c>
      <c r="H887" s="99">
        <v>8.53694119983905</v>
      </c>
      <c r="I887" s="99">
        <v>12.7173166152646</v>
      </c>
      <c r="J887" s="99">
        <v>7.6718156393224</v>
      </c>
      <c r="K887" s="99">
        <v>13.9955150498993</v>
      </c>
      <c r="L887" s="101">
        <v>0.000335136318530411</v>
      </c>
      <c r="M887" s="101">
        <v>0.00128310440550934</v>
      </c>
    </row>
    <row r="888" ht="15" spans="1:13">
      <c r="A888" s="71" t="s">
        <v>1818</v>
      </c>
      <c r="B888" s="71" t="s">
        <v>1819</v>
      </c>
      <c r="C888" s="99">
        <v>1.83018123346203</v>
      </c>
      <c r="D888" s="99">
        <v>2.33752420955906</v>
      </c>
      <c r="E888" s="99">
        <v>1.23533095924109</v>
      </c>
      <c r="F888" s="99">
        <v>1.19566529365923</v>
      </c>
      <c r="G888" s="99">
        <v>1.16825149519002</v>
      </c>
      <c r="H888" s="99">
        <v>0.771119876271756</v>
      </c>
      <c r="I888" s="99">
        <v>1.31811442729204</v>
      </c>
      <c r="J888" s="99">
        <v>1.00703750883275</v>
      </c>
      <c r="K888" s="99">
        <v>1.35262190042206</v>
      </c>
      <c r="L888" s="101">
        <v>0.00689702462705332</v>
      </c>
      <c r="M888" s="101">
        <v>0.017293786047155</v>
      </c>
    </row>
    <row r="889" ht="15" spans="1:13">
      <c r="A889" s="71" t="s">
        <v>1820</v>
      </c>
      <c r="B889" s="71" t="s">
        <v>1821</v>
      </c>
      <c r="C889" s="99">
        <v>5.46408223349039</v>
      </c>
      <c r="D889" s="99">
        <v>4.86503867723079</v>
      </c>
      <c r="E889" s="99">
        <v>9.91823389837304</v>
      </c>
      <c r="F889" s="99">
        <v>9.87899908657795</v>
      </c>
      <c r="G889" s="99">
        <v>11.3119995297593</v>
      </c>
      <c r="H889" s="99">
        <v>12.2729489872943</v>
      </c>
      <c r="I889" s="99">
        <v>12.2813526942362</v>
      </c>
      <c r="J889" s="99">
        <v>14.2846374401057</v>
      </c>
      <c r="K889" s="99">
        <v>18.4680928124375</v>
      </c>
      <c r="L889" s="101">
        <v>4.40296913010033e-8</v>
      </c>
      <c r="M889" s="101">
        <v>4.70054082850121e-7</v>
      </c>
    </row>
    <row r="890" ht="15" spans="1:13">
      <c r="A890" s="71" t="s">
        <v>1822</v>
      </c>
      <c r="B890" s="71" t="s">
        <v>1823</v>
      </c>
      <c r="C890" s="99">
        <v>1.36378126692922</v>
      </c>
      <c r="D890" s="99">
        <v>1.56336731796743</v>
      </c>
      <c r="E890" s="99">
        <v>0</v>
      </c>
      <c r="F890" s="99">
        <v>0.0163008484768615</v>
      </c>
      <c r="G890" s="99">
        <v>0</v>
      </c>
      <c r="H890" s="99">
        <v>0</v>
      </c>
      <c r="I890" s="99">
        <v>0</v>
      </c>
      <c r="J890" s="99">
        <v>0.0177971521925398</v>
      </c>
      <c r="K890" s="99">
        <v>0.0509545187945116</v>
      </c>
      <c r="L890" s="101">
        <v>3.43571732233517e-11</v>
      </c>
      <c r="M890" s="101">
        <v>7.92978295656394e-10</v>
      </c>
    </row>
    <row r="891" ht="15" spans="1:13">
      <c r="A891" s="71" t="s">
        <v>1824</v>
      </c>
      <c r="B891" s="71" t="s">
        <v>1825</v>
      </c>
      <c r="C891" s="99">
        <v>0.953246010819774</v>
      </c>
      <c r="D891" s="99">
        <v>1.36593903970948</v>
      </c>
      <c r="E891" s="99">
        <v>0.027435528090031</v>
      </c>
      <c r="F891" s="99">
        <v>0.0108241572181198</v>
      </c>
      <c r="G891" s="99">
        <v>0.0120704173227325</v>
      </c>
      <c r="H891" s="99">
        <v>0.0318689554458989</v>
      </c>
      <c r="I891" s="99">
        <v>0</v>
      </c>
      <c r="J891" s="99">
        <v>0.0413620866264141</v>
      </c>
      <c r="K891" s="99">
        <v>0.013534012617523</v>
      </c>
      <c r="L891" s="101">
        <v>2.88203016050277e-14</v>
      </c>
      <c r="M891" s="101">
        <v>1.38148093829445e-12</v>
      </c>
    </row>
    <row r="892" ht="15" spans="1:13">
      <c r="A892" s="71" t="s">
        <v>1826</v>
      </c>
      <c r="B892" s="71" t="s">
        <v>1827</v>
      </c>
      <c r="C892" s="99">
        <v>1.45806275517243</v>
      </c>
      <c r="D892" s="99">
        <v>1.48573037448365</v>
      </c>
      <c r="E892" s="99">
        <v>3.02146133109488</v>
      </c>
      <c r="F892" s="99">
        <v>2.65637873788501</v>
      </c>
      <c r="G892" s="99">
        <v>3.15916069192007</v>
      </c>
      <c r="H892" s="99">
        <v>2.41202465646246</v>
      </c>
      <c r="I892" s="99">
        <v>3.22808649860729</v>
      </c>
      <c r="J892" s="99">
        <v>3.08499398580773</v>
      </c>
      <c r="K892" s="99">
        <v>3.97465122782451</v>
      </c>
      <c r="L892" s="101">
        <v>1.51515032859495e-6</v>
      </c>
      <c r="M892" s="101">
        <v>1.09557611110986e-5</v>
      </c>
    </row>
    <row r="893" ht="15" spans="1:13">
      <c r="A893" s="71" t="s">
        <v>1828</v>
      </c>
      <c r="B893" s="71" t="s">
        <v>1829</v>
      </c>
      <c r="C893" s="99">
        <v>8.35869538734486</v>
      </c>
      <c r="D893" s="99">
        <v>3.20288690884815</v>
      </c>
      <c r="E893" s="99">
        <v>17.5088872115811</v>
      </c>
      <c r="F893" s="99">
        <v>19.0672852316885</v>
      </c>
      <c r="G893" s="99">
        <v>21.3098053700522</v>
      </c>
      <c r="H893" s="99">
        <v>27.7839501090792</v>
      </c>
      <c r="I893" s="99">
        <v>28.4943486341453</v>
      </c>
      <c r="J893" s="99">
        <v>20.3210483072605</v>
      </c>
      <c r="K893" s="99">
        <v>24.3036291151874</v>
      </c>
      <c r="L893" s="101">
        <v>3.04168725997504e-7</v>
      </c>
      <c r="M893" s="101">
        <v>2.62699494593952e-6</v>
      </c>
    </row>
    <row r="894" ht="15" spans="1:13">
      <c r="A894" s="71" t="s">
        <v>1830</v>
      </c>
      <c r="B894" s="71" t="s">
        <v>1831</v>
      </c>
      <c r="C894" s="99">
        <v>1.35172374040003</v>
      </c>
      <c r="D894" s="99">
        <v>1.10681800138376</v>
      </c>
      <c r="E894" s="99">
        <v>0.0444619203123072</v>
      </c>
      <c r="F894" s="99">
        <v>0.0767444611122595</v>
      </c>
      <c r="G894" s="99">
        <v>0.0244515948161496</v>
      </c>
      <c r="H894" s="99">
        <v>0.0215194654540367</v>
      </c>
      <c r="I894" s="99">
        <v>0.0106643607766351</v>
      </c>
      <c r="J894" s="99">
        <v>0.179547996660781</v>
      </c>
      <c r="K894" s="99">
        <v>0.0137082332744653</v>
      </c>
      <c r="L894" s="101">
        <v>2.75404089038621e-5</v>
      </c>
      <c r="M894" s="101">
        <v>0.000145330508580543</v>
      </c>
    </row>
    <row r="895" ht="15" spans="1:13">
      <c r="A895" s="71" t="s">
        <v>1832</v>
      </c>
      <c r="B895" s="71" t="s">
        <v>1833</v>
      </c>
      <c r="C895" s="99">
        <v>14.7848922231496</v>
      </c>
      <c r="D895" s="99">
        <v>8.77678343400109</v>
      </c>
      <c r="E895" s="99">
        <v>20.8577432271313</v>
      </c>
      <c r="F895" s="99">
        <v>23.83880609502</v>
      </c>
      <c r="G895" s="99">
        <v>27.1271632901182</v>
      </c>
      <c r="H895" s="99">
        <v>28.132313646924</v>
      </c>
      <c r="I895" s="99">
        <v>34.9603885878592</v>
      </c>
      <c r="J895" s="99">
        <v>32.1878391836721</v>
      </c>
      <c r="K895" s="99">
        <v>20.1760488681505</v>
      </c>
      <c r="L895" s="101">
        <v>2.06242103305969e-5</v>
      </c>
      <c r="M895" s="101">
        <v>0.000112603898234468</v>
      </c>
    </row>
    <row r="896" ht="15" spans="1:13">
      <c r="A896" s="71" t="s">
        <v>1834</v>
      </c>
      <c r="B896" s="71" t="s">
        <v>1835</v>
      </c>
      <c r="C896" s="99">
        <v>10.7202695954968</v>
      </c>
      <c r="D896" s="99">
        <v>8.15646513683054</v>
      </c>
      <c r="E896" s="99">
        <v>16.0788114554483</v>
      </c>
      <c r="F896" s="99">
        <v>14.6003128885592</v>
      </c>
      <c r="G896" s="99">
        <v>14.6692538647331</v>
      </c>
      <c r="H896" s="99">
        <v>11.7243355688499</v>
      </c>
      <c r="I896" s="99">
        <v>12.8237315501528</v>
      </c>
      <c r="J896" s="99">
        <v>14.8176157684365</v>
      </c>
      <c r="K896" s="99">
        <v>18.9839614674784</v>
      </c>
      <c r="L896" s="101">
        <v>0.000116640422056232</v>
      </c>
      <c r="M896" s="101">
        <v>0.000514372192133031</v>
      </c>
    </row>
    <row r="897" ht="15" spans="1:13">
      <c r="A897" s="71" t="s">
        <v>1836</v>
      </c>
      <c r="B897" s="71" t="s">
        <v>1837</v>
      </c>
      <c r="C897" s="99">
        <v>7.58131545349713</v>
      </c>
      <c r="D897" s="99">
        <v>5.23318339118446</v>
      </c>
      <c r="E897" s="99">
        <v>11.5847282607324</v>
      </c>
      <c r="F897" s="99">
        <v>9.63425191232181</v>
      </c>
      <c r="G897" s="99">
        <v>9.45527973493451</v>
      </c>
      <c r="H897" s="99">
        <v>10.3127758749318</v>
      </c>
      <c r="I897" s="99">
        <v>10.8480455774914</v>
      </c>
      <c r="J897" s="99">
        <v>11.4483858576072</v>
      </c>
      <c r="K897" s="99">
        <v>16.823955618047</v>
      </c>
      <c r="L897" s="101">
        <v>0.000423598900568114</v>
      </c>
      <c r="M897" s="101">
        <v>0.00157242279018234</v>
      </c>
    </row>
    <row r="898" ht="15" spans="1:13">
      <c r="A898" s="71" t="s">
        <v>1838</v>
      </c>
      <c r="B898" s="71" t="s">
        <v>1839</v>
      </c>
      <c r="C898" s="99">
        <v>1.81940582736849</v>
      </c>
      <c r="D898" s="99">
        <v>1.83966914804833</v>
      </c>
      <c r="E898" s="99">
        <v>0.206236019373551</v>
      </c>
      <c r="F898" s="99">
        <v>0.241556602251783</v>
      </c>
      <c r="G898" s="99">
        <v>0.241014086592349</v>
      </c>
      <c r="H898" s="99">
        <v>0.0623860944252041</v>
      </c>
      <c r="I898" s="99">
        <v>0.185499352616345</v>
      </c>
      <c r="J898" s="99">
        <v>0.249849290298637</v>
      </c>
      <c r="K898" s="99">
        <v>0.254341822693361</v>
      </c>
      <c r="L898" s="101">
        <v>7.09246611747113e-8</v>
      </c>
      <c r="M898" s="101">
        <v>7.20545678608791e-7</v>
      </c>
    </row>
    <row r="899" ht="15" spans="1:13">
      <c r="A899" s="71" t="s">
        <v>1840</v>
      </c>
      <c r="B899" s="71" t="s">
        <v>1841</v>
      </c>
      <c r="C899" s="99">
        <v>8.40222498667341</v>
      </c>
      <c r="D899" s="99">
        <v>4.2380228228672</v>
      </c>
      <c r="E899" s="99">
        <v>9.55695563578964</v>
      </c>
      <c r="F899" s="99">
        <v>17.0207327089306</v>
      </c>
      <c r="G899" s="99">
        <v>14.4268423208575</v>
      </c>
      <c r="H899" s="99">
        <v>14.3448050221292</v>
      </c>
      <c r="I899" s="99">
        <v>13.5865848816209</v>
      </c>
      <c r="J899" s="99">
        <v>18.083122582118</v>
      </c>
      <c r="K899" s="99">
        <v>48.3853440316129</v>
      </c>
      <c r="L899" s="101">
        <v>0.000708984068945285</v>
      </c>
      <c r="M899" s="101">
        <v>0.00246731500103079</v>
      </c>
    </row>
    <row r="900" ht="15" spans="1:13">
      <c r="A900" s="71" t="s">
        <v>1842</v>
      </c>
      <c r="B900" s="71" t="s">
        <v>1843</v>
      </c>
      <c r="C900" s="99">
        <v>1.19636066907983</v>
      </c>
      <c r="D900" s="99">
        <v>1.98385143915088</v>
      </c>
      <c r="E900" s="99">
        <v>1.00309457340107</v>
      </c>
      <c r="F900" s="99">
        <v>1.04576840239149</v>
      </c>
      <c r="G900" s="99">
        <v>0.697418354504057</v>
      </c>
      <c r="H900" s="99">
        <v>0.920680448429205</v>
      </c>
      <c r="I900" s="99">
        <v>0.797831462726859</v>
      </c>
      <c r="J900" s="99">
        <v>0.962662598608197</v>
      </c>
      <c r="K900" s="99">
        <v>1.10246873079203</v>
      </c>
      <c r="L900" s="101">
        <v>0.00458499161507743</v>
      </c>
      <c r="M900" s="101">
        <v>0.0122348871161743</v>
      </c>
    </row>
    <row r="901" ht="15" spans="1:13">
      <c r="A901" s="71" t="s">
        <v>1844</v>
      </c>
      <c r="B901" s="71" t="s">
        <v>1845</v>
      </c>
      <c r="C901" s="99">
        <v>13.7120911927889</v>
      </c>
      <c r="D901" s="99">
        <v>8.66961725861487</v>
      </c>
      <c r="E901" s="99">
        <v>29.6340581362241</v>
      </c>
      <c r="F901" s="99">
        <v>30.6758836248465</v>
      </c>
      <c r="G901" s="99">
        <v>29.6449518043816</v>
      </c>
      <c r="H901" s="99">
        <v>29.5684120551395</v>
      </c>
      <c r="I901" s="99">
        <v>35.3501886777657</v>
      </c>
      <c r="J901" s="99">
        <v>32.8672478469629</v>
      </c>
      <c r="K901" s="99">
        <v>41.7052960108057</v>
      </c>
      <c r="L901" s="101">
        <v>9.62622088625913e-11</v>
      </c>
      <c r="M901" s="101">
        <v>1.98638867712859e-9</v>
      </c>
    </row>
    <row r="902" ht="15" spans="1:13">
      <c r="A902" s="71" t="s">
        <v>1846</v>
      </c>
      <c r="B902" s="71" t="s">
        <v>1847</v>
      </c>
      <c r="C902" s="99">
        <v>5.80535917500277</v>
      </c>
      <c r="D902" s="99">
        <v>4.22736407328202</v>
      </c>
      <c r="E902" s="99">
        <v>11.2230668676121</v>
      </c>
      <c r="F902" s="99">
        <v>11.1442367497844</v>
      </c>
      <c r="G902" s="99">
        <v>9.30664255887499</v>
      </c>
      <c r="H902" s="99">
        <v>11.840404437088</v>
      </c>
      <c r="I902" s="99">
        <v>13.7921826351889</v>
      </c>
      <c r="J902" s="99">
        <v>15.1954200697392</v>
      </c>
      <c r="K902" s="99">
        <v>14.0275344188624</v>
      </c>
      <c r="L902" s="101">
        <v>7.11242335820615e-8</v>
      </c>
      <c r="M902" s="101">
        <v>7.21891684635661e-7</v>
      </c>
    </row>
    <row r="903" ht="15" spans="1:13">
      <c r="A903" s="71" t="s">
        <v>1848</v>
      </c>
      <c r="B903" s="71" t="s">
        <v>1849</v>
      </c>
      <c r="C903" s="99">
        <v>2.70981774371473</v>
      </c>
      <c r="D903" s="99">
        <v>1.84082544543868</v>
      </c>
      <c r="E903" s="99">
        <v>5.73094596178125</v>
      </c>
      <c r="F903" s="99">
        <v>3.76079233520024</v>
      </c>
      <c r="G903" s="99">
        <v>4.82922237098924</v>
      </c>
      <c r="H903" s="99">
        <v>7.94101917237575</v>
      </c>
      <c r="I903" s="99">
        <v>8.64660946339611</v>
      </c>
      <c r="J903" s="99">
        <v>10.4267686058011</v>
      </c>
      <c r="K903" s="99">
        <v>13.1094878656252</v>
      </c>
      <c r="L903" s="101">
        <v>0.000211079087035625</v>
      </c>
      <c r="M903" s="101">
        <v>0.000859918540739021</v>
      </c>
    </row>
    <row r="904" ht="15" spans="1:13">
      <c r="A904" s="71" t="s">
        <v>1850</v>
      </c>
      <c r="B904" s="71" t="s">
        <v>1851</v>
      </c>
      <c r="C904" s="99">
        <v>1.21354232807523</v>
      </c>
      <c r="D904" s="99">
        <v>2.19210140786681</v>
      </c>
      <c r="E904" s="99">
        <v>0</v>
      </c>
      <c r="F904" s="99">
        <v>0.0334056611310284</v>
      </c>
      <c r="G904" s="99">
        <v>0.0372518860053417</v>
      </c>
      <c r="H904" s="99">
        <v>0.0163924005779002</v>
      </c>
      <c r="I904" s="99">
        <v>0</v>
      </c>
      <c r="J904" s="99">
        <v>0</v>
      </c>
      <c r="K904" s="99">
        <v>0</v>
      </c>
      <c r="L904" s="101">
        <v>1.34672612324525e-6</v>
      </c>
      <c r="M904" s="101">
        <v>9.87056461350104e-6</v>
      </c>
    </row>
    <row r="905" ht="15" spans="1:13">
      <c r="A905" s="71" t="s">
        <v>1852</v>
      </c>
      <c r="B905" s="71" t="s">
        <v>1853</v>
      </c>
      <c r="C905" s="99">
        <v>1.96411644642604</v>
      </c>
      <c r="D905" s="99">
        <v>3.2907416581229</v>
      </c>
      <c r="E905" s="99">
        <v>0.0869685447672422</v>
      </c>
      <c r="F905" s="99">
        <v>0.180136729722812</v>
      </c>
      <c r="G905" s="99">
        <v>0.22000827170586</v>
      </c>
      <c r="H905" s="99">
        <v>0.067348115657109</v>
      </c>
      <c r="I905" s="99">
        <v>0.0250316836817349</v>
      </c>
      <c r="J905" s="99">
        <v>0.121749345588394</v>
      </c>
      <c r="K905" s="99">
        <v>0.214508971422926</v>
      </c>
      <c r="L905" s="101">
        <v>3.15020964967601e-14</v>
      </c>
      <c r="M905" s="101">
        <v>1.48685059616561e-12</v>
      </c>
    </row>
    <row r="906" ht="15" spans="1:13">
      <c r="A906" s="71" t="s">
        <v>1854</v>
      </c>
      <c r="B906" s="71" t="s">
        <v>1855</v>
      </c>
      <c r="C906" s="99">
        <v>5.89201359287702</v>
      </c>
      <c r="D906" s="99">
        <v>2.9406456004595</v>
      </c>
      <c r="E906" s="99">
        <v>8.69351930205505</v>
      </c>
      <c r="F906" s="99">
        <v>8.98426697418382</v>
      </c>
      <c r="G906" s="99">
        <v>12.3634870553284</v>
      </c>
      <c r="H906" s="99">
        <v>10.5861082144741</v>
      </c>
      <c r="I906" s="99">
        <v>12.1391640052826</v>
      </c>
      <c r="J906" s="99">
        <v>17.5010923283997</v>
      </c>
      <c r="K906" s="99">
        <v>42.6804755045456</v>
      </c>
      <c r="L906" s="101">
        <v>0.000351439297929585</v>
      </c>
      <c r="M906" s="101">
        <v>0.00133731476126052</v>
      </c>
    </row>
    <row r="907" ht="15" spans="1:13">
      <c r="A907" s="71" t="s">
        <v>1856</v>
      </c>
      <c r="B907" s="71" t="s">
        <v>1857</v>
      </c>
      <c r="C907" s="99">
        <v>7.02084356277439</v>
      </c>
      <c r="D907" s="99">
        <v>5.19682319881858</v>
      </c>
      <c r="E907" s="99">
        <v>12.1494996208493</v>
      </c>
      <c r="F907" s="99">
        <v>11.2513366585114</v>
      </c>
      <c r="G907" s="99">
        <v>10.9476813625572</v>
      </c>
      <c r="H907" s="99">
        <v>12.4987754697781</v>
      </c>
      <c r="I907" s="99">
        <v>14.2218015673552</v>
      </c>
      <c r="J907" s="99">
        <v>11.9885231372622</v>
      </c>
      <c r="K907" s="99">
        <v>11.7736017226505</v>
      </c>
      <c r="L907" s="101">
        <v>1.08752766066746e-7</v>
      </c>
      <c r="M907" s="101">
        <v>1.05451925953196e-6</v>
      </c>
    </row>
    <row r="908" ht="15" spans="1:13">
      <c r="A908" s="71" t="s">
        <v>1858</v>
      </c>
      <c r="B908" s="71" t="s">
        <v>1859</v>
      </c>
      <c r="C908" s="99">
        <v>2.41810713993384</v>
      </c>
      <c r="D908" s="99">
        <v>3.54814873906311</v>
      </c>
      <c r="E908" s="99">
        <v>0</v>
      </c>
      <c r="F908" s="99">
        <v>0</v>
      </c>
      <c r="G908" s="99">
        <v>0</v>
      </c>
      <c r="H908" s="99">
        <v>0</v>
      </c>
      <c r="I908" s="99">
        <v>0</v>
      </c>
      <c r="J908" s="99">
        <v>0</v>
      </c>
      <c r="K908" s="99">
        <v>0</v>
      </c>
      <c r="L908" s="101">
        <v>0.00137917427818828</v>
      </c>
      <c r="M908" s="101">
        <v>0.00439495814686959</v>
      </c>
    </row>
    <row r="909" ht="15" spans="1:13">
      <c r="A909" s="71" t="s">
        <v>1860</v>
      </c>
      <c r="B909" s="71" t="s">
        <v>1861</v>
      </c>
      <c r="C909" s="99">
        <v>6.34845300669146</v>
      </c>
      <c r="D909" s="99">
        <v>5.86066862604556</v>
      </c>
      <c r="E909" s="99">
        <v>10.8465306343425</v>
      </c>
      <c r="F909" s="99">
        <v>10.4302884210376</v>
      </c>
      <c r="G909" s="99">
        <v>10.9269252097543</v>
      </c>
      <c r="H909" s="99">
        <v>9.11575025907201</v>
      </c>
      <c r="I909" s="99">
        <v>10.1953456063235</v>
      </c>
      <c r="J909" s="99">
        <v>10.1549172464407</v>
      </c>
      <c r="K909" s="99">
        <v>8.32744062558581</v>
      </c>
      <c r="L909" s="101">
        <v>4.69898570098873e-11</v>
      </c>
      <c r="M909" s="101">
        <v>1.05292992971921e-9</v>
      </c>
    </row>
    <row r="910" ht="15" spans="1:13">
      <c r="A910" s="71" t="s">
        <v>1862</v>
      </c>
      <c r="B910" s="71" t="s">
        <v>1863</v>
      </c>
      <c r="C910" s="99">
        <v>1.1863024653124</v>
      </c>
      <c r="D910" s="99">
        <v>2.45860325975354</v>
      </c>
      <c r="E910" s="99">
        <v>0.092591630419992</v>
      </c>
      <c r="F910" s="99">
        <v>0.0639279161149578</v>
      </c>
      <c r="G910" s="99">
        <v>0.0458282438780015</v>
      </c>
      <c r="H910" s="99">
        <v>0.094109678442505</v>
      </c>
      <c r="I910" s="99">
        <v>0.0710670556564215</v>
      </c>
      <c r="J910" s="99">
        <v>0.0947232121393255</v>
      </c>
      <c r="K910" s="99">
        <v>0.142736487779296</v>
      </c>
      <c r="L910" s="101">
        <v>6.25506668743542e-27</v>
      </c>
      <c r="M910" s="101">
        <v>2.80468068292352e-24</v>
      </c>
    </row>
    <row r="911" ht="15" spans="1:13">
      <c r="A911" s="71" t="s">
        <v>1864</v>
      </c>
      <c r="B911" s="71" t="s">
        <v>1865</v>
      </c>
      <c r="C911" s="99">
        <v>0.738907710326896</v>
      </c>
      <c r="D911" s="99">
        <v>1.38036970380299</v>
      </c>
      <c r="E911" s="99">
        <v>0.0567109938393349</v>
      </c>
      <c r="F911" s="99">
        <v>0.0139838914185106</v>
      </c>
      <c r="G911" s="99">
        <v>0.0259899226356765</v>
      </c>
      <c r="H911" s="99">
        <v>0.0320226531284981</v>
      </c>
      <c r="I911" s="99">
        <v>0.0272046953463138</v>
      </c>
      <c r="J911" s="99">
        <v>0.0508917156822544</v>
      </c>
      <c r="K911" s="99">
        <v>0.0349695886869367</v>
      </c>
      <c r="L911" s="101">
        <v>8.47673971565479e-16</v>
      </c>
      <c r="M911" s="101">
        <v>5.62220741233221e-14</v>
      </c>
    </row>
    <row r="912" ht="15" spans="1:13">
      <c r="A912" s="71" t="s">
        <v>1866</v>
      </c>
      <c r="B912" s="71" t="s">
        <v>1867</v>
      </c>
      <c r="C912" s="99">
        <v>1.27732281089994</v>
      </c>
      <c r="D912" s="99">
        <v>2.31463128556193</v>
      </c>
      <c r="E912" s="99">
        <v>0.036383836751185</v>
      </c>
      <c r="F912" s="99">
        <v>0.0478484646988726</v>
      </c>
      <c r="G912" s="99">
        <v>0.04668789078336</v>
      </c>
      <c r="H912" s="99">
        <v>0.0176096919015824</v>
      </c>
      <c r="I912" s="99">
        <v>0</v>
      </c>
      <c r="J912" s="99">
        <v>0.0130601546544336</v>
      </c>
      <c r="K912" s="99">
        <v>0.00747843125236094</v>
      </c>
      <c r="L912" s="101">
        <v>1.91188189659159e-23</v>
      </c>
      <c r="M912" s="101">
        <v>5.30948104766354e-21</v>
      </c>
    </row>
    <row r="913" ht="15" spans="1:13">
      <c r="A913" s="71" t="s">
        <v>1868</v>
      </c>
      <c r="B913" s="71" t="s">
        <v>1869</v>
      </c>
      <c r="C913" s="99">
        <v>7.41852290679833</v>
      </c>
      <c r="D913" s="99">
        <v>5.54158759597195</v>
      </c>
      <c r="E913" s="99">
        <v>16.7300568208641</v>
      </c>
      <c r="F913" s="99">
        <v>16.2310649702169</v>
      </c>
      <c r="G913" s="99">
        <v>17.9680189606169</v>
      </c>
      <c r="H913" s="99">
        <v>17.5952770565917</v>
      </c>
      <c r="I913" s="99">
        <v>18.7454167837463</v>
      </c>
      <c r="J913" s="99">
        <v>20.717483855656</v>
      </c>
      <c r="K913" s="99">
        <v>28.4250458420142</v>
      </c>
      <c r="L913" s="101">
        <v>1.95676247243315e-16</v>
      </c>
      <c r="M913" s="101">
        <v>1.48029596882048e-14</v>
      </c>
    </row>
    <row r="914" ht="15" spans="1:13">
      <c r="A914" s="71" t="s">
        <v>1870</v>
      </c>
      <c r="B914" s="71" t="s">
        <v>1871</v>
      </c>
      <c r="C914" s="99">
        <v>0.935240252837622</v>
      </c>
      <c r="D914" s="99">
        <v>0.952987000148912</v>
      </c>
      <c r="E914" s="99">
        <v>0</v>
      </c>
      <c r="F914" s="99">
        <v>0.0707980061007393</v>
      </c>
      <c r="G914" s="99">
        <v>0</v>
      </c>
      <c r="H914" s="99">
        <v>0.0347410958749737</v>
      </c>
      <c r="I914" s="99">
        <v>0</v>
      </c>
      <c r="J914" s="99">
        <v>0.0772967671769813</v>
      </c>
      <c r="K914" s="99">
        <v>0.132783701569698</v>
      </c>
      <c r="L914" s="101">
        <v>0.0141613983418936</v>
      </c>
      <c r="M914" s="101">
        <v>0.0315124788888963</v>
      </c>
    </row>
    <row r="915" ht="15" spans="1:13">
      <c r="A915" s="71" t="s">
        <v>1872</v>
      </c>
      <c r="B915" s="71" t="s">
        <v>1873</v>
      </c>
      <c r="C915" s="99">
        <v>1.11549434607105</v>
      </c>
      <c r="D915" s="99">
        <v>2.15965689448013</v>
      </c>
      <c r="E915" s="99">
        <v>0</v>
      </c>
      <c r="F915" s="99">
        <v>0.0225182139823032</v>
      </c>
      <c r="G915" s="99">
        <v>0</v>
      </c>
      <c r="H915" s="99">
        <v>0.0331495535246804</v>
      </c>
      <c r="I915" s="99">
        <v>0.021903815354314</v>
      </c>
      <c r="J915" s="99">
        <v>0.03687784245551</v>
      </c>
      <c r="K915" s="99">
        <v>0.0422335595306761</v>
      </c>
      <c r="L915" s="101">
        <v>5.52690019005231e-10</v>
      </c>
      <c r="M915" s="101">
        <v>9.49343250920996e-9</v>
      </c>
    </row>
    <row r="916" ht="15" spans="1:13">
      <c r="A916" s="71" t="s">
        <v>1874</v>
      </c>
      <c r="B916" s="71" t="s">
        <v>1875</v>
      </c>
      <c r="C916" s="99">
        <v>1.06291336097508</v>
      </c>
      <c r="D916" s="99">
        <v>2.10245481297296</v>
      </c>
      <c r="E916" s="99">
        <v>0.230338875384854</v>
      </c>
      <c r="F916" s="99">
        <v>0.198790703825285</v>
      </c>
      <c r="G916" s="99">
        <v>0.253347260386279</v>
      </c>
      <c r="H916" s="99">
        <v>0.431998473466783</v>
      </c>
      <c r="I916" s="99">
        <v>0.290050192757191</v>
      </c>
      <c r="J916" s="99">
        <v>0.434076596130885</v>
      </c>
      <c r="K916" s="99">
        <v>0.603641984356136</v>
      </c>
      <c r="L916" s="101">
        <v>1.29982907434486e-7</v>
      </c>
      <c r="M916" s="101">
        <v>1.23403490306957e-6</v>
      </c>
    </row>
    <row r="917" ht="15" spans="1:13">
      <c r="A917" s="71" t="s">
        <v>1876</v>
      </c>
      <c r="B917" s="71" t="s">
        <v>1877</v>
      </c>
      <c r="C917" s="99">
        <v>4.75293429651552</v>
      </c>
      <c r="D917" s="99">
        <v>3.53920606474222</v>
      </c>
      <c r="E917" s="99">
        <v>13.4690435046472</v>
      </c>
      <c r="F917" s="99">
        <v>7.74951147859444</v>
      </c>
      <c r="G917" s="99">
        <v>13.333010937047</v>
      </c>
      <c r="H917" s="99">
        <v>15.7542150985161</v>
      </c>
      <c r="I917" s="99">
        <v>15.7222598447979</v>
      </c>
      <c r="J917" s="99">
        <v>22.3004157736756</v>
      </c>
      <c r="K917" s="99">
        <v>53.1544948986341</v>
      </c>
      <c r="L917" s="101">
        <v>1.72946547341602e-5</v>
      </c>
      <c r="M917" s="101">
        <v>9.64436342831879e-5</v>
      </c>
    </row>
    <row r="918" ht="15" spans="1:13">
      <c r="A918" s="71" t="s">
        <v>1878</v>
      </c>
      <c r="B918" s="71" t="s">
        <v>1879</v>
      </c>
      <c r="C918" s="99">
        <v>9.43878953377473</v>
      </c>
      <c r="D918" s="99">
        <v>7.20509260245096</v>
      </c>
      <c r="E918" s="99">
        <v>12.4072401095812</v>
      </c>
      <c r="F918" s="99">
        <v>13.1138271504053</v>
      </c>
      <c r="G918" s="99">
        <v>11.7061468408375</v>
      </c>
      <c r="H918" s="99">
        <v>11.6530524774622</v>
      </c>
      <c r="I918" s="99">
        <v>10.5770493914806</v>
      </c>
      <c r="J918" s="99">
        <v>9.16130839913989</v>
      </c>
      <c r="K918" s="99">
        <v>4.93949867752193</v>
      </c>
      <c r="L918" s="101">
        <v>0.00176199880667161</v>
      </c>
      <c r="M918" s="101">
        <v>0.00542332775353445</v>
      </c>
    </row>
    <row r="919" ht="15" spans="1:13">
      <c r="A919" s="71" t="s">
        <v>1880</v>
      </c>
      <c r="B919" s="71" t="s">
        <v>1881</v>
      </c>
      <c r="C919" s="99">
        <v>2.75102207400058</v>
      </c>
      <c r="D919" s="99">
        <v>1.54915031274207</v>
      </c>
      <c r="E919" s="99">
        <v>6.33420901054747</v>
      </c>
      <c r="F919" s="99">
        <v>5.9626210642641</v>
      </c>
      <c r="G919" s="99">
        <v>6.42913060651568</v>
      </c>
      <c r="H919" s="99">
        <v>5.05578562675936</v>
      </c>
      <c r="I919" s="99">
        <v>7.95358571502237</v>
      </c>
      <c r="J919" s="99">
        <v>9.9085236640401</v>
      </c>
      <c r="K919" s="99">
        <v>13.3484166050455</v>
      </c>
      <c r="L919" s="101">
        <v>4.96891822170966e-6</v>
      </c>
      <c r="M919" s="101">
        <v>3.15840349754123e-5</v>
      </c>
    </row>
    <row r="920" ht="15" spans="1:13">
      <c r="A920" s="71" t="s">
        <v>1882</v>
      </c>
      <c r="B920" s="71" t="s">
        <v>1883</v>
      </c>
      <c r="C920" s="99">
        <v>20.5223129699818</v>
      </c>
      <c r="D920" s="99">
        <v>8.8365347328261</v>
      </c>
      <c r="E920" s="99">
        <v>21.2856972859375</v>
      </c>
      <c r="F920" s="99">
        <v>26.8562280173547</v>
      </c>
      <c r="G920" s="99">
        <v>24.4805037329374</v>
      </c>
      <c r="H920" s="99">
        <v>30.0334059691033</v>
      </c>
      <c r="I920" s="99">
        <v>30.6993126911492</v>
      </c>
      <c r="J920" s="99">
        <v>25.788737830414</v>
      </c>
      <c r="K920" s="99">
        <v>30.7477258947331</v>
      </c>
      <c r="L920" s="101">
        <v>0.01886295378226</v>
      </c>
      <c r="M920" s="101">
        <v>0.0399250550994434</v>
      </c>
    </row>
    <row r="921" ht="15" spans="1:13">
      <c r="A921" s="71" t="s">
        <v>1884</v>
      </c>
      <c r="B921" s="71" t="s">
        <v>1885</v>
      </c>
      <c r="C921" s="99">
        <v>4.01433893141072</v>
      </c>
      <c r="D921" s="99">
        <v>3.51322322939512</v>
      </c>
      <c r="E921" s="99">
        <v>5.41161992810433</v>
      </c>
      <c r="F921" s="99">
        <v>5.58759648148912</v>
      </c>
      <c r="G921" s="99">
        <v>5.26350045724193</v>
      </c>
      <c r="H921" s="99">
        <v>4.90651169434244</v>
      </c>
      <c r="I921" s="99">
        <v>5.31356606560129</v>
      </c>
      <c r="J921" s="99">
        <v>7.15203203067938</v>
      </c>
      <c r="K921" s="99">
        <v>6.57279322770003</v>
      </c>
      <c r="L921" s="101">
        <v>0.00765373266768718</v>
      </c>
      <c r="M921" s="101">
        <v>0.0188658834496132</v>
      </c>
    </row>
    <row r="922" ht="15" spans="1:13">
      <c r="A922" s="71" t="s">
        <v>1886</v>
      </c>
      <c r="B922" s="71" t="s">
        <v>1887</v>
      </c>
      <c r="C922" s="99">
        <v>3.17897154907456</v>
      </c>
      <c r="D922" s="99">
        <v>3.75963360333318</v>
      </c>
      <c r="E922" s="99">
        <v>4.73618567030246</v>
      </c>
      <c r="F922" s="99">
        <v>4.76289472380665</v>
      </c>
      <c r="G922" s="99">
        <v>5.74113640387656</v>
      </c>
      <c r="H922" s="99">
        <v>4.83467497220449</v>
      </c>
      <c r="I922" s="99">
        <v>4.40415420286049</v>
      </c>
      <c r="J922" s="99">
        <v>3.65932618088839</v>
      </c>
      <c r="K922" s="99">
        <v>4.68908204525408</v>
      </c>
      <c r="L922" s="101">
        <v>0.00266881851106727</v>
      </c>
      <c r="M922" s="101">
        <v>0.00774693457474481</v>
      </c>
    </row>
    <row r="923" ht="15" spans="1:13">
      <c r="A923" s="71" t="s">
        <v>1888</v>
      </c>
      <c r="B923" s="71" t="s">
        <v>1889</v>
      </c>
      <c r="C923" s="99">
        <v>1.13805746567463</v>
      </c>
      <c r="D923" s="99">
        <v>1.94412379802383</v>
      </c>
      <c r="E923" s="99">
        <v>0.0154139372026494</v>
      </c>
      <c r="F923" s="99">
        <v>0.0304063546880163</v>
      </c>
      <c r="G923" s="99">
        <v>0</v>
      </c>
      <c r="H923" s="99">
        <v>0.0447618573574688</v>
      </c>
      <c r="I923" s="99">
        <v>0</v>
      </c>
      <c r="J923" s="99">
        <v>0.016598722538005</v>
      </c>
      <c r="K923" s="99">
        <v>0.0380186632278031</v>
      </c>
      <c r="L923" s="101">
        <v>2.69902172517285e-7</v>
      </c>
      <c r="M923" s="101">
        <v>2.36810823807716e-6</v>
      </c>
    </row>
    <row r="924" ht="15" spans="1:13">
      <c r="A924" s="71" t="s">
        <v>1890</v>
      </c>
      <c r="B924" s="71" t="s">
        <v>1891</v>
      </c>
      <c r="C924" s="99">
        <v>0.788462682444494</v>
      </c>
      <c r="D924" s="99">
        <v>1.85709536730493</v>
      </c>
      <c r="E924" s="99">
        <v>0</v>
      </c>
      <c r="F924" s="99">
        <v>0.00587084202923821</v>
      </c>
      <c r="G924" s="99">
        <v>0.00654679268794395</v>
      </c>
      <c r="H924" s="99">
        <v>0.0115234593197087</v>
      </c>
      <c r="I924" s="99">
        <v>0.0228426357230356</v>
      </c>
      <c r="J924" s="99">
        <v>0.0256389768277456</v>
      </c>
      <c r="K924" s="99">
        <v>0.0146812446452983</v>
      </c>
      <c r="L924" s="101">
        <v>1.28333610672469e-12</v>
      </c>
      <c r="M924" s="101">
        <v>4.17229627748973e-11</v>
      </c>
    </row>
    <row r="925" ht="15" spans="1:13">
      <c r="A925" s="71" t="s">
        <v>1892</v>
      </c>
      <c r="B925" s="71" t="s">
        <v>1893</v>
      </c>
      <c r="C925" s="99">
        <v>0.768953072196886</v>
      </c>
      <c r="D925" s="99">
        <v>1.28216359646493</v>
      </c>
      <c r="E925" s="99">
        <v>0</v>
      </c>
      <c r="F925" s="99">
        <v>0</v>
      </c>
      <c r="G925" s="99">
        <v>0</v>
      </c>
      <c r="H925" s="99">
        <v>0.00623216174340663</v>
      </c>
      <c r="I925" s="99">
        <v>0</v>
      </c>
      <c r="J925" s="99">
        <v>0</v>
      </c>
      <c r="K925" s="99">
        <v>0</v>
      </c>
      <c r="L925" s="101">
        <v>7.97918878849456e-12</v>
      </c>
      <c r="M925" s="101">
        <v>2.14600190107875e-10</v>
      </c>
    </row>
    <row r="926" ht="15" spans="1:13">
      <c r="A926" s="71" t="s">
        <v>1894</v>
      </c>
      <c r="B926" s="71" t="s">
        <v>1895</v>
      </c>
      <c r="C926" s="99">
        <v>7.85952527478417</v>
      </c>
      <c r="D926" s="99">
        <v>7.38147993302842</v>
      </c>
      <c r="E926" s="99">
        <v>3.48848226770362</v>
      </c>
      <c r="F926" s="99">
        <v>3.31175373037733</v>
      </c>
      <c r="G926" s="99">
        <v>4.60433311026023</v>
      </c>
      <c r="H926" s="99">
        <v>4.93862048410689</v>
      </c>
      <c r="I926" s="99">
        <v>4.30913759465418</v>
      </c>
      <c r="J926" s="99">
        <v>4.69577860600161</v>
      </c>
      <c r="K926" s="99">
        <v>10.3790380331954</v>
      </c>
      <c r="L926" s="101">
        <v>5.93674951109679e-5</v>
      </c>
      <c r="M926" s="101">
        <v>0.000284986486790634</v>
      </c>
    </row>
    <row r="927" ht="15" spans="1:13">
      <c r="A927" s="71" t="s">
        <v>1896</v>
      </c>
      <c r="B927" s="71" t="s">
        <v>1897</v>
      </c>
      <c r="C927" s="99">
        <v>3.11561987246499</v>
      </c>
      <c r="D927" s="99">
        <v>2.41224834412693</v>
      </c>
      <c r="E927" s="99">
        <v>4.94953482666282</v>
      </c>
      <c r="F927" s="99">
        <v>4.03525747487759</v>
      </c>
      <c r="G927" s="99">
        <v>4.80307138687048</v>
      </c>
      <c r="H927" s="99">
        <v>5.14894487548722</v>
      </c>
      <c r="I927" s="99">
        <v>5.03117420868981</v>
      </c>
      <c r="J927" s="99">
        <v>3.85917437159903</v>
      </c>
      <c r="K927" s="99">
        <v>6.4208360174985</v>
      </c>
      <c r="L927" s="101">
        <v>0.000327309091235508</v>
      </c>
      <c r="M927" s="101">
        <v>0.00125828523999575</v>
      </c>
    </row>
    <row r="928" ht="15" spans="1:13">
      <c r="A928" s="71" t="s">
        <v>1898</v>
      </c>
      <c r="B928" s="71" t="s">
        <v>1899</v>
      </c>
      <c r="C928" s="99">
        <v>2.33040951159375</v>
      </c>
      <c r="D928" s="99">
        <v>2.75080951523247</v>
      </c>
      <c r="E928" s="99">
        <v>4.6538597504087</v>
      </c>
      <c r="F928" s="99">
        <v>4.40158656349991</v>
      </c>
      <c r="G928" s="99">
        <v>4.10199632904215</v>
      </c>
      <c r="H928" s="99">
        <v>9.45209223624696</v>
      </c>
      <c r="I928" s="99">
        <v>8.07366948410765</v>
      </c>
      <c r="J928" s="99">
        <v>4.05045230634642</v>
      </c>
      <c r="K928" s="99">
        <v>7.49529052281582</v>
      </c>
      <c r="L928" s="101">
        <v>0.0141190350673855</v>
      </c>
      <c r="M928" s="101">
        <v>0.0314344607673325</v>
      </c>
    </row>
    <row r="929" ht="15" spans="1:13">
      <c r="A929" s="71" t="s">
        <v>1900</v>
      </c>
      <c r="B929" s="71" t="s">
        <v>1901</v>
      </c>
      <c r="C929" s="99">
        <v>4.19214136769989</v>
      </c>
      <c r="D929" s="99">
        <v>2.35571127356146</v>
      </c>
      <c r="E929" s="99">
        <v>5.80562031042798</v>
      </c>
      <c r="F929" s="99">
        <v>5.26421893018583</v>
      </c>
      <c r="G929" s="99">
        <v>5.55807355161079</v>
      </c>
      <c r="H929" s="99">
        <v>7.26865828684936</v>
      </c>
      <c r="I929" s="99">
        <v>7.66726229327943</v>
      </c>
      <c r="J929" s="99">
        <v>5.86972325750202</v>
      </c>
      <c r="K929" s="99">
        <v>9.33051879535897</v>
      </c>
      <c r="L929" s="101">
        <v>0.00190688921454628</v>
      </c>
      <c r="M929" s="101">
        <v>0.00580413281290799</v>
      </c>
    </row>
    <row r="930" ht="15" spans="1:13">
      <c r="A930" s="71" t="s">
        <v>1902</v>
      </c>
      <c r="B930" s="71" t="s">
        <v>1903</v>
      </c>
      <c r="C930" s="99">
        <v>6.04423886807293</v>
      </c>
      <c r="D930" s="99">
        <v>3.7473019649857</v>
      </c>
      <c r="E930" s="99">
        <v>8.98724603702163</v>
      </c>
      <c r="F930" s="99">
        <v>11.488387549823</v>
      </c>
      <c r="G930" s="99">
        <v>10.5243023754132</v>
      </c>
      <c r="H930" s="99">
        <v>14.423610657172</v>
      </c>
      <c r="I930" s="99">
        <v>11.9363721596158</v>
      </c>
      <c r="J930" s="99">
        <v>12.5188663169487</v>
      </c>
      <c r="K930" s="99">
        <v>19.3273298098667</v>
      </c>
      <c r="L930" s="101">
        <v>1.17719336523854e-6</v>
      </c>
      <c r="M930" s="101">
        <v>8.76228400599914e-6</v>
      </c>
    </row>
    <row r="931" ht="15" spans="1:13">
      <c r="A931" s="71" t="s">
        <v>1904</v>
      </c>
      <c r="B931" s="71" t="s">
        <v>1905</v>
      </c>
      <c r="C931" s="99">
        <v>0.909980050900905</v>
      </c>
      <c r="D931" s="99">
        <v>2.23382345204533</v>
      </c>
      <c r="E931" s="99">
        <v>0.0888882348351971</v>
      </c>
      <c r="F931" s="99">
        <v>0.0626234547265567</v>
      </c>
      <c r="G931" s="99">
        <v>0.0139667452626317</v>
      </c>
      <c r="H931" s="99">
        <v>0.0122919136540749</v>
      </c>
      <c r="I931" s="99">
        <v>0.0121829607823936</v>
      </c>
      <c r="J931" s="99">
        <v>0.0136743698485778</v>
      </c>
      <c r="K931" s="99">
        <v>0</v>
      </c>
      <c r="L931" s="101">
        <v>2.37624683618658e-7</v>
      </c>
      <c r="M931" s="101">
        <v>2.11072111150745e-6</v>
      </c>
    </row>
    <row r="932" ht="15" spans="1:13">
      <c r="A932" s="71" t="s">
        <v>1906</v>
      </c>
      <c r="B932" s="71" t="s">
        <v>1907</v>
      </c>
      <c r="C932" s="99">
        <v>4.16830763405859</v>
      </c>
      <c r="D932" s="99">
        <v>2.49304135086803</v>
      </c>
      <c r="E932" s="99">
        <v>4.98652668649022</v>
      </c>
      <c r="F932" s="99">
        <v>5.55628849314534</v>
      </c>
      <c r="G932" s="99">
        <v>6.15012596466179</v>
      </c>
      <c r="H932" s="99">
        <v>7.89678407265282</v>
      </c>
      <c r="I932" s="99">
        <v>9.4081603079271</v>
      </c>
      <c r="J932" s="99">
        <v>9.9083175370656</v>
      </c>
      <c r="K932" s="99">
        <v>17.9343766495704</v>
      </c>
      <c r="L932" s="101">
        <v>0.00268113159783616</v>
      </c>
      <c r="M932" s="101">
        <v>0.00777167068207793</v>
      </c>
    </row>
    <row r="933" ht="15" spans="1:13">
      <c r="A933" s="71" t="s">
        <v>1908</v>
      </c>
      <c r="B933" s="71" t="s">
        <v>1909</v>
      </c>
      <c r="C933" s="99">
        <v>3.83003580045454</v>
      </c>
      <c r="D933" s="99">
        <v>3.4381043425538</v>
      </c>
      <c r="E933" s="99">
        <v>4.5296965757772</v>
      </c>
      <c r="F933" s="99">
        <v>4.90404370455891</v>
      </c>
      <c r="G933" s="99">
        <v>4.92673890414765</v>
      </c>
      <c r="H933" s="99">
        <v>3.56631534658003</v>
      </c>
      <c r="I933" s="99">
        <v>4.0557777262055</v>
      </c>
      <c r="J933" s="99">
        <v>4.36536172412066</v>
      </c>
      <c r="K933" s="99">
        <v>2.85183177234919</v>
      </c>
      <c r="L933" s="101">
        <v>0.00764130957744076</v>
      </c>
      <c r="M933" s="101">
        <v>0.0188374188626618</v>
      </c>
    </row>
    <row r="934" ht="15" spans="1:13">
      <c r="A934" s="71" t="s">
        <v>1910</v>
      </c>
      <c r="B934" s="71" t="s">
        <v>1911</v>
      </c>
      <c r="C934" s="99">
        <v>11.2630530449112</v>
      </c>
      <c r="D934" s="99">
        <v>4.6757236626249</v>
      </c>
      <c r="E934" s="99">
        <v>18.530961238499</v>
      </c>
      <c r="F934" s="99">
        <v>24.5806310784915</v>
      </c>
      <c r="G934" s="99">
        <v>24.4105154187499</v>
      </c>
      <c r="H934" s="99">
        <v>28.1030978512502</v>
      </c>
      <c r="I934" s="99">
        <v>28.726355292193</v>
      </c>
      <c r="J934" s="99">
        <v>32.9049273242874</v>
      </c>
      <c r="K934" s="99">
        <v>57.5362892955816</v>
      </c>
      <c r="L934" s="101">
        <v>2.58075502783556e-6</v>
      </c>
      <c r="M934" s="101">
        <v>1.7672383101047e-5</v>
      </c>
    </row>
    <row r="935" ht="15" spans="1:13">
      <c r="A935" s="71" t="s">
        <v>1912</v>
      </c>
      <c r="B935" s="71" t="s">
        <v>1913</v>
      </c>
      <c r="C935" s="99">
        <v>2.41836378812117</v>
      </c>
      <c r="D935" s="99">
        <v>2.59226687727074</v>
      </c>
      <c r="E935" s="99">
        <v>1.54754395789506</v>
      </c>
      <c r="F935" s="99">
        <v>1.45505752836893</v>
      </c>
      <c r="G935" s="99">
        <v>1.89301976271755</v>
      </c>
      <c r="H935" s="99">
        <v>1.54001574251749</v>
      </c>
      <c r="I935" s="99">
        <v>1.72063005920919</v>
      </c>
      <c r="J935" s="99">
        <v>2.02471382680003</v>
      </c>
      <c r="K935" s="99">
        <v>3.53165009249554</v>
      </c>
      <c r="L935" s="101">
        <v>0.0126678136923364</v>
      </c>
      <c r="M935" s="101">
        <v>0.0287689163441289</v>
      </c>
    </row>
    <row r="936" ht="15" spans="1:13">
      <c r="A936" s="71" t="s">
        <v>1914</v>
      </c>
      <c r="B936" s="71" t="s">
        <v>1915</v>
      </c>
      <c r="C936" s="99">
        <v>10.8600913126415</v>
      </c>
      <c r="D936" s="99">
        <v>5.98061290096966</v>
      </c>
      <c r="E936" s="99">
        <v>16.8050217463867</v>
      </c>
      <c r="F936" s="99">
        <v>14.5985438827085</v>
      </c>
      <c r="G936" s="99">
        <v>13.6908534594438</v>
      </c>
      <c r="H936" s="99">
        <v>12.9745908172115</v>
      </c>
      <c r="I936" s="99">
        <v>13.8062688184378</v>
      </c>
      <c r="J936" s="99">
        <v>14.585622936421</v>
      </c>
      <c r="K936" s="99">
        <v>14.8067357564146</v>
      </c>
      <c r="L936" s="101">
        <v>0.000660769621079629</v>
      </c>
      <c r="M936" s="101">
        <v>0.00232205309326252</v>
      </c>
    </row>
    <row r="937" ht="15" spans="1:13">
      <c r="A937" s="71" t="s">
        <v>1916</v>
      </c>
      <c r="B937" s="71" t="s">
        <v>1917</v>
      </c>
      <c r="C937" s="99">
        <v>1.46189509143132</v>
      </c>
      <c r="D937" s="99">
        <v>1.69385964403336</v>
      </c>
      <c r="E937" s="99">
        <v>0.456039141071813</v>
      </c>
      <c r="F937" s="99">
        <v>0.535480437079172</v>
      </c>
      <c r="G937" s="99">
        <v>0.477707203504755</v>
      </c>
      <c r="H937" s="99">
        <v>0.620123370965511</v>
      </c>
      <c r="I937" s="99">
        <v>0.385443882243368</v>
      </c>
      <c r="J937" s="99">
        <v>0.619711818023121</v>
      </c>
      <c r="K937" s="99">
        <v>0.508849892220529</v>
      </c>
      <c r="L937" s="101">
        <v>1.73434188270348e-6</v>
      </c>
      <c r="M937" s="101">
        <v>1.23539212876008e-5</v>
      </c>
    </row>
    <row r="938" ht="15" spans="1:13">
      <c r="A938" s="71" t="s">
        <v>1918</v>
      </c>
      <c r="B938" s="71" t="s">
        <v>1919</v>
      </c>
      <c r="C938" s="99">
        <v>2.40475946659794</v>
      </c>
      <c r="D938" s="99">
        <v>1.73376737718754</v>
      </c>
      <c r="E938" s="99">
        <v>2.63265911434269</v>
      </c>
      <c r="F938" s="99">
        <v>3.54464957233649</v>
      </c>
      <c r="G938" s="99">
        <v>4.57326250270417</v>
      </c>
      <c r="H938" s="99">
        <v>3.863053384871</v>
      </c>
      <c r="I938" s="99">
        <v>3.40784324175646</v>
      </c>
      <c r="J938" s="99">
        <v>3.87002357562184</v>
      </c>
      <c r="K938" s="99">
        <v>4.63820404620554</v>
      </c>
      <c r="L938" s="101">
        <v>0.011132763085637</v>
      </c>
      <c r="M938" s="101">
        <v>0.0258403767603799</v>
      </c>
    </row>
    <row r="939" ht="15" spans="1:13">
      <c r="A939" s="71" t="s">
        <v>1920</v>
      </c>
      <c r="B939" s="71" t="s">
        <v>1921</v>
      </c>
      <c r="C939" s="99">
        <v>1.40372687732886</v>
      </c>
      <c r="D939" s="99">
        <v>2.14554516092822</v>
      </c>
      <c r="E939" s="99">
        <v>0.0808017819881938</v>
      </c>
      <c r="F939" s="99">
        <v>0</v>
      </c>
      <c r="G939" s="99">
        <v>0</v>
      </c>
      <c r="H939" s="99">
        <v>0</v>
      </c>
      <c r="I939" s="99">
        <v>0.0258408198435699</v>
      </c>
      <c r="J939" s="99">
        <v>0.0580083830265795</v>
      </c>
      <c r="K939" s="99">
        <v>0.0332164293611659</v>
      </c>
      <c r="L939" s="101">
        <v>0.000278993159839365</v>
      </c>
      <c r="M939" s="101">
        <v>0.00109463682119091</v>
      </c>
    </row>
    <row r="940" ht="15" spans="1:13">
      <c r="A940" s="71" t="s">
        <v>1922</v>
      </c>
      <c r="B940" s="71" t="s">
        <v>1923</v>
      </c>
      <c r="C940" s="99">
        <v>2.50537835010295</v>
      </c>
      <c r="D940" s="99">
        <v>2.67665785484927</v>
      </c>
      <c r="E940" s="99">
        <v>1.79533459039148</v>
      </c>
      <c r="F940" s="99">
        <v>1.61402824788382</v>
      </c>
      <c r="G940" s="99">
        <v>1.59915839609526</v>
      </c>
      <c r="H940" s="99">
        <v>1.36750857952785</v>
      </c>
      <c r="I940" s="99">
        <v>1.67729175702506</v>
      </c>
      <c r="J940" s="99">
        <v>1.9016382043743</v>
      </c>
      <c r="K940" s="99">
        <v>1.71321087959391</v>
      </c>
      <c r="L940" s="101">
        <v>0.000870093206857807</v>
      </c>
      <c r="M940" s="101">
        <v>0.00295115925373842</v>
      </c>
    </row>
    <row r="941" ht="15" spans="1:13">
      <c r="A941" s="71" t="s">
        <v>1924</v>
      </c>
      <c r="B941" s="71" t="s">
        <v>1925</v>
      </c>
      <c r="C941" s="99">
        <v>1.41289911826756</v>
      </c>
      <c r="D941" s="99">
        <v>3.21731051987697</v>
      </c>
      <c r="E941" s="99">
        <v>0.84981297629808</v>
      </c>
      <c r="F941" s="99">
        <v>0.759612589817159</v>
      </c>
      <c r="G941" s="99">
        <v>0.774048590526645</v>
      </c>
      <c r="H941" s="99">
        <v>0.449867570670907</v>
      </c>
      <c r="I941" s="99">
        <v>0.33122517371962</v>
      </c>
      <c r="J941" s="99">
        <v>0.557659456863773</v>
      </c>
      <c r="K941" s="99">
        <v>0.262009252792826</v>
      </c>
      <c r="L941" s="101">
        <v>0.000320379084749847</v>
      </c>
      <c r="M941" s="101">
        <v>0.00123583813093083</v>
      </c>
    </row>
    <row r="942" ht="15" spans="1:13">
      <c r="A942" s="71" t="s">
        <v>1926</v>
      </c>
      <c r="B942" s="71" t="s">
        <v>1927</v>
      </c>
      <c r="C942" s="99">
        <v>1.63631911254366</v>
      </c>
      <c r="D942" s="99">
        <v>2.60979535352576</v>
      </c>
      <c r="E942" s="99">
        <v>0</v>
      </c>
      <c r="F942" s="99">
        <v>0.0646277816772338</v>
      </c>
      <c r="G942" s="99">
        <v>0</v>
      </c>
      <c r="H942" s="99">
        <v>0</v>
      </c>
      <c r="I942" s="99">
        <v>0.125728887533402</v>
      </c>
      <c r="J942" s="99">
        <v>0.14112031873784</v>
      </c>
      <c r="K942" s="99">
        <v>0</v>
      </c>
      <c r="L942" s="101">
        <v>0.000442049030937097</v>
      </c>
      <c r="M942" s="101">
        <v>0.00163323912570518</v>
      </c>
    </row>
    <row r="943" ht="15" spans="1:13">
      <c r="A943" s="71" t="s">
        <v>1928</v>
      </c>
      <c r="B943" s="71" t="s">
        <v>1929</v>
      </c>
      <c r="C943" s="99">
        <v>1.32942544965637</v>
      </c>
      <c r="D943" s="99">
        <v>2.20614770341332</v>
      </c>
      <c r="E943" s="99">
        <v>0.244879421118385</v>
      </c>
      <c r="F943" s="99">
        <v>0.258783325548731</v>
      </c>
      <c r="G943" s="99">
        <v>0.250101661457844</v>
      </c>
      <c r="H943" s="99">
        <v>0.135452648176793</v>
      </c>
      <c r="I943" s="99">
        <v>0.117470521976405</v>
      </c>
      <c r="J943" s="99">
        <v>0.188358548174954</v>
      </c>
      <c r="K943" s="99">
        <v>0.0215713594607812</v>
      </c>
      <c r="L943" s="101">
        <v>2.91000644874894e-6</v>
      </c>
      <c r="M943" s="101">
        <v>1.9664242949199e-5</v>
      </c>
    </row>
    <row r="944" ht="15" spans="1:13">
      <c r="A944" s="71" t="s">
        <v>1930</v>
      </c>
      <c r="B944" s="71" t="s">
        <v>1931</v>
      </c>
      <c r="C944" s="99">
        <v>1.34794413665209</v>
      </c>
      <c r="D944" s="99">
        <v>2.06028328324009</v>
      </c>
      <c r="E944" s="99">
        <v>0.0517271985128058</v>
      </c>
      <c r="F944" s="99">
        <v>0.0510199154284687</v>
      </c>
      <c r="G944" s="99">
        <v>0</v>
      </c>
      <c r="H944" s="99">
        <v>0.0500716862254959</v>
      </c>
      <c r="I944" s="99">
        <v>0</v>
      </c>
      <c r="J944" s="99">
        <v>0.0557031863108139</v>
      </c>
      <c r="K944" s="99">
        <v>0.127585763074087</v>
      </c>
      <c r="L944" s="101">
        <v>0.00212486098195224</v>
      </c>
      <c r="M944" s="101">
        <v>0.00637171981720694</v>
      </c>
    </row>
    <row r="945" ht="15" spans="1:13">
      <c r="A945" s="71" t="s">
        <v>1932</v>
      </c>
      <c r="B945" s="71" t="s">
        <v>1933</v>
      </c>
      <c r="C945" s="99">
        <v>1.40061714858802</v>
      </c>
      <c r="D945" s="99">
        <v>0.578592447122191</v>
      </c>
      <c r="E945" s="99">
        <v>1.79549107322343</v>
      </c>
      <c r="F945" s="99">
        <v>1.48724634142963</v>
      </c>
      <c r="G945" s="99">
        <v>2.16657356194369</v>
      </c>
      <c r="H945" s="99">
        <v>1.68740481663374</v>
      </c>
      <c r="I945" s="99">
        <v>1.63063682364866</v>
      </c>
      <c r="J945" s="99">
        <v>1.65192291556323</v>
      </c>
      <c r="K945" s="99">
        <v>1.45111910520152</v>
      </c>
      <c r="L945" s="101">
        <v>0.00890731090738233</v>
      </c>
      <c r="M945" s="101">
        <v>0.0213887759683294</v>
      </c>
    </row>
    <row r="946" ht="15" spans="1:13">
      <c r="A946" s="71" t="s">
        <v>1934</v>
      </c>
      <c r="B946" s="71" t="s">
        <v>1935</v>
      </c>
      <c r="C946" s="99">
        <v>1.01000666225876</v>
      </c>
      <c r="D946" s="99">
        <v>1.52862333633893</v>
      </c>
      <c r="E946" s="99">
        <v>0.0455986911495297</v>
      </c>
      <c r="F946" s="99">
        <v>0.0224876025861127</v>
      </c>
      <c r="G946" s="99">
        <v>0.0351074581849986</v>
      </c>
      <c r="H946" s="99">
        <v>0.0750368435948533</v>
      </c>
      <c r="I946" s="99">
        <v>0.0393732705155973</v>
      </c>
      <c r="J946" s="99">
        <v>0.0245518069957211</v>
      </c>
      <c r="K946" s="99">
        <v>0.044987890106224</v>
      </c>
      <c r="L946" s="101">
        <v>2.34962646120304e-22</v>
      </c>
      <c r="M946" s="101">
        <v>5.24039746230492e-20</v>
      </c>
    </row>
    <row r="947" ht="15" spans="1:13">
      <c r="A947" s="71" t="s">
        <v>1936</v>
      </c>
      <c r="B947" s="71" t="s">
        <v>1937</v>
      </c>
      <c r="C947" s="99">
        <v>14.5323616840778</v>
      </c>
      <c r="D947" s="99">
        <v>9.16944209455132</v>
      </c>
      <c r="E947" s="99">
        <v>38.5095291294153</v>
      </c>
      <c r="F947" s="99">
        <v>33.2145500986158</v>
      </c>
      <c r="G947" s="99">
        <v>35.8338322344119</v>
      </c>
      <c r="H947" s="99">
        <v>68.7216254866223</v>
      </c>
      <c r="I947" s="99">
        <v>74.4416297708999</v>
      </c>
      <c r="J947" s="99">
        <v>51.3688943081444</v>
      </c>
      <c r="K947" s="99">
        <v>131.902948945141</v>
      </c>
      <c r="L947" s="101">
        <v>5.58998260053312e-11</v>
      </c>
      <c r="M947" s="101">
        <v>1.22631366204712e-9</v>
      </c>
    </row>
    <row r="948" ht="15" spans="1:13">
      <c r="A948" s="71" t="s">
        <v>1938</v>
      </c>
      <c r="B948" s="71" t="s">
        <v>1939</v>
      </c>
      <c r="C948" s="99">
        <v>10.362195121468</v>
      </c>
      <c r="D948" s="99">
        <v>6.55437205166003</v>
      </c>
      <c r="E948" s="99">
        <v>14.8401160984973</v>
      </c>
      <c r="F948" s="99">
        <v>15.69910649797</v>
      </c>
      <c r="G948" s="99">
        <v>15.3168339353415</v>
      </c>
      <c r="H948" s="99">
        <v>13.7629049566636</v>
      </c>
      <c r="I948" s="99">
        <v>16.0285924646367</v>
      </c>
      <c r="J948" s="99">
        <v>16.3245305881098</v>
      </c>
      <c r="K948" s="99">
        <v>13.5644481939124</v>
      </c>
      <c r="L948" s="101">
        <v>4.48773063509979e-5</v>
      </c>
      <c r="M948" s="101">
        <v>0.000222962102017395</v>
      </c>
    </row>
    <row r="949" ht="15" spans="1:13">
      <c r="A949" s="71" t="s">
        <v>1940</v>
      </c>
      <c r="B949" s="71" t="s">
        <v>1941</v>
      </c>
      <c r="C949" s="99">
        <v>6.22414180255051</v>
      </c>
      <c r="D949" s="99">
        <v>3.41045445924519</v>
      </c>
      <c r="E949" s="99">
        <v>9.95061085041545</v>
      </c>
      <c r="F949" s="99">
        <v>8.22324401679086</v>
      </c>
      <c r="G949" s="99">
        <v>11.5294702684319</v>
      </c>
      <c r="H949" s="99">
        <v>10.0247593592019</v>
      </c>
      <c r="I949" s="99">
        <v>11.9766965579856</v>
      </c>
      <c r="J949" s="99">
        <v>8.03659505119747</v>
      </c>
      <c r="K949" s="99">
        <v>7.2585038519285</v>
      </c>
      <c r="L949" s="101">
        <v>0.00021909782764017</v>
      </c>
      <c r="M949" s="101">
        <v>0.000886961910163746</v>
      </c>
    </row>
    <row r="950" ht="15" spans="1:13">
      <c r="A950" s="71" t="s">
        <v>1942</v>
      </c>
      <c r="B950" s="71" t="s">
        <v>1943</v>
      </c>
      <c r="C950" s="99">
        <v>21.8164075766854</v>
      </c>
      <c r="D950" s="99">
        <v>13.9498471535908</v>
      </c>
      <c r="E950" s="99">
        <v>30.8713011099966</v>
      </c>
      <c r="F950" s="99">
        <v>32.030155236194</v>
      </c>
      <c r="G950" s="99">
        <v>31.6089800170723</v>
      </c>
      <c r="H950" s="99">
        <v>31.1782984537232</v>
      </c>
      <c r="I950" s="99">
        <v>34.522505113903</v>
      </c>
      <c r="J950" s="99">
        <v>36.968213627567</v>
      </c>
      <c r="K950" s="99">
        <v>34.6478988353486</v>
      </c>
      <c r="L950" s="101">
        <v>5.89759226555419e-5</v>
      </c>
      <c r="M950" s="101">
        <v>0.000283422863761058</v>
      </c>
    </row>
    <row r="951" ht="15" spans="1:13">
      <c r="A951" s="71" t="s">
        <v>1944</v>
      </c>
      <c r="B951" s="71" t="s">
        <v>1945</v>
      </c>
      <c r="C951" s="99">
        <v>5.30496317382354</v>
      </c>
      <c r="D951" s="99">
        <v>3.95148249010637</v>
      </c>
      <c r="E951" s="99">
        <v>11.2431836764883</v>
      </c>
      <c r="F951" s="99">
        <v>10.3426400274162</v>
      </c>
      <c r="G951" s="99">
        <v>10.9049333109936</v>
      </c>
      <c r="H951" s="99">
        <v>10.4039471299144</v>
      </c>
      <c r="I951" s="99">
        <v>12.788005703565</v>
      </c>
      <c r="J951" s="99">
        <v>12.3176370117024</v>
      </c>
      <c r="K951" s="99">
        <v>11.6692903879754</v>
      </c>
      <c r="L951" s="101">
        <v>4.07602032637017e-12</v>
      </c>
      <c r="M951" s="101">
        <v>1.16968196632403e-10</v>
      </c>
    </row>
    <row r="952" ht="15" spans="1:13">
      <c r="A952" s="71" t="s">
        <v>1946</v>
      </c>
      <c r="B952" s="71" t="s">
        <v>1947</v>
      </c>
      <c r="C952" s="99">
        <v>8.75645788953693</v>
      </c>
      <c r="D952" s="99">
        <v>4.03402822852173</v>
      </c>
      <c r="E952" s="99">
        <v>19.4574437502484</v>
      </c>
      <c r="F952" s="99">
        <v>15.3710419653309</v>
      </c>
      <c r="G952" s="99">
        <v>18.4776001510671</v>
      </c>
      <c r="H952" s="99">
        <v>12.9632974015269</v>
      </c>
      <c r="I952" s="99">
        <v>21.0870580821155</v>
      </c>
      <c r="J952" s="99">
        <v>21.8948781056079</v>
      </c>
      <c r="K952" s="99">
        <v>19.1351724978911</v>
      </c>
      <c r="L952" s="101">
        <v>8.01155415501049e-6</v>
      </c>
      <c r="M952" s="101">
        <v>4.83399703675955e-5</v>
      </c>
    </row>
    <row r="953" ht="15" spans="1:13">
      <c r="A953" s="71" t="s">
        <v>1948</v>
      </c>
      <c r="B953" s="71" t="s">
        <v>1949</v>
      </c>
      <c r="C953" s="99">
        <v>1.312039747919</v>
      </c>
      <c r="D953" s="99">
        <v>2.90437927720969</v>
      </c>
      <c r="E953" s="99">
        <v>0</v>
      </c>
      <c r="F953" s="99">
        <v>0.0410986991936924</v>
      </c>
      <c r="G953" s="99">
        <v>0</v>
      </c>
      <c r="H953" s="99">
        <v>0</v>
      </c>
      <c r="I953" s="99">
        <v>0</v>
      </c>
      <c r="J953" s="99">
        <v>0</v>
      </c>
      <c r="K953" s="99">
        <v>0</v>
      </c>
      <c r="L953" s="101">
        <v>2.85668587240339e-5</v>
      </c>
      <c r="M953" s="101">
        <v>0.000150160023662967</v>
      </c>
    </row>
    <row r="954" ht="15" spans="1:13">
      <c r="A954" s="71" t="s">
        <v>1950</v>
      </c>
      <c r="B954" s="71" t="s">
        <v>1951</v>
      </c>
      <c r="C954" s="99">
        <v>3.10709112516124</v>
      </c>
      <c r="D954" s="99">
        <v>3.20749049708684</v>
      </c>
      <c r="E954" s="99">
        <v>4.64826328618385</v>
      </c>
      <c r="F954" s="99">
        <v>4.19679779850904</v>
      </c>
      <c r="G954" s="99">
        <v>4.14856002873222</v>
      </c>
      <c r="H954" s="99">
        <v>4.09704411454605</v>
      </c>
      <c r="I954" s="99">
        <v>4.66085420570188</v>
      </c>
      <c r="J954" s="99">
        <v>3.69870209732304</v>
      </c>
      <c r="K954" s="99">
        <v>4.57306520738449</v>
      </c>
      <c r="L954" s="101">
        <v>0.00232338449145934</v>
      </c>
      <c r="M954" s="101">
        <v>0.00688537593355369</v>
      </c>
    </row>
    <row r="955" ht="15" spans="1:13">
      <c r="A955" s="71" t="s">
        <v>1952</v>
      </c>
      <c r="B955" s="71" t="s">
        <v>1953</v>
      </c>
      <c r="C955" s="99">
        <v>5.33023919206115</v>
      </c>
      <c r="D955" s="99">
        <v>2.90693775085064</v>
      </c>
      <c r="E955" s="99">
        <v>7.91684499838923</v>
      </c>
      <c r="F955" s="99">
        <v>8.08138471725887</v>
      </c>
      <c r="G955" s="99">
        <v>9.06255002927916</v>
      </c>
      <c r="H955" s="99">
        <v>9.78291448600889</v>
      </c>
      <c r="I955" s="99">
        <v>9.72936914575341</v>
      </c>
      <c r="J955" s="99">
        <v>8.2027210850081</v>
      </c>
      <c r="K955" s="99">
        <v>12.3074068846565</v>
      </c>
      <c r="L955" s="101">
        <v>1.59480699451499e-5</v>
      </c>
      <c r="M955" s="101">
        <v>8.96779452369662e-5</v>
      </c>
    </row>
    <row r="956" ht="15" spans="1:13">
      <c r="A956" s="71" t="s">
        <v>1954</v>
      </c>
      <c r="B956" s="71" t="s">
        <v>1955</v>
      </c>
      <c r="C956" s="99">
        <v>2.33637491463047</v>
      </c>
      <c r="D956" s="99">
        <v>1.73974891120078</v>
      </c>
      <c r="E956" s="99">
        <v>2.84147253458567</v>
      </c>
      <c r="F956" s="99">
        <v>4.51684411127945</v>
      </c>
      <c r="G956" s="99">
        <v>4.50084404010659</v>
      </c>
      <c r="H956" s="99">
        <v>4.07684049378883</v>
      </c>
      <c r="I956" s="99">
        <v>2.75261949513766</v>
      </c>
      <c r="J956" s="99">
        <v>2.53504707536148</v>
      </c>
      <c r="K956" s="99">
        <v>3.50426325030363</v>
      </c>
      <c r="L956" s="101">
        <v>0.00155802165405181</v>
      </c>
      <c r="M956" s="101">
        <v>0.00487923187331103</v>
      </c>
    </row>
    <row r="957" ht="15" spans="1:13">
      <c r="A957" s="71" t="s">
        <v>1956</v>
      </c>
      <c r="B957" s="71" t="s">
        <v>1957</v>
      </c>
      <c r="C957" s="99">
        <v>2.12725137740265</v>
      </c>
      <c r="D957" s="99">
        <v>1.39346823473315</v>
      </c>
      <c r="E957" s="99">
        <v>0.0279884649206003</v>
      </c>
      <c r="F957" s="99">
        <v>0.0552115387756086</v>
      </c>
      <c r="G957" s="99">
        <v>0.0307842126006915</v>
      </c>
      <c r="H957" s="99">
        <v>0.081278109412246</v>
      </c>
      <c r="I957" s="99">
        <v>0.134262796298908</v>
      </c>
      <c r="J957" s="99">
        <v>0.090419356983343</v>
      </c>
      <c r="K957" s="99">
        <v>0.552271107940719</v>
      </c>
      <c r="L957" s="101">
        <v>8.74996804798855e-7</v>
      </c>
      <c r="M957" s="101">
        <v>6.73658334154297e-6</v>
      </c>
    </row>
    <row r="958" ht="15" spans="1:13">
      <c r="A958" s="71" t="s">
        <v>1958</v>
      </c>
      <c r="B958" s="71" t="s">
        <v>1959</v>
      </c>
      <c r="C958" s="99">
        <v>0.521930337951705</v>
      </c>
      <c r="D958" s="99">
        <v>1.02568039829019</v>
      </c>
      <c r="E958" s="99">
        <v>0.0343354553907837</v>
      </c>
      <c r="F958" s="99">
        <v>0.0677319507184238</v>
      </c>
      <c r="G958" s="99">
        <v>0.037765199395179</v>
      </c>
      <c r="H958" s="99">
        <v>0.0332365602268449</v>
      </c>
      <c r="I958" s="99">
        <v>0.0988258755749755</v>
      </c>
      <c r="J958" s="99">
        <v>0</v>
      </c>
      <c r="K958" s="99">
        <v>0.254066452609736</v>
      </c>
      <c r="L958" s="101">
        <v>0.017328304276562</v>
      </c>
      <c r="M958" s="101">
        <v>0.0372520030756936</v>
      </c>
    </row>
    <row r="959" ht="15" spans="1:13">
      <c r="A959" s="71" t="s">
        <v>1960</v>
      </c>
      <c r="B959" s="71" t="s">
        <v>1961</v>
      </c>
      <c r="C959" s="99">
        <v>1.08468586024982</v>
      </c>
      <c r="D959" s="99">
        <v>1.98948317041397</v>
      </c>
      <c r="E959" s="99">
        <v>0.0749244473304042</v>
      </c>
      <c r="F959" s="99">
        <v>0.0985333074597918</v>
      </c>
      <c r="G959" s="99">
        <v>0.0274695322061153</v>
      </c>
      <c r="H959" s="99">
        <v>0.0483510097229016</v>
      </c>
      <c r="I959" s="99">
        <v>0.0479224368003891</v>
      </c>
      <c r="J959" s="99">
        <v>0.026894493734259</v>
      </c>
      <c r="K959" s="99">
        <v>0</v>
      </c>
      <c r="L959" s="101">
        <v>9.11322273458642e-5</v>
      </c>
      <c r="M959" s="101">
        <v>0.000415285488683329</v>
      </c>
    </row>
    <row r="960" ht="15" spans="1:13">
      <c r="A960" s="71" t="s">
        <v>1962</v>
      </c>
      <c r="B960" s="71" t="s">
        <v>1963</v>
      </c>
      <c r="C960" s="99">
        <v>2.19560630512215</v>
      </c>
      <c r="D960" s="99">
        <v>2.43226061500993</v>
      </c>
      <c r="E960" s="99">
        <v>4.15560533910663</v>
      </c>
      <c r="F960" s="99">
        <v>3.54069096560286</v>
      </c>
      <c r="G960" s="99">
        <v>3.70349597387183</v>
      </c>
      <c r="H960" s="99">
        <v>3.24143070989185</v>
      </c>
      <c r="I960" s="99">
        <v>4.12934212286901</v>
      </c>
      <c r="J960" s="99">
        <v>3.30632358771864</v>
      </c>
      <c r="K960" s="99">
        <v>2.7798145054205</v>
      </c>
      <c r="L960" s="101">
        <v>0.000201100095681491</v>
      </c>
      <c r="M960" s="101">
        <v>0.000825043234713093</v>
      </c>
    </row>
    <row r="961" ht="15" spans="1:13">
      <c r="A961" s="71" t="s">
        <v>1964</v>
      </c>
      <c r="B961" s="71" t="s">
        <v>1965</v>
      </c>
      <c r="C961" s="99">
        <v>7.65899876174928</v>
      </c>
      <c r="D961" s="99">
        <v>3.91947094651901</v>
      </c>
      <c r="E961" s="99">
        <v>13.7089970751534</v>
      </c>
      <c r="F961" s="99">
        <v>13.1590207196513</v>
      </c>
      <c r="G961" s="99">
        <v>11.2851301722064</v>
      </c>
      <c r="H961" s="99">
        <v>18.9174799657002</v>
      </c>
      <c r="I961" s="99">
        <v>15.5385493281345</v>
      </c>
      <c r="J961" s="99">
        <v>19.3608231979873</v>
      </c>
      <c r="K961" s="99">
        <v>17.8904367641274</v>
      </c>
      <c r="L961" s="101">
        <v>1.96718174508355e-5</v>
      </c>
      <c r="M961" s="101">
        <v>0.000108034368738353</v>
      </c>
    </row>
    <row r="962" ht="15" spans="1:13">
      <c r="A962" s="71" t="s">
        <v>1966</v>
      </c>
      <c r="B962" s="71" t="s">
        <v>1967</v>
      </c>
      <c r="C962" s="99">
        <v>1.73167533434085</v>
      </c>
      <c r="D962" s="99">
        <v>2.51769006478904</v>
      </c>
      <c r="E962" s="99">
        <v>0.0583488336480311</v>
      </c>
      <c r="F962" s="99">
        <v>0.0767346810101679</v>
      </c>
      <c r="G962" s="99">
        <v>0.0213924189259043</v>
      </c>
      <c r="H962" s="99">
        <v>0.0941356634435617</v>
      </c>
      <c r="I962" s="99">
        <v>0.0746410121797318</v>
      </c>
      <c r="J962" s="99">
        <v>0.167556774522805</v>
      </c>
      <c r="K962" s="99">
        <v>0.191890808691267</v>
      </c>
      <c r="L962" s="101">
        <v>3.97492489953504e-10</v>
      </c>
      <c r="M962" s="101">
        <v>7.08198022766912e-9</v>
      </c>
    </row>
    <row r="963" ht="15" spans="1:13">
      <c r="A963" s="71" t="s">
        <v>1968</v>
      </c>
      <c r="B963" s="71" t="s">
        <v>1969</v>
      </c>
      <c r="C963" s="99">
        <v>13.3634789261356</v>
      </c>
      <c r="D963" s="99">
        <v>6.14523435826918</v>
      </c>
      <c r="E963" s="99">
        <v>16.0458899292878</v>
      </c>
      <c r="F963" s="99">
        <v>18.2613336601331</v>
      </c>
      <c r="G963" s="99">
        <v>19.5105434902016</v>
      </c>
      <c r="H963" s="99">
        <v>22.0013126519013</v>
      </c>
      <c r="I963" s="99">
        <v>20.0299895652486</v>
      </c>
      <c r="J963" s="99">
        <v>29.1468668023149</v>
      </c>
      <c r="K963" s="99">
        <v>66.9336168781922</v>
      </c>
      <c r="L963" s="101">
        <v>0.00376731954401427</v>
      </c>
      <c r="M963" s="101">
        <v>0.0103858248861339</v>
      </c>
    </row>
    <row r="964" ht="15" spans="1:13">
      <c r="A964" s="71" t="s">
        <v>1970</v>
      </c>
      <c r="B964" s="71" t="s">
        <v>1971</v>
      </c>
      <c r="C964" s="99">
        <v>4.37233688575042</v>
      </c>
      <c r="D964" s="99">
        <v>3.16067701978693</v>
      </c>
      <c r="E964" s="99">
        <v>8.11434468440823</v>
      </c>
      <c r="F964" s="99">
        <v>8.4332138677187</v>
      </c>
      <c r="G964" s="99">
        <v>7.61122351648651</v>
      </c>
      <c r="H964" s="99">
        <v>9.545877168215</v>
      </c>
      <c r="I964" s="99">
        <v>9.98387943144828</v>
      </c>
      <c r="J964" s="99">
        <v>10.9540648336542</v>
      </c>
      <c r="K964" s="99">
        <v>17.5907380350511</v>
      </c>
      <c r="L964" s="101">
        <v>2.37104730354276e-10</v>
      </c>
      <c r="M964" s="101">
        <v>4.45489878572668e-9</v>
      </c>
    </row>
    <row r="965" ht="15" spans="1:13">
      <c r="A965" s="71" t="s">
        <v>1972</v>
      </c>
      <c r="B965" s="71" t="s">
        <v>1973</v>
      </c>
      <c r="C965" s="99">
        <v>2.52114686224532</v>
      </c>
      <c r="D965" s="99">
        <v>3.34885824002408</v>
      </c>
      <c r="E965" s="99">
        <v>31.2912989464382</v>
      </c>
      <c r="F965" s="99">
        <v>31.1224556628376</v>
      </c>
      <c r="G965" s="99">
        <v>29.0355132085216</v>
      </c>
      <c r="H965" s="99">
        <v>61.542942898646</v>
      </c>
      <c r="I965" s="99">
        <v>41.889328578501</v>
      </c>
      <c r="J965" s="99">
        <v>23.9328431012697</v>
      </c>
      <c r="K965" s="99">
        <v>65.5896772977114</v>
      </c>
      <c r="L965" s="101">
        <v>1.34645568174905e-21</v>
      </c>
      <c r="M965" s="101">
        <v>2.73387664249471e-19</v>
      </c>
    </row>
    <row r="966" ht="15" spans="1:13">
      <c r="A966" s="71" t="s">
        <v>1974</v>
      </c>
      <c r="B966" s="71" t="s">
        <v>1975</v>
      </c>
      <c r="C966" s="99">
        <v>3.34359294256488</v>
      </c>
      <c r="D966" s="99">
        <v>3.11776268328198</v>
      </c>
      <c r="E966" s="99">
        <v>6.18793073801525</v>
      </c>
      <c r="F966" s="99">
        <v>5.24369842320749</v>
      </c>
      <c r="G966" s="99">
        <v>5.92199924426467</v>
      </c>
      <c r="H966" s="99">
        <v>6.36484187883971</v>
      </c>
      <c r="I966" s="99">
        <v>5.1656619484049</v>
      </c>
      <c r="J966" s="99">
        <v>6.54885401858542</v>
      </c>
      <c r="K966" s="99">
        <v>5.38609971357164</v>
      </c>
      <c r="L966" s="101">
        <v>3.01667300446266e-6</v>
      </c>
      <c r="M966" s="101">
        <v>2.03085219701431e-5</v>
      </c>
    </row>
    <row r="967" ht="15" spans="1:13">
      <c r="A967" s="71" t="s">
        <v>1976</v>
      </c>
      <c r="B967" s="71" t="s">
        <v>1977</v>
      </c>
      <c r="C967" s="99">
        <v>2.57414254068791</v>
      </c>
      <c r="D967" s="99">
        <v>3.63414048108768</v>
      </c>
      <c r="E967" s="99">
        <v>2.30743665248086</v>
      </c>
      <c r="F967" s="99">
        <v>1.85640922408994</v>
      </c>
      <c r="G967" s="99">
        <v>1.68199724967572</v>
      </c>
      <c r="H967" s="99">
        <v>3.23213306061555</v>
      </c>
      <c r="I967" s="99">
        <v>2.43082806629739</v>
      </c>
      <c r="J967" s="99">
        <v>3.24485220128354</v>
      </c>
      <c r="K967" s="99">
        <v>3.5263868285723</v>
      </c>
      <c r="L967" s="101">
        <v>0.00626348050465724</v>
      </c>
      <c r="M967" s="101">
        <v>0.0159231938532348</v>
      </c>
    </row>
    <row r="968" ht="15" spans="1:13">
      <c r="A968" s="71" t="s">
        <v>1978</v>
      </c>
      <c r="B968" s="71" t="s">
        <v>1979</v>
      </c>
      <c r="C968" s="99">
        <v>5.251464579919</v>
      </c>
      <c r="D968" s="99">
        <v>3.69481700596907</v>
      </c>
      <c r="E968" s="99">
        <v>7.79227443160029</v>
      </c>
      <c r="F968" s="99">
        <v>7.30712079251446</v>
      </c>
      <c r="G968" s="99">
        <v>7.97956057290918</v>
      </c>
      <c r="H968" s="99">
        <v>10.4782937320794</v>
      </c>
      <c r="I968" s="99">
        <v>8.10209789778409</v>
      </c>
      <c r="J968" s="99">
        <v>14.0956030338605</v>
      </c>
      <c r="K968" s="99">
        <v>32.7114285235807</v>
      </c>
      <c r="L968" s="101">
        <v>0.00796077968876276</v>
      </c>
      <c r="M968" s="101">
        <v>0.0194905602376875</v>
      </c>
    </row>
    <row r="969" ht="15" spans="1:13">
      <c r="A969" s="71" t="s">
        <v>1980</v>
      </c>
      <c r="B969" s="71" t="s">
        <v>1981</v>
      </c>
      <c r="C969" s="99">
        <v>4.19396166356081</v>
      </c>
      <c r="D969" s="99">
        <v>4.08500588019759</v>
      </c>
      <c r="E969" s="99">
        <v>2.04492013087273</v>
      </c>
      <c r="F969" s="99">
        <v>2.53987462615852</v>
      </c>
      <c r="G969" s="99">
        <v>2.76983058178015</v>
      </c>
      <c r="H969" s="99">
        <v>3.48240641890477</v>
      </c>
      <c r="I969" s="99">
        <v>2.56140534653508</v>
      </c>
      <c r="J969" s="99">
        <v>2.87496649347038</v>
      </c>
      <c r="K969" s="99">
        <v>3.99302442562284</v>
      </c>
      <c r="L969" s="101">
        <v>0.00160831526727345</v>
      </c>
      <c r="M969" s="101">
        <v>0.00501302901374263</v>
      </c>
    </row>
    <row r="970" ht="15" spans="1:13">
      <c r="A970" s="71" t="s">
        <v>1982</v>
      </c>
      <c r="B970" s="71" t="s">
        <v>1983</v>
      </c>
      <c r="C970" s="99">
        <v>0.857303565101154</v>
      </c>
      <c r="D970" s="99">
        <v>1.74714283360634</v>
      </c>
      <c r="E970" s="99">
        <v>0</v>
      </c>
      <c r="F970" s="99">
        <v>0</v>
      </c>
      <c r="G970" s="99">
        <v>0.026316490113513</v>
      </c>
      <c r="H970" s="99">
        <v>0</v>
      </c>
      <c r="I970" s="99">
        <v>0</v>
      </c>
      <c r="J970" s="99">
        <v>0</v>
      </c>
      <c r="K970" s="99">
        <v>0</v>
      </c>
      <c r="L970" s="101">
        <v>1.10676550370088e-5</v>
      </c>
      <c r="M970" s="101">
        <v>6.48261275095993e-5</v>
      </c>
    </row>
    <row r="971" ht="15" spans="1:13">
      <c r="A971" s="71" t="s">
        <v>1984</v>
      </c>
      <c r="B971" s="71" t="s">
        <v>1985</v>
      </c>
      <c r="C971" s="99">
        <v>4.63345507324258</v>
      </c>
      <c r="D971" s="99">
        <v>3.82276913160879</v>
      </c>
      <c r="E971" s="99">
        <v>7.84575639787923</v>
      </c>
      <c r="F971" s="99">
        <v>7.72862920720555</v>
      </c>
      <c r="G971" s="99">
        <v>7.37366959610695</v>
      </c>
      <c r="H971" s="99">
        <v>7.09844126475336</v>
      </c>
      <c r="I971" s="99">
        <v>7.68063137563426</v>
      </c>
      <c r="J971" s="99">
        <v>7.87528671556148</v>
      </c>
      <c r="K971" s="99">
        <v>8.85890284999237</v>
      </c>
      <c r="L971" s="101">
        <v>4.28526590944829e-10</v>
      </c>
      <c r="M971" s="101">
        <v>7.54776232858351e-9</v>
      </c>
    </row>
    <row r="972" ht="15" spans="1:13">
      <c r="A972" s="71" t="s">
        <v>1986</v>
      </c>
      <c r="B972" s="71" t="s">
        <v>1987</v>
      </c>
      <c r="C972" s="99">
        <v>6.32643716646509</v>
      </c>
      <c r="D972" s="99">
        <v>4.72176761245397</v>
      </c>
      <c r="E972" s="99">
        <v>10.6140088531908</v>
      </c>
      <c r="F972" s="99">
        <v>9.97316256969298</v>
      </c>
      <c r="G972" s="99">
        <v>9.19135162540959</v>
      </c>
      <c r="H972" s="99">
        <v>10.521685989218</v>
      </c>
      <c r="I972" s="99">
        <v>9.7582588529258</v>
      </c>
      <c r="J972" s="99">
        <v>10.5400461384955</v>
      </c>
      <c r="K972" s="99">
        <v>11.2723479727751</v>
      </c>
      <c r="L972" s="101">
        <v>1.5425927785935e-7</v>
      </c>
      <c r="M972" s="101">
        <v>1.43693802541782e-6</v>
      </c>
    </row>
    <row r="973" ht="15" spans="1:13">
      <c r="A973" s="71" t="s">
        <v>1988</v>
      </c>
      <c r="B973" s="71" t="s">
        <v>1989</v>
      </c>
      <c r="C973" s="99">
        <v>1.67916790170656</v>
      </c>
      <c r="D973" s="99">
        <v>2.29155954160253</v>
      </c>
      <c r="E973" s="99">
        <v>0.220929845959697</v>
      </c>
      <c r="F973" s="99">
        <v>0.708204247220505</v>
      </c>
      <c r="G973" s="99">
        <v>0.516371535745355</v>
      </c>
      <c r="H973" s="99">
        <v>0.0801971465891572</v>
      </c>
      <c r="I973" s="99">
        <v>0.344440617636235</v>
      </c>
      <c r="J973" s="99">
        <v>0.26765045886013</v>
      </c>
      <c r="K973" s="99">
        <v>2.00941516719945</v>
      </c>
      <c r="L973" s="101">
        <v>0.00725483697650115</v>
      </c>
      <c r="M973" s="101">
        <v>0.0180302804649822</v>
      </c>
    </row>
    <row r="974" ht="15" spans="1:13">
      <c r="A974" s="71" t="s">
        <v>1990</v>
      </c>
      <c r="B974" s="71" t="s">
        <v>1991</v>
      </c>
      <c r="C974" s="99">
        <v>1.2452491359609</v>
      </c>
      <c r="D974" s="99">
        <v>1.48955300838027</v>
      </c>
      <c r="E974" s="99">
        <v>0.224387795950061</v>
      </c>
      <c r="F974" s="99">
        <v>0.516412557364312</v>
      </c>
      <c r="G974" s="99">
        <v>0.38391380517226</v>
      </c>
      <c r="H974" s="99">
        <v>0.193072299545308</v>
      </c>
      <c r="I974" s="99">
        <v>0.167440829781119</v>
      </c>
      <c r="J974" s="99">
        <v>0.402725437907514</v>
      </c>
      <c r="K974" s="99">
        <v>0.0922425371110249</v>
      </c>
      <c r="L974" s="101">
        <v>0.0200668946510679</v>
      </c>
      <c r="M974" s="101">
        <v>0.0419758713312866</v>
      </c>
    </row>
    <row r="975" ht="15" spans="1:13">
      <c r="A975" s="71" t="s">
        <v>1992</v>
      </c>
      <c r="B975" s="71" t="s">
        <v>1993</v>
      </c>
      <c r="C975" s="99">
        <v>1.28016496324201</v>
      </c>
      <c r="D975" s="99">
        <v>1.66617306961952</v>
      </c>
      <c r="E975" s="99">
        <v>0.442779200399243</v>
      </c>
      <c r="F975" s="99">
        <v>0.286918125261261</v>
      </c>
      <c r="G975" s="99">
        <v>0.331278763689099</v>
      </c>
      <c r="H975" s="99">
        <v>0.416148654496224</v>
      </c>
      <c r="I975" s="99">
        <v>0.293908624587167</v>
      </c>
      <c r="J975" s="99">
        <v>0.227317932399866</v>
      </c>
      <c r="K975" s="99">
        <v>0.314302055282899</v>
      </c>
      <c r="L975" s="101">
        <v>2.72937796843046e-12</v>
      </c>
      <c r="M975" s="101">
        <v>8.19289223508292e-11</v>
      </c>
    </row>
    <row r="976" ht="15" spans="1:13">
      <c r="A976" s="71" t="s">
        <v>1994</v>
      </c>
      <c r="B976" s="71" t="s">
        <v>1995</v>
      </c>
      <c r="C976" s="99">
        <v>0.827130274329131</v>
      </c>
      <c r="D976" s="99">
        <v>1.26423835448749</v>
      </c>
      <c r="E976" s="99">
        <v>0.380892329877473</v>
      </c>
      <c r="F976" s="99">
        <v>0.302971179953502</v>
      </c>
      <c r="G976" s="99">
        <v>0.33785434792813</v>
      </c>
      <c r="H976" s="99">
        <v>0.60657424792695</v>
      </c>
      <c r="I976" s="99">
        <v>0.506892182318908</v>
      </c>
      <c r="J976" s="99">
        <v>0.423400719616939</v>
      </c>
      <c r="K976" s="99">
        <v>1.01523971318505</v>
      </c>
      <c r="L976" s="101">
        <v>0.000206444599948711</v>
      </c>
      <c r="M976" s="101">
        <v>0.000843432783294632</v>
      </c>
    </row>
    <row r="977" ht="15" spans="1:13">
      <c r="A977" s="71" t="s">
        <v>1996</v>
      </c>
      <c r="B977" s="71" t="s">
        <v>1997</v>
      </c>
      <c r="C977" s="99">
        <v>7.71545329807667</v>
      </c>
      <c r="D977" s="99">
        <v>6.85995107401757</v>
      </c>
      <c r="E977" s="99">
        <v>14.0168423788022</v>
      </c>
      <c r="F977" s="99">
        <v>13.9192052678945</v>
      </c>
      <c r="G977" s="99">
        <v>15.1405652690456</v>
      </c>
      <c r="H977" s="99">
        <v>10.9007264941926</v>
      </c>
      <c r="I977" s="99">
        <v>15.4350292969182</v>
      </c>
      <c r="J977" s="99">
        <v>13.7364588792416</v>
      </c>
      <c r="K977" s="99">
        <v>9.28707469176217</v>
      </c>
      <c r="L977" s="101">
        <v>1.07777951898188e-7</v>
      </c>
      <c r="M977" s="101">
        <v>1.0467739033072e-6</v>
      </c>
    </row>
    <row r="978" ht="15" spans="1:13">
      <c r="A978" s="71" t="s">
        <v>1998</v>
      </c>
      <c r="B978" s="71" t="s">
        <v>1999</v>
      </c>
      <c r="C978" s="99">
        <v>1.53722525324366</v>
      </c>
      <c r="D978" s="99">
        <v>2.58455179727886</v>
      </c>
      <c r="E978" s="99">
        <v>0</v>
      </c>
      <c r="F978" s="99">
        <v>0.0698210855620116</v>
      </c>
      <c r="G978" s="99">
        <v>0</v>
      </c>
      <c r="H978" s="99">
        <v>0</v>
      </c>
      <c r="I978" s="99">
        <v>0</v>
      </c>
      <c r="J978" s="99">
        <v>0</v>
      </c>
      <c r="K978" s="99">
        <v>0.261902917868803</v>
      </c>
      <c r="L978" s="101">
        <v>0.0179783486944196</v>
      </c>
      <c r="M978" s="101">
        <v>0.0384249264921198</v>
      </c>
    </row>
    <row r="979" ht="15" spans="1:13">
      <c r="A979" s="71" t="s">
        <v>2000</v>
      </c>
      <c r="B979" s="71" t="s">
        <v>2001</v>
      </c>
      <c r="C979" s="99">
        <v>33.7414761215991</v>
      </c>
      <c r="D979" s="99">
        <v>7.93696140524338</v>
      </c>
      <c r="E979" s="99">
        <v>51.8744880229752</v>
      </c>
      <c r="F979" s="99">
        <v>42.7267606060121</v>
      </c>
      <c r="G979" s="99">
        <v>38.0842200656731</v>
      </c>
      <c r="H979" s="99">
        <v>48.3007496555196</v>
      </c>
      <c r="I979" s="99">
        <v>55.713739691276</v>
      </c>
      <c r="J979" s="99">
        <v>74.7227358483659</v>
      </c>
      <c r="K979" s="99">
        <v>70.5410582862504</v>
      </c>
      <c r="L979" s="101">
        <v>0.0222980784233135</v>
      </c>
      <c r="M979" s="101">
        <v>0.0456774751692537</v>
      </c>
    </row>
    <row r="980" ht="15" spans="1:13">
      <c r="A980" s="71" t="s">
        <v>2002</v>
      </c>
      <c r="B980" s="71" t="s">
        <v>2003</v>
      </c>
      <c r="C980" s="99">
        <v>1.99332212091612</v>
      </c>
      <c r="D980" s="99">
        <v>2.54416817544638</v>
      </c>
      <c r="E980" s="99">
        <v>5.51699533981991</v>
      </c>
      <c r="F980" s="99">
        <v>5.0775445000374</v>
      </c>
      <c r="G980" s="99">
        <v>5.54766517417332</v>
      </c>
      <c r="H980" s="99">
        <v>5.00149643934436</v>
      </c>
      <c r="I980" s="99">
        <v>5.68348868631489</v>
      </c>
      <c r="J980" s="99">
        <v>4.30038752546155</v>
      </c>
      <c r="K980" s="99">
        <v>6.13865276592723</v>
      </c>
      <c r="L980" s="101">
        <v>8.62936741457304e-11</v>
      </c>
      <c r="M980" s="101">
        <v>1.80228588238863e-9</v>
      </c>
    </row>
    <row r="981" ht="15" spans="1:13">
      <c r="A981" s="71" t="s">
        <v>2004</v>
      </c>
      <c r="B981" s="71" t="s">
        <v>2005</v>
      </c>
      <c r="C981" s="99">
        <v>1.16457731675087</v>
      </c>
      <c r="D981" s="99">
        <v>1.74045794711536</v>
      </c>
      <c r="E981" s="99">
        <v>0.595873576746314</v>
      </c>
      <c r="F981" s="99">
        <v>0.493689840300728</v>
      </c>
      <c r="G981" s="99">
        <v>0.983092441210933</v>
      </c>
      <c r="H981" s="99">
        <v>0.980564820029492</v>
      </c>
      <c r="I981" s="99">
        <v>0.62885919731366</v>
      </c>
      <c r="J981" s="99">
        <v>0.641675130637006</v>
      </c>
      <c r="K981" s="99">
        <v>0.602589058366993</v>
      </c>
      <c r="L981" s="101">
        <v>0.0137361702062965</v>
      </c>
      <c r="M981" s="101">
        <v>0.0307155037158458</v>
      </c>
    </row>
    <row r="982" ht="15" spans="1:13">
      <c r="A982" s="71" t="s">
        <v>2006</v>
      </c>
      <c r="B982" s="71" t="s">
        <v>2007</v>
      </c>
      <c r="C982" s="99">
        <v>0.50944492589003</v>
      </c>
      <c r="D982" s="99">
        <v>1.65466934163381</v>
      </c>
      <c r="E982" s="99">
        <v>0.0879745023798828</v>
      </c>
      <c r="F982" s="99">
        <v>0.202467061831469</v>
      </c>
      <c r="G982" s="99">
        <v>0.161270353839534</v>
      </c>
      <c r="H982" s="99">
        <v>0.056772604556951</v>
      </c>
      <c r="I982" s="99">
        <v>0.168808153302245</v>
      </c>
      <c r="J982" s="99">
        <v>0.126315497135215</v>
      </c>
      <c r="K982" s="99">
        <v>0</v>
      </c>
      <c r="L982" s="101">
        <v>0.0220688526942318</v>
      </c>
      <c r="M982" s="101">
        <v>0.0453049296176654</v>
      </c>
    </row>
    <row r="983" ht="15" spans="1:13">
      <c r="A983" s="71" t="s">
        <v>2008</v>
      </c>
      <c r="B983" s="71" t="s">
        <v>2009</v>
      </c>
      <c r="C983" s="99">
        <v>23.9769416186912</v>
      </c>
      <c r="D983" s="99">
        <v>9.20233054870509</v>
      </c>
      <c r="E983" s="99">
        <v>39.1797611075748</v>
      </c>
      <c r="F983" s="99">
        <v>34.5181739811604</v>
      </c>
      <c r="G983" s="99">
        <v>38.0644986051096</v>
      </c>
      <c r="H983" s="99">
        <v>65.7993061958841</v>
      </c>
      <c r="I983" s="99">
        <v>68.2960474095744</v>
      </c>
      <c r="J983" s="99">
        <v>59.1882858313644</v>
      </c>
      <c r="K983" s="99">
        <v>135.958142934887</v>
      </c>
      <c r="L983" s="101">
        <v>0.000328088834607022</v>
      </c>
      <c r="M983" s="101">
        <v>0.00125993254399672</v>
      </c>
    </row>
    <row r="984" ht="15" spans="1:13">
      <c r="A984" s="71" t="s">
        <v>2010</v>
      </c>
      <c r="B984" s="71" t="s">
        <v>2011</v>
      </c>
      <c r="C984" s="99">
        <v>3.92290860223359</v>
      </c>
      <c r="D984" s="99">
        <v>2.29799241855454</v>
      </c>
      <c r="E984" s="99">
        <v>4.18606236092854</v>
      </c>
      <c r="F984" s="99">
        <v>4.51043281161741</v>
      </c>
      <c r="G984" s="99">
        <v>4.73858776427021</v>
      </c>
      <c r="H984" s="99">
        <v>4.09151147112737</v>
      </c>
      <c r="I984" s="99">
        <v>5.08231349045983</v>
      </c>
      <c r="J984" s="99">
        <v>4.6644525312451</v>
      </c>
      <c r="K984" s="99">
        <v>5.62886852861618</v>
      </c>
      <c r="L984" s="101">
        <v>0.0214142311463712</v>
      </c>
      <c r="M984" s="101">
        <v>0.0442645462125547</v>
      </c>
    </row>
    <row r="985" ht="15" spans="1:13">
      <c r="A985" s="71" t="s">
        <v>2012</v>
      </c>
      <c r="B985" s="71" t="s">
        <v>2013</v>
      </c>
      <c r="C985" s="99">
        <v>5.18575678671594</v>
      </c>
      <c r="D985" s="99">
        <v>2.9760229978439</v>
      </c>
      <c r="E985" s="99">
        <v>8.27378225137361</v>
      </c>
      <c r="F985" s="99">
        <v>7.54772757832729</v>
      </c>
      <c r="G985" s="99">
        <v>7.19622332693274</v>
      </c>
      <c r="H985" s="99">
        <v>9.01440200142704</v>
      </c>
      <c r="I985" s="99">
        <v>10.3994517153805</v>
      </c>
      <c r="J985" s="99">
        <v>9.20609690060984</v>
      </c>
      <c r="K985" s="99">
        <v>9.33878694274747</v>
      </c>
      <c r="L985" s="101">
        <v>4.03987494083732e-5</v>
      </c>
      <c r="M985" s="101">
        <v>0.000203471775330263</v>
      </c>
    </row>
    <row r="986" ht="15" spans="1:13">
      <c r="A986" s="71" t="s">
        <v>2014</v>
      </c>
      <c r="B986" s="71" t="s">
        <v>2015</v>
      </c>
      <c r="C986" s="99">
        <v>1.56540177180659</v>
      </c>
      <c r="D986" s="99">
        <v>2.56056523767534</v>
      </c>
      <c r="E986" s="99">
        <v>0.10117407968978</v>
      </c>
      <c r="F986" s="99">
        <v>0.212055222739381</v>
      </c>
      <c r="G986" s="99">
        <v>0.271245696932021</v>
      </c>
      <c r="H986" s="99">
        <v>0.232598085346221</v>
      </c>
      <c r="I986" s="99">
        <v>0.194135904068397</v>
      </c>
      <c r="J986" s="99">
        <v>0.258758101838836</v>
      </c>
      <c r="K986" s="99">
        <v>0.148168588105978</v>
      </c>
      <c r="L986" s="101">
        <v>1.67653637228605e-16</v>
      </c>
      <c r="M986" s="101">
        <v>1.29330659758159e-14</v>
      </c>
    </row>
    <row r="987" ht="15" spans="1:13">
      <c r="A987" s="71" t="s">
        <v>2016</v>
      </c>
      <c r="B987" s="71" t="s">
        <v>2017</v>
      </c>
      <c r="C987" s="99">
        <v>1.34483331226429</v>
      </c>
      <c r="D987" s="99">
        <v>2.08122260828278</v>
      </c>
      <c r="E987" s="99">
        <v>0.00774117314864109</v>
      </c>
      <c r="F987" s="99">
        <v>0.030541302116953</v>
      </c>
      <c r="G987" s="99">
        <v>0.0596010336629046</v>
      </c>
      <c r="H987" s="99">
        <v>0.00749341940140122</v>
      </c>
      <c r="I987" s="99">
        <v>0.0148539986958067</v>
      </c>
      <c r="J987" s="99">
        <v>0.00833619493343088</v>
      </c>
      <c r="K987" s="99">
        <v>0</v>
      </c>
      <c r="L987" s="101">
        <v>2.45653294667629e-16</v>
      </c>
      <c r="M987" s="101">
        <v>1.84540071011659e-14</v>
      </c>
    </row>
    <row r="988" ht="15" spans="1:13">
      <c r="A988" s="71" t="s">
        <v>2018</v>
      </c>
      <c r="B988" s="71" t="s">
        <v>2019</v>
      </c>
      <c r="C988" s="99">
        <v>1.08344480091315</v>
      </c>
      <c r="D988" s="99">
        <v>1.98720687388031</v>
      </c>
      <c r="E988" s="99">
        <v>0.249462404727089</v>
      </c>
      <c r="F988" s="99">
        <v>0.0820171409347809</v>
      </c>
      <c r="G988" s="99">
        <v>0.0914603417846632</v>
      </c>
      <c r="H988" s="99">
        <v>0.160985627338265</v>
      </c>
      <c r="I988" s="99">
        <v>0.127646948365338</v>
      </c>
      <c r="J988" s="99">
        <v>0.125364036010722</v>
      </c>
      <c r="K988" s="99">
        <v>0.0615302049607866</v>
      </c>
      <c r="L988" s="101">
        <v>1.05997246138079e-5</v>
      </c>
      <c r="M988" s="101">
        <v>6.23227900561893e-5</v>
      </c>
    </row>
    <row r="989" ht="15" spans="1:13">
      <c r="A989" s="71" t="s">
        <v>2020</v>
      </c>
      <c r="B989" s="71" t="s">
        <v>2021</v>
      </c>
      <c r="C989" s="99">
        <v>1.30078279846877</v>
      </c>
      <c r="D989" s="99">
        <v>1.34539775441907</v>
      </c>
      <c r="E989" s="99">
        <v>0.283740940489217</v>
      </c>
      <c r="F989" s="99">
        <v>0.288745741159155</v>
      </c>
      <c r="G989" s="99">
        <v>0.381435534895121</v>
      </c>
      <c r="H989" s="99">
        <v>0.24850181727136</v>
      </c>
      <c r="I989" s="99">
        <v>0.298151603547308</v>
      </c>
      <c r="J989" s="99">
        <v>0.383150702204222</v>
      </c>
      <c r="K989" s="99">
        <v>0.211066016025371</v>
      </c>
      <c r="L989" s="101">
        <v>5.07603199509513e-14</v>
      </c>
      <c r="M989" s="101">
        <v>2.27601872113406e-12</v>
      </c>
    </row>
    <row r="990" ht="15" spans="1:13">
      <c r="A990" s="71" t="s">
        <v>2022</v>
      </c>
      <c r="B990" s="71" t="s">
        <v>2023</v>
      </c>
      <c r="C990" s="99">
        <v>1.59471497816171</v>
      </c>
      <c r="D990" s="99">
        <v>3.10986720322985</v>
      </c>
      <c r="E990" s="99">
        <v>0.151937380997544</v>
      </c>
      <c r="F990" s="99">
        <v>0.0999065939749108</v>
      </c>
      <c r="G990" s="99">
        <v>0.278523828291971</v>
      </c>
      <c r="H990" s="99">
        <v>0.367686685436351</v>
      </c>
      <c r="I990" s="99">
        <v>0.242951726636119</v>
      </c>
      <c r="J990" s="99">
        <v>0.245423968954788</v>
      </c>
      <c r="K990" s="99">
        <v>0.156148081114191</v>
      </c>
      <c r="L990" s="101">
        <v>7.72467370187493e-7</v>
      </c>
      <c r="M990" s="101">
        <v>6.02479759915214e-6</v>
      </c>
    </row>
    <row r="991" ht="15" spans="1:13">
      <c r="A991" s="71" t="s">
        <v>2024</v>
      </c>
      <c r="B991" s="71" t="s">
        <v>2025</v>
      </c>
      <c r="C991" s="99">
        <v>2.5607217102596</v>
      </c>
      <c r="D991" s="99">
        <v>2.23362652847093</v>
      </c>
      <c r="E991" s="99">
        <v>3.59319106577146</v>
      </c>
      <c r="F991" s="99">
        <v>3.45271841942728</v>
      </c>
      <c r="G991" s="99">
        <v>3.79592920948881</v>
      </c>
      <c r="H991" s="99">
        <v>2.81482560256149</v>
      </c>
      <c r="I991" s="99">
        <v>3.87976330157362</v>
      </c>
      <c r="J991" s="99">
        <v>4.96636927464704</v>
      </c>
      <c r="K991" s="99">
        <v>3.24354693923544</v>
      </c>
      <c r="L991" s="101">
        <v>0.0144646853683397</v>
      </c>
      <c r="M991" s="101">
        <v>0.0320975448300185</v>
      </c>
    </row>
    <row r="992" ht="15" spans="1:13">
      <c r="A992" s="71" t="s">
        <v>2026</v>
      </c>
      <c r="B992" s="71" t="s">
        <v>2027</v>
      </c>
      <c r="C992" s="99">
        <v>7.39444762842334</v>
      </c>
      <c r="D992" s="99">
        <v>3.83766782020194</v>
      </c>
      <c r="E992" s="99">
        <v>19.1729302956176</v>
      </c>
      <c r="F992" s="99">
        <v>18.0961931502773</v>
      </c>
      <c r="G992" s="99">
        <v>20.0819088706899</v>
      </c>
      <c r="H992" s="99">
        <v>22.728693878204</v>
      </c>
      <c r="I992" s="99">
        <v>26.3671006665903</v>
      </c>
      <c r="J992" s="99">
        <v>20.9066133740398</v>
      </c>
      <c r="K992" s="99">
        <v>26.3089315701884</v>
      </c>
      <c r="L992" s="101">
        <v>1.7051630522176e-12</v>
      </c>
      <c r="M992" s="101">
        <v>5.40491484408738e-11</v>
      </c>
    </row>
    <row r="993" ht="15" spans="1:13">
      <c r="A993" s="71" t="s">
        <v>2028</v>
      </c>
      <c r="B993" s="71" t="s">
        <v>2029</v>
      </c>
      <c r="C993" s="99">
        <v>0.69914540073692</v>
      </c>
      <c r="D993" s="99">
        <v>1.35148767162812</v>
      </c>
      <c r="E993" s="99">
        <v>0.104162065539467</v>
      </c>
      <c r="F993" s="99">
        <v>0.130757229508532</v>
      </c>
      <c r="G993" s="99">
        <v>0.0624909488363223</v>
      </c>
      <c r="H993" s="99">
        <v>0.100828392262546</v>
      </c>
      <c r="I993" s="99">
        <v>0.136274551552898</v>
      </c>
      <c r="J993" s="99">
        <v>0.224336871513649</v>
      </c>
      <c r="K993" s="99">
        <v>0.0817463179044718</v>
      </c>
      <c r="L993" s="101">
        <v>5.71582404683656e-7</v>
      </c>
      <c r="M993" s="101">
        <v>4.61955775621629e-6</v>
      </c>
    </row>
    <row r="994" ht="15" spans="1:13">
      <c r="A994" s="71" t="s">
        <v>2030</v>
      </c>
      <c r="B994" s="71" t="s">
        <v>2031</v>
      </c>
      <c r="C994" s="99">
        <v>2.39607984817331</v>
      </c>
      <c r="D994" s="99">
        <v>2.14856127816974</v>
      </c>
      <c r="E994" s="99">
        <v>3.34695393008845</v>
      </c>
      <c r="F994" s="99">
        <v>2.85861281211917</v>
      </c>
      <c r="G994" s="99">
        <v>3.1392003464859</v>
      </c>
      <c r="H994" s="99">
        <v>2.56338652761699</v>
      </c>
      <c r="I994" s="99">
        <v>3.13348710746835</v>
      </c>
      <c r="J994" s="99">
        <v>3.34281135582436</v>
      </c>
      <c r="K994" s="99">
        <v>3.57427382919646</v>
      </c>
      <c r="L994" s="101">
        <v>0.0157453354502567</v>
      </c>
      <c r="M994" s="101">
        <v>0.0344308192200989</v>
      </c>
    </row>
    <row r="995" ht="15" spans="1:13">
      <c r="A995" s="71" t="s">
        <v>2032</v>
      </c>
      <c r="B995" s="71" t="s">
        <v>2033</v>
      </c>
      <c r="C995" s="99">
        <v>21.4932402463899</v>
      </c>
      <c r="D995" s="99">
        <v>9.94935114698269</v>
      </c>
      <c r="E995" s="99">
        <v>26.3370607867594</v>
      </c>
      <c r="F995" s="99">
        <v>28.1153482593053</v>
      </c>
      <c r="G995" s="99">
        <v>30.2119962424753</v>
      </c>
      <c r="H995" s="99">
        <v>35.6224653111793</v>
      </c>
      <c r="I995" s="99">
        <v>34.2033806030543</v>
      </c>
      <c r="J995" s="99">
        <v>41.5169357945236</v>
      </c>
      <c r="K995" s="99">
        <v>93.6977598430531</v>
      </c>
      <c r="L995" s="101">
        <v>0.00298925983937627</v>
      </c>
      <c r="M995" s="101">
        <v>0.00854078140810128</v>
      </c>
    </row>
    <row r="996" ht="15" spans="1:13">
      <c r="A996" s="71" t="s">
        <v>2034</v>
      </c>
      <c r="B996" s="71" t="s">
        <v>2035</v>
      </c>
      <c r="C996" s="99">
        <v>1.61316994207512</v>
      </c>
      <c r="D996" s="99">
        <v>2.46567122057268</v>
      </c>
      <c r="E996" s="99">
        <v>0.0148572498624515</v>
      </c>
      <c r="F996" s="99">
        <v>0.219811526607491</v>
      </c>
      <c r="G996" s="99">
        <v>0.0490239896748321</v>
      </c>
      <c r="H996" s="99">
        <v>0</v>
      </c>
      <c r="I996" s="99">
        <v>0.18530553160055</v>
      </c>
      <c r="J996" s="99">
        <v>0.0799962283816288</v>
      </c>
      <c r="K996" s="99">
        <v>0</v>
      </c>
      <c r="L996" s="101">
        <v>0.000437803021118776</v>
      </c>
      <c r="M996" s="101">
        <v>0.00161900610344138</v>
      </c>
    </row>
    <row r="997" ht="15" spans="1:13">
      <c r="A997" s="71" t="s">
        <v>2036</v>
      </c>
      <c r="B997" s="71" t="s">
        <v>2037</v>
      </c>
      <c r="C997" s="99">
        <v>2.78883431743298</v>
      </c>
      <c r="D997" s="99">
        <v>2.17553376263678</v>
      </c>
      <c r="E997" s="99">
        <v>4.14584993931537</v>
      </c>
      <c r="F997" s="99">
        <v>5.20343282648627</v>
      </c>
      <c r="G997" s="99">
        <v>5.68531701514372</v>
      </c>
      <c r="H997" s="99">
        <v>5.96816194937354</v>
      </c>
      <c r="I997" s="99">
        <v>6.95311630995551</v>
      </c>
      <c r="J997" s="99">
        <v>4.90064148787166</v>
      </c>
      <c r="K997" s="99">
        <v>6.07238382028745</v>
      </c>
      <c r="L997" s="101">
        <v>5.8473289641323e-6</v>
      </c>
      <c r="M997" s="101">
        <v>3.65468673240998e-5</v>
      </c>
    </row>
    <row r="998" ht="15" spans="1:13">
      <c r="A998" s="71" t="s">
        <v>2038</v>
      </c>
      <c r="B998" s="71" t="s">
        <v>2039</v>
      </c>
      <c r="C998" s="99">
        <v>1.62246702741106</v>
      </c>
      <c r="D998" s="99">
        <v>2.47988147527068</v>
      </c>
      <c r="E998" s="99">
        <v>0.0679221625331702</v>
      </c>
      <c r="F998" s="99">
        <v>0.0334967201761675</v>
      </c>
      <c r="G998" s="99">
        <v>0.0747068586166314</v>
      </c>
      <c r="H998" s="99">
        <v>0</v>
      </c>
      <c r="I998" s="99">
        <v>0.130331113167413</v>
      </c>
      <c r="J998" s="99">
        <v>0.0365714844704176</v>
      </c>
      <c r="K998" s="99">
        <v>0.0418827096072644</v>
      </c>
      <c r="L998" s="101">
        <v>0.000126951606690715</v>
      </c>
      <c r="M998" s="101">
        <v>0.00055343649078406</v>
      </c>
    </row>
    <row r="999" ht="15" spans="1:13">
      <c r="A999" s="71" t="s">
        <v>2040</v>
      </c>
      <c r="B999" s="71" t="s">
        <v>2041</v>
      </c>
      <c r="C999" s="99">
        <v>2.29577040969311</v>
      </c>
      <c r="D999" s="99">
        <v>2.50642932481703</v>
      </c>
      <c r="E999" s="99">
        <v>5.67729619684921</v>
      </c>
      <c r="F999" s="99">
        <v>5.03089940313381</v>
      </c>
      <c r="G999" s="99">
        <v>5.66299628839862</v>
      </c>
      <c r="H999" s="99">
        <v>5.98069715668825</v>
      </c>
      <c r="I999" s="99">
        <v>7.35691639546099</v>
      </c>
      <c r="J999" s="99">
        <v>7.58480612367389</v>
      </c>
      <c r="K999" s="99">
        <v>6.4512560046323</v>
      </c>
      <c r="L999" s="101">
        <v>9.82318202808114e-12</v>
      </c>
      <c r="M999" s="101">
        <v>2.59092445097275e-10</v>
      </c>
    </row>
    <row r="1000" ht="15" spans="1:13">
      <c r="A1000" s="71" t="s">
        <v>2042</v>
      </c>
      <c r="B1000" s="71" t="s">
        <v>2043</v>
      </c>
      <c r="C1000" s="99">
        <v>2.45424817969268</v>
      </c>
      <c r="D1000" s="99">
        <v>5.00163803533878</v>
      </c>
      <c r="E1000" s="99">
        <v>0</v>
      </c>
      <c r="F1000" s="99">
        <v>0</v>
      </c>
      <c r="G1000" s="99">
        <v>0</v>
      </c>
      <c r="H1000" s="99">
        <v>0.0911672386351902</v>
      </c>
      <c r="I1000" s="99">
        <v>0</v>
      </c>
      <c r="J1000" s="99">
        <v>0</v>
      </c>
      <c r="K1000" s="99">
        <v>0.05807494507098</v>
      </c>
      <c r="L1000" s="101">
        <v>4.04551441828043e-6</v>
      </c>
      <c r="M1000" s="101">
        <v>2.63089844591148e-5</v>
      </c>
    </row>
    <row r="1001" ht="15" spans="1:13">
      <c r="A1001" s="71" t="s">
        <v>2044</v>
      </c>
      <c r="B1001" s="71" t="s">
        <v>2045</v>
      </c>
      <c r="C1001" s="99">
        <v>17.8412122530746</v>
      </c>
      <c r="D1001" s="99">
        <v>8.95267426686285</v>
      </c>
      <c r="E1001" s="99">
        <v>21.5937424409489</v>
      </c>
      <c r="F1001" s="99">
        <v>24.8303934798675</v>
      </c>
      <c r="G1001" s="99">
        <v>23.6143254447743</v>
      </c>
      <c r="H1001" s="99">
        <v>28.3603681167778</v>
      </c>
      <c r="I1001" s="99">
        <v>28.4659274594311</v>
      </c>
      <c r="J1001" s="99">
        <v>39.3624100709271</v>
      </c>
      <c r="K1001" s="99">
        <v>31.9835011567978</v>
      </c>
      <c r="L1001" s="101">
        <v>0.00469736322872345</v>
      </c>
      <c r="M1001" s="101">
        <v>0.0124859824737805</v>
      </c>
    </row>
    <row r="1002" ht="15" spans="1:13">
      <c r="A1002" s="71" t="s">
        <v>2046</v>
      </c>
      <c r="B1002" s="71" t="s">
        <v>2047</v>
      </c>
      <c r="C1002" s="99">
        <v>19.1410527370432</v>
      </c>
      <c r="D1002" s="99">
        <v>14.0999238399216</v>
      </c>
      <c r="E1002" s="99">
        <v>35.4547667687441</v>
      </c>
      <c r="F1002" s="99">
        <v>35.0148345007103</v>
      </c>
      <c r="G1002" s="99">
        <v>31.7897517380315</v>
      </c>
      <c r="H1002" s="99">
        <v>33.8541819938829</v>
      </c>
      <c r="I1002" s="99">
        <v>36.6226577076778</v>
      </c>
      <c r="J1002" s="99">
        <v>31.4711433123181</v>
      </c>
      <c r="K1002" s="99">
        <v>30.1717988024904</v>
      </c>
      <c r="L1002" s="101">
        <v>3.40594992680663e-8</v>
      </c>
      <c r="M1002" s="101">
        <v>3.74002843365794e-7</v>
      </c>
    </row>
    <row r="1003" ht="15" spans="1:13">
      <c r="A1003" s="71" t="s">
        <v>2048</v>
      </c>
      <c r="B1003" s="71" t="s">
        <v>2049</v>
      </c>
      <c r="C1003" s="99">
        <v>0.777873019713658</v>
      </c>
      <c r="D1003" s="99">
        <v>1.82305734660195</v>
      </c>
      <c r="E1003" s="99">
        <v>0</v>
      </c>
      <c r="F1003" s="99">
        <v>0</v>
      </c>
      <c r="G1003" s="99">
        <v>0</v>
      </c>
      <c r="H1003" s="99">
        <v>0</v>
      </c>
      <c r="I1003" s="99">
        <v>0</v>
      </c>
      <c r="J1003" s="99">
        <v>0</v>
      </c>
      <c r="K1003" s="99">
        <v>0</v>
      </c>
      <c r="L1003" s="101">
        <v>0.00796285265048141</v>
      </c>
      <c r="M1003" s="101">
        <v>0.0194905602376875</v>
      </c>
    </row>
    <row r="1004" ht="15" spans="1:13">
      <c r="A1004" s="71" t="s">
        <v>2050</v>
      </c>
      <c r="B1004" s="71" t="s">
        <v>2051</v>
      </c>
      <c r="C1004" s="99">
        <v>15.3284569411761</v>
      </c>
      <c r="D1004" s="99">
        <v>8.92175766747801</v>
      </c>
      <c r="E1004" s="99">
        <v>17.2684841599289</v>
      </c>
      <c r="F1004" s="99">
        <v>19.3828107611465</v>
      </c>
      <c r="G1004" s="99">
        <v>19.303973639559</v>
      </c>
      <c r="H1004" s="99">
        <v>17.0547197931689</v>
      </c>
      <c r="I1004" s="99">
        <v>19.79665810566</v>
      </c>
      <c r="J1004" s="99">
        <v>17.6228521111016</v>
      </c>
      <c r="K1004" s="99">
        <v>22.2157346856994</v>
      </c>
      <c r="L1004" s="101">
        <v>0.00566700981966324</v>
      </c>
      <c r="M1004" s="101">
        <v>0.0146148485823141</v>
      </c>
    </row>
    <row r="1005" ht="15" spans="1:13">
      <c r="A1005" s="71" t="s">
        <v>2052</v>
      </c>
      <c r="B1005" s="71" t="s">
        <v>2053</v>
      </c>
      <c r="C1005" s="99">
        <v>5.25715012960645</v>
      </c>
      <c r="D1005" s="99">
        <v>4.52604040094516</v>
      </c>
      <c r="E1005" s="99">
        <v>9.3180341560291</v>
      </c>
      <c r="F1005" s="99">
        <v>9.29783331649988</v>
      </c>
      <c r="G1005" s="99">
        <v>9.25979069874451</v>
      </c>
      <c r="H1005" s="99">
        <v>10.4641314407373</v>
      </c>
      <c r="I1005" s="99">
        <v>8.78818000269378</v>
      </c>
      <c r="J1005" s="99">
        <v>12.3007479459276</v>
      </c>
      <c r="K1005" s="99">
        <v>11.2599856789967</v>
      </c>
      <c r="L1005" s="101">
        <v>3.38916843154922e-7</v>
      </c>
      <c r="M1005" s="101">
        <v>2.89170971528317e-6</v>
      </c>
    </row>
    <row r="1006" ht="15" spans="1:13">
      <c r="A1006" s="71" t="s">
        <v>2054</v>
      </c>
      <c r="B1006" s="71" t="s">
        <v>2055</v>
      </c>
      <c r="C1006" s="99">
        <v>1.41332948656432</v>
      </c>
      <c r="D1006" s="99">
        <v>1.02326324102792</v>
      </c>
      <c r="E1006" s="99">
        <v>0.274036313252445</v>
      </c>
      <c r="F1006" s="99">
        <v>0.236503158635816</v>
      </c>
      <c r="G1006" s="99">
        <v>0.150704801985475</v>
      </c>
      <c r="H1006" s="99">
        <v>0.530531739049088</v>
      </c>
      <c r="I1006" s="99">
        <v>0.492964893873602</v>
      </c>
      <c r="J1006" s="99">
        <v>0.221324993212959</v>
      </c>
      <c r="K1006" s="99">
        <v>0.506935419975436</v>
      </c>
      <c r="L1006" s="101">
        <v>0.0080708393697663</v>
      </c>
      <c r="M1006" s="101">
        <v>0.0197122832882201</v>
      </c>
    </row>
    <row r="1007" ht="15" spans="1:13">
      <c r="A1007" s="71" t="s">
        <v>2056</v>
      </c>
      <c r="B1007" s="71" t="s">
        <v>2057</v>
      </c>
      <c r="C1007" s="99">
        <v>9.21226131723413</v>
      </c>
      <c r="D1007" s="99">
        <v>5.24726639258072</v>
      </c>
      <c r="E1007" s="99">
        <v>22.6967431199427</v>
      </c>
      <c r="F1007" s="99">
        <v>17.1522003056786</v>
      </c>
      <c r="G1007" s="99">
        <v>21.0668441596022</v>
      </c>
      <c r="H1007" s="99">
        <v>23.8851521592307</v>
      </c>
      <c r="I1007" s="99">
        <v>25.8990170042378</v>
      </c>
      <c r="J1007" s="99">
        <v>23.2949629151802</v>
      </c>
      <c r="K1007" s="99">
        <v>32.6152234874908</v>
      </c>
      <c r="L1007" s="101">
        <v>1.74698810673007e-9</v>
      </c>
      <c r="M1007" s="101">
        <v>2.63579050312638e-8</v>
      </c>
    </row>
    <row r="1008" ht="15" spans="1:13">
      <c r="A1008" s="71" t="s">
        <v>2058</v>
      </c>
      <c r="B1008" s="71" t="s">
        <v>2059</v>
      </c>
      <c r="C1008" s="99">
        <v>20.6410875719913</v>
      </c>
      <c r="D1008" s="99">
        <v>6.37785989927803</v>
      </c>
      <c r="E1008" s="99">
        <v>31.4619287950943</v>
      </c>
      <c r="F1008" s="99">
        <v>41.9484425689134</v>
      </c>
      <c r="G1008" s="99">
        <v>44.6929611784709</v>
      </c>
      <c r="H1008" s="99">
        <v>50.7666000329768</v>
      </c>
      <c r="I1008" s="99">
        <v>42.6720298467803</v>
      </c>
      <c r="J1008" s="99">
        <v>47.261273513988</v>
      </c>
      <c r="K1008" s="99">
        <v>167.651515754507</v>
      </c>
      <c r="L1008" s="101">
        <v>6.15644724159693e-5</v>
      </c>
      <c r="M1008" s="101">
        <v>0.000294049100434605</v>
      </c>
    </row>
    <row r="1009" ht="15" spans="1:13">
      <c r="A1009" s="71" t="s">
        <v>2060</v>
      </c>
      <c r="B1009" s="71" t="s">
        <v>2061</v>
      </c>
      <c r="C1009" s="99">
        <v>2.90394806149962</v>
      </c>
      <c r="D1009" s="99">
        <v>1.92441858034574</v>
      </c>
      <c r="E1009" s="99">
        <v>3.31042977366256</v>
      </c>
      <c r="F1009" s="99">
        <v>3.72634669468249</v>
      </c>
      <c r="G1009" s="99">
        <v>4.43309826140664</v>
      </c>
      <c r="H1009" s="99">
        <v>5.2231222321745</v>
      </c>
      <c r="I1009" s="99">
        <v>5.81383533942254</v>
      </c>
      <c r="J1009" s="99">
        <v>6.76723830845611</v>
      </c>
      <c r="K1009" s="99">
        <v>6.40069837450757</v>
      </c>
      <c r="L1009" s="101">
        <v>0.00493663700455849</v>
      </c>
      <c r="M1009" s="101">
        <v>0.0130278670750549</v>
      </c>
    </row>
    <row r="1010" ht="15" spans="1:13">
      <c r="A1010" s="71" t="s">
        <v>2062</v>
      </c>
      <c r="B1010" s="71" t="s">
        <v>2063</v>
      </c>
      <c r="C1010" s="99">
        <v>9.39881643670564</v>
      </c>
      <c r="D1010" s="99">
        <v>6.25332514840087</v>
      </c>
      <c r="E1010" s="99">
        <v>30.7234416621759</v>
      </c>
      <c r="F1010" s="99">
        <v>29.3867787087605</v>
      </c>
      <c r="G1010" s="99">
        <v>27.1557195645092</v>
      </c>
      <c r="H1010" s="99">
        <v>33.2150687713195</v>
      </c>
      <c r="I1010" s="99">
        <v>38.7219235058905</v>
      </c>
      <c r="J1010" s="99">
        <v>22.0703650727269</v>
      </c>
      <c r="K1010" s="99">
        <v>27.088863584498</v>
      </c>
      <c r="L1010" s="101">
        <v>8.77161956205224e-12</v>
      </c>
      <c r="M1010" s="101">
        <v>2.33647502505284e-10</v>
      </c>
    </row>
    <row r="1011" ht="15" spans="1:13">
      <c r="A1011" s="71" t="s">
        <v>2064</v>
      </c>
      <c r="B1011" s="71" t="s">
        <v>2065</v>
      </c>
      <c r="C1011" s="99">
        <v>4.93468097163921</v>
      </c>
      <c r="D1011" s="99">
        <v>3.29013499220401</v>
      </c>
      <c r="E1011" s="99">
        <v>8.88392170898145</v>
      </c>
      <c r="F1011" s="99">
        <v>8.70710712816899</v>
      </c>
      <c r="G1011" s="99">
        <v>9.33933462031839</v>
      </c>
      <c r="H1011" s="99">
        <v>10.79022825087</v>
      </c>
      <c r="I1011" s="99">
        <v>12.2826243513418</v>
      </c>
      <c r="J1011" s="99">
        <v>10.7248642834907</v>
      </c>
      <c r="K1011" s="99">
        <v>12.9397902273829</v>
      </c>
      <c r="L1011" s="101">
        <v>9.26025972521838e-10</v>
      </c>
      <c r="M1011" s="101">
        <v>1.50021783918715e-8</v>
      </c>
    </row>
    <row r="1012" ht="15" spans="1:13">
      <c r="A1012" s="71" t="s">
        <v>2066</v>
      </c>
      <c r="B1012" s="71" t="s">
        <v>2067</v>
      </c>
      <c r="C1012" s="99">
        <v>2.86948713938816</v>
      </c>
      <c r="D1012" s="99">
        <v>3.01676079592594</v>
      </c>
      <c r="E1012" s="99">
        <v>3.89426932642079</v>
      </c>
      <c r="F1012" s="99">
        <v>3.99962761737943</v>
      </c>
      <c r="G1012" s="99">
        <v>3.96797987295955</v>
      </c>
      <c r="H1012" s="99">
        <v>3.99973785625509</v>
      </c>
      <c r="I1012" s="99">
        <v>4.199056576325</v>
      </c>
      <c r="J1012" s="99">
        <v>4.58510368936184</v>
      </c>
      <c r="K1012" s="99">
        <v>3.78519772656476</v>
      </c>
      <c r="L1012" s="101">
        <v>0.00235558017742218</v>
      </c>
      <c r="M1012" s="101">
        <v>0.0069668784345979</v>
      </c>
    </row>
    <row r="1013" ht="15" spans="1:13">
      <c r="A1013" s="71" t="s">
        <v>2068</v>
      </c>
      <c r="B1013" s="71" t="s">
        <v>2069</v>
      </c>
      <c r="C1013" s="99">
        <v>1.17915138612215</v>
      </c>
      <c r="D1013" s="99">
        <v>1.4712569316149</v>
      </c>
      <c r="E1013" s="99">
        <v>0.50975280913077</v>
      </c>
      <c r="F1013" s="99">
        <v>0.644873579076429</v>
      </c>
      <c r="G1013" s="99">
        <v>0.499729080687922</v>
      </c>
      <c r="H1013" s="99">
        <v>0.482711414730416</v>
      </c>
      <c r="I1013" s="99">
        <v>0.80801978064351</v>
      </c>
      <c r="J1013" s="99">
        <v>0.632468274760065</v>
      </c>
      <c r="K1013" s="99">
        <v>0.751653609266839</v>
      </c>
      <c r="L1013" s="101">
        <v>0.000618564187644474</v>
      </c>
      <c r="M1013" s="101">
        <v>0.00219321748037218</v>
      </c>
    </row>
    <row r="1014" ht="15" spans="1:13">
      <c r="A1014" s="71" t="s">
        <v>2070</v>
      </c>
      <c r="B1014" s="71" t="s">
        <v>2071</v>
      </c>
      <c r="C1014" s="99">
        <v>0.467235570393796</v>
      </c>
      <c r="D1014" s="99">
        <v>0.714152470300737</v>
      </c>
      <c r="E1014" s="99">
        <v>0.0179301103397596</v>
      </c>
      <c r="F1014" s="99">
        <v>0.0707397840562486</v>
      </c>
      <c r="G1014" s="99">
        <v>0.019721136197318</v>
      </c>
      <c r="H1014" s="99">
        <v>0</v>
      </c>
      <c r="I1014" s="99">
        <v>0.0516072623273927</v>
      </c>
      <c r="J1014" s="99">
        <v>0.0193083001891514</v>
      </c>
      <c r="K1014" s="99">
        <v>0.0884496696311308</v>
      </c>
      <c r="L1014" s="101">
        <v>0.0101554263890035</v>
      </c>
      <c r="M1014" s="101">
        <v>0.0238874496674675</v>
      </c>
    </row>
    <row r="1015" ht="15" spans="1:13">
      <c r="A1015" s="71" t="s">
        <v>2072</v>
      </c>
      <c r="B1015" s="71" t="s">
        <v>2073</v>
      </c>
      <c r="C1015" s="99">
        <v>1.11689268656185</v>
      </c>
      <c r="D1015" s="99">
        <v>2.4493598571135</v>
      </c>
      <c r="E1015" s="99">
        <v>0</v>
      </c>
      <c r="F1015" s="99">
        <v>0.0661689057018448</v>
      </c>
      <c r="G1015" s="99">
        <v>0</v>
      </c>
      <c r="H1015" s="99">
        <v>0</v>
      </c>
      <c r="I1015" s="99">
        <v>0</v>
      </c>
      <c r="J1015" s="99">
        <v>0</v>
      </c>
      <c r="K1015" s="99">
        <v>0.19304707382056</v>
      </c>
      <c r="L1015" s="101">
        <v>0.000331308466633244</v>
      </c>
      <c r="M1015" s="101">
        <v>0.00127093600804099</v>
      </c>
    </row>
    <row r="1016" ht="15" spans="1:13">
      <c r="A1016" s="71" t="s">
        <v>2074</v>
      </c>
      <c r="B1016" s="71" t="s">
        <v>2075</v>
      </c>
      <c r="C1016" s="99">
        <v>2.1606236610371</v>
      </c>
      <c r="D1016" s="99">
        <v>1.79835525485573</v>
      </c>
      <c r="E1016" s="99">
        <v>0.802867120800421</v>
      </c>
      <c r="F1016" s="99">
        <v>0.442097681267832</v>
      </c>
      <c r="G1016" s="99">
        <v>0.373812766632728</v>
      </c>
      <c r="H1016" s="99">
        <v>0.595990504463079</v>
      </c>
      <c r="I1016" s="99">
        <v>0.533999826942458</v>
      </c>
      <c r="J1016" s="99">
        <v>0.657716646497459</v>
      </c>
      <c r="K1016" s="99">
        <v>0.965842817415642</v>
      </c>
      <c r="L1016" s="101">
        <v>4.0764004686749e-9</v>
      </c>
      <c r="M1016" s="101">
        <v>5.6420790409682e-8</v>
      </c>
    </row>
    <row r="1017" ht="15" spans="1:13">
      <c r="A1017" s="71" t="s">
        <v>2076</v>
      </c>
      <c r="B1017" s="71" t="s">
        <v>2077</v>
      </c>
      <c r="C1017" s="99">
        <v>18.7275245255982</v>
      </c>
      <c r="D1017" s="99">
        <v>11.7889244597229</v>
      </c>
      <c r="E1017" s="99">
        <v>52.0430907042381</v>
      </c>
      <c r="F1017" s="99">
        <v>45.0256804889418</v>
      </c>
      <c r="G1017" s="99">
        <v>44.000396791748</v>
      </c>
      <c r="H1017" s="99">
        <v>60.4022950731301</v>
      </c>
      <c r="I1017" s="99">
        <v>63.6930273191032</v>
      </c>
      <c r="J1017" s="99">
        <v>76.7106902312238</v>
      </c>
      <c r="K1017" s="99">
        <v>96.5810734978313</v>
      </c>
      <c r="L1017" s="101">
        <v>4.06905370727458e-12</v>
      </c>
      <c r="M1017" s="101">
        <v>1.16846175336647e-10</v>
      </c>
    </row>
    <row r="1018" ht="15" spans="1:13">
      <c r="A1018" s="71" t="s">
        <v>2078</v>
      </c>
      <c r="B1018" s="71" t="s">
        <v>2079</v>
      </c>
      <c r="C1018" s="99">
        <v>1.80293107516193</v>
      </c>
      <c r="D1018" s="99">
        <v>2.51608684900657</v>
      </c>
      <c r="E1018" s="99">
        <v>0</v>
      </c>
      <c r="F1018" s="99">
        <v>0</v>
      </c>
      <c r="G1018" s="99">
        <v>0</v>
      </c>
      <c r="H1018" s="99">
        <v>0</v>
      </c>
      <c r="I1018" s="99">
        <v>0</v>
      </c>
      <c r="J1018" s="99">
        <v>0</v>
      </c>
      <c r="K1018" s="99">
        <v>0</v>
      </c>
      <c r="L1018" s="101">
        <v>0.00371142934949758</v>
      </c>
      <c r="M1018" s="101">
        <v>0.0102550749210082</v>
      </c>
    </row>
    <row r="1019" ht="15" spans="1:13">
      <c r="A1019" s="71" t="s">
        <v>2080</v>
      </c>
      <c r="B1019" s="71" t="s">
        <v>2081</v>
      </c>
      <c r="C1019" s="99">
        <v>1.59071951635845</v>
      </c>
      <c r="D1019" s="99">
        <v>2.01624690877586</v>
      </c>
      <c r="E1019" s="99">
        <v>0.911188519118161</v>
      </c>
      <c r="F1019" s="99">
        <v>0.933973832871573</v>
      </c>
      <c r="G1019" s="99">
        <v>0.753292457206487</v>
      </c>
      <c r="H1019" s="99">
        <v>0.899320856616023</v>
      </c>
      <c r="I1019" s="99">
        <v>0.771360118698423</v>
      </c>
      <c r="J1019" s="99">
        <v>1.09666503909625</v>
      </c>
      <c r="K1019" s="99">
        <v>0.580225967184167</v>
      </c>
      <c r="L1019" s="101">
        <v>9.15385420595873e-6</v>
      </c>
      <c r="M1019" s="101">
        <v>5.47032700674016e-5</v>
      </c>
    </row>
    <row r="1020" ht="15" spans="1:13">
      <c r="A1020" s="71" t="s">
        <v>2082</v>
      </c>
      <c r="B1020" s="71" t="s">
        <v>2083</v>
      </c>
      <c r="C1020" s="99">
        <v>7.62628796776988</v>
      </c>
      <c r="D1020" s="99">
        <v>5.5692176535548</v>
      </c>
      <c r="E1020" s="99">
        <v>14.4377901459769</v>
      </c>
      <c r="F1020" s="99">
        <v>16.915259182438</v>
      </c>
      <c r="G1020" s="99">
        <v>16.566672078304</v>
      </c>
      <c r="H1020" s="99">
        <v>17.6962748565294</v>
      </c>
      <c r="I1020" s="99">
        <v>19.8230999011263</v>
      </c>
      <c r="J1020" s="99">
        <v>22.2918170065669</v>
      </c>
      <c r="K1020" s="99">
        <v>33.6860665727152</v>
      </c>
      <c r="L1020" s="101">
        <v>3.45031236961095e-11</v>
      </c>
      <c r="M1020" s="101">
        <v>7.95920128348893e-10</v>
      </c>
    </row>
    <row r="1021" ht="15" spans="1:13">
      <c r="A1021" s="71" t="s">
        <v>2084</v>
      </c>
      <c r="B1021" s="71" t="s">
        <v>2085</v>
      </c>
      <c r="C1021" s="99">
        <v>6.79578107841527</v>
      </c>
      <c r="D1021" s="99">
        <v>4.88104538478491</v>
      </c>
      <c r="E1021" s="99">
        <v>9.35247533727862</v>
      </c>
      <c r="F1021" s="99">
        <v>8.85313561482733</v>
      </c>
      <c r="G1021" s="99">
        <v>9.60616828045416</v>
      </c>
      <c r="H1021" s="99">
        <v>7.4039683445082</v>
      </c>
      <c r="I1021" s="99">
        <v>7.46738585227432</v>
      </c>
      <c r="J1021" s="99">
        <v>7.58006622601535</v>
      </c>
      <c r="K1021" s="99">
        <v>7.69670363941319</v>
      </c>
      <c r="L1021" s="101">
        <v>2.89207725998559e-5</v>
      </c>
      <c r="M1021" s="101">
        <v>0.000151742400848464</v>
      </c>
    </row>
    <row r="1022" ht="15" spans="1:13">
      <c r="A1022" s="71" t="s">
        <v>2086</v>
      </c>
      <c r="B1022" s="71" t="s">
        <v>2087</v>
      </c>
      <c r="C1022" s="99">
        <v>1.49627884694958</v>
      </c>
      <c r="D1022" s="99">
        <v>1.40020864863866</v>
      </c>
      <c r="E1022" s="99">
        <v>0.140619246521429</v>
      </c>
      <c r="F1022" s="99">
        <v>0.0554786052321175</v>
      </c>
      <c r="G1022" s="99">
        <v>0.185598722599977</v>
      </c>
      <c r="H1022" s="99">
        <v>0.122506895644256</v>
      </c>
      <c r="I1022" s="99">
        <v>0.134912245490937</v>
      </c>
      <c r="J1022" s="99">
        <v>0.121142305217713</v>
      </c>
      <c r="K1022" s="99">
        <v>0.0867097696480611</v>
      </c>
      <c r="L1022" s="101">
        <v>1.78527062457956e-7</v>
      </c>
      <c r="M1022" s="101">
        <v>1.636783259532e-6</v>
      </c>
    </row>
    <row r="1023" ht="15" spans="1:13">
      <c r="A1023" s="71" t="s">
        <v>2088</v>
      </c>
      <c r="B1023" s="71" t="s">
        <v>2089</v>
      </c>
      <c r="C1023" s="99">
        <v>9.42968702625716</v>
      </c>
      <c r="D1023" s="99">
        <v>8.47819501701517</v>
      </c>
      <c r="E1023" s="99">
        <v>23.3173657851738</v>
      </c>
      <c r="F1023" s="99">
        <v>26.8676211457554</v>
      </c>
      <c r="G1023" s="99">
        <v>25.345505222536</v>
      </c>
      <c r="H1023" s="99">
        <v>35.0046339788287</v>
      </c>
      <c r="I1023" s="99">
        <v>34.6418462843589</v>
      </c>
      <c r="J1023" s="99">
        <v>20.6103420824088</v>
      </c>
      <c r="K1023" s="99">
        <v>61.6752514774181</v>
      </c>
      <c r="L1023" s="101">
        <v>1.83310924414807e-9</v>
      </c>
      <c r="M1023" s="101">
        <v>2.75030280287046e-8</v>
      </c>
    </row>
    <row r="1024" ht="15" spans="1:13">
      <c r="A1024" s="71" t="s">
        <v>2090</v>
      </c>
      <c r="B1024" s="71" t="s">
        <v>2091</v>
      </c>
      <c r="C1024" s="99">
        <v>11.7538607824938</v>
      </c>
      <c r="D1024" s="99">
        <v>1.77123130163166</v>
      </c>
      <c r="E1024" s="99">
        <v>12.8835992841327</v>
      </c>
      <c r="F1024" s="99">
        <v>14.8128118446175</v>
      </c>
      <c r="G1024" s="99">
        <v>18.1952994778276</v>
      </c>
      <c r="H1024" s="99">
        <v>21.7693658898382</v>
      </c>
      <c r="I1024" s="99">
        <v>18.0656695274558</v>
      </c>
      <c r="J1024" s="99">
        <v>18.3890630724539</v>
      </c>
      <c r="K1024" s="99">
        <v>108.871028320232</v>
      </c>
      <c r="L1024" s="101">
        <v>0.0133512209994885</v>
      </c>
      <c r="M1024" s="101">
        <v>0.0300379600641419</v>
      </c>
    </row>
    <row r="1025" ht="15" spans="1:13">
      <c r="A1025" s="71" t="s">
        <v>2092</v>
      </c>
      <c r="B1025" s="71" t="s">
        <v>2093</v>
      </c>
      <c r="C1025" s="99">
        <v>2.79995952492249</v>
      </c>
      <c r="D1025" s="99">
        <v>2.43701475423091</v>
      </c>
      <c r="E1025" s="99">
        <v>4.36955684455689</v>
      </c>
      <c r="F1025" s="99">
        <v>3.93888414023918</v>
      </c>
      <c r="G1025" s="99">
        <v>3.80148994815291</v>
      </c>
      <c r="H1025" s="99">
        <v>2.65223655756807</v>
      </c>
      <c r="I1025" s="99">
        <v>2.92080856079907</v>
      </c>
      <c r="J1025" s="99">
        <v>2.89267675934391</v>
      </c>
      <c r="K1025" s="99">
        <v>3.99741652713211</v>
      </c>
      <c r="L1025" s="101">
        <v>0.00336425512095013</v>
      </c>
      <c r="M1025" s="101">
        <v>0.00943543953125092</v>
      </c>
    </row>
    <row r="1026" ht="15" spans="1:13">
      <c r="A1026" s="71" t="s">
        <v>2094</v>
      </c>
      <c r="B1026" s="71" t="s">
        <v>2095</v>
      </c>
      <c r="C1026" s="99">
        <v>5.43516166831743</v>
      </c>
      <c r="D1026" s="99">
        <v>3.04496017827136</v>
      </c>
      <c r="E1026" s="99">
        <v>10.0015656143001</v>
      </c>
      <c r="F1026" s="99">
        <v>8.32066801862439</v>
      </c>
      <c r="G1026" s="99">
        <v>9.69545713628621</v>
      </c>
      <c r="H1026" s="99">
        <v>5.06756838125975</v>
      </c>
      <c r="I1026" s="99">
        <v>9.27037786865098</v>
      </c>
      <c r="J1026" s="99">
        <v>10.0294013674949</v>
      </c>
      <c r="K1026" s="99">
        <v>8.5960214945972</v>
      </c>
      <c r="L1026" s="101">
        <v>0.000397011858794061</v>
      </c>
      <c r="M1026" s="101">
        <v>0.00148616188031919</v>
      </c>
    </row>
    <row r="1027" ht="15" spans="1:13">
      <c r="A1027" s="71" t="s">
        <v>2096</v>
      </c>
      <c r="B1027" s="71" t="s">
        <v>2097</v>
      </c>
      <c r="C1027" s="99">
        <v>4.53040383194895</v>
      </c>
      <c r="D1027" s="99">
        <v>4.24031828264753</v>
      </c>
      <c r="E1027" s="99">
        <v>6.15910976911118</v>
      </c>
      <c r="F1027" s="99">
        <v>8.50831998058394</v>
      </c>
      <c r="G1027" s="99">
        <v>6.07176705341063</v>
      </c>
      <c r="H1027" s="99">
        <v>5.97900749743987</v>
      </c>
      <c r="I1027" s="99">
        <v>6.57820940361314</v>
      </c>
      <c r="J1027" s="99">
        <v>7.56650792715486</v>
      </c>
      <c r="K1027" s="99">
        <v>7.35726277653146</v>
      </c>
      <c r="L1027" s="101">
        <v>0.00108350531454948</v>
      </c>
      <c r="M1027" s="101">
        <v>0.00357199098298094</v>
      </c>
    </row>
    <row r="1028" ht="15" spans="1:13">
      <c r="A1028" s="71" t="s">
        <v>2098</v>
      </c>
      <c r="B1028" s="71" t="s">
        <v>2099</v>
      </c>
      <c r="C1028" s="99">
        <v>9.80808939162398</v>
      </c>
      <c r="D1028" s="99">
        <v>6.11963928182315</v>
      </c>
      <c r="E1028" s="99">
        <v>27.0451199075471</v>
      </c>
      <c r="F1028" s="99">
        <v>26.5569573497372</v>
      </c>
      <c r="G1028" s="99">
        <v>27.3827458031384</v>
      </c>
      <c r="H1028" s="99">
        <v>30.8578635997518</v>
      </c>
      <c r="I1028" s="99">
        <v>33.2534112677138</v>
      </c>
      <c r="J1028" s="99">
        <v>28.4307836540503</v>
      </c>
      <c r="K1028" s="99">
        <v>27.7699654281065</v>
      </c>
      <c r="L1028" s="101">
        <v>6.17717466585983e-18</v>
      </c>
      <c r="M1028" s="101">
        <v>6.58159612603803e-16</v>
      </c>
    </row>
    <row r="1029" ht="15" spans="1:13">
      <c r="A1029" s="71" t="s">
        <v>2100</v>
      </c>
      <c r="B1029" s="71" t="s">
        <v>2101</v>
      </c>
      <c r="C1029" s="99">
        <v>2.2053700285254</v>
      </c>
      <c r="D1029" s="99">
        <v>2.52812053532954</v>
      </c>
      <c r="E1029" s="99">
        <v>0.126946225171165</v>
      </c>
      <c r="F1029" s="99">
        <v>0</v>
      </c>
      <c r="G1029" s="99">
        <v>0</v>
      </c>
      <c r="H1029" s="99">
        <v>0.0614416761107614</v>
      </c>
      <c r="I1029" s="99">
        <v>0</v>
      </c>
      <c r="J1029" s="99">
        <v>0</v>
      </c>
      <c r="K1029" s="99">
        <v>0</v>
      </c>
      <c r="L1029" s="101">
        <v>0.0192187560273501</v>
      </c>
      <c r="M1029" s="101">
        <v>0.0405505295425364</v>
      </c>
    </row>
    <row r="1030" ht="15" spans="1:13">
      <c r="A1030" s="71" t="s">
        <v>2102</v>
      </c>
      <c r="B1030" s="71" t="s">
        <v>2103</v>
      </c>
      <c r="C1030" s="99">
        <v>6.28279250852814</v>
      </c>
      <c r="D1030" s="99">
        <v>5.94800961565545</v>
      </c>
      <c r="E1030" s="99">
        <v>13.1830970747942</v>
      </c>
      <c r="F1030" s="99">
        <v>12.6851979555151</v>
      </c>
      <c r="G1030" s="99">
        <v>12.1689864066586</v>
      </c>
      <c r="H1030" s="99">
        <v>11.841044211371</v>
      </c>
      <c r="I1030" s="99">
        <v>14.0583879152749</v>
      </c>
      <c r="J1030" s="99">
        <v>14.6047384636929</v>
      </c>
      <c r="K1030" s="99">
        <v>17.6225878525773</v>
      </c>
      <c r="L1030" s="101">
        <v>8.2756771999519e-13</v>
      </c>
      <c r="M1030" s="101">
        <v>2.8005229958485e-11</v>
      </c>
    </row>
    <row r="1031" ht="15" spans="1:13">
      <c r="A1031" s="71" t="s">
        <v>2104</v>
      </c>
      <c r="B1031" s="71" t="s">
        <v>2105</v>
      </c>
      <c r="C1031" s="99">
        <v>8.06766421288312</v>
      </c>
      <c r="D1031" s="99">
        <v>5.70661119581064</v>
      </c>
      <c r="E1031" s="99">
        <v>14.3935897084187</v>
      </c>
      <c r="F1031" s="99">
        <v>14.7114372402381</v>
      </c>
      <c r="G1031" s="99">
        <v>13.9833592885568</v>
      </c>
      <c r="H1031" s="99">
        <v>13.6803821569343</v>
      </c>
      <c r="I1031" s="99">
        <v>15.3613315378845</v>
      </c>
      <c r="J1031" s="99">
        <v>15.0897612138535</v>
      </c>
      <c r="K1031" s="99">
        <v>17.9987298531327</v>
      </c>
      <c r="L1031" s="101">
        <v>8.6223732985383e-9</v>
      </c>
      <c r="M1031" s="101">
        <v>1.09677913308387e-7</v>
      </c>
    </row>
    <row r="1032" ht="15" spans="1:13">
      <c r="A1032" s="71" t="s">
        <v>2106</v>
      </c>
      <c r="B1032" s="71" t="s">
        <v>2107</v>
      </c>
      <c r="C1032" s="99">
        <v>6.63157601938021</v>
      </c>
      <c r="D1032" s="99">
        <v>4.67820981006609</v>
      </c>
      <c r="E1032" s="99">
        <v>11.6582532303394</v>
      </c>
      <c r="F1032" s="99">
        <v>13.0280535899338</v>
      </c>
      <c r="G1032" s="99">
        <v>12.4020054532175</v>
      </c>
      <c r="H1032" s="99">
        <v>10.9537921331268</v>
      </c>
      <c r="I1032" s="99">
        <v>12.7627399540708</v>
      </c>
      <c r="J1032" s="99">
        <v>10.9859681100854</v>
      </c>
      <c r="K1032" s="99">
        <v>12.639385636487</v>
      </c>
      <c r="L1032" s="101">
        <v>3.92222041812312e-10</v>
      </c>
      <c r="M1032" s="101">
        <v>6.99966740871101e-9</v>
      </c>
    </row>
    <row r="1033" ht="15" spans="1:13">
      <c r="A1033" s="71" t="s">
        <v>2108</v>
      </c>
      <c r="B1033" s="71" t="s">
        <v>2109</v>
      </c>
      <c r="C1033" s="99">
        <v>3.29253990397137</v>
      </c>
      <c r="D1033" s="99">
        <v>3.12755899641249</v>
      </c>
      <c r="E1033" s="99">
        <v>4.83559630713754</v>
      </c>
      <c r="F1033" s="99">
        <v>4.67653826714099</v>
      </c>
      <c r="G1033" s="99">
        <v>5.14431677921718</v>
      </c>
      <c r="H1033" s="99">
        <v>4.51914058756718</v>
      </c>
      <c r="I1033" s="99">
        <v>5.07492533626593</v>
      </c>
      <c r="J1033" s="99">
        <v>4.34478287678373</v>
      </c>
      <c r="K1033" s="99">
        <v>4.76448423734665</v>
      </c>
      <c r="L1033" s="101">
        <v>8.30813930266419e-6</v>
      </c>
      <c r="M1033" s="101">
        <v>4.99753851709307e-5</v>
      </c>
    </row>
    <row r="1034" ht="15" spans="1:13">
      <c r="A1034" s="71" t="s">
        <v>2110</v>
      </c>
      <c r="B1034" s="71" t="s">
        <v>2111</v>
      </c>
      <c r="C1034" s="99">
        <v>7.30094573824398</v>
      </c>
      <c r="D1034" s="99">
        <v>4.34131861026568</v>
      </c>
      <c r="E1034" s="99">
        <v>15.5901975526966</v>
      </c>
      <c r="F1034" s="99">
        <v>13.3250256303655</v>
      </c>
      <c r="G1034" s="99">
        <v>15.1778469412202</v>
      </c>
      <c r="H1034" s="99">
        <v>16.2383763610963</v>
      </c>
      <c r="I1034" s="99">
        <v>22.6257042583364</v>
      </c>
      <c r="J1034" s="99">
        <v>15.8715898932596</v>
      </c>
      <c r="K1034" s="99">
        <v>12.211556361369</v>
      </c>
      <c r="L1034" s="101">
        <v>3.92236975350618e-7</v>
      </c>
      <c r="M1034" s="101">
        <v>3.30149405630961e-6</v>
      </c>
    </row>
    <row r="1035" ht="15" spans="1:13">
      <c r="A1035" s="71" t="s">
        <v>2112</v>
      </c>
      <c r="B1035" s="71" t="s">
        <v>2113</v>
      </c>
      <c r="C1035" s="99">
        <v>2.98328814899325</v>
      </c>
      <c r="D1035" s="99">
        <v>2.68226279925159</v>
      </c>
      <c r="E1035" s="99">
        <v>1.24450117963852</v>
      </c>
      <c r="F1035" s="99">
        <v>1.00430566660139</v>
      </c>
      <c r="G1035" s="99">
        <v>0.764402349507312</v>
      </c>
      <c r="H1035" s="99">
        <v>1.11080082863403</v>
      </c>
      <c r="I1035" s="99">
        <v>0.930384447592431</v>
      </c>
      <c r="J1035" s="99">
        <v>1.27054054202416</v>
      </c>
      <c r="K1035" s="99">
        <v>2.43174302985869</v>
      </c>
      <c r="L1035" s="101">
        <v>9.17027677843093e-7</v>
      </c>
      <c r="M1035" s="101">
        <v>7.03000113851397e-6</v>
      </c>
    </row>
    <row r="1036" ht="15" spans="1:13">
      <c r="A1036" s="71" t="s">
        <v>2114</v>
      </c>
      <c r="B1036" s="71" t="s">
        <v>2115</v>
      </c>
      <c r="C1036" s="99">
        <v>3.67687492110761</v>
      </c>
      <c r="D1036" s="99">
        <v>3.05253039868266</v>
      </c>
      <c r="E1036" s="99">
        <v>4.2062546757646</v>
      </c>
      <c r="F1036" s="99">
        <v>5.74846763137706</v>
      </c>
      <c r="G1036" s="99">
        <v>5.12826278323352</v>
      </c>
      <c r="H1036" s="99">
        <v>4.69963277092968</v>
      </c>
      <c r="I1036" s="99">
        <v>4.85633352439878</v>
      </c>
      <c r="J1036" s="99">
        <v>4.77907656704979</v>
      </c>
      <c r="K1036" s="99">
        <v>5.2357461269232</v>
      </c>
      <c r="L1036" s="101">
        <v>0.000870801736588343</v>
      </c>
      <c r="M1036" s="101">
        <v>0.00295324923201184</v>
      </c>
    </row>
    <row r="1037" ht="15" spans="1:13">
      <c r="A1037" s="71" t="s">
        <v>2116</v>
      </c>
      <c r="B1037" s="71" t="s">
        <v>2117</v>
      </c>
      <c r="C1037" s="99">
        <v>3.77600051493109</v>
      </c>
      <c r="D1037" s="99">
        <v>2.98049491870463</v>
      </c>
      <c r="E1037" s="99">
        <v>5.92244713047529</v>
      </c>
      <c r="F1037" s="99">
        <v>5.61620500067854</v>
      </c>
      <c r="G1037" s="99">
        <v>6.46836365453126</v>
      </c>
      <c r="H1037" s="99">
        <v>6.27051761660995</v>
      </c>
      <c r="I1037" s="99">
        <v>7.34537838435198</v>
      </c>
      <c r="J1037" s="99">
        <v>5.56159946788669</v>
      </c>
      <c r="K1037" s="99">
        <v>6.11325034812758</v>
      </c>
      <c r="L1037" s="101">
        <v>5.56679533000981e-6</v>
      </c>
      <c r="M1037" s="101">
        <v>3.49661031636177e-5</v>
      </c>
    </row>
    <row r="1038" ht="15" spans="1:13">
      <c r="A1038" s="71" t="s">
        <v>2118</v>
      </c>
      <c r="B1038" s="71" t="s">
        <v>2119</v>
      </c>
      <c r="C1038" s="99">
        <v>3.75641952792632</v>
      </c>
      <c r="D1038" s="99">
        <v>3.14987800307484</v>
      </c>
      <c r="E1038" s="99">
        <v>4.51676767443719</v>
      </c>
      <c r="F1038" s="99">
        <v>4.77491593625296</v>
      </c>
      <c r="G1038" s="99">
        <v>5.06043268259202</v>
      </c>
      <c r="H1038" s="99">
        <v>4.08150453231974</v>
      </c>
      <c r="I1038" s="99">
        <v>4.54090832141472</v>
      </c>
      <c r="J1038" s="99">
        <v>4.54054625538999</v>
      </c>
      <c r="K1038" s="99">
        <v>8.87401159292033</v>
      </c>
      <c r="L1038" s="101">
        <v>0.00559757650151454</v>
      </c>
      <c r="M1038" s="101">
        <v>0.0144678564013266</v>
      </c>
    </row>
    <row r="1039" ht="15" spans="1:13">
      <c r="A1039" s="71" t="s">
        <v>2120</v>
      </c>
      <c r="B1039" s="71" t="s">
        <v>2121</v>
      </c>
      <c r="C1039" s="99">
        <v>1.45371032903758</v>
      </c>
      <c r="D1039" s="99">
        <v>2.22194303766063</v>
      </c>
      <c r="E1039" s="99">
        <v>0.0185953212564159</v>
      </c>
      <c r="F1039" s="99">
        <v>0.073364245127845</v>
      </c>
      <c r="G1039" s="99">
        <v>0.0409055891103432</v>
      </c>
      <c r="H1039" s="99">
        <v>0.0720007360138048</v>
      </c>
      <c r="I1039" s="99">
        <v>0</v>
      </c>
      <c r="J1039" s="99">
        <v>0.0200246422430772</v>
      </c>
      <c r="K1039" s="99">
        <v>0.0917311712336503</v>
      </c>
      <c r="L1039" s="101">
        <v>6.98094975215587e-7</v>
      </c>
      <c r="M1039" s="101">
        <v>5.51873245328833e-6</v>
      </c>
    </row>
    <row r="1040" ht="15" spans="1:13">
      <c r="A1040" s="71" t="s">
        <v>2122</v>
      </c>
      <c r="B1040" s="71" t="s">
        <v>2123</v>
      </c>
      <c r="C1040" s="99">
        <v>1.07300935523863</v>
      </c>
      <c r="D1040" s="99">
        <v>2.51865670896297</v>
      </c>
      <c r="E1040" s="99">
        <v>0</v>
      </c>
      <c r="F1040" s="99">
        <v>0.0348116460592466</v>
      </c>
      <c r="G1040" s="99">
        <v>0.0194098758526416</v>
      </c>
      <c r="H1040" s="99">
        <v>0.0170823275953432</v>
      </c>
      <c r="I1040" s="99">
        <v>0.0169309135276162</v>
      </c>
      <c r="J1040" s="99">
        <v>0</v>
      </c>
      <c r="K1040" s="99">
        <v>0.0217634152714397</v>
      </c>
      <c r="L1040" s="101">
        <v>1.99804358141923e-7</v>
      </c>
      <c r="M1040" s="101">
        <v>1.80760374027303e-6</v>
      </c>
    </row>
    <row r="1041" ht="15" spans="1:13">
      <c r="A1041" s="71" t="s">
        <v>2124</v>
      </c>
      <c r="B1041" s="71" t="s">
        <v>2125</v>
      </c>
      <c r="C1041" s="99">
        <v>0.953285995971234</v>
      </c>
      <c r="D1041" s="99">
        <v>3.64265689549369</v>
      </c>
      <c r="E1041" s="99">
        <v>0.877973725093193</v>
      </c>
      <c r="F1041" s="99">
        <v>0.360820375052006</v>
      </c>
      <c r="G1041" s="99">
        <v>0.281654884750958</v>
      </c>
      <c r="H1041" s="99">
        <v>1.06234307436476</v>
      </c>
      <c r="I1041" s="99">
        <v>0.912536468536268</v>
      </c>
      <c r="J1041" s="99">
        <v>0.827276432265385</v>
      </c>
      <c r="K1041" s="99">
        <v>2.21064811883444</v>
      </c>
      <c r="L1041" s="101">
        <v>0.00606340142101927</v>
      </c>
      <c r="M1041" s="101">
        <v>0.0154767026902143</v>
      </c>
    </row>
    <row r="1042" ht="15" spans="1:13">
      <c r="A1042" s="71" t="s">
        <v>2126</v>
      </c>
      <c r="B1042" s="71" t="s">
        <v>2127</v>
      </c>
      <c r="C1042" s="99">
        <v>3.0619317858621</v>
      </c>
      <c r="D1042" s="99">
        <v>2.64730139453451</v>
      </c>
      <c r="E1042" s="99">
        <v>7.07856159655157</v>
      </c>
      <c r="F1042" s="99">
        <v>6.24660404290361</v>
      </c>
      <c r="G1042" s="99">
        <v>5.58205418126042</v>
      </c>
      <c r="H1042" s="99">
        <v>6.30054453676381</v>
      </c>
      <c r="I1042" s="99">
        <v>7.4016294943878</v>
      </c>
      <c r="J1042" s="99">
        <v>6.93247228060772</v>
      </c>
      <c r="K1042" s="99">
        <v>7.98610478183259</v>
      </c>
      <c r="L1042" s="101">
        <v>1.05701435776641e-11</v>
      </c>
      <c r="M1042" s="101">
        <v>2.75418783474911e-10</v>
      </c>
    </row>
    <row r="1043" ht="15" spans="1:13">
      <c r="A1043" s="71" t="s">
        <v>2128</v>
      </c>
      <c r="B1043" s="71" t="s">
        <v>2129</v>
      </c>
      <c r="C1043" s="99">
        <v>3.19129572783144</v>
      </c>
      <c r="D1043" s="99">
        <v>2.70255308052021</v>
      </c>
      <c r="E1043" s="99">
        <v>5.53081129201559</v>
      </c>
      <c r="F1043" s="99">
        <v>6.37581064504967</v>
      </c>
      <c r="G1043" s="99">
        <v>6.36723927682671</v>
      </c>
      <c r="H1043" s="99">
        <v>5.89206296304248</v>
      </c>
      <c r="I1043" s="99">
        <v>6.49241257273667</v>
      </c>
      <c r="J1043" s="99">
        <v>6.33018543721497</v>
      </c>
      <c r="K1043" s="99">
        <v>7.2984925162003</v>
      </c>
      <c r="L1043" s="101">
        <v>1.50527690108318e-12</v>
      </c>
      <c r="M1043" s="101">
        <v>4.82103007493495e-11</v>
      </c>
    </row>
    <row r="1044" ht="15" spans="1:13">
      <c r="A1044" s="71" t="s">
        <v>2130</v>
      </c>
      <c r="B1044" s="71" t="s">
        <v>2131</v>
      </c>
      <c r="C1044" s="99">
        <v>1.02238570066704</v>
      </c>
      <c r="D1044" s="99">
        <v>0.902392172529236</v>
      </c>
      <c r="E1044" s="99">
        <v>1.52515001819463</v>
      </c>
      <c r="F1044" s="99">
        <v>1.61548324367871</v>
      </c>
      <c r="G1044" s="99">
        <v>2.09322346830122</v>
      </c>
      <c r="H1044" s="99">
        <v>1.880726342155</v>
      </c>
      <c r="I1044" s="99">
        <v>1.94039957947926</v>
      </c>
      <c r="J1044" s="99">
        <v>1.54954981372012</v>
      </c>
      <c r="K1044" s="99">
        <v>3.01761865588252</v>
      </c>
      <c r="L1044" s="101">
        <v>0.000364507164210734</v>
      </c>
      <c r="M1044" s="101">
        <v>0.00137991734591862</v>
      </c>
    </row>
    <row r="1045" ht="15" spans="1:13">
      <c r="A1045" s="71" t="s">
        <v>2132</v>
      </c>
      <c r="B1045" s="71" t="s">
        <v>2133</v>
      </c>
      <c r="C1045" s="99">
        <v>2.01474628935764</v>
      </c>
      <c r="D1045" s="99">
        <v>2.30463259782065</v>
      </c>
      <c r="E1045" s="99">
        <v>1.69396101880598</v>
      </c>
      <c r="F1045" s="99">
        <v>1.70622222870165</v>
      </c>
      <c r="G1045" s="99">
        <v>1.67882770406709</v>
      </c>
      <c r="H1045" s="99">
        <v>1.38480344895734</v>
      </c>
      <c r="I1045" s="99">
        <v>1.48738482053886</v>
      </c>
      <c r="J1045" s="99">
        <v>1.31172401691329</v>
      </c>
      <c r="K1045" s="99">
        <v>1.13681804624599</v>
      </c>
      <c r="L1045" s="101">
        <v>0.0113860191280549</v>
      </c>
      <c r="M1045" s="101">
        <v>0.0263203476379959</v>
      </c>
    </row>
    <row r="1046" ht="15" spans="1:13">
      <c r="A1046" s="71" t="s">
        <v>2134</v>
      </c>
      <c r="B1046" s="71" t="s">
        <v>2135</v>
      </c>
      <c r="C1046" s="99">
        <v>4.78754993091253</v>
      </c>
      <c r="D1046" s="99">
        <v>3.0147394567767</v>
      </c>
      <c r="E1046" s="99">
        <v>9.19021199572555</v>
      </c>
      <c r="F1046" s="99">
        <v>5.39149405860705</v>
      </c>
      <c r="G1046" s="99">
        <v>7.8468089362511</v>
      </c>
      <c r="H1046" s="99">
        <v>9.96712896528159</v>
      </c>
      <c r="I1046" s="99">
        <v>9.30839568432477</v>
      </c>
      <c r="J1046" s="99">
        <v>7.87816672016177</v>
      </c>
      <c r="K1046" s="99">
        <v>10.2951998724144</v>
      </c>
      <c r="L1046" s="101">
        <v>0.000603775189592385</v>
      </c>
      <c r="M1046" s="101">
        <v>0.00214665094870771</v>
      </c>
    </row>
    <row r="1047" ht="15" spans="1:13">
      <c r="A1047" s="71" t="s">
        <v>2136</v>
      </c>
      <c r="B1047" s="71" t="s">
        <v>2137</v>
      </c>
      <c r="C1047" s="99">
        <v>3.38623688647768</v>
      </c>
      <c r="D1047" s="99">
        <v>3.078901242458</v>
      </c>
      <c r="E1047" s="99">
        <v>5.51772594148977</v>
      </c>
      <c r="F1047" s="99">
        <v>5.14256046881383</v>
      </c>
      <c r="G1047" s="99">
        <v>5.37404397114929</v>
      </c>
      <c r="H1047" s="99">
        <v>5.59657839095751</v>
      </c>
      <c r="I1047" s="99">
        <v>6.44461422234757</v>
      </c>
      <c r="J1047" s="99">
        <v>5.97628892823239</v>
      </c>
      <c r="K1047" s="99">
        <v>8.12627487398487</v>
      </c>
      <c r="L1047" s="101">
        <v>7.64295854722816e-7</v>
      </c>
      <c r="M1047" s="101">
        <v>5.97296932943784e-6</v>
      </c>
    </row>
    <row r="1048" ht="15" spans="1:13">
      <c r="A1048" s="71" t="s">
        <v>2138</v>
      </c>
      <c r="B1048" s="71" t="s">
        <v>2139</v>
      </c>
      <c r="C1048" s="99">
        <v>1.99941435082127</v>
      </c>
      <c r="D1048" s="99">
        <v>2.15628630118099</v>
      </c>
      <c r="E1048" s="99">
        <v>1.11702473470145</v>
      </c>
      <c r="F1048" s="99">
        <v>1.55812525002093</v>
      </c>
      <c r="G1048" s="99">
        <v>1.26458773794661</v>
      </c>
      <c r="H1048" s="99">
        <v>2.76426298383975</v>
      </c>
      <c r="I1048" s="99">
        <v>2.16580136964794</v>
      </c>
      <c r="J1048" s="99">
        <v>1.65585333480657</v>
      </c>
      <c r="K1048" s="99">
        <v>1.93091411687768</v>
      </c>
      <c r="L1048" s="101">
        <v>0.00853833438872282</v>
      </c>
      <c r="M1048" s="101">
        <v>0.0206551114813119</v>
      </c>
    </row>
    <row r="1049" ht="15" spans="1:13">
      <c r="A1049" s="71" t="s">
        <v>2140</v>
      </c>
      <c r="B1049" s="71" t="s">
        <v>2141</v>
      </c>
      <c r="C1049" s="99">
        <v>0.800787108666463</v>
      </c>
      <c r="D1049" s="99">
        <v>1.07097706610287</v>
      </c>
      <c r="E1049" s="99">
        <v>0</v>
      </c>
      <c r="F1049" s="99">
        <v>0</v>
      </c>
      <c r="G1049" s="99">
        <v>0</v>
      </c>
      <c r="H1049" s="99">
        <v>0</v>
      </c>
      <c r="I1049" s="99">
        <v>0</v>
      </c>
      <c r="J1049" s="99">
        <v>0</v>
      </c>
      <c r="K1049" s="99">
        <v>0.0284235724818856</v>
      </c>
      <c r="L1049" s="101">
        <v>0.00662242529284836</v>
      </c>
      <c r="M1049" s="101">
        <v>0.0166966729180963</v>
      </c>
    </row>
    <row r="1050" ht="15" spans="1:13">
      <c r="A1050" s="71" t="s">
        <v>2142</v>
      </c>
      <c r="B1050" s="71" t="s">
        <v>2143</v>
      </c>
      <c r="C1050" s="99">
        <v>10.3626384618659</v>
      </c>
      <c r="D1050" s="99">
        <v>4.84725374810412</v>
      </c>
      <c r="E1050" s="99">
        <v>12.7732752844572</v>
      </c>
      <c r="F1050" s="99">
        <v>15.6214798602704</v>
      </c>
      <c r="G1050" s="99">
        <v>17.3069714492388</v>
      </c>
      <c r="H1050" s="99">
        <v>21.7622649134367</v>
      </c>
      <c r="I1050" s="99">
        <v>23.5625127679845</v>
      </c>
      <c r="J1050" s="99">
        <v>19.7134101855728</v>
      </c>
      <c r="K1050" s="99">
        <v>44.4170876823863</v>
      </c>
      <c r="L1050" s="101">
        <v>0.000405295341396499</v>
      </c>
      <c r="M1050" s="101">
        <v>0.00151151775865641</v>
      </c>
    </row>
    <row r="1051" ht="15" spans="1:13">
      <c r="A1051" s="71" t="s">
        <v>2144</v>
      </c>
      <c r="B1051" s="71" t="s">
        <v>2145</v>
      </c>
      <c r="C1051" s="99">
        <v>1.28872233064829</v>
      </c>
      <c r="D1051" s="99">
        <v>1.45591320178075</v>
      </c>
      <c r="E1051" s="99">
        <v>0.180616685458028</v>
      </c>
      <c r="F1051" s="99">
        <v>0.127247895580471</v>
      </c>
      <c r="G1051" s="99">
        <v>0.255417887033667</v>
      </c>
      <c r="H1051" s="99">
        <v>0.14985952007607</v>
      </c>
      <c r="I1051" s="99">
        <v>0.123775998008105</v>
      </c>
      <c r="J1051" s="99">
        <v>0.138928361124308</v>
      </c>
      <c r="K1051" s="99">
        <v>0.127283784936633</v>
      </c>
      <c r="L1051" s="101">
        <v>0.000762986022016201</v>
      </c>
      <c r="M1051" s="101">
        <v>0.00263416212044332</v>
      </c>
    </row>
    <row r="1052" ht="15" spans="1:13">
      <c r="A1052" s="71" t="s">
        <v>2146</v>
      </c>
      <c r="B1052" s="71" t="s">
        <v>2147</v>
      </c>
      <c r="C1052" s="99">
        <v>2.31750062652495</v>
      </c>
      <c r="D1052" s="99">
        <v>2.40870612923101</v>
      </c>
      <c r="E1052" s="99">
        <v>1.47274398232715</v>
      </c>
      <c r="F1052" s="99">
        <v>1.36839758487662</v>
      </c>
      <c r="G1052" s="99">
        <v>1.59637915798711</v>
      </c>
      <c r="H1052" s="99">
        <v>2.39667648194753</v>
      </c>
      <c r="I1052" s="99">
        <v>1.88396399121882</v>
      </c>
      <c r="J1052" s="99">
        <v>1.79280827835598</v>
      </c>
      <c r="K1052" s="99">
        <v>5.68571620818265</v>
      </c>
      <c r="L1052" s="101">
        <v>0.0173250515599432</v>
      </c>
      <c r="M1052" s="101">
        <v>0.0372468706621594</v>
      </c>
    </row>
    <row r="1053" ht="15" spans="1:13">
      <c r="A1053" s="71" t="s">
        <v>2148</v>
      </c>
      <c r="B1053" s="71" t="s">
        <v>2149</v>
      </c>
      <c r="C1053" s="99">
        <v>5.03663868414582</v>
      </c>
      <c r="D1053" s="99">
        <v>4.4036988026658</v>
      </c>
      <c r="E1053" s="99">
        <v>9.23814889463997</v>
      </c>
      <c r="F1053" s="99">
        <v>8.04555434440957</v>
      </c>
      <c r="G1053" s="99">
        <v>8.77732346727168</v>
      </c>
      <c r="H1053" s="99">
        <v>8.17190909359296</v>
      </c>
      <c r="I1053" s="99">
        <v>8.44834650546737</v>
      </c>
      <c r="J1053" s="99">
        <v>8.27608489946645</v>
      </c>
      <c r="K1053" s="99">
        <v>9.55073034008413</v>
      </c>
      <c r="L1053" s="101">
        <v>4.19396139596146e-10</v>
      </c>
      <c r="M1053" s="101">
        <v>7.40176581751378e-9</v>
      </c>
    </row>
    <row r="1054" ht="15" spans="1:13">
      <c r="A1054" s="71" t="s">
        <v>2150</v>
      </c>
      <c r="B1054" s="71" t="s">
        <v>2151</v>
      </c>
      <c r="C1054" s="99">
        <v>2.24062488743211</v>
      </c>
      <c r="D1054" s="99">
        <v>1.46773420375047</v>
      </c>
      <c r="E1054" s="99">
        <v>0.786136849059971</v>
      </c>
      <c r="F1054" s="99">
        <v>0.654233405671761</v>
      </c>
      <c r="G1054" s="99">
        <v>0.540414684302844</v>
      </c>
      <c r="H1054" s="99">
        <v>0.285366297384291</v>
      </c>
      <c r="I1054" s="99">
        <v>0.40068556876314</v>
      </c>
      <c r="J1054" s="99">
        <v>0.502646724022708</v>
      </c>
      <c r="K1054" s="99">
        <v>0.515051146652038</v>
      </c>
      <c r="L1054" s="101">
        <v>0.00665798710232083</v>
      </c>
      <c r="M1054" s="101">
        <v>0.0167643192669928</v>
      </c>
    </row>
    <row r="1055" ht="15" spans="1:13">
      <c r="A1055" s="71" t="s">
        <v>2152</v>
      </c>
      <c r="B1055" s="71" t="s">
        <v>2153</v>
      </c>
      <c r="C1055" s="99">
        <v>1.08905204830143</v>
      </c>
      <c r="D1055" s="99">
        <v>1.74780501069577</v>
      </c>
      <c r="E1055" s="99">
        <v>0.25075346950141</v>
      </c>
      <c r="F1055" s="99">
        <v>0.296789801307872</v>
      </c>
      <c r="G1055" s="99">
        <v>0.441281685859711</v>
      </c>
      <c r="H1055" s="99">
        <v>0.0970912742681842</v>
      </c>
      <c r="I1055" s="99">
        <v>0.336807373533269</v>
      </c>
      <c r="J1055" s="99">
        <v>0.216022017527389</v>
      </c>
      <c r="K1055" s="99">
        <v>0.154621619136652</v>
      </c>
      <c r="L1055" s="101">
        <v>0.0117923150508005</v>
      </c>
      <c r="M1055" s="101">
        <v>0.0271081549458857</v>
      </c>
    </row>
    <row r="1056" ht="15" spans="1:13">
      <c r="A1056" s="71" t="s">
        <v>2154</v>
      </c>
      <c r="B1056" s="71" t="s">
        <v>2155</v>
      </c>
      <c r="C1056" s="99">
        <v>9.12648527062741</v>
      </c>
      <c r="D1056" s="99">
        <v>4.95667467971288</v>
      </c>
      <c r="E1056" s="99">
        <v>12.6508683020318</v>
      </c>
      <c r="F1056" s="99">
        <v>14.8661525053472</v>
      </c>
      <c r="G1056" s="99">
        <v>14.8414092681812</v>
      </c>
      <c r="H1056" s="99">
        <v>14.4866035659967</v>
      </c>
      <c r="I1056" s="99">
        <v>16.6198949654171</v>
      </c>
      <c r="J1056" s="99">
        <v>15.0706006141735</v>
      </c>
      <c r="K1056" s="99">
        <v>19.8113412667333</v>
      </c>
      <c r="L1056" s="101">
        <v>2.83123104463469e-5</v>
      </c>
      <c r="M1056" s="101">
        <v>0.000148985746107946</v>
      </c>
    </row>
    <row r="1057" ht="15" spans="1:13">
      <c r="A1057" s="71" t="s">
        <v>2156</v>
      </c>
      <c r="B1057" s="71" t="s">
        <v>2157</v>
      </c>
      <c r="C1057" s="99">
        <v>4.70912239351957</v>
      </c>
      <c r="D1057" s="99">
        <v>3.98909851994628</v>
      </c>
      <c r="E1057" s="99">
        <v>6.64671876051379</v>
      </c>
      <c r="F1057" s="99">
        <v>6.26721426803333</v>
      </c>
      <c r="G1057" s="99">
        <v>6.0864649038416</v>
      </c>
      <c r="H1057" s="99">
        <v>5.52352201138378</v>
      </c>
      <c r="I1057" s="99">
        <v>6.0912030080274</v>
      </c>
      <c r="J1057" s="99">
        <v>6.6849430604313</v>
      </c>
      <c r="K1057" s="99">
        <v>6.42493312622173</v>
      </c>
      <c r="L1057" s="101">
        <v>0.000262562206814586</v>
      </c>
      <c r="M1057" s="101">
        <v>0.0010382812925557</v>
      </c>
    </row>
    <row r="1058" ht="15" spans="1:13">
      <c r="A1058" s="71" t="s">
        <v>2158</v>
      </c>
      <c r="B1058" s="71" t="s">
        <v>2159</v>
      </c>
      <c r="C1058" s="99">
        <v>1.82745917848777</v>
      </c>
      <c r="D1058" s="99">
        <v>1.71643481174618</v>
      </c>
      <c r="E1058" s="99">
        <v>2.54068712595165</v>
      </c>
      <c r="F1058" s="99">
        <v>2.21448455403898</v>
      </c>
      <c r="G1058" s="99">
        <v>2.19742498602149</v>
      </c>
      <c r="H1058" s="99">
        <v>1.99610319794901</v>
      </c>
      <c r="I1058" s="99">
        <v>2.05545106415257</v>
      </c>
      <c r="J1058" s="99">
        <v>2.4938541359216</v>
      </c>
      <c r="K1058" s="99">
        <v>2.34107564004235</v>
      </c>
      <c r="L1058" s="101">
        <v>0.0188581736377477</v>
      </c>
      <c r="M1058" s="101">
        <v>0.0399188632523655</v>
      </c>
    </row>
    <row r="1059" ht="15" spans="1:13">
      <c r="A1059" s="71" t="s">
        <v>2160</v>
      </c>
      <c r="B1059" s="71" t="s">
        <v>2161</v>
      </c>
      <c r="C1059" s="99">
        <v>8.79955240067869</v>
      </c>
      <c r="D1059" s="99">
        <v>3.49631642478463</v>
      </c>
      <c r="E1059" s="99">
        <v>14.1304409592239</v>
      </c>
      <c r="F1059" s="99">
        <v>13.8623497440437</v>
      </c>
      <c r="G1059" s="99">
        <v>15.3436019044308</v>
      </c>
      <c r="H1059" s="99">
        <v>22.1662178848245</v>
      </c>
      <c r="I1059" s="99">
        <v>20.9226960341344</v>
      </c>
      <c r="J1059" s="99">
        <v>26.2330003952255</v>
      </c>
      <c r="K1059" s="99">
        <v>83.281822034785</v>
      </c>
      <c r="L1059" s="101">
        <v>0.000134145097127172</v>
      </c>
      <c r="M1059" s="101">
        <v>0.000580037740415782</v>
      </c>
    </row>
    <row r="1060" ht="15" spans="1:13">
      <c r="A1060" s="71" t="s">
        <v>2162</v>
      </c>
      <c r="B1060" s="71" t="s">
        <v>2163</v>
      </c>
      <c r="C1060" s="99">
        <v>3.20955435192527</v>
      </c>
      <c r="D1060" s="99">
        <v>1.81819145160551</v>
      </c>
      <c r="E1060" s="99">
        <v>5.84996730125696</v>
      </c>
      <c r="F1060" s="99">
        <v>4.30199830149704</v>
      </c>
      <c r="G1060" s="99">
        <v>8.98075955278102</v>
      </c>
      <c r="H1060" s="99">
        <v>5.03243589440882</v>
      </c>
      <c r="I1060" s="99">
        <v>7.41728914918257</v>
      </c>
      <c r="J1060" s="99">
        <v>4.16264801764542</v>
      </c>
      <c r="K1060" s="99">
        <v>2.44732416071573</v>
      </c>
      <c r="L1060" s="101">
        <v>0.000306277063476901</v>
      </c>
      <c r="M1060" s="101">
        <v>0.00118857701022027</v>
      </c>
    </row>
    <row r="1061" ht="15" spans="1:13">
      <c r="A1061" s="71" t="s">
        <v>2164</v>
      </c>
      <c r="B1061" s="71" t="s">
        <v>2165</v>
      </c>
      <c r="C1061" s="99">
        <v>1.63983600692365</v>
      </c>
      <c r="D1061" s="99">
        <v>1.41271471035142</v>
      </c>
      <c r="E1061" s="99">
        <v>0.494274880499568</v>
      </c>
      <c r="F1061" s="99">
        <v>0.51460074648475</v>
      </c>
      <c r="G1061" s="99">
        <v>0.573850290557727</v>
      </c>
      <c r="H1061" s="99">
        <v>0.757554973180512</v>
      </c>
      <c r="I1061" s="99">
        <v>0.843048611118179</v>
      </c>
      <c r="J1061" s="99">
        <v>0.798400644597252</v>
      </c>
      <c r="K1061" s="99">
        <v>1.16833770162632</v>
      </c>
      <c r="L1061" s="101">
        <v>2.8659904043209e-6</v>
      </c>
      <c r="M1061" s="101">
        <v>1.93911595337933e-5</v>
      </c>
    </row>
    <row r="1062" ht="15" spans="1:13">
      <c r="A1062" s="71" t="s">
        <v>2166</v>
      </c>
      <c r="B1062" s="71" t="s">
        <v>2167</v>
      </c>
      <c r="C1062" s="99">
        <v>6.55505002544758</v>
      </c>
      <c r="D1062" s="99">
        <v>5.33527709202528</v>
      </c>
      <c r="E1062" s="99">
        <v>13.7378614807231</v>
      </c>
      <c r="F1062" s="99">
        <v>12.3978066459147</v>
      </c>
      <c r="G1062" s="99">
        <v>15.4698915267843</v>
      </c>
      <c r="H1062" s="99">
        <v>9.987208821872</v>
      </c>
      <c r="I1062" s="99">
        <v>12.5616456375401</v>
      </c>
      <c r="J1062" s="99">
        <v>11.0903300981864</v>
      </c>
      <c r="K1062" s="99">
        <v>12.7470646043966</v>
      </c>
      <c r="L1062" s="101">
        <v>1.29862527891689e-11</v>
      </c>
      <c r="M1062" s="101">
        <v>3.31157139401525e-10</v>
      </c>
    </row>
    <row r="1063" ht="15" spans="1:13">
      <c r="A1063" s="71" t="s">
        <v>2168</v>
      </c>
      <c r="B1063" s="71" t="s">
        <v>2169</v>
      </c>
      <c r="C1063" s="99">
        <v>0.916161556551641</v>
      </c>
      <c r="D1063" s="99">
        <v>0.819054749922617</v>
      </c>
      <c r="E1063" s="99">
        <v>0.047761257772503</v>
      </c>
      <c r="F1063" s="99">
        <v>0.0863650375626488</v>
      </c>
      <c r="G1063" s="99">
        <v>0.131330238860562</v>
      </c>
      <c r="H1063" s="99">
        <v>0.0770544568968475</v>
      </c>
      <c r="I1063" s="99">
        <v>0.053460023966261</v>
      </c>
      <c r="J1063" s="99">
        <v>0.0257162026615641</v>
      </c>
      <c r="K1063" s="99">
        <v>0.058901861046799</v>
      </c>
      <c r="L1063" s="101">
        <v>2.04723313954022e-6</v>
      </c>
      <c r="M1063" s="101">
        <v>1.43499675120516e-5</v>
      </c>
    </row>
    <row r="1064" ht="15" spans="1:13">
      <c r="A1064" s="71" t="s">
        <v>2170</v>
      </c>
      <c r="B1064" s="71" t="s">
        <v>2171</v>
      </c>
      <c r="C1064" s="99">
        <v>1.51798060121832</v>
      </c>
      <c r="D1064" s="99">
        <v>1.74013334748088</v>
      </c>
      <c r="E1064" s="99">
        <v>0.948680769365965</v>
      </c>
      <c r="F1064" s="99">
        <v>0.861837369112769</v>
      </c>
      <c r="G1064" s="99">
        <v>0.887842540742768</v>
      </c>
      <c r="H1064" s="99">
        <v>0.563879809955442</v>
      </c>
      <c r="I1064" s="99">
        <v>0.798402429899612</v>
      </c>
      <c r="J1064" s="99">
        <v>0.537684573206292</v>
      </c>
      <c r="K1064" s="99">
        <v>0.492617396663153</v>
      </c>
      <c r="L1064" s="101">
        <v>0.00141586030660266</v>
      </c>
      <c r="M1064" s="101">
        <v>0.00449668971986938</v>
      </c>
    </row>
    <row r="1065" ht="15" spans="1:13">
      <c r="A1065" s="71" t="s">
        <v>2172</v>
      </c>
      <c r="B1065" s="71" t="s">
        <v>2173</v>
      </c>
      <c r="C1065" s="99">
        <v>5.2441215468474</v>
      </c>
      <c r="D1065" s="99">
        <v>2.78256480441615</v>
      </c>
      <c r="E1065" s="99">
        <v>6.85684462948918</v>
      </c>
      <c r="F1065" s="99">
        <v>7.54059710171812</v>
      </c>
      <c r="G1065" s="99">
        <v>7.99592759762432</v>
      </c>
      <c r="H1065" s="99">
        <v>8.28462988173764</v>
      </c>
      <c r="I1065" s="99">
        <v>8.36725746534793</v>
      </c>
      <c r="J1065" s="99">
        <v>8.59657604197713</v>
      </c>
      <c r="K1065" s="99">
        <v>9.42840484129972</v>
      </c>
      <c r="L1065" s="101">
        <v>0.000123281621293845</v>
      </c>
      <c r="M1065" s="101">
        <v>0.000539755988163746</v>
      </c>
    </row>
    <row r="1066" ht="15" spans="1:13">
      <c r="A1066" s="71" t="s">
        <v>2174</v>
      </c>
      <c r="B1066" s="71" t="s">
        <v>2175</v>
      </c>
      <c r="C1066" s="99">
        <v>1.78240480638192</v>
      </c>
      <c r="D1066" s="99">
        <v>2.17257534924942</v>
      </c>
      <c r="E1066" s="99">
        <v>0.374033123770939</v>
      </c>
      <c r="F1066" s="99">
        <v>1.2502249754959</v>
      </c>
      <c r="G1066" s="99">
        <v>0.731368931818002</v>
      </c>
      <c r="H1066" s="99">
        <v>0.522978898589669</v>
      </c>
      <c r="I1066" s="99">
        <v>0.687801721597578</v>
      </c>
      <c r="J1066" s="99">
        <v>0.469913513109525</v>
      </c>
      <c r="K1066" s="99">
        <v>1.26851620548893</v>
      </c>
      <c r="L1066" s="101">
        <v>0.00384280880876441</v>
      </c>
      <c r="M1066" s="101">
        <v>0.0105621419560222</v>
      </c>
    </row>
    <row r="1067" ht="15" spans="1:13">
      <c r="A1067" s="71" t="s">
        <v>2176</v>
      </c>
      <c r="B1067" s="71" t="s">
        <v>2177</v>
      </c>
      <c r="C1067" s="99">
        <v>0.936396297649535</v>
      </c>
      <c r="D1067" s="99">
        <v>0.966092043877783</v>
      </c>
      <c r="E1067" s="99">
        <v>0.495890557213741</v>
      </c>
      <c r="F1067" s="99">
        <v>0.435945942386691</v>
      </c>
      <c r="G1067" s="99">
        <v>0.509853532502034</v>
      </c>
      <c r="H1067" s="99">
        <v>0.594807069177084</v>
      </c>
      <c r="I1067" s="99">
        <v>0.517135813680342</v>
      </c>
      <c r="J1067" s="99">
        <v>0.336656562605802</v>
      </c>
      <c r="K1067" s="99">
        <v>0.319074803277493</v>
      </c>
      <c r="L1067" s="101">
        <v>0.0165260136317061</v>
      </c>
      <c r="M1067" s="101">
        <v>0.0358098291858439</v>
      </c>
    </row>
    <row r="1068" ht="15" spans="1:13">
      <c r="A1068" s="71" t="s">
        <v>2178</v>
      </c>
      <c r="B1068" s="71" t="s">
        <v>2179</v>
      </c>
      <c r="C1068" s="99">
        <v>68.6627279782167</v>
      </c>
      <c r="D1068" s="99">
        <v>27.4119130014424</v>
      </c>
      <c r="E1068" s="99">
        <v>98.3023344646461</v>
      </c>
      <c r="F1068" s="99">
        <v>147.811238134778</v>
      </c>
      <c r="G1068" s="99">
        <v>161.455832199951</v>
      </c>
      <c r="H1068" s="99">
        <v>152.213374154033</v>
      </c>
      <c r="I1068" s="99">
        <v>160.485628170594</v>
      </c>
      <c r="J1068" s="99">
        <v>206.583766595201</v>
      </c>
      <c r="K1068" s="99">
        <v>283.262555837214</v>
      </c>
      <c r="L1068" s="101">
        <v>8.40136847170165e-5</v>
      </c>
      <c r="M1068" s="101">
        <v>0.000386251796244082</v>
      </c>
    </row>
    <row r="1069" ht="15" spans="1:13">
      <c r="A1069" s="71" t="s">
        <v>2180</v>
      </c>
      <c r="B1069" s="71" t="s">
        <v>2181</v>
      </c>
      <c r="C1069" s="99">
        <v>1.2113022868605</v>
      </c>
      <c r="D1069" s="99">
        <v>2.2628603756074</v>
      </c>
      <c r="E1069" s="99">
        <v>0.106248190894526</v>
      </c>
      <c r="F1069" s="99">
        <v>0.104795424258759</v>
      </c>
      <c r="G1069" s="99">
        <v>0.292153116133263</v>
      </c>
      <c r="H1069" s="99">
        <v>0.0857064598743007</v>
      </c>
      <c r="I1069" s="99">
        <v>0.059462743408564</v>
      </c>
      <c r="J1069" s="99">
        <v>0.114414910196994</v>
      </c>
      <c r="K1069" s="99">
        <v>0.054596344300231</v>
      </c>
      <c r="L1069" s="101">
        <v>1.60772232306118e-8</v>
      </c>
      <c r="M1069" s="101">
        <v>1.90698284365303e-7</v>
      </c>
    </row>
    <row r="1070" ht="15" spans="1:13">
      <c r="A1070" s="71" t="s">
        <v>2182</v>
      </c>
      <c r="B1070" s="71" t="s">
        <v>2183</v>
      </c>
      <c r="C1070" s="99">
        <v>7.08161319839738</v>
      </c>
      <c r="D1070" s="99">
        <v>5.55567454504416</v>
      </c>
      <c r="E1070" s="99">
        <v>14.1409357310951</v>
      </c>
      <c r="F1070" s="99">
        <v>12.9513261822109</v>
      </c>
      <c r="G1070" s="99">
        <v>14.7916613541065</v>
      </c>
      <c r="H1070" s="99">
        <v>18.2138989611097</v>
      </c>
      <c r="I1070" s="99">
        <v>17.526386418151</v>
      </c>
      <c r="J1070" s="99">
        <v>18.3977560208667</v>
      </c>
      <c r="K1070" s="99">
        <v>58.5465397606034</v>
      </c>
      <c r="L1070" s="101">
        <v>3.01541370116901e-11</v>
      </c>
      <c r="M1070" s="101">
        <v>7.05810129237738e-10</v>
      </c>
    </row>
    <row r="1071" ht="15" spans="1:13">
      <c r="A1071" s="71" t="s">
        <v>2184</v>
      </c>
      <c r="B1071" s="71" t="s">
        <v>2185</v>
      </c>
      <c r="C1071" s="99">
        <v>5.17490706785255</v>
      </c>
      <c r="D1071" s="99">
        <v>3.24650062627197</v>
      </c>
      <c r="E1071" s="99">
        <v>10.4391266881221</v>
      </c>
      <c r="F1071" s="99">
        <v>11.2962087792791</v>
      </c>
      <c r="G1071" s="99">
        <v>11.6579260710436</v>
      </c>
      <c r="H1071" s="99">
        <v>11.1206927982496</v>
      </c>
      <c r="I1071" s="99">
        <v>11.7557919935251</v>
      </c>
      <c r="J1071" s="99">
        <v>8.1773958595542</v>
      </c>
      <c r="K1071" s="99">
        <v>14.8480013111287</v>
      </c>
      <c r="L1071" s="101">
        <v>5.22118128744042e-9</v>
      </c>
      <c r="M1071" s="101">
        <v>7.0561521468199e-8</v>
      </c>
    </row>
    <row r="1072" ht="15" spans="1:13">
      <c r="A1072" s="71" t="s">
        <v>2186</v>
      </c>
      <c r="B1072" s="71" t="s">
        <v>2187</v>
      </c>
      <c r="C1072" s="99">
        <v>17.1434583682678</v>
      </c>
      <c r="D1072" s="99">
        <v>9.08728727016425</v>
      </c>
      <c r="E1072" s="99">
        <v>37.6518982947438</v>
      </c>
      <c r="F1072" s="99">
        <v>39.1427092583696</v>
      </c>
      <c r="G1072" s="99">
        <v>39.1032684075806</v>
      </c>
      <c r="H1072" s="99">
        <v>56.2205381295235</v>
      </c>
      <c r="I1072" s="99">
        <v>59.4582772949061</v>
      </c>
      <c r="J1072" s="99">
        <v>43.8950106205637</v>
      </c>
      <c r="K1072" s="99">
        <v>67.7913205807281</v>
      </c>
      <c r="L1072" s="101">
        <v>6.43164461781389e-9</v>
      </c>
      <c r="M1072" s="101">
        <v>8.45860502822483e-8</v>
      </c>
    </row>
    <row r="1073" ht="15" spans="1:13">
      <c r="A1073" s="71" t="s">
        <v>2188</v>
      </c>
      <c r="B1073" s="71" t="s">
        <v>2189</v>
      </c>
      <c r="C1073" s="99">
        <v>13.2993805667837</v>
      </c>
      <c r="D1073" s="99">
        <v>7.3247556624333</v>
      </c>
      <c r="E1073" s="99">
        <v>17.8427177580172</v>
      </c>
      <c r="F1073" s="99">
        <v>32.194067026845</v>
      </c>
      <c r="G1073" s="99">
        <v>24.2913644458037</v>
      </c>
      <c r="H1073" s="99">
        <v>34.7420499262531</v>
      </c>
      <c r="I1073" s="99">
        <v>31.4633828188936</v>
      </c>
      <c r="J1073" s="99">
        <v>22.7696443978737</v>
      </c>
      <c r="K1073" s="99">
        <v>33.4605551311353</v>
      </c>
      <c r="L1073" s="101">
        <v>8.97520190534663e-5</v>
      </c>
      <c r="M1073" s="101">
        <v>0.000409472777971008</v>
      </c>
    </row>
    <row r="1074" ht="15" spans="1:13">
      <c r="A1074" s="71" t="s">
        <v>2190</v>
      </c>
      <c r="B1074" s="71" t="s">
        <v>2191</v>
      </c>
      <c r="C1074" s="99">
        <v>4.46838688997161</v>
      </c>
      <c r="D1074" s="99">
        <v>3.27454526352073</v>
      </c>
      <c r="E1074" s="99">
        <v>6.00393279751835</v>
      </c>
      <c r="F1074" s="99">
        <v>8.79935237589659</v>
      </c>
      <c r="G1074" s="99">
        <v>9.08390972652881</v>
      </c>
      <c r="H1074" s="99">
        <v>9.56351405079291</v>
      </c>
      <c r="I1074" s="99">
        <v>9.3435276479564</v>
      </c>
      <c r="J1074" s="99">
        <v>6.55648467289172</v>
      </c>
      <c r="K1074" s="99">
        <v>7.47391132138424</v>
      </c>
      <c r="L1074" s="101">
        <v>0.000109722909551223</v>
      </c>
      <c r="M1074" s="101">
        <v>0.000486909550683753</v>
      </c>
    </row>
    <row r="1075" ht="15" spans="1:13">
      <c r="A1075" s="71" t="s">
        <v>2192</v>
      </c>
      <c r="B1075" s="71" t="s">
        <v>2193</v>
      </c>
      <c r="C1075" s="99">
        <v>7.69349708522691</v>
      </c>
      <c r="D1075" s="99">
        <v>4.7808011934748</v>
      </c>
      <c r="E1075" s="99">
        <v>10.1406666878838</v>
      </c>
      <c r="F1075" s="99">
        <v>11.9840807103581</v>
      </c>
      <c r="G1075" s="99">
        <v>10.6361750640751</v>
      </c>
      <c r="H1075" s="99">
        <v>11.1935227880652</v>
      </c>
      <c r="I1075" s="99">
        <v>11.3116227055516</v>
      </c>
      <c r="J1075" s="99">
        <v>11.5017805759683</v>
      </c>
      <c r="K1075" s="99">
        <v>9.16106732746344</v>
      </c>
      <c r="L1075" s="101">
        <v>8.58254354492463e-5</v>
      </c>
      <c r="M1075" s="101">
        <v>0.00039356086810619</v>
      </c>
    </row>
    <row r="1076" ht="15" spans="1:13">
      <c r="A1076" s="71" t="s">
        <v>2194</v>
      </c>
      <c r="B1076" s="71" t="s">
        <v>2195</v>
      </c>
      <c r="C1076" s="99">
        <v>16.364990431709</v>
      </c>
      <c r="D1076" s="99">
        <v>8.72679965418596</v>
      </c>
      <c r="E1076" s="99">
        <v>28.3341287458609</v>
      </c>
      <c r="F1076" s="99">
        <v>33.6732002845932</v>
      </c>
      <c r="G1076" s="99">
        <v>29.7272644607733</v>
      </c>
      <c r="H1076" s="99">
        <v>36.0682006438622</v>
      </c>
      <c r="I1076" s="99">
        <v>33.4329938400528</v>
      </c>
      <c r="J1076" s="99">
        <v>36.7125291545916</v>
      </c>
      <c r="K1076" s="99">
        <v>34.4356698580101</v>
      </c>
      <c r="L1076" s="101">
        <v>1.69712301307848e-6</v>
      </c>
      <c r="M1076" s="101">
        <v>1.21188885364902e-5</v>
      </c>
    </row>
    <row r="1077" ht="15" spans="1:13">
      <c r="A1077" s="71" t="s">
        <v>2196</v>
      </c>
      <c r="B1077" s="71" t="s">
        <v>2197</v>
      </c>
      <c r="C1077" s="99">
        <v>8.70399561001866</v>
      </c>
      <c r="D1077" s="99">
        <v>5.7963796158032</v>
      </c>
      <c r="E1077" s="99">
        <v>11.9508922078146</v>
      </c>
      <c r="F1077" s="99">
        <v>13.2194139473336</v>
      </c>
      <c r="G1077" s="99">
        <v>11.4552919661179</v>
      </c>
      <c r="H1077" s="99">
        <v>16.3749997184207</v>
      </c>
      <c r="I1077" s="99">
        <v>15.1902563152577</v>
      </c>
      <c r="J1077" s="99">
        <v>12.8694921505858</v>
      </c>
      <c r="K1077" s="99">
        <v>22.6137531226956</v>
      </c>
      <c r="L1077" s="101">
        <v>0.000230472190648207</v>
      </c>
      <c r="M1077" s="101">
        <v>0.000927512663280861</v>
      </c>
    </row>
    <row r="1078" ht="15" spans="1:13">
      <c r="A1078" s="71" t="s">
        <v>2198</v>
      </c>
      <c r="B1078" s="71" t="s">
        <v>2199</v>
      </c>
      <c r="C1078" s="99">
        <v>1.53529568179607</v>
      </c>
      <c r="D1078" s="99">
        <v>3.4821158105598</v>
      </c>
      <c r="E1078" s="99">
        <v>0.319291002535635</v>
      </c>
      <c r="F1078" s="99">
        <v>0.179957274921335</v>
      </c>
      <c r="G1078" s="99">
        <v>0.250846251212748</v>
      </c>
      <c r="H1078" s="99">
        <v>0.110382927531624</v>
      </c>
      <c r="I1078" s="99">
        <v>0.218809034135668</v>
      </c>
      <c r="J1078" s="99">
        <v>0.196476092301323</v>
      </c>
      <c r="K1078" s="99">
        <v>0.0281262547781002</v>
      </c>
      <c r="L1078" s="101">
        <v>1.86852768030642e-6</v>
      </c>
      <c r="M1078" s="101">
        <v>1.32113623519694e-5</v>
      </c>
    </row>
    <row r="1079" ht="15" spans="1:13">
      <c r="A1079" s="71" t="s">
        <v>2200</v>
      </c>
      <c r="B1079" s="71" t="s">
        <v>2201</v>
      </c>
      <c r="C1079" s="99">
        <v>7.14413939958207</v>
      </c>
      <c r="D1079" s="99">
        <v>5.16774318480391</v>
      </c>
      <c r="E1079" s="99">
        <v>13.4769749858758</v>
      </c>
      <c r="F1079" s="99">
        <v>14.2359797165093</v>
      </c>
      <c r="G1079" s="99">
        <v>13.6366527129147</v>
      </c>
      <c r="H1079" s="99">
        <v>14.0343482182536</v>
      </c>
      <c r="I1079" s="99">
        <v>14.7467499323484</v>
      </c>
      <c r="J1079" s="99">
        <v>15.5880570621196</v>
      </c>
      <c r="K1079" s="99">
        <v>17.092334158149</v>
      </c>
      <c r="L1079" s="101">
        <v>1.0260403289361e-11</v>
      </c>
      <c r="M1079" s="101">
        <v>2.68423448274731e-10</v>
      </c>
    </row>
    <row r="1080" ht="15" spans="1:13">
      <c r="A1080" s="71" t="s">
        <v>2202</v>
      </c>
      <c r="B1080" s="71" t="s">
        <v>2203</v>
      </c>
      <c r="C1080" s="99">
        <v>2.24918167290713</v>
      </c>
      <c r="D1080" s="99">
        <v>1.54507500024143</v>
      </c>
      <c r="E1080" s="99">
        <v>2.80465781464029</v>
      </c>
      <c r="F1080" s="99">
        <v>3.13361951342203</v>
      </c>
      <c r="G1080" s="99">
        <v>3.03361285453828</v>
      </c>
      <c r="H1080" s="99">
        <v>3.49218942121934</v>
      </c>
      <c r="I1080" s="99">
        <v>3.27142572370823</v>
      </c>
      <c r="J1080" s="99">
        <v>3.20821810284604</v>
      </c>
      <c r="K1080" s="99">
        <v>3.64543885254198</v>
      </c>
      <c r="L1080" s="101">
        <v>0.00195982787645674</v>
      </c>
      <c r="M1080" s="101">
        <v>0.0059476022942809</v>
      </c>
    </row>
    <row r="1081" ht="15" spans="1:13">
      <c r="A1081" s="71" t="s">
        <v>2204</v>
      </c>
      <c r="B1081" s="71" t="s">
        <v>2205</v>
      </c>
      <c r="C1081" s="99">
        <v>5.28385440445334</v>
      </c>
      <c r="D1081" s="99">
        <v>4.30729498038222</v>
      </c>
      <c r="E1081" s="99">
        <v>8.89226753223403</v>
      </c>
      <c r="F1081" s="99">
        <v>9.81792606583849</v>
      </c>
      <c r="G1081" s="99">
        <v>10.7861343081496</v>
      </c>
      <c r="H1081" s="99">
        <v>11.2627766128189</v>
      </c>
      <c r="I1081" s="99">
        <v>11.3610208736462</v>
      </c>
      <c r="J1081" s="99">
        <v>10.9891065111705</v>
      </c>
      <c r="K1081" s="99">
        <v>11.3847317750982</v>
      </c>
      <c r="L1081" s="101">
        <v>3.34950268849093e-10</v>
      </c>
      <c r="M1081" s="101">
        <v>6.10670661694587e-9</v>
      </c>
    </row>
    <row r="1082" ht="15" spans="1:13">
      <c r="A1082" s="71" t="s">
        <v>2206</v>
      </c>
      <c r="B1082" s="71" t="s">
        <v>2207</v>
      </c>
      <c r="C1082" s="99">
        <v>4.85920376827476</v>
      </c>
      <c r="D1082" s="99">
        <v>5.7111029710897</v>
      </c>
      <c r="E1082" s="99">
        <v>6.80182954197492</v>
      </c>
      <c r="F1082" s="99">
        <v>10.0791742707191</v>
      </c>
      <c r="G1082" s="99">
        <v>11.4262465646896</v>
      </c>
      <c r="H1082" s="99">
        <v>4.73088385518642</v>
      </c>
      <c r="I1082" s="99">
        <v>8.8431277954446</v>
      </c>
      <c r="J1082" s="99">
        <v>4.00158977169459</v>
      </c>
      <c r="K1082" s="99">
        <v>2.85922814967651</v>
      </c>
      <c r="L1082" s="101">
        <v>0.0140848275275689</v>
      </c>
      <c r="M1082" s="101">
        <v>0.0313680360577506</v>
      </c>
    </row>
    <row r="1083" ht="15" spans="1:13">
      <c r="A1083" s="71" t="s">
        <v>2208</v>
      </c>
      <c r="B1083" s="71" t="s">
        <v>2209</v>
      </c>
      <c r="C1083" s="99">
        <v>0.711978012028641</v>
      </c>
      <c r="D1083" s="99">
        <v>0.816174251772271</v>
      </c>
      <c r="E1083" s="99">
        <v>1.51637504587681</v>
      </c>
      <c r="F1083" s="99">
        <v>1.92007985295532</v>
      </c>
      <c r="G1083" s="99">
        <v>1.64530621989053</v>
      </c>
      <c r="H1083" s="99">
        <v>1.82488707561305</v>
      </c>
      <c r="I1083" s="99">
        <v>2.55578822954707</v>
      </c>
      <c r="J1083" s="99">
        <v>2.33906265148577</v>
      </c>
      <c r="K1083" s="99">
        <v>3.33581611180265</v>
      </c>
      <c r="L1083" s="101">
        <v>0.00214754034919389</v>
      </c>
      <c r="M1083" s="101">
        <v>0.00643102620442042</v>
      </c>
    </row>
    <row r="1084" ht="15" spans="1:13">
      <c r="A1084" s="71" t="s">
        <v>2210</v>
      </c>
      <c r="B1084" s="71" t="s">
        <v>2211</v>
      </c>
      <c r="C1084" s="99">
        <v>5.95264513489944</v>
      </c>
      <c r="D1084" s="99">
        <v>3.53952727716384</v>
      </c>
      <c r="E1084" s="99">
        <v>7.38274190531413</v>
      </c>
      <c r="F1084" s="99">
        <v>8.36057971401268</v>
      </c>
      <c r="G1084" s="99">
        <v>8.17282961483786</v>
      </c>
      <c r="H1084" s="99">
        <v>7.34497240190991</v>
      </c>
      <c r="I1084" s="99">
        <v>7.98817964633468</v>
      </c>
      <c r="J1084" s="99">
        <v>7.75881901665731</v>
      </c>
      <c r="K1084" s="99">
        <v>9.53476068702114</v>
      </c>
      <c r="L1084" s="101">
        <v>0.000376414339875136</v>
      </c>
      <c r="M1084" s="101">
        <v>0.0014185567553778</v>
      </c>
    </row>
    <row r="1085" ht="15" spans="1:13">
      <c r="A1085" s="71" t="s">
        <v>2212</v>
      </c>
      <c r="B1085" s="71" t="s">
        <v>2213</v>
      </c>
      <c r="C1085" s="99">
        <v>1.3781890930233</v>
      </c>
      <c r="D1085" s="99">
        <v>1.66765501049406</v>
      </c>
      <c r="E1085" s="99">
        <v>0.0793317677616044</v>
      </c>
      <c r="F1085" s="99">
        <v>0.156494076553787</v>
      </c>
      <c r="G1085" s="99">
        <v>0</v>
      </c>
      <c r="H1085" s="99">
        <v>0.10239037353085</v>
      </c>
      <c r="I1085" s="99">
        <v>0.0761121055065003</v>
      </c>
      <c r="J1085" s="99">
        <v>0.256288704997056</v>
      </c>
      <c r="K1085" s="99">
        <v>0.130448512154585</v>
      </c>
      <c r="L1085" s="101">
        <v>0.000584864131405354</v>
      </c>
      <c r="M1085" s="101">
        <v>0.0020880381965948</v>
      </c>
    </row>
    <row r="1086" ht="15" spans="1:13">
      <c r="A1086" s="71" t="s">
        <v>2214</v>
      </c>
      <c r="B1086" s="71" t="s">
        <v>2215</v>
      </c>
      <c r="C1086" s="99">
        <v>9.20327538099893</v>
      </c>
      <c r="D1086" s="99">
        <v>5.05528126787421</v>
      </c>
      <c r="E1086" s="99">
        <v>4.17187514930387</v>
      </c>
      <c r="F1086" s="99">
        <v>3.65762819673068</v>
      </c>
      <c r="G1086" s="99">
        <v>5.28053262613684</v>
      </c>
      <c r="H1086" s="99">
        <v>6.12163433122686</v>
      </c>
      <c r="I1086" s="99">
        <v>5.62264453821786</v>
      </c>
      <c r="J1086" s="99">
        <v>4.17164841991032</v>
      </c>
      <c r="K1086" s="99">
        <v>11.1883123486631</v>
      </c>
      <c r="L1086" s="101">
        <v>0.0185610429375926</v>
      </c>
      <c r="M1086" s="101">
        <v>0.039404226338956</v>
      </c>
    </row>
    <row r="1087" ht="15" spans="1:13">
      <c r="A1087" s="71" t="s">
        <v>2216</v>
      </c>
      <c r="B1087" s="71" t="s">
        <v>2217</v>
      </c>
      <c r="C1087" s="99">
        <v>4.7516238652234</v>
      </c>
      <c r="D1087" s="99">
        <v>3.11257850855088</v>
      </c>
      <c r="E1087" s="99">
        <v>8.00448600212332</v>
      </c>
      <c r="F1087" s="99">
        <v>7.44357838335653</v>
      </c>
      <c r="G1087" s="99">
        <v>10.0319491142969</v>
      </c>
      <c r="H1087" s="99">
        <v>9.26122370335273</v>
      </c>
      <c r="I1087" s="99">
        <v>11.6961663494111</v>
      </c>
      <c r="J1087" s="99">
        <v>8.72794487444232</v>
      </c>
      <c r="K1087" s="99">
        <v>12.900517918632</v>
      </c>
      <c r="L1087" s="101">
        <v>3.68439542081883e-6</v>
      </c>
      <c r="M1087" s="101">
        <v>2.42240416815559e-5</v>
      </c>
    </row>
    <row r="1088" ht="15" spans="1:13">
      <c r="A1088" s="71" t="s">
        <v>2218</v>
      </c>
      <c r="B1088" s="71" t="s">
        <v>2219</v>
      </c>
      <c r="C1088" s="99">
        <v>5.02630348858752</v>
      </c>
      <c r="D1088" s="99">
        <v>2.22887953159828</v>
      </c>
      <c r="E1088" s="99">
        <v>7.30100933320998</v>
      </c>
      <c r="F1088" s="99">
        <v>7.53939611986125</v>
      </c>
      <c r="G1088" s="99">
        <v>7.18169858354127</v>
      </c>
      <c r="H1088" s="99">
        <v>8.28441954828563</v>
      </c>
      <c r="I1088" s="99">
        <v>9.29390655554701</v>
      </c>
      <c r="J1088" s="99">
        <v>8.41609075190984</v>
      </c>
      <c r="K1088" s="99">
        <v>11.9642378811137</v>
      </c>
      <c r="L1088" s="101">
        <v>0.000161170776926718</v>
      </c>
      <c r="M1088" s="101">
        <v>0.000681358877706795</v>
      </c>
    </row>
    <row r="1089" ht="15" spans="1:13">
      <c r="A1089" s="71" t="s">
        <v>2220</v>
      </c>
      <c r="B1089" s="71" t="s">
        <v>2221</v>
      </c>
      <c r="C1089" s="99">
        <v>2.93777213212876</v>
      </c>
      <c r="D1089" s="99">
        <v>3.39322083309236</v>
      </c>
      <c r="E1089" s="99">
        <v>5.51897203466243</v>
      </c>
      <c r="F1089" s="99">
        <v>4.96587548079683</v>
      </c>
      <c r="G1089" s="99">
        <v>5.63908386315216</v>
      </c>
      <c r="H1089" s="99">
        <v>4.6578054136341</v>
      </c>
      <c r="I1089" s="99">
        <v>5.54572326277247</v>
      </c>
      <c r="J1089" s="99">
        <v>5.56242415517907</v>
      </c>
      <c r="K1089" s="99">
        <v>6.22805415691398</v>
      </c>
      <c r="L1089" s="101">
        <v>2.21862040527938e-6</v>
      </c>
      <c r="M1089" s="101">
        <v>1.54356740496607e-5</v>
      </c>
    </row>
    <row r="1090" ht="15" spans="1:13">
      <c r="A1090" s="71" t="s">
        <v>2222</v>
      </c>
      <c r="B1090" s="71" t="s">
        <v>2223</v>
      </c>
      <c r="C1090" s="99">
        <v>8.64521045303391</v>
      </c>
      <c r="D1090" s="99">
        <v>5.46248921625329</v>
      </c>
      <c r="E1090" s="99">
        <v>20.2270710704994</v>
      </c>
      <c r="F1090" s="99">
        <v>17.7555691224292</v>
      </c>
      <c r="G1090" s="99">
        <v>17.7989616146241</v>
      </c>
      <c r="H1090" s="99">
        <v>20.742780196681</v>
      </c>
      <c r="I1090" s="99">
        <v>23.294698066184</v>
      </c>
      <c r="J1090" s="99">
        <v>18.0277441970975</v>
      </c>
      <c r="K1090" s="99">
        <v>21.6163543823925</v>
      </c>
      <c r="L1090" s="101">
        <v>1.33425939367834e-9</v>
      </c>
      <c r="M1090" s="101">
        <v>2.07489868500303e-8</v>
      </c>
    </row>
    <row r="1091" ht="15" spans="1:13">
      <c r="A1091" s="71" t="s">
        <v>2224</v>
      </c>
      <c r="B1091" s="71" t="s">
        <v>2225</v>
      </c>
      <c r="C1091" s="99">
        <v>1.16905031604703</v>
      </c>
      <c r="D1091" s="99">
        <v>2.38246750037228</v>
      </c>
      <c r="E1091" s="99">
        <v>0.188893343497055</v>
      </c>
      <c r="F1091" s="99">
        <v>0.409883193214806</v>
      </c>
      <c r="G1091" s="99">
        <v>0.322030734283777</v>
      </c>
      <c r="H1091" s="99">
        <v>0.100566330164398</v>
      </c>
      <c r="I1091" s="99">
        <v>0.308086153153378</v>
      </c>
      <c r="J1091" s="99">
        <v>0.355971954104519</v>
      </c>
      <c r="K1091" s="99">
        <v>0.186363089922383</v>
      </c>
      <c r="L1091" s="101">
        <v>1.84367361148823e-5</v>
      </c>
      <c r="M1091" s="101">
        <v>0.000102032566992171</v>
      </c>
    </row>
    <row r="1092" ht="15" spans="1:13">
      <c r="A1092" s="71" t="s">
        <v>2226</v>
      </c>
      <c r="B1092" s="71" t="s">
        <v>2227</v>
      </c>
      <c r="C1092" s="99">
        <v>16.3098682535005</v>
      </c>
      <c r="D1092" s="99">
        <v>9.05083600652</v>
      </c>
      <c r="E1092" s="99">
        <v>23.8875604405604</v>
      </c>
      <c r="F1092" s="99">
        <v>27.0433860308814</v>
      </c>
      <c r="G1092" s="99">
        <v>25.2421418780457</v>
      </c>
      <c r="H1092" s="99">
        <v>32.109833026095</v>
      </c>
      <c r="I1092" s="99">
        <v>31.9764429974303</v>
      </c>
      <c r="J1092" s="99">
        <v>25.2144555185809</v>
      </c>
      <c r="K1092" s="99">
        <v>26.9810337973576</v>
      </c>
      <c r="L1092" s="101">
        <v>9.2065738891188e-5</v>
      </c>
      <c r="M1092" s="101">
        <v>0.00041883002859556</v>
      </c>
    </row>
    <row r="1093" ht="15" spans="1:13">
      <c r="A1093" s="71" t="s">
        <v>2228</v>
      </c>
      <c r="B1093" s="71" t="s">
        <v>2229</v>
      </c>
      <c r="C1093" s="99">
        <v>19.501715216759</v>
      </c>
      <c r="D1093" s="99">
        <v>9.79811270972439</v>
      </c>
      <c r="E1093" s="99">
        <v>30.4062865220009</v>
      </c>
      <c r="F1093" s="99">
        <v>28.6322514098215</v>
      </c>
      <c r="G1093" s="99">
        <v>32.7828955737459</v>
      </c>
      <c r="H1093" s="99">
        <v>31.9715833327418</v>
      </c>
      <c r="I1093" s="99">
        <v>34.4290226127495</v>
      </c>
      <c r="J1093" s="99">
        <v>37.2081096665708</v>
      </c>
      <c r="K1093" s="99">
        <v>37.5168047389008</v>
      </c>
      <c r="L1093" s="101">
        <v>0.000106518378724875</v>
      </c>
      <c r="M1093" s="101">
        <v>0.00047459720652233</v>
      </c>
    </row>
    <row r="1094" ht="15" spans="1:13">
      <c r="A1094" s="71" t="s">
        <v>2230</v>
      </c>
      <c r="B1094" s="71" t="s">
        <v>2231</v>
      </c>
      <c r="C1094" s="99">
        <v>3.210650789911</v>
      </c>
      <c r="D1094" s="99">
        <v>2.61510750668233</v>
      </c>
      <c r="E1094" s="99">
        <v>3.32662540585166</v>
      </c>
      <c r="F1094" s="99">
        <v>4.17337900673581</v>
      </c>
      <c r="G1094" s="99">
        <v>4.58969743173665</v>
      </c>
      <c r="H1094" s="99">
        <v>3.97341112825681</v>
      </c>
      <c r="I1094" s="99">
        <v>4.31147997879851</v>
      </c>
      <c r="J1094" s="99">
        <v>3.79181765641888</v>
      </c>
      <c r="K1094" s="99">
        <v>5.48210381553145</v>
      </c>
      <c r="L1094" s="101">
        <v>0.0215632956271274</v>
      </c>
      <c r="M1094" s="101">
        <v>0.0444919979038299</v>
      </c>
    </row>
    <row r="1095" ht="15" spans="1:13">
      <c r="A1095" s="71" t="s">
        <v>2232</v>
      </c>
      <c r="B1095" s="71" t="s">
        <v>2233</v>
      </c>
      <c r="C1095" s="99">
        <v>13.8861285001454</v>
      </c>
      <c r="D1095" s="99">
        <v>8.24598145874453</v>
      </c>
      <c r="E1095" s="99">
        <v>20.393406370524</v>
      </c>
      <c r="F1095" s="99">
        <v>18.9745934321874</v>
      </c>
      <c r="G1095" s="99">
        <v>18.8188001781753</v>
      </c>
      <c r="H1095" s="99">
        <v>19.5420600572816</v>
      </c>
      <c r="I1095" s="99">
        <v>22.0321889662245</v>
      </c>
      <c r="J1095" s="99">
        <v>22.8333252503868</v>
      </c>
      <c r="K1095" s="99">
        <v>23.4984721514549</v>
      </c>
      <c r="L1095" s="101">
        <v>0.000207632356533248</v>
      </c>
      <c r="M1095" s="101">
        <v>0.000847675915926222</v>
      </c>
    </row>
    <row r="1096" ht="15" spans="1:13">
      <c r="A1096" s="71" t="s">
        <v>2234</v>
      </c>
      <c r="B1096" s="71" t="s">
        <v>2235</v>
      </c>
      <c r="C1096" s="99">
        <v>3.97330861912153</v>
      </c>
      <c r="D1096" s="99">
        <v>3.54575988034295</v>
      </c>
      <c r="E1096" s="99">
        <v>6.08006910744539</v>
      </c>
      <c r="F1096" s="99">
        <v>5.99693431269652</v>
      </c>
      <c r="G1096" s="99">
        <v>5.89991428862292</v>
      </c>
      <c r="H1096" s="99">
        <v>5.15941943391078</v>
      </c>
      <c r="I1096" s="99">
        <v>6.28034962215325</v>
      </c>
      <c r="J1096" s="99">
        <v>5.71521659891257</v>
      </c>
      <c r="K1096" s="99">
        <v>8.40928837149766</v>
      </c>
      <c r="L1096" s="101">
        <v>3.30463216766768e-5</v>
      </c>
      <c r="M1096" s="101">
        <v>0.000170724785954459</v>
      </c>
    </row>
    <row r="1097" ht="15" spans="1:13">
      <c r="A1097" s="71" t="s">
        <v>2236</v>
      </c>
      <c r="B1097" s="71" t="s">
        <v>2237</v>
      </c>
      <c r="C1097" s="99">
        <v>5.67285706358305</v>
      </c>
      <c r="D1097" s="99">
        <v>4.00188665385113</v>
      </c>
      <c r="E1097" s="99">
        <v>8.21659929925072</v>
      </c>
      <c r="F1097" s="99">
        <v>9.0585559418757</v>
      </c>
      <c r="G1097" s="99">
        <v>8.95548945821367</v>
      </c>
      <c r="H1097" s="99">
        <v>9.92762836500977</v>
      </c>
      <c r="I1097" s="99">
        <v>9.93245872529354</v>
      </c>
      <c r="J1097" s="99">
        <v>11.2766009534806</v>
      </c>
      <c r="K1097" s="99">
        <v>11.8128541880323</v>
      </c>
      <c r="L1097" s="101">
        <v>1.02003200407689e-6</v>
      </c>
      <c r="M1097" s="101">
        <v>7.71385762745778e-6</v>
      </c>
    </row>
    <row r="1098" ht="15" spans="1:13">
      <c r="A1098" s="71" t="s">
        <v>2238</v>
      </c>
      <c r="B1098" s="71" t="s">
        <v>2239</v>
      </c>
      <c r="C1098" s="99">
        <v>1.71551684167689</v>
      </c>
      <c r="D1098" s="99">
        <v>2.26134533810185</v>
      </c>
      <c r="E1098" s="99">
        <v>0.882777520780371</v>
      </c>
      <c r="F1098" s="99">
        <v>1.44071941012315</v>
      </c>
      <c r="G1098" s="99">
        <v>1.02927330177231</v>
      </c>
      <c r="H1098" s="99">
        <v>1.52172082633833</v>
      </c>
      <c r="I1098" s="99">
        <v>1.76002862363085</v>
      </c>
      <c r="J1098" s="99">
        <v>1.26465433914446</v>
      </c>
      <c r="K1098" s="99">
        <v>0.532902672449607</v>
      </c>
      <c r="L1098" s="101">
        <v>0.00106992264163272</v>
      </c>
      <c r="M1098" s="101">
        <v>0.00353370828735366</v>
      </c>
    </row>
    <row r="1099" ht="15" spans="1:13">
      <c r="A1099" s="71" t="s">
        <v>2240</v>
      </c>
      <c r="B1099" s="71" t="s">
        <v>2241</v>
      </c>
      <c r="C1099" s="99">
        <v>2.21338324746333</v>
      </c>
      <c r="D1099" s="99">
        <v>3.9902939345462</v>
      </c>
      <c r="E1099" s="99">
        <v>1.03232731176426</v>
      </c>
      <c r="F1099" s="99">
        <v>0.786214297596088</v>
      </c>
      <c r="G1099" s="99">
        <v>0.589281969585548</v>
      </c>
      <c r="H1099" s="99">
        <v>0.493319397073908</v>
      </c>
      <c r="I1099" s="99">
        <v>0.714614437406101</v>
      </c>
      <c r="J1099" s="99">
        <v>1.28053896657521</v>
      </c>
      <c r="K1099" s="99">
        <v>0.87023660573248</v>
      </c>
      <c r="L1099" s="101">
        <v>2.0261227642512e-5</v>
      </c>
      <c r="M1099" s="101">
        <v>0.000110931638752471</v>
      </c>
    </row>
    <row r="1100" ht="15" spans="1:13">
      <c r="A1100" s="71" t="s">
        <v>2242</v>
      </c>
      <c r="B1100" s="71" t="s">
        <v>2243</v>
      </c>
      <c r="C1100" s="99">
        <v>0.983540312058031</v>
      </c>
      <c r="D1100" s="99">
        <v>1.92089019901625</v>
      </c>
      <c r="E1100" s="99">
        <v>0</v>
      </c>
      <c r="F1100" s="99">
        <v>0</v>
      </c>
      <c r="G1100" s="99">
        <v>0</v>
      </c>
      <c r="H1100" s="99">
        <v>0</v>
      </c>
      <c r="I1100" s="99">
        <v>0</v>
      </c>
      <c r="J1100" s="99">
        <v>0</v>
      </c>
      <c r="K1100" s="99">
        <v>0</v>
      </c>
      <c r="L1100" s="101">
        <v>0.00518749224719498</v>
      </c>
      <c r="M1100" s="101">
        <v>0.0135758513971612</v>
      </c>
    </row>
    <row r="1101" ht="15" spans="1:13">
      <c r="A1101" s="71" t="s">
        <v>2244</v>
      </c>
      <c r="B1101" s="71" t="s">
        <v>2245</v>
      </c>
      <c r="C1101" s="99">
        <v>13.1216111706384</v>
      </c>
      <c r="D1101" s="99">
        <v>12.2625921807012</v>
      </c>
      <c r="E1101" s="99">
        <v>34.0583994436856</v>
      </c>
      <c r="F1101" s="99">
        <v>22.9512816313115</v>
      </c>
      <c r="G1101" s="99">
        <v>28.6669313150872</v>
      </c>
      <c r="H1101" s="99">
        <v>37.4773887987981</v>
      </c>
      <c r="I1101" s="99">
        <v>52.3004055117159</v>
      </c>
      <c r="J1101" s="99">
        <v>35.5208033315127</v>
      </c>
      <c r="K1101" s="99">
        <v>39.6208088778616</v>
      </c>
      <c r="L1101" s="101">
        <v>3.47301658840835e-6</v>
      </c>
      <c r="M1101" s="101">
        <v>2.30454754197684e-5</v>
      </c>
    </row>
    <row r="1102" ht="15" spans="1:13">
      <c r="A1102" s="71" t="s">
        <v>2246</v>
      </c>
      <c r="B1102" s="71" t="s">
        <v>2247</v>
      </c>
      <c r="C1102" s="99">
        <v>7.18477396370811</v>
      </c>
      <c r="D1102" s="99">
        <v>3.9465355244756</v>
      </c>
      <c r="E1102" s="99">
        <v>12.7948927275733</v>
      </c>
      <c r="F1102" s="99">
        <v>15.0419533708699</v>
      </c>
      <c r="G1102" s="99">
        <v>12.3387211633875</v>
      </c>
      <c r="H1102" s="99">
        <v>18.1402269287893</v>
      </c>
      <c r="I1102" s="99">
        <v>18.3514241978585</v>
      </c>
      <c r="J1102" s="99">
        <v>17.5639377616302</v>
      </c>
      <c r="K1102" s="99">
        <v>37.8386323497976</v>
      </c>
      <c r="L1102" s="101">
        <v>2.46769716454186e-8</v>
      </c>
      <c r="M1102" s="101">
        <v>2.80639430509127e-7</v>
      </c>
    </row>
    <row r="1103" ht="15" spans="1:13">
      <c r="A1103" s="71" t="s">
        <v>2248</v>
      </c>
      <c r="B1103" s="71" t="s">
        <v>2249</v>
      </c>
      <c r="C1103" s="99">
        <v>3.1861104110772</v>
      </c>
      <c r="D1103" s="99">
        <v>1.5755407294644</v>
      </c>
      <c r="E1103" s="99">
        <v>3.97006888457117</v>
      </c>
      <c r="F1103" s="99">
        <v>4.51166511910649</v>
      </c>
      <c r="G1103" s="99">
        <v>3.86827012706384</v>
      </c>
      <c r="H1103" s="99">
        <v>5.8062839948985</v>
      </c>
      <c r="I1103" s="99">
        <v>5.15449556870766</v>
      </c>
      <c r="J1103" s="99">
        <v>6.36636980724613</v>
      </c>
      <c r="K1103" s="99">
        <v>17.3758741393518</v>
      </c>
      <c r="L1103" s="101">
        <v>0.00445897472847335</v>
      </c>
      <c r="M1103" s="101">
        <v>0.0119482424792788</v>
      </c>
    </row>
    <row r="1104" ht="15" spans="1:13">
      <c r="A1104" s="71" t="s">
        <v>2250</v>
      </c>
      <c r="B1104" s="71" t="s">
        <v>2251</v>
      </c>
      <c r="C1104" s="99">
        <v>4.30971031533187</v>
      </c>
      <c r="D1104" s="99">
        <v>2.3492934223515</v>
      </c>
      <c r="E1104" s="99">
        <v>6.91145834387493</v>
      </c>
      <c r="F1104" s="99">
        <v>7.61089831974752</v>
      </c>
      <c r="G1104" s="99">
        <v>8.02925159133275</v>
      </c>
      <c r="H1104" s="99">
        <v>8.2889357823531</v>
      </c>
      <c r="I1104" s="99">
        <v>10.4790445977543</v>
      </c>
      <c r="J1104" s="99">
        <v>9.68448293026431</v>
      </c>
      <c r="K1104" s="99">
        <v>14.7536976623161</v>
      </c>
      <c r="L1104" s="101">
        <v>1.07923235561787e-6</v>
      </c>
      <c r="M1104" s="101">
        <v>8.11734348201489e-6</v>
      </c>
    </row>
    <row r="1105" ht="15" spans="1:13">
      <c r="A1105" s="71" t="s">
        <v>2252</v>
      </c>
      <c r="B1105" s="71" t="s">
        <v>2253</v>
      </c>
      <c r="C1105" s="99">
        <v>12.0570559481135</v>
      </c>
      <c r="D1105" s="99">
        <v>5.92954900232319</v>
      </c>
      <c r="E1105" s="99">
        <v>18.5650432600964</v>
      </c>
      <c r="F1105" s="99">
        <v>20.3435499653158</v>
      </c>
      <c r="G1105" s="99">
        <v>23.8022729260621</v>
      </c>
      <c r="H1105" s="99">
        <v>18.8256952353786</v>
      </c>
      <c r="I1105" s="99">
        <v>20.4409606840844</v>
      </c>
      <c r="J1105" s="99">
        <v>19.4345771915057</v>
      </c>
      <c r="K1105" s="99">
        <v>16.6990340891668</v>
      </c>
      <c r="L1105" s="101">
        <v>6.70420750738598e-6</v>
      </c>
      <c r="M1105" s="101">
        <v>4.11966612641584e-5</v>
      </c>
    </row>
    <row r="1106" ht="15" spans="1:13">
      <c r="A1106" s="71" t="s">
        <v>2254</v>
      </c>
      <c r="B1106" s="71" t="s">
        <v>2255</v>
      </c>
      <c r="C1106" s="99">
        <v>10.499348951893</v>
      </c>
      <c r="D1106" s="99">
        <v>10.6422721064424</v>
      </c>
      <c r="E1106" s="99">
        <v>18.2658771866076</v>
      </c>
      <c r="F1106" s="99">
        <v>16.2842850797047</v>
      </c>
      <c r="G1106" s="99">
        <v>20.2919627352422</v>
      </c>
      <c r="H1106" s="99">
        <v>17.7256223732678</v>
      </c>
      <c r="I1106" s="99">
        <v>20.4347411837541</v>
      </c>
      <c r="J1106" s="99">
        <v>14.9181948710742</v>
      </c>
      <c r="K1106" s="99">
        <v>11.065540928605</v>
      </c>
      <c r="L1106" s="101">
        <v>2.00453215075575e-5</v>
      </c>
      <c r="M1106" s="101">
        <v>0.000109875316986223</v>
      </c>
    </row>
    <row r="1107" ht="15" spans="1:13">
      <c r="A1107" s="71" t="s">
        <v>2256</v>
      </c>
      <c r="B1107" s="71" t="s">
        <v>2257</v>
      </c>
      <c r="C1107" s="99">
        <v>9.95200983333427</v>
      </c>
      <c r="D1107" s="99">
        <v>7.74226970109966</v>
      </c>
      <c r="E1107" s="99">
        <v>14.2975083501698</v>
      </c>
      <c r="F1107" s="99">
        <v>14.426820251985</v>
      </c>
      <c r="G1107" s="99">
        <v>13.1298832006713</v>
      </c>
      <c r="H1107" s="99">
        <v>18.9933659622319</v>
      </c>
      <c r="I1107" s="99">
        <v>14.8757094648256</v>
      </c>
      <c r="J1107" s="99">
        <v>16.9036209102135</v>
      </c>
      <c r="K1107" s="99">
        <v>22.6413341861559</v>
      </c>
      <c r="L1107" s="101">
        <v>0.000399799292173133</v>
      </c>
      <c r="M1107" s="101">
        <v>0.00149412749883595</v>
      </c>
    </row>
    <row r="1108" ht="15" spans="1:13">
      <c r="A1108" s="71" t="s">
        <v>2258</v>
      </c>
      <c r="B1108" s="71" t="s">
        <v>2259</v>
      </c>
      <c r="C1108" s="99">
        <v>1.74839504430962</v>
      </c>
      <c r="D1108" s="99">
        <v>2.4318456349581</v>
      </c>
      <c r="E1108" s="99">
        <v>0.539439420088955</v>
      </c>
      <c r="F1108" s="99">
        <v>0.349414827007526</v>
      </c>
      <c r="G1108" s="99">
        <v>0.296661818365564</v>
      </c>
      <c r="H1108" s="99">
        <v>0.685841575138883</v>
      </c>
      <c r="I1108" s="99">
        <v>0.405540082100043</v>
      </c>
      <c r="J1108" s="99">
        <v>0.580903187965488</v>
      </c>
      <c r="K1108" s="99">
        <v>1.21138159057584</v>
      </c>
      <c r="L1108" s="101">
        <v>3.84770448506826e-14</v>
      </c>
      <c r="M1108" s="101">
        <v>1.78282496835052e-12</v>
      </c>
    </row>
    <row r="1109" ht="15" spans="1:13">
      <c r="A1109" s="71" t="s">
        <v>2260</v>
      </c>
      <c r="B1109" s="71" t="s">
        <v>2261</v>
      </c>
      <c r="C1109" s="99">
        <v>1.24596152105012</v>
      </c>
      <c r="D1109" s="99">
        <v>2.35111924378843</v>
      </c>
      <c r="E1109" s="99">
        <v>0.417926522487235</v>
      </c>
      <c r="F1109" s="99">
        <v>0.230559296183329</v>
      </c>
      <c r="G1109" s="99">
        <v>0.24931411686486</v>
      </c>
      <c r="H1109" s="99">
        <v>0.404550919070418</v>
      </c>
      <c r="I1109" s="99">
        <v>0.176696470190908</v>
      </c>
      <c r="J1109" s="99">
        <v>0.236467083798002</v>
      </c>
      <c r="K1109" s="99">
        <v>0.366902333284691</v>
      </c>
      <c r="L1109" s="101">
        <v>2.74771569076905e-8</v>
      </c>
      <c r="M1109" s="101">
        <v>3.0857141119007e-7</v>
      </c>
    </row>
    <row r="1110" ht="15" spans="1:13">
      <c r="A1110" s="71" t="s">
        <v>2262</v>
      </c>
      <c r="B1110" s="71" t="s">
        <v>2263</v>
      </c>
      <c r="C1110" s="99">
        <v>2.28112170912706</v>
      </c>
      <c r="D1110" s="99">
        <v>1.13517569135385</v>
      </c>
      <c r="E1110" s="99">
        <v>4.17738422813249</v>
      </c>
      <c r="F1110" s="99">
        <v>3.56607771905741</v>
      </c>
      <c r="G1110" s="99">
        <v>4.51405206888258</v>
      </c>
      <c r="H1110" s="99">
        <v>4.46933980462162</v>
      </c>
      <c r="I1110" s="99">
        <v>5.01566694001249</v>
      </c>
      <c r="J1110" s="99">
        <v>3.60404296370992</v>
      </c>
      <c r="K1110" s="99">
        <v>5.935096711338</v>
      </c>
      <c r="L1110" s="101">
        <v>0.000113676895439718</v>
      </c>
      <c r="M1110" s="101">
        <v>0.000502332611046365</v>
      </c>
    </row>
    <row r="1111" ht="15" spans="1:13">
      <c r="A1111" s="71" t="s">
        <v>2264</v>
      </c>
      <c r="B1111" s="71" t="s">
        <v>2265</v>
      </c>
      <c r="C1111" s="99">
        <v>2.58334825248774</v>
      </c>
      <c r="D1111" s="99">
        <v>1.90619812706174</v>
      </c>
      <c r="E1111" s="99">
        <v>10.3374592128564</v>
      </c>
      <c r="F1111" s="99">
        <v>10.8839446490758</v>
      </c>
      <c r="G1111" s="99">
        <v>11.6407763253287</v>
      </c>
      <c r="H1111" s="99">
        <v>9.72865071926886</v>
      </c>
      <c r="I1111" s="99">
        <v>9.83920209942137</v>
      </c>
      <c r="J1111" s="99">
        <v>9.10000369554405</v>
      </c>
      <c r="K1111" s="99">
        <v>12.3946028111507</v>
      </c>
      <c r="L1111" s="101">
        <v>3.46488430635463e-17</v>
      </c>
      <c r="M1111" s="101">
        <v>3.20055675894925e-15</v>
      </c>
    </row>
    <row r="1112" ht="15" spans="1:13">
      <c r="A1112" s="71" t="s">
        <v>2266</v>
      </c>
      <c r="B1112" s="71" t="s">
        <v>2267</v>
      </c>
      <c r="C1112" s="99">
        <v>13.9887498045173</v>
      </c>
      <c r="D1112" s="99">
        <v>4.11178695021637</v>
      </c>
      <c r="E1112" s="99">
        <v>37.344418904007</v>
      </c>
      <c r="F1112" s="99">
        <v>18.4613297597373</v>
      </c>
      <c r="G1112" s="99">
        <v>22.4366768906699</v>
      </c>
      <c r="H1112" s="99">
        <v>66.6805628276952</v>
      </c>
      <c r="I1112" s="99">
        <v>45.9853406153419</v>
      </c>
      <c r="J1112" s="99">
        <v>46.4403448913107</v>
      </c>
      <c r="K1112" s="99">
        <v>49.4533555068734</v>
      </c>
      <c r="L1112" s="101">
        <v>0.00113136384048515</v>
      </c>
      <c r="M1112" s="101">
        <v>0.00370789984115145</v>
      </c>
    </row>
    <row r="1113" ht="15" spans="1:13">
      <c r="A1113" s="71" t="s">
        <v>2268</v>
      </c>
      <c r="B1113" s="71" t="s">
        <v>2269</v>
      </c>
      <c r="C1113" s="99">
        <v>5.44844190560901</v>
      </c>
      <c r="D1113" s="99">
        <v>4.15311267097679</v>
      </c>
      <c r="E1113" s="99">
        <v>9.96468414633598</v>
      </c>
      <c r="F1113" s="99">
        <v>10.1097942230896</v>
      </c>
      <c r="G1113" s="99">
        <v>9.54101884095331</v>
      </c>
      <c r="H1113" s="99">
        <v>10.3172687134144</v>
      </c>
      <c r="I1113" s="99">
        <v>11.9798824548469</v>
      </c>
      <c r="J1113" s="99">
        <v>12.9856500255174</v>
      </c>
      <c r="K1113" s="99">
        <v>12.2490299547925</v>
      </c>
      <c r="L1113" s="101">
        <v>1.44868538138216e-9</v>
      </c>
      <c r="M1113" s="101">
        <v>2.23187767507498e-8</v>
      </c>
    </row>
    <row r="1114" ht="15" spans="1:13">
      <c r="A1114" s="71" t="s">
        <v>2270</v>
      </c>
      <c r="B1114" s="71" t="s">
        <v>2271</v>
      </c>
      <c r="C1114" s="99">
        <v>7.2903369594587</v>
      </c>
      <c r="D1114" s="99">
        <v>6.29642384042291</v>
      </c>
      <c r="E1114" s="99">
        <v>11.8562469745222</v>
      </c>
      <c r="F1114" s="99">
        <v>12.9004746892091</v>
      </c>
      <c r="G1114" s="99">
        <v>13.4798199123365</v>
      </c>
      <c r="H1114" s="99">
        <v>13.385563276705</v>
      </c>
      <c r="I1114" s="99">
        <v>11.901908873148</v>
      </c>
      <c r="J1114" s="99">
        <v>12.1090341270963</v>
      </c>
      <c r="K1114" s="99">
        <v>13.4520454621139</v>
      </c>
      <c r="L1114" s="101">
        <v>4.49075679853601e-10</v>
      </c>
      <c r="M1114" s="101">
        <v>7.85152828566136e-9</v>
      </c>
    </row>
    <row r="1115" ht="15" spans="1:13">
      <c r="A1115" s="71" t="s">
        <v>2272</v>
      </c>
      <c r="B1115" s="71" t="s">
        <v>2273</v>
      </c>
      <c r="C1115" s="99">
        <v>4.36966794933836</v>
      </c>
      <c r="D1115" s="99">
        <v>2.51105086081537</v>
      </c>
      <c r="E1115" s="99">
        <v>8.82103703445894</v>
      </c>
      <c r="F1115" s="99">
        <v>9.82355574634525</v>
      </c>
      <c r="G1115" s="99">
        <v>9.5477529953639</v>
      </c>
      <c r="H1115" s="99">
        <v>10.5016473260486</v>
      </c>
      <c r="I1115" s="99">
        <v>11.8677073332515</v>
      </c>
      <c r="J1115" s="99">
        <v>9.7090324960434</v>
      </c>
      <c r="K1115" s="99">
        <v>16.3323240444402</v>
      </c>
      <c r="L1115" s="101">
        <v>8.67785254592767e-11</v>
      </c>
      <c r="M1115" s="101">
        <v>1.8106551761486e-9</v>
      </c>
    </row>
    <row r="1116" ht="15" spans="1:13">
      <c r="A1116" s="71" t="s">
        <v>2274</v>
      </c>
      <c r="B1116" s="71" t="s">
        <v>2275</v>
      </c>
      <c r="C1116" s="99">
        <v>1.13187993784137</v>
      </c>
      <c r="D1116" s="99">
        <v>2.00684299248428</v>
      </c>
      <c r="E1116" s="99">
        <v>0</v>
      </c>
      <c r="F1116" s="99">
        <v>0</v>
      </c>
      <c r="G1116" s="99">
        <v>0</v>
      </c>
      <c r="H1116" s="99">
        <v>0.010090947044727</v>
      </c>
      <c r="I1116" s="99">
        <v>0</v>
      </c>
      <c r="J1116" s="99">
        <v>0.0336775898111519</v>
      </c>
      <c r="K1116" s="99">
        <v>0</v>
      </c>
      <c r="L1116" s="101">
        <v>6.19811059584044e-11</v>
      </c>
      <c r="M1116" s="101">
        <v>1.34074147025113e-9</v>
      </c>
    </row>
    <row r="1117" ht="15" spans="1:13">
      <c r="A1117" s="71" t="s">
        <v>2276</v>
      </c>
      <c r="B1117" s="71" t="s">
        <v>2277</v>
      </c>
      <c r="C1117" s="99">
        <v>3.97622556950988</v>
      </c>
      <c r="D1117" s="99">
        <v>1.68819868562538</v>
      </c>
      <c r="E1117" s="99">
        <v>14.3092876843986</v>
      </c>
      <c r="F1117" s="99">
        <v>7.25748378634931</v>
      </c>
      <c r="G1117" s="99">
        <v>7.51501038197768</v>
      </c>
      <c r="H1117" s="99">
        <v>15.8699406100257</v>
      </c>
      <c r="I1117" s="99">
        <v>12.7363191978372</v>
      </c>
      <c r="J1117" s="99">
        <v>15.6830241934502</v>
      </c>
      <c r="K1117" s="99">
        <v>26.6796117018617</v>
      </c>
      <c r="L1117" s="101">
        <v>2.83172413396999e-6</v>
      </c>
      <c r="M1117" s="101">
        <v>1.91864576336752e-5</v>
      </c>
    </row>
    <row r="1118" ht="15" spans="1:13">
      <c r="A1118" s="71" t="s">
        <v>2278</v>
      </c>
      <c r="B1118" s="71" t="s">
        <v>2279</v>
      </c>
      <c r="C1118" s="99">
        <v>0.981275394816676</v>
      </c>
      <c r="D1118" s="99">
        <v>1.78106419190719</v>
      </c>
      <c r="E1118" s="99">
        <v>0.0282422463382741</v>
      </c>
      <c r="F1118" s="99">
        <v>0</v>
      </c>
      <c r="G1118" s="99">
        <v>0.0310633440620968</v>
      </c>
      <c r="H1118" s="99">
        <v>0.0546767247255092</v>
      </c>
      <c r="I1118" s="99">
        <v>0</v>
      </c>
      <c r="J1118" s="99">
        <v>0</v>
      </c>
      <c r="K1118" s="99">
        <v>0.0348299217200308</v>
      </c>
      <c r="L1118" s="101">
        <v>0.000771248674009605</v>
      </c>
      <c r="M1118" s="101">
        <v>0.0026588498456466</v>
      </c>
    </row>
    <row r="1119" ht="15" spans="1:13">
      <c r="A1119" s="71" t="s">
        <v>2280</v>
      </c>
      <c r="B1119" s="71" t="s">
        <v>2281</v>
      </c>
      <c r="C1119" s="99">
        <v>2.83551688773802</v>
      </c>
      <c r="D1119" s="99">
        <v>2.62054834041645</v>
      </c>
      <c r="E1119" s="99">
        <v>0.425128410061374</v>
      </c>
      <c r="F1119" s="99">
        <v>0.239608850730914</v>
      </c>
      <c r="G1119" s="99">
        <v>0.434194597503068</v>
      </c>
      <c r="H1119" s="99">
        <v>2.32216162086306</v>
      </c>
      <c r="I1119" s="99">
        <v>1.04882057365085</v>
      </c>
      <c r="J1119" s="99">
        <v>0.686708570515556</v>
      </c>
      <c r="K1119" s="99">
        <v>0.748988845901498</v>
      </c>
      <c r="L1119" s="101">
        <v>1.39401378842888e-5</v>
      </c>
      <c r="M1119" s="101">
        <v>7.95002562410828e-5</v>
      </c>
    </row>
    <row r="1120" ht="15" spans="1:13">
      <c r="A1120" s="71" t="s">
        <v>2282</v>
      </c>
      <c r="B1120" s="71" t="s">
        <v>2283</v>
      </c>
      <c r="C1120" s="99">
        <v>2.39123928282347</v>
      </c>
      <c r="D1120" s="99">
        <v>4.38590608023079</v>
      </c>
      <c r="E1120" s="99">
        <v>0</v>
      </c>
      <c r="F1120" s="99">
        <v>0</v>
      </c>
      <c r="G1120" s="99">
        <v>0</v>
      </c>
      <c r="H1120" s="99">
        <v>0</v>
      </c>
      <c r="I1120" s="99">
        <v>0</v>
      </c>
      <c r="J1120" s="99">
        <v>0</v>
      </c>
      <c r="K1120" s="99">
        <v>0</v>
      </c>
      <c r="L1120" s="101">
        <v>0.000306084488791787</v>
      </c>
      <c r="M1120" s="101">
        <v>0.00118799619654131</v>
      </c>
    </row>
    <row r="1121" ht="15" spans="1:13">
      <c r="A1121" s="71" t="s">
        <v>2284</v>
      </c>
      <c r="B1121" s="71" t="s">
        <v>2285</v>
      </c>
      <c r="C1121" s="99">
        <v>5.97627680608154</v>
      </c>
      <c r="D1121" s="99">
        <v>3.98979051476925</v>
      </c>
      <c r="E1121" s="99">
        <v>14.772589943939</v>
      </c>
      <c r="F1121" s="99">
        <v>13.088579152884</v>
      </c>
      <c r="G1121" s="99">
        <v>15.9524749958765</v>
      </c>
      <c r="H1121" s="99">
        <v>20.2708056910538</v>
      </c>
      <c r="I1121" s="99">
        <v>21.6996339779607</v>
      </c>
      <c r="J1121" s="99">
        <v>13.7449885202876</v>
      </c>
      <c r="K1121" s="99">
        <v>19.7983533270814</v>
      </c>
      <c r="L1121" s="101">
        <v>1.13042356060943e-9</v>
      </c>
      <c r="M1121" s="101">
        <v>1.79355260473399e-8</v>
      </c>
    </row>
    <row r="1122" ht="15" spans="1:13">
      <c r="A1122" s="71" t="s">
        <v>2286</v>
      </c>
      <c r="B1122" s="71" t="s">
        <v>2287</v>
      </c>
      <c r="C1122" s="99">
        <v>1.12298597689139</v>
      </c>
      <c r="D1122" s="99">
        <v>0.996644304382972</v>
      </c>
      <c r="E1122" s="99">
        <v>2.95266527057929</v>
      </c>
      <c r="F1122" s="99">
        <v>2.27060093399215</v>
      </c>
      <c r="G1122" s="99">
        <v>2.01828552238199</v>
      </c>
      <c r="H1122" s="99">
        <v>2.95505316079611</v>
      </c>
      <c r="I1122" s="99">
        <v>2.73680379987471</v>
      </c>
      <c r="J1122" s="99">
        <v>2.24549474273222</v>
      </c>
      <c r="K1122" s="99">
        <v>3.25050844049156</v>
      </c>
      <c r="L1122" s="101">
        <v>0.000176411722186107</v>
      </c>
      <c r="M1122" s="101">
        <v>0.000736889139398445</v>
      </c>
    </row>
    <row r="1123" ht="15" spans="1:13">
      <c r="A1123" s="71" t="s">
        <v>2288</v>
      </c>
      <c r="B1123" s="71" t="s">
        <v>2289</v>
      </c>
      <c r="C1123" s="99">
        <v>1.23191338594722</v>
      </c>
      <c r="D1123" s="99">
        <v>1.31805416895054</v>
      </c>
      <c r="E1123" s="99">
        <v>0.472745320319766</v>
      </c>
      <c r="F1123" s="99">
        <v>0.279768790369899</v>
      </c>
      <c r="G1123" s="99">
        <v>0.228785704922225</v>
      </c>
      <c r="H1123" s="99">
        <v>0.512529090054903</v>
      </c>
      <c r="I1123" s="99">
        <v>0.308420158089581</v>
      </c>
      <c r="J1123" s="99">
        <v>0.223996377562956</v>
      </c>
      <c r="K1123" s="99">
        <v>0.20988577286277</v>
      </c>
      <c r="L1123" s="101">
        <v>0.00382863811406203</v>
      </c>
      <c r="M1123" s="101">
        <v>0.0105299167861351</v>
      </c>
    </row>
    <row r="1124" ht="15" spans="1:13">
      <c r="A1124" s="71" t="s">
        <v>2290</v>
      </c>
      <c r="B1124" s="71" t="s">
        <v>2291</v>
      </c>
      <c r="C1124" s="99">
        <v>1.46860467889118</v>
      </c>
      <c r="D1124" s="99">
        <v>0.683172154102031</v>
      </c>
      <c r="E1124" s="99">
        <v>2.73456549980139</v>
      </c>
      <c r="F1124" s="99">
        <v>3.07419932761774</v>
      </c>
      <c r="G1124" s="99">
        <v>2.97537821802611</v>
      </c>
      <c r="H1124" s="99">
        <v>3.52939548518108</v>
      </c>
      <c r="I1124" s="99">
        <v>4.25979729355205</v>
      </c>
      <c r="J1124" s="99">
        <v>3.10307689405366</v>
      </c>
      <c r="K1124" s="99">
        <v>5.40312371626662</v>
      </c>
      <c r="L1124" s="101">
        <v>0.000201426648267904</v>
      </c>
      <c r="M1124" s="101">
        <v>0.000826068033030863</v>
      </c>
    </row>
    <row r="1125" ht="15" spans="1:13">
      <c r="A1125" s="71" t="s">
        <v>2292</v>
      </c>
      <c r="B1125" s="71" t="s">
        <v>2293</v>
      </c>
      <c r="C1125" s="99">
        <v>0.804964321173031</v>
      </c>
      <c r="D1125" s="99">
        <v>1.49134364397338</v>
      </c>
      <c r="E1125" s="99">
        <v>0.0224657539135988</v>
      </c>
      <c r="F1125" s="99">
        <v>0.033237858351004</v>
      </c>
      <c r="G1125" s="99">
        <v>0.024709841953569</v>
      </c>
      <c r="H1125" s="99">
        <v>0</v>
      </c>
      <c r="I1125" s="99">
        <v>0</v>
      </c>
      <c r="J1125" s="99">
        <v>0.0120962869809418</v>
      </c>
      <c r="K1125" s="99">
        <v>0</v>
      </c>
      <c r="L1125" s="101">
        <v>1.64491842966237e-7</v>
      </c>
      <c r="M1125" s="101">
        <v>1.52139049859941e-6</v>
      </c>
    </row>
    <row r="1126" ht="15" spans="1:13">
      <c r="A1126" s="71" t="s">
        <v>2294</v>
      </c>
      <c r="B1126" s="71" t="s">
        <v>2295</v>
      </c>
      <c r="C1126" s="99">
        <v>4.03550290218663</v>
      </c>
      <c r="D1126" s="99">
        <v>2.80649391837483</v>
      </c>
      <c r="E1126" s="99">
        <v>8.56696316541322</v>
      </c>
      <c r="F1126" s="99">
        <v>9.0363630224403</v>
      </c>
      <c r="G1126" s="99">
        <v>10.1074415930805</v>
      </c>
      <c r="H1126" s="99">
        <v>9.90276690142563</v>
      </c>
      <c r="I1126" s="99">
        <v>10.608391629836</v>
      </c>
      <c r="J1126" s="99">
        <v>8.19484909080614</v>
      </c>
      <c r="K1126" s="99">
        <v>10.5194230570206</v>
      </c>
      <c r="L1126" s="101">
        <v>1.72211503024083e-12</v>
      </c>
      <c r="M1126" s="101">
        <v>5.4506206968174e-11</v>
      </c>
    </row>
    <row r="1127" ht="15" spans="1:13">
      <c r="A1127" s="71" t="s">
        <v>2296</v>
      </c>
      <c r="B1127" s="71" t="s">
        <v>2297</v>
      </c>
      <c r="C1127" s="99">
        <v>5.45934568509105</v>
      </c>
      <c r="D1127" s="99">
        <v>3.31244597692066</v>
      </c>
      <c r="E1127" s="99">
        <v>6.41377297396675</v>
      </c>
      <c r="F1127" s="99">
        <v>8.43581205600451</v>
      </c>
      <c r="G1127" s="99">
        <v>6.48812731766504</v>
      </c>
      <c r="H1127" s="99">
        <v>7.29145208650004</v>
      </c>
      <c r="I1127" s="99">
        <v>7.34574461881311</v>
      </c>
      <c r="J1127" s="99">
        <v>6.65349388488858</v>
      </c>
      <c r="K1127" s="99">
        <v>6.38900587399678</v>
      </c>
      <c r="L1127" s="101">
        <v>0.00300767823055915</v>
      </c>
      <c r="M1127" s="101">
        <v>0.00857160417335929</v>
      </c>
    </row>
    <row r="1128" ht="15" spans="1:13">
      <c r="A1128" s="71" t="s">
        <v>2298</v>
      </c>
      <c r="B1128" s="71" t="s">
        <v>2299</v>
      </c>
      <c r="C1128" s="99">
        <v>1.01930113670408</v>
      </c>
      <c r="D1128" s="99">
        <v>1.2463715879235</v>
      </c>
      <c r="E1128" s="99">
        <v>0</v>
      </c>
      <c r="F1128" s="99">
        <v>0</v>
      </c>
      <c r="G1128" s="99">
        <v>0</v>
      </c>
      <c r="H1128" s="99">
        <v>0</v>
      </c>
      <c r="I1128" s="99">
        <v>0</v>
      </c>
      <c r="J1128" s="99">
        <v>0</v>
      </c>
      <c r="K1128" s="99">
        <v>0</v>
      </c>
      <c r="L1128" s="101">
        <v>0.0144112027319307</v>
      </c>
      <c r="M1128" s="101">
        <v>0.031998876591146</v>
      </c>
    </row>
    <row r="1129" ht="15" spans="1:13">
      <c r="A1129" s="71" t="s">
        <v>2300</v>
      </c>
      <c r="B1129" s="71" t="s">
        <v>2301</v>
      </c>
      <c r="C1129" s="99">
        <v>5.88949065176783</v>
      </c>
      <c r="D1129" s="99">
        <v>5.74818264093192</v>
      </c>
      <c r="E1129" s="99">
        <v>12.1990137998878</v>
      </c>
      <c r="F1129" s="99">
        <v>12.0590702691916</v>
      </c>
      <c r="G1129" s="99">
        <v>12.2075877340535</v>
      </c>
      <c r="H1129" s="99">
        <v>10.83859711996</v>
      </c>
      <c r="I1129" s="99">
        <v>11.6621198093272</v>
      </c>
      <c r="J1129" s="99">
        <v>11.2482869568017</v>
      </c>
      <c r="K1129" s="99">
        <v>13.0564835668608</v>
      </c>
      <c r="L1129" s="101">
        <v>4.32300808058201e-22</v>
      </c>
      <c r="M1129" s="101">
        <v>9.35094888586195e-20</v>
      </c>
    </row>
    <row r="1130" ht="15" spans="1:13">
      <c r="A1130" s="71" t="s">
        <v>2302</v>
      </c>
      <c r="B1130" s="71" t="s">
        <v>2303</v>
      </c>
      <c r="C1130" s="99">
        <v>14.7127626528431</v>
      </c>
      <c r="D1130" s="99">
        <v>14.8768360371715</v>
      </c>
      <c r="E1130" s="99">
        <v>24.0336718553021</v>
      </c>
      <c r="F1130" s="99">
        <v>19.3704135240078</v>
      </c>
      <c r="G1130" s="99">
        <v>20.3189964254919</v>
      </c>
      <c r="H1130" s="99">
        <v>39.9021114611149</v>
      </c>
      <c r="I1130" s="99">
        <v>39.312854077026</v>
      </c>
      <c r="J1130" s="99">
        <v>31.0616926113735</v>
      </c>
      <c r="K1130" s="99">
        <v>33.7353354188907</v>
      </c>
      <c r="L1130" s="101">
        <v>0.00496801528344122</v>
      </c>
      <c r="M1130" s="101">
        <v>0.0130914121748226</v>
      </c>
    </row>
    <row r="1131" ht="15" spans="1:13">
      <c r="A1131" s="71" t="s">
        <v>2304</v>
      </c>
      <c r="B1131" s="71" t="s">
        <v>2305</v>
      </c>
      <c r="C1131" s="99">
        <v>11.9346378630854</v>
      </c>
      <c r="D1131" s="99">
        <v>6.43562115728437</v>
      </c>
      <c r="E1131" s="99">
        <v>18.2260093946643</v>
      </c>
      <c r="F1131" s="99">
        <v>16.9348570066727</v>
      </c>
      <c r="G1131" s="99">
        <v>17.958099278173</v>
      </c>
      <c r="H1131" s="99">
        <v>29.0981447363487</v>
      </c>
      <c r="I1131" s="99">
        <v>27.8651996546086</v>
      </c>
      <c r="J1131" s="99">
        <v>32.0107814815749</v>
      </c>
      <c r="K1131" s="99">
        <v>127.327598505658</v>
      </c>
      <c r="L1131" s="101">
        <v>9.44145266527358e-5</v>
      </c>
      <c r="M1131" s="101">
        <v>0.000428204205536126</v>
      </c>
    </row>
    <row r="1132" ht="15" spans="1:13">
      <c r="A1132" s="71" t="s">
        <v>2306</v>
      </c>
      <c r="B1132" s="71" t="s">
        <v>2307</v>
      </c>
      <c r="C1132" s="99">
        <v>0.807219660850833</v>
      </c>
      <c r="D1132" s="99">
        <v>1.13889757886649</v>
      </c>
      <c r="E1132" s="99">
        <v>0</v>
      </c>
      <c r="F1132" s="99">
        <v>0</v>
      </c>
      <c r="G1132" s="99">
        <v>0</v>
      </c>
      <c r="H1132" s="99">
        <v>0</v>
      </c>
      <c r="I1132" s="99">
        <v>0</v>
      </c>
      <c r="J1132" s="99">
        <v>0.030791990859027</v>
      </c>
      <c r="K1132" s="99">
        <v>0.105791604857169</v>
      </c>
      <c r="L1132" s="101">
        <v>0.0029267193803675</v>
      </c>
      <c r="M1132" s="101">
        <v>0.00839255450855499</v>
      </c>
    </row>
    <row r="1133" ht="15" spans="1:13">
      <c r="A1133" s="71" t="s">
        <v>2308</v>
      </c>
      <c r="B1133" s="71" t="s">
        <v>2309</v>
      </c>
      <c r="C1133" s="99">
        <v>0.792635519669255</v>
      </c>
      <c r="D1133" s="99">
        <v>1.02670710539559</v>
      </c>
      <c r="E1133" s="99">
        <v>0.0463992640415995</v>
      </c>
      <c r="F1133" s="99">
        <v>0.0335608764821019</v>
      </c>
      <c r="G1133" s="99">
        <v>0.0578385936682922</v>
      </c>
      <c r="H1133" s="99">
        <v>0.0598856941024233</v>
      </c>
      <c r="I1133" s="99">
        <v>0.0415484161576474</v>
      </c>
      <c r="J1133" s="99">
        <v>0.0433036262169405</v>
      </c>
      <c r="K1133" s="99">
        <v>0.0495925508097083</v>
      </c>
      <c r="L1133" s="101">
        <v>1.58761828708081e-28</v>
      </c>
      <c r="M1133" s="101">
        <v>8.43691718115966e-26</v>
      </c>
    </row>
    <row r="1134" ht="15" spans="1:13">
      <c r="A1134" s="71" t="s">
        <v>2310</v>
      </c>
      <c r="B1134" s="71" t="s">
        <v>2311</v>
      </c>
      <c r="C1134" s="99">
        <v>4.64791452995953</v>
      </c>
      <c r="D1134" s="99">
        <v>3.45202493767214</v>
      </c>
      <c r="E1134" s="99">
        <v>7.89822290129924</v>
      </c>
      <c r="F1134" s="99">
        <v>7.74562734736597</v>
      </c>
      <c r="G1134" s="99">
        <v>7.37746368412908</v>
      </c>
      <c r="H1134" s="99">
        <v>8.0247968608542</v>
      </c>
      <c r="I1134" s="99">
        <v>9.35640439004513</v>
      </c>
      <c r="J1134" s="99">
        <v>9.43051285892478</v>
      </c>
      <c r="K1134" s="99">
        <v>7.62140810426833</v>
      </c>
      <c r="L1134" s="101">
        <v>3.50216711993148e-7</v>
      </c>
      <c r="M1134" s="101">
        <v>2.97985340338902e-6</v>
      </c>
    </row>
    <row r="1135" ht="15" spans="1:13">
      <c r="A1135" s="71" t="s">
        <v>2312</v>
      </c>
      <c r="B1135" s="71" t="s">
        <v>2313</v>
      </c>
      <c r="C1135" s="99">
        <v>2.47563596339371</v>
      </c>
      <c r="D1135" s="99">
        <v>2.76517155586195</v>
      </c>
      <c r="E1135" s="99">
        <v>1.64426954548625</v>
      </c>
      <c r="F1135" s="99">
        <v>0.929824491888669</v>
      </c>
      <c r="G1135" s="99">
        <v>0.892200462332561</v>
      </c>
      <c r="H1135" s="99">
        <v>0.848877455768589</v>
      </c>
      <c r="I1135" s="99">
        <v>1.07272531607025</v>
      </c>
      <c r="J1135" s="99">
        <v>0.814501568160159</v>
      </c>
      <c r="K1135" s="99">
        <v>0.419079782103457</v>
      </c>
      <c r="L1135" s="101">
        <v>0.000327500894184908</v>
      </c>
      <c r="M1135" s="101">
        <v>0.00125879774892306</v>
      </c>
    </row>
    <row r="1136" ht="15" spans="1:13">
      <c r="A1136" s="71" t="s">
        <v>2314</v>
      </c>
      <c r="B1136" s="71" t="s">
        <v>2315</v>
      </c>
      <c r="C1136" s="99">
        <v>12.8469267476032</v>
      </c>
      <c r="D1136" s="99">
        <v>6.63431841746185</v>
      </c>
      <c r="E1136" s="99">
        <v>30.7976190717644</v>
      </c>
      <c r="F1136" s="99">
        <v>30.1952283725028</v>
      </c>
      <c r="G1136" s="99">
        <v>30.2140829281251</v>
      </c>
      <c r="H1136" s="99">
        <v>30.986934250128</v>
      </c>
      <c r="I1136" s="99">
        <v>36.5902196851358</v>
      </c>
      <c r="J1136" s="99">
        <v>26.8724878603025</v>
      </c>
      <c r="K1136" s="99">
        <v>18.8088672951882</v>
      </c>
      <c r="L1136" s="101">
        <v>9.29229026432458e-9</v>
      </c>
      <c r="M1136" s="101">
        <v>1.17092106097146e-7</v>
      </c>
    </row>
    <row r="1137" ht="15" spans="1:13">
      <c r="A1137" s="71" t="s">
        <v>2316</v>
      </c>
      <c r="B1137" s="71" t="s">
        <v>2317</v>
      </c>
      <c r="C1137" s="99">
        <v>2.65115659617384</v>
      </c>
      <c r="D1137" s="99">
        <v>2.93188286884993</v>
      </c>
      <c r="E1137" s="99">
        <v>5.75237626900239</v>
      </c>
      <c r="F1137" s="99">
        <v>5.00080876590523</v>
      </c>
      <c r="G1137" s="99">
        <v>4.16664216153085</v>
      </c>
      <c r="H1137" s="99">
        <v>7.28185556386322</v>
      </c>
      <c r="I1137" s="99">
        <v>6.99338465689077</v>
      </c>
      <c r="J1137" s="99">
        <v>4.28822338113948</v>
      </c>
      <c r="K1137" s="99">
        <v>4.54344627085445</v>
      </c>
      <c r="L1137" s="101">
        <v>0.00104506500169501</v>
      </c>
      <c r="M1137" s="101">
        <v>0.00346116973131968</v>
      </c>
    </row>
    <row r="1138" ht="15" spans="1:13">
      <c r="A1138" s="71" t="s">
        <v>2318</v>
      </c>
      <c r="B1138" s="71" t="s">
        <v>2319</v>
      </c>
      <c r="C1138" s="99">
        <v>85.2920192684634</v>
      </c>
      <c r="D1138" s="99">
        <v>99.2717872379603</v>
      </c>
      <c r="E1138" s="99">
        <v>292.903547762025</v>
      </c>
      <c r="F1138" s="99">
        <v>270.448671369253</v>
      </c>
      <c r="G1138" s="99">
        <v>273.943189535992</v>
      </c>
      <c r="H1138" s="99">
        <v>406.853208037756</v>
      </c>
      <c r="I1138" s="99">
        <v>434.821138358502</v>
      </c>
      <c r="J1138" s="99">
        <v>224.47153717599</v>
      </c>
      <c r="K1138" s="99">
        <v>738.979735810223</v>
      </c>
      <c r="L1138" s="101">
        <v>3.90757180993358e-7</v>
      </c>
      <c r="M1138" s="101">
        <v>3.29096905808239e-6</v>
      </c>
    </row>
    <row r="1139" ht="15" spans="1:13">
      <c r="A1139" s="71" t="s">
        <v>2320</v>
      </c>
      <c r="B1139" s="71" t="s">
        <v>2321</v>
      </c>
      <c r="C1139" s="99">
        <v>5.11256938157441</v>
      </c>
      <c r="D1139" s="99">
        <v>4.96318424809423</v>
      </c>
      <c r="E1139" s="99">
        <v>6.74484022283277</v>
      </c>
      <c r="F1139" s="99">
        <v>7.07311131940558</v>
      </c>
      <c r="G1139" s="99">
        <v>8.19542851080234</v>
      </c>
      <c r="H1139" s="99">
        <v>6.88621952483409</v>
      </c>
      <c r="I1139" s="99">
        <v>7.02053559401001</v>
      </c>
      <c r="J1139" s="99">
        <v>6.37249978634394</v>
      </c>
      <c r="K1139" s="99">
        <v>6.65449211543805</v>
      </c>
      <c r="L1139" s="101">
        <v>0.000146573881323692</v>
      </c>
      <c r="M1139" s="101">
        <v>0.000627413755129108</v>
      </c>
    </row>
    <row r="1140" ht="15" spans="1:13">
      <c r="A1140" s="71" t="s">
        <v>2322</v>
      </c>
      <c r="B1140" s="71" t="s">
        <v>2323</v>
      </c>
      <c r="C1140" s="99">
        <v>1.379324290178</v>
      </c>
      <c r="D1140" s="99">
        <v>2.24001211822946</v>
      </c>
      <c r="E1140" s="99">
        <v>0.578464675682419</v>
      </c>
      <c r="F1140" s="99">
        <v>0.201372401277561</v>
      </c>
      <c r="G1140" s="99">
        <v>0.349312131744718</v>
      </c>
      <c r="H1140" s="99">
        <v>1.74024018490382</v>
      </c>
      <c r="I1140" s="99">
        <v>0.614839441789775</v>
      </c>
      <c r="J1140" s="99">
        <v>0.354214018920658</v>
      </c>
      <c r="K1140" s="99">
        <v>1.46875456086653</v>
      </c>
      <c r="L1140" s="101">
        <v>0.00443143197305078</v>
      </c>
      <c r="M1140" s="101">
        <v>0.0118870187125301</v>
      </c>
    </row>
    <row r="1141" ht="15" spans="1:13">
      <c r="A1141" s="71" t="s">
        <v>2324</v>
      </c>
      <c r="B1141" s="71" t="s">
        <v>2325</v>
      </c>
      <c r="C1141" s="99">
        <v>4.65875275200831</v>
      </c>
      <c r="D1141" s="99">
        <v>3.24033359658842</v>
      </c>
      <c r="E1141" s="99">
        <v>6.64094019314778</v>
      </c>
      <c r="F1141" s="99">
        <v>5.45646573138347</v>
      </c>
      <c r="G1141" s="99">
        <v>5.67375671178649</v>
      </c>
      <c r="H1141" s="99">
        <v>6.95340441318504</v>
      </c>
      <c r="I1141" s="99">
        <v>6.7877005695954</v>
      </c>
      <c r="J1141" s="99">
        <v>7.30714028518217</v>
      </c>
      <c r="K1141" s="99">
        <v>8.36834596832908</v>
      </c>
      <c r="L1141" s="101">
        <v>0.00240949444577762</v>
      </c>
      <c r="M1141" s="101">
        <v>0.00710582957101246</v>
      </c>
    </row>
    <row r="1142" ht="15" spans="1:13">
      <c r="A1142" s="71" t="s">
        <v>2326</v>
      </c>
      <c r="B1142" s="71" t="s">
        <v>2327</v>
      </c>
      <c r="C1142" s="99">
        <v>1.07450364307603</v>
      </c>
      <c r="D1142" s="99">
        <v>2.23955385776175</v>
      </c>
      <c r="E1142" s="99">
        <v>0</v>
      </c>
      <c r="F1142" s="99">
        <v>0</v>
      </c>
      <c r="G1142" s="99">
        <v>0.0296854569209062</v>
      </c>
      <c r="H1142" s="99">
        <v>0</v>
      </c>
      <c r="I1142" s="99">
        <v>0.0172627552410727</v>
      </c>
      <c r="J1142" s="99">
        <v>0</v>
      </c>
      <c r="K1142" s="99">
        <v>0.0332849592339968</v>
      </c>
      <c r="L1142" s="101">
        <v>8.07813314857025e-11</v>
      </c>
      <c r="M1142" s="101">
        <v>1.6953839170171e-9</v>
      </c>
    </row>
    <row r="1143" ht="15" spans="1:13">
      <c r="A1143" s="71" t="s">
        <v>2328</v>
      </c>
      <c r="B1143" s="71" t="s">
        <v>2329</v>
      </c>
      <c r="C1143" s="99">
        <v>15.5785382438396</v>
      </c>
      <c r="D1143" s="99">
        <v>6.68385279730926</v>
      </c>
      <c r="E1143" s="99">
        <v>26.1858272089722</v>
      </c>
      <c r="F1143" s="99">
        <v>26.6456229183227</v>
      </c>
      <c r="G1143" s="99">
        <v>24.4939056233425</v>
      </c>
      <c r="H1143" s="99">
        <v>32.5357145935386</v>
      </c>
      <c r="I1143" s="99">
        <v>30.4431795386089</v>
      </c>
      <c r="J1143" s="99">
        <v>36.5856163377613</v>
      </c>
      <c r="K1143" s="99">
        <v>45.6697029672172</v>
      </c>
      <c r="L1143" s="101">
        <v>9.87980989597864e-5</v>
      </c>
      <c r="M1143" s="101">
        <v>0.000445082592331136</v>
      </c>
    </row>
    <row r="1144" ht="15" spans="1:13">
      <c r="A1144" s="71" t="s">
        <v>2330</v>
      </c>
      <c r="B1144" s="71" t="s">
        <v>2331</v>
      </c>
      <c r="C1144" s="99">
        <v>3.26181765447144</v>
      </c>
      <c r="D1144" s="99">
        <v>3.83505301133058</v>
      </c>
      <c r="E1144" s="99">
        <v>2.6960095250315</v>
      </c>
      <c r="F1144" s="99">
        <v>2.60596317368421</v>
      </c>
      <c r="G1144" s="99">
        <v>2.78739326325519</v>
      </c>
      <c r="H1144" s="99">
        <v>2.66191910285272</v>
      </c>
      <c r="I1144" s="99">
        <v>2.61615363251472</v>
      </c>
      <c r="J1144" s="99">
        <v>2.75392774632138</v>
      </c>
      <c r="K1144" s="99">
        <v>2.87838755310465</v>
      </c>
      <c r="L1144" s="101">
        <v>0.00960789203911681</v>
      </c>
      <c r="M1144" s="101">
        <v>0.0227888314317712</v>
      </c>
    </row>
    <row r="1145" ht="15" spans="1:13">
      <c r="A1145" s="71" t="s">
        <v>2332</v>
      </c>
      <c r="B1145" s="71" t="s">
        <v>2333</v>
      </c>
      <c r="C1145" s="99">
        <v>9.05505854726163</v>
      </c>
      <c r="D1145" s="99">
        <v>5.96635737386415</v>
      </c>
      <c r="E1145" s="99">
        <v>18.2934992725905</v>
      </c>
      <c r="F1145" s="99">
        <v>21.697871531815</v>
      </c>
      <c r="G1145" s="99">
        <v>18.9910449140244</v>
      </c>
      <c r="H1145" s="99">
        <v>19.4598848475673</v>
      </c>
      <c r="I1145" s="99">
        <v>21.7393831790377</v>
      </c>
      <c r="J1145" s="99">
        <v>22.1225688673099</v>
      </c>
      <c r="K1145" s="99">
        <v>16.271961207922</v>
      </c>
      <c r="L1145" s="101">
        <v>1.34730649209839e-12</v>
      </c>
      <c r="M1145" s="101">
        <v>4.36051187611842e-11</v>
      </c>
    </row>
    <row r="1146" ht="15" spans="1:13">
      <c r="A1146" s="71" t="s">
        <v>2334</v>
      </c>
      <c r="B1146" s="71" t="s">
        <v>2335</v>
      </c>
      <c r="C1146" s="99">
        <v>6.94415887731935</v>
      </c>
      <c r="D1146" s="99">
        <v>4.0274059310641</v>
      </c>
      <c r="E1146" s="99">
        <v>17.0379496263206</v>
      </c>
      <c r="F1146" s="99">
        <v>14.9848597173482</v>
      </c>
      <c r="G1146" s="99">
        <v>17.3079550793297</v>
      </c>
      <c r="H1146" s="99">
        <v>18.5481200394055</v>
      </c>
      <c r="I1146" s="99">
        <v>22.97964187947</v>
      </c>
      <c r="J1146" s="99">
        <v>19.9672672898677</v>
      </c>
      <c r="K1146" s="99">
        <v>25.22082081206</v>
      </c>
      <c r="L1146" s="101">
        <v>3.45027802818752e-12</v>
      </c>
      <c r="M1146" s="101">
        <v>1.00757949608773e-10</v>
      </c>
    </row>
    <row r="1147" ht="15" spans="1:13">
      <c r="A1147" s="71" t="s">
        <v>2336</v>
      </c>
      <c r="B1147" s="71" t="s">
        <v>2337</v>
      </c>
      <c r="C1147" s="99">
        <v>10.0481160905421</v>
      </c>
      <c r="D1147" s="99">
        <v>6.15742609112107</v>
      </c>
      <c r="E1147" s="99">
        <v>14.5850970116704</v>
      </c>
      <c r="F1147" s="99">
        <v>14.7151665027403</v>
      </c>
      <c r="G1147" s="99">
        <v>14.6426173518022</v>
      </c>
      <c r="H1147" s="99">
        <v>14.0151017019145</v>
      </c>
      <c r="I1147" s="99">
        <v>14.9342248159022</v>
      </c>
      <c r="J1147" s="99">
        <v>15.1550800976091</v>
      </c>
      <c r="K1147" s="99">
        <v>12.1316903673752</v>
      </c>
      <c r="L1147" s="101">
        <v>2.53660800383553e-5</v>
      </c>
      <c r="M1147" s="101">
        <v>0.000134883621402224</v>
      </c>
    </row>
    <row r="1148" ht="15" spans="1:13">
      <c r="A1148" s="71" t="s">
        <v>2338</v>
      </c>
      <c r="B1148" s="71" t="s">
        <v>2339</v>
      </c>
      <c r="C1148" s="99">
        <v>18.9619529081565</v>
      </c>
      <c r="D1148" s="99">
        <v>6.59912670851731</v>
      </c>
      <c r="E1148" s="99">
        <v>27.7004406808567</v>
      </c>
      <c r="F1148" s="99">
        <v>31.7472131053768</v>
      </c>
      <c r="G1148" s="99">
        <v>31.6494708942333</v>
      </c>
      <c r="H1148" s="99">
        <v>37.1129302116505</v>
      </c>
      <c r="I1148" s="99">
        <v>35.4177811379792</v>
      </c>
      <c r="J1148" s="99">
        <v>35.9633567914973</v>
      </c>
      <c r="K1148" s="99">
        <v>73.9563492735329</v>
      </c>
      <c r="L1148" s="101">
        <v>0.000191569461398286</v>
      </c>
      <c r="M1148" s="101">
        <v>0.000791418114483078</v>
      </c>
    </row>
    <row r="1149" ht="15" spans="1:13">
      <c r="A1149" s="71" t="s">
        <v>2340</v>
      </c>
      <c r="B1149" s="71" t="s">
        <v>2341</v>
      </c>
      <c r="C1149" s="99">
        <v>5.55476813147747</v>
      </c>
      <c r="D1149" s="99">
        <v>2.80338767164724</v>
      </c>
      <c r="E1149" s="99">
        <v>13.3207125883536</v>
      </c>
      <c r="F1149" s="99">
        <v>11.0202170287605</v>
      </c>
      <c r="G1149" s="99">
        <v>12.0368997042924</v>
      </c>
      <c r="H1149" s="99">
        <v>14.2725919420171</v>
      </c>
      <c r="I1149" s="99">
        <v>17.5957821628789</v>
      </c>
      <c r="J1149" s="99">
        <v>18.9572246434874</v>
      </c>
      <c r="K1149" s="99">
        <v>18.5557323525878</v>
      </c>
      <c r="L1149" s="101">
        <v>6.99863063734401e-9</v>
      </c>
      <c r="M1149" s="101">
        <v>9.10139141342819e-8</v>
      </c>
    </row>
    <row r="1150" ht="15" spans="1:13">
      <c r="A1150" s="71" t="s">
        <v>2342</v>
      </c>
      <c r="B1150" s="71" t="s">
        <v>2343</v>
      </c>
      <c r="C1150" s="99">
        <v>0.937066893956446</v>
      </c>
      <c r="D1150" s="99">
        <v>2.41224834412693</v>
      </c>
      <c r="E1150" s="99">
        <v>0</v>
      </c>
      <c r="F1150" s="99">
        <v>0</v>
      </c>
      <c r="G1150" s="99">
        <v>0</v>
      </c>
      <c r="H1150" s="99">
        <v>0</v>
      </c>
      <c r="I1150" s="99">
        <v>0</v>
      </c>
      <c r="J1150" s="99">
        <v>0</v>
      </c>
      <c r="K1150" s="99">
        <v>0</v>
      </c>
      <c r="L1150" s="101">
        <v>0.00064912126364967</v>
      </c>
      <c r="M1150" s="101">
        <v>0.00228634520855904</v>
      </c>
    </row>
    <row r="1151" ht="15" spans="1:13">
      <c r="A1151" s="71" t="s">
        <v>2344</v>
      </c>
      <c r="B1151" s="71" t="s">
        <v>2345</v>
      </c>
      <c r="C1151" s="99">
        <v>3.36367340985154</v>
      </c>
      <c r="D1151" s="99">
        <v>3.17717802259784</v>
      </c>
      <c r="E1151" s="99">
        <v>6.05663454979475</v>
      </c>
      <c r="F1151" s="99">
        <v>5.65624640937642</v>
      </c>
      <c r="G1151" s="99">
        <v>5.92463703862145</v>
      </c>
      <c r="H1151" s="99">
        <v>6.63776092848081</v>
      </c>
      <c r="I1151" s="99">
        <v>7.12995198104883</v>
      </c>
      <c r="J1151" s="99">
        <v>7.71228455944787</v>
      </c>
      <c r="K1151" s="99">
        <v>21.8930142161014</v>
      </c>
      <c r="L1151" s="101">
        <v>9.76444514028164e-9</v>
      </c>
      <c r="M1151" s="101">
        <v>1.22325535815897e-7</v>
      </c>
    </row>
    <row r="1152" ht="15" spans="1:13">
      <c r="A1152" s="71" t="s">
        <v>2346</v>
      </c>
      <c r="B1152" s="71" t="s">
        <v>2347</v>
      </c>
      <c r="C1152" s="99">
        <v>3.49538198522786</v>
      </c>
      <c r="D1152" s="99">
        <v>3.0760213784169</v>
      </c>
      <c r="E1152" s="99">
        <v>8.0724806390513</v>
      </c>
      <c r="F1152" s="99">
        <v>7.86588417613373</v>
      </c>
      <c r="G1152" s="99">
        <v>8.61059219095785</v>
      </c>
      <c r="H1152" s="99">
        <v>10.6234307436476</v>
      </c>
      <c r="I1152" s="99">
        <v>12.2607463977693</v>
      </c>
      <c r="J1152" s="99">
        <v>13.105109196839</v>
      </c>
      <c r="K1152" s="99">
        <v>22.918556007508</v>
      </c>
      <c r="L1152" s="101">
        <v>1.64167777851462e-10</v>
      </c>
      <c r="M1152" s="101">
        <v>3.20771765665737e-9</v>
      </c>
    </row>
    <row r="1153" ht="15" spans="1:13">
      <c r="A1153" s="71" t="s">
        <v>2348</v>
      </c>
      <c r="B1153" s="71" t="s">
        <v>2349</v>
      </c>
      <c r="C1153" s="99">
        <v>1.17014059379573</v>
      </c>
      <c r="D1153" s="99">
        <v>2.01348777616564</v>
      </c>
      <c r="E1153" s="99">
        <v>0.0406677811576547</v>
      </c>
      <c r="F1153" s="99">
        <v>0.0869087204757268</v>
      </c>
      <c r="G1153" s="99">
        <v>0.0596400755195491</v>
      </c>
      <c r="H1153" s="99">
        <v>0.0557688144320807</v>
      </c>
      <c r="I1153" s="99">
        <v>0.0910403392514735</v>
      </c>
      <c r="J1153" s="99">
        <v>0.0583915891008206</v>
      </c>
      <c r="K1153" s="99">
        <v>0.0334358586372752</v>
      </c>
      <c r="L1153" s="101">
        <v>8.62420228828796e-31</v>
      </c>
      <c r="M1153" s="101">
        <v>5.80044980467743e-28</v>
      </c>
    </row>
    <row r="1154" ht="15" spans="1:13">
      <c r="A1154" s="71" t="s">
        <v>2350</v>
      </c>
      <c r="B1154" s="71" t="s">
        <v>2351</v>
      </c>
      <c r="C1154" s="99">
        <v>42.9166173978873</v>
      </c>
      <c r="D1154" s="99">
        <v>22.0811290618532</v>
      </c>
      <c r="E1154" s="99">
        <v>65.6948984859561</v>
      </c>
      <c r="F1154" s="99">
        <v>60.6571304965556</v>
      </c>
      <c r="G1154" s="99">
        <v>71.2995936602611</v>
      </c>
      <c r="H1154" s="99">
        <v>100.293796390362</v>
      </c>
      <c r="I1154" s="99">
        <v>96.8118615552623</v>
      </c>
      <c r="J1154" s="99">
        <v>89.3541185277899</v>
      </c>
      <c r="K1154" s="99">
        <v>135.036395267216</v>
      </c>
      <c r="L1154" s="101">
        <v>0.000199332893799012</v>
      </c>
      <c r="M1154" s="101">
        <v>0.00081888570467441</v>
      </c>
    </row>
    <row r="1155" ht="15" spans="1:13">
      <c r="A1155" s="71" t="s">
        <v>2352</v>
      </c>
      <c r="B1155" s="71" t="s">
        <v>2353</v>
      </c>
      <c r="C1155" s="99">
        <v>2.26735705615564</v>
      </c>
      <c r="D1155" s="99">
        <v>1.89031215473595</v>
      </c>
      <c r="E1155" s="99">
        <v>0.0949195218682961</v>
      </c>
      <c r="F1155" s="99">
        <v>0.131070318216541</v>
      </c>
      <c r="G1155" s="99">
        <v>0.0626405788836013</v>
      </c>
      <c r="H1155" s="99">
        <v>0.0551289919304655</v>
      </c>
      <c r="I1155" s="99">
        <v>0.0546403404354458</v>
      </c>
      <c r="J1155" s="99">
        <v>0.306646404397145</v>
      </c>
      <c r="K1155" s="99">
        <v>0.23412015296355</v>
      </c>
      <c r="L1155" s="101">
        <v>1.03086740087315e-6</v>
      </c>
      <c r="M1155" s="101">
        <v>7.78247740286116e-6</v>
      </c>
    </row>
    <row r="1156" ht="15" spans="1:13">
      <c r="A1156" s="71" t="s">
        <v>2354</v>
      </c>
      <c r="B1156" s="71" t="s">
        <v>2355</v>
      </c>
      <c r="C1156" s="99">
        <v>7.80151666420985</v>
      </c>
      <c r="D1156" s="99">
        <v>5.16721084333305</v>
      </c>
      <c r="E1156" s="99">
        <v>17.3162716007167</v>
      </c>
      <c r="F1156" s="99">
        <v>14.4652108848934</v>
      </c>
      <c r="G1156" s="99">
        <v>15.5599259111839</v>
      </c>
      <c r="H1156" s="99">
        <v>18.3849535902917</v>
      </c>
      <c r="I1156" s="99">
        <v>23.4381250860167</v>
      </c>
      <c r="J1156" s="99">
        <v>19.292067359699</v>
      </c>
      <c r="K1156" s="99">
        <v>16.7279020746249</v>
      </c>
      <c r="L1156" s="101">
        <v>2.14106501552895e-9</v>
      </c>
      <c r="M1156" s="101">
        <v>3.15253506518968e-8</v>
      </c>
    </row>
    <row r="1157" ht="15" spans="1:13">
      <c r="A1157" s="71" t="s">
        <v>2356</v>
      </c>
      <c r="B1157" s="71" t="s">
        <v>2357</v>
      </c>
      <c r="C1157" s="99">
        <v>5.34594066630653</v>
      </c>
      <c r="D1157" s="99">
        <v>4.89574937874261</v>
      </c>
      <c r="E1157" s="99">
        <v>16.0795931110207</v>
      </c>
      <c r="F1157" s="99">
        <v>14.3741623522624</v>
      </c>
      <c r="G1157" s="99">
        <v>18.4169668436842</v>
      </c>
      <c r="H1157" s="99">
        <v>16.9424909617525</v>
      </c>
      <c r="I1157" s="99">
        <v>22.7618104464682</v>
      </c>
      <c r="J1157" s="99">
        <v>13.3222303948259</v>
      </c>
      <c r="K1157" s="99">
        <v>7.00720279353096</v>
      </c>
      <c r="L1157" s="101">
        <v>7.67347742019195e-12</v>
      </c>
      <c r="M1157" s="101">
        <v>2.06957917012633e-10</v>
      </c>
    </row>
    <row r="1158" ht="15" spans="1:13">
      <c r="A1158" s="71" t="s">
        <v>2358</v>
      </c>
      <c r="B1158" s="71" t="s">
        <v>2359</v>
      </c>
      <c r="C1158" s="99">
        <v>1.62782792042894</v>
      </c>
      <c r="D1158" s="99">
        <v>1.49284524243612</v>
      </c>
      <c r="E1158" s="99">
        <v>0.19275749268991</v>
      </c>
      <c r="F1158" s="99">
        <v>0.0422493012831033</v>
      </c>
      <c r="G1158" s="99">
        <v>0.11778438907632</v>
      </c>
      <c r="H1158" s="99">
        <v>0.0207320390413031</v>
      </c>
      <c r="I1158" s="99">
        <v>0.0821930988737518</v>
      </c>
      <c r="J1158" s="99">
        <v>0.092254982436181</v>
      </c>
      <c r="K1158" s="99">
        <v>0.211306086977318</v>
      </c>
      <c r="L1158" s="101">
        <v>0.000117549715733604</v>
      </c>
      <c r="M1158" s="101">
        <v>0.000517851551914131</v>
      </c>
    </row>
    <row r="1159" ht="15" spans="1:13">
      <c r="A1159" s="71" t="s">
        <v>2360</v>
      </c>
      <c r="B1159" s="71" t="s">
        <v>2361</v>
      </c>
      <c r="C1159" s="99">
        <v>5.1696249080025</v>
      </c>
      <c r="D1159" s="99">
        <v>3.73838311035815</v>
      </c>
      <c r="E1159" s="99">
        <v>9.49682214057854</v>
      </c>
      <c r="F1159" s="99">
        <v>7.83947131979737</v>
      </c>
      <c r="G1159" s="99">
        <v>8.93916790497274</v>
      </c>
      <c r="H1159" s="99">
        <v>7.95394687858989</v>
      </c>
      <c r="I1159" s="99">
        <v>10.6340548356198</v>
      </c>
      <c r="J1159" s="99">
        <v>9.24821674384233</v>
      </c>
      <c r="K1159" s="99">
        <v>11.3963258514809</v>
      </c>
      <c r="L1159" s="101">
        <v>2.79218652599146e-6</v>
      </c>
      <c r="M1159" s="101">
        <v>1.89483949253196e-5</v>
      </c>
    </row>
    <row r="1160" ht="15" spans="1:13">
      <c r="A1160" s="71" t="s">
        <v>2362</v>
      </c>
      <c r="B1160" s="71" t="s">
        <v>2363</v>
      </c>
      <c r="C1160" s="99">
        <v>0.792963647730434</v>
      </c>
      <c r="D1160" s="99">
        <v>1.39718501439313</v>
      </c>
      <c r="E1160" s="99">
        <v>0.253582393267593</v>
      </c>
      <c r="F1160" s="99">
        <v>0.270124283569988</v>
      </c>
      <c r="G1160" s="99">
        <v>0.251021300934459</v>
      </c>
      <c r="H1160" s="99">
        <v>0.157098605212721</v>
      </c>
      <c r="I1160" s="99">
        <v>0.126511220108773</v>
      </c>
      <c r="J1160" s="99">
        <v>0.229382067285494</v>
      </c>
      <c r="K1160" s="99">
        <v>0.0750556861629135</v>
      </c>
      <c r="L1160" s="101">
        <v>4.75237618033175e-8</v>
      </c>
      <c r="M1160" s="101">
        <v>5.04072110673182e-7</v>
      </c>
    </row>
    <row r="1161" ht="15" spans="1:13">
      <c r="A1161" s="71" t="s">
        <v>2364</v>
      </c>
      <c r="B1161" s="71" t="s">
        <v>2365</v>
      </c>
      <c r="C1161" s="99">
        <v>2.55628615647324</v>
      </c>
      <c r="D1161" s="99">
        <v>2.3028623810281</v>
      </c>
      <c r="E1161" s="99">
        <v>3.60550507514581</v>
      </c>
      <c r="F1161" s="99">
        <v>3.13420576411125</v>
      </c>
      <c r="G1161" s="99">
        <v>2.757390331655</v>
      </c>
      <c r="H1161" s="99">
        <v>3.20132150771536</v>
      </c>
      <c r="I1161" s="99">
        <v>2.94218599815735</v>
      </c>
      <c r="J1161" s="99">
        <v>3.41692296337004</v>
      </c>
      <c r="K1161" s="99">
        <v>2.12200397544319</v>
      </c>
      <c r="L1161" s="101">
        <v>0.0189648810336903</v>
      </c>
      <c r="M1161" s="101">
        <v>0.0401033260019256</v>
      </c>
    </row>
    <row r="1162" ht="15" spans="1:13">
      <c r="A1162" s="71" t="s">
        <v>2366</v>
      </c>
      <c r="B1162" s="71" t="s">
        <v>2367</v>
      </c>
      <c r="C1162" s="99">
        <v>4.73310194328775</v>
      </c>
      <c r="D1162" s="99">
        <v>5.17079782713541</v>
      </c>
      <c r="E1162" s="99">
        <v>8.4182073733097</v>
      </c>
      <c r="F1162" s="99">
        <v>7.84495162733524</v>
      </c>
      <c r="G1162" s="99">
        <v>8.21371425390231</v>
      </c>
      <c r="H1162" s="99">
        <v>9.65679487993739</v>
      </c>
      <c r="I1162" s="99">
        <v>9.72889080902058</v>
      </c>
      <c r="J1162" s="99">
        <v>9.36539259833491</v>
      </c>
      <c r="K1162" s="99">
        <v>14.3653163866332</v>
      </c>
      <c r="L1162" s="101">
        <v>1.31692302964266e-9</v>
      </c>
      <c r="M1162" s="101">
        <v>2.0538750656148e-8</v>
      </c>
    </row>
    <row r="1163" ht="15" spans="1:13">
      <c r="A1163" s="71" t="s">
        <v>2368</v>
      </c>
      <c r="B1163" s="71" t="s">
        <v>2369</v>
      </c>
      <c r="C1163" s="99">
        <v>1.40807547360311</v>
      </c>
      <c r="D1163" s="99">
        <v>2.57067357614518</v>
      </c>
      <c r="E1163" s="99">
        <v>0.0540347315319644</v>
      </c>
      <c r="F1163" s="99">
        <v>0.0532958967858725</v>
      </c>
      <c r="G1163" s="99">
        <v>0.0396214813976682</v>
      </c>
      <c r="H1163" s="99">
        <v>0</v>
      </c>
      <c r="I1163" s="99">
        <v>0.0864029064988427</v>
      </c>
      <c r="J1163" s="99">
        <v>0.0969801446923092</v>
      </c>
      <c r="K1163" s="99">
        <v>0.0444257737593784</v>
      </c>
      <c r="L1163" s="101">
        <v>1.0318070479631e-7</v>
      </c>
      <c r="M1163" s="101">
        <v>1.00529955589796e-6</v>
      </c>
    </row>
    <row r="1164" ht="15" spans="1:13">
      <c r="A1164" s="71" t="s">
        <v>2370</v>
      </c>
      <c r="B1164" s="71" t="s">
        <v>2371</v>
      </c>
      <c r="C1164" s="99">
        <v>146.474480101013</v>
      </c>
      <c r="D1164" s="99">
        <v>62.7108831691398</v>
      </c>
      <c r="E1164" s="99">
        <v>162.94644082726</v>
      </c>
      <c r="F1164" s="99">
        <v>194.433053183074</v>
      </c>
      <c r="G1164" s="99">
        <v>173.249779021271</v>
      </c>
      <c r="H1164" s="99">
        <v>201.068319118844</v>
      </c>
      <c r="I1164" s="99">
        <v>224.549868712909</v>
      </c>
      <c r="J1164" s="99">
        <v>261.204220731539</v>
      </c>
      <c r="K1164" s="99">
        <v>293.904320551302</v>
      </c>
      <c r="L1164" s="101">
        <v>0.0238369219316354</v>
      </c>
      <c r="M1164" s="101">
        <v>0.0481605399928301</v>
      </c>
    </row>
    <row r="1165" ht="15" spans="1:13">
      <c r="A1165" s="71" t="s">
        <v>2372</v>
      </c>
      <c r="B1165" s="71" t="s">
        <v>2373</v>
      </c>
      <c r="C1165" s="99">
        <v>5.42603575525709</v>
      </c>
      <c r="D1165" s="99">
        <v>4.28051462174095</v>
      </c>
      <c r="E1165" s="99">
        <v>1.69265544412606</v>
      </c>
      <c r="F1165" s="99">
        <v>3.41852294707313</v>
      </c>
      <c r="G1165" s="99">
        <v>2.92558134316442</v>
      </c>
      <c r="H1165" s="99">
        <v>3.27696510628449</v>
      </c>
      <c r="I1165" s="99">
        <v>3.7505728934323</v>
      </c>
      <c r="J1165" s="99">
        <v>3.60212222087</v>
      </c>
      <c r="K1165" s="99">
        <v>7.8031900779198</v>
      </c>
      <c r="L1165" s="101">
        <v>0.0128773295836845</v>
      </c>
      <c r="M1165" s="101">
        <v>0.029155515039433</v>
      </c>
    </row>
    <row r="1166" ht="15" spans="1:13">
      <c r="A1166" s="71" t="s">
        <v>2374</v>
      </c>
      <c r="B1166" s="71" t="s">
        <v>2375</v>
      </c>
      <c r="C1166" s="99">
        <v>2.41742904639725</v>
      </c>
      <c r="D1166" s="99">
        <v>2.12507592220706</v>
      </c>
      <c r="E1166" s="99">
        <v>6.25827258673682</v>
      </c>
      <c r="F1166" s="99">
        <v>5.17141507062632</v>
      </c>
      <c r="G1166" s="99">
        <v>4.9294075543874</v>
      </c>
      <c r="H1166" s="99">
        <v>5.2093032511099</v>
      </c>
      <c r="I1166" s="99">
        <v>6.14262948844987</v>
      </c>
      <c r="J1166" s="99">
        <v>5.20510908972136</v>
      </c>
      <c r="K1166" s="99">
        <v>4.50990357831366</v>
      </c>
      <c r="L1166" s="101">
        <v>2.64241003862638e-12</v>
      </c>
      <c r="M1166" s="101">
        <v>7.99704581175157e-11</v>
      </c>
    </row>
    <row r="1167" ht="15" spans="1:13">
      <c r="A1167" s="71" t="s">
        <v>2376</v>
      </c>
      <c r="B1167" s="71" t="s">
        <v>2377</v>
      </c>
      <c r="C1167" s="99">
        <v>2.08478381969453</v>
      </c>
      <c r="D1167" s="99">
        <v>3.01880441675213</v>
      </c>
      <c r="E1167" s="99">
        <v>1.41479582120077</v>
      </c>
      <c r="F1167" s="99">
        <v>0.94691307696151</v>
      </c>
      <c r="G1167" s="99">
        <v>0.852160273722039</v>
      </c>
      <c r="H1167" s="99">
        <v>2.72272771669044</v>
      </c>
      <c r="I1167" s="99">
        <v>2.795549520095</v>
      </c>
      <c r="J1167" s="99">
        <v>3.42797279464776</v>
      </c>
      <c r="K1167" s="99">
        <v>4.19584187926495</v>
      </c>
      <c r="L1167" s="101">
        <v>6.43870302006747e-5</v>
      </c>
      <c r="M1167" s="101">
        <v>0.000305808199822138</v>
      </c>
    </row>
    <row r="1168" ht="15" spans="1:13">
      <c r="A1168" s="71" t="s">
        <v>2378</v>
      </c>
      <c r="B1168" s="71" t="s">
        <v>2379</v>
      </c>
      <c r="C1168" s="99">
        <v>4.65322238819702</v>
      </c>
      <c r="D1168" s="99">
        <v>2.41027271075746</v>
      </c>
      <c r="E1168" s="99">
        <v>10.1187889965468</v>
      </c>
      <c r="F1168" s="99">
        <v>7.35029422060624</v>
      </c>
      <c r="G1168" s="99">
        <v>8.07874217692284</v>
      </c>
      <c r="H1168" s="99">
        <v>17.6308927591544</v>
      </c>
      <c r="I1168" s="99">
        <v>11.5126884044099</v>
      </c>
      <c r="J1168" s="99">
        <v>10.6658143603422</v>
      </c>
      <c r="K1168" s="99">
        <v>19.6581865800544</v>
      </c>
      <c r="L1168" s="101">
        <v>5.55041875450903e-5</v>
      </c>
      <c r="M1168" s="101">
        <v>0.000268978670851619</v>
      </c>
    </row>
    <row r="1169" ht="15" spans="1:13">
      <c r="A1169" s="71" t="s">
        <v>2380</v>
      </c>
      <c r="B1169" s="71" t="s">
        <v>2381</v>
      </c>
      <c r="C1169" s="99">
        <v>1.62514101222781</v>
      </c>
      <c r="D1169" s="99">
        <v>1.53936079973292</v>
      </c>
      <c r="E1169" s="99">
        <v>2.75106922851899</v>
      </c>
      <c r="F1169" s="99">
        <v>4.47043972532406</v>
      </c>
      <c r="G1169" s="99">
        <v>3.88378150415251</v>
      </c>
      <c r="H1169" s="99">
        <v>4.19349464384971</v>
      </c>
      <c r="I1169" s="99">
        <v>3.70125239583919</v>
      </c>
      <c r="J1169" s="99">
        <v>3.45060840276647</v>
      </c>
      <c r="K1169" s="99">
        <v>2.69081982622567</v>
      </c>
      <c r="L1169" s="101">
        <v>1.98699645119227e-6</v>
      </c>
      <c r="M1169" s="101">
        <v>1.39572882247995e-5</v>
      </c>
    </row>
    <row r="1170" ht="15" spans="1:13">
      <c r="A1170" s="71" t="s">
        <v>2382</v>
      </c>
      <c r="B1170" s="71" t="s">
        <v>2383</v>
      </c>
      <c r="C1170" s="99">
        <v>10.7420527164648</v>
      </c>
      <c r="D1170" s="99">
        <v>7.25111949834669</v>
      </c>
      <c r="E1170" s="99">
        <v>16.9862370406557</v>
      </c>
      <c r="F1170" s="99">
        <v>19.8484811707487</v>
      </c>
      <c r="G1170" s="99">
        <v>20.9376399895505</v>
      </c>
      <c r="H1170" s="99">
        <v>21.9483064634622</v>
      </c>
      <c r="I1170" s="99">
        <v>21.0427938242418</v>
      </c>
      <c r="J1170" s="99">
        <v>25.1008072914057</v>
      </c>
      <c r="K1170" s="99">
        <v>23.0016772290973</v>
      </c>
      <c r="L1170" s="101">
        <v>7.48381450060375e-8</v>
      </c>
      <c r="M1170" s="101">
        <v>7.55489669743172e-7</v>
      </c>
    </row>
    <row r="1171" ht="15" spans="1:13">
      <c r="A1171" s="71" t="s">
        <v>2384</v>
      </c>
      <c r="B1171" s="71" t="s">
        <v>2385</v>
      </c>
      <c r="C1171" s="99">
        <v>2.58926378593228</v>
      </c>
      <c r="D1171" s="99">
        <v>6.03062086031734</v>
      </c>
      <c r="E1171" s="99">
        <v>0.454229461940575</v>
      </c>
      <c r="F1171" s="99">
        <v>0.392016303311711</v>
      </c>
      <c r="G1171" s="99">
        <v>0.562052381623563</v>
      </c>
      <c r="H1171" s="99">
        <v>0.439691994667636</v>
      </c>
      <c r="I1171" s="99">
        <v>0.544743324566922</v>
      </c>
      <c r="J1171" s="99">
        <v>0.550286555390814</v>
      </c>
      <c r="K1171" s="99">
        <v>0.910294516620388</v>
      </c>
      <c r="L1171" s="101">
        <v>1.89648505355547e-5</v>
      </c>
      <c r="M1171" s="101">
        <v>0.000104551996836956</v>
      </c>
    </row>
    <row r="1172" ht="15" spans="1:13">
      <c r="A1172" s="71" t="s">
        <v>2386</v>
      </c>
      <c r="B1172" s="71" t="s">
        <v>2387</v>
      </c>
      <c r="C1172" s="99">
        <v>1.2516753990803</v>
      </c>
      <c r="D1172" s="99">
        <v>3.12349394437801</v>
      </c>
      <c r="E1172" s="99">
        <v>1.01163162605379</v>
      </c>
      <c r="F1172" s="99">
        <v>0.893378400425501</v>
      </c>
      <c r="G1172" s="99">
        <v>0.711599454478893</v>
      </c>
      <c r="H1172" s="99">
        <v>0.649040894205909</v>
      </c>
      <c r="I1172" s="99">
        <v>0.891574507367799</v>
      </c>
      <c r="J1172" s="99">
        <v>0.760039698840293</v>
      </c>
      <c r="K1172" s="99">
        <v>0.580279461944726</v>
      </c>
      <c r="L1172" s="101">
        <v>0.00130317996751103</v>
      </c>
      <c r="M1172" s="101">
        <v>0.00418653494301907</v>
      </c>
    </row>
    <row r="1173" ht="15" spans="1:13">
      <c r="A1173" s="71" t="s">
        <v>2388</v>
      </c>
      <c r="B1173" s="71" t="s">
        <v>2389</v>
      </c>
      <c r="C1173" s="99">
        <v>1.24896770133253</v>
      </c>
      <c r="D1173" s="99">
        <v>1.65291586713539</v>
      </c>
      <c r="E1173" s="99">
        <v>0.897791801242688</v>
      </c>
      <c r="F1173" s="99">
        <v>0.913188372079505</v>
      </c>
      <c r="G1173" s="99">
        <v>0.732889063379178</v>
      </c>
      <c r="H1173" s="99">
        <v>0.61784610992705</v>
      </c>
      <c r="I1173" s="99">
        <v>0.780603077031012</v>
      </c>
      <c r="J1173" s="99">
        <v>0.853503269226608</v>
      </c>
      <c r="K1173" s="99">
        <v>0.743904829607941</v>
      </c>
      <c r="L1173" s="101">
        <v>0.00325766962534678</v>
      </c>
      <c r="M1173" s="101">
        <v>0.009174717941838</v>
      </c>
    </row>
    <row r="1174" ht="15" spans="1:13">
      <c r="A1174" s="71" t="s">
        <v>2390</v>
      </c>
      <c r="B1174" s="71" t="s">
        <v>2391</v>
      </c>
      <c r="C1174" s="99">
        <v>3.0902169193411</v>
      </c>
      <c r="D1174" s="99">
        <v>3.43803626801974</v>
      </c>
      <c r="E1174" s="99">
        <v>4.76282960292535</v>
      </c>
      <c r="F1174" s="99">
        <v>4.32055264503388</v>
      </c>
      <c r="G1174" s="99">
        <v>4.88721671293855</v>
      </c>
      <c r="H1174" s="99">
        <v>3.91227775475166</v>
      </c>
      <c r="I1174" s="99">
        <v>4.40699707770851</v>
      </c>
      <c r="J1174" s="99">
        <v>4.50865633720879</v>
      </c>
      <c r="K1174" s="99">
        <v>5.46787630240053</v>
      </c>
      <c r="L1174" s="101">
        <v>0.000257420793862352</v>
      </c>
      <c r="M1174" s="101">
        <v>0.00102116653504792</v>
      </c>
    </row>
    <row r="1175" ht="15" spans="1:13">
      <c r="A1175" s="71" t="s">
        <v>2392</v>
      </c>
      <c r="B1175" s="71" t="s">
        <v>2393</v>
      </c>
      <c r="C1175" s="99">
        <v>1.40594613208405</v>
      </c>
      <c r="D1175" s="99">
        <v>2.70606908002142</v>
      </c>
      <c r="E1175" s="99">
        <v>0.719373577337837</v>
      </c>
      <c r="F1175" s="99">
        <v>0.567629875693582</v>
      </c>
      <c r="G1175" s="99">
        <v>0.738482535327229</v>
      </c>
      <c r="H1175" s="99">
        <v>0.986496199199316</v>
      </c>
      <c r="I1175" s="99">
        <v>0.874225415681114</v>
      </c>
      <c r="J1175" s="99">
        <v>0.568089795611963</v>
      </c>
      <c r="K1175" s="99">
        <v>1.00546140809169</v>
      </c>
      <c r="L1175" s="101">
        <v>4.22421845739085e-5</v>
      </c>
      <c r="M1175" s="101">
        <v>0.000211702740130852</v>
      </c>
    </row>
    <row r="1176" ht="15" spans="1:13">
      <c r="A1176" s="71" t="s">
        <v>2394</v>
      </c>
      <c r="B1176" s="71" t="s">
        <v>2395</v>
      </c>
      <c r="C1176" s="99">
        <v>11.0349500449977</v>
      </c>
      <c r="D1176" s="99">
        <v>5.81438345895138</v>
      </c>
      <c r="E1176" s="99">
        <v>11.6253787390688</v>
      </c>
      <c r="F1176" s="99">
        <v>14.0367271906354</v>
      </c>
      <c r="G1176" s="99">
        <v>14.9044647493484</v>
      </c>
      <c r="H1176" s="99">
        <v>16.8309190628153</v>
      </c>
      <c r="I1176" s="99">
        <v>16.5150549905357</v>
      </c>
      <c r="J1176" s="99">
        <v>18.4744277825761</v>
      </c>
      <c r="K1176" s="99">
        <v>34.4946663778969</v>
      </c>
      <c r="L1176" s="101">
        <v>0.00688513453591891</v>
      </c>
      <c r="M1176" s="101">
        <v>0.0172701970375564</v>
      </c>
    </row>
    <row r="1177" ht="15" spans="1:13">
      <c r="A1177" s="71" t="s">
        <v>2396</v>
      </c>
      <c r="B1177" s="71" t="s">
        <v>2397</v>
      </c>
      <c r="C1177" s="99">
        <v>7.08275815307755</v>
      </c>
      <c r="D1177" s="99">
        <v>5.74057850788483</v>
      </c>
      <c r="E1177" s="99">
        <v>8.72937669268434</v>
      </c>
      <c r="F1177" s="99">
        <v>9.73160272256129</v>
      </c>
      <c r="G1177" s="99">
        <v>9.18194421647122</v>
      </c>
      <c r="H1177" s="99">
        <v>9.38595478436048</v>
      </c>
      <c r="I1177" s="99">
        <v>9.43994927969063</v>
      </c>
      <c r="J1177" s="99">
        <v>10.9401962525834</v>
      </c>
      <c r="K1177" s="99">
        <v>10.4800428047139</v>
      </c>
      <c r="L1177" s="101">
        <v>0.000647240821016904</v>
      </c>
      <c r="M1177" s="101">
        <v>0.00228084168159416</v>
      </c>
    </row>
    <row r="1178" ht="15" spans="1:13">
      <c r="A1178" s="71" t="s">
        <v>2398</v>
      </c>
      <c r="B1178" s="71" t="s">
        <v>2399</v>
      </c>
      <c r="C1178" s="99">
        <v>4.84147995718338</v>
      </c>
      <c r="D1178" s="99">
        <v>4.55386149833112</v>
      </c>
      <c r="E1178" s="99">
        <v>13.8012041692166</v>
      </c>
      <c r="F1178" s="99">
        <v>15.8916317202578</v>
      </c>
      <c r="G1178" s="99">
        <v>12.9063018425669</v>
      </c>
      <c r="H1178" s="99">
        <v>21.9658507060787</v>
      </c>
      <c r="I1178" s="99">
        <v>19.4416197575099</v>
      </c>
      <c r="J1178" s="99">
        <v>13.8122570878251</v>
      </c>
      <c r="K1178" s="99">
        <v>24.0000150148269</v>
      </c>
      <c r="L1178" s="101">
        <v>1.42733978929356e-12</v>
      </c>
      <c r="M1178" s="101">
        <v>4.5919163849134e-11</v>
      </c>
    </row>
    <row r="1179" ht="15" spans="1:13">
      <c r="A1179" s="71" t="s">
        <v>2400</v>
      </c>
      <c r="B1179" s="71" t="s">
        <v>2401</v>
      </c>
      <c r="C1179" s="99">
        <v>6.5726819077182</v>
      </c>
      <c r="D1179" s="99">
        <v>2.40633113641444</v>
      </c>
      <c r="E1179" s="99">
        <v>17.4748969778785</v>
      </c>
      <c r="F1179" s="99">
        <v>18.4355576556598</v>
      </c>
      <c r="G1179" s="99">
        <v>19.6736205679955</v>
      </c>
      <c r="H1179" s="99">
        <v>22.3918151593509</v>
      </c>
      <c r="I1179" s="99">
        <v>24.1583939537346</v>
      </c>
      <c r="J1179" s="99">
        <v>16.2711906998184</v>
      </c>
      <c r="K1179" s="99">
        <v>14.3592056018809</v>
      </c>
      <c r="L1179" s="101">
        <v>2.66114703376874e-8</v>
      </c>
      <c r="M1179" s="101">
        <v>2.99784544354424e-7</v>
      </c>
    </row>
    <row r="1180" ht="15" spans="1:13">
      <c r="A1180" s="71" t="s">
        <v>2402</v>
      </c>
      <c r="B1180" s="71" t="s">
        <v>2403</v>
      </c>
      <c r="C1180" s="99">
        <v>8.47511175764214</v>
      </c>
      <c r="D1180" s="99">
        <v>6.43543017796342</v>
      </c>
      <c r="E1180" s="99">
        <v>10.6826013217832</v>
      </c>
      <c r="F1180" s="99">
        <v>13.028782809451</v>
      </c>
      <c r="G1180" s="99">
        <v>8.90168866638688</v>
      </c>
      <c r="H1180" s="99">
        <v>10.4375765756558</v>
      </c>
      <c r="I1180" s="99">
        <v>9.13293593105246</v>
      </c>
      <c r="J1180" s="99">
        <v>9.73909332225808</v>
      </c>
      <c r="K1180" s="99">
        <v>10.5364210010619</v>
      </c>
      <c r="L1180" s="101">
        <v>0.00858844272391628</v>
      </c>
      <c r="M1180" s="101">
        <v>0.0207597437697089</v>
      </c>
    </row>
    <row r="1181" ht="15" spans="1:13">
      <c r="A1181" s="71" t="s">
        <v>2404</v>
      </c>
      <c r="B1181" s="71" t="s">
        <v>2405</v>
      </c>
      <c r="C1181" s="99">
        <v>0.49088651350552</v>
      </c>
      <c r="D1181" s="99">
        <v>0.94603304643734</v>
      </c>
      <c r="E1181" s="99">
        <v>0.027028022302882</v>
      </c>
      <c r="F1181" s="99">
        <v>0.0024234962926804</v>
      </c>
      <c r="G1181" s="99">
        <v>0.00810759056153897</v>
      </c>
      <c r="H1181" s="99">
        <v>0.0071353634115219</v>
      </c>
      <c r="I1181" s="99">
        <v>0.00235737236303261</v>
      </c>
      <c r="J1181" s="99">
        <v>0.00793786883304493</v>
      </c>
      <c r="K1181" s="99">
        <v>0.00303022477803164</v>
      </c>
      <c r="L1181" s="101">
        <v>1.70020838119146e-16</v>
      </c>
      <c r="M1181" s="101">
        <v>1.30688338872119e-14</v>
      </c>
    </row>
    <row r="1182" ht="15" spans="1:13">
      <c r="A1182" s="71" t="s">
        <v>2406</v>
      </c>
      <c r="B1182" s="71" t="s">
        <v>2407</v>
      </c>
      <c r="C1182" s="99">
        <v>1.33853930713757</v>
      </c>
      <c r="D1182" s="99">
        <v>2.20328591054725</v>
      </c>
      <c r="E1182" s="99">
        <v>0.426735326331994</v>
      </c>
      <c r="F1182" s="99">
        <v>0.218244669041967</v>
      </c>
      <c r="G1182" s="99">
        <v>0.573664192334887</v>
      </c>
      <c r="H1182" s="99">
        <v>0.183590133329872</v>
      </c>
      <c r="I1182" s="99">
        <v>0.272944244973292</v>
      </c>
      <c r="J1182" s="99">
        <v>0.578675145357212</v>
      </c>
      <c r="K1182" s="99">
        <v>0.214407897967743</v>
      </c>
      <c r="L1182" s="101">
        <v>0.00135852039386598</v>
      </c>
      <c r="M1182" s="101">
        <v>0.00433873796957717</v>
      </c>
    </row>
    <row r="1183" ht="15" spans="1:13">
      <c r="A1183" s="71" t="s">
        <v>2408</v>
      </c>
      <c r="B1183" s="71" t="s">
        <v>2409</v>
      </c>
      <c r="C1183" s="99">
        <v>0.928519095304868</v>
      </c>
      <c r="D1183" s="99">
        <v>1.55263721780882</v>
      </c>
      <c r="E1183" s="99">
        <v>0.226581776522821</v>
      </c>
      <c r="F1183" s="99">
        <v>0.320807173554452</v>
      </c>
      <c r="G1183" s="99">
        <v>0.381861490699661</v>
      </c>
      <c r="H1183" s="99">
        <v>0.29361932731409</v>
      </c>
      <c r="I1183" s="99">
        <v>0.427759558654227</v>
      </c>
      <c r="J1183" s="99">
        <v>0.428964019488917</v>
      </c>
      <c r="K1183" s="99">
        <v>0.324503246544786</v>
      </c>
      <c r="L1183" s="101">
        <v>1.22858375141828e-9</v>
      </c>
      <c r="M1183" s="101">
        <v>1.93149698976625e-8</v>
      </c>
    </row>
    <row r="1184" ht="15" spans="1:13">
      <c r="A1184" s="71" t="s">
        <v>2410</v>
      </c>
      <c r="B1184" s="71" t="s">
        <v>2411</v>
      </c>
      <c r="C1184" s="99">
        <v>6.32165177856863</v>
      </c>
      <c r="D1184" s="99">
        <v>3.01950418597252</v>
      </c>
      <c r="E1184" s="99">
        <v>9.37014100069905</v>
      </c>
      <c r="F1184" s="99">
        <v>6.5800789397523</v>
      </c>
      <c r="G1184" s="99">
        <v>7.00415763469698</v>
      </c>
      <c r="H1184" s="99">
        <v>13.5026415052314</v>
      </c>
      <c r="I1184" s="99">
        <v>9.80447067392994</v>
      </c>
      <c r="J1184" s="99">
        <v>12.3435626778067</v>
      </c>
      <c r="K1184" s="99">
        <v>18.1377180673351</v>
      </c>
      <c r="L1184" s="101">
        <v>0.024280430279041</v>
      </c>
      <c r="M1184" s="101">
        <v>0.0488160262195852</v>
      </c>
    </row>
    <row r="1185" ht="15" spans="1:13">
      <c r="A1185" s="71" t="s">
        <v>2412</v>
      </c>
      <c r="B1185" s="71" t="s">
        <v>2413</v>
      </c>
      <c r="C1185" s="99">
        <v>2.8815311567623</v>
      </c>
      <c r="D1185" s="99">
        <v>2.16418922794179</v>
      </c>
      <c r="E1185" s="99">
        <v>11.8280779931976</v>
      </c>
      <c r="F1185" s="99">
        <v>8.42820361057994</v>
      </c>
      <c r="G1185" s="99">
        <v>10.0402725548369</v>
      </c>
      <c r="H1185" s="99">
        <v>12.3464404798593</v>
      </c>
      <c r="I1185" s="99">
        <v>14.585631127292</v>
      </c>
      <c r="J1185" s="99">
        <v>10.5568789751925</v>
      </c>
      <c r="K1185" s="99">
        <v>16.6749438033657</v>
      </c>
      <c r="L1185" s="101">
        <v>3.95774353851201e-17</v>
      </c>
      <c r="M1185" s="101">
        <v>3.62470363011169e-15</v>
      </c>
    </row>
    <row r="1186" ht="15" spans="1:13">
      <c r="A1186" s="71" t="s">
        <v>2414</v>
      </c>
      <c r="B1186" s="71" t="s">
        <v>2415</v>
      </c>
      <c r="C1186" s="99">
        <v>7.98096536946001</v>
      </c>
      <c r="D1186" s="99">
        <v>3.95630707920591</v>
      </c>
      <c r="E1186" s="99">
        <v>9.23772354488715</v>
      </c>
      <c r="F1186" s="99">
        <v>10.77694022251</v>
      </c>
      <c r="G1186" s="99">
        <v>14.6944476872153</v>
      </c>
      <c r="H1186" s="99">
        <v>21.898464171784</v>
      </c>
      <c r="I1186" s="99">
        <v>14.3901580554389</v>
      </c>
      <c r="J1186" s="99">
        <v>18.3980391852455</v>
      </c>
      <c r="K1186" s="99">
        <v>101.674809299895</v>
      </c>
      <c r="L1186" s="101">
        <v>0.0029994943481688</v>
      </c>
      <c r="M1186" s="101">
        <v>0.00855814612626409</v>
      </c>
    </row>
    <row r="1187" ht="15" spans="1:13">
      <c r="A1187" s="71" t="s">
        <v>2416</v>
      </c>
      <c r="B1187" s="71" t="s">
        <v>2417</v>
      </c>
      <c r="C1187" s="99">
        <v>5.84646807380023</v>
      </c>
      <c r="D1187" s="99">
        <v>2.81136123352983</v>
      </c>
      <c r="E1187" s="99">
        <v>7.92561874903181</v>
      </c>
      <c r="F1187" s="99">
        <v>6.32540770427625</v>
      </c>
      <c r="G1187" s="99">
        <v>7.13687602722005</v>
      </c>
      <c r="H1187" s="99">
        <v>7.95014370379276</v>
      </c>
      <c r="I1187" s="99">
        <v>8.06832318892378</v>
      </c>
      <c r="J1187" s="99">
        <v>9.38178451979511</v>
      </c>
      <c r="K1187" s="99">
        <v>10.5764083628018</v>
      </c>
      <c r="L1187" s="101">
        <v>0.00831234630350015</v>
      </c>
      <c r="M1187" s="101">
        <v>0.0201989921324469</v>
      </c>
    </row>
    <row r="1188" ht="15" spans="1:13">
      <c r="A1188" s="71" t="s">
        <v>2418</v>
      </c>
      <c r="B1188" s="71" t="s">
        <v>2419</v>
      </c>
      <c r="C1188" s="99">
        <v>26.9425128354766</v>
      </c>
      <c r="D1188" s="99">
        <v>11.1489062955485</v>
      </c>
      <c r="E1188" s="99">
        <v>49.0529992708845</v>
      </c>
      <c r="F1188" s="99">
        <v>30.5635139730381</v>
      </c>
      <c r="G1188" s="99">
        <v>41.8708872072878</v>
      </c>
      <c r="H1188" s="99">
        <v>107.356857323984</v>
      </c>
      <c r="I1188" s="99">
        <v>83.4112793127849</v>
      </c>
      <c r="J1188" s="99">
        <v>58.1025208501102</v>
      </c>
      <c r="K1188" s="99">
        <v>134.051643091973</v>
      </c>
      <c r="L1188" s="101">
        <v>0.00426195743072057</v>
      </c>
      <c r="M1188" s="101">
        <v>0.0115156586281694</v>
      </c>
    </row>
    <row r="1189" ht="15" spans="1:13">
      <c r="A1189" s="71" t="s">
        <v>2420</v>
      </c>
      <c r="B1189" s="71" t="s">
        <v>2421</v>
      </c>
      <c r="C1189" s="99">
        <v>6.82197426364217</v>
      </c>
      <c r="D1189" s="99">
        <v>3.8907231356886</v>
      </c>
      <c r="E1189" s="99">
        <v>7.99443853015413</v>
      </c>
      <c r="F1189" s="99">
        <v>8.60195774123983</v>
      </c>
      <c r="G1189" s="99">
        <v>7.73577471481893</v>
      </c>
      <c r="H1189" s="99">
        <v>10.3029762879539</v>
      </c>
      <c r="I1189" s="99">
        <v>8.52470585851308</v>
      </c>
      <c r="J1189" s="99">
        <v>9.16434211816444</v>
      </c>
      <c r="K1189" s="99">
        <v>15.4104052362058</v>
      </c>
      <c r="L1189" s="101">
        <v>0.0106214373764618</v>
      </c>
      <c r="M1189" s="101">
        <v>0.0248154457159031</v>
      </c>
    </row>
    <row r="1190" ht="15" spans="1:13">
      <c r="A1190" s="71" t="s">
        <v>2422</v>
      </c>
      <c r="B1190" s="71" t="s">
        <v>2423</v>
      </c>
      <c r="C1190" s="99">
        <v>2.25895796079493</v>
      </c>
      <c r="D1190" s="99">
        <v>3.91932032701475</v>
      </c>
      <c r="E1190" s="99">
        <v>1.23705044954029</v>
      </c>
      <c r="F1190" s="99">
        <v>0.776450086249887</v>
      </c>
      <c r="G1190" s="99">
        <v>0.587539820377608</v>
      </c>
      <c r="H1190" s="99">
        <v>1.63289870360128</v>
      </c>
      <c r="I1190" s="99">
        <v>0.37763250971912</v>
      </c>
      <c r="J1190" s="99">
        <v>0.544964635125913</v>
      </c>
      <c r="K1190" s="99">
        <v>0.936163621318274</v>
      </c>
      <c r="L1190" s="101">
        <v>0.00876466032295241</v>
      </c>
      <c r="M1190" s="101">
        <v>0.0211121882261604</v>
      </c>
    </row>
    <row r="1191" ht="15" spans="1:13">
      <c r="A1191" s="71" t="s">
        <v>2424</v>
      </c>
      <c r="B1191" s="71" t="s">
        <v>2425</v>
      </c>
      <c r="C1191" s="99">
        <v>6.12670867657217</v>
      </c>
      <c r="D1191" s="99">
        <v>3.24889081559349</v>
      </c>
      <c r="E1191" s="99">
        <v>13.9339685648813</v>
      </c>
      <c r="F1191" s="99">
        <v>13.4026982411923</v>
      </c>
      <c r="G1191" s="99">
        <v>11.3149324525908</v>
      </c>
      <c r="H1191" s="99">
        <v>16.0332756928804</v>
      </c>
      <c r="I1191" s="99">
        <v>15.9279879126892</v>
      </c>
      <c r="J1191" s="99">
        <v>14.5089638266423</v>
      </c>
      <c r="K1191" s="99">
        <v>26.0129232615161</v>
      </c>
      <c r="L1191" s="101">
        <v>7.75522187899013e-10</v>
      </c>
      <c r="M1191" s="101">
        <v>1.28740272187092e-8</v>
      </c>
    </row>
    <row r="1192" ht="15" spans="1:13">
      <c r="A1192" s="71" t="s">
        <v>2426</v>
      </c>
      <c r="B1192" s="71" t="s">
        <v>2427</v>
      </c>
      <c r="C1192" s="99">
        <v>41.3635002164416</v>
      </c>
      <c r="D1192" s="99">
        <v>13.9810748499216</v>
      </c>
      <c r="E1192" s="99">
        <v>53.3816203631743</v>
      </c>
      <c r="F1192" s="99">
        <v>71.6742712157377</v>
      </c>
      <c r="G1192" s="99">
        <v>65.2991500866569</v>
      </c>
      <c r="H1192" s="99">
        <v>99.6535460283898</v>
      </c>
      <c r="I1192" s="99">
        <v>104.158630294641</v>
      </c>
      <c r="J1192" s="99">
        <v>121.787842460637</v>
      </c>
      <c r="K1192" s="99">
        <v>294.044102200211</v>
      </c>
      <c r="L1192" s="101">
        <v>0.00151366737182261</v>
      </c>
      <c r="M1192" s="101">
        <v>0.00476354818102824</v>
      </c>
    </row>
    <row r="1193" ht="15" spans="1:13">
      <c r="A1193" s="71" t="s">
        <v>2428</v>
      </c>
      <c r="B1193" s="71" t="s">
        <v>2429</v>
      </c>
      <c r="C1193" s="99">
        <v>0.586055692833859</v>
      </c>
      <c r="D1193" s="99">
        <v>1.41255199394246</v>
      </c>
      <c r="E1193" s="99">
        <v>0.0518995814642886</v>
      </c>
      <c r="F1193" s="99">
        <v>0.0614279295970471</v>
      </c>
      <c r="G1193" s="99">
        <v>0.148417862893217</v>
      </c>
      <c r="H1193" s="99">
        <v>0.100477104232547</v>
      </c>
      <c r="I1193" s="99">
        <v>0.109545146535143</v>
      </c>
      <c r="J1193" s="99">
        <v>0.0782443471602268</v>
      </c>
      <c r="K1193" s="99">
        <v>0</v>
      </c>
      <c r="L1193" s="101">
        <v>1.23013250484376e-5</v>
      </c>
      <c r="M1193" s="101">
        <v>7.11513281191296e-5</v>
      </c>
    </row>
    <row r="1194" ht="15" spans="1:13">
      <c r="A1194" s="71" t="s">
        <v>2430</v>
      </c>
      <c r="B1194" s="71" t="s">
        <v>2431</v>
      </c>
      <c r="C1194" s="99">
        <v>7.01692700926731</v>
      </c>
      <c r="D1194" s="99">
        <v>3.57503871360129</v>
      </c>
      <c r="E1194" s="99">
        <v>8.6167600923817</v>
      </c>
      <c r="F1194" s="99">
        <v>8.04823890460313</v>
      </c>
      <c r="G1194" s="99">
        <v>10.9134642084511</v>
      </c>
      <c r="H1194" s="99">
        <v>12.6694483732974</v>
      </c>
      <c r="I1194" s="99">
        <v>14.436024294631</v>
      </c>
      <c r="J1194" s="99">
        <v>15.5002871650203</v>
      </c>
      <c r="K1194" s="99">
        <v>39.3669882894772</v>
      </c>
      <c r="L1194" s="101">
        <v>0.00400000282009636</v>
      </c>
      <c r="M1194" s="101">
        <v>0.0109223624328246</v>
      </c>
    </row>
    <row r="1195" ht="15" spans="1:13">
      <c r="A1195" s="71" t="s">
        <v>2432</v>
      </c>
      <c r="B1195" s="71" t="s">
        <v>2433</v>
      </c>
      <c r="C1195" s="99">
        <v>0.779750023374574</v>
      </c>
      <c r="D1195" s="99">
        <v>0.960570839423741</v>
      </c>
      <c r="E1195" s="99">
        <v>0.00803896546665555</v>
      </c>
      <c r="F1195" s="99">
        <v>0.00528603068963303</v>
      </c>
      <c r="G1195" s="99">
        <v>0</v>
      </c>
      <c r="H1195" s="99">
        <v>0</v>
      </c>
      <c r="I1195" s="99">
        <v>0</v>
      </c>
      <c r="J1195" s="99">
        <v>0.00288562564124723</v>
      </c>
      <c r="K1195" s="99">
        <v>0.00660940197083851</v>
      </c>
      <c r="L1195" s="101">
        <v>6.68797698810052e-24</v>
      </c>
      <c r="M1195" s="101">
        <v>1.98540668588129e-21</v>
      </c>
    </row>
    <row r="1196" ht="15" spans="1:13">
      <c r="A1196" s="71" t="s">
        <v>2434</v>
      </c>
      <c r="B1196" s="71" t="s">
        <v>2435</v>
      </c>
      <c r="C1196" s="99">
        <v>1.81752544337446</v>
      </c>
      <c r="D1196" s="99">
        <v>2.50021901310661</v>
      </c>
      <c r="E1196" s="99">
        <v>0.0836967914516224</v>
      </c>
      <c r="F1196" s="99">
        <v>0.103190471943856</v>
      </c>
      <c r="G1196" s="99">
        <v>0.115071504874946</v>
      </c>
      <c r="H1196" s="99">
        <v>0.162036205328572</v>
      </c>
      <c r="I1196" s="99">
        <v>0.180674945269029</v>
      </c>
      <c r="J1196" s="99">
        <v>0.585845699405192</v>
      </c>
      <c r="K1196" s="99">
        <v>0.232244046171568</v>
      </c>
      <c r="L1196" s="101">
        <v>7.09614036047942e-8</v>
      </c>
      <c r="M1196" s="101">
        <v>7.20748848081257e-7</v>
      </c>
    </row>
    <row r="1197" ht="15" spans="1:13">
      <c r="A1197" s="71" t="s">
        <v>2436</v>
      </c>
      <c r="B1197" s="71" t="s">
        <v>2437</v>
      </c>
      <c r="C1197" s="99">
        <v>1.85997678638287</v>
      </c>
      <c r="D1197" s="99">
        <v>2.87105403851747</v>
      </c>
      <c r="E1197" s="99">
        <v>1.10244723551505</v>
      </c>
      <c r="F1197" s="99">
        <v>1.52232235405061</v>
      </c>
      <c r="G1197" s="99">
        <v>1.41777403563698</v>
      </c>
      <c r="H1197" s="99">
        <v>0.820895205913907</v>
      </c>
      <c r="I1197" s="99">
        <v>1.19601988273643</v>
      </c>
      <c r="J1197" s="99">
        <v>0.767105023150789</v>
      </c>
      <c r="K1197" s="99">
        <v>0.522922978760478</v>
      </c>
      <c r="L1197" s="101">
        <v>0.00705016212379159</v>
      </c>
      <c r="M1197" s="101">
        <v>0.0176029134929588</v>
      </c>
    </row>
    <row r="1198" ht="15" spans="1:13">
      <c r="A1198" s="71" t="s">
        <v>2438</v>
      </c>
      <c r="B1198" s="71" t="s">
        <v>2439</v>
      </c>
      <c r="C1198" s="99">
        <v>37.4929166721284</v>
      </c>
      <c r="D1198" s="99">
        <v>15.0950509877882</v>
      </c>
      <c r="E1198" s="99">
        <v>36.7122013071216</v>
      </c>
      <c r="F1198" s="99">
        <v>57.5933343340444</v>
      </c>
      <c r="G1198" s="99">
        <v>48.0862911590956</v>
      </c>
      <c r="H1198" s="99">
        <v>52.3496998351621</v>
      </c>
      <c r="I1198" s="99">
        <v>58.7860054343404</v>
      </c>
      <c r="J1198" s="99">
        <v>78.2925239028018</v>
      </c>
      <c r="K1198" s="99">
        <v>63.1294385795763</v>
      </c>
      <c r="L1198" s="101">
        <v>0.0234324838954061</v>
      </c>
      <c r="M1198" s="101">
        <v>0.0474726441040031</v>
      </c>
    </row>
    <row r="1199" ht="15" spans="1:13">
      <c r="A1199" s="71" t="s">
        <v>2440</v>
      </c>
      <c r="B1199" s="71" t="s">
        <v>2441</v>
      </c>
      <c r="C1199" s="99">
        <v>1.65885679882878</v>
      </c>
      <c r="D1199" s="99">
        <v>2.36646844854496</v>
      </c>
      <c r="E1199" s="99">
        <v>0.420145674577443</v>
      </c>
      <c r="F1199" s="99">
        <v>0.577649716929974</v>
      </c>
      <c r="G1199" s="99">
        <v>0.434106832171737</v>
      </c>
      <c r="H1199" s="99">
        <v>0.295781125755981</v>
      </c>
      <c r="I1199" s="99">
        <v>0.280944411245259</v>
      </c>
      <c r="J1199" s="99">
        <v>0.150813327492023</v>
      </c>
      <c r="K1199" s="99">
        <v>0.0942085824275519</v>
      </c>
      <c r="L1199" s="101">
        <v>1.53220971244166e-6</v>
      </c>
      <c r="M1199" s="101">
        <v>1.10642454407064e-5</v>
      </c>
    </row>
    <row r="1200" ht="15" spans="1:13">
      <c r="A1200" s="71" t="s">
        <v>2442</v>
      </c>
      <c r="B1200" s="71" t="s">
        <v>2443</v>
      </c>
      <c r="C1200" s="99">
        <v>4.24652257659801</v>
      </c>
      <c r="D1200" s="99">
        <v>3.0445852887039</v>
      </c>
      <c r="E1200" s="99">
        <v>6.40079241791435</v>
      </c>
      <c r="F1200" s="99">
        <v>6.87003328617281</v>
      </c>
      <c r="G1200" s="99">
        <v>6.31951637590617</v>
      </c>
      <c r="H1200" s="99">
        <v>7.64002955505707</v>
      </c>
      <c r="I1200" s="99">
        <v>7.46593014707421</v>
      </c>
      <c r="J1200" s="99">
        <v>7.42467075012738</v>
      </c>
      <c r="K1200" s="99">
        <v>7.07335647439412</v>
      </c>
      <c r="L1200" s="101">
        <v>3.09469810581887e-7</v>
      </c>
      <c r="M1200" s="101">
        <v>2.66796074434154e-6</v>
      </c>
    </row>
    <row r="1201" ht="15" spans="1:13">
      <c r="A1201" s="71" t="s">
        <v>2444</v>
      </c>
      <c r="B1201" s="71" t="s">
        <v>2445</v>
      </c>
      <c r="C1201" s="99">
        <v>11.9778830710976</v>
      </c>
      <c r="D1201" s="99">
        <v>4.49058164300479</v>
      </c>
      <c r="E1201" s="99">
        <v>17.4840400051971</v>
      </c>
      <c r="F1201" s="99">
        <v>19.0926508337781</v>
      </c>
      <c r="G1201" s="99">
        <v>18.8871062846295</v>
      </c>
      <c r="H1201" s="99">
        <v>23.4726265792976</v>
      </c>
      <c r="I1201" s="99">
        <v>30.7531658630926</v>
      </c>
      <c r="J1201" s="99">
        <v>24.2073551049248</v>
      </c>
      <c r="K1201" s="99">
        <v>135.919488507722</v>
      </c>
      <c r="L1201" s="101">
        <v>0.000241438480215824</v>
      </c>
      <c r="M1201" s="101">
        <v>0.000966405001012661</v>
      </c>
    </row>
    <row r="1202" ht="15" spans="1:13">
      <c r="A1202" s="71" t="s">
        <v>2446</v>
      </c>
      <c r="B1202" s="71" t="s">
        <v>2447</v>
      </c>
      <c r="C1202" s="99">
        <v>7.92581467975054</v>
      </c>
      <c r="D1202" s="99">
        <v>6.29112635055646</v>
      </c>
      <c r="E1202" s="99">
        <v>11.9050135763572</v>
      </c>
      <c r="F1202" s="99">
        <v>12.9241807823029</v>
      </c>
      <c r="G1202" s="99">
        <v>12.5600914435702</v>
      </c>
      <c r="H1202" s="99">
        <v>11.1676633285965</v>
      </c>
      <c r="I1202" s="99">
        <v>12.3949628999474</v>
      </c>
      <c r="J1202" s="99">
        <v>14.7515344084361</v>
      </c>
      <c r="K1202" s="99">
        <v>12.4361744745845</v>
      </c>
      <c r="L1202" s="101">
        <v>7.31094895748949e-6</v>
      </c>
      <c r="M1202" s="101">
        <v>4.44994058081356e-5</v>
      </c>
    </row>
    <row r="1203" ht="15" spans="1:13">
      <c r="A1203" s="71" t="s">
        <v>2448</v>
      </c>
      <c r="B1203" s="71" t="s">
        <v>2449</v>
      </c>
      <c r="C1203" s="99">
        <v>8.28726779597782</v>
      </c>
      <c r="D1203" s="99">
        <v>5.16201291747327</v>
      </c>
      <c r="E1203" s="99">
        <v>10.5994351480981</v>
      </c>
      <c r="F1203" s="99">
        <v>12.9206361133849</v>
      </c>
      <c r="G1203" s="99">
        <v>9.59893976890385</v>
      </c>
      <c r="H1203" s="99">
        <v>8.98636346632654</v>
      </c>
      <c r="I1203" s="99">
        <v>10.4389858226803</v>
      </c>
      <c r="J1203" s="99">
        <v>12.8312633513789</v>
      </c>
      <c r="K1203" s="99">
        <v>12.0243018643671</v>
      </c>
      <c r="L1203" s="101">
        <v>0.00462176373921252</v>
      </c>
      <c r="M1203" s="101">
        <v>0.0123101181953099</v>
      </c>
    </row>
    <row r="1204" ht="15" spans="1:13">
      <c r="A1204" s="71" t="s">
        <v>2450</v>
      </c>
      <c r="B1204" s="71" t="s">
        <v>2451</v>
      </c>
      <c r="C1204" s="99">
        <v>6.19609578055075</v>
      </c>
      <c r="D1204" s="99">
        <v>3.39659485230463</v>
      </c>
      <c r="E1204" s="99">
        <v>11.4131736257007</v>
      </c>
      <c r="F1204" s="99">
        <v>6.59040108557165</v>
      </c>
      <c r="G1204" s="99">
        <v>6.97842912843716</v>
      </c>
      <c r="H1204" s="99">
        <v>19.1473602802145</v>
      </c>
      <c r="I1204" s="99">
        <v>13.6759150179072</v>
      </c>
      <c r="J1204" s="99">
        <v>12.7830969230193</v>
      </c>
      <c r="K1204" s="99">
        <v>14.2980771307856</v>
      </c>
      <c r="L1204" s="101">
        <v>0.0156101659745433</v>
      </c>
      <c r="M1204" s="101">
        <v>0.03418843972597</v>
      </c>
    </row>
    <row r="1205" ht="15" spans="1:13">
      <c r="A1205" s="71" t="s">
        <v>2452</v>
      </c>
      <c r="B1205" s="71" t="s">
        <v>2453</v>
      </c>
      <c r="C1205" s="99">
        <v>1.31133379512121</v>
      </c>
      <c r="D1205" s="99">
        <v>1.69379637972634</v>
      </c>
      <c r="E1205" s="99">
        <v>0.986600212243076</v>
      </c>
      <c r="F1205" s="99">
        <v>0.931165700485294</v>
      </c>
      <c r="G1205" s="99">
        <v>0.916765499653596</v>
      </c>
      <c r="H1205" s="99">
        <v>0.806830951010946</v>
      </c>
      <c r="I1205" s="99">
        <v>0.783359388212796</v>
      </c>
      <c r="J1205" s="99">
        <v>1.14486507850634</v>
      </c>
      <c r="K1205" s="99">
        <v>1.64678206832635</v>
      </c>
      <c r="L1205" s="101">
        <v>0.014007659138516</v>
      </c>
      <c r="M1205" s="101">
        <v>0.0312252557026111</v>
      </c>
    </row>
    <row r="1206" ht="15" spans="1:13">
      <c r="A1206" s="71" t="s">
        <v>2454</v>
      </c>
      <c r="B1206" s="71" t="s">
        <v>2455</v>
      </c>
      <c r="C1206" s="99">
        <v>5.85987432941545</v>
      </c>
      <c r="D1206" s="99">
        <v>5.27232686142292</v>
      </c>
      <c r="E1206" s="99">
        <v>10.879976789497</v>
      </c>
      <c r="F1206" s="99">
        <v>12.1563765313988</v>
      </c>
      <c r="G1206" s="99">
        <v>13.2823778096619</v>
      </c>
      <c r="H1206" s="99">
        <v>12.4584222847235</v>
      </c>
      <c r="I1206" s="99">
        <v>14.7992308910916</v>
      </c>
      <c r="J1206" s="99">
        <v>10.1808849302822</v>
      </c>
      <c r="K1206" s="99">
        <v>12.8277447576335</v>
      </c>
      <c r="L1206" s="101">
        <v>1.70346283992398e-8</v>
      </c>
      <c r="M1206" s="101">
        <v>2.01499197429314e-7</v>
      </c>
    </row>
    <row r="1207" ht="15" spans="1:13">
      <c r="A1207" s="71" t="s">
        <v>2456</v>
      </c>
      <c r="B1207" s="71" t="s">
        <v>2457</v>
      </c>
      <c r="C1207" s="99">
        <v>1.40102896883965</v>
      </c>
      <c r="D1207" s="99">
        <v>3.65301315820789</v>
      </c>
      <c r="E1207" s="99">
        <v>0.0759025732746654</v>
      </c>
      <c r="F1207" s="99">
        <v>0</v>
      </c>
      <c r="G1207" s="99">
        <v>0</v>
      </c>
      <c r="H1207" s="99">
        <v>0</v>
      </c>
      <c r="I1207" s="99">
        <v>0</v>
      </c>
      <c r="J1207" s="99">
        <v>0.0408683951784301</v>
      </c>
      <c r="K1207" s="99">
        <v>0</v>
      </c>
      <c r="L1207" s="101">
        <v>0.000796164834158421</v>
      </c>
      <c r="M1207" s="101">
        <v>0.00273096782901819</v>
      </c>
    </row>
    <row r="1208" ht="15" spans="1:13">
      <c r="A1208" s="71" t="s">
        <v>2458</v>
      </c>
      <c r="B1208" s="71" t="s">
        <v>2459</v>
      </c>
      <c r="C1208" s="99">
        <v>25.0355911812715</v>
      </c>
      <c r="D1208" s="99">
        <v>10.5183864002378</v>
      </c>
      <c r="E1208" s="99">
        <v>50.7613746615867</v>
      </c>
      <c r="F1208" s="99">
        <v>51.3543383072045</v>
      </c>
      <c r="G1208" s="99">
        <v>62.1248085926883</v>
      </c>
      <c r="H1208" s="99">
        <v>70.1795269989473</v>
      </c>
      <c r="I1208" s="99">
        <v>78.9262678045069</v>
      </c>
      <c r="J1208" s="99">
        <v>64.4993990045009</v>
      </c>
      <c r="K1208" s="99">
        <v>102.001985601735</v>
      </c>
      <c r="L1208" s="101">
        <v>5.969582537415e-7</v>
      </c>
      <c r="M1208" s="101">
        <v>4.80210578065835e-6</v>
      </c>
    </row>
    <row r="1209" ht="15" spans="1:13">
      <c r="A1209" s="71" t="s">
        <v>2460</v>
      </c>
      <c r="B1209" s="71" t="s">
        <v>2461</v>
      </c>
      <c r="C1209" s="99">
        <v>1.87940455388934</v>
      </c>
      <c r="D1209" s="99">
        <v>3.4250243664703</v>
      </c>
      <c r="E1209" s="99">
        <v>0.332870445391567</v>
      </c>
      <c r="F1209" s="99">
        <v>0.164159498878623</v>
      </c>
      <c r="G1209" s="99">
        <v>0.219672381214706</v>
      </c>
      <c r="H1209" s="99">
        <v>0.322217034260252</v>
      </c>
      <c r="I1209" s="99">
        <v>0.191616583175907</v>
      </c>
      <c r="J1209" s="99">
        <v>0.179228191068764</v>
      </c>
      <c r="K1209" s="99">
        <v>0.492617396663153</v>
      </c>
      <c r="L1209" s="101">
        <v>8.39503205063958e-6</v>
      </c>
      <c r="M1209" s="101">
        <v>5.04628061192265e-5</v>
      </c>
    </row>
    <row r="1210" ht="15" spans="1:13">
      <c r="A1210" s="71" t="s">
        <v>2462</v>
      </c>
      <c r="B1210" s="71" t="s">
        <v>2463</v>
      </c>
      <c r="C1210" s="99">
        <v>23.1478571530103</v>
      </c>
      <c r="D1210" s="99">
        <v>11.1521028974713</v>
      </c>
      <c r="E1210" s="99">
        <v>61.5515159331134</v>
      </c>
      <c r="F1210" s="99">
        <v>62.8621922243767</v>
      </c>
      <c r="G1210" s="99">
        <v>55.5085568183003</v>
      </c>
      <c r="H1210" s="99">
        <v>76.8599282739115</v>
      </c>
      <c r="I1210" s="99">
        <v>81.3906749783085</v>
      </c>
      <c r="J1210" s="99">
        <v>95.0511718457299</v>
      </c>
      <c r="K1210" s="99">
        <v>103.174687663457</v>
      </c>
      <c r="L1210" s="101">
        <v>6.17304116462743e-9</v>
      </c>
      <c r="M1210" s="101">
        <v>8.15337701538471e-8</v>
      </c>
    </row>
    <row r="1211" ht="15" spans="1:13">
      <c r="A1211" s="71" t="s">
        <v>2464</v>
      </c>
      <c r="B1211" s="71" t="s">
        <v>2465</v>
      </c>
      <c r="C1211" s="99">
        <v>39.646920140137</v>
      </c>
      <c r="D1211" s="99">
        <v>14.0475794123654</v>
      </c>
      <c r="E1211" s="99">
        <v>50.3821845322709</v>
      </c>
      <c r="F1211" s="99">
        <v>58.5306159161285</v>
      </c>
      <c r="G1211" s="99">
        <v>61.8774116037489</v>
      </c>
      <c r="H1211" s="99">
        <v>67.5541237031949</v>
      </c>
      <c r="I1211" s="99">
        <v>81.6855129941814</v>
      </c>
      <c r="J1211" s="99">
        <v>78.012470594286</v>
      </c>
      <c r="K1211" s="99">
        <v>114.412318966615</v>
      </c>
      <c r="L1211" s="101">
        <v>0.00235062117062893</v>
      </c>
      <c r="M1211" s="101">
        <v>0.00695460088595246</v>
      </c>
    </row>
    <row r="1212" ht="15" spans="1:13">
      <c r="A1212" s="71" t="s">
        <v>2466</v>
      </c>
      <c r="B1212" s="71" t="s">
        <v>2467</v>
      </c>
      <c r="C1212" s="99">
        <v>1.03637816366183</v>
      </c>
      <c r="D1212" s="99">
        <v>1.21851238127308</v>
      </c>
      <c r="E1212" s="99">
        <v>0.249638821985863</v>
      </c>
      <c r="F1212" s="99">
        <v>0.325886595685967</v>
      </c>
      <c r="G1212" s="99">
        <v>0.298802276406712</v>
      </c>
      <c r="H1212" s="99">
        <v>0.355366488365828</v>
      </c>
      <c r="I1212" s="99">
        <v>0.41561558381506</v>
      </c>
      <c r="J1212" s="99">
        <v>0.458587572231173</v>
      </c>
      <c r="K1212" s="99">
        <v>0.516132640299119</v>
      </c>
      <c r="L1212" s="101">
        <v>1.44344097751621e-9</v>
      </c>
      <c r="M1212" s="101">
        <v>2.22539100562985e-8</v>
      </c>
    </row>
    <row r="1213" ht="15" spans="1:13">
      <c r="A1213" s="71" t="s">
        <v>2468</v>
      </c>
      <c r="B1213" s="71" t="s">
        <v>2469</v>
      </c>
      <c r="C1213" s="99">
        <v>1.77263607704957</v>
      </c>
      <c r="D1213" s="99">
        <v>1.45667170539066</v>
      </c>
      <c r="E1213" s="99">
        <v>3.93226664636479</v>
      </c>
      <c r="F1213" s="99">
        <v>2.8396156794753</v>
      </c>
      <c r="G1213" s="99">
        <v>3.14725198341224</v>
      </c>
      <c r="H1213" s="99">
        <v>4.22274244154232</v>
      </c>
      <c r="I1213" s="99">
        <v>4.16847065755558</v>
      </c>
      <c r="J1213" s="99">
        <v>4.45191570738076</v>
      </c>
      <c r="K1213" s="99">
        <v>8.59485807442988</v>
      </c>
      <c r="L1213" s="101">
        <v>1.15334348384352e-6</v>
      </c>
      <c r="M1213" s="101">
        <v>8.61604829261443e-6</v>
      </c>
    </row>
    <row r="1214" ht="15" spans="1:13">
      <c r="A1214" s="71" t="s">
        <v>2470</v>
      </c>
      <c r="B1214" s="71" t="s">
        <v>2471</v>
      </c>
      <c r="C1214" s="99">
        <v>62.3014254114336</v>
      </c>
      <c r="D1214" s="99">
        <v>23.1011686181511</v>
      </c>
      <c r="E1214" s="99">
        <v>78.9187058713529</v>
      </c>
      <c r="F1214" s="99">
        <v>117.005124114714</v>
      </c>
      <c r="G1214" s="99">
        <v>110.621578421911</v>
      </c>
      <c r="H1214" s="99">
        <v>132.233821493109</v>
      </c>
      <c r="I1214" s="99">
        <v>119.00005786991</v>
      </c>
      <c r="J1214" s="99">
        <v>137.21267055709</v>
      </c>
      <c r="K1214" s="99">
        <v>153.055971330515</v>
      </c>
      <c r="L1214" s="101">
        <v>0.000858287002643212</v>
      </c>
      <c r="M1214" s="101">
        <v>0.00291525006145167</v>
      </c>
    </row>
    <row r="1215" ht="15" spans="1:13">
      <c r="A1215" s="71" t="s">
        <v>2472</v>
      </c>
      <c r="B1215" s="71" t="s">
        <v>2473</v>
      </c>
      <c r="C1215" s="99">
        <v>4.89524890207432</v>
      </c>
      <c r="D1215" s="99">
        <v>3.69674347792235</v>
      </c>
      <c r="E1215" s="99">
        <v>10.5406480452937</v>
      </c>
      <c r="F1215" s="99">
        <v>8.51583270459889</v>
      </c>
      <c r="G1215" s="99">
        <v>10.2705291759312</v>
      </c>
      <c r="H1215" s="99">
        <v>11.1089161742264</v>
      </c>
      <c r="I1215" s="99">
        <v>12.480788618112</v>
      </c>
      <c r="J1215" s="99">
        <v>10.2090487061416</v>
      </c>
      <c r="K1215" s="99">
        <v>13.1971100044971</v>
      </c>
      <c r="L1215" s="101">
        <v>3.3899435035183e-10</v>
      </c>
      <c r="M1215" s="101">
        <v>6.17520601392066e-9</v>
      </c>
    </row>
    <row r="1216" ht="15" spans="1:13">
      <c r="A1216" s="71" t="s">
        <v>2474</v>
      </c>
      <c r="B1216" s="71" t="s">
        <v>2475</v>
      </c>
      <c r="C1216" s="99">
        <v>1.08817089690212</v>
      </c>
      <c r="D1216" s="99">
        <v>1.76505976399532</v>
      </c>
      <c r="E1216" s="99">
        <v>0.368155961647896</v>
      </c>
      <c r="F1216" s="99">
        <v>0.2723415326143</v>
      </c>
      <c r="G1216" s="99">
        <v>0.168721165215329</v>
      </c>
      <c r="H1216" s="99">
        <v>0.188085881396287</v>
      </c>
      <c r="I1216" s="99">
        <v>0.255099312967925</v>
      </c>
      <c r="J1216" s="99">
        <v>0.231264893822781</v>
      </c>
      <c r="K1216" s="99">
        <v>0.365746851532856</v>
      </c>
      <c r="L1216" s="101">
        <v>7.72405210756704e-7</v>
      </c>
      <c r="M1216" s="101">
        <v>6.02479759915214e-6</v>
      </c>
    </row>
    <row r="1217" ht="15" spans="1:13">
      <c r="A1217" s="71" t="s">
        <v>2476</v>
      </c>
      <c r="B1217" s="71" t="s">
        <v>2477</v>
      </c>
      <c r="C1217" s="99">
        <v>1.23151865354572</v>
      </c>
      <c r="D1217" s="99">
        <v>2.37337411296628</v>
      </c>
      <c r="E1217" s="99">
        <v>0</v>
      </c>
      <c r="F1217" s="99">
        <v>0</v>
      </c>
      <c r="G1217" s="99">
        <v>0</v>
      </c>
      <c r="H1217" s="99">
        <v>0</v>
      </c>
      <c r="I1217" s="99">
        <v>0</v>
      </c>
      <c r="J1217" s="99">
        <v>0</v>
      </c>
      <c r="K1217" s="99">
        <v>0.0152042406377516</v>
      </c>
      <c r="L1217" s="101">
        <v>1.02962230401071e-10</v>
      </c>
      <c r="M1217" s="101">
        <v>2.10646825456943e-9</v>
      </c>
    </row>
    <row r="1218" ht="15" spans="1:13">
      <c r="A1218" s="71" t="s">
        <v>2478</v>
      </c>
      <c r="B1218" s="71" t="s">
        <v>2479</v>
      </c>
      <c r="C1218" s="99">
        <v>10.920187609921</v>
      </c>
      <c r="D1218" s="99">
        <v>8.43402232787657</v>
      </c>
      <c r="E1218" s="99">
        <v>18.8621838180898</v>
      </c>
      <c r="F1218" s="99">
        <v>21.0316815189238</v>
      </c>
      <c r="G1218" s="99">
        <v>20.2088445565449</v>
      </c>
      <c r="H1218" s="99">
        <v>20.0043731950498</v>
      </c>
      <c r="I1218" s="99">
        <v>23.0747411967164</v>
      </c>
      <c r="J1218" s="99">
        <v>19.26914855845</v>
      </c>
      <c r="K1218" s="99">
        <v>14.6167584447964</v>
      </c>
      <c r="L1218" s="101">
        <v>2.99005969671394e-10</v>
      </c>
      <c r="M1218" s="101">
        <v>5.50265582065205e-9</v>
      </c>
    </row>
    <row r="1219" ht="15" spans="1:13">
      <c r="A1219" s="71" t="s">
        <v>2480</v>
      </c>
      <c r="B1219" s="71" t="s">
        <v>2481</v>
      </c>
      <c r="C1219" s="99">
        <v>1.94590870878539</v>
      </c>
      <c r="D1219" s="99">
        <v>1.11086455065019</v>
      </c>
      <c r="E1219" s="99">
        <v>3.14170691972565</v>
      </c>
      <c r="F1219" s="99">
        <v>3.73766670856051</v>
      </c>
      <c r="G1219" s="99">
        <v>4.34613022601315</v>
      </c>
      <c r="H1219" s="99">
        <v>4.38929963481037</v>
      </c>
      <c r="I1219" s="99">
        <v>4.32967766837761</v>
      </c>
      <c r="J1219" s="99">
        <v>4.12726270148693</v>
      </c>
      <c r="K1219" s="99">
        <v>7.10996066810559</v>
      </c>
      <c r="L1219" s="101">
        <v>2.61047863572924e-7</v>
      </c>
      <c r="M1219" s="101">
        <v>2.29838520914226e-6</v>
      </c>
    </row>
    <row r="1220" ht="15" spans="1:13">
      <c r="A1220" s="71" t="s">
        <v>2482</v>
      </c>
      <c r="B1220" s="71" t="s">
        <v>2483</v>
      </c>
      <c r="C1220" s="99">
        <v>3.154451921301</v>
      </c>
      <c r="D1220" s="99">
        <v>3.00204382235784</v>
      </c>
      <c r="E1220" s="99">
        <v>7.92089389822711</v>
      </c>
      <c r="F1220" s="99">
        <v>6.13653176386373</v>
      </c>
      <c r="G1220" s="99">
        <v>6.30045058168597</v>
      </c>
      <c r="H1220" s="99">
        <v>7.93269579820228</v>
      </c>
      <c r="I1220" s="99">
        <v>8.46718071603405</v>
      </c>
      <c r="J1220" s="99">
        <v>6.02098576759478</v>
      </c>
      <c r="K1220" s="99">
        <v>14.973845265322</v>
      </c>
      <c r="L1220" s="101">
        <v>9.62031475073363e-6</v>
      </c>
      <c r="M1220" s="101">
        <v>5.71102535436945e-5</v>
      </c>
    </row>
    <row r="1221" ht="15" spans="1:13">
      <c r="A1221" s="71" t="s">
        <v>2484</v>
      </c>
      <c r="B1221" s="71" t="s">
        <v>2485</v>
      </c>
      <c r="C1221" s="99">
        <v>1.65705656762307</v>
      </c>
      <c r="D1221" s="99">
        <v>2.01736508177062</v>
      </c>
      <c r="E1221" s="99">
        <v>1.11798953538167</v>
      </c>
      <c r="F1221" s="99">
        <v>0.63011593994228</v>
      </c>
      <c r="G1221" s="99">
        <v>0.912489287248049</v>
      </c>
      <c r="H1221" s="99">
        <v>0.966257715415703</v>
      </c>
      <c r="I1221" s="99">
        <v>1.10666748447984</v>
      </c>
      <c r="J1221" s="99">
        <v>0.539854494331247</v>
      </c>
      <c r="K1221" s="99">
        <v>1.16538671440736</v>
      </c>
      <c r="L1221" s="101">
        <v>0.00176128736975582</v>
      </c>
      <c r="M1221" s="101">
        <v>0.00542152566012153</v>
      </c>
    </row>
    <row r="1222" ht="15" spans="1:13">
      <c r="A1222" s="71" t="s">
        <v>2486</v>
      </c>
      <c r="B1222" s="71" t="s">
        <v>2487</v>
      </c>
      <c r="C1222" s="99">
        <v>4.56434249294045</v>
      </c>
      <c r="D1222" s="99">
        <v>3.26955099304687</v>
      </c>
      <c r="E1222" s="99">
        <v>9.38000178096567</v>
      </c>
      <c r="F1222" s="99">
        <v>8.96088835202537</v>
      </c>
      <c r="G1222" s="99">
        <v>8.77114415938362</v>
      </c>
      <c r="H1222" s="99">
        <v>10.5495711503335</v>
      </c>
      <c r="I1222" s="99">
        <v>9.9383755937334</v>
      </c>
      <c r="J1222" s="99">
        <v>9.98613061823077</v>
      </c>
      <c r="K1222" s="99">
        <v>10.9876124852853</v>
      </c>
      <c r="L1222" s="101">
        <v>4.28105987179511e-14</v>
      </c>
      <c r="M1222" s="101">
        <v>1.96878442501517e-12</v>
      </c>
    </row>
    <row r="1223" ht="15" spans="1:13">
      <c r="A1223" s="71" t="s">
        <v>2488</v>
      </c>
      <c r="B1223" s="71" t="s">
        <v>2489</v>
      </c>
      <c r="C1223" s="99">
        <v>4.22422642080934</v>
      </c>
      <c r="D1223" s="99">
        <v>4.03535968348372</v>
      </c>
      <c r="E1223" s="99">
        <v>1.94525033515072</v>
      </c>
      <c r="F1223" s="99">
        <v>2.03856805205962</v>
      </c>
      <c r="G1223" s="99">
        <v>1.64924416317794</v>
      </c>
      <c r="H1223" s="99">
        <v>1.29455784303631</v>
      </c>
      <c r="I1223" s="99">
        <v>1.98294670414844</v>
      </c>
      <c r="J1223" s="99">
        <v>1.65836047423849</v>
      </c>
      <c r="K1223" s="99">
        <v>2.59890776492363</v>
      </c>
      <c r="L1223" s="101">
        <v>0.0021250755897223</v>
      </c>
      <c r="M1223" s="101">
        <v>0.00637182214820259</v>
      </c>
    </row>
    <row r="1224" ht="15" spans="1:13">
      <c r="A1224" s="71" t="s">
        <v>2490</v>
      </c>
      <c r="B1224" s="71" t="s">
        <v>2491</v>
      </c>
      <c r="C1224" s="99">
        <v>3.5717416509225</v>
      </c>
      <c r="D1224" s="99">
        <v>2.83215982319135</v>
      </c>
      <c r="E1224" s="99">
        <v>4.59843985837061</v>
      </c>
      <c r="F1224" s="99">
        <v>5.60185932236753</v>
      </c>
      <c r="G1224" s="99">
        <v>4.84544160506216</v>
      </c>
      <c r="H1224" s="99">
        <v>5.37067381338673</v>
      </c>
      <c r="I1224" s="99">
        <v>5.75647162260965</v>
      </c>
      <c r="J1224" s="99">
        <v>7.33845337311214</v>
      </c>
      <c r="K1224" s="99">
        <v>13.0277106459492</v>
      </c>
      <c r="L1224" s="101">
        <v>0.00117839309855442</v>
      </c>
      <c r="M1224" s="101">
        <v>0.00383952243791347</v>
      </c>
    </row>
    <row r="1225" ht="15" spans="1:13">
      <c r="A1225" s="71" t="s">
        <v>2492</v>
      </c>
      <c r="B1225" s="71" t="s">
        <v>2493</v>
      </c>
      <c r="C1225" s="99">
        <v>15.7296813730245</v>
      </c>
      <c r="D1225" s="99">
        <v>9.77938517889298</v>
      </c>
      <c r="E1225" s="99">
        <v>41.2217486259053</v>
      </c>
      <c r="F1225" s="99">
        <v>40.0232462056023</v>
      </c>
      <c r="G1225" s="99">
        <v>45.4291009406306</v>
      </c>
      <c r="H1225" s="99">
        <v>39.384701978911</v>
      </c>
      <c r="I1225" s="99">
        <v>40.0880349873063</v>
      </c>
      <c r="J1225" s="99">
        <v>38.3569940602502</v>
      </c>
      <c r="K1225" s="99">
        <v>29.8962089997787</v>
      </c>
      <c r="L1225" s="101">
        <v>4.76099311907089e-16</v>
      </c>
      <c r="M1225" s="101">
        <v>3.28424597452575e-14</v>
      </c>
    </row>
    <row r="1226" ht="15" spans="1:13">
      <c r="A1226" s="71" t="s">
        <v>2494</v>
      </c>
      <c r="B1226" s="71" t="s">
        <v>2495</v>
      </c>
      <c r="C1226" s="99">
        <v>11.3892015326231</v>
      </c>
      <c r="D1226" s="99">
        <v>10.6289980493413</v>
      </c>
      <c r="E1226" s="99">
        <v>15.9672322199684</v>
      </c>
      <c r="F1226" s="99">
        <v>18.0261211925052</v>
      </c>
      <c r="G1226" s="99">
        <v>19.4484288019297</v>
      </c>
      <c r="H1226" s="99">
        <v>13.1353576413883</v>
      </c>
      <c r="I1226" s="99">
        <v>15.4523235105255</v>
      </c>
      <c r="J1226" s="99">
        <v>12.4312326593908</v>
      </c>
      <c r="K1226" s="99">
        <v>11.1018125745386</v>
      </c>
      <c r="L1226" s="101">
        <v>1.94170999533075e-5</v>
      </c>
      <c r="M1226" s="101">
        <v>0.000106758087557814</v>
      </c>
    </row>
    <row r="1227" ht="15" spans="1:13">
      <c r="A1227" s="71" t="s">
        <v>2496</v>
      </c>
      <c r="B1227" s="71" t="s">
        <v>2497</v>
      </c>
      <c r="C1227" s="99">
        <v>4.31138297014751</v>
      </c>
      <c r="D1227" s="99">
        <v>2.93414055816038</v>
      </c>
      <c r="E1227" s="99">
        <v>9.85446968277859</v>
      </c>
      <c r="F1227" s="99">
        <v>9.29091480858406</v>
      </c>
      <c r="G1227" s="99">
        <v>11.2851301722064</v>
      </c>
      <c r="H1227" s="99">
        <v>10.3667360816553</v>
      </c>
      <c r="I1227" s="99">
        <v>12.3047903902175</v>
      </c>
      <c r="J1227" s="99">
        <v>10.4714770509375</v>
      </c>
      <c r="K1227" s="99">
        <v>15.8347542819058</v>
      </c>
      <c r="L1227" s="101">
        <v>3.60307345797909e-13</v>
      </c>
      <c r="M1227" s="101">
        <v>1.3428077662226e-11</v>
      </c>
    </row>
    <row r="1228" ht="15" spans="1:13">
      <c r="A1228" s="71" t="s">
        <v>2498</v>
      </c>
      <c r="B1228" s="71" t="s">
        <v>2499</v>
      </c>
      <c r="C1228" s="99">
        <v>1.69145118665929</v>
      </c>
      <c r="D1228" s="99">
        <v>1.42192668096795</v>
      </c>
      <c r="E1228" s="99">
        <v>0.207709572355083</v>
      </c>
      <c r="F1228" s="99">
        <v>0.294499892897463</v>
      </c>
      <c r="G1228" s="99">
        <v>0.271293319858788</v>
      </c>
      <c r="H1228" s="99">
        <v>0.163362789325755</v>
      </c>
      <c r="I1228" s="99">
        <v>0.14945979396275</v>
      </c>
      <c r="J1228" s="99">
        <v>0.237654767198653</v>
      </c>
      <c r="K1228" s="99">
        <v>0.256159090851932</v>
      </c>
      <c r="L1228" s="101">
        <v>8.33934293954356e-8</v>
      </c>
      <c r="M1228" s="101">
        <v>8.31327042224763e-7</v>
      </c>
    </row>
    <row r="1229" ht="15" spans="1:13">
      <c r="A1229" s="71" t="s">
        <v>2500</v>
      </c>
      <c r="B1229" s="71" t="s">
        <v>2501</v>
      </c>
      <c r="C1229" s="99">
        <v>4.64687939148464</v>
      </c>
      <c r="D1229" s="99">
        <v>3.31453970948739</v>
      </c>
      <c r="E1229" s="99">
        <v>7.03783227399313</v>
      </c>
      <c r="F1229" s="99">
        <v>7.17611523669407</v>
      </c>
      <c r="G1229" s="99">
        <v>6.74708028016596</v>
      </c>
      <c r="H1229" s="99">
        <v>8.4543612322571</v>
      </c>
      <c r="I1229" s="99">
        <v>10.3564200906978</v>
      </c>
      <c r="J1229" s="99">
        <v>8.51760641364887</v>
      </c>
      <c r="K1229" s="99">
        <v>12.8823358889293</v>
      </c>
      <c r="L1229" s="101">
        <v>3.8081497231404e-5</v>
      </c>
      <c r="M1229" s="101">
        <v>0.000192985407149256</v>
      </c>
    </row>
    <row r="1230" ht="15" spans="1:13">
      <c r="A1230" s="71" t="s">
        <v>2502</v>
      </c>
      <c r="B1230" s="71" t="s">
        <v>2503</v>
      </c>
      <c r="C1230" s="99">
        <v>0.777051271192549</v>
      </c>
      <c r="D1230" s="99">
        <v>0.532414744883704</v>
      </c>
      <c r="E1230" s="99">
        <v>0</v>
      </c>
      <c r="F1230" s="99">
        <v>0</v>
      </c>
      <c r="G1230" s="99">
        <v>0</v>
      </c>
      <c r="H1230" s="99">
        <v>0.0119440949315487</v>
      </c>
      <c r="I1230" s="99">
        <v>0</v>
      </c>
      <c r="J1230" s="99">
        <v>0</v>
      </c>
      <c r="K1230" s="99">
        <v>0.0304342949268407</v>
      </c>
      <c r="L1230" s="101">
        <v>0.00013591343745184</v>
      </c>
      <c r="M1230" s="101">
        <v>0.000586858653336789</v>
      </c>
    </row>
    <row r="1231" ht="15" spans="1:13">
      <c r="A1231" s="71" t="s">
        <v>2504</v>
      </c>
      <c r="B1231" s="71" t="s">
        <v>2505</v>
      </c>
      <c r="C1231" s="99">
        <v>3.50715094814108</v>
      </c>
      <c r="D1231" s="99">
        <v>2.66298383509353</v>
      </c>
      <c r="E1231" s="99">
        <v>4.72007905397174</v>
      </c>
      <c r="F1231" s="99">
        <v>4.33694882533238</v>
      </c>
      <c r="G1231" s="99">
        <v>4.0569840726606</v>
      </c>
      <c r="H1231" s="99">
        <v>4.44798095250873</v>
      </c>
      <c r="I1231" s="99">
        <v>3.90871883984593</v>
      </c>
      <c r="J1231" s="99">
        <v>5.00434231368392</v>
      </c>
      <c r="K1231" s="99">
        <v>4.98581382668155</v>
      </c>
      <c r="L1231" s="101">
        <v>0.0110583858763445</v>
      </c>
      <c r="M1231" s="101">
        <v>0.0256899033972285</v>
      </c>
    </row>
    <row r="1232" ht="15" spans="1:13">
      <c r="A1232" s="71" t="s">
        <v>2506</v>
      </c>
      <c r="B1232" s="71" t="s">
        <v>2507</v>
      </c>
      <c r="C1232" s="99">
        <v>4.86825630258007</v>
      </c>
      <c r="D1232" s="99">
        <v>2.62950921161111</v>
      </c>
      <c r="E1232" s="99">
        <v>15.8697625388624</v>
      </c>
      <c r="F1232" s="99">
        <v>13.1090909914333</v>
      </c>
      <c r="G1232" s="99">
        <v>16.0737856211974</v>
      </c>
      <c r="H1232" s="99">
        <v>17.2463958573306</v>
      </c>
      <c r="I1232" s="99">
        <v>21.0556034400522</v>
      </c>
      <c r="J1232" s="99">
        <v>14.9114113831864</v>
      </c>
      <c r="K1232" s="99">
        <v>8.53329043108471</v>
      </c>
      <c r="L1232" s="101">
        <v>5.94778943161227e-14</v>
      </c>
      <c r="M1232" s="101">
        <v>2.63408760124819e-12</v>
      </c>
    </row>
    <row r="1233" ht="15" spans="1:13">
      <c r="A1233" s="71" t="s">
        <v>2508</v>
      </c>
      <c r="B1233" s="71" t="s">
        <v>2509</v>
      </c>
      <c r="C1233" s="99">
        <v>2.07262545772496</v>
      </c>
      <c r="D1233" s="99">
        <v>3.95991520239716</v>
      </c>
      <c r="E1233" s="99">
        <v>0</v>
      </c>
      <c r="F1233" s="99">
        <v>0</v>
      </c>
      <c r="G1233" s="99">
        <v>0</v>
      </c>
      <c r="H1233" s="99">
        <v>0</v>
      </c>
      <c r="I1233" s="99">
        <v>0</v>
      </c>
      <c r="J1233" s="99">
        <v>0</v>
      </c>
      <c r="K1233" s="99">
        <v>0.0735668934825274</v>
      </c>
      <c r="L1233" s="101">
        <v>0.00180634531709202</v>
      </c>
      <c r="M1233" s="101">
        <v>0.00554357152247441</v>
      </c>
    </row>
    <row r="1234" ht="15" spans="1:13">
      <c r="A1234" s="71" t="s">
        <v>2510</v>
      </c>
      <c r="B1234" s="71" t="s">
        <v>2511</v>
      </c>
      <c r="C1234" s="99">
        <v>4.5741570416857</v>
      </c>
      <c r="D1234" s="99">
        <v>1.71719373649714</v>
      </c>
      <c r="E1234" s="99">
        <v>25.7571201333625</v>
      </c>
      <c r="F1234" s="99">
        <v>12.6113448240211</v>
      </c>
      <c r="G1234" s="99">
        <v>17.3556694745861</v>
      </c>
      <c r="H1234" s="99">
        <v>45.7160435947313</v>
      </c>
      <c r="I1234" s="99">
        <v>29.0372197632202</v>
      </c>
      <c r="J1234" s="99">
        <v>20.3749037819731</v>
      </c>
      <c r="K1234" s="99">
        <v>111.246297703653</v>
      </c>
      <c r="L1234" s="101">
        <v>1.40062723729899e-8</v>
      </c>
      <c r="M1234" s="101">
        <v>1.69133734405684e-7</v>
      </c>
    </row>
    <row r="1235" ht="15" spans="1:13">
      <c r="A1235" s="71" t="s">
        <v>2512</v>
      </c>
      <c r="B1235" s="71" t="s">
        <v>2513</v>
      </c>
      <c r="C1235" s="99">
        <v>1.34148523766396</v>
      </c>
      <c r="D1235" s="99">
        <v>2.41224834412693</v>
      </c>
      <c r="E1235" s="99">
        <v>0</v>
      </c>
      <c r="F1235" s="99">
        <v>0</v>
      </c>
      <c r="G1235" s="99">
        <v>0</v>
      </c>
      <c r="H1235" s="99">
        <v>0</v>
      </c>
      <c r="I1235" s="99">
        <v>0</v>
      </c>
      <c r="J1235" s="99">
        <v>0</v>
      </c>
      <c r="K1235" s="99">
        <v>0</v>
      </c>
      <c r="L1235" s="101">
        <v>0.0103481814127787</v>
      </c>
      <c r="M1235" s="101">
        <v>0.0242560155147603</v>
      </c>
    </row>
    <row r="1236" ht="15" spans="1:13">
      <c r="A1236" s="71" t="s">
        <v>2514</v>
      </c>
      <c r="B1236" s="71" t="s">
        <v>2515</v>
      </c>
      <c r="C1236" s="99">
        <v>59.4480674849215</v>
      </c>
      <c r="D1236" s="99">
        <v>20.5140554117744</v>
      </c>
      <c r="E1236" s="99">
        <v>131.194737030884</v>
      </c>
      <c r="F1236" s="99">
        <v>163.427065213426</v>
      </c>
      <c r="G1236" s="99">
        <v>146.95481445684</v>
      </c>
      <c r="H1236" s="99">
        <v>183.823363198244</v>
      </c>
      <c r="I1236" s="99">
        <v>192.772150791762</v>
      </c>
      <c r="J1236" s="99">
        <v>165.412350424211</v>
      </c>
      <c r="K1236" s="99">
        <v>131.540320618603</v>
      </c>
      <c r="L1236" s="101">
        <v>7.54688624372968e-7</v>
      </c>
      <c r="M1236" s="101">
        <v>5.90726068125085e-6</v>
      </c>
    </row>
    <row r="1237" ht="15" spans="1:13">
      <c r="A1237" s="71" t="s">
        <v>2516</v>
      </c>
      <c r="B1237" s="71" t="s">
        <v>2517</v>
      </c>
      <c r="C1237" s="99">
        <v>13.2141738040682</v>
      </c>
      <c r="D1237" s="99">
        <v>6.00462680488493</v>
      </c>
      <c r="E1237" s="99">
        <v>25.9615632126381</v>
      </c>
      <c r="F1237" s="99">
        <v>30.6467917909204</v>
      </c>
      <c r="G1237" s="99">
        <v>27.9734116371268</v>
      </c>
      <c r="H1237" s="99">
        <v>43.2338525101643</v>
      </c>
      <c r="I1237" s="99">
        <v>36.471504792384</v>
      </c>
      <c r="J1237" s="99">
        <v>39.0893208312095</v>
      </c>
      <c r="K1237" s="99">
        <v>50.0251506507724</v>
      </c>
      <c r="L1237" s="101">
        <v>9.62896203316363e-8</v>
      </c>
      <c r="M1237" s="101">
        <v>9.43497998446457e-7</v>
      </c>
    </row>
    <row r="1238" ht="15" spans="1:13">
      <c r="A1238" s="71" t="s">
        <v>2518</v>
      </c>
      <c r="B1238" s="71" t="s">
        <v>2519</v>
      </c>
      <c r="C1238" s="99">
        <v>2.23122232798797</v>
      </c>
      <c r="D1238" s="99">
        <v>4.09241000888641</v>
      </c>
      <c r="E1238" s="99">
        <v>0</v>
      </c>
      <c r="F1238" s="99">
        <v>0</v>
      </c>
      <c r="G1238" s="99">
        <v>0</v>
      </c>
      <c r="H1238" s="99">
        <v>0</v>
      </c>
      <c r="I1238" s="99">
        <v>0</v>
      </c>
      <c r="J1238" s="99">
        <v>0</v>
      </c>
      <c r="K1238" s="99">
        <v>0</v>
      </c>
      <c r="L1238" s="101">
        <v>0.000306084488791787</v>
      </c>
      <c r="M1238" s="101">
        <v>0.00118799619654131</v>
      </c>
    </row>
    <row r="1239" ht="15" spans="1:13">
      <c r="A1239" s="71" t="s">
        <v>2520</v>
      </c>
      <c r="B1239" s="71" t="s">
        <v>2521</v>
      </c>
      <c r="C1239" s="99">
        <v>14.8978627162558</v>
      </c>
      <c r="D1239" s="99">
        <v>10.4269794528555</v>
      </c>
      <c r="E1239" s="99">
        <v>19.8895783491907</v>
      </c>
      <c r="F1239" s="99">
        <v>19.4861697340122</v>
      </c>
      <c r="G1239" s="99">
        <v>20.1242728449283</v>
      </c>
      <c r="H1239" s="99">
        <v>21.0898575605623</v>
      </c>
      <c r="I1239" s="99">
        <v>22.1145969394147</v>
      </c>
      <c r="J1239" s="99">
        <v>23.5574863264264</v>
      </c>
      <c r="K1239" s="99">
        <v>25.9064460979855</v>
      </c>
      <c r="L1239" s="101">
        <v>0.000289291241546524</v>
      </c>
      <c r="M1239" s="101">
        <v>0.00112978964728453</v>
      </c>
    </row>
    <row r="1240" ht="15" spans="1:13">
      <c r="A1240" s="71" t="s">
        <v>2522</v>
      </c>
      <c r="B1240" s="71" t="s">
        <v>2523</v>
      </c>
      <c r="C1240" s="99">
        <v>6.95951669581185</v>
      </c>
      <c r="D1240" s="99">
        <v>6.15262317733784</v>
      </c>
      <c r="E1240" s="99">
        <v>14.561398454179</v>
      </c>
      <c r="F1240" s="99">
        <v>11.025044428913</v>
      </c>
      <c r="G1240" s="99">
        <v>13.4612384999072</v>
      </c>
      <c r="H1240" s="99">
        <v>14.8087813415333</v>
      </c>
      <c r="I1240" s="99">
        <v>16.884504181035</v>
      </c>
      <c r="J1240" s="99">
        <v>13.2756455339969</v>
      </c>
      <c r="K1240" s="99">
        <v>14.8455918740882</v>
      </c>
      <c r="L1240" s="101">
        <v>1.26730881039294e-7</v>
      </c>
      <c r="M1240" s="101">
        <v>1.20742159679867e-6</v>
      </c>
    </row>
    <row r="1241" ht="15" spans="1:13">
      <c r="A1241" s="71" t="s">
        <v>2524</v>
      </c>
      <c r="B1241" s="71" t="s">
        <v>2525</v>
      </c>
      <c r="C1241" s="99">
        <v>3.84583790793449</v>
      </c>
      <c r="D1241" s="99">
        <v>2.22066183304104</v>
      </c>
      <c r="E1241" s="99">
        <v>4.30944052700301</v>
      </c>
      <c r="F1241" s="99">
        <v>6.16227793962916</v>
      </c>
      <c r="G1241" s="99">
        <v>5.03209352500519</v>
      </c>
      <c r="H1241" s="99">
        <v>3.79055770132244</v>
      </c>
      <c r="I1241" s="99">
        <v>4.36109312837403</v>
      </c>
      <c r="J1241" s="99">
        <v>7.30007098270558</v>
      </c>
      <c r="K1241" s="99">
        <v>4.96276088594597</v>
      </c>
      <c r="L1241" s="101">
        <v>0.021132223581907</v>
      </c>
      <c r="M1241" s="101">
        <v>0.0437978026907018</v>
      </c>
    </row>
    <row r="1242" ht="15" spans="1:13">
      <c r="A1242" s="71" t="s">
        <v>2526</v>
      </c>
      <c r="B1242" s="71" t="s">
        <v>2527</v>
      </c>
      <c r="C1242" s="99">
        <v>1.34277067239856</v>
      </c>
      <c r="D1242" s="99">
        <v>2.17110831863294</v>
      </c>
      <c r="E1242" s="99">
        <v>0.618344009129465</v>
      </c>
      <c r="F1242" s="99">
        <v>0.574606341557096</v>
      </c>
      <c r="G1242" s="99">
        <v>0.494625417134092</v>
      </c>
      <c r="H1242" s="99">
        <v>0.756849410251757</v>
      </c>
      <c r="I1242" s="99">
        <v>0.67659763870738</v>
      </c>
      <c r="J1242" s="99">
        <v>0.522792649209133</v>
      </c>
      <c r="K1242" s="99">
        <v>0.882319920192412</v>
      </c>
      <c r="L1242" s="101">
        <v>2.66659982753016e-9</v>
      </c>
      <c r="M1242" s="101">
        <v>3.8427783587558e-8</v>
      </c>
    </row>
    <row r="1243" ht="15" spans="1:13">
      <c r="A1243" s="71" t="s">
        <v>2528</v>
      </c>
      <c r="B1243" s="71" t="s">
        <v>2529</v>
      </c>
      <c r="C1243" s="99">
        <v>1.77297673463473</v>
      </c>
      <c r="D1243" s="99">
        <v>1.82304385496572</v>
      </c>
      <c r="E1243" s="99">
        <v>0.912943231760734</v>
      </c>
      <c r="F1243" s="99">
        <v>0.783327215585244</v>
      </c>
      <c r="G1243" s="99">
        <v>0.922499364289727</v>
      </c>
      <c r="H1243" s="99">
        <v>0.589149852259342</v>
      </c>
      <c r="I1243" s="99">
        <v>0.761954509610407</v>
      </c>
      <c r="J1243" s="99">
        <v>0.623439542584044</v>
      </c>
      <c r="K1243" s="99">
        <v>0.723134388378294</v>
      </c>
      <c r="L1243" s="101">
        <v>5.00554180207308e-6</v>
      </c>
      <c r="M1243" s="101">
        <v>3.17886613853992e-5</v>
      </c>
    </row>
    <row r="1244" ht="15" spans="1:13">
      <c r="A1244" s="71" t="s">
        <v>2530</v>
      </c>
      <c r="B1244" s="71" t="s">
        <v>2531</v>
      </c>
      <c r="C1244" s="99">
        <v>2.90724354911695</v>
      </c>
      <c r="D1244" s="99">
        <v>2.41224834412693</v>
      </c>
      <c r="E1244" s="99">
        <v>1.5172857816401</v>
      </c>
      <c r="F1244" s="99">
        <v>1.76063462539996</v>
      </c>
      <c r="G1244" s="99">
        <v>1.55665501717497</v>
      </c>
      <c r="H1244" s="99">
        <v>2.29565504584366</v>
      </c>
      <c r="I1244" s="99">
        <v>1.90832187806181</v>
      </c>
      <c r="J1244" s="99">
        <v>2.73233901343369</v>
      </c>
      <c r="K1244" s="99">
        <v>4.11978905659667</v>
      </c>
      <c r="L1244" s="101">
        <v>0.00202590940796231</v>
      </c>
      <c r="M1244" s="101">
        <v>0.00611966810285877</v>
      </c>
    </row>
    <row r="1245" ht="15" spans="1:13">
      <c r="A1245" s="71" t="s">
        <v>2532</v>
      </c>
      <c r="B1245" s="71" t="s">
        <v>2533</v>
      </c>
      <c r="C1245" s="99">
        <v>0.956495713129387</v>
      </c>
      <c r="D1245" s="99">
        <v>2.49394659464104</v>
      </c>
      <c r="E1245" s="99">
        <v>0.155458211573245</v>
      </c>
      <c r="F1245" s="99">
        <v>0.0511108600192503</v>
      </c>
      <c r="G1245" s="99">
        <v>0.0569956069303356</v>
      </c>
      <c r="H1245" s="99">
        <v>0.0250804702840719</v>
      </c>
      <c r="I1245" s="99">
        <v>0.0248581624044799</v>
      </c>
      <c r="J1245" s="99">
        <v>0.111604957956069</v>
      </c>
      <c r="K1245" s="99">
        <v>0.319532971691786</v>
      </c>
      <c r="L1245" s="101">
        <v>0.000174723036942326</v>
      </c>
      <c r="M1245" s="101">
        <v>0.000730615224906005</v>
      </c>
    </row>
    <row r="1246" ht="15" spans="1:13">
      <c r="A1246" s="71" t="s">
        <v>2534</v>
      </c>
      <c r="B1246" s="71" t="s">
        <v>2535</v>
      </c>
      <c r="C1246" s="99">
        <v>2.04948329434657</v>
      </c>
      <c r="D1246" s="99">
        <v>3.02637173034267</v>
      </c>
      <c r="E1246" s="99">
        <v>0</v>
      </c>
      <c r="F1246" s="99">
        <v>0</v>
      </c>
      <c r="G1246" s="99">
        <v>0</v>
      </c>
      <c r="H1246" s="99">
        <v>0</v>
      </c>
      <c r="I1246" s="99">
        <v>0</v>
      </c>
      <c r="J1246" s="99">
        <v>0</v>
      </c>
      <c r="K1246" s="99">
        <v>0.0197275858898487</v>
      </c>
      <c r="L1246" s="101">
        <v>6.48195776802401e-12</v>
      </c>
      <c r="M1246" s="101">
        <v>1.77830383763284e-10</v>
      </c>
    </row>
    <row r="1247" ht="15" spans="1:13">
      <c r="A1247" s="71" t="s">
        <v>2536</v>
      </c>
      <c r="B1247" s="71" t="s">
        <v>2537</v>
      </c>
      <c r="C1247" s="99">
        <v>3.24927220195424</v>
      </c>
      <c r="D1247" s="99">
        <v>3.03748183038042</v>
      </c>
      <c r="E1247" s="99">
        <v>4.63581244980529</v>
      </c>
      <c r="F1247" s="99">
        <v>4.59219098165147</v>
      </c>
      <c r="G1247" s="99">
        <v>4.90785609051686</v>
      </c>
      <c r="H1247" s="99">
        <v>5.12758458487405</v>
      </c>
      <c r="I1247" s="99">
        <v>5.45384199066413</v>
      </c>
      <c r="J1247" s="99">
        <v>4.62528438060514</v>
      </c>
      <c r="K1247" s="99">
        <v>6.06313813785163</v>
      </c>
      <c r="L1247" s="101">
        <v>5.73279295715598e-5</v>
      </c>
      <c r="M1247" s="101">
        <v>0.000276832031457011</v>
      </c>
    </row>
    <row r="1248" ht="15" spans="1:13">
      <c r="A1248" s="71" t="s">
        <v>2538</v>
      </c>
      <c r="B1248" s="71" t="s">
        <v>2539</v>
      </c>
      <c r="C1248" s="99">
        <v>4.53733682157331</v>
      </c>
      <c r="D1248" s="99">
        <v>2.41856185901996</v>
      </c>
      <c r="E1248" s="99">
        <v>9.20054715259058</v>
      </c>
      <c r="F1248" s="99">
        <v>9.25658629493192</v>
      </c>
      <c r="G1248" s="99">
        <v>10.2837367509461</v>
      </c>
      <c r="H1248" s="99">
        <v>12.7812540684703</v>
      </c>
      <c r="I1248" s="99">
        <v>14.0156195111123</v>
      </c>
      <c r="J1248" s="99">
        <v>11.8552574429757</v>
      </c>
      <c r="K1248" s="99">
        <v>16.0780023588797</v>
      </c>
      <c r="L1248" s="101">
        <v>6.09076236705712e-10</v>
      </c>
      <c r="M1248" s="101">
        <v>1.03627219798409e-8</v>
      </c>
    </row>
    <row r="1249" ht="15" spans="1:13">
      <c r="A1249" s="71" t="s">
        <v>2540</v>
      </c>
      <c r="B1249" s="71" t="s">
        <v>2541</v>
      </c>
      <c r="C1249" s="99">
        <v>3.3272671026744</v>
      </c>
      <c r="D1249" s="99">
        <v>2.19331822796554</v>
      </c>
      <c r="E1249" s="99">
        <v>4.71279140661875</v>
      </c>
      <c r="F1249" s="99">
        <v>5.46485741595836</v>
      </c>
      <c r="G1249" s="99">
        <v>5.6947153545926</v>
      </c>
      <c r="H1249" s="99">
        <v>6.88160073719286</v>
      </c>
      <c r="I1249" s="99">
        <v>6.41652300215274</v>
      </c>
      <c r="J1249" s="99">
        <v>8.5939395303843</v>
      </c>
      <c r="K1249" s="99">
        <v>13.1018043189957</v>
      </c>
      <c r="L1249" s="101">
        <v>2.4490184625055e-5</v>
      </c>
      <c r="M1249" s="101">
        <v>0.000130872749495406</v>
      </c>
    </row>
    <row r="1250" ht="15" spans="1:13">
      <c r="A1250" s="71" t="s">
        <v>2542</v>
      </c>
      <c r="B1250" s="71" t="s">
        <v>2543</v>
      </c>
      <c r="C1250" s="99">
        <v>21.4147692907064</v>
      </c>
      <c r="D1250" s="99">
        <v>14.3441480313353</v>
      </c>
      <c r="E1250" s="99">
        <v>37.5185270861329</v>
      </c>
      <c r="F1250" s="99">
        <v>41.5277671647569</v>
      </c>
      <c r="G1250" s="99">
        <v>36.5360745656569</v>
      </c>
      <c r="H1250" s="99">
        <v>36.9124633140381</v>
      </c>
      <c r="I1250" s="99">
        <v>41.4590500527203</v>
      </c>
      <c r="J1250" s="99">
        <v>41.6575029865001</v>
      </c>
      <c r="K1250" s="99">
        <v>27.6355477564889</v>
      </c>
      <c r="L1250" s="101">
        <v>2.24196361202044e-7</v>
      </c>
      <c r="M1250" s="101">
        <v>2.00260061588338e-6</v>
      </c>
    </row>
    <row r="1251" ht="15" spans="1:13">
      <c r="A1251" s="71" t="s">
        <v>2544</v>
      </c>
      <c r="B1251" s="71" t="s">
        <v>2545</v>
      </c>
      <c r="C1251" s="99">
        <v>3.31923650074444</v>
      </c>
      <c r="D1251" s="99">
        <v>1.88438027883726</v>
      </c>
      <c r="E1251" s="99">
        <v>4.54183970757607</v>
      </c>
      <c r="F1251" s="99">
        <v>4.28590283051258</v>
      </c>
      <c r="G1251" s="99">
        <v>5.42782550345733</v>
      </c>
      <c r="H1251" s="99">
        <v>4.90376570117055</v>
      </c>
      <c r="I1251" s="99">
        <v>5.55163552407912</v>
      </c>
      <c r="J1251" s="99">
        <v>6.39585268318698</v>
      </c>
      <c r="K1251" s="99">
        <v>8.10565705551026</v>
      </c>
      <c r="L1251" s="101">
        <v>0.00170073274671414</v>
      </c>
      <c r="M1251" s="101">
        <v>0.00526260089729784</v>
      </c>
    </row>
    <row r="1252" ht="15" spans="1:13">
      <c r="A1252" s="71" t="s">
        <v>2546</v>
      </c>
      <c r="B1252" s="71" t="s">
        <v>2547</v>
      </c>
      <c r="C1252" s="99">
        <v>2.4564151872804</v>
      </c>
      <c r="D1252" s="99">
        <v>3.64877900792309</v>
      </c>
      <c r="E1252" s="99">
        <v>0.653214162293791</v>
      </c>
      <c r="F1252" s="99">
        <v>0.738567800216061</v>
      </c>
      <c r="G1252" s="99">
        <v>0.963792173092165</v>
      </c>
      <c r="H1252" s="99">
        <v>0.709419016606606</v>
      </c>
      <c r="I1252" s="99">
        <v>1.10055268086418</v>
      </c>
      <c r="J1252" s="99">
        <v>0.909303127943316</v>
      </c>
      <c r="K1252" s="99">
        <v>1.08065654090793</v>
      </c>
      <c r="L1252" s="101">
        <v>2.24254999470601e-8</v>
      </c>
      <c r="M1252" s="101">
        <v>2.57437929505008e-7</v>
      </c>
    </row>
    <row r="1253" ht="15" spans="1:13">
      <c r="A1253" s="71" t="s">
        <v>2548</v>
      </c>
      <c r="B1253" s="71" t="s">
        <v>2549</v>
      </c>
      <c r="C1253" s="99">
        <v>2.65140611679466</v>
      </c>
      <c r="D1253" s="99">
        <v>3.18416781424755</v>
      </c>
      <c r="E1253" s="99">
        <v>0</v>
      </c>
      <c r="F1253" s="99">
        <v>0</v>
      </c>
      <c r="G1253" s="99">
        <v>0</v>
      </c>
      <c r="H1253" s="99">
        <v>0</v>
      </c>
      <c r="I1253" s="99">
        <v>0</v>
      </c>
      <c r="J1253" s="99">
        <v>0.187831144240065</v>
      </c>
      <c r="K1253" s="99">
        <v>0.752883587900185</v>
      </c>
      <c r="L1253" s="101">
        <v>0.00390126976238892</v>
      </c>
      <c r="M1253" s="101">
        <v>0.0106955070964926</v>
      </c>
    </row>
    <row r="1254" ht="15" spans="1:13">
      <c r="A1254" s="71" t="s">
        <v>2550</v>
      </c>
      <c r="B1254" s="71" t="s">
        <v>2551</v>
      </c>
      <c r="C1254" s="99">
        <v>5.27109238560515</v>
      </c>
      <c r="D1254" s="99">
        <v>1.9963434572085</v>
      </c>
      <c r="E1254" s="99">
        <v>1.67550256700051</v>
      </c>
      <c r="F1254" s="99">
        <v>1.61021869047839</v>
      </c>
      <c r="G1254" s="99">
        <v>1.70110829196806</v>
      </c>
      <c r="H1254" s="99">
        <v>1.47632543628306</v>
      </c>
      <c r="I1254" s="99">
        <v>1.73115671696854</v>
      </c>
      <c r="J1254" s="99">
        <v>1.04093614418755</v>
      </c>
      <c r="K1254" s="99">
        <v>2.80808094009218</v>
      </c>
      <c r="L1254" s="101">
        <v>0.00481384101660136</v>
      </c>
      <c r="M1254" s="101">
        <v>0.0127483565005294</v>
      </c>
    </row>
    <row r="1255" ht="15" spans="1:13">
      <c r="A1255" s="71" t="s">
        <v>2552</v>
      </c>
      <c r="B1255" s="71" t="s">
        <v>2553</v>
      </c>
      <c r="C1255" s="99">
        <v>5.71948262756329</v>
      </c>
      <c r="D1255" s="99">
        <v>4.80943951114715</v>
      </c>
      <c r="E1255" s="99">
        <v>8.69398692566122</v>
      </c>
      <c r="F1255" s="99">
        <v>8.70934403211633</v>
      </c>
      <c r="G1255" s="99">
        <v>7.8718289130344</v>
      </c>
      <c r="H1255" s="99">
        <v>8.24525410378759</v>
      </c>
      <c r="I1255" s="99">
        <v>8.84806370486581</v>
      </c>
      <c r="J1255" s="99">
        <v>7.12082454297289</v>
      </c>
      <c r="K1255" s="99">
        <v>7.40463546021583</v>
      </c>
      <c r="L1255" s="101">
        <v>2.11174316637385e-5</v>
      </c>
      <c r="M1255" s="101">
        <v>0.000115034149071833</v>
      </c>
    </row>
    <row r="1256" ht="15" spans="1:13">
      <c r="A1256" s="71" t="s">
        <v>2554</v>
      </c>
      <c r="B1256" s="71" t="s">
        <v>2555</v>
      </c>
      <c r="C1256" s="99">
        <v>3.04904799926482</v>
      </c>
      <c r="D1256" s="99">
        <v>1.71466012310359</v>
      </c>
      <c r="E1256" s="99">
        <v>4.15926272804882</v>
      </c>
      <c r="F1256" s="99">
        <v>4.40288541737215</v>
      </c>
      <c r="G1256" s="99">
        <v>4.77869728434258</v>
      </c>
      <c r="H1256" s="99">
        <v>4.39798845699147</v>
      </c>
      <c r="I1256" s="99">
        <v>5.54089346125714</v>
      </c>
      <c r="J1256" s="99">
        <v>4.7499826117817</v>
      </c>
      <c r="K1256" s="99">
        <v>7.9391907594057</v>
      </c>
      <c r="L1256" s="101">
        <v>0.000230523949396963</v>
      </c>
      <c r="M1256" s="101">
        <v>0.000927634234064904</v>
      </c>
    </row>
    <row r="1257" ht="15" spans="1:13">
      <c r="A1257" s="71" t="s">
        <v>2556</v>
      </c>
      <c r="B1257" s="71" t="s">
        <v>2557</v>
      </c>
      <c r="C1257" s="99">
        <v>15.3806756845091</v>
      </c>
      <c r="D1257" s="99">
        <v>6.51448672190835</v>
      </c>
      <c r="E1257" s="99">
        <v>44.8007140544129</v>
      </c>
      <c r="F1257" s="99">
        <v>43.9777193717985</v>
      </c>
      <c r="G1257" s="99">
        <v>52.1385160377845</v>
      </c>
      <c r="H1257" s="99">
        <v>73.3932844954417</v>
      </c>
      <c r="I1257" s="99">
        <v>55.2222618432209</v>
      </c>
      <c r="J1257" s="99">
        <v>65.979824640101</v>
      </c>
      <c r="K1257" s="99">
        <v>298.03834511229</v>
      </c>
      <c r="L1257" s="101">
        <v>2.68095448121982e-12</v>
      </c>
      <c r="M1257" s="101">
        <v>8.0926848277775e-11</v>
      </c>
    </row>
    <row r="1258" ht="15" spans="1:13">
      <c r="A1258" s="71" t="s">
        <v>2558</v>
      </c>
      <c r="B1258" s="71" t="s">
        <v>2559</v>
      </c>
      <c r="C1258" s="99">
        <v>0.92970999138494</v>
      </c>
      <c r="D1258" s="99">
        <v>1.74398853842938</v>
      </c>
      <c r="E1258" s="99">
        <v>0.223795303350394</v>
      </c>
      <c r="F1258" s="99">
        <v>0.244728240992542</v>
      </c>
      <c r="G1258" s="99">
        <v>0.251501143802102</v>
      </c>
      <c r="H1258" s="99">
        <v>0.193085762692382</v>
      </c>
      <c r="I1258" s="99">
        <v>0.280059939708176</v>
      </c>
      <c r="J1258" s="99">
        <v>0.371973983070528</v>
      </c>
      <c r="K1258" s="99">
        <v>0.239997318468047</v>
      </c>
      <c r="L1258" s="101">
        <v>5.62089463386332e-11</v>
      </c>
      <c r="M1258" s="101">
        <v>1.23193182033934e-9</v>
      </c>
    </row>
    <row r="1259" ht="15" spans="1:13">
      <c r="A1259" s="71" t="s">
        <v>2560</v>
      </c>
      <c r="B1259" s="71" t="s">
        <v>2561</v>
      </c>
      <c r="C1259" s="99">
        <v>5.84794214482903</v>
      </c>
      <c r="D1259" s="99">
        <v>3.7890897465285</v>
      </c>
      <c r="E1259" s="99">
        <v>8.37998473398309</v>
      </c>
      <c r="F1259" s="99">
        <v>7.79521486907521</v>
      </c>
      <c r="G1259" s="99">
        <v>8.37077885328125</v>
      </c>
      <c r="H1259" s="99">
        <v>7.29413094951512</v>
      </c>
      <c r="I1259" s="99">
        <v>8.67376804760367</v>
      </c>
      <c r="J1259" s="99">
        <v>10.0823247975044</v>
      </c>
      <c r="K1259" s="99">
        <v>7.34359573928615</v>
      </c>
      <c r="L1259" s="101">
        <v>0.000533209374276969</v>
      </c>
      <c r="M1259" s="101">
        <v>0.00192566469634635</v>
      </c>
    </row>
    <row r="1260" ht="15" spans="1:13">
      <c r="A1260" s="71" t="s">
        <v>2562</v>
      </c>
      <c r="B1260" s="71" t="s">
        <v>2563</v>
      </c>
      <c r="C1260" s="99">
        <v>22.2154677210727</v>
      </c>
      <c r="D1260" s="99">
        <v>13.0865740747769</v>
      </c>
      <c r="E1260" s="99">
        <v>26.8591652520512</v>
      </c>
      <c r="F1260" s="99">
        <v>26.4402320778722</v>
      </c>
      <c r="G1260" s="99">
        <v>23.1740944723565</v>
      </c>
      <c r="H1260" s="99">
        <v>26.4052939543268</v>
      </c>
      <c r="I1260" s="99">
        <v>24.7197287989477</v>
      </c>
      <c r="J1260" s="99">
        <v>25.5030571332259</v>
      </c>
      <c r="K1260" s="99">
        <v>28.8998999861269</v>
      </c>
      <c r="L1260" s="101">
        <v>0.0216257397001133</v>
      </c>
      <c r="M1260" s="101">
        <v>0.0446058730840661</v>
      </c>
    </row>
    <row r="1261" ht="15" spans="1:13">
      <c r="A1261" s="71" t="s">
        <v>2564</v>
      </c>
      <c r="B1261" s="71" t="s">
        <v>2565</v>
      </c>
      <c r="C1261" s="99">
        <v>6.72034517416788</v>
      </c>
      <c r="D1261" s="99">
        <v>4.51233671140147</v>
      </c>
      <c r="E1261" s="99">
        <v>10.3430247401365</v>
      </c>
      <c r="F1261" s="99">
        <v>10.558724565661</v>
      </c>
      <c r="G1261" s="99">
        <v>11.2709861895372</v>
      </c>
      <c r="H1261" s="99">
        <v>11.8239466552891</v>
      </c>
      <c r="I1261" s="99">
        <v>12.4728896730042</v>
      </c>
      <c r="J1261" s="99">
        <v>11.5867950876587</v>
      </c>
      <c r="K1261" s="99">
        <v>15.0556497345363</v>
      </c>
      <c r="L1261" s="101">
        <v>1.98812010299692e-7</v>
      </c>
      <c r="M1261" s="101">
        <v>1.79938246075489e-6</v>
      </c>
    </row>
    <row r="1262" ht="15" spans="1:13">
      <c r="A1262" s="71" t="s">
        <v>2566</v>
      </c>
      <c r="B1262" s="71" t="s">
        <v>2567</v>
      </c>
      <c r="C1262" s="99">
        <v>2.22356209910483</v>
      </c>
      <c r="D1262" s="99">
        <v>2.81266203687675</v>
      </c>
      <c r="E1262" s="99">
        <v>0.12357983741865</v>
      </c>
      <c r="F1262" s="99">
        <v>0.156715829293843</v>
      </c>
      <c r="G1262" s="99">
        <v>0.0776709364078986</v>
      </c>
      <c r="H1262" s="99">
        <v>0.0512677305523398</v>
      </c>
      <c r="I1262" s="99">
        <v>0.152439913336298</v>
      </c>
      <c r="J1262" s="99">
        <v>0.152089995336085</v>
      </c>
      <c r="K1262" s="99">
        <v>0.174177810965919</v>
      </c>
      <c r="L1262" s="101">
        <v>1.26183480420273e-11</v>
      </c>
      <c r="M1262" s="101">
        <v>3.23500173596823e-10</v>
      </c>
    </row>
    <row r="1263" ht="15" spans="1:13">
      <c r="A1263" s="71" t="s">
        <v>2568</v>
      </c>
      <c r="B1263" s="71" t="s">
        <v>2569</v>
      </c>
      <c r="C1263" s="99">
        <v>36.9439103982829</v>
      </c>
      <c r="D1263" s="99">
        <v>20.3208394903095</v>
      </c>
      <c r="E1263" s="99">
        <v>74.6204802322255</v>
      </c>
      <c r="F1263" s="99">
        <v>81.3167617068436</v>
      </c>
      <c r="G1263" s="99">
        <v>81.8772980737209</v>
      </c>
      <c r="H1263" s="99">
        <v>62.5464119560476</v>
      </c>
      <c r="I1263" s="99">
        <v>91.5866772612327</v>
      </c>
      <c r="J1263" s="99">
        <v>100.773626603643</v>
      </c>
      <c r="K1263" s="99">
        <v>71.6801934578627</v>
      </c>
      <c r="L1263" s="101">
        <v>1.01218117017744e-6</v>
      </c>
      <c r="M1263" s="101">
        <v>7.65717723555147e-6</v>
      </c>
    </row>
    <row r="1264" ht="15" spans="1:13">
      <c r="A1264" s="71" t="s">
        <v>2570</v>
      </c>
      <c r="B1264" s="71" t="s">
        <v>2571</v>
      </c>
      <c r="C1264" s="99">
        <v>14.0034035701901</v>
      </c>
      <c r="D1264" s="99">
        <v>7.51753846517078</v>
      </c>
      <c r="E1264" s="99">
        <v>14.8874615355962</v>
      </c>
      <c r="F1264" s="99">
        <v>16.8236469064966</v>
      </c>
      <c r="G1264" s="99">
        <v>16.5255374852873</v>
      </c>
      <c r="H1264" s="99">
        <v>17.481525447611</v>
      </c>
      <c r="I1264" s="99">
        <v>16.1413117052048</v>
      </c>
      <c r="J1264" s="99">
        <v>16.6455438165253</v>
      </c>
      <c r="K1264" s="99">
        <v>15.1657196905723</v>
      </c>
      <c r="L1264" s="101">
        <v>0.0245969330899635</v>
      </c>
      <c r="M1264" s="101">
        <v>0.0492796786850598</v>
      </c>
    </row>
    <row r="1265" ht="15" spans="1:13">
      <c r="A1265" s="71" t="s">
        <v>2572</v>
      </c>
      <c r="B1265" s="71" t="s">
        <v>2573</v>
      </c>
      <c r="C1265" s="99">
        <v>12.0081798767874</v>
      </c>
      <c r="D1265" s="99">
        <v>7.99712766259473</v>
      </c>
      <c r="E1265" s="99">
        <v>18.7912753494112</v>
      </c>
      <c r="F1265" s="99">
        <v>23.3067084180105</v>
      </c>
      <c r="G1265" s="99">
        <v>24.4479209861766</v>
      </c>
      <c r="H1265" s="99">
        <v>24.230852314836</v>
      </c>
      <c r="I1265" s="99">
        <v>25.5508303714259</v>
      </c>
      <c r="J1265" s="99">
        <v>32.5174161620311</v>
      </c>
      <c r="K1265" s="99">
        <v>34.6703476764982</v>
      </c>
      <c r="L1265" s="101">
        <v>1.03091383787e-6</v>
      </c>
      <c r="M1265" s="101">
        <v>7.78247740286116e-6</v>
      </c>
    </row>
    <row r="1266" ht="15" spans="1:13">
      <c r="A1266" s="71" t="s">
        <v>2574</v>
      </c>
      <c r="B1266" s="71" t="s">
        <v>2575</v>
      </c>
      <c r="C1266" s="99">
        <v>1.53928311837517</v>
      </c>
      <c r="D1266" s="99">
        <v>1.96522814036732</v>
      </c>
      <c r="E1266" s="99">
        <v>0.441981163196337</v>
      </c>
      <c r="F1266" s="99">
        <v>0.542865950393793</v>
      </c>
      <c r="G1266" s="99">
        <v>0.486130344480685</v>
      </c>
      <c r="H1266" s="99">
        <v>0.678079220692258</v>
      </c>
      <c r="I1266" s="99">
        <v>0.416042635492534</v>
      </c>
      <c r="J1266" s="99">
        <v>0.64657880977647</v>
      </c>
      <c r="K1266" s="99">
        <v>0.833040606233301</v>
      </c>
      <c r="L1266" s="101">
        <v>3.22503204451047e-9</v>
      </c>
      <c r="M1266" s="101">
        <v>4.56049620091831e-8</v>
      </c>
    </row>
    <row r="1267" ht="15" spans="1:13">
      <c r="A1267" s="71" t="s">
        <v>2576</v>
      </c>
      <c r="B1267" s="71" t="s">
        <v>2577</v>
      </c>
      <c r="C1267" s="99">
        <v>9.34483738982951</v>
      </c>
      <c r="D1267" s="99">
        <v>6.84893159788517</v>
      </c>
      <c r="E1267" s="99">
        <v>17.9009580471141</v>
      </c>
      <c r="F1267" s="99">
        <v>16.8734054782662</v>
      </c>
      <c r="G1267" s="99">
        <v>16.2071128817931</v>
      </c>
      <c r="H1267" s="99">
        <v>18.5401531227782</v>
      </c>
      <c r="I1267" s="99">
        <v>16.7006736467106</v>
      </c>
      <c r="J1267" s="99">
        <v>17.30173634001</v>
      </c>
      <c r="K1267" s="99">
        <v>15.4970260401237</v>
      </c>
      <c r="L1267" s="101">
        <v>5.07960070480731e-11</v>
      </c>
      <c r="M1267" s="101">
        <v>1.12590840545021e-9</v>
      </c>
    </row>
    <row r="1268" ht="15" spans="1:13">
      <c r="A1268" s="71" t="s">
        <v>2578</v>
      </c>
      <c r="B1268" s="71" t="s">
        <v>2579</v>
      </c>
      <c r="C1268" s="99">
        <v>2.48927628369122</v>
      </c>
      <c r="D1268" s="99">
        <v>2.70945578748193</v>
      </c>
      <c r="E1268" s="99">
        <v>1.33157016989484</v>
      </c>
      <c r="F1268" s="99">
        <v>1.17631657905961</v>
      </c>
      <c r="G1268" s="99">
        <v>1.14619285471826</v>
      </c>
      <c r="H1268" s="99">
        <v>1.46268223823583</v>
      </c>
      <c r="I1268" s="99">
        <v>1.13866687493118</v>
      </c>
      <c r="J1268" s="99">
        <v>1.40274852144233</v>
      </c>
      <c r="K1268" s="99">
        <v>1.0638386180594</v>
      </c>
      <c r="L1268" s="101">
        <v>3.751469204539e-9</v>
      </c>
      <c r="M1268" s="101">
        <v>5.22088560974398e-8</v>
      </c>
    </row>
    <row r="1269" ht="15" spans="1:13">
      <c r="A1269" s="71" t="s">
        <v>2580</v>
      </c>
      <c r="B1269" s="71" t="s">
        <v>2581</v>
      </c>
      <c r="C1269" s="99">
        <v>9.71154049216537</v>
      </c>
      <c r="D1269" s="99">
        <v>5.84238510006805</v>
      </c>
      <c r="E1269" s="99">
        <v>13.8462699724331</v>
      </c>
      <c r="F1269" s="99">
        <v>12.4154048600387</v>
      </c>
      <c r="G1269" s="99">
        <v>14.9479640206367</v>
      </c>
      <c r="H1269" s="99">
        <v>12.194564928853</v>
      </c>
      <c r="I1269" s="99">
        <v>13.6574221242654</v>
      </c>
      <c r="J1269" s="99">
        <v>14.2934166908803</v>
      </c>
      <c r="K1269" s="99">
        <v>12.9111192949658</v>
      </c>
      <c r="L1269" s="101">
        <v>0.000177838126666638</v>
      </c>
      <c r="M1269" s="101">
        <v>0.000741740871546997</v>
      </c>
    </row>
    <row r="1270" ht="15" spans="1:13">
      <c r="A1270" s="71" t="s">
        <v>2582</v>
      </c>
      <c r="B1270" s="71" t="s">
        <v>2583</v>
      </c>
      <c r="C1270" s="99">
        <v>1.64949228464184</v>
      </c>
      <c r="D1270" s="99">
        <v>2.70794330243927</v>
      </c>
      <c r="E1270" s="99">
        <v>0</v>
      </c>
      <c r="F1270" s="99">
        <v>0</v>
      </c>
      <c r="G1270" s="99">
        <v>0</v>
      </c>
      <c r="H1270" s="99">
        <v>0</v>
      </c>
      <c r="I1270" s="99">
        <v>0</v>
      </c>
      <c r="J1270" s="99">
        <v>0</v>
      </c>
      <c r="K1270" s="99">
        <v>0</v>
      </c>
      <c r="L1270" s="101">
        <v>0.00026185990998934</v>
      </c>
      <c r="M1270" s="101">
        <v>0.00103648366211413</v>
      </c>
    </row>
    <row r="1271" ht="15" spans="1:13">
      <c r="A1271" s="71" t="s">
        <v>2584</v>
      </c>
      <c r="B1271" s="71" t="s">
        <v>2585</v>
      </c>
      <c r="C1271" s="99">
        <v>1.08126407207059</v>
      </c>
      <c r="D1271" s="99">
        <v>1.62466116461423</v>
      </c>
      <c r="E1271" s="99">
        <v>0.151907975659631</v>
      </c>
      <c r="F1271" s="99">
        <v>0.224746331540038</v>
      </c>
      <c r="G1271" s="99">
        <v>0.259905262336475</v>
      </c>
      <c r="H1271" s="99">
        <v>0.31043088766161</v>
      </c>
      <c r="I1271" s="99">
        <v>0.259098353871815</v>
      </c>
      <c r="J1271" s="99">
        <v>0.290816557755083</v>
      </c>
      <c r="K1271" s="99">
        <v>0.197749290415874</v>
      </c>
      <c r="L1271" s="101">
        <v>9.26845886168659e-11</v>
      </c>
      <c r="M1271" s="101">
        <v>1.92138155293606e-9</v>
      </c>
    </row>
    <row r="1272" ht="15" spans="1:13">
      <c r="A1272" s="71" t="s">
        <v>2586</v>
      </c>
      <c r="B1272" s="71" t="s">
        <v>2587</v>
      </c>
      <c r="C1272" s="99">
        <v>18.7833395133184</v>
      </c>
      <c r="D1272" s="99">
        <v>7.50278776168547</v>
      </c>
      <c r="E1272" s="99">
        <v>34.9217280699767</v>
      </c>
      <c r="F1272" s="99">
        <v>39.8474715254736</v>
      </c>
      <c r="G1272" s="99">
        <v>40.718695682181</v>
      </c>
      <c r="H1272" s="99">
        <v>41.5629294975325</v>
      </c>
      <c r="I1272" s="99">
        <v>46.4503396449757</v>
      </c>
      <c r="J1272" s="99">
        <v>43.4182544474521</v>
      </c>
      <c r="K1272" s="99">
        <v>50.6483253960131</v>
      </c>
      <c r="L1272" s="101">
        <v>1.70725084405918e-6</v>
      </c>
      <c r="M1272" s="101">
        <v>1.2179087269229e-5</v>
      </c>
    </row>
    <row r="1273" ht="15" spans="1:13">
      <c r="A1273" s="71" t="s">
        <v>2588</v>
      </c>
      <c r="B1273" s="71" t="s">
        <v>2589</v>
      </c>
      <c r="C1273" s="99">
        <v>6.34531195180634</v>
      </c>
      <c r="D1273" s="99">
        <v>4.32865941299653</v>
      </c>
      <c r="E1273" s="99">
        <v>15.3763908793565</v>
      </c>
      <c r="F1273" s="99">
        <v>11.75807173263</v>
      </c>
      <c r="G1273" s="99">
        <v>13.5752113155797</v>
      </c>
      <c r="H1273" s="99">
        <v>18.0120977943024</v>
      </c>
      <c r="I1273" s="99">
        <v>17.998632965029</v>
      </c>
      <c r="J1273" s="99">
        <v>14.3431182086709</v>
      </c>
      <c r="K1273" s="99">
        <v>18.3771687694033</v>
      </c>
      <c r="L1273" s="101">
        <v>2.10666138637432e-9</v>
      </c>
      <c r="M1273" s="101">
        <v>3.10552189645489e-8</v>
      </c>
    </row>
    <row r="1274" ht="15" spans="1:13">
      <c r="A1274" s="71" t="s">
        <v>2590</v>
      </c>
      <c r="B1274" s="71" t="s">
        <v>2591</v>
      </c>
      <c r="C1274" s="99">
        <v>3.0967587319304</v>
      </c>
      <c r="D1274" s="99">
        <v>1.6270658223033</v>
      </c>
      <c r="E1274" s="99">
        <v>5.80448154532954</v>
      </c>
      <c r="F1274" s="99">
        <v>4.95590564805718</v>
      </c>
      <c r="G1274" s="99">
        <v>5.1098804158643</v>
      </c>
      <c r="H1274" s="99">
        <v>6.40597759425838</v>
      </c>
      <c r="I1274" s="99">
        <v>7.63186232787228</v>
      </c>
      <c r="J1274" s="99">
        <v>7.40238988222533</v>
      </c>
      <c r="K1274" s="99">
        <v>14.7977156027538</v>
      </c>
      <c r="L1274" s="101">
        <v>1.64491836602404e-6</v>
      </c>
      <c r="M1274" s="101">
        <v>1.17969861821901e-5</v>
      </c>
    </row>
    <row r="1275" ht="15" spans="1:13">
      <c r="A1275" s="71" t="s">
        <v>2592</v>
      </c>
      <c r="B1275" s="71" t="s">
        <v>2593</v>
      </c>
      <c r="C1275" s="99">
        <v>1.88116652318939</v>
      </c>
      <c r="D1275" s="99">
        <v>2.31081925470295</v>
      </c>
      <c r="E1275" s="99">
        <v>2.89643942093003</v>
      </c>
      <c r="F1275" s="99">
        <v>3.06651144340359</v>
      </c>
      <c r="G1275" s="99">
        <v>3.12146287944211</v>
      </c>
      <c r="H1275" s="99">
        <v>2.31501452402704</v>
      </c>
      <c r="I1275" s="99">
        <v>3.1154139618084</v>
      </c>
      <c r="J1275" s="99">
        <v>2.55821211076505</v>
      </c>
      <c r="K1275" s="99">
        <v>2.75277363034803</v>
      </c>
      <c r="L1275" s="101">
        <v>0.00337448628781084</v>
      </c>
      <c r="M1275" s="101">
        <v>0.00945915357246795</v>
      </c>
    </row>
    <row r="1276" ht="15" spans="1:13">
      <c r="A1276" s="71" t="s">
        <v>2594</v>
      </c>
      <c r="B1276" s="71" t="s">
        <v>2595</v>
      </c>
      <c r="C1276" s="99">
        <v>6.46281664496594</v>
      </c>
      <c r="D1276" s="99">
        <v>3.65536129116048</v>
      </c>
      <c r="E1276" s="99">
        <v>12.4813406451212</v>
      </c>
      <c r="F1276" s="99">
        <v>11.0628004323973</v>
      </c>
      <c r="G1276" s="99">
        <v>11.8246177541009</v>
      </c>
      <c r="H1276" s="99">
        <v>12.5958668827217</v>
      </c>
      <c r="I1276" s="99">
        <v>14.7294926216513</v>
      </c>
      <c r="J1276" s="99">
        <v>12.7771486423075</v>
      </c>
      <c r="K1276" s="99">
        <v>17.7695013981252</v>
      </c>
      <c r="L1276" s="101">
        <v>1.35061863445355e-7</v>
      </c>
      <c r="M1276" s="101">
        <v>1.27690268218873e-6</v>
      </c>
    </row>
    <row r="1277" ht="15" spans="1:13">
      <c r="A1277" s="71" t="s">
        <v>2596</v>
      </c>
      <c r="B1277" s="71" t="s">
        <v>2597</v>
      </c>
      <c r="C1277" s="99">
        <v>12.9915004647845</v>
      </c>
      <c r="D1277" s="99">
        <v>9.43844348341615</v>
      </c>
      <c r="E1277" s="99">
        <v>25.9754997046529</v>
      </c>
      <c r="F1277" s="99">
        <v>29.2880803454554</v>
      </c>
      <c r="G1277" s="99">
        <v>26.84994853613</v>
      </c>
      <c r="H1277" s="99">
        <v>23.9372424365634</v>
      </c>
      <c r="I1277" s="99">
        <v>24.6694536004928</v>
      </c>
      <c r="J1277" s="99">
        <v>26.6647674040322</v>
      </c>
      <c r="K1277" s="99">
        <v>16.9006975462921</v>
      </c>
      <c r="L1277" s="101">
        <v>2.74936676559803e-14</v>
      </c>
      <c r="M1277" s="101">
        <v>1.3297358699457e-12</v>
      </c>
    </row>
    <row r="1278" ht="15" spans="1:13">
      <c r="A1278" s="71" t="s">
        <v>2598</v>
      </c>
      <c r="B1278" s="71" t="s">
        <v>2599</v>
      </c>
      <c r="C1278" s="99">
        <v>4.8691112642483</v>
      </c>
      <c r="D1278" s="99">
        <v>6.71262520227559</v>
      </c>
      <c r="E1278" s="99">
        <v>10.9253215029955</v>
      </c>
      <c r="F1278" s="99">
        <v>12.1563543276469</v>
      </c>
      <c r="G1278" s="99">
        <v>11.8876927855855</v>
      </c>
      <c r="H1278" s="99">
        <v>8.73148061869309</v>
      </c>
      <c r="I1278" s="99">
        <v>10.4608293635</v>
      </c>
      <c r="J1278" s="99">
        <v>10.4157750964916</v>
      </c>
      <c r="K1278" s="99">
        <v>14.4587193105636</v>
      </c>
      <c r="L1278" s="101">
        <v>8.26649401367847e-9</v>
      </c>
      <c r="M1278" s="101">
        <v>1.05525277229772e-7</v>
      </c>
    </row>
    <row r="1279" ht="15" spans="1:13">
      <c r="A1279" s="71" t="s">
        <v>2600</v>
      </c>
      <c r="B1279" s="71" t="s">
        <v>2601</v>
      </c>
      <c r="C1279" s="99">
        <v>7.86767393707614</v>
      </c>
      <c r="D1279" s="99">
        <v>5.93092004914634</v>
      </c>
      <c r="E1279" s="99">
        <v>10.4686508634104</v>
      </c>
      <c r="F1279" s="99">
        <v>10.5503734907393</v>
      </c>
      <c r="G1279" s="99">
        <v>10.1453750795705</v>
      </c>
      <c r="H1279" s="99">
        <v>10.8314460339659</v>
      </c>
      <c r="I1279" s="99">
        <v>11.8113469095416</v>
      </c>
      <c r="J1279" s="99">
        <v>12.5804666341374</v>
      </c>
      <c r="K1279" s="99">
        <v>14.764658262077</v>
      </c>
      <c r="L1279" s="101">
        <v>0.000205717423121603</v>
      </c>
      <c r="M1279" s="101">
        <v>0.000841100539349297</v>
      </c>
    </row>
    <row r="1280" ht="15" spans="1:13">
      <c r="A1280" s="71" t="s">
        <v>2602</v>
      </c>
      <c r="B1280" s="71" t="s">
        <v>2603</v>
      </c>
      <c r="C1280" s="99">
        <v>0.864119321062898</v>
      </c>
      <c r="D1280" s="99">
        <v>2.42142039106278</v>
      </c>
      <c r="E1280" s="99">
        <v>0</v>
      </c>
      <c r="F1280" s="99">
        <v>0</v>
      </c>
      <c r="G1280" s="99">
        <v>0</v>
      </c>
      <c r="H1280" s="99">
        <v>0.0481487811651252</v>
      </c>
      <c r="I1280" s="99">
        <v>0.0636293343372466</v>
      </c>
      <c r="J1280" s="99">
        <v>0.0714186860228382</v>
      </c>
      <c r="K1280" s="99">
        <v>0</v>
      </c>
      <c r="L1280" s="101">
        <v>4.1146581959683e-9</v>
      </c>
      <c r="M1280" s="101">
        <v>5.69137088835012e-8</v>
      </c>
    </row>
    <row r="1281" ht="15" spans="1:13">
      <c r="A1281" s="71" t="s">
        <v>2604</v>
      </c>
      <c r="B1281" s="71" t="s">
        <v>2605</v>
      </c>
      <c r="C1281" s="99">
        <v>95.9507180101192</v>
      </c>
      <c r="D1281" s="99">
        <v>107.608890976287</v>
      </c>
      <c r="E1281" s="99">
        <v>245.590514334721</v>
      </c>
      <c r="F1281" s="99">
        <v>209.907929724708</v>
      </c>
      <c r="G1281" s="99">
        <v>210.844583426386</v>
      </c>
      <c r="H1281" s="99">
        <v>179.163495527195</v>
      </c>
      <c r="I1281" s="99">
        <v>222.309750755761</v>
      </c>
      <c r="J1281" s="99">
        <v>242.052712831239</v>
      </c>
      <c r="K1281" s="99">
        <v>308.86993175481</v>
      </c>
      <c r="L1281" s="101">
        <v>4.14848223796122e-8</v>
      </c>
      <c r="M1281" s="101">
        <v>4.46093974351838e-7</v>
      </c>
    </row>
    <row r="1282" ht="15" spans="1:13">
      <c r="A1282" s="71" t="s">
        <v>2606</v>
      </c>
      <c r="B1282" s="71" t="s">
        <v>2607</v>
      </c>
      <c r="C1282" s="99">
        <v>5.68193965721713</v>
      </c>
      <c r="D1282" s="99">
        <v>3.36529677110527</v>
      </c>
      <c r="E1282" s="99">
        <v>17.7024285336076</v>
      </c>
      <c r="F1282" s="99">
        <v>15.7828907740543</v>
      </c>
      <c r="G1282" s="99">
        <v>16.8536319625986</v>
      </c>
      <c r="H1282" s="99">
        <v>19.9931651863722</v>
      </c>
      <c r="I1282" s="99">
        <v>23.1342980173552</v>
      </c>
      <c r="J1282" s="99">
        <v>15.8844639137951</v>
      </c>
      <c r="K1282" s="99">
        <v>23.4248824662095</v>
      </c>
      <c r="L1282" s="101">
        <v>3.09159099175394e-14</v>
      </c>
      <c r="M1282" s="101">
        <v>1.46399927656819e-12</v>
      </c>
    </row>
    <row r="1283" ht="15" spans="1:13">
      <c r="A1283" s="71" t="s">
        <v>2608</v>
      </c>
      <c r="B1283" s="71" t="s">
        <v>2609</v>
      </c>
      <c r="C1283" s="99">
        <v>1.14121578471258</v>
      </c>
      <c r="D1283" s="99">
        <v>1.61667437525262</v>
      </c>
      <c r="E1283" s="99">
        <v>0.58961707934438</v>
      </c>
      <c r="F1283" s="99">
        <v>0.543627546844963</v>
      </c>
      <c r="G1283" s="99">
        <v>0.578022907850374</v>
      </c>
      <c r="H1283" s="99">
        <v>0.880934931115405</v>
      </c>
      <c r="I1283" s="99">
        <v>0.688663165872258</v>
      </c>
      <c r="J1283" s="99">
        <v>0.634937730382346</v>
      </c>
      <c r="K1283" s="99">
        <v>1.65979626962122</v>
      </c>
      <c r="L1283" s="101">
        <v>0.000283358927900345</v>
      </c>
      <c r="M1283" s="101">
        <v>0.00110923836408424</v>
      </c>
    </row>
    <row r="1284" ht="15" spans="1:13">
      <c r="A1284" s="71" t="s">
        <v>2610</v>
      </c>
      <c r="B1284" s="71" t="s">
        <v>2611</v>
      </c>
      <c r="C1284" s="99">
        <v>5.08336790693997</v>
      </c>
      <c r="D1284" s="99">
        <v>2.77758886097603</v>
      </c>
      <c r="E1284" s="99">
        <v>6.45722048385233</v>
      </c>
      <c r="F1284" s="99">
        <v>7.13855414210774</v>
      </c>
      <c r="G1284" s="99">
        <v>7.31367746378213</v>
      </c>
      <c r="H1284" s="99">
        <v>9.02007145907383</v>
      </c>
      <c r="I1284" s="99">
        <v>9.56939974641711</v>
      </c>
      <c r="J1284" s="99">
        <v>7.17275310927114</v>
      </c>
      <c r="K1284" s="99">
        <v>7.32187099228655</v>
      </c>
      <c r="L1284" s="101">
        <v>0.000949942644008818</v>
      </c>
      <c r="M1284" s="101">
        <v>0.00318671485400035</v>
      </c>
    </row>
    <row r="1285" ht="15" spans="1:13">
      <c r="A1285" s="71" t="s">
        <v>2612</v>
      </c>
      <c r="B1285" s="71" t="s">
        <v>2613</v>
      </c>
      <c r="C1285" s="99">
        <v>0.793176535307681</v>
      </c>
      <c r="D1285" s="99">
        <v>2.51793963755518</v>
      </c>
      <c r="E1285" s="99">
        <v>0.210725008116762</v>
      </c>
      <c r="F1285" s="99">
        <v>0.0554249854461329</v>
      </c>
      <c r="G1285" s="99">
        <v>0.200870954257218</v>
      </c>
      <c r="H1285" s="99">
        <v>0.0951910503919625</v>
      </c>
      <c r="I1285" s="99">
        <v>0.148260038851204</v>
      </c>
      <c r="J1285" s="99">
        <v>0.0756407636276033</v>
      </c>
      <c r="K1285" s="99">
        <v>0.155926737184777</v>
      </c>
      <c r="L1285" s="101">
        <v>2.50294030615282e-5</v>
      </c>
      <c r="M1285" s="101">
        <v>0.000133257965959614</v>
      </c>
    </row>
    <row r="1286" ht="15" spans="1:13">
      <c r="A1286" s="71" t="s">
        <v>2614</v>
      </c>
      <c r="B1286" s="71" t="s">
        <v>2615</v>
      </c>
      <c r="C1286" s="99">
        <v>3.52969047865613</v>
      </c>
      <c r="D1286" s="99">
        <v>3.53465695668985</v>
      </c>
      <c r="E1286" s="99">
        <v>0.168146638867462</v>
      </c>
      <c r="F1286" s="99">
        <v>0.0552825047637521</v>
      </c>
      <c r="G1286" s="99">
        <v>0.061647561994701</v>
      </c>
      <c r="H1286" s="99">
        <v>0.108510106653196</v>
      </c>
      <c r="I1286" s="99">
        <v>0.107548296469768</v>
      </c>
      <c r="J1286" s="99">
        <v>0.120714102982047</v>
      </c>
      <c r="K1286" s="99">
        <v>0.138245241994158</v>
      </c>
      <c r="L1286" s="101">
        <v>5.02625586487217e-6</v>
      </c>
      <c r="M1286" s="101">
        <v>3.18825793845303e-5</v>
      </c>
    </row>
    <row r="1287" ht="15" spans="1:13">
      <c r="A1287" s="71" t="s">
        <v>2616</v>
      </c>
      <c r="B1287" s="71" t="s">
        <v>2617</v>
      </c>
      <c r="C1287" s="99">
        <v>1.0299636261024</v>
      </c>
      <c r="D1287" s="99">
        <v>1.826920996492</v>
      </c>
      <c r="E1287" s="99">
        <v>0.240076159822493</v>
      </c>
      <c r="F1287" s="99">
        <v>0.288772584303741</v>
      </c>
      <c r="G1287" s="99">
        <v>0.302699711548038</v>
      </c>
      <c r="H1287" s="99">
        <v>0.306078058326444</v>
      </c>
      <c r="I1287" s="99">
        <v>0.213479108153096</v>
      </c>
      <c r="J1287" s="99">
        <v>0.321585482618615</v>
      </c>
      <c r="K1287" s="99">
        <v>0.194976470614293</v>
      </c>
      <c r="L1287" s="101">
        <v>3.56018593180272e-11</v>
      </c>
      <c r="M1287" s="101">
        <v>8.19071103337509e-10</v>
      </c>
    </row>
    <row r="1288" ht="15" spans="1:13">
      <c r="A1288" s="71" t="s">
        <v>2618</v>
      </c>
      <c r="B1288" s="71" t="s">
        <v>2619</v>
      </c>
      <c r="C1288" s="99">
        <v>2.25124696819755</v>
      </c>
      <c r="D1288" s="99">
        <v>3.44094860380662</v>
      </c>
      <c r="E1288" s="99">
        <v>5.66943162006067</v>
      </c>
      <c r="F1288" s="99">
        <v>5.08065111759707</v>
      </c>
      <c r="G1288" s="99">
        <v>6.00413361409461</v>
      </c>
      <c r="H1288" s="99">
        <v>5.87998209808132</v>
      </c>
      <c r="I1288" s="99">
        <v>7.00897681439806</v>
      </c>
      <c r="J1288" s="99">
        <v>5.87844498596784</v>
      </c>
      <c r="K1288" s="99">
        <v>7.09174468543212</v>
      </c>
      <c r="L1288" s="101">
        <v>4.18693412179308e-6</v>
      </c>
      <c r="M1288" s="101">
        <v>2.71350705901215e-5</v>
      </c>
    </row>
    <row r="1289" ht="15" spans="1:13">
      <c r="A1289" s="71" t="s">
        <v>2620</v>
      </c>
      <c r="B1289" s="71" t="s">
        <v>2621</v>
      </c>
      <c r="C1289" s="99">
        <v>22.6198915952706</v>
      </c>
      <c r="D1289" s="99">
        <v>11.2985870919294</v>
      </c>
      <c r="E1289" s="99">
        <v>44.2868406545903</v>
      </c>
      <c r="F1289" s="99">
        <v>44.3863705461321</v>
      </c>
      <c r="G1289" s="99">
        <v>57.3407507022796</v>
      </c>
      <c r="H1289" s="99">
        <v>41.9303466577662</v>
      </c>
      <c r="I1289" s="99">
        <v>57.9862046437363</v>
      </c>
      <c r="J1289" s="99">
        <v>39.8829595888349</v>
      </c>
      <c r="K1289" s="99">
        <v>39.2100630700777</v>
      </c>
      <c r="L1289" s="101">
        <v>6.25628338931042e-7</v>
      </c>
      <c r="M1289" s="101">
        <v>5.0167980345169e-6</v>
      </c>
    </row>
    <row r="1290" ht="15" spans="1:13">
      <c r="A1290" s="71" t="s">
        <v>2622</v>
      </c>
      <c r="B1290" s="71" t="s">
        <v>2623</v>
      </c>
      <c r="C1290" s="99">
        <v>4.33514751344932</v>
      </c>
      <c r="D1290" s="99">
        <v>2.52477804429104</v>
      </c>
      <c r="E1290" s="99">
        <v>6.72556471613078</v>
      </c>
      <c r="F1290" s="99">
        <v>7.06814903199199</v>
      </c>
      <c r="G1290" s="99">
        <v>7.60937915353016</v>
      </c>
      <c r="H1290" s="99">
        <v>7.65645051382413</v>
      </c>
      <c r="I1290" s="99">
        <v>7.89899749668965</v>
      </c>
      <c r="J1290" s="99">
        <v>5.9897215465298</v>
      </c>
      <c r="K1290" s="99">
        <v>5.50975326214968</v>
      </c>
      <c r="L1290" s="101">
        <v>1.1236063034272e-5</v>
      </c>
      <c r="M1290" s="101">
        <v>6.56874009656716e-5</v>
      </c>
    </row>
    <row r="1291" ht="15" spans="1:13">
      <c r="A1291" s="71" t="s">
        <v>2624</v>
      </c>
      <c r="B1291" s="71" t="s">
        <v>2625</v>
      </c>
      <c r="C1291" s="99">
        <v>12.8332715394015</v>
      </c>
      <c r="D1291" s="99">
        <v>5.58679786168953</v>
      </c>
      <c r="E1291" s="99">
        <v>20.0966913248143</v>
      </c>
      <c r="F1291" s="99">
        <v>15.8994828663637</v>
      </c>
      <c r="G1291" s="99">
        <v>18.1166429599096</v>
      </c>
      <c r="H1291" s="99">
        <v>33.0790125871694</v>
      </c>
      <c r="I1291" s="99">
        <v>34.1256333104222</v>
      </c>
      <c r="J1291" s="99">
        <v>24.0316304905236</v>
      </c>
      <c r="K1291" s="99">
        <v>37.2734974285382</v>
      </c>
      <c r="L1291" s="101">
        <v>0.00280520514144252</v>
      </c>
      <c r="M1291" s="101">
        <v>0.0080920825166461</v>
      </c>
    </row>
    <row r="1292" ht="15" spans="1:13">
      <c r="A1292" s="71" t="s">
        <v>2626</v>
      </c>
      <c r="B1292" s="71" t="s">
        <v>2627</v>
      </c>
      <c r="C1292" s="99">
        <v>7.25854844513612</v>
      </c>
      <c r="D1292" s="99">
        <v>4.26188302911887</v>
      </c>
      <c r="E1292" s="99">
        <v>13.4619218147829</v>
      </c>
      <c r="F1292" s="99">
        <v>12.272716057553</v>
      </c>
      <c r="G1292" s="99">
        <v>15.3670559081337</v>
      </c>
      <c r="H1292" s="99">
        <v>15.8523401265168</v>
      </c>
      <c r="I1292" s="99">
        <v>17.9703426283121</v>
      </c>
      <c r="J1292" s="99">
        <v>14.6832245263617</v>
      </c>
      <c r="K1292" s="99">
        <v>16.1746933133165</v>
      </c>
      <c r="L1292" s="101">
        <v>7.04812234160952e-8</v>
      </c>
      <c r="M1292" s="101">
        <v>7.17225593840618e-7</v>
      </c>
    </row>
    <row r="1293" ht="15" spans="1:13">
      <c r="A1293" s="71" t="s">
        <v>2628</v>
      </c>
      <c r="B1293" s="71" t="s">
        <v>2629</v>
      </c>
      <c r="C1293" s="99">
        <v>30.4283292284277</v>
      </c>
      <c r="D1293" s="99">
        <v>13.4734235530734</v>
      </c>
      <c r="E1293" s="99">
        <v>45.5396593678774</v>
      </c>
      <c r="F1293" s="99">
        <v>55.5241023221562</v>
      </c>
      <c r="G1293" s="99">
        <v>55.9226613841085</v>
      </c>
      <c r="H1293" s="99">
        <v>57.4728517421781</v>
      </c>
      <c r="I1293" s="99">
        <v>67.8084578038409</v>
      </c>
      <c r="J1293" s="99">
        <v>75.5175329347868</v>
      </c>
      <c r="K1293" s="99">
        <v>55.5168958731474</v>
      </c>
      <c r="L1293" s="101">
        <v>0.000146211579172002</v>
      </c>
      <c r="M1293" s="101">
        <v>0.000626236559747149</v>
      </c>
    </row>
    <row r="1294" ht="15" spans="1:13">
      <c r="A1294" s="71" t="s">
        <v>2630</v>
      </c>
      <c r="B1294" s="71" t="s">
        <v>2631</v>
      </c>
      <c r="C1294" s="99">
        <v>20.3800319155615</v>
      </c>
      <c r="D1294" s="99">
        <v>12.4539333115391</v>
      </c>
      <c r="E1294" s="99">
        <v>50.9996931948637</v>
      </c>
      <c r="F1294" s="99">
        <v>51.0752607109346</v>
      </c>
      <c r="G1294" s="99">
        <v>48.0834822252775</v>
      </c>
      <c r="H1294" s="99">
        <v>52.1071267355128</v>
      </c>
      <c r="I1294" s="99">
        <v>56.4391859264114</v>
      </c>
      <c r="J1294" s="99">
        <v>53.7979371372574</v>
      </c>
      <c r="K1294" s="99">
        <v>51.7536407750173</v>
      </c>
      <c r="L1294" s="101">
        <v>2.05558012143797e-13</v>
      </c>
      <c r="M1294" s="101">
        <v>8.16258729956618e-12</v>
      </c>
    </row>
    <row r="1295" ht="15" spans="1:13">
      <c r="A1295" s="71" t="s">
        <v>2632</v>
      </c>
      <c r="B1295" s="71" t="s">
        <v>2633</v>
      </c>
      <c r="C1295" s="99">
        <v>16.6957033268736</v>
      </c>
      <c r="D1295" s="99">
        <v>8.90352743145907</v>
      </c>
      <c r="E1295" s="99">
        <v>21.2485660045401</v>
      </c>
      <c r="F1295" s="99">
        <v>24.7496386451754</v>
      </c>
      <c r="G1295" s="99">
        <v>26.4260359294069</v>
      </c>
      <c r="H1295" s="99">
        <v>24.4532216322399</v>
      </c>
      <c r="I1295" s="99">
        <v>25.8272454337271</v>
      </c>
      <c r="J1295" s="99">
        <v>25.2018536955669</v>
      </c>
      <c r="K1295" s="99">
        <v>25.8141935303977</v>
      </c>
      <c r="L1295" s="101">
        <v>0.000269476410790504</v>
      </c>
      <c r="M1295" s="101">
        <v>0.00106291689750548</v>
      </c>
    </row>
    <row r="1296" ht="15" spans="1:13">
      <c r="A1296" s="71" t="s">
        <v>2634</v>
      </c>
      <c r="B1296" s="71" t="s">
        <v>2635</v>
      </c>
      <c r="C1296" s="99">
        <v>7.83612244445343</v>
      </c>
      <c r="D1296" s="99">
        <v>7.25892508124015</v>
      </c>
      <c r="E1296" s="99">
        <v>18.7230118923491</v>
      </c>
      <c r="F1296" s="99">
        <v>15.3272554347252</v>
      </c>
      <c r="G1296" s="99">
        <v>16.2367207931822</v>
      </c>
      <c r="H1296" s="99">
        <v>18.9941061168209</v>
      </c>
      <c r="I1296" s="99">
        <v>21.1687650558259</v>
      </c>
      <c r="J1296" s="99">
        <v>21.7191208859367</v>
      </c>
      <c r="K1296" s="99">
        <v>22.7306532429364</v>
      </c>
      <c r="L1296" s="101">
        <v>1.25362047792588e-13</v>
      </c>
      <c r="M1296" s="101">
        <v>5.16383669591575e-12</v>
      </c>
    </row>
    <row r="1297" ht="15" spans="1:13">
      <c r="A1297" s="71" t="s">
        <v>2636</v>
      </c>
      <c r="B1297" s="71" t="s">
        <v>2637</v>
      </c>
      <c r="C1297" s="99">
        <v>12.1825247166358</v>
      </c>
      <c r="D1297" s="99">
        <v>6.92090986018961</v>
      </c>
      <c r="E1297" s="99">
        <v>16.3584664213711</v>
      </c>
      <c r="F1297" s="99">
        <v>17.864976751019</v>
      </c>
      <c r="G1297" s="99">
        <v>14.288430943842</v>
      </c>
      <c r="H1297" s="99">
        <v>20.6406607105912</v>
      </c>
      <c r="I1297" s="99">
        <v>20.1639790910662</v>
      </c>
      <c r="J1297" s="99">
        <v>18.658368882291</v>
      </c>
      <c r="K1297" s="99">
        <v>17.4802058291274</v>
      </c>
      <c r="L1297" s="101">
        <v>0.00136639193615476</v>
      </c>
      <c r="M1297" s="101">
        <v>0.00436096544018548</v>
      </c>
    </row>
    <row r="1298" ht="15" spans="1:13">
      <c r="A1298" s="71" t="s">
        <v>2638</v>
      </c>
      <c r="B1298" s="71" t="s">
        <v>2639</v>
      </c>
      <c r="C1298" s="99">
        <v>3.46696280144634</v>
      </c>
      <c r="D1298" s="99">
        <v>1.98211574391649</v>
      </c>
      <c r="E1298" s="99">
        <v>6.44706232397713</v>
      </c>
      <c r="F1298" s="99">
        <v>5.52948653014298</v>
      </c>
      <c r="G1298" s="99">
        <v>5.58973503289348</v>
      </c>
      <c r="H1298" s="99">
        <v>7.88053891393129</v>
      </c>
      <c r="I1298" s="99">
        <v>7.5417566589567</v>
      </c>
      <c r="J1298" s="99">
        <v>8.03190750942702</v>
      </c>
      <c r="K1298" s="99">
        <v>12.1893434038779</v>
      </c>
      <c r="L1298" s="101">
        <v>3.88901172461379e-7</v>
      </c>
      <c r="M1298" s="101">
        <v>3.27726134859046e-6</v>
      </c>
    </row>
    <row r="1299" ht="15" spans="1:13">
      <c r="A1299" s="71" t="s">
        <v>2640</v>
      </c>
      <c r="B1299" s="71" t="s">
        <v>2641</v>
      </c>
      <c r="C1299" s="99">
        <v>10.4795498823347</v>
      </c>
      <c r="D1299" s="99">
        <v>5.6070363393537</v>
      </c>
      <c r="E1299" s="99">
        <v>11.9040352545643</v>
      </c>
      <c r="F1299" s="99">
        <v>12.9039747433757</v>
      </c>
      <c r="G1299" s="99">
        <v>13.3362291390593</v>
      </c>
      <c r="H1299" s="99">
        <v>14.1312740704767</v>
      </c>
      <c r="I1299" s="99">
        <v>14.8037647166305</v>
      </c>
      <c r="J1299" s="99">
        <v>15.301233690809</v>
      </c>
      <c r="K1299" s="99">
        <v>20.0805301624355</v>
      </c>
      <c r="L1299" s="101">
        <v>0.00738542710837974</v>
      </c>
      <c r="M1299" s="101">
        <v>0.0182977846138026</v>
      </c>
    </row>
    <row r="1300" ht="15" spans="1:13">
      <c r="A1300" s="71" t="s">
        <v>2642</v>
      </c>
      <c r="B1300" s="71" t="s">
        <v>2643</v>
      </c>
      <c r="C1300" s="99">
        <v>5.81270842368565</v>
      </c>
      <c r="D1300" s="99">
        <v>3.97736879010223</v>
      </c>
      <c r="E1300" s="99">
        <v>8.69941821755141</v>
      </c>
      <c r="F1300" s="99">
        <v>10.2689324212874</v>
      </c>
      <c r="G1300" s="99">
        <v>9.27740804842168</v>
      </c>
      <c r="H1300" s="99">
        <v>11.222973397084</v>
      </c>
      <c r="I1300" s="99">
        <v>10.4665372648267</v>
      </c>
      <c r="J1300" s="99">
        <v>10.6417538001821</v>
      </c>
      <c r="K1300" s="99">
        <v>15.9873567023772</v>
      </c>
      <c r="L1300" s="101">
        <v>3.2481594602795e-7</v>
      </c>
      <c r="M1300" s="101">
        <v>2.78409048123718e-6</v>
      </c>
    </row>
    <row r="1301" ht="15" spans="1:13">
      <c r="A1301" s="71" t="s">
        <v>2644</v>
      </c>
      <c r="B1301" s="71" t="s">
        <v>2645</v>
      </c>
      <c r="C1301" s="99">
        <v>1.36969690526494</v>
      </c>
      <c r="D1301" s="99">
        <v>1.87480441253389</v>
      </c>
      <c r="E1301" s="99">
        <v>0.677813912118579</v>
      </c>
      <c r="F1301" s="99">
        <v>0.575692335877449</v>
      </c>
      <c r="G1301" s="99">
        <v>0.538431297076344</v>
      </c>
      <c r="H1301" s="99">
        <v>0.719910208885871</v>
      </c>
      <c r="I1301" s="99">
        <v>0.68643303903977</v>
      </c>
      <c r="J1301" s="99">
        <v>0.395369960349877</v>
      </c>
      <c r="K1301" s="99">
        <v>0.545668773613815</v>
      </c>
      <c r="L1301" s="101">
        <v>4.39059966125519e-5</v>
      </c>
      <c r="M1301" s="101">
        <v>0.000219052291606652</v>
      </c>
    </row>
    <row r="1302" ht="15" spans="1:13">
      <c r="A1302" s="71" t="s">
        <v>2646</v>
      </c>
      <c r="B1302" s="71" t="s">
        <v>2647</v>
      </c>
      <c r="C1302" s="99">
        <v>1.44315355544844</v>
      </c>
      <c r="D1302" s="99">
        <v>2.63000112548423</v>
      </c>
      <c r="E1302" s="99">
        <v>0.051120783524379</v>
      </c>
      <c r="F1302" s="99">
        <v>0.0504217921526367</v>
      </c>
      <c r="G1302" s="99">
        <v>0.0562272019131036</v>
      </c>
      <c r="H1302" s="99">
        <v>0.0865981888677173</v>
      </c>
      <c r="I1302" s="99">
        <v>0.0858306011978832</v>
      </c>
      <c r="J1302" s="99">
        <v>0.0412876196307293</v>
      </c>
      <c r="K1302" s="99">
        <v>0.0157612541429448</v>
      </c>
      <c r="L1302" s="101">
        <v>3.01603178510031e-14</v>
      </c>
      <c r="M1302" s="101">
        <v>1.43294799326317e-12</v>
      </c>
    </row>
    <row r="1303" ht="15" spans="1:13">
      <c r="A1303" s="71" t="s">
        <v>2648</v>
      </c>
      <c r="B1303" s="71" t="s">
        <v>2649</v>
      </c>
      <c r="C1303" s="99">
        <v>7.06283149090714</v>
      </c>
      <c r="D1303" s="99">
        <v>4.54280990895319</v>
      </c>
      <c r="E1303" s="99">
        <v>13.9515743747175</v>
      </c>
      <c r="F1303" s="99">
        <v>15.2994658441896</v>
      </c>
      <c r="G1303" s="99">
        <v>14.3901596601887</v>
      </c>
      <c r="H1303" s="99">
        <v>20.2290964269633</v>
      </c>
      <c r="I1303" s="99">
        <v>18.5954743197152</v>
      </c>
      <c r="J1303" s="99">
        <v>13.4549984356914</v>
      </c>
      <c r="K1303" s="99">
        <v>19.5471680287474</v>
      </c>
      <c r="L1303" s="101">
        <v>2.74985959610085e-8</v>
      </c>
      <c r="M1303" s="101">
        <v>3.08731628362444e-7</v>
      </c>
    </row>
    <row r="1304" ht="15" spans="1:13">
      <c r="A1304" s="71" t="s">
        <v>2650</v>
      </c>
      <c r="B1304" s="71" t="s">
        <v>2651</v>
      </c>
      <c r="C1304" s="99">
        <v>2.24005125074818</v>
      </c>
      <c r="D1304" s="99">
        <v>3.8907231356886</v>
      </c>
      <c r="E1304" s="99">
        <v>0</v>
      </c>
      <c r="F1304" s="99">
        <v>0</v>
      </c>
      <c r="G1304" s="99">
        <v>0</v>
      </c>
      <c r="H1304" s="99">
        <v>0</v>
      </c>
      <c r="I1304" s="99">
        <v>0</v>
      </c>
      <c r="J1304" s="99">
        <v>0</v>
      </c>
      <c r="K1304" s="99">
        <v>0</v>
      </c>
      <c r="L1304" s="101">
        <v>0.00182752649829595</v>
      </c>
      <c r="M1304" s="101">
        <v>0.00559660487472604</v>
      </c>
    </row>
    <row r="1305" ht="15" spans="1:13">
      <c r="A1305" s="71" t="s">
        <v>2652</v>
      </c>
      <c r="B1305" s="71" t="s">
        <v>2653</v>
      </c>
      <c r="C1305" s="99">
        <v>4.70388072849563</v>
      </c>
      <c r="D1305" s="99">
        <v>2.58695156682136</v>
      </c>
      <c r="E1305" s="99">
        <v>16.8026943024257</v>
      </c>
      <c r="F1305" s="99">
        <v>13.9072970445068</v>
      </c>
      <c r="G1305" s="99">
        <v>14.8850814579898</v>
      </c>
      <c r="H1305" s="99">
        <v>20.3213637201265</v>
      </c>
      <c r="I1305" s="99">
        <v>27.2304897084907</v>
      </c>
      <c r="J1305" s="99">
        <v>16.2630029715748</v>
      </c>
      <c r="K1305" s="99">
        <v>17.6262041735486</v>
      </c>
      <c r="L1305" s="101">
        <v>1.17288220351318e-12</v>
      </c>
      <c r="M1305" s="101">
        <v>3.84916312339777e-11</v>
      </c>
    </row>
    <row r="1306" ht="15" spans="1:13">
      <c r="A1306" s="71" t="s">
        <v>2654</v>
      </c>
      <c r="B1306" s="71" t="s">
        <v>2655</v>
      </c>
      <c r="C1306" s="99">
        <v>0.660649364649832</v>
      </c>
      <c r="D1306" s="99">
        <v>1.9073591558213</v>
      </c>
      <c r="E1306" s="99">
        <v>0</v>
      </c>
      <c r="F1306" s="99">
        <v>0.0666818429553475</v>
      </c>
      <c r="G1306" s="99">
        <v>0.018589846213906</v>
      </c>
      <c r="H1306" s="99">
        <v>0</v>
      </c>
      <c r="I1306" s="99">
        <v>0.0162156152429223</v>
      </c>
      <c r="J1306" s="99">
        <v>0.0364013845426482</v>
      </c>
      <c r="K1306" s="99">
        <v>0.0625318594601483</v>
      </c>
      <c r="L1306" s="101">
        <v>0.000120507193347392</v>
      </c>
      <c r="M1306" s="101">
        <v>0.000529255396147179</v>
      </c>
    </row>
    <row r="1307" ht="15" spans="1:13">
      <c r="A1307" s="71" t="s">
        <v>2656</v>
      </c>
      <c r="B1307" s="71" t="s">
        <v>2657</v>
      </c>
      <c r="C1307" s="99">
        <v>1.05911890687442</v>
      </c>
      <c r="D1307" s="99">
        <v>1.55886802685916</v>
      </c>
      <c r="E1307" s="99">
        <v>0.0451595156858899</v>
      </c>
      <c r="F1307" s="99">
        <v>0.0979924763397246</v>
      </c>
      <c r="G1307" s="99">
        <v>0.089406841153044</v>
      </c>
      <c r="H1307" s="99">
        <v>0.192342479854608</v>
      </c>
      <c r="I1307" s="99">
        <v>0.0433267267261181</v>
      </c>
      <c r="J1307" s="99">
        <v>0.029178408902247</v>
      </c>
      <c r="K1307" s="99">
        <v>0.10024784428781</v>
      </c>
      <c r="L1307" s="101">
        <v>5.04423162018451e-7</v>
      </c>
      <c r="M1307" s="101">
        <v>4.13894300592532e-6</v>
      </c>
    </row>
    <row r="1308" ht="15" spans="1:13">
      <c r="A1308" s="71" t="s">
        <v>2658</v>
      </c>
      <c r="B1308" s="71" t="s">
        <v>2659</v>
      </c>
      <c r="C1308" s="99">
        <v>5.90965566935879</v>
      </c>
      <c r="D1308" s="99">
        <v>4.59956196914858</v>
      </c>
      <c r="E1308" s="99">
        <v>6.26785375038218</v>
      </c>
      <c r="F1308" s="99">
        <v>7.19827218467748</v>
      </c>
      <c r="G1308" s="99">
        <v>7.39030921636915</v>
      </c>
      <c r="H1308" s="99">
        <v>6.57910865029759</v>
      </c>
      <c r="I1308" s="99">
        <v>7.61415181223643</v>
      </c>
      <c r="J1308" s="99">
        <v>7.53504093687275</v>
      </c>
      <c r="K1308" s="99">
        <v>8.3201495631274</v>
      </c>
      <c r="L1308" s="101">
        <v>0.0155540322714819</v>
      </c>
      <c r="M1308" s="101">
        <v>0.0340741675976355</v>
      </c>
    </row>
    <row r="1309" ht="15" spans="1:13">
      <c r="A1309" s="71" t="s">
        <v>2660</v>
      </c>
      <c r="B1309" s="71" t="s">
        <v>2661</v>
      </c>
      <c r="C1309" s="99">
        <v>14.0579632208682</v>
      </c>
      <c r="D1309" s="99">
        <v>13.6498952608221</v>
      </c>
      <c r="E1309" s="99">
        <v>20.2666144248014</v>
      </c>
      <c r="F1309" s="99">
        <v>19.4152484781613</v>
      </c>
      <c r="G1309" s="99">
        <v>23.6175161193742</v>
      </c>
      <c r="H1309" s="99">
        <v>15.6326648353169</v>
      </c>
      <c r="I1309" s="99">
        <v>21.5897763358294</v>
      </c>
      <c r="J1309" s="99">
        <v>13.1115573029715</v>
      </c>
      <c r="K1309" s="99">
        <v>15.3177544640072</v>
      </c>
      <c r="L1309" s="101">
        <v>0.00921388238943006</v>
      </c>
      <c r="M1309" s="101">
        <v>0.0220046364543396</v>
      </c>
    </row>
    <row r="1310" ht="15" spans="1:13">
      <c r="A1310" s="71" t="s">
        <v>2662</v>
      </c>
      <c r="B1310" s="71" t="s">
        <v>2663</v>
      </c>
      <c r="C1310" s="99">
        <v>3.02185265089434</v>
      </c>
      <c r="D1310" s="99">
        <v>1.99317130129132</v>
      </c>
      <c r="E1310" s="99">
        <v>4.95418065692814</v>
      </c>
      <c r="F1310" s="99">
        <v>2.96147909523617</v>
      </c>
      <c r="G1310" s="99">
        <v>3.6962088825414</v>
      </c>
      <c r="H1310" s="99">
        <v>7.58468690801672</v>
      </c>
      <c r="I1310" s="99">
        <v>6.58123799578479</v>
      </c>
      <c r="J1310" s="99">
        <v>5.93812045647715</v>
      </c>
      <c r="K1310" s="99">
        <v>12.1554581997732</v>
      </c>
      <c r="L1310" s="101">
        <v>0.0184624255714906</v>
      </c>
      <c r="M1310" s="101">
        <v>0.0392548831180446</v>
      </c>
    </row>
    <row r="1311" ht="15" spans="1:13">
      <c r="A1311" s="71" t="s">
        <v>2664</v>
      </c>
      <c r="B1311" s="71" t="s">
        <v>2665</v>
      </c>
      <c r="C1311" s="99">
        <v>0.787504786913956</v>
      </c>
      <c r="D1311" s="99">
        <v>1.76538596243627</v>
      </c>
      <c r="E1311" s="99">
        <v>3.57809583917115</v>
      </c>
      <c r="F1311" s="99">
        <v>3.59276002498651</v>
      </c>
      <c r="G1311" s="99">
        <v>4.08619317869072</v>
      </c>
      <c r="H1311" s="99">
        <v>4.89113667400376</v>
      </c>
      <c r="I1311" s="99">
        <v>4.73180703085653</v>
      </c>
      <c r="J1311" s="99">
        <v>3.83576814609631</v>
      </c>
      <c r="K1311" s="99">
        <v>4.4524625416385</v>
      </c>
      <c r="L1311" s="101">
        <v>8.74049191020031e-9</v>
      </c>
      <c r="M1311" s="101">
        <v>1.11016368921385e-7</v>
      </c>
    </row>
    <row r="1312" ht="15" spans="1:13">
      <c r="A1312" s="71" t="s">
        <v>2666</v>
      </c>
      <c r="B1312" s="71" t="s">
        <v>2667</v>
      </c>
      <c r="C1312" s="99">
        <v>22.0979885590062</v>
      </c>
      <c r="D1312" s="99">
        <v>8.38506055403825</v>
      </c>
      <c r="E1312" s="99">
        <v>32.1820199894017</v>
      </c>
      <c r="F1312" s="99">
        <v>40.8182708544873</v>
      </c>
      <c r="G1312" s="99">
        <v>39.9495708632203</v>
      </c>
      <c r="H1312" s="99">
        <v>40.1480325554501</v>
      </c>
      <c r="I1312" s="99">
        <v>47.0244541822893</v>
      </c>
      <c r="J1312" s="99">
        <v>44.6634316922629</v>
      </c>
      <c r="K1312" s="99">
        <v>36.0851603321168</v>
      </c>
      <c r="L1312" s="101">
        <v>0.000163592510094816</v>
      </c>
      <c r="M1312" s="101">
        <v>0.000690038177073138</v>
      </c>
    </row>
    <row r="1313" ht="15" spans="1:13">
      <c r="A1313" s="71" t="s">
        <v>2668</v>
      </c>
      <c r="B1313" s="71" t="s">
        <v>2669</v>
      </c>
      <c r="C1313" s="99">
        <v>4.65884775914016</v>
      </c>
      <c r="D1313" s="99">
        <v>5.21634826992121</v>
      </c>
      <c r="E1313" s="99">
        <v>10.356679060143</v>
      </c>
      <c r="F1313" s="99">
        <v>8.99115632187024</v>
      </c>
      <c r="G1313" s="99">
        <v>8.98798036840329</v>
      </c>
      <c r="H1313" s="99">
        <v>8.99369211780398</v>
      </c>
      <c r="I1313" s="99">
        <v>9.9200842056922</v>
      </c>
      <c r="J1313" s="99">
        <v>7.67055298316203</v>
      </c>
      <c r="K1313" s="99">
        <v>7.76315990635024</v>
      </c>
      <c r="L1313" s="101">
        <v>2.6697367792735e-8</v>
      </c>
      <c r="M1313" s="101">
        <v>3.00441358598243e-7</v>
      </c>
    </row>
    <row r="1314" ht="15" spans="1:13">
      <c r="A1314" s="71" t="s">
        <v>2670</v>
      </c>
      <c r="B1314" s="71" t="s">
        <v>2671</v>
      </c>
      <c r="C1314" s="99">
        <v>1.00663460131762</v>
      </c>
      <c r="D1314" s="99">
        <v>1.00805099424659</v>
      </c>
      <c r="E1314" s="99">
        <v>0.0159846144964425</v>
      </c>
      <c r="F1314" s="99">
        <v>0.0945963094711124</v>
      </c>
      <c r="G1314" s="99">
        <v>0.017581306170043</v>
      </c>
      <c r="H1314" s="99">
        <v>0.0309460641408307</v>
      </c>
      <c r="I1314" s="99">
        <v>0.0153358824511509</v>
      </c>
      <c r="J1314" s="99">
        <v>0.0172132646847566</v>
      </c>
      <c r="K1314" s="99">
        <v>0.07885249140136</v>
      </c>
      <c r="L1314" s="101">
        <v>0.000124397140290293</v>
      </c>
      <c r="M1314" s="101">
        <v>0.000543787438183778</v>
      </c>
    </row>
    <row r="1315" ht="15" spans="1:13">
      <c r="A1315" s="71" t="s">
        <v>2672</v>
      </c>
      <c r="B1315" s="71" t="s">
        <v>2673</v>
      </c>
      <c r="C1315" s="99">
        <v>5.19464705930766</v>
      </c>
      <c r="D1315" s="99">
        <v>5.52819794834524</v>
      </c>
      <c r="E1315" s="99">
        <v>14.7104673939309</v>
      </c>
      <c r="F1315" s="99">
        <v>11.5986407892647</v>
      </c>
      <c r="G1315" s="99">
        <v>16.413485597169</v>
      </c>
      <c r="H1315" s="99">
        <v>16.5552320371142</v>
      </c>
      <c r="I1315" s="99">
        <v>20.0869946585448</v>
      </c>
      <c r="J1315" s="99">
        <v>24.8692094334769</v>
      </c>
      <c r="K1315" s="99">
        <v>10.7527227187561</v>
      </c>
      <c r="L1315" s="101">
        <v>7.48629678011837e-10</v>
      </c>
      <c r="M1315" s="101">
        <v>1.24757121525434e-8</v>
      </c>
    </row>
    <row r="1316" ht="15" spans="1:13">
      <c r="A1316" s="71" t="s">
        <v>2674</v>
      </c>
      <c r="B1316" s="71" t="s">
        <v>2675</v>
      </c>
      <c r="C1316" s="99">
        <v>6.25301013329027</v>
      </c>
      <c r="D1316" s="99">
        <v>5.24174151779896</v>
      </c>
      <c r="E1316" s="99">
        <v>10.671097077318</v>
      </c>
      <c r="F1316" s="99">
        <v>11.4342257876528</v>
      </c>
      <c r="G1316" s="99">
        <v>10.1205815799472</v>
      </c>
      <c r="H1316" s="99">
        <v>11.5448158325711</v>
      </c>
      <c r="I1316" s="99">
        <v>11.8917722916632</v>
      </c>
      <c r="J1316" s="99">
        <v>9.68340041566653</v>
      </c>
      <c r="K1316" s="99">
        <v>11.7778217917502</v>
      </c>
      <c r="L1316" s="101">
        <v>1.76993176634722e-8</v>
      </c>
      <c r="M1316" s="101">
        <v>2.08502224637154e-7</v>
      </c>
    </row>
    <row r="1317" ht="15" spans="1:13">
      <c r="A1317" s="71" t="s">
        <v>2676</v>
      </c>
      <c r="B1317" s="71" t="s">
        <v>2677</v>
      </c>
      <c r="C1317" s="99">
        <v>11.5690509584208</v>
      </c>
      <c r="D1317" s="99">
        <v>6.39951522145377</v>
      </c>
      <c r="E1317" s="99">
        <v>27.4204795934234</v>
      </c>
      <c r="F1317" s="99">
        <v>20.2180323239912</v>
      </c>
      <c r="G1317" s="99">
        <v>21.5014932374291</v>
      </c>
      <c r="H1317" s="99">
        <v>28.3671500176796</v>
      </c>
      <c r="I1317" s="99">
        <v>32.8028203657299</v>
      </c>
      <c r="J1317" s="99">
        <v>31.0033786952101</v>
      </c>
      <c r="K1317" s="99">
        <v>25.4584495908497</v>
      </c>
      <c r="L1317" s="101">
        <v>2.89291038710514e-7</v>
      </c>
      <c r="M1317" s="101">
        <v>2.51312467432777e-6</v>
      </c>
    </row>
    <row r="1318" ht="15" spans="1:13">
      <c r="A1318" s="71" t="s">
        <v>2678</v>
      </c>
      <c r="B1318" s="71" t="s">
        <v>2679</v>
      </c>
      <c r="C1318" s="99">
        <v>5.88337635860496</v>
      </c>
      <c r="D1318" s="99">
        <v>4.43522748681196</v>
      </c>
      <c r="E1318" s="99">
        <v>15.961498146437</v>
      </c>
      <c r="F1318" s="99">
        <v>12.6478040446118</v>
      </c>
      <c r="G1318" s="99">
        <v>13.3084902417383</v>
      </c>
      <c r="H1318" s="99">
        <v>16.1270667394767</v>
      </c>
      <c r="I1318" s="99">
        <v>18.830445884203</v>
      </c>
      <c r="J1318" s="99">
        <v>17.3863942201409</v>
      </c>
      <c r="K1318" s="99">
        <v>17.3109704836683</v>
      </c>
      <c r="L1318" s="101">
        <v>1.6148473589877e-14</v>
      </c>
      <c r="M1318" s="101">
        <v>8.11098069633905e-13</v>
      </c>
    </row>
    <row r="1319" ht="15" spans="1:13">
      <c r="A1319" s="71" t="s">
        <v>2680</v>
      </c>
      <c r="B1319" s="71" t="s">
        <v>2681</v>
      </c>
      <c r="C1319" s="99">
        <v>2.41221794137051</v>
      </c>
      <c r="D1319" s="99">
        <v>1.71949162295546</v>
      </c>
      <c r="E1319" s="99">
        <v>1.65378128980695</v>
      </c>
      <c r="F1319" s="99">
        <v>1.12511327549915</v>
      </c>
      <c r="G1319" s="99">
        <v>0.997149667375107</v>
      </c>
      <c r="H1319" s="99">
        <v>1.60567439862177</v>
      </c>
      <c r="I1319" s="99">
        <v>1.17565989060749</v>
      </c>
      <c r="J1319" s="99">
        <v>1.07283038748038</v>
      </c>
      <c r="K1319" s="99">
        <v>2.00881991288358</v>
      </c>
      <c r="L1319" s="101">
        <v>0.0119715960454666</v>
      </c>
      <c r="M1319" s="101">
        <v>0.0274586962102152</v>
      </c>
    </row>
    <row r="1320" ht="15" spans="1:13">
      <c r="A1320" s="71" t="s">
        <v>2682</v>
      </c>
      <c r="B1320" s="71" t="s">
        <v>2683</v>
      </c>
      <c r="C1320" s="99">
        <v>20.596111730668</v>
      </c>
      <c r="D1320" s="99">
        <v>10.5684210208772</v>
      </c>
      <c r="E1320" s="99">
        <v>78.2243822846021</v>
      </c>
      <c r="F1320" s="99">
        <v>80.3176064601523</v>
      </c>
      <c r="G1320" s="99">
        <v>70.9367737080486</v>
      </c>
      <c r="H1320" s="99">
        <v>115.275354972791</v>
      </c>
      <c r="I1320" s="99">
        <v>108.620521239052</v>
      </c>
      <c r="J1320" s="99">
        <v>83.2886676621208</v>
      </c>
      <c r="K1320" s="99">
        <v>124.334126588014</v>
      </c>
      <c r="L1320" s="101">
        <v>5.95252067540765e-15</v>
      </c>
      <c r="M1320" s="101">
        <v>3.30188469681601e-13</v>
      </c>
    </row>
    <row r="1321" ht="15" spans="1:13">
      <c r="A1321" s="71" t="s">
        <v>2684</v>
      </c>
      <c r="B1321" s="71" t="s">
        <v>2685</v>
      </c>
      <c r="C1321" s="99">
        <v>12.882466421607</v>
      </c>
      <c r="D1321" s="99">
        <v>7.93379656626173</v>
      </c>
      <c r="E1321" s="99">
        <v>18.0804368659411</v>
      </c>
      <c r="F1321" s="99">
        <v>21.0518513004874</v>
      </c>
      <c r="G1321" s="99">
        <v>19.7658327541916</v>
      </c>
      <c r="H1321" s="99">
        <v>20.8862223095365</v>
      </c>
      <c r="I1321" s="99">
        <v>20.372224181955</v>
      </c>
      <c r="J1321" s="99">
        <v>25.400810591735</v>
      </c>
      <c r="K1321" s="99">
        <v>18.5608400957919</v>
      </c>
      <c r="L1321" s="101">
        <v>9.60108322608422e-5</v>
      </c>
      <c r="M1321" s="101">
        <v>0.000434161810554465</v>
      </c>
    </row>
    <row r="1322" ht="15" spans="1:13">
      <c r="A1322" s="71" t="s">
        <v>2686</v>
      </c>
      <c r="B1322" s="71" t="s">
        <v>2687</v>
      </c>
      <c r="C1322" s="99">
        <v>55.1102436583427</v>
      </c>
      <c r="D1322" s="99">
        <v>22.9952645888736</v>
      </c>
      <c r="E1322" s="99">
        <v>65.0200337703893</v>
      </c>
      <c r="F1322" s="99">
        <v>94.9357952920181</v>
      </c>
      <c r="G1322" s="99">
        <v>82.2726259347157</v>
      </c>
      <c r="H1322" s="99">
        <v>85.209843004001</v>
      </c>
      <c r="I1322" s="99">
        <v>96.9308033475098</v>
      </c>
      <c r="J1322" s="99">
        <v>96.2694458477646</v>
      </c>
      <c r="K1322" s="99">
        <v>103.853889749795</v>
      </c>
      <c r="L1322" s="101">
        <v>0.00197844610419283</v>
      </c>
      <c r="M1322" s="101">
        <v>0.0059956499968305</v>
      </c>
    </row>
    <row r="1323" ht="15" spans="1:13">
      <c r="A1323" s="71" t="s">
        <v>2688</v>
      </c>
      <c r="B1323" s="71" t="s">
        <v>2689</v>
      </c>
      <c r="C1323" s="99">
        <v>1.16559669620642</v>
      </c>
      <c r="D1323" s="99">
        <v>1.7815718937422</v>
      </c>
      <c r="E1323" s="99">
        <v>0.171761805401458</v>
      </c>
      <c r="F1323" s="99">
        <v>0.0211766561822743</v>
      </c>
      <c r="G1323" s="99">
        <v>0.188918968909414</v>
      </c>
      <c r="H1323" s="99">
        <v>0.145481546241581</v>
      </c>
      <c r="I1323" s="99">
        <v>0.0823954452520722</v>
      </c>
      <c r="J1323" s="99">
        <v>0.092482099576595</v>
      </c>
      <c r="K1323" s="99">
        <v>0.185348002929637</v>
      </c>
      <c r="L1323" s="101">
        <v>0.000364862881600082</v>
      </c>
      <c r="M1323" s="101">
        <v>0.00138094809975165</v>
      </c>
    </row>
    <row r="1324" ht="15" spans="1:13">
      <c r="A1324" s="71" t="s">
        <v>2690</v>
      </c>
      <c r="B1324" s="71" t="s">
        <v>2691</v>
      </c>
      <c r="C1324" s="99">
        <v>2.01689191905877</v>
      </c>
      <c r="D1324" s="99">
        <v>3.85343185962769</v>
      </c>
      <c r="E1324" s="99">
        <v>0</v>
      </c>
      <c r="F1324" s="99">
        <v>0</v>
      </c>
      <c r="G1324" s="99">
        <v>0</v>
      </c>
      <c r="H1324" s="99">
        <v>0</v>
      </c>
      <c r="I1324" s="99">
        <v>0</v>
      </c>
      <c r="J1324" s="99">
        <v>0</v>
      </c>
      <c r="K1324" s="99">
        <v>0</v>
      </c>
      <c r="L1324" s="101">
        <v>0.00254561405584232</v>
      </c>
      <c r="M1324" s="101">
        <v>0.00744503037326626</v>
      </c>
    </row>
    <row r="1325" ht="15" spans="1:13">
      <c r="A1325" s="71" t="s">
        <v>2692</v>
      </c>
      <c r="B1325" s="71" t="s">
        <v>2693</v>
      </c>
      <c r="C1325" s="99">
        <v>3.88899904067666</v>
      </c>
      <c r="D1325" s="99">
        <v>5.38692464442464</v>
      </c>
      <c r="E1325" s="99">
        <v>3.1713475160942</v>
      </c>
      <c r="F1325" s="99">
        <v>3.48678287051326</v>
      </c>
      <c r="G1325" s="99">
        <v>3.21113249445511</v>
      </c>
      <c r="H1325" s="99">
        <v>2.20306850975288</v>
      </c>
      <c r="I1325" s="99">
        <v>2.35357081645616</v>
      </c>
      <c r="J1325" s="99">
        <v>2.08924481293762</v>
      </c>
      <c r="K1325" s="99">
        <v>2.00155453467735</v>
      </c>
      <c r="L1325" s="101">
        <v>0.00756085389567848</v>
      </c>
      <c r="M1325" s="101">
        <v>0.0186637552799653</v>
      </c>
    </row>
    <row r="1326" ht="15" spans="1:13">
      <c r="A1326" s="71" t="s">
        <v>2694</v>
      </c>
      <c r="B1326" s="71" t="s">
        <v>2695</v>
      </c>
      <c r="C1326" s="99">
        <v>12.6459769764703</v>
      </c>
      <c r="D1326" s="99">
        <v>4.56162347126568</v>
      </c>
      <c r="E1326" s="99">
        <v>25.7396695099659</v>
      </c>
      <c r="F1326" s="99">
        <v>26.1688831925004</v>
      </c>
      <c r="G1326" s="99">
        <v>30.7191250400753</v>
      </c>
      <c r="H1326" s="99">
        <v>47.1259625054031</v>
      </c>
      <c r="I1326" s="99">
        <v>40.7859104547542</v>
      </c>
      <c r="J1326" s="99">
        <v>46.8072803354648</v>
      </c>
      <c r="K1326" s="99">
        <v>135.305315133161</v>
      </c>
      <c r="L1326" s="101">
        <v>4.46100446172148e-7</v>
      </c>
      <c r="M1326" s="101">
        <v>3.70584579916359e-6</v>
      </c>
    </row>
    <row r="1327" ht="15" spans="1:13">
      <c r="A1327" s="71" t="s">
        <v>2696</v>
      </c>
      <c r="B1327" s="71" t="s">
        <v>2697</v>
      </c>
      <c r="C1327" s="99">
        <v>24.2540268480177</v>
      </c>
      <c r="D1327" s="99">
        <v>8.06423147059482</v>
      </c>
      <c r="E1327" s="99">
        <v>45.8543225313017</v>
      </c>
      <c r="F1327" s="99">
        <v>46.2645835272088</v>
      </c>
      <c r="G1327" s="99">
        <v>49.975999542239</v>
      </c>
      <c r="H1327" s="99">
        <v>84.1049429068366</v>
      </c>
      <c r="I1327" s="99">
        <v>73.9484646261831</v>
      </c>
      <c r="J1327" s="99">
        <v>51.7609525343463</v>
      </c>
      <c r="K1327" s="99">
        <v>121.328967862976</v>
      </c>
      <c r="L1327" s="101">
        <v>7.23256771606245e-5</v>
      </c>
      <c r="M1327" s="101">
        <v>0.000339504773541885</v>
      </c>
    </row>
    <row r="1328" ht="15" spans="1:13">
      <c r="A1328" s="71" t="s">
        <v>2698</v>
      </c>
      <c r="B1328" s="71" t="s">
        <v>2699</v>
      </c>
      <c r="C1328" s="99">
        <v>33.8229554478325</v>
      </c>
      <c r="D1328" s="99">
        <v>16.7331005775334</v>
      </c>
      <c r="E1328" s="99">
        <v>75.9817637624831</v>
      </c>
      <c r="F1328" s="99">
        <v>80.640174507986</v>
      </c>
      <c r="G1328" s="99">
        <v>86.7481816586026</v>
      </c>
      <c r="H1328" s="99">
        <v>87.6908609211537</v>
      </c>
      <c r="I1328" s="99">
        <v>95.2016757145442</v>
      </c>
      <c r="J1328" s="99">
        <v>88.4589163182622</v>
      </c>
      <c r="K1328" s="99">
        <v>100.987658755472</v>
      </c>
      <c r="L1328" s="101">
        <v>1.95002376539832e-9</v>
      </c>
      <c r="M1328" s="101">
        <v>2.90546116239427e-8</v>
      </c>
    </row>
    <row r="1329" ht="15" spans="1:13">
      <c r="A1329" s="71" t="s">
        <v>2700</v>
      </c>
      <c r="B1329" s="71" t="s">
        <v>2701</v>
      </c>
      <c r="C1329" s="99">
        <v>2.02637582587231</v>
      </c>
      <c r="D1329" s="99">
        <v>2.28217779424652</v>
      </c>
      <c r="E1329" s="99">
        <v>3.22302757733423</v>
      </c>
      <c r="F1329" s="99">
        <v>2.59160771029892</v>
      </c>
      <c r="G1329" s="99">
        <v>2.93051141808177</v>
      </c>
      <c r="H1329" s="99">
        <v>2.00266301724446</v>
      </c>
      <c r="I1329" s="99">
        <v>2.50322710317674</v>
      </c>
      <c r="J1329" s="99">
        <v>2.51878311824105</v>
      </c>
      <c r="K1329" s="99">
        <v>2.55902589157763</v>
      </c>
      <c r="L1329" s="101">
        <v>0.0180951799255286</v>
      </c>
      <c r="M1329" s="101">
        <v>0.0386400942501428</v>
      </c>
    </row>
    <row r="1330" ht="15" spans="1:13">
      <c r="A1330" s="71" t="s">
        <v>2702</v>
      </c>
      <c r="B1330" s="71" t="s">
        <v>2703</v>
      </c>
      <c r="C1330" s="99">
        <v>84.5082163929903</v>
      </c>
      <c r="D1330" s="99">
        <v>37.999896695127</v>
      </c>
      <c r="E1330" s="99">
        <v>280.829557071894</v>
      </c>
      <c r="F1330" s="99">
        <v>213.364610934117</v>
      </c>
      <c r="G1330" s="99">
        <v>249.438412947254</v>
      </c>
      <c r="H1330" s="99">
        <v>169.493624508173</v>
      </c>
      <c r="I1330" s="99">
        <v>236.36463932035</v>
      </c>
      <c r="J1330" s="99">
        <v>287.108140361433</v>
      </c>
      <c r="K1330" s="99">
        <v>718.801827499219</v>
      </c>
      <c r="L1330" s="101">
        <v>3.24951646852968e-8</v>
      </c>
      <c r="M1330" s="101">
        <v>3.58287490747592e-7</v>
      </c>
    </row>
    <row r="1331" ht="15" spans="1:13">
      <c r="A1331" s="71" t="s">
        <v>2704</v>
      </c>
      <c r="B1331" s="71" t="s">
        <v>2705</v>
      </c>
      <c r="C1331" s="99">
        <v>39.7193822225821</v>
      </c>
      <c r="D1331" s="99">
        <v>19.5614404970839</v>
      </c>
      <c r="E1331" s="99">
        <v>40.9718075212801</v>
      </c>
      <c r="F1331" s="99">
        <v>47.7511408400224</v>
      </c>
      <c r="G1331" s="99">
        <v>51.1374311591757</v>
      </c>
      <c r="H1331" s="99">
        <v>55.7379383711372</v>
      </c>
      <c r="I1331" s="99">
        <v>62.1832871358195</v>
      </c>
      <c r="J1331" s="99">
        <v>63.0965200403698</v>
      </c>
      <c r="K1331" s="99">
        <v>79.5648550352829</v>
      </c>
      <c r="L1331" s="101">
        <v>0.0206163478522198</v>
      </c>
      <c r="M1331" s="101">
        <v>0.0429270397764622</v>
      </c>
    </row>
    <row r="1332" ht="15" spans="1:13">
      <c r="A1332" s="71" t="s">
        <v>2706</v>
      </c>
      <c r="B1332" s="71" t="s">
        <v>2707</v>
      </c>
      <c r="C1332" s="99">
        <v>2.04660838144026</v>
      </c>
      <c r="D1332" s="99">
        <v>2.44149542473575</v>
      </c>
      <c r="E1332" s="99">
        <v>0.632137996585724</v>
      </c>
      <c r="F1332" s="99">
        <v>0.623494564797299</v>
      </c>
      <c r="G1332" s="99">
        <v>0.594149908249404</v>
      </c>
      <c r="H1332" s="99">
        <v>0.712036798955708</v>
      </c>
      <c r="I1332" s="99">
        <v>0.860102902342038</v>
      </c>
      <c r="J1332" s="99">
        <v>0.717857562330241</v>
      </c>
      <c r="K1332" s="99">
        <v>0.793762348866827</v>
      </c>
      <c r="L1332" s="101">
        <v>1.14945531926195e-11</v>
      </c>
      <c r="M1332" s="101">
        <v>2.96688904947502e-10</v>
      </c>
    </row>
    <row r="1333" ht="15" spans="1:13">
      <c r="A1333" s="71" t="s">
        <v>2708</v>
      </c>
      <c r="B1333" s="71" t="s">
        <v>2709</v>
      </c>
      <c r="C1333" s="99">
        <v>20.0850129517934</v>
      </c>
      <c r="D1333" s="99">
        <v>15.6432073728193</v>
      </c>
      <c r="E1333" s="99">
        <v>33.3095708253833</v>
      </c>
      <c r="F1333" s="99">
        <v>25.5601827721683</v>
      </c>
      <c r="G1333" s="99">
        <v>28.7755252431436</v>
      </c>
      <c r="H1333" s="99">
        <v>25.3728397000806</v>
      </c>
      <c r="I1333" s="99">
        <v>34.7617317612637</v>
      </c>
      <c r="J1333" s="99">
        <v>30.3526228297702</v>
      </c>
      <c r="K1333" s="99">
        <v>31.9505125342257</v>
      </c>
      <c r="L1333" s="101">
        <v>0.000933714618533546</v>
      </c>
      <c r="M1333" s="101">
        <v>0.00313973484530712</v>
      </c>
    </row>
    <row r="1334" ht="15" spans="1:13">
      <c r="A1334" s="71" t="s">
        <v>2710</v>
      </c>
      <c r="B1334" s="71" t="s">
        <v>2711</v>
      </c>
      <c r="C1334" s="99">
        <v>13.2953112013642</v>
      </c>
      <c r="D1334" s="99">
        <v>9.56301017102266</v>
      </c>
      <c r="E1334" s="99">
        <v>21.2296247545537</v>
      </c>
      <c r="F1334" s="99">
        <v>20.5560802792723</v>
      </c>
      <c r="G1334" s="99">
        <v>18.6906136045982</v>
      </c>
      <c r="H1334" s="99">
        <v>19.7795458135902</v>
      </c>
      <c r="I1334" s="99">
        <v>20.6408111783741</v>
      </c>
      <c r="J1334" s="99">
        <v>20.2282834103351</v>
      </c>
      <c r="K1334" s="99">
        <v>20.5595403346544</v>
      </c>
      <c r="L1334" s="101">
        <v>1.0612906383095e-6</v>
      </c>
      <c r="M1334" s="101">
        <v>7.99077409935847e-6</v>
      </c>
    </row>
    <row r="1335" ht="15" spans="1:13">
      <c r="A1335" s="71" t="s">
        <v>2712</v>
      </c>
      <c r="B1335" s="71" t="s">
        <v>2713</v>
      </c>
      <c r="C1335" s="99">
        <v>20.1160596677003</v>
      </c>
      <c r="D1335" s="99">
        <v>10.7473901706811</v>
      </c>
      <c r="E1335" s="99">
        <v>40.9713383674035</v>
      </c>
      <c r="F1335" s="99">
        <v>40.9082596258087</v>
      </c>
      <c r="G1335" s="99">
        <v>37.7982687466634</v>
      </c>
      <c r="H1335" s="99">
        <v>41.6560037540113</v>
      </c>
      <c r="I1335" s="99">
        <v>41.5725208917549</v>
      </c>
      <c r="J1335" s="99">
        <v>40.929755029895</v>
      </c>
      <c r="K1335" s="99">
        <v>27.5197128326788</v>
      </c>
      <c r="L1335" s="101">
        <v>6.07230967484639e-8</v>
      </c>
      <c r="M1335" s="101">
        <v>6.26816714517417e-7</v>
      </c>
    </row>
    <row r="1336" ht="15" spans="1:13">
      <c r="A1336" s="71" t="s">
        <v>2714</v>
      </c>
      <c r="B1336" s="71" t="s">
        <v>2715</v>
      </c>
      <c r="C1336" s="99">
        <v>0.410420265060575</v>
      </c>
      <c r="D1336" s="99">
        <v>0.45305892328895</v>
      </c>
      <c r="E1336" s="99">
        <v>1.01848898376851</v>
      </c>
      <c r="F1336" s="99">
        <v>0.880287031068366</v>
      </c>
      <c r="G1336" s="99">
        <v>1.29345580591627</v>
      </c>
      <c r="H1336" s="99">
        <v>0.782615753571675</v>
      </c>
      <c r="I1336" s="99">
        <v>1.00737508612424</v>
      </c>
      <c r="J1336" s="99">
        <v>0.542733862480321</v>
      </c>
      <c r="K1336" s="99">
        <v>0.608605287594316</v>
      </c>
      <c r="L1336" s="101">
        <v>0.00247226383318227</v>
      </c>
      <c r="M1336" s="101">
        <v>0.00726555586122282</v>
      </c>
    </row>
    <row r="1337" ht="15" spans="1:13">
      <c r="A1337" s="71" t="s">
        <v>2716</v>
      </c>
      <c r="B1337" s="102">
        <v>43716</v>
      </c>
      <c r="C1337" s="99">
        <v>8.26055908386705</v>
      </c>
      <c r="D1337" s="99">
        <v>6.58642475429434</v>
      </c>
      <c r="E1337" s="99">
        <v>10.9749359991004</v>
      </c>
      <c r="F1337" s="99">
        <v>12.1108555680015</v>
      </c>
      <c r="G1337" s="99">
        <v>11.5432958328734</v>
      </c>
      <c r="H1337" s="99">
        <v>11.9828529014991</v>
      </c>
      <c r="I1337" s="99">
        <v>12.4952144504703</v>
      </c>
      <c r="J1337" s="99">
        <v>10.6999259512473</v>
      </c>
      <c r="K1337" s="99">
        <v>8.92314327699767</v>
      </c>
      <c r="L1337" s="101">
        <v>2.89453845962148e-5</v>
      </c>
      <c r="M1337" s="101">
        <v>0.000151834521075319</v>
      </c>
    </row>
    <row r="1338" ht="15" spans="1:13">
      <c r="A1338" s="71" t="s">
        <v>2717</v>
      </c>
      <c r="B1338" s="71" t="s">
        <v>2718</v>
      </c>
      <c r="C1338" s="99">
        <v>5.49341239857868</v>
      </c>
      <c r="D1338" s="99">
        <v>5.54353225236863</v>
      </c>
      <c r="E1338" s="99">
        <v>14.8777619149459</v>
      </c>
      <c r="F1338" s="99">
        <v>15.0603186415136</v>
      </c>
      <c r="G1338" s="99">
        <v>14.6268127484395</v>
      </c>
      <c r="H1338" s="99">
        <v>14.7330640674786</v>
      </c>
      <c r="I1338" s="99">
        <v>18.2564439728705</v>
      </c>
      <c r="J1338" s="99">
        <v>11.8372752359624</v>
      </c>
      <c r="K1338" s="99">
        <v>19.0806348856572</v>
      </c>
      <c r="L1338" s="101">
        <v>8.13495618667812e-13</v>
      </c>
      <c r="M1338" s="101">
        <v>2.75941047325106e-11</v>
      </c>
    </row>
    <row r="1339" ht="15" spans="1:13">
      <c r="A1339" s="71" t="s">
        <v>2719</v>
      </c>
      <c r="B1339" s="71" t="s">
        <v>2720</v>
      </c>
      <c r="C1339" s="99">
        <v>8.47195832032044</v>
      </c>
      <c r="D1339" s="99">
        <v>5.411240830148</v>
      </c>
      <c r="E1339" s="99">
        <v>18.8405446884633</v>
      </c>
      <c r="F1339" s="99">
        <v>16.6495559713698</v>
      </c>
      <c r="G1339" s="99">
        <v>16.2710103486672</v>
      </c>
      <c r="H1339" s="99">
        <v>17.2366425934066</v>
      </c>
      <c r="I1339" s="99">
        <v>18.9157958992591</v>
      </c>
      <c r="J1339" s="99">
        <v>17.0233929097411</v>
      </c>
      <c r="K1339" s="99">
        <v>20.5909389766126</v>
      </c>
      <c r="L1339" s="101">
        <v>1.77273372987204e-10</v>
      </c>
      <c r="M1339" s="101">
        <v>3.43855535063791e-9</v>
      </c>
    </row>
    <row r="1340" ht="15" spans="1:13">
      <c r="A1340" s="71" t="s">
        <v>2721</v>
      </c>
      <c r="B1340" s="71" t="s">
        <v>2722</v>
      </c>
      <c r="C1340" s="99">
        <v>6.32714834908265</v>
      </c>
      <c r="D1340" s="99">
        <v>5.56443799775991</v>
      </c>
      <c r="E1340" s="99">
        <v>10.8566818107244</v>
      </c>
      <c r="F1340" s="99">
        <v>11.9019686674638</v>
      </c>
      <c r="G1340" s="99">
        <v>11.4185378582471</v>
      </c>
      <c r="H1340" s="99">
        <v>9.71082911907405</v>
      </c>
      <c r="I1340" s="99">
        <v>14.3296165062394</v>
      </c>
      <c r="J1340" s="99">
        <v>17.4160867706145</v>
      </c>
      <c r="K1340" s="99">
        <v>11.9738740263143</v>
      </c>
      <c r="L1340" s="101">
        <v>9.97241836593322e-5</v>
      </c>
      <c r="M1340" s="101">
        <v>0.000448409849118976</v>
      </c>
    </row>
    <row r="1341" ht="15" spans="1:13">
      <c r="A1341" s="71" t="s">
        <v>2723</v>
      </c>
      <c r="B1341" s="71" t="s">
        <v>2724</v>
      </c>
      <c r="C1341" s="99">
        <v>23.1906781699681</v>
      </c>
      <c r="D1341" s="99">
        <v>15.2754866417378</v>
      </c>
      <c r="E1341" s="99">
        <v>30.8418100785092</v>
      </c>
      <c r="F1341" s="99">
        <v>39.7298539299573</v>
      </c>
      <c r="G1341" s="99">
        <v>38.2023406765398</v>
      </c>
      <c r="H1341" s="99">
        <v>35.4243771300648</v>
      </c>
      <c r="I1341" s="99">
        <v>39.3281259201051</v>
      </c>
      <c r="J1341" s="99">
        <v>45.6698408530327</v>
      </c>
      <c r="K1341" s="99">
        <v>31.2588607096385</v>
      </c>
      <c r="L1341" s="101">
        <v>0.000181482116887595</v>
      </c>
      <c r="M1341" s="101">
        <v>0.000754918604699124</v>
      </c>
    </row>
    <row r="1342" ht="15" spans="1:13">
      <c r="A1342" s="71" t="s">
        <v>2725</v>
      </c>
      <c r="B1342" s="71" t="s">
        <v>2726</v>
      </c>
      <c r="C1342" s="99">
        <v>11.2745830622027</v>
      </c>
      <c r="D1342" s="99">
        <v>8.82154603521969</v>
      </c>
      <c r="E1342" s="99">
        <v>15.1431281996348</v>
      </c>
      <c r="F1342" s="99">
        <v>15.9927728380717</v>
      </c>
      <c r="G1342" s="99">
        <v>16.1912158796014</v>
      </c>
      <c r="H1342" s="99">
        <v>20.5517834389227</v>
      </c>
      <c r="I1342" s="99">
        <v>18.1557429291804</v>
      </c>
      <c r="J1342" s="99">
        <v>19.7127299382586</v>
      </c>
      <c r="K1342" s="99">
        <v>23.7570839555423</v>
      </c>
      <c r="L1342" s="101">
        <v>1.30391697459175e-5</v>
      </c>
      <c r="M1342" s="101">
        <v>7.49260528251257e-5</v>
      </c>
    </row>
    <row r="1343" ht="15" spans="1:13">
      <c r="A1343" s="71" t="s">
        <v>2727</v>
      </c>
      <c r="B1343" s="71" t="s">
        <v>2728</v>
      </c>
      <c r="C1343" s="99">
        <v>3.6533123864585</v>
      </c>
      <c r="D1343" s="99">
        <v>3.25481827328041</v>
      </c>
      <c r="E1343" s="99">
        <v>8.01588018496989</v>
      </c>
      <c r="F1343" s="99">
        <v>8.45643256385553</v>
      </c>
      <c r="G1343" s="99">
        <v>6.03604290725092</v>
      </c>
      <c r="H1343" s="99">
        <v>9.00465982230003</v>
      </c>
      <c r="I1343" s="99">
        <v>8.98526410297833</v>
      </c>
      <c r="J1343" s="99">
        <v>7.25631973570293</v>
      </c>
      <c r="K1343" s="99">
        <v>7.50021081406062</v>
      </c>
      <c r="L1343" s="101">
        <v>5.6056558905111e-8</v>
      </c>
      <c r="M1343" s="101">
        <v>5.83826416179653e-7</v>
      </c>
    </row>
    <row r="1344" ht="15" spans="1:13">
      <c r="A1344" s="71" t="s">
        <v>2729</v>
      </c>
      <c r="B1344" s="71" t="s">
        <v>2730</v>
      </c>
      <c r="C1344" s="99">
        <v>3.12874265095506</v>
      </c>
      <c r="D1344" s="99">
        <v>3.29618403565599</v>
      </c>
      <c r="E1344" s="99">
        <v>4.68864519833229</v>
      </c>
      <c r="F1344" s="99">
        <v>5.44346401769703</v>
      </c>
      <c r="G1344" s="99">
        <v>5.1928030379856</v>
      </c>
      <c r="H1344" s="99">
        <v>4.97983809977129</v>
      </c>
      <c r="I1344" s="99">
        <v>5.54485047638326</v>
      </c>
      <c r="J1344" s="99">
        <v>7.06514384251876</v>
      </c>
      <c r="K1344" s="99">
        <v>9.49662489871164</v>
      </c>
      <c r="L1344" s="101">
        <v>0.000536083895311263</v>
      </c>
      <c r="M1344" s="101">
        <v>0.00193490954835429</v>
      </c>
    </row>
    <row r="1345" ht="15" spans="1:13">
      <c r="A1345" s="71" t="s">
        <v>2731</v>
      </c>
      <c r="B1345" s="71" t="s">
        <v>2732</v>
      </c>
      <c r="C1345" s="99">
        <v>5.10582616602276</v>
      </c>
      <c r="D1345" s="99">
        <v>3.5244180055824</v>
      </c>
      <c r="E1345" s="99">
        <v>7.59543443179351</v>
      </c>
      <c r="F1345" s="99">
        <v>7.97783756222578</v>
      </c>
      <c r="G1345" s="99">
        <v>6.59035338234021</v>
      </c>
      <c r="H1345" s="99">
        <v>8.44837931759448</v>
      </c>
      <c r="I1345" s="99">
        <v>7.91609710505957</v>
      </c>
      <c r="J1345" s="99">
        <v>7.88755457238686</v>
      </c>
      <c r="K1345" s="99">
        <v>10.382665953152</v>
      </c>
      <c r="L1345" s="101">
        <v>2.54486787186101e-5</v>
      </c>
      <c r="M1345" s="101">
        <v>0.000135239305610194</v>
      </c>
    </row>
    <row r="1346" ht="15" spans="1:13">
      <c r="A1346" s="71" t="s">
        <v>2733</v>
      </c>
      <c r="B1346" s="71" t="s">
        <v>2734</v>
      </c>
      <c r="C1346" s="99">
        <v>3.45130459546368</v>
      </c>
      <c r="D1346" s="99">
        <v>2.04861855127553</v>
      </c>
      <c r="E1346" s="99">
        <v>4.21247195277374</v>
      </c>
      <c r="F1346" s="99">
        <v>5.35719944252728</v>
      </c>
      <c r="G1346" s="99">
        <v>6.31344331290106</v>
      </c>
      <c r="H1346" s="99">
        <v>7.85657712764931</v>
      </c>
      <c r="I1346" s="99">
        <v>6.51378854344142</v>
      </c>
      <c r="J1346" s="99">
        <v>6.11481432062489</v>
      </c>
      <c r="K1346" s="99">
        <v>14.5004876650475</v>
      </c>
      <c r="L1346" s="101">
        <v>0.000534406881411881</v>
      </c>
      <c r="M1346" s="101">
        <v>0.00192950379218038</v>
      </c>
    </row>
    <row r="1347" ht="15" spans="1:13">
      <c r="A1347" s="71" t="s">
        <v>2735</v>
      </c>
      <c r="B1347" s="71" t="s">
        <v>2736</v>
      </c>
      <c r="C1347" s="99">
        <v>1.27104799462831</v>
      </c>
      <c r="D1347" s="99">
        <v>1.80398246253021</v>
      </c>
      <c r="E1347" s="99">
        <v>0.627124089352281</v>
      </c>
      <c r="F1347" s="99">
        <v>0.651538505808194</v>
      </c>
      <c r="G1347" s="99">
        <v>0.441450921405583</v>
      </c>
      <c r="H1347" s="99">
        <v>0.947002969148013</v>
      </c>
      <c r="I1347" s="99">
        <v>0.521449410592153</v>
      </c>
      <c r="J1347" s="99">
        <v>0.61229711449302</v>
      </c>
      <c r="K1347" s="99">
        <v>1.50556093457646</v>
      </c>
      <c r="L1347" s="101">
        <v>5.87095736674782e-5</v>
      </c>
      <c r="M1347" s="101">
        <v>0.000282268915281649</v>
      </c>
    </row>
    <row r="1348" ht="15" spans="1:13">
      <c r="A1348" s="71" t="s">
        <v>2737</v>
      </c>
      <c r="B1348" s="71" t="s">
        <v>2738</v>
      </c>
      <c r="C1348" s="99">
        <v>1.12375726715306</v>
      </c>
      <c r="D1348" s="99">
        <v>1.262957248234</v>
      </c>
      <c r="E1348" s="99">
        <v>0.0608810168883703</v>
      </c>
      <c r="F1348" s="99">
        <v>0.12009714123895</v>
      </c>
      <c r="G1348" s="99">
        <v>0.100443566977754</v>
      </c>
      <c r="H1348" s="99">
        <v>0.0441994046995739</v>
      </c>
      <c r="I1348" s="99">
        <v>0.146025435695426</v>
      </c>
      <c r="J1348" s="99">
        <v>0.0819507610122445</v>
      </c>
      <c r="K1348" s="99">
        <v>0.0563114127075681</v>
      </c>
      <c r="L1348" s="101">
        <v>1.09978818142676e-5</v>
      </c>
      <c r="M1348" s="101">
        <v>6.44437547910631e-5</v>
      </c>
    </row>
    <row r="1349" ht="15" spans="1:13">
      <c r="A1349" s="71" t="s">
        <v>2739</v>
      </c>
      <c r="B1349" s="71" t="s">
        <v>2740</v>
      </c>
      <c r="C1349" s="99">
        <v>11.742704033282</v>
      </c>
      <c r="D1349" s="99">
        <v>7.62845324981513</v>
      </c>
      <c r="E1349" s="99">
        <v>15.2153688864368</v>
      </c>
      <c r="F1349" s="99">
        <v>16.1891636276561</v>
      </c>
      <c r="G1349" s="99">
        <v>16.2807684546442</v>
      </c>
      <c r="H1349" s="99">
        <v>16.1332538685392</v>
      </c>
      <c r="I1349" s="99">
        <v>18.8691912993278</v>
      </c>
      <c r="J1349" s="99">
        <v>14.8053566850365</v>
      </c>
      <c r="K1349" s="99">
        <v>13.5287452048188</v>
      </c>
      <c r="L1349" s="101">
        <v>0.000810628196149098</v>
      </c>
      <c r="M1349" s="101">
        <v>0.00277527166970794</v>
      </c>
    </row>
    <row r="1350" ht="15" spans="1:13">
      <c r="A1350" s="71" t="s">
        <v>2741</v>
      </c>
      <c r="B1350" s="71" t="s">
        <v>2742</v>
      </c>
      <c r="C1350" s="99">
        <v>5.07916554482727</v>
      </c>
      <c r="D1350" s="99">
        <v>2.24782416881543</v>
      </c>
      <c r="E1350" s="99">
        <v>9.31189992727185</v>
      </c>
      <c r="F1350" s="99">
        <v>10.0257215261359</v>
      </c>
      <c r="G1350" s="99">
        <v>9.97307556417813</v>
      </c>
      <c r="H1350" s="99">
        <v>7.7756058004382</v>
      </c>
      <c r="I1350" s="99">
        <v>9.62583545050093</v>
      </c>
      <c r="J1350" s="99">
        <v>7.13077683051151</v>
      </c>
      <c r="K1350" s="99">
        <v>4.50078318909885</v>
      </c>
      <c r="L1350" s="101">
        <v>1.47212361951913e-6</v>
      </c>
      <c r="M1350" s="101">
        <v>1.06751282348722e-5</v>
      </c>
    </row>
    <row r="1351" ht="15" spans="1:13">
      <c r="A1351" s="71" t="s">
        <v>2743</v>
      </c>
      <c r="B1351" s="71" t="s">
        <v>2744</v>
      </c>
      <c r="C1351" s="99">
        <v>1.61787164341383</v>
      </c>
      <c r="D1351" s="99">
        <v>4.80025298630284</v>
      </c>
      <c r="E1351" s="99">
        <v>0</v>
      </c>
      <c r="F1351" s="99">
        <v>0</v>
      </c>
      <c r="G1351" s="99">
        <v>0.0964056346369395</v>
      </c>
      <c r="H1351" s="99">
        <v>0.0424225442091388</v>
      </c>
      <c r="I1351" s="99">
        <v>0</v>
      </c>
      <c r="J1351" s="99">
        <v>0.0471937548341871</v>
      </c>
      <c r="K1351" s="99">
        <v>0.0540476373223392</v>
      </c>
      <c r="L1351" s="101">
        <v>5.74168146471732e-5</v>
      </c>
      <c r="M1351" s="101">
        <v>0.00027719905635796</v>
      </c>
    </row>
    <row r="1352" ht="15" spans="1:13">
      <c r="A1352" s="71" t="s">
        <v>2745</v>
      </c>
      <c r="B1352" s="71" t="s">
        <v>2746</v>
      </c>
      <c r="C1352" s="99">
        <v>8.2927867537509</v>
      </c>
      <c r="D1352" s="99">
        <v>6.31521615080113</v>
      </c>
      <c r="E1352" s="99">
        <v>15.3292428288384</v>
      </c>
      <c r="F1352" s="99">
        <v>15.9115588421046</v>
      </c>
      <c r="G1352" s="99">
        <v>14.856804900235</v>
      </c>
      <c r="H1352" s="99">
        <v>16.255881784599</v>
      </c>
      <c r="I1352" s="99">
        <v>18.6104480990835</v>
      </c>
      <c r="J1352" s="99">
        <v>16.3840024083764</v>
      </c>
      <c r="K1352" s="99">
        <v>16.358713708934</v>
      </c>
      <c r="L1352" s="101">
        <v>2.28484718579252e-11</v>
      </c>
      <c r="M1352" s="101">
        <v>5.51296228208738e-10</v>
      </c>
    </row>
    <row r="1353" ht="15" spans="1:13">
      <c r="A1353" s="71" t="s">
        <v>2747</v>
      </c>
      <c r="B1353" s="71" t="s">
        <v>2748</v>
      </c>
      <c r="C1353" s="99">
        <v>0.670690221158454</v>
      </c>
      <c r="D1353" s="99">
        <v>1.21733648176392</v>
      </c>
      <c r="E1353" s="99">
        <v>0.0675613542328612</v>
      </c>
      <c r="F1353" s="99">
        <v>0</v>
      </c>
      <c r="G1353" s="99">
        <v>0.084925725067512</v>
      </c>
      <c r="H1353" s="99">
        <v>0.112112699835573</v>
      </c>
      <c r="I1353" s="99">
        <v>0.138898696303916</v>
      </c>
      <c r="J1353" s="99">
        <v>0.0727544272731547</v>
      </c>
      <c r="K1353" s="99">
        <v>0.107126293099059</v>
      </c>
      <c r="L1353" s="101">
        <v>1.24981341110851e-5</v>
      </c>
      <c r="M1353" s="101">
        <v>7.21639413563593e-5</v>
      </c>
    </row>
    <row r="1354" ht="15" spans="1:13">
      <c r="A1354" s="71" t="s">
        <v>2749</v>
      </c>
      <c r="B1354" s="71" t="s">
        <v>2750</v>
      </c>
      <c r="C1354" s="99">
        <v>3.02812545278523</v>
      </c>
      <c r="D1354" s="99">
        <v>1.56894201244028</v>
      </c>
      <c r="E1354" s="99">
        <v>18.0332789312863</v>
      </c>
      <c r="F1354" s="99">
        <v>11.1662269865959</v>
      </c>
      <c r="G1354" s="99">
        <v>10.9441296263525</v>
      </c>
      <c r="H1354" s="99">
        <v>20.8421154935787</v>
      </c>
      <c r="I1354" s="99">
        <v>21.5870707507079</v>
      </c>
      <c r="J1354" s="99">
        <v>14.5581862473329</v>
      </c>
      <c r="K1354" s="99">
        <v>37.7170484995292</v>
      </c>
      <c r="L1354" s="101">
        <v>1.28412523555064e-13</v>
      </c>
      <c r="M1354" s="101">
        <v>5.27434835536997e-12</v>
      </c>
    </row>
    <row r="1355" ht="15" spans="1:13">
      <c r="A1355" s="71" t="s">
        <v>2751</v>
      </c>
      <c r="B1355" s="71" t="s">
        <v>2752</v>
      </c>
      <c r="C1355" s="99">
        <v>3.1669924949769</v>
      </c>
      <c r="D1355" s="99">
        <v>2.80756663463603</v>
      </c>
      <c r="E1355" s="99">
        <v>6.34888216502359</v>
      </c>
      <c r="F1355" s="99">
        <v>4.09480039633156</v>
      </c>
      <c r="G1355" s="99">
        <v>5.00470990245677</v>
      </c>
      <c r="H1355" s="99">
        <v>9.22323809550306</v>
      </c>
      <c r="I1355" s="99">
        <v>8.26464895685426</v>
      </c>
      <c r="J1355" s="99">
        <v>6.08304876273565</v>
      </c>
      <c r="K1355" s="99">
        <v>11.2590808892861</v>
      </c>
      <c r="L1355" s="101">
        <v>0.0020412920140673</v>
      </c>
      <c r="M1355" s="101">
        <v>0.00616094620288367</v>
      </c>
    </row>
    <row r="1356" ht="15" spans="1:13">
      <c r="A1356" s="71" t="s">
        <v>2753</v>
      </c>
      <c r="B1356" s="71" t="s">
        <v>2754</v>
      </c>
      <c r="C1356" s="99">
        <v>2.27627585576465</v>
      </c>
      <c r="D1356" s="99">
        <v>3.01531043015867</v>
      </c>
      <c r="E1356" s="99">
        <v>0.209644367049496</v>
      </c>
      <c r="F1356" s="99">
        <v>0.206777830318265</v>
      </c>
      <c r="G1356" s="99">
        <v>0.230585592460949</v>
      </c>
      <c r="H1356" s="99">
        <v>0.135289844513119</v>
      </c>
      <c r="I1356" s="99">
        <v>0.536362658035124</v>
      </c>
      <c r="J1356" s="99">
        <v>0.0752528622756669</v>
      </c>
      <c r="K1356" s="99">
        <v>0.172363458768357</v>
      </c>
      <c r="L1356" s="101">
        <v>0.0044965470435707</v>
      </c>
      <c r="M1356" s="101">
        <v>0.0120272085683527</v>
      </c>
    </row>
    <row r="1357" ht="15" spans="1:13">
      <c r="A1357" s="71" t="s">
        <v>2755</v>
      </c>
      <c r="B1357" s="71" t="s">
        <v>2756</v>
      </c>
      <c r="C1357" s="99">
        <v>4.4034827623278</v>
      </c>
      <c r="D1357" s="99">
        <v>3.11497095936453</v>
      </c>
      <c r="E1357" s="99">
        <v>6.66994591922579</v>
      </c>
      <c r="F1357" s="99">
        <v>6.00021264425453</v>
      </c>
      <c r="G1357" s="99">
        <v>6.29475626582864</v>
      </c>
      <c r="H1357" s="99">
        <v>6.77281135521862</v>
      </c>
      <c r="I1357" s="99">
        <v>8.40102233982378</v>
      </c>
      <c r="J1357" s="99">
        <v>6.56903694306144</v>
      </c>
      <c r="K1357" s="99">
        <v>6.1176441753172</v>
      </c>
      <c r="L1357" s="101">
        <v>0.000138887697347375</v>
      </c>
      <c r="M1357" s="101">
        <v>0.000597662794393457</v>
      </c>
    </row>
    <row r="1358" ht="15" spans="1:13">
      <c r="A1358" s="71" t="s">
        <v>2757</v>
      </c>
      <c r="B1358" s="71" t="s">
        <v>2758</v>
      </c>
      <c r="C1358" s="99">
        <v>5.46053776677581</v>
      </c>
      <c r="D1358" s="99">
        <v>4.03267466456485</v>
      </c>
      <c r="E1358" s="99">
        <v>5.97210368812583</v>
      </c>
      <c r="F1358" s="99">
        <v>7.21400670009716</v>
      </c>
      <c r="G1358" s="99">
        <v>6.65508248338082</v>
      </c>
      <c r="H1358" s="99">
        <v>6.45970562279661</v>
      </c>
      <c r="I1358" s="99">
        <v>6.63442094563213</v>
      </c>
      <c r="J1358" s="99">
        <v>6.78915592744619</v>
      </c>
      <c r="K1358" s="99">
        <v>8.34913876240849</v>
      </c>
      <c r="L1358" s="101">
        <v>0.00444568080885663</v>
      </c>
      <c r="M1358" s="101">
        <v>0.0119159167028793</v>
      </c>
    </row>
    <row r="1359" ht="15" spans="1:13">
      <c r="A1359" s="71" t="s">
        <v>2759</v>
      </c>
      <c r="B1359" s="71" t="s">
        <v>2760</v>
      </c>
      <c r="C1359" s="99">
        <v>1.00470106737198</v>
      </c>
      <c r="D1359" s="99">
        <v>2.38025566051782</v>
      </c>
      <c r="E1359" s="99">
        <v>0.254464886901458</v>
      </c>
      <c r="F1359" s="99">
        <v>0.433520416667259</v>
      </c>
      <c r="G1359" s="99">
        <v>0.483434621435369</v>
      </c>
      <c r="H1359" s="99">
        <v>0.291106424055814</v>
      </c>
      <c r="I1359" s="99">
        <v>0.44388633768424</v>
      </c>
      <c r="J1359" s="99">
        <v>0.174379046376718</v>
      </c>
      <c r="K1359" s="99">
        <v>0.22823299367948</v>
      </c>
      <c r="L1359" s="101">
        <v>0.00480747872332092</v>
      </c>
      <c r="M1359" s="101">
        <v>0.0127330741844295</v>
      </c>
    </row>
    <row r="1360" ht="15" spans="1:13">
      <c r="A1360" s="71" t="s">
        <v>2761</v>
      </c>
      <c r="B1360" s="71" t="s">
        <v>2762</v>
      </c>
      <c r="C1360" s="99">
        <v>7.46434876405463</v>
      </c>
      <c r="D1360" s="99">
        <v>3.78088420573516</v>
      </c>
      <c r="E1360" s="99">
        <v>15.8476537482182</v>
      </c>
      <c r="F1360" s="99">
        <v>16.458832983353</v>
      </c>
      <c r="G1360" s="99">
        <v>15.6062696125724</v>
      </c>
      <c r="H1360" s="99">
        <v>19.5576288883878</v>
      </c>
      <c r="I1360" s="99">
        <v>17.3327239887134</v>
      </c>
      <c r="J1360" s="99">
        <v>10.2868110617267</v>
      </c>
      <c r="K1360" s="99">
        <v>19.0266508399549</v>
      </c>
      <c r="L1360" s="101">
        <v>2.67943336264818e-6</v>
      </c>
      <c r="M1360" s="101">
        <v>1.82609577414805e-5</v>
      </c>
    </row>
    <row r="1361" ht="15" spans="1:13">
      <c r="A1361" s="71" t="s">
        <v>2763</v>
      </c>
      <c r="B1361" s="71" t="s">
        <v>2764</v>
      </c>
      <c r="C1361" s="99">
        <v>4.95343028420973</v>
      </c>
      <c r="D1361" s="99">
        <v>3.0915475726823</v>
      </c>
      <c r="E1361" s="99">
        <v>6.76710814789935</v>
      </c>
      <c r="F1361" s="99">
        <v>7.59327132781632</v>
      </c>
      <c r="G1361" s="99">
        <v>6.52313975952299</v>
      </c>
      <c r="H1361" s="99">
        <v>8.26176274548988</v>
      </c>
      <c r="I1361" s="99">
        <v>8.89978562138141</v>
      </c>
      <c r="J1361" s="99">
        <v>9.41612100593174</v>
      </c>
      <c r="K1361" s="99">
        <v>17.91017129019</v>
      </c>
      <c r="L1361" s="101">
        <v>0.000197986656380984</v>
      </c>
      <c r="M1361" s="101">
        <v>0.000814209957382196</v>
      </c>
    </row>
    <row r="1362" ht="15" spans="1:13">
      <c r="A1362" s="71" t="s">
        <v>2765</v>
      </c>
      <c r="B1362" s="71" t="s">
        <v>2766</v>
      </c>
      <c r="C1362" s="99">
        <v>1.11627834950896</v>
      </c>
      <c r="D1362" s="99">
        <v>2.08072025082829</v>
      </c>
      <c r="E1362" s="99">
        <v>0.175527428650987</v>
      </c>
      <c r="F1362" s="99">
        <v>0.284423559586711</v>
      </c>
      <c r="G1362" s="99">
        <v>0.358541369761016</v>
      </c>
      <c r="H1362" s="99">
        <v>0.182046139252845</v>
      </c>
      <c r="I1362" s="99">
        <v>0.228547860611861</v>
      </c>
      <c r="J1362" s="99">
        <v>0.337534402386545</v>
      </c>
      <c r="K1362" s="99">
        <v>0.587562152719277</v>
      </c>
      <c r="L1362" s="101">
        <v>2.52549112988269e-6</v>
      </c>
      <c r="M1362" s="101">
        <v>1.73215050487254e-5</v>
      </c>
    </row>
    <row r="1363" ht="15" spans="1:13">
      <c r="A1363" s="71" t="s">
        <v>2767</v>
      </c>
      <c r="B1363" s="71" t="s">
        <v>2768</v>
      </c>
      <c r="C1363" s="99">
        <v>8.36099024803244</v>
      </c>
      <c r="D1363" s="99">
        <v>3.49206382466014</v>
      </c>
      <c r="E1363" s="99">
        <v>18.9825010460259</v>
      </c>
      <c r="F1363" s="99">
        <v>24.1764469370062</v>
      </c>
      <c r="G1363" s="99">
        <v>26.6892169935088</v>
      </c>
      <c r="H1363" s="99">
        <v>33.5213231581519</v>
      </c>
      <c r="I1363" s="99">
        <v>35.1570853972653</v>
      </c>
      <c r="J1363" s="99">
        <v>28.0589645656359</v>
      </c>
      <c r="K1363" s="99">
        <v>30.0358368889484</v>
      </c>
      <c r="L1363" s="101">
        <v>1.8579770453097e-10</v>
      </c>
      <c r="M1363" s="101">
        <v>3.57997412333733e-9</v>
      </c>
    </row>
    <row r="1364" ht="15" spans="1:13">
      <c r="A1364" s="71" t="s">
        <v>2769</v>
      </c>
      <c r="B1364" s="71" t="s">
        <v>2770</v>
      </c>
      <c r="C1364" s="99">
        <v>1.67952245573986</v>
      </c>
      <c r="D1364" s="99">
        <v>2.68933092419557</v>
      </c>
      <c r="E1364" s="99">
        <v>0.165732371248588</v>
      </c>
      <c r="F1364" s="99">
        <v>0.236117927863424</v>
      </c>
      <c r="G1364" s="99">
        <v>0.12152483926996</v>
      </c>
      <c r="H1364" s="99">
        <v>0.142602809081396</v>
      </c>
      <c r="I1364" s="99">
        <v>0.212008212804424</v>
      </c>
      <c r="J1364" s="99">
        <v>0.158641169121676</v>
      </c>
      <c r="K1364" s="99">
        <v>0.386070855281828</v>
      </c>
      <c r="L1364" s="101">
        <v>2.3919339105055e-9</v>
      </c>
      <c r="M1364" s="101">
        <v>3.48901373018331e-8</v>
      </c>
    </row>
    <row r="1365" ht="15" spans="1:13">
      <c r="A1365" s="71" t="s">
        <v>2771</v>
      </c>
      <c r="B1365" s="71" t="s">
        <v>2772</v>
      </c>
      <c r="C1365" s="99">
        <v>4.71584825015854</v>
      </c>
      <c r="D1365" s="99">
        <v>3.05123988533013</v>
      </c>
      <c r="E1365" s="99">
        <v>8.19361669201698</v>
      </c>
      <c r="F1365" s="99">
        <v>6.89891202895036</v>
      </c>
      <c r="G1365" s="99">
        <v>7.9569994362693</v>
      </c>
      <c r="H1365" s="99">
        <v>10.6396596326541</v>
      </c>
      <c r="I1365" s="99">
        <v>11.0182950429727</v>
      </c>
      <c r="J1365" s="99">
        <v>9.33990795144226</v>
      </c>
      <c r="K1365" s="99">
        <v>17.0878384054863</v>
      </c>
      <c r="L1365" s="101">
        <v>1.78805057058259e-6</v>
      </c>
      <c r="M1365" s="101">
        <v>1.27007651502851e-5</v>
      </c>
    </row>
    <row r="1366" ht="15" spans="1:13">
      <c r="A1366" s="71" t="s">
        <v>2773</v>
      </c>
      <c r="B1366" s="71" t="s">
        <v>2774</v>
      </c>
      <c r="C1366" s="99">
        <v>4.16000853342423</v>
      </c>
      <c r="D1366" s="99">
        <v>3.82582946611346</v>
      </c>
      <c r="E1366" s="99">
        <v>10.6661059655681</v>
      </c>
      <c r="F1366" s="99">
        <v>11.1767805349691</v>
      </c>
      <c r="G1366" s="99">
        <v>11.963666480029</v>
      </c>
      <c r="H1366" s="99">
        <v>12.5719825727753</v>
      </c>
      <c r="I1366" s="99">
        <v>14.1271454226928</v>
      </c>
      <c r="J1366" s="99">
        <v>15.8390745235944</v>
      </c>
      <c r="K1366" s="99">
        <v>25.2869899882442</v>
      </c>
      <c r="L1366" s="101">
        <v>5.14779179551145e-17</v>
      </c>
      <c r="M1366" s="101">
        <v>4.55003486319898e-15</v>
      </c>
    </row>
    <row r="1367" ht="15" spans="1:13">
      <c r="A1367" s="71" t="s">
        <v>2775</v>
      </c>
      <c r="B1367" s="71" t="s">
        <v>2776</v>
      </c>
      <c r="C1367" s="99">
        <v>5.35096436333132</v>
      </c>
      <c r="D1367" s="99">
        <v>4.65498193395639</v>
      </c>
      <c r="E1367" s="99">
        <v>6.60213003527738</v>
      </c>
      <c r="F1367" s="99">
        <v>9.52533845879441</v>
      </c>
      <c r="G1367" s="99">
        <v>8.48902022896488</v>
      </c>
      <c r="H1367" s="99">
        <v>6.89882761145137</v>
      </c>
      <c r="I1367" s="99">
        <v>6.03035155546586</v>
      </c>
      <c r="J1367" s="99">
        <v>5.71950900897001</v>
      </c>
      <c r="K1367" s="99">
        <v>2.9644893561471</v>
      </c>
      <c r="L1367" s="101">
        <v>0.00026996319120077</v>
      </c>
      <c r="M1367" s="101">
        <v>0.00106419384797182</v>
      </c>
    </row>
    <row r="1368" ht="15" spans="1:13">
      <c r="A1368" s="71" t="s">
        <v>2777</v>
      </c>
      <c r="B1368" s="71" t="s">
        <v>2778</v>
      </c>
      <c r="C1368" s="99">
        <v>8.49878396521505</v>
      </c>
      <c r="D1368" s="99">
        <v>5.5935203676103</v>
      </c>
      <c r="E1368" s="99">
        <v>17.29672868436</v>
      </c>
      <c r="F1368" s="99">
        <v>17.6873494042339</v>
      </c>
      <c r="G1368" s="99">
        <v>19.9207149890046</v>
      </c>
      <c r="H1368" s="99">
        <v>20.6391322706503</v>
      </c>
      <c r="I1368" s="99">
        <v>21.8420480833828</v>
      </c>
      <c r="J1368" s="99">
        <v>20.6670097481017</v>
      </c>
      <c r="K1368" s="99">
        <v>25.0844465107902</v>
      </c>
      <c r="L1368" s="101">
        <v>2.78347401170869e-12</v>
      </c>
      <c r="M1368" s="101">
        <v>8.33203329860923e-11</v>
      </c>
    </row>
    <row r="1369" ht="15" spans="1:13">
      <c r="A1369" s="71" t="s">
        <v>2779</v>
      </c>
      <c r="B1369" s="71" t="s">
        <v>2780</v>
      </c>
      <c r="C1369" s="99">
        <v>23.6295105470873</v>
      </c>
      <c r="D1369" s="99">
        <v>5.88570760489381</v>
      </c>
      <c r="E1369" s="99">
        <v>32.1604534383952</v>
      </c>
      <c r="F1369" s="99">
        <v>28.8586937159894</v>
      </c>
      <c r="G1369" s="99">
        <v>30.5856231330826</v>
      </c>
      <c r="H1369" s="99">
        <v>69.3624280830217</v>
      </c>
      <c r="I1369" s="99">
        <v>54.8279625039897</v>
      </c>
      <c r="J1369" s="99">
        <v>62.2342562015371</v>
      </c>
      <c r="K1369" s="99">
        <v>313.022236374133</v>
      </c>
      <c r="L1369" s="101">
        <v>0.00784150589553925</v>
      </c>
      <c r="M1369" s="101">
        <v>0.0192581514961766</v>
      </c>
    </row>
    <row r="1370" ht="15" spans="1:13">
      <c r="A1370" s="71" t="s">
        <v>2781</v>
      </c>
      <c r="B1370" s="71" t="s">
        <v>2782</v>
      </c>
      <c r="C1370" s="99">
        <v>0.661348464506605</v>
      </c>
      <c r="D1370" s="99">
        <v>1.42437521272257</v>
      </c>
      <c r="E1370" s="99">
        <v>0</v>
      </c>
      <c r="F1370" s="99">
        <v>0</v>
      </c>
      <c r="G1370" s="99">
        <v>0</v>
      </c>
      <c r="H1370" s="99">
        <v>0</v>
      </c>
      <c r="I1370" s="99">
        <v>0</v>
      </c>
      <c r="J1370" s="99">
        <v>0</v>
      </c>
      <c r="K1370" s="99">
        <v>0.0170721902018183</v>
      </c>
      <c r="L1370" s="101">
        <v>3.45239275527977e-5</v>
      </c>
      <c r="M1370" s="101">
        <v>0.000177294495527342</v>
      </c>
    </row>
    <row r="1371" ht="15" spans="1:13">
      <c r="A1371" s="71" t="s">
        <v>2783</v>
      </c>
      <c r="B1371" s="71" t="s">
        <v>2784</v>
      </c>
      <c r="C1371" s="99">
        <v>130.415463411881</v>
      </c>
      <c r="D1371" s="99">
        <v>64.4200217771596</v>
      </c>
      <c r="E1371" s="99">
        <v>218.939559957283</v>
      </c>
      <c r="F1371" s="99">
        <v>288.908150377306</v>
      </c>
      <c r="G1371" s="99">
        <v>248.824011909412</v>
      </c>
      <c r="H1371" s="99">
        <v>209.737260155461</v>
      </c>
      <c r="I1371" s="99">
        <v>272.951954855608</v>
      </c>
      <c r="J1371" s="99">
        <v>301.171967351661</v>
      </c>
      <c r="K1371" s="99">
        <v>165.477656897054</v>
      </c>
      <c r="L1371" s="101">
        <v>4.39572659601096e-5</v>
      </c>
      <c r="M1371" s="101">
        <v>0.00021922610511562</v>
      </c>
    </row>
    <row r="1372" ht="15" spans="1:13">
      <c r="A1372" s="71" t="s">
        <v>2785</v>
      </c>
      <c r="B1372" s="71" t="s">
        <v>2786</v>
      </c>
      <c r="C1372" s="99">
        <v>2.54513789351476</v>
      </c>
      <c r="D1372" s="99">
        <v>1.01250482779996</v>
      </c>
      <c r="E1372" s="99">
        <v>7.17669170500514</v>
      </c>
      <c r="F1372" s="99">
        <v>6.74601251430075</v>
      </c>
      <c r="G1372" s="99">
        <v>9.27096711956393</v>
      </c>
      <c r="H1372" s="99">
        <v>8.70318175012229</v>
      </c>
      <c r="I1372" s="99">
        <v>10.351246348884</v>
      </c>
      <c r="J1372" s="99">
        <v>7.60729965626182</v>
      </c>
      <c r="K1372" s="99">
        <v>8.55369529699348</v>
      </c>
      <c r="L1372" s="101">
        <v>3.38338426821955e-11</v>
      </c>
      <c r="M1372" s="101">
        <v>7.83419988302908e-10</v>
      </c>
    </row>
    <row r="1373" ht="15" spans="1:13">
      <c r="A1373" s="71" t="s">
        <v>2787</v>
      </c>
      <c r="B1373" s="71" t="s">
        <v>2788</v>
      </c>
      <c r="C1373" s="99">
        <v>1.18114271359665</v>
      </c>
      <c r="D1373" s="99">
        <v>2.50985376845577</v>
      </c>
      <c r="E1373" s="99">
        <v>0</v>
      </c>
      <c r="F1373" s="99">
        <v>0</v>
      </c>
      <c r="G1373" s="99">
        <v>0.0145913608858769</v>
      </c>
      <c r="H1373" s="99">
        <v>0</v>
      </c>
      <c r="I1373" s="99">
        <v>0</v>
      </c>
      <c r="J1373" s="99">
        <v>0.0142859099665397</v>
      </c>
      <c r="K1373" s="99">
        <v>0</v>
      </c>
      <c r="L1373" s="101">
        <v>6.80272667417899e-9</v>
      </c>
      <c r="M1373" s="101">
        <v>8.89229789523336e-8</v>
      </c>
    </row>
    <row r="1374" ht="15" spans="1:13">
      <c r="A1374" s="71" t="s">
        <v>2789</v>
      </c>
      <c r="B1374" s="71" t="s">
        <v>2790</v>
      </c>
      <c r="C1374" s="99">
        <v>1.1163004847132</v>
      </c>
      <c r="D1374" s="99">
        <v>2.41224834412693</v>
      </c>
      <c r="E1374" s="99">
        <v>0</v>
      </c>
      <c r="F1374" s="99">
        <v>0</v>
      </c>
      <c r="G1374" s="99">
        <v>0.019496667980438</v>
      </c>
      <c r="H1374" s="99">
        <v>0</v>
      </c>
      <c r="I1374" s="99">
        <v>0.0170066208645283</v>
      </c>
      <c r="J1374" s="99">
        <v>0</v>
      </c>
      <c r="K1374" s="99">
        <v>0</v>
      </c>
      <c r="L1374" s="101">
        <v>1.07428602957394e-6</v>
      </c>
      <c r="M1374" s="101">
        <v>8.08437799702973e-6</v>
      </c>
    </row>
    <row r="1375" ht="15" spans="1:13">
      <c r="A1375" s="71" t="s">
        <v>2791</v>
      </c>
      <c r="B1375" s="71" t="s">
        <v>2792</v>
      </c>
      <c r="C1375" s="99">
        <v>8.32520099103722</v>
      </c>
      <c r="D1375" s="99">
        <v>4.53924367069644</v>
      </c>
      <c r="E1375" s="99">
        <v>9.46105088027589</v>
      </c>
      <c r="F1375" s="99">
        <v>11.3660829794274</v>
      </c>
      <c r="G1375" s="99">
        <v>10.4307674895034</v>
      </c>
      <c r="H1375" s="99">
        <v>13.5203592889882</v>
      </c>
      <c r="I1375" s="99">
        <v>10.7333199876828</v>
      </c>
      <c r="J1375" s="99">
        <v>12.7956949160969</v>
      </c>
      <c r="K1375" s="99">
        <v>13.2162451346415</v>
      </c>
      <c r="L1375" s="101">
        <v>0.00520853128399501</v>
      </c>
      <c r="M1375" s="101">
        <v>0.0136233361207998</v>
      </c>
    </row>
    <row r="1376" ht="15" spans="1:13">
      <c r="A1376" s="71" t="s">
        <v>2793</v>
      </c>
      <c r="B1376" s="71" t="s">
        <v>2794</v>
      </c>
      <c r="C1376" s="99">
        <v>3.82083694417522</v>
      </c>
      <c r="D1376" s="99">
        <v>4.91534127955925</v>
      </c>
      <c r="E1376" s="99">
        <v>3.06444516623258</v>
      </c>
      <c r="F1376" s="99">
        <v>3.38409231918312</v>
      </c>
      <c r="G1376" s="99">
        <v>3.17702597063882</v>
      </c>
      <c r="H1376" s="99">
        <v>2.83863022784755</v>
      </c>
      <c r="I1376" s="99">
        <v>2.70093045283592</v>
      </c>
      <c r="J1376" s="99">
        <v>3.06315080552896</v>
      </c>
      <c r="K1376" s="99">
        <v>3.38143027517856</v>
      </c>
      <c r="L1376" s="101">
        <v>0.0222476668484423</v>
      </c>
      <c r="M1376" s="101">
        <v>0.0455915648412853</v>
      </c>
    </row>
    <row r="1377" ht="15" spans="1:13">
      <c r="A1377" s="71" t="s">
        <v>2795</v>
      </c>
      <c r="B1377" s="71" t="s">
        <v>2796</v>
      </c>
      <c r="C1377" s="99">
        <v>1.46194618342067</v>
      </c>
      <c r="D1377" s="99">
        <v>2.62655426419022</v>
      </c>
      <c r="E1377" s="99">
        <v>0.0472438010252386</v>
      </c>
      <c r="F1377" s="99">
        <v>0.0698967313751882</v>
      </c>
      <c r="G1377" s="99">
        <v>0.0389722128103012</v>
      </c>
      <c r="H1377" s="99">
        <v>0.0114329446067424</v>
      </c>
      <c r="I1377" s="99">
        <v>0.0339948163543388</v>
      </c>
      <c r="J1377" s="99">
        <v>0.0508751744962255</v>
      </c>
      <c r="K1377" s="99">
        <v>0.0436977782793019</v>
      </c>
      <c r="L1377" s="101">
        <v>4.29959170622811e-14</v>
      </c>
      <c r="M1377" s="101">
        <v>1.97043994202891e-12</v>
      </c>
    </row>
    <row r="1378" ht="15" spans="1:13">
      <c r="A1378" s="71" t="s">
        <v>2797</v>
      </c>
      <c r="B1378" s="71" t="s">
        <v>2798</v>
      </c>
      <c r="C1378" s="99">
        <v>4.04671263247048</v>
      </c>
      <c r="D1378" s="99">
        <v>2.17720876187867</v>
      </c>
      <c r="E1378" s="99">
        <v>5.23272340155543</v>
      </c>
      <c r="F1378" s="99">
        <v>6.46984855751371</v>
      </c>
      <c r="G1378" s="99">
        <v>5.78821078319751</v>
      </c>
      <c r="H1378" s="99">
        <v>6.76809995484296</v>
      </c>
      <c r="I1378" s="99">
        <v>7.25162313663487</v>
      </c>
      <c r="J1378" s="99">
        <v>5.87574348648407</v>
      </c>
      <c r="K1378" s="99">
        <v>8.91693626694969</v>
      </c>
      <c r="L1378" s="101">
        <v>0.000328180658710994</v>
      </c>
      <c r="M1378" s="101">
        <v>0.00126006033843678</v>
      </c>
    </row>
    <row r="1379" ht="15" spans="1:13">
      <c r="A1379" s="71" t="s">
        <v>2799</v>
      </c>
      <c r="B1379" s="71" t="s">
        <v>2800</v>
      </c>
      <c r="C1379" s="99">
        <v>4.21533242092594</v>
      </c>
      <c r="D1379" s="99">
        <v>3.13442335471075</v>
      </c>
      <c r="E1379" s="99">
        <v>4.95781393068967</v>
      </c>
      <c r="F1379" s="99">
        <v>5.45060887553997</v>
      </c>
      <c r="G1379" s="99">
        <v>5.25108172540707</v>
      </c>
      <c r="H1379" s="99">
        <v>5.51012450345871</v>
      </c>
      <c r="I1379" s="99">
        <v>6.28341271460357</v>
      </c>
      <c r="J1379" s="99">
        <v>6.22400172161032</v>
      </c>
      <c r="K1379" s="99">
        <v>7.35435857440669</v>
      </c>
      <c r="L1379" s="101">
        <v>0.0030182177594005</v>
      </c>
      <c r="M1379" s="101">
        <v>0.00859651845784388</v>
      </c>
    </row>
    <row r="1380" ht="15" spans="1:13">
      <c r="A1380" s="71" t="s">
        <v>2801</v>
      </c>
      <c r="B1380" s="71" t="s">
        <v>2802</v>
      </c>
      <c r="C1380" s="99">
        <v>7.44602700714625</v>
      </c>
      <c r="D1380" s="99">
        <v>3.96301974626049</v>
      </c>
      <c r="E1380" s="99">
        <v>10.4805502250515</v>
      </c>
      <c r="F1380" s="99">
        <v>10.8505855898157</v>
      </c>
      <c r="G1380" s="99">
        <v>10.8876548408427</v>
      </c>
      <c r="H1380" s="99">
        <v>10.9057609086952</v>
      </c>
      <c r="I1380" s="99">
        <v>10.3293431148398</v>
      </c>
      <c r="J1380" s="99">
        <v>8.51679948432307</v>
      </c>
      <c r="K1380" s="99">
        <v>9.57748671712816</v>
      </c>
      <c r="L1380" s="101">
        <v>0.000200820963651949</v>
      </c>
      <c r="M1380" s="101">
        <v>0.000824133700104697</v>
      </c>
    </row>
    <row r="1381" ht="15" spans="1:13">
      <c r="A1381" s="71" t="s">
        <v>2803</v>
      </c>
      <c r="B1381" s="71" t="s">
        <v>2804</v>
      </c>
      <c r="C1381" s="99">
        <v>2.98089430009893</v>
      </c>
      <c r="D1381" s="99">
        <v>1.70857044311194</v>
      </c>
      <c r="E1381" s="99">
        <v>4.80444173804932</v>
      </c>
      <c r="F1381" s="99">
        <v>5.57367146402475</v>
      </c>
      <c r="G1381" s="99">
        <v>6.17766143411642</v>
      </c>
      <c r="H1381" s="99">
        <v>6.66597055504513</v>
      </c>
      <c r="I1381" s="99">
        <v>6.65078439664329</v>
      </c>
      <c r="J1381" s="99">
        <v>6.08529546528016</v>
      </c>
      <c r="K1381" s="99">
        <v>11.1166292022438</v>
      </c>
      <c r="L1381" s="101">
        <v>9.35452447266496e-8</v>
      </c>
      <c r="M1381" s="101">
        <v>9.18698393625059e-7</v>
      </c>
    </row>
    <row r="1382" ht="15" spans="1:13">
      <c r="A1382" s="71" t="s">
        <v>2805</v>
      </c>
      <c r="B1382" s="71" t="s">
        <v>2806</v>
      </c>
      <c r="C1382" s="99">
        <v>7.90254259359802</v>
      </c>
      <c r="D1382" s="99">
        <v>3.15097751772749</v>
      </c>
      <c r="E1382" s="99">
        <v>12.5786620229698</v>
      </c>
      <c r="F1382" s="99">
        <v>13.842410225834</v>
      </c>
      <c r="G1382" s="99">
        <v>14.7226725450538</v>
      </c>
      <c r="H1382" s="99">
        <v>17.4753636893738</v>
      </c>
      <c r="I1382" s="99">
        <v>18.1250098215265</v>
      </c>
      <c r="J1382" s="99">
        <v>11.8927919702073</v>
      </c>
      <c r="K1382" s="99">
        <v>26.4399041469197</v>
      </c>
      <c r="L1382" s="101">
        <v>7.70780301768366e-5</v>
      </c>
      <c r="M1382" s="101">
        <v>0.000358567362905213</v>
      </c>
    </row>
    <row r="1383" ht="15" spans="1:13">
      <c r="A1383" s="71" t="s">
        <v>2807</v>
      </c>
      <c r="B1383" s="71" t="s">
        <v>2808</v>
      </c>
      <c r="C1383" s="99">
        <v>1.25575296718804</v>
      </c>
      <c r="D1383" s="99">
        <v>1.20849376768638</v>
      </c>
      <c r="E1383" s="99">
        <v>0.0107087495938839</v>
      </c>
      <c r="F1383" s="99">
        <v>0.0105623253207758</v>
      </c>
      <c r="G1383" s="99">
        <v>0</v>
      </c>
      <c r="H1383" s="99">
        <v>0.0103660195206515</v>
      </c>
      <c r="I1383" s="99">
        <v>0.0308224120776569</v>
      </c>
      <c r="J1383" s="99">
        <v>0</v>
      </c>
      <c r="K1383" s="99">
        <v>0</v>
      </c>
      <c r="L1383" s="101">
        <v>4.05390962472005e-8</v>
      </c>
      <c r="M1383" s="101">
        <v>4.37125600691569e-7</v>
      </c>
    </row>
    <row r="1384" ht="15" spans="1:13">
      <c r="A1384" s="71" t="s">
        <v>2809</v>
      </c>
      <c r="B1384" s="71" t="s">
        <v>2810</v>
      </c>
      <c r="C1384" s="99">
        <v>24.6499537709045</v>
      </c>
      <c r="D1384" s="99">
        <v>17.4517494202771</v>
      </c>
      <c r="E1384" s="99">
        <v>52.328347977193</v>
      </c>
      <c r="F1384" s="99">
        <v>46.7207495276371</v>
      </c>
      <c r="G1384" s="99">
        <v>55.5735723614735</v>
      </c>
      <c r="H1384" s="99">
        <v>59.3959916322107</v>
      </c>
      <c r="I1384" s="99">
        <v>64.6808560228454</v>
      </c>
      <c r="J1384" s="99">
        <v>48.772159579387</v>
      </c>
      <c r="K1384" s="99">
        <v>52.7573526710889</v>
      </c>
      <c r="L1384" s="101">
        <v>4.21359747218297e-8</v>
      </c>
      <c r="M1384" s="101">
        <v>4.51966865661889e-7</v>
      </c>
    </row>
    <row r="1385" ht="15" spans="1:13">
      <c r="A1385" s="71" t="s">
        <v>2811</v>
      </c>
      <c r="B1385" s="71" t="s">
        <v>2812</v>
      </c>
      <c r="C1385" s="99">
        <v>1.81291284541042</v>
      </c>
      <c r="D1385" s="99">
        <v>2.44876501540935</v>
      </c>
      <c r="E1385" s="99">
        <v>0.912503709828974</v>
      </c>
      <c r="F1385" s="99">
        <v>0.708531692844776</v>
      </c>
      <c r="G1385" s="99">
        <v>0.726046887748812</v>
      </c>
      <c r="H1385" s="99">
        <v>0.488633668161362</v>
      </c>
      <c r="I1385" s="99">
        <v>0.502929544889568</v>
      </c>
      <c r="J1385" s="99">
        <v>0.376331321941358</v>
      </c>
      <c r="K1385" s="99">
        <v>0.311267225629767</v>
      </c>
      <c r="L1385" s="101">
        <v>0.0005289177005517</v>
      </c>
      <c r="M1385" s="101">
        <v>0.00191160893536926</v>
      </c>
    </row>
    <row r="1386" ht="15" spans="1:13">
      <c r="A1386" s="71" t="s">
        <v>2813</v>
      </c>
      <c r="B1386" s="71" t="s">
        <v>2814</v>
      </c>
      <c r="C1386" s="99">
        <v>0.830171194455342</v>
      </c>
      <c r="D1386" s="99">
        <v>0.613977236910136</v>
      </c>
      <c r="E1386" s="99">
        <v>2.20743186481529</v>
      </c>
      <c r="F1386" s="99">
        <v>1.92181748178152</v>
      </c>
      <c r="G1386" s="99">
        <v>1.73617387264715</v>
      </c>
      <c r="H1386" s="99">
        <v>2.12484638147075</v>
      </c>
      <c r="I1386" s="99">
        <v>2.47278960726487</v>
      </c>
      <c r="J1386" s="99">
        <v>2.17790636703695</v>
      </c>
      <c r="K1386" s="99">
        <v>2.85920561015746</v>
      </c>
      <c r="L1386" s="101">
        <v>1.09077943013222e-6</v>
      </c>
      <c r="M1386" s="101">
        <v>8.19884727965231e-6</v>
      </c>
    </row>
    <row r="1387" ht="15" spans="1:13">
      <c r="A1387" s="71" t="s">
        <v>2815</v>
      </c>
      <c r="B1387" s="71" t="s">
        <v>2816</v>
      </c>
      <c r="C1387" s="99">
        <v>12.0222072618264</v>
      </c>
      <c r="D1387" s="99">
        <v>9.4769547611258</v>
      </c>
      <c r="E1387" s="99">
        <v>17.8954958015076</v>
      </c>
      <c r="F1387" s="99">
        <v>17.7433558080908</v>
      </c>
      <c r="G1387" s="99">
        <v>16.0560724621932</v>
      </c>
      <c r="H1387" s="99">
        <v>19.230205799371</v>
      </c>
      <c r="I1387" s="99">
        <v>23.3938538725298</v>
      </c>
      <c r="J1387" s="99">
        <v>23.9913435080685</v>
      </c>
      <c r="K1387" s="99">
        <v>27.144939865006</v>
      </c>
      <c r="L1387" s="101">
        <v>7.7191166014057e-5</v>
      </c>
      <c r="M1387" s="101">
        <v>0.000359054867200679</v>
      </c>
    </row>
    <row r="1388" ht="15" spans="1:13">
      <c r="A1388" s="71" t="s">
        <v>2817</v>
      </c>
      <c r="B1388" s="71" t="s">
        <v>2818</v>
      </c>
      <c r="C1388" s="99">
        <v>12.0743295855368</v>
      </c>
      <c r="D1388" s="99">
        <v>7.89916976554071</v>
      </c>
      <c r="E1388" s="99">
        <v>19.4795440167139</v>
      </c>
      <c r="F1388" s="99">
        <v>18.9747509371565</v>
      </c>
      <c r="G1388" s="99">
        <v>19.274535190635</v>
      </c>
      <c r="H1388" s="99">
        <v>17.8056569440964</v>
      </c>
      <c r="I1388" s="99">
        <v>24.0956810709015</v>
      </c>
      <c r="J1388" s="99">
        <v>25.4313696587201</v>
      </c>
      <c r="K1388" s="99">
        <v>14.2576029247364</v>
      </c>
      <c r="L1388" s="101">
        <v>5.52939095959402e-5</v>
      </c>
      <c r="M1388" s="101">
        <v>0.000268032245333023</v>
      </c>
    </row>
    <row r="1389" ht="15" spans="1:13">
      <c r="A1389" s="71" t="s">
        <v>2819</v>
      </c>
      <c r="B1389" s="71" t="s">
        <v>2820</v>
      </c>
      <c r="C1389" s="99">
        <v>5.32159433122895</v>
      </c>
      <c r="D1389" s="99">
        <v>3.05019831943323</v>
      </c>
      <c r="E1389" s="99">
        <v>6.41477111209963</v>
      </c>
      <c r="F1389" s="99">
        <v>6.29151454627871</v>
      </c>
      <c r="G1389" s="99">
        <v>7.15463263087097</v>
      </c>
      <c r="H1389" s="99">
        <v>9.97701107900382</v>
      </c>
      <c r="I1389" s="99">
        <v>10.3207700553982</v>
      </c>
      <c r="J1389" s="99">
        <v>11.7782546026569</v>
      </c>
      <c r="K1389" s="99">
        <v>18.8887558947803</v>
      </c>
      <c r="L1389" s="101">
        <v>0.00401300917972087</v>
      </c>
      <c r="M1389" s="101">
        <v>0.0109509306543099</v>
      </c>
    </row>
    <row r="1390" ht="15" spans="1:13">
      <c r="A1390" s="71" t="s">
        <v>2821</v>
      </c>
      <c r="B1390" s="71" t="s">
        <v>2822</v>
      </c>
      <c r="C1390" s="99">
        <v>7.51811726084519</v>
      </c>
      <c r="D1390" s="99">
        <v>7.14835143931402</v>
      </c>
      <c r="E1390" s="99">
        <v>11.2662415244146</v>
      </c>
      <c r="F1390" s="99">
        <v>11.226399972967</v>
      </c>
      <c r="G1390" s="99">
        <v>12.1751152123406</v>
      </c>
      <c r="H1390" s="99">
        <v>12.385163779698</v>
      </c>
      <c r="I1390" s="99">
        <v>14.3860839320573</v>
      </c>
      <c r="J1390" s="99">
        <v>16.346696103208</v>
      </c>
      <c r="K1390" s="99">
        <v>12.0663574800026</v>
      </c>
      <c r="L1390" s="101">
        <v>5.44803461990242e-5</v>
      </c>
      <c r="M1390" s="101">
        <v>0.000264595114762157</v>
      </c>
    </row>
    <row r="1391" ht="15" spans="1:13">
      <c r="A1391" s="71" t="s">
        <v>2823</v>
      </c>
      <c r="B1391" s="71" t="s">
        <v>2824</v>
      </c>
      <c r="C1391" s="99">
        <v>5.68766295441312</v>
      </c>
      <c r="D1391" s="99">
        <v>3.31808575533278</v>
      </c>
      <c r="E1391" s="99">
        <v>29.3705894730434</v>
      </c>
      <c r="F1391" s="99">
        <v>29.6592032160126</v>
      </c>
      <c r="G1391" s="99">
        <v>28.3020819621395</v>
      </c>
      <c r="H1391" s="99">
        <v>44.0877409123687</v>
      </c>
      <c r="I1391" s="99">
        <v>41.3950976850546</v>
      </c>
      <c r="J1391" s="99">
        <v>41.8120222505967</v>
      </c>
      <c r="K1391" s="99">
        <v>120.96832652906</v>
      </c>
      <c r="L1391" s="101">
        <v>2.99067729554914e-42</v>
      </c>
      <c r="M1391" s="101">
        <v>5.59711757334403e-39</v>
      </c>
    </row>
    <row r="1392" ht="15" spans="1:13">
      <c r="A1392" s="71" t="s">
        <v>2825</v>
      </c>
      <c r="B1392" s="71" t="s">
        <v>2826</v>
      </c>
      <c r="C1392" s="99">
        <v>0.994921066252632</v>
      </c>
      <c r="D1392" s="99">
        <v>2.68358901077162</v>
      </c>
      <c r="E1392" s="99">
        <v>0.404258606424245</v>
      </c>
      <c r="F1392" s="99">
        <v>0.877208298704926</v>
      </c>
      <c r="G1392" s="99">
        <v>0.652138239246788</v>
      </c>
      <c r="H1392" s="99">
        <v>0.626112704396931</v>
      </c>
      <c r="I1392" s="99">
        <v>0.698133348468461</v>
      </c>
      <c r="J1392" s="99">
        <v>0.696530819184417</v>
      </c>
      <c r="K1392" s="99">
        <v>0.89739788421795</v>
      </c>
      <c r="L1392" s="101">
        <v>0.01973228978049</v>
      </c>
      <c r="M1392" s="101">
        <v>0.0414188527625295</v>
      </c>
    </row>
    <row r="1393" ht="15" spans="1:13">
      <c r="A1393" s="71" t="s">
        <v>2827</v>
      </c>
      <c r="B1393" s="71" t="s">
        <v>2828</v>
      </c>
      <c r="C1393" s="99">
        <v>3.11873286215306</v>
      </c>
      <c r="D1393" s="99">
        <v>3.03803977933648</v>
      </c>
      <c r="E1393" s="99">
        <v>6.74596333224607</v>
      </c>
      <c r="F1393" s="99">
        <v>5.80080995770725</v>
      </c>
      <c r="G1393" s="99">
        <v>6.7912978947144</v>
      </c>
      <c r="H1393" s="99">
        <v>5.96222956656585</v>
      </c>
      <c r="I1393" s="99">
        <v>6.85546491855307</v>
      </c>
      <c r="J1393" s="99">
        <v>6.5783376505276</v>
      </c>
      <c r="K1393" s="99">
        <v>5.18877375402126</v>
      </c>
      <c r="L1393" s="101">
        <v>4.64902110966629e-13</v>
      </c>
      <c r="M1393" s="101">
        <v>1.68448748876756e-11</v>
      </c>
    </row>
    <row r="1394" ht="15" spans="1:13">
      <c r="A1394" s="71" t="s">
        <v>2829</v>
      </c>
      <c r="B1394" s="71" t="s">
        <v>2830</v>
      </c>
      <c r="C1394" s="99">
        <v>1.49515382526015</v>
      </c>
      <c r="D1394" s="99">
        <v>0.990291425483689</v>
      </c>
      <c r="E1394" s="99">
        <v>0.0459010824697845</v>
      </c>
      <c r="F1394" s="99">
        <v>0.158457116285997</v>
      </c>
      <c r="G1394" s="99">
        <v>0.151458325995402</v>
      </c>
      <c r="H1394" s="99">
        <v>0.0666480497180417</v>
      </c>
      <c r="I1394" s="99">
        <v>0.24221008452323</v>
      </c>
      <c r="J1394" s="99">
        <v>0.098858496968455</v>
      </c>
      <c r="K1394" s="99">
        <v>0.0283038942819618</v>
      </c>
      <c r="L1394" s="101">
        <v>0.00138596851386854</v>
      </c>
      <c r="M1394" s="101">
        <v>0.00441395491857585</v>
      </c>
    </row>
    <row r="1395" ht="15" spans="1:13">
      <c r="A1395" s="71" t="s">
        <v>2831</v>
      </c>
      <c r="B1395" s="71" t="s">
        <v>2832</v>
      </c>
      <c r="C1395" s="99">
        <v>3.23802385599779</v>
      </c>
      <c r="D1395" s="99">
        <v>2.37717526642557</v>
      </c>
      <c r="E1395" s="99">
        <v>4.32068347642344</v>
      </c>
      <c r="F1395" s="99">
        <v>3.47413479048458</v>
      </c>
      <c r="G1395" s="99">
        <v>3.97744625617077</v>
      </c>
      <c r="H1395" s="99">
        <v>3.53458378912142</v>
      </c>
      <c r="I1395" s="99">
        <v>3.94256881108209</v>
      </c>
      <c r="J1395" s="99">
        <v>4.31141762155775</v>
      </c>
      <c r="K1395" s="99">
        <v>5.25611090098791</v>
      </c>
      <c r="L1395" s="101">
        <v>0.0227450567076698</v>
      </c>
      <c r="M1395" s="101">
        <v>0.0464384084798959</v>
      </c>
    </row>
    <row r="1396" ht="15" spans="1:13">
      <c r="A1396" s="71" t="s">
        <v>2833</v>
      </c>
      <c r="B1396" s="71" t="s">
        <v>2834</v>
      </c>
      <c r="C1396" s="99">
        <v>0.830641014033415</v>
      </c>
      <c r="D1396" s="99">
        <v>1.40324695918741</v>
      </c>
      <c r="E1396" s="99">
        <v>0.18118848343336</v>
      </c>
      <c r="F1396" s="99">
        <v>0.0992839074473664</v>
      </c>
      <c r="G1396" s="99">
        <v>0.155001210814008</v>
      </c>
      <c r="H1396" s="99">
        <v>0.116926403014108</v>
      </c>
      <c r="I1396" s="99">
        <v>0.0772599950632311</v>
      </c>
      <c r="J1396" s="99">
        <v>0.0867179797968904</v>
      </c>
      <c r="K1396" s="99">
        <v>0.0496559548806348</v>
      </c>
      <c r="L1396" s="101">
        <v>0.000895496288087595</v>
      </c>
      <c r="M1396" s="101">
        <v>0.00302563875358952</v>
      </c>
    </row>
    <row r="1397" ht="15" spans="1:13">
      <c r="A1397" s="71" t="s">
        <v>2835</v>
      </c>
      <c r="B1397" s="71" t="s">
        <v>2836</v>
      </c>
      <c r="C1397" s="99">
        <v>17.5880576968192</v>
      </c>
      <c r="D1397" s="99">
        <v>10.537234496715</v>
      </c>
      <c r="E1397" s="99">
        <v>30.2215315762285</v>
      </c>
      <c r="F1397" s="99">
        <v>34.4498144897267</v>
      </c>
      <c r="G1397" s="99">
        <v>30.6003587322688</v>
      </c>
      <c r="H1397" s="99">
        <v>33.3345666239347</v>
      </c>
      <c r="I1397" s="99">
        <v>40.9741512538459</v>
      </c>
      <c r="J1397" s="99">
        <v>38.796196888522</v>
      </c>
      <c r="K1397" s="99">
        <v>33.7348191161892</v>
      </c>
      <c r="L1397" s="101">
        <v>1.02489610806635e-6</v>
      </c>
      <c r="M1397" s="101">
        <v>7.74791938386305e-6</v>
      </c>
    </row>
    <row r="1398" ht="15" spans="1:13">
      <c r="A1398" s="71" t="s">
        <v>2837</v>
      </c>
      <c r="B1398" s="71" t="s">
        <v>2838</v>
      </c>
      <c r="C1398" s="99">
        <v>23.3105333280982</v>
      </c>
      <c r="D1398" s="99">
        <v>8.1413381614284</v>
      </c>
      <c r="E1398" s="99">
        <v>33.9441281139205</v>
      </c>
      <c r="F1398" s="99">
        <v>46.3222361428459</v>
      </c>
      <c r="G1398" s="99">
        <v>47.2945926627243</v>
      </c>
      <c r="H1398" s="99">
        <v>47.4526947535498</v>
      </c>
      <c r="I1398" s="99">
        <v>52.9617032509271</v>
      </c>
      <c r="J1398" s="99">
        <v>42.4418860699702</v>
      </c>
      <c r="K1398" s="99">
        <v>22.2590726664614</v>
      </c>
      <c r="L1398" s="101">
        <v>0.000155705327679646</v>
      </c>
      <c r="M1398" s="101">
        <v>0.000661632362287301</v>
      </c>
    </row>
    <row r="1399" ht="15" spans="1:13">
      <c r="A1399" s="71" t="s">
        <v>2839</v>
      </c>
      <c r="B1399" s="71" t="s">
        <v>2840</v>
      </c>
      <c r="C1399" s="99">
        <v>4.26289355941518</v>
      </c>
      <c r="D1399" s="99">
        <v>2.99721132793683</v>
      </c>
      <c r="E1399" s="99">
        <v>2.25097145124933</v>
      </c>
      <c r="F1399" s="99">
        <v>2.49126327139749</v>
      </c>
      <c r="G1399" s="99">
        <v>2.63415666009411</v>
      </c>
      <c r="H1399" s="99">
        <v>3.09104000092879</v>
      </c>
      <c r="I1399" s="99">
        <v>2.46095807804351</v>
      </c>
      <c r="J1399" s="99">
        <v>3.48096433278031</v>
      </c>
      <c r="K1399" s="99">
        <v>7.4726698078757</v>
      </c>
      <c r="L1399" s="101">
        <v>0.0124936823882365</v>
      </c>
      <c r="M1399" s="101">
        <v>0.0284169383567578</v>
      </c>
    </row>
    <row r="1400" ht="15" spans="1:13">
      <c r="A1400" s="71" t="s">
        <v>2841</v>
      </c>
      <c r="B1400" s="71" t="s">
        <v>2842</v>
      </c>
      <c r="C1400" s="99">
        <v>0.741619306016643</v>
      </c>
      <c r="D1400" s="99">
        <v>1.73013689974479</v>
      </c>
      <c r="E1400" s="99">
        <v>0.0179744552128175</v>
      </c>
      <c r="F1400" s="99">
        <v>0</v>
      </c>
      <c r="G1400" s="99">
        <v>0</v>
      </c>
      <c r="H1400" s="99">
        <v>0</v>
      </c>
      <c r="I1400" s="99">
        <v>0</v>
      </c>
      <c r="J1400" s="99">
        <v>0.0967802680544438</v>
      </c>
      <c r="K1400" s="99">
        <v>0</v>
      </c>
      <c r="L1400" s="101">
        <v>0.00109189025631335</v>
      </c>
      <c r="M1400" s="101">
        <v>0.00359577814115279</v>
      </c>
    </row>
    <row r="1401" ht="15" spans="1:13">
      <c r="A1401" s="71" t="s">
        <v>2843</v>
      </c>
      <c r="B1401" s="71" t="s">
        <v>2844</v>
      </c>
      <c r="C1401" s="99">
        <v>1.05549606560297</v>
      </c>
      <c r="D1401" s="99">
        <v>0.691408761055491</v>
      </c>
      <c r="E1401" s="99">
        <v>0.0867954385873711</v>
      </c>
      <c r="F1401" s="99">
        <v>0.2397042364199</v>
      </c>
      <c r="G1401" s="99">
        <v>0.133651521744881</v>
      </c>
      <c r="H1401" s="99">
        <v>0.0504105471593468</v>
      </c>
      <c r="I1401" s="99">
        <v>0.13323658384312</v>
      </c>
      <c r="J1401" s="99">
        <v>0.149547089363109</v>
      </c>
      <c r="K1401" s="99">
        <v>0.192673802635966</v>
      </c>
      <c r="L1401" s="101">
        <v>0.00727321438091672</v>
      </c>
      <c r="M1401" s="101">
        <v>0.0180696936988665</v>
      </c>
    </row>
    <row r="1402" ht="15" spans="1:13">
      <c r="A1402" s="71" t="s">
        <v>2845</v>
      </c>
      <c r="B1402" s="71" t="s">
        <v>2846</v>
      </c>
      <c r="C1402" s="99">
        <v>1.70029003148829</v>
      </c>
      <c r="D1402" s="99">
        <v>2.26564761603082</v>
      </c>
      <c r="E1402" s="99">
        <v>0.301146604601487</v>
      </c>
      <c r="F1402" s="99">
        <v>0.693067497567666</v>
      </c>
      <c r="G1402" s="99">
        <v>0.706619568793774</v>
      </c>
      <c r="H1402" s="99">
        <v>0.11660340190081</v>
      </c>
      <c r="I1402" s="99">
        <v>0.38523284831252</v>
      </c>
      <c r="J1402" s="99">
        <v>0.908023487348378</v>
      </c>
      <c r="K1402" s="99">
        <v>0.718022364151058</v>
      </c>
      <c r="L1402" s="101">
        <v>0.0210949930815102</v>
      </c>
      <c r="M1402" s="101">
        <v>0.0437311682331731</v>
      </c>
    </row>
    <row r="1403" ht="15" spans="1:13">
      <c r="A1403" s="71" t="s">
        <v>2847</v>
      </c>
      <c r="B1403" s="71" t="s">
        <v>2848</v>
      </c>
      <c r="C1403" s="99">
        <v>4.26775417764934</v>
      </c>
      <c r="D1403" s="99">
        <v>3.06641738660204</v>
      </c>
      <c r="E1403" s="99">
        <v>2.08287654658729</v>
      </c>
      <c r="F1403" s="99">
        <v>1.92185496530011</v>
      </c>
      <c r="G1403" s="99">
        <v>2.47568629933419</v>
      </c>
      <c r="H1403" s="99">
        <v>3.30073867183471</v>
      </c>
      <c r="I1403" s="99">
        <v>2.98139952058815</v>
      </c>
      <c r="J1403" s="99">
        <v>2.06209075918407</v>
      </c>
      <c r="K1403" s="99">
        <v>5.44817256267193</v>
      </c>
      <c r="L1403" s="101">
        <v>0.00496891282636252</v>
      </c>
      <c r="M1403" s="101">
        <v>0.013092975796448</v>
      </c>
    </row>
    <row r="1404" ht="15" spans="1:13">
      <c r="A1404" s="71" t="s">
        <v>2849</v>
      </c>
      <c r="B1404" s="71" t="s">
        <v>2850</v>
      </c>
      <c r="C1404" s="99">
        <v>6.34672088470572</v>
      </c>
      <c r="D1404" s="99">
        <v>7.46956256693461</v>
      </c>
      <c r="E1404" s="99">
        <v>0.701437453291613</v>
      </c>
      <c r="F1404" s="99">
        <v>0.115307744520641</v>
      </c>
      <c r="G1404" s="99">
        <v>0.128583922873666</v>
      </c>
      <c r="H1404" s="99">
        <v>0.0848735217589003</v>
      </c>
      <c r="I1404" s="99">
        <v>0.0560808141109111</v>
      </c>
      <c r="J1404" s="99">
        <v>1.82543672351269</v>
      </c>
      <c r="K1404" s="99">
        <v>1.0452711628258</v>
      </c>
      <c r="L1404" s="101">
        <v>0.00387113045010267</v>
      </c>
      <c r="M1404" s="101">
        <v>0.0106216732677632</v>
      </c>
    </row>
    <row r="1405" ht="15" spans="1:13">
      <c r="A1405" s="71" t="s">
        <v>2851</v>
      </c>
      <c r="B1405" s="71" t="s">
        <v>2852</v>
      </c>
      <c r="C1405" s="99">
        <v>10.2171351690941</v>
      </c>
      <c r="D1405" s="99">
        <v>5.42391856048662</v>
      </c>
      <c r="E1405" s="99">
        <v>17.4051224812803</v>
      </c>
      <c r="F1405" s="99">
        <v>11.7043740895642</v>
      </c>
      <c r="G1405" s="99">
        <v>14.3547650517943</v>
      </c>
      <c r="H1405" s="99">
        <v>19.130582882682</v>
      </c>
      <c r="I1405" s="99">
        <v>15.4992080564103</v>
      </c>
      <c r="J1405" s="99">
        <v>16.4281389359865</v>
      </c>
      <c r="K1405" s="99">
        <v>23.8048849292959</v>
      </c>
      <c r="L1405" s="101">
        <v>0.00131798597820467</v>
      </c>
      <c r="M1405" s="101">
        <v>0.00422810451869281</v>
      </c>
    </row>
    <row r="1406" ht="15" spans="1:13">
      <c r="A1406" s="71" t="s">
        <v>2853</v>
      </c>
      <c r="B1406" s="71" t="s">
        <v>2854</v>
      </c>
      <c r="C1406" s="99">
        <v>6.29025966211693</v>
      </c>
      <c r="D1406" s="99">
        <v>6.07971415940816</v>
      </c>
      <c r="E1406" s="99">
        <v>13.6455204300846</v>
      </c>
      <c r="F1406" s="99">
        <v>13.8090692492062</v>
      </c>
      <c r="G1406" s="99">
        <v>14.2120615242619</v>
      </c>
      <c r="H1406" s="99">
        <v>11.5869077643968</v>
      </c>
      <c r="I1406" s="99">
        <v>14.7673511762246</v>
      </c>
      <c r="J1406" s="99">
        <v>16.1317044263488</v>
      </c>
      <c r="K1406" s="99">
        <v>17.7740345564192</v>
      </c>
      <c r="L1406" s="101">
        <v>8.5657627525044e-11</v>
      </c>
      <c r="M1406" s="101">
        <v>1.78987018292015e-9</v>
      </c>
    </row>
    <row r="1407" ht="15" spans="1:13">
      <c r="A1407" s="71" t="s">
        <v>2855</v>
      </c>
      <c r="B1407" s="71" t="s">
        <v>2856</v>
      </c>
      <c r="C1407" s="99">
        <v>4.78094547426509</v>
      </c>
      <c r="D1407" s="99">
        <v>4.24530963592142</v>
      </c>
      <c r="E1407" s="99">
        <v>11.9726120463542</v>
      </c>
      <c r="F1407" s="99">
        <v>9.90624561160573</v>
      </c>
      <c r="G1407" s="99">
        <v>11.0468202026299</v>
      </c>
      <c r="H1407" s="99">
        <v>12.0494916621724</v>
      </c>
      <c r="I1407" s="99">
        <v>14.2963559193154</v>
      </c>
      <c r="J1407" s="99">
        <v>8.21892969667216</v>
      </c>
      <c r="K1407" s="99">
        <v>9.75733544184061</v>
      </c>
      <c r="L1407" s="101">
        <v>1.02539930893046e-7</v>
      </c>
      <c r="M1407" s="101">
        <v>9.99961786427538e-7</v>
      </c>
    </row>
    <row r="1408" ht="15" spans="1:13">
      <c r="A1408" s="71" t="s">
        <v>2857</v>
      </c>
      <c r="B1408" s="71" t="s">
        <v>2858</v>
      </c>
      <c r="C1408" s="99">
        <v>1.0052343481933</v>
      </c>
      <c r="D1408" s="99">
        <v>2.25348040640308</v>
      </c>
      <c r="E1408" s="99">
        <v>0.0771515009665521</v>
      </c>
      <c r="F1408" s="99">
        <v>0.197851115775155</v>
      </c>
      <c r="G1408" s="99">
        <v>0.118801352662117</v>
      </c>
      <c r="H1408" s="99">
        <v>0.537712503033033</v>
      </c>
      <c r="I1408" s="99">
        <v>0.192452843328951</v>
      </c>
      <c r="J1408" s="99">
        <v>0.0664653730502705</v>
      </c>
      <c r="K1408" s="99">
        <v>0.266413159200349</v>
      </c>
      <c r="L1408" s="101">
        <v>7.17339489504357e-5</v>
      </c>
      <c r="M1408" s="101">
        <v>0.000336874081668286</v>
      </c>
    </row>
    <row r="1409" ht="15" spans="1:13">
      <c r="A1409" s="71" t="s">
        <v>2859</v>
      </c>
      <c r="B1409" s="71" t="s">
        <v>2860</v>
      </c>
      <c r="C1409" s="99">
        <v>13.3121093304072</v>
      </c>
      <c r="D1409" s="99">
        <v>10.8664502589127</v>
      </c>
      <c r="E1409" s="99">
        <v>25.9529033137548</v>
      </c>
      <c r="F1409" s="99">
        <v>25.7481419637111</v>
      </c>
      <c r="G1409" s="99">
        <v>24.5710356601788</v>
      </c>
      <c r="H1409" s="99">
        <v>20.9673472206179</v>
      </c>
      <c r="I1409" s="99">
        <v>27.0260544261059</v>
      </c>
      <c r="J1409" s="99">
        <v>26.7417763298383</v>
      </c>
      <c r="K1409" s="99">
        <v>19.6149153357696</v>
      </c>
      <c r="L1409" s="101">
        <v>4.14253859760058e-9</v>
      </c>
      <c r="M1409" s="101">
        <v>5.72074346916e-8</v>
      </c>
    </row>
    <row r="1410" ht="15" spans="1:13">
      <c r="A1410" s="71" t="s">
        <v>2861</v>
      </c>
      <c r="B1410" s="71" t="s">
        <v>2862</v>
      </c>
      <c r="C1410" s="99">
        <v>6.42571350478679</v>
      </c>
      <c r="D1410" s="99">
        <v>4.64723116942031</v>
      </c>
      <c r="E1410" s="99">
        <v>17.5376777360969</v>
      </c>
      <c r="F1410" s="99">
        <v>13.8810142299054</v>
      </c>
      <c r="G1410" s="99">
        <v>14.3996542639235</v>
      </c>
      <c r="H1410" s="99">
        <v>21.2379529499839</v>
      </c>
      <c r="I1410" s="99">
        <v>17.5875818950544</v>
      </c>
      <c r="J1410" s="99">
        <v>16.4608723725777</v>
      </c>
      <c r="K1410" s="99">
        <v>22.8033261479202</v>
      </c>
      <c r="L1410" s="101">
        <v>2.86573985814562e-12</v>
      </c>
      <c r="M1410" s="101">
        <v>8.54734449219192e-11</v>
      </c>
    </row>
    <row r="1411" ht="15" spans="1:13">
      <c r="A1411" s="71" t="s">
        <v>2863</v>
      </c>
      <c r="B1411" s="71" t="s">
        <v>2864</v>
      </c>
      <c r="C1411" s="99">
        <v>3.7228392541346</v>
      </c>
      <c r="D1411" s="99">
        <v>3.12962295699703</v>
      </c>
      <c r="E1411" s="99">
        <v>6.22068587473125</v>
      </c>
      <c r="F1411" s="99">
        <v>6.18394041493231</v>
      </c>
      <c r="G1411" s="99">
        <v>8.21586632166392</v>
      </c>
      <c r="H1411" s="99">
        <v>6.64983208784617</v>
      </c>
      <c r="I1411" s="99">
        <v>8.37665623812563</v>
      </c>
      <c r="J1411" s="99">
        <v>6.72520946099641</v>
      </c>
      <c r="K1411" s="99">
        <v>8.26066760102302</v>
      </c>
      <c r="L1411" s="101">
        <v>3.25823546412891e-6</v>
      </c>
      <c r="M1411" s="101">
        <v>2.1734192709349e-5</v>
      </c>
    </row>
    <row r="1412" ht="15" spans="1:13">
      <c r="A1412" s="71" t="s">
        <v>2865</v>
      </c>
      <c r="B1412" s="71" t="s">
        <v>2866</v>
      </c>
      <c r="C1412" s="99">
        <v>2.08371071002025</v>
      </c>
      <c r="D1412" s="99">
        <v>2.71304214742883</v>
      </c>
      <c r="E1412" s="99">
        <v>1.13723953307371</v>
      </c>
      <c r="F1412" s="99">
        <v>0.105158407594619</v>
      </c>
      <c r="G1412" s="99">
        <v>0.351798067715482</v>
      </c>
      <c r="H1412" s="99">
        <v>0.395615291045697</v>
      </c>
      <c r="I1412" s="99">
        <v>0.272771229514195</v>
      </c>
      <c r="J1412" s="99">
        <v>0.861084096455064</v>
      </c>
      <c r="K1412" s="99">
        <v>0.460197792115028</v>
      </c>
      <c r="L1412" s="101">
        <v>0.0101981604028565</v>
      </c>
      <c r="M1412" s="101">
        <v>0.0239670132420265</v>
      </c>
    </row>
    <row r="1413" ht="15" spans="1:13">
      <c r="A1413" s="71" t="s">
        <v>2867</v>
      </c>
      <c r="B1413" s="71" t="s">
        <v>2868</v>
      </c>
      <c r="C1413" s="99">
        <v>2.67665760362128</v>
      </c>
      <c r="D1413" s="99">
        <v>3.2420617745066</v>
      </c>
      <c r="E1413" s="99">
        <v>0.348848226770362</v>
      </c>
      <c r="F1413" s="99">
        <v>0.596402403392628</v>
      </c>
      <c r="G1413" s="99">
        <v>0.460433311026023</v>
      </c>
      <c r="H1413" s="99">
        <v>0.292658991650779</v>
      </c>
      <c r="I1413" s="99">
        <v>0.423941044910962</v>
      </c>
      <c r="J1413" s="99">
        <v>0.250441525653419</v>
      </c>
      <c r="K1413" s="99">
        <v>0.286812795390547</v>
      </c>
      <c r="L1413" s="101">
        <v>1.13986794100401e-7</v>
      </c>
      <c r="M1413" s="101">
        <v>1.09914013262808e-6</v>
      </c>
    </row>
    <row r="1414" ht="15" spans="1:13">
      <c r="A1414" s="71" t="s">
        <v>2869</v>
      </c>
      <c r="B1414" s="71" t="s">
        <v>2870</v>
      </c>
      <c r="C1414" s="99">
        <v>64.5179005340205</v>
      </c>
      <c r="D1414" s="99">
        <v>22.0126060594982</v>
      </c>
      <c r="E1414" s="99">
        <v>238.169081842384</v>
      </c>
      <c r="F1414" s="99">
        <v>95.1486746252461</v>
      </c>
      <c r="G1414" s="99">
        <v>104.019665727966</v>
      </c>
      <c r="H1414" s="99">
        <v>435.93146458288</v>
      </c>
      <c r="I1414" s="99">
        <v>309.285533607708</v>
      </c>
      <c r="J1414" s="99">
        <v>279.392286975472</v>
      </c>
      <c r="K1414" s="99">
        <v>1799.79023714746</v>
      </c>
      <c r="L1414" s="101">
        <v>0.000716499313004727</v>
      </c>
      <c r="M1414" s="101">
        <v>0.00249125306367435</v>
      </c>
    </row>
    <row r="1415" ht="15" spans="1:13">
      <c r="A1415" s="71" t="s">
        <v>2871</v>
      </c>
      <c r="B1415" s="71" t="s">
        <v>2872</v>
      </c>
      <c r="C1415" s="99">
        <v>3.18839411602843</v>
      </c>
      <c r="D1415" s="99">
        <v>1.9766009506856</v>
      </c>
      <c r="E1415" s="99">
        <v>6.38637853341079</v>
      </c>
      <c r="F1415" s="99">
        <v>5.3065997838588</v>
      </c>
      <c r="G1415" s="99">
        <v>5.33034403707232</v>
      </c>
      <c r="H1415" s="99">
        <v>6.16210678658293</v>
      </c>
      <c r="I1415" s="99">
        <v>6.1862934874482</v>
      </c>
      <c r="J1415" s="99">
        <v>4.665925527979</v>
      </c>
      <c r="K1415" s="99">
        <v>9.31955869175782</v>
      </c>
      <c r="L1415" s="101">
        <v>2.0211764007855e-6</v>
      </c>
      <c r="M1415" s="101">
        <v>1.41788686720684e-5</v>
      </c>
    </row>
    <row r="1416" ht="15" spans="1:13">
      <c r="A1416" s="71" t="s">
        <v>2873</v>
      </c>
      <c r="B1416" s="71" t="s">
        <v>2874</v>
      </c>
      <c r="C1416" s="99">
        <v>9.31500985079596</v>
      </c>
      <c r="D1416" s="99">
        <v>4.06166136397957</v>
      </c>
      <c r="E1416" s="99">
        <v>13.4870787733713</v>
      </c>
      <c r="F1416" s="99">
        <v>13.5362732711423</v>
      </c>
      <c r="G1416" s="99">
        <v>14.9356007650264</v>
      </c>
      <c r="H1416" s="99">
        <v>17.2586405148962</v>
      </c>
      <c r="I1416" s="99">
        <v>17.3833939797588</v>
      </c>
      <c r="J1416" s="99">
        <v>17.0175923530716</v>
      </c>
      <c r="K1416" s="99">
        <v>28.0570679256708</v>
      </c>
      <c r="L1416" s="101">
        <v>0.000147114280291869</v>
      </c>
      <c r="M1416" s="101">
        <v>0.000629539138598618</v>
      </c>
    </row>
    <row r="1417" ht="15" spans="1:13">
      <c r="A1417" s="71" t="s">
        <v>2875</v>
      </c>
      <c r="B1417" s="71" t="s">
        <v>2876</v>
      </c>
      <c r="C1417" s="99">
        <v>12.944025162875</v>
      </c>
      <c r="D1417" s="99">
        <v>7.33625271548984</v>
      </c>
      <c r="E1417" s="99">
        <v>28.9217659023689</v>
      </c>
      <c r="F1417" s="99">
        <v>30.659984184198</v>
      </c>
      <c r="G1417" s="99">
        <v>29.1469141236591</v>
      </c>
      <c r="H1417" s="99">
        <v>39.9001813958626</v>
      </c>
      <c r="I1417" s="99">
        <v>39.6480318019655</v>
      </c>
      <c r="J1417" s="99">
        <v>27.9543789756041</v>
      </c>
      <c r="K1417" s="99">
        <v>42.3375587695671</v>
      </c>
      <c r="L1417" s="101">
        <v>4.19625561579492e-9</v>
      </c>
      <c r="M1417" s="101">
        <v>5.79120945757911e-8</v>
      </c>
    </row>
    <row r="1418" ht="15" spans="1:13">
      <c r="A1418" s="71" t="s">
        <v>2877</v>
      </c>
      <c r="B1418" s="71" t="s">
        <v>2878</v>
      </c>
      <c r="C1418" s="99">
        <v>0.774835674589309</v>
      </c>
      <c r="D1418" s="99">
        <v>1.18430797256878</v>
      </c>
      <c r="E1418" s="99">
        <v>0</v>
      </c>
      <c r="F1418" s="99">
        <v>0</v>
      </c>
      <c r="G1418" s="99">
        <v>0</v>
      </c>
      <c r="H1418" s="99">
        <v>0</v>
      </c>
      <c r="I1418" s="99">
        <v>0</v>
      </c>
      <c r="J1418" s="99">
        <v>0</v>
      </c>
      <c r="K1418" s="99">
        <v>0</v>
      </c>
      <c r="L1418" s="101">
        <v>0.00955453464758674</v>
      </c>
      <c r="M1418" s="101">
        <v>0.0226747681059307</v>
      </c>
    </row>
    <row r="1419" ht="15" spans="1:13">
      <c r="A1419" s="71" t="s">
        <v>2879</v>
      </c>
      <c r="B1419" s="71" t="s">
        <v>2880</v>
      </c>
      <c r="C1419" s="99">
        <v>2.99629848548097</v>
      </c>
      <c r="D1419" s="99">
        <v>2.63526511697091</v>
      </c>
      <c r="E1419" s="99">
        <v>5.68103993127446</v>
      </c>
      <c r="F1419" s="99">
        <v>5.44369961351221</v>
      </c>
      <c r="G1419" s="99">
        <v>6.35873297223052</v>
      </c>
      <c r="H1419" s="99">
        <v>5.32014100247664</v>
      </c>
      <c r="I1419" s="99">
        <v>5.99034695680734</v>
      </c>
      <c r="J1419" s="99">
        <v>4.77297630979482</v>
      </c>
      <c r="K1419" s="99">
        <v>5.133426822219</v>
      </c>
      <c r="L1419" s="101">
        <v>1.49556044138329e-9</v>
      </c>
      <c r="M1419" s="101">
        <v>2.287718521654e-8</v>
      </c>
    </row>
    <row r="1420" ht="15" spans="1:13">
      <c r="A1420" s="71" t="s">
        <v>2881</v>
      </c>
      <c r="B1420" s="71" t="s">
        <v>2882</v>
      </c>
      <c r="C1420" s="99">
        <v>3.7434993016721</v>
      </c>
      <c r="D1420" s="99">
        <v>2.07526485975689</v>
      </c>
      <c r="E1420" s="99">
        <v>7.48501674604576</v>
      </c>
      <c r="F1420" s="99">
        <v>8.71296211192768</v>
      </c>
      <c r="G1420" s="99">
        <v>8.86143926979791</v>
      </c>
      <c r="H1420" s="99">
        <v>8.94010367855146</v>
      </c>
      <c r="I1420" s="99">
        <v>10.9089704561531</v>
      </c>
      <c r="J1420" s="99">
        <v>9.16648302236693</v>
      </c>
      <c r="K1420" s="99">
        <v>9.69359099537899</v>
      </c>
      <c r="L1420" s="101">
        <v>1.20260964648524e-10</v>
      </c>
      <c r="M1420" s="101">
        <v>2.43148577890827e-9</v>
      </c>
    </row>
    <row r="1421" ht="15" spans="1:13">
      <c r="A1421" s="71" t="s">
        <v>2883</v>
      </c>
      <c r="B1421" s="71" t="s">
        <v>2884</v>
      </c>
      <c r="C1421" s="99">
        <v>2.41453412774931</v>
      </c>
      <c r="D1421" s="99">
        <v>2.60229471579565</v>
      </c>
      <c r="E1421" s="99">
        <v>4.68038987916539</v>
      </c>
      <c r="F1421" s="99">
        <v>4.28363810367942</v>
      </c>
      <c r="G1421" s="99">
        <v>3.76816608152812</v>
      </c>
      <c r="H1421" s="99">
        <v>4.4202053677735</v>
      </c>
      <c r="I1421" s="99">
        <v>4.44029027527998</v>
      </c>
      <c r="J1421" s="99">
        <v>4.20609133064545</v>
      </c>
      <c r="K1421" s="99">
        <v>4.65285549893949</v>
      </c>
      <c r="L1421" s="101">
        <v>3.26973813230887e-7</v>
      </c>
      <c r="M1421" s="101">
        <v>2.80035570842092e-6</v>
      </c>
    </row>
    <row r="1422" ht="15" spans="1:13">
      <c r="A1422" s="71" t="s">
        <v>2885</v>
      </c>
      <c r="B1422" s="71" t="s">
        <v>2886</v>
      </c>
      <c r="C1422" s="99">
        <v>6.08686165368994</v>
      </c>
      <c r="D1422" s="99">
        <v>3.12080949321548</v>
      </c>
      <c r="E1422" s="99">
        <v>12.3650942869682</v>
      </c>
      <c r="F1422" s="99">
        <v>11.8110689083338</v>
      </c>
      <c r="G1422" s="99">
        <v>12.5465579650517</v>
      </c>
      <c r="H1422" s="99">
        <v>13.0684045412688</v>
      </c>
      <c r="I1422" s="99">
        <v>13.6844487431646</v>
      </c>
      <c r="J1422" s="99">
        <v>10.6218588484007</v>
      </c>
      <c r="K1422" s="99">
        <v>18.2466846538636</v>
      </c>
      <c r="L1422" s="101">
        <v>1.57523309329005e-8</v>
      </c>
      <c r="M1422" s="101">
        <v>1.87102396525028e-7</v>
      </c>
    </row>
    <row r="1423" ht="15" spans="1:13">
      <c r="A1423" s="71" t="s">
        <v>2887</v>
      </c>
      <c r="B1423" s="71" t="s">
        <v>2888</v>
      </c>
      <c r="C1423" s="99">
        <v>2.86948713938816</v>
      </c>
      <c r="D1423" s="99">
        <v>3.76546082985668</v>
      </c>
      <c r="E1423" s="99">
        <v>6.21377846649351</v>
      </c>
      <c r="F1423" s="99">
        <v>4.9907884899285</v>
      </c>
      <c r="G1423" s="99">
        <v>5.86317978902625</v>
      </c>
      <c r="H1423" s="99">
        <v>7.81189360282225</v>
      </c>
      <c r="I1423" s="99">
        <v>8.84962707532364</v>
      </c>
      <c r="J1423" s="99">
        <v>4.79642722357297</v>
      </c>
      <c r="K1423" s="99">
        <v>6.90799110849183</v>
      </c>
      <c r="L1423" s="101">
        <v>0.003521492437916</v>
      </c>
      <c r="M1423" s="101">
        <v>0.00980546231904354</v>
      </c>
    </row>
    <row r="1424" ht="15" spans="1:13">
      <c r="A1424" s="71" t="s">
        <v>2889</v>
      </c>
      <c r="B1424" s="71" t="s">
        <v>2890</v>
      </c>
      <c r="C1424" s="99">
        <v>8.86901303878099</v>
      </c>
      <c r="D1424" s="99">
        <v>3.9667572865767</v>
      </c>
      <c r="E1424" s="99">
        <v>12.1797581558289</v>
      </c>
      <c r="F1424" s="99">
        <v>11.4494599582518</v>
      </c>
      <c r="G1424" s="99">
        <v>11.5903881022697</v>
      </c>
      <c r="H1424" s="99">
        <v>14.4155262922873</v>
      </c>
      <c r="I1424" s="99">
        <v>17.0495832527943</v>
      </c>
      <c r="J1424" s="99">
        <v>18.5548163220941</v>
      </c>
      <c r="K1424" s="99">
        <v>21.0059955156</v>
      </c>
      <c r="L1424" s="101">
        <v>0.00247835138897208</v>
      </c>
      <c r="M1424" s="101">
        <v>0.00728046376430103</v>
      </c>
    </row>
    <row r="1425" ht="15" spans="1:13">
      <c r="A1425" s="71" t="s">
        <v>2891</v>
      </c>
      <c r="B1425" s="71" t="s">
        <v>2892</v>
      </c>
      <c r="C1425" s="99">
        <v>1.34327627269422</v>
      </c>
      <c r="D1425" s="99">
        <v>1.20773448470975</v>
      </c>
      <c r="E1425" s="99">
        <v>2.53980372043676</v>
      </c>
      <c r="F1425" s="99">
        <v>2.12464910831691</v>
      </c>
      <c r="G1425" s="99">
        <v>2.46532633434884</v>
      </c>
      <c r="H1425" s="99">
        <v>3.07843100138462</v>
      </c>
      <c r="I1425" s="99">
        <v>3.01623433330299</v>
      </c>
      <c r="J1425" s="99">
        <v>2.27265653494738</v>
      </c>
      <c r="K1425" s="99">
        <v>1.91164653136014</v>
      </c>
      <c r="L1425" s="101">
        <v>5.76753246566065e-5</v>
      </c>
      <c r="M1425" s="101">
        <v>0.000278322236529554</v>
      </c>
    </row>
    <row r="1426" ht="15" spans="1:13">
      <c r="A1426" s="71" t="s">
        <v>2893</v>
      </c>
      <c r="B1426" s="71" t="s">
        <v>2894</v>
      </c>
      <c r="C1426" s="99">
        <v>22.4684825778794</v>
      </c>
      <c r="D1426" s="99">
        <v>11.3358134347274</v>
      </c>
      <c r="E1426" s="99">
        <v>41.9200054393169</v>
      </c>
      <c r="F1426" s="99">
        <v>40.0676121489674</v>
      </c>
      <c r="G1426" s="99">
        <v>35.7732286498173</v>
      </c>
      <c r="H1426" s="99">
        <v>54.8903000349128</v>
      </c>
      <c r="I1426" s="99">
        <v>60.1966936618058</v>
      </c>
      <c r="J1426" s="99">
        <v>50.4959140248818</v>
      </c>
      <c r="K1426" s="99">
        <v>61.2770892994013</v>
      </c>
      <c r="L1426" s="101">
        <v>6.82292444383246e-6</v>
      </c>
      <c r="M1426" s="101">
        <v>4.17949029009205e-5</v>
      </c>
    </row>
    <row r="1427" ht="15" spans="1:13">
      <c r="A1427" s="71" t="s">
        <v>2895</v>
      </c>
      <c r="B1427" s="71" t="s">
        <v>2896</v>
      </c>
      <c r="C1427" s="99">
        <v>4.77706699159811</v>
      </c>
      <c r="D1427" s="99">
        <v>2.45660368850268</v>
      </c>
      <c r="E1427" s="99">
        <v>9.02548158605545</v>
      </c>
      <c r="F1427" s="99">
        <v>7.72594507169348</v>
      </c>
      <c r="G1427" s="99">
        <v>9.11296874231334</v>
      </c>
      <c r="H1427" s="99">
        <v>11.8412101534255</v>
      </c>
      <c r="I1427" s="99">
        <v>9.98074558572855</v>
      </c>
      <c r="J1427" s="99">
        <v>13.571486494479</v>
      </c>
      <c r="K1427" s="99">
        <v>19.4724387252422</v>
      </c>
      <c r="L1427" s="101">
        <v>2.34718704861533e-6</v>
      </c>
      <c r="M1427" s="101">
        <v>1.62278616298823e-5</v>
      </c>
    </row>
    <row r="1428" ht="15" spans="1:13">
      <c r="A1428" s="71" t="s">
        <v>2897</v>
      </c>
      <c r="B1428" s="71" t="s">
        <v>2898</v>
      </c>
      <c r="C1428" s="99">
        <v>2.98539745733389</v>
      </c>
      <c r="D1428" s="99">
        <v>3.51736704365307</v>
      </c>
      <c r="E1428" s="99">
        <v>42.3601418221154</v>
      </c>
      <c r="F1428" s="99">
        <v>16.0456880033636</v>
      </c>
      <c r="G1428" s="99">
        <v>24.2092911551381</v>
      </c>
      <c r="H1428" s="99">
        <v>62.9205742280639</v>
      </c>
      <c r="I1428" s="99">
        <v>55.5618870112759</v>
      </c>
      <c r="J1428" s="99">
        <v>38.2293437250509</v>
      </c>
      <c r="K1428" s="99">
        <v>144.677981517202</v>
      </c>
      <c r="L1428" s="101">
        <v>4.01171145472271e-15</v>
      </c>
      <c r="M1428" s="101">
        <v>2.2872068817025e-13</v>
      </c>
    </row>
    <row r="1429" ht="15" spans="1:13">
      <c r="A1429" s="71" t="s">
        <v>2899</v>
      </c>
      <c r="B1429" s="71" t="s">
        <v>2900</v>
      </c>
      <c r="C1429" s="99">
        <v>22.6492755623411</v>
      </c>
      <c r="D1429" s="99">
        <v>12.100421681772</v>
      </c>
      <c r="E1429" s="99">
        <v>56.8093581806753</v>
      </c>
      <c r="F1429" s="99">
        <v>52.6941606887712</v>
      </c>
      <c r="G1429" s="99">
        <v>56.7522038242133</v>
      </c>
      <c r="H1429" s="99">
        <v>65.3254959531917</v>
      </c>
      <c r="I1429" s="99">
        <v>63.3230726113226</v>
      </c>
      <c r="J1429" s="99">
        <v>57.5632289366243</v>
      </c>
      <c r="K1429" s="99">
        <v>63.229128715404</v>
      </c>
      <c r="L1429" s="101">
        <v>1.87209539087776e-10</v>
      </c>
      <c r="M1429" s="101">
        <v>3.60556358390753e-9</v>
      </c>
    </row>
    <row r="1430" ht="15" spans="1:13">
      <c r="A1430" s="71" t="s">
        <v>2901</v>
      </c>
      <c r="B1430" s="71" t="s">
        <v>2902</v>
      </c>
      <c r="C1430" s="99">
        <v>4.85904534071271</v>
      </c>
      <c r="D1430" s="99">
        <v>3.44606906303848</v>
      </c>
      <c r="E1430" s="99">
        <v>22.2505308844191</v>
      </c>
      <c r="F1430" s="99">
        <v>18.5740138419218</v>
      </c>
      <c r="G1430" s="99">
        <v>22.2679800719431</v>
      </c>
      <c r="H1430" s="99">
        <v>29.9597028090776</v>
      </c>
      <c r="I1430" s="99">
        <v>32.304620879145</v>
      </c>
      <c r="J1430" s="99">
        <v>19.5271910011479</v>
      </c>
      <c r="K1430" s="99">
        <v>48.3246004548881</v>
      </c>
      <c r="L1430" s="101">
        <v>1.17426669062153e-18</v>
      </c>
      <c r="M1430" s="101">
        <v>1.45666598552748e-16</v>
      </c>
    </row>
    <row r="1431" ht="15" spans="1:13">
      <c r="A1431" s="71" t="s">
        <v>2903</v>
      </c>
      <c r="B1431" s="71" t="s">
        <v>2904</v>
      </c>
      <c r="C1431" s="99">
        <v>3.71779310604533</v>
      </c>
      <c r="D1431" s="99">
        <v>3.6530425963876</v>
      </c>
      <c r="E1431" s="99">
        <v>6.33861875003404</v>
      </c>
      <c r="F1431" s="99">
        <v>5.49809638286771</v>
      </c>
      <c r="G1431" s="99">
        <v>7.01661341976051</v>
      </c>
      <c r="H1431" s="99">
        <v>5.93846220047488</v>
      </c>
      <c r="I1431" s="99">
        <v>5.92493342369811</v>
      </c>
      <c r="J1431" s="99">
        <v>6.01375713037832</v>
      </c>
      <c r="K1431" s="99">
        <v>7.70403030385627</v>
      </c>
      <c r="L1431" s="101">
        <v>2.42702267547641e-6</v>
      </c>
      <c r="M1431" s="101">
        <v>1.67207412077276e-5</v>
      </c>
    </row>
    <row r="1432" ht="15" spans="1:13">
      <c r="A1432" s="71" t="s">
        <v>2905</v>
      </c>
      <c r="B1432" s="71" t="s">
        <v>2906</v>
      </c>
      <c r="C1432" s="99">
        <v>1.04832624529734</v>
      </c>
      <c r="D1432" s="99">
        <v>1.57606062411197</v>
      </c>
      <c r="E1432" s="99">
        <v>0</v>
      </c>
      <c r="F1432" s="99">
        <v>0</v>
      </c>
      <c r="G1432" s="99">
        <v>0</v>
      </c>
      <c r="H1432" s="99">
        <v>0</v>
      </c>
      <c r="I1432" s="99">
        <v>0</v>
      </c>
      <c r="J1432" s="99">
        <v>0</v>
      </c>
      <c r="K1432" s="99">
        <v>0</v>
      </c>
      <c r="L1432" s="101">
        <v>6.09500063925122e-12</v>
      </c>
      <c r="M1432" s="101">
        <v>1.68394931011918e-10</v>
      </c>
    </row>
    <row r="1433" ht="15" spans="1:13">
      <c r="A1433" s="71" t="s">
        <v>2907</v>
      </c>
      <c r="B1433" s="71" t="s">
        <v>2908</v>
      </c>
      <c r="C1433" s="99">
        <v>6.21993022059902</v>
      </c>
      <c r="D1433" s="99">
        <v>1.96695221718165</v>
      </c>
      <c r="E1433" s="99">
        <v>12.1978357888278</v>
      </c>
      <c r="F1433" s="99">
        <v>10.2775372786048</v>
      </c>
      <c r="G1433" s="99">
        <v>15.3173595825475</v>
      </c>
      <c r="H1433" s="99">
        <v>15.3927054803692</v>
      </c>
      <c r="I1433" s="99">
        <v>18.667607255646</v>
      </c>
      <c r="J1433" s="99">
        <v>19.4638161924869</v>
      </c>
      <c r="K1433" s="99">
        <v>68.3941327626523</v>
      </c>
      <c r="L1433" s="101">
        <v>5.43601036296765e-6</v>
      </c>
      <c r="M1433" s="101">
        <v>3.42345378308621e-5</v>
      </c>
    </row>
    <row r="1434" ht="15" spans="1:13">
      <c r="A1434" s="71" t="s">
        <v>2909</v>
      </c>
      <c r="B1434" s="71" t="s">
        <v>2910</v>
      </c>
      <c r="C1434" s="99">
        <v>27.5360903521779</v>
      </c>
      <c r="D1434" s="99">
        <v>13.0617640511522</v>
      </c>
      <c r="E1434" s="99">
        <v>40.2868821594988</v>
      </c>
      <c r="F1434" s="99">
        <v>37.540449121409</v>
      </c>
      <c r="G1434" s="99">
        <v>35.8729804482729</v>
      </c>
      <c r="H1434" s="99">
        <v>56.1394890985668</v>
      </c>
      <c r="I1434" s="99">
        <v>61.9535540221409</v>
      </c>
      <c r="J1434" s="99">
        <v>58.3868916917612</v>
      </c>
      <c r="K1434" s="99">
        <v>99.2210171838765</v>
      </c>
      <c r="L1434" s="101">
        <v>0.00107479299259717</v>
      </c>
      <c r="M1434" s="101">
        <v>0.00354843260978257</v>
      </c>
    </row>
    <row r="1435" ht="15" spans="1:13">
      <c r="A1435" s="71" t="s">
        <v>2911</v>
      </c>
      <c r="B1435" s="71" t="s">
        <v>2912</v>
      </c>
      <c r="C1435" s="99">
        <v>2.56794781287618</v>
      </c>
      <c r="D1435" s="99">
        <v>2.53490503959102</v>
      </c>
      <c r="E1435" s="99">
        <v>0.640540529380608</v>
      </c>
      <c r="F1435" s="99">
        <v>1.53085688615285</v>
      </c>
      <c r="G1435" s="99">
        <v>0.758717791238738</v>
      </c>
      <c r="H1435" s="99">
        <v>0.524649430925451</v>
      </c>
      <c r="I1435" s="99">
        <v>0.709089615707452</v>
      </c>
      <c r="J1435" s="99">
        <v>0.742835033717769</v>
      </c>
      <c r="K1435" s="99">
        <v>1.36722201192528</v>
      </c>
      <c r="L1435" s="101">
        <v>0.00562743138970247</v>
      </c>
      <c r="M1435" s="101">
        <v>0.014527574917221</v>
      </c>
    </row>
    <row r="1436" ht="15" spans="1:13">
      <c r="A1436" s="71" t="s">
        <v>2913</v>
      </c>
      <c r="B1436" s="71" t="s">
        <v>2914</v>
      </c>
      <c r="C1436" s="99">
        <v>6.91190332845323</v>
      </c>
      <c r="D1436" s="99">
        <v>4.18520347184291</v>
      </c>
      <c r="E1436" s="99">
        <v>13.882435750898</v>
      </c>
      <c r="F1436" s="99">
        <v>14.3084221271325</v>
      </c>
      <c r="G1436" s="99">
        <v>15.8615957908904</v>
      </c>
      <c r="H1436" s="99">
        <v>20.8326610207938</v>
      </c>
      <c r="I1436" s="99">
        <v>21.8342667435174</v>
      </c>
      <c r="J1436" s="99">
        <v>18.89121488602</v>
      </c>
      <c r="K1436" s="99">
        <v>38.8157476636596</v>
      </c>
      <c r="L1436" s="101">
        <v>2.23971463351732e-11</v>
      </c>
      <c r="M1436" s="101">
        <v>5.4101299887628e-10</v>
      </c>
    </row>
    <row r="1437" ht="15" spans="1:13">
      <c r="A1437" s="71" t="s">
        <v>2915</v>
      </c>
      <c r="B1437" s="71" t="s">
        <v>2916</v>
      </c>
      <c r="C1437" s="99">
        <v>4.0929920115181</v>
      </c>
      <c r="D1437" s="99">
        <v>3.11170261410341</v>
      </c>
      <c r="E1437" s="99">
        <v>6.90608756002222</v>
      </c>
      <c r="F1437" s="99">
        <v>6.94237246788491</v>
      </c>
      <c r="G1437" s="99">
        <v>7.66611442922849</v>
      </c>
      <c r="H1437" s="99">
        <v>7.85862828470351</v>
      </c>
      <c r="I1437" s="99">
        <v>7.50171158391448</v>
      </c>
      <c r="J1437" s="99">
        <v>6.36393228458571</v>
      </c>
      <c r="K1437" s="99">
        <v>9.6186725829211</v>
      </c>
      <c r="L1437" s="101">
        <v>1.05736090062046e-8</v>
      </c>
      <c r="M1437" s="101">
        <v>1.31222389513401e-7</v>
      </c>
    </row>
    <row r="1438" ht="15" spans="1:13">
      <c r="A1438" s="71" t="s">
        <v>2917</v>
      </c>
      <c r="B1438" s="71" t="s">
        <v>2918</v>
      </c>
      <c r="C1438" s="99">
        <v>8.20932777162487</v>
      </c>
      <c r="D1438" s="99">
        <v>4.92611721957594</v>
      </c>
      <c r="E1438" s="99">
        <v>17.1601426731375</v>
      </c>
      <c r="F1438" s="99">
        <v>17.2735177606325</v>
      </c>
      <c r="G1438" s="99">
        <v>17.5128957857985</v>
      </c>
      <c r="H1438" s="99">
        <v>19.1914882440084</v>
      </c>
      <c r="I1438" s="99">
        <v>20.3593234884429</v>
      </c>
      <c r="J1438" s="99">
        <v>16.9955100330241</v>
      </c>
      <c r="K1438" s="99">
        <v>23.4973942794432</v>
      </c>
      <c r="L1438" s="101">
        <v>3.01552477398556e-10</v>
      </c>
      <c r="M1438" s="101">
        <v>5.54004540743528e-9</v>
      </c>
    </row>
    <row r="1439" ht="15" spans="1:13">
      <c r="A1439" s="71" t="s">
        <v>2919</v>
      </c>
      <c r="B1439" s="71" t="s">
        <v>2920</v>
      </c>
      <c r="C1439" s="99">
        <v>11.7963150138935</v>
      </c>
      <c r="D1439" s="99">
        <v>6.86698433729565</v>
      </c>
      <c r="E1439" s="99">
        <v>15.9358283640232</v>
      </c>
      <c r="F1439" s="99">
        <v>14.0854441845606</v>
      </c>
      <c r="G1439" s="99">
        <v>16.8858222084006</v>
      </c>
      <c r="H1439" s="99">
        <v>26.6716522079264</v>
      </c>
      <c r="I1439" s="99">
        <v>24.277261623911</v>
      </c>
      <c r="J1439" s="99">
        <v>22.850504165458</v>
      </c>
      <c r="K1439" s="99">
        <v>54.3269491998882</v>
      </c>
      <c r="L1439" s="101">
        <v>0.00129252642824131</v>
      </c>
      <c r="M1439" s="101">
        <v>0.00415882793419399</v>
      </c>
    </row>
    <row r="1440" ht="15" spans="1:13">
      <c r="A1440" s="71" t="s">
        <v>2921</v>
      </c>
      <c r="B1440" s="71" t="s">
        <v>2922</v>
      </c>
      <c r="C1440" s="99">
        <v>0.826292108200779</v>
      </c>
      <c r="D1440" s="99">
        <v>1.54712262908665</v>
      </c>
      <c r="E1440" s="99">
        <v>0.370993696663507</v>
      </c>
      <c r="F1440" s="99">
        <v>0.431599101327478</v>
      </c>
      <c r="G1440" s="99">
        <v>0.177868816523105</v>
      </c>
      <c r="H1440" s="99">
        <v>0.59853360530673</v>
      </c>
      <c r="I1440" s="99">
        <v>0.419823127624351</v>
      </c>
      <c r="J1440" s="99">
        <v>0.389266114808162</v>
      </c>
      <c r="K1440" s="99">
        <v>0.668698025902371</v>
      </c>
      <c r="L1440" s="101">
        <v>0.000193845314393593</v>
      </c>
      <c r="M1440" s="101">
        <v>0.000799879023405786</v>
      </c>
    </row>
    <row r="1441" ht="15" spans="1:13">
      <c r="A1441" s="71" t="s">
        <v>2923</v>
      </c>
      <c r="B1441" s="71" t="s">
        <v>2924</v>
      </c>
      <c r="C1441" s="99">
        <v>1.21682696683977</v>
      </c>
      <c r="D1441" s="99">
        <v>1.55497786665861</v>
      </c>
      <c r="E1441" s="99">
        <v>0</v>
      </c>
      <c r="F1441" s="99">
        <v>0</v>
      </c>
      <c r="G1441" s="99">
        <v>0.00505180147797318</v>
      </c>
      <c r="H1441" s="99">
        <v>0</v>
      </c>
      <c r="I1441" s="99">
        <v>0.00440660283618492</v>
      </c>
      <c r="J1441" s="99">
        <v>0</v>
      </c>
      <c r="K1441" s="99">
        <v>0</v>
      </c>
      <c r="L1441" s="101">
        <v>9.39986577999393e-15</v>
      </c>
      <c r="M1441" s="101">
        <v>4.95854439338038e-13</v>
      </c>
    </row>
    <row r="1442" ht="15" spans="1:13">
      <c r="A1442" s="71" t="s">
        <v>2925</v>
      </c>
      <c r="B1442" s="71" t="s">
        <v>2926</v>
      </c>
      <c r="C1442" s="99">
        <v>0.916902208664336</v>
      </c>
      <c r="D1442" s="99">
        <v>1.87444134220466</v>
      </c>
      <c r="E1442" s="99">
        <v>0.0105558044895413</v>
      </c>
      <c r="F1442" s="99">
        <v>0.0572630931697156</v>
      </c>
      <c r="G1442" s="99">
        <v>0.0174153243398248</v>
      </c>
      <c r="H1442" s="99">
        <v>0.0255449234374807</v>
      </c>
      <c r="I1442" s="99">
        <v>0.00506369974906072</v>
      </c>
      <c r="J1442" s="99">
        <v>0.0284179291091843</v>
      </c>
      <c r="K1442" s="99">
        <v>0.0520720398312539</v>
      </c>
      <c r="L1442" s="101">
        <v>3.12055084307381e-15</v>
      </c>
      <c r="M1442" s="101">
        <v>1.81274103967763e-13</v>
      </c>
    </row>
    <row r="1443" ht="15" spans="1:13">
      <c r="A1443" s="71" t="s">
        <v>2927</v>
      </c>
      <c r="B1443" s="71" t="s">
        <v>2928</v>
      </c>
      <c r="C1443" s="99">
        <v>1.0285434421703</v>
      </c>
      <c r="D1443" s="99">
        <v>2.49484008200141</v>
      </c>
      <c r="E1443" s="99">
        <v>0.556015473600931</v>
      </c>
      <c r="F1443" s="99">
        <v>0.487478124651135</v>
      </c>
      <c r="G1443" s="99">
        <v>0.611555460335627</v>
      </c>
      <c r="H1443" s="99">
        <v>0.468451069643536</v>
      </c>
      <c r="I1443" s="99">
        <v>0.464298820391207</v>
      </c>
      <c r="J1443" s="99">
        <v>0.687457552708619</v>
      </c>
      <c r="K1443" s="99">
        <v>0.698407780983474</v>
      </c>
      <c r="L1443" s="101">
        <v>9.33384021691636e-5</v>
      </c>
      <c r="M1443" s="101">
        <v>0.000424081857860634</v>
      </c>
    </row>
    <row r="1444" ht="15" spans="1:13">
      <c r="A1444" s="71" t="s">
        <v>2929</v>
      </c>
      <c r="B1444" s="71" t="s">
        <v>2930</v>
      </c>
      <c r="C1444" s="99">
        <v>7.38835085829157</v>
      </c>
      <c r="D1444" s="99">
        <v>5.39837835076794</v>
      </c>
      <c r="E1444" s="99">
        <v>15.3324422249877</v>
      </c>
      <c r="F1444" s="99">
        <v>14.8366428379651</v>
      </c>
      <c r="G1444" s="99">
        <v>20.0549959481681</v>
      </c>
      <c r="H1444" s="99">
        <v>13.4630852044684</v>
      </c>
      <c r="I1444" s="99">
        <v>17.4092937585465</v>
      </c>
      <c r="J1444" s="99">
        <v>16.7665804661872</v>
      </c>
      <c r="K1444" s="99">
        <v>16.5777506609934</v>
      </c>
      <c r="L1444" s="101">
        <v>3.28044531082798e-10</v>
      </c>
      <c r="M1444" s="101">
        <v>5.99095326281673e-9</v>
      </c>
    </row>
    <row r="1445" ht="15" spans="1:13">
      <c r="A1445" s="71" t="s">
        <v>2931</v>
      </c>
      <c r="B1445" s="71" t="s">
        <v>2932</v>
      </c>
      <c r="C1445" s="99">
        <v>12.9525008487164</v>
      </c>
      <c r="D1445" s="99">
        <v>6.59914117831902</v>
      </c>
      <c r="E1445" s="99">
        <v>23.5754156173707</v>
      </c>
      <c r="F1445" s="99">
        <v>21.2780862834985</v>
      </c>
      <c r="G1445" s="99">
        <v>15.9224159358139</v>
      </c>
      <c r="H1445" s="99">
        <v>18.5265645262521</v>
      </c>
      <c r="I1445" s="99">
        <v>20.3105908943055</v>
      </c>
      <c r="J1445" s="99">
        <v>21.4559671499279</v>
      </c>
      <c r="K1445" s="99">
        <v>19.7553191048657</v>
      </c>
      <c r="L1445" s="101">
        <v>0.00027954709650482</v>
      </c>
      <c r="M1445" s="101">
        <v>0.00109601100000455</v>
      </c>
    </row>
    <row r="1446" ht="15" spans="1:13">
      <c r="A1446" s="71" t="s">
        <v>2933</v>
      </c>
      <c r="B1446" s="71" t="s">
        <v>2934</v>
      </c>
      <c r="C1446" s="99">
        <v>1.64104538902093</v>
      </c>
      <c r="D1446" s="99">
        <v>1.25413891054697</v>
      </c>
      <c r="E1446" s="99">
        <v>4.15086895472709</v>
      </c>
      <c r="F1446" s="99">
        <v>3.33254296517956</v>
      </c>
      <c r="G1446" s="99">
        <v>4.30048066150451</v>
      </c>
      <c r="H1446" s="99">
        <v>4.00211927332793</v>
      </c>
      <c r="I1446" s="99">
        <v>5.01741233166349</v>
      </c>
      <c r="J1446" s="99">
        <v>3.56178610828202</v>
      </c>
      <c r="K1446" s="99">
        <v>4.24114110978738</v>
      </c>
      <c r="L1446" s="101">
        <v>2.59853172032501e-10</v>
      </c>
      <c r="M1446" s="101">
        <v>4.83796703725735e-9</v>
      </c>
    </row>
    <row r="1447" ht="15" spans="1:13">
      <c r="A1447" s="71" t="s">
        <v>2935</v>
      </c>
      <c r="B1447" s="71" t="s">
        <v>2936</v>
      </c>
      <c r="C1447" s="99">
        <v>3.72338296633412</v>
      </c>
      <c r="D1447" s="99">
        <v>2.23089340413123</v>
      </c>
      <c r="E1447" s="99">
        <v>9.02572087192899</v>
      </c>
      <c r="F1447" s="99">
        <v>7.65760943935473</v>
      </c>
      <c r="G1447" s="99">
        <v>6.97022745930398</v>
      </c>
      <c r="H1447" s="99">
        <v>9.45386197531371</v>
      </c>
      <c r="I1447" s="99">
        <v>9.25162314900848</v>
      </c>
      <c r="J1447" s="99">
        <v>9.29111274984277</v>
      </c>
      <c r="K1447" s="99">
        <v>12.5689234217822</v>
      </c>
      <c r="L1447" s="101">
        <v>1.81968408021423e-10</v>
      </c>
      <c r="M1447" s="101">
        <v>3.51405568563578e-9</v>
      </c>
    </row>
    <row r="1448" ht="15" spans="1:13">
      <c r="A1448" s="71" t="s">
        <v>2937</v>
      </c>
      <c r="B1448" s="71" t="s">
        <v>2938</v>
      </c>
      <c r="C1448" s="99">
        <v>3.18966149388831</v>
      </c>
      <c r="D1448" s="99">
        <v>1.90440658746863</v>
      </c>
      <c r="E1448" s="99">
        <v>5.70320949687072</v>
      </c>
      <c r="F1448" s="99">
        <v>3.97274627259892</v>
      </c>
      <c r="G1448" s="99">
        <v>5.20006919250881</v>
      </c>
      <c r="H1448" s="99">
        <v>6.52040086408175</v>
      </c>
      <c r="I1448" s="99">
        <v>7.45346487373756</v>
      </c>
      <c r="J1448" s="99">
        <v>5.7585074484125</v>
      </c>
      <c r="K1448" s="99">
        <v>11.2083421356569</v>
      </c>
      <c r="L1448" s="101">
        <v>0.00023402624521599</v>
      </c>
      <c r="M1448" s="101">
        <v>0.000940408861587218</v>
      </c>
    </row>
    <row r="1449" ht="15" spans="1:13">
      <c r="A1449" s="71" t="s">
        <v>2939</v>
      </c>
      <c r="B1449" s="71" t="s">
        <v>2940</v>
      </c>
      <c r="C1449" s="99">
        <v>13.5771035789842</v>
      </c>
      <c r="D1449" s="99">
        <v>5.78409761587483</v>
      </c>
      <c r="E1449" s="99">
        <v>22.4947510474635</v>
      </c>
      <c r="F1449" s="99">
        <v>17.877009491213</v>
      </c>
      <c r="G1449" s="99">
        <v>18.0332283353535</v>
      </c>
      <c r="H1449" s="99">
        <v>22.5281116194078</v>
      </c>
      <c r="I1449" s="99">
        <v>25.4425377626161</v>
      </c>
      <c r="J1449" s="99">
        <v>22.3042321218564</v>
      </c>
      <c r="K1449" s="99">
        <v>19.8753261296321</v>
      </c>
      <c r="L1449" s="101">
        <v>0.0014294995248268</v>
      </c>
      <c r="M1449" s="101">
        <v>0.00453413949201751</v>
      </c>
    </row>
    <row r="1450" ht="15" spans="1:13">
      <c r="A1450" s="71" t="s">
        <v>2941</v>
      </c>
      <c r="B1450" s="71" t="s">
        <v>2942</v>
      </c>
      <c r="C1450" s="99">
        <v>1.71885120725726</v>
      </c>
      <c r="D1450" s="99">
        <v>1.43301881829323</v>
      </c>
      <c r="E1450" s="99">
        <v>0.431742854913814</v>
      </c>
      <c r="F1450" s="99">
        <v>0.591443739084146</v>
      </c>
      <c r="G1450" s="99">
        <v>0.896975417977905</v>
      </c>
      <c r="H1450" s="99">
        <v>1.04481266059636</v>
      </c>
      <c r="I1450" s="99">
        <v>0.529281962879545</v>
      </c>
      <c r="J1450" s="99">
        <v>0.723222227547003</v>
      </c>
      <c r="K1450" s="99">
        <v>0.680352134280381</v>
      </c>
      <c r="L1450" s="101">
        <v>0.0233392422289152</v>
      </c>
      <c r="M1450" s="101">
        <v>0.0473923202682314</v>
      </c>
    </row>
    <row r="1451" ht="15" spans="1:13">
      <c r="A1451" s="71" t="s">
        <v>2943</v>
      </c>
      <c r="B1451" s="71" t="s">
        <v>2944</v>
      </c>
      <c r="C1451" s="99">
        <v>5.5999768333914</v>
      </c>
      <c r="D1451" s="99">
        <v>2.32264030756947</v>
      </c>
      <c r="E1451" s="99">
        <v>14.1249839219797</v>
      </c>
      <c r="F1451" s="99">
        <v>11.7078652169029</v>
      </c>
      <c r="G1451" s="99">
        <v>13.5404793670976</v>
      </c>
      <c r="H1451" s="99">
        <v>16.0813590394459</v>
      </c>
      <c r="I1451" s="99">
        <v>18.7486244543012</v>
      </c>
      <c r="J1451" s="99">
        <v>16.2293923292121</v>
      </c>
      <c r="K1451" s="99">
        <v>29.3418439266555</v>
      </c>
      <c r="L1451" s="101">
        <v>4.12946456667932e-9</v>
      </c>
      <c r="M1451" s="101">
        <v>5.70634999270341e-8</v>
      </c>
    </row>
    <row r="1452" ht="15" spans="1:13">
      <c r="A1452" s="71" t="s">
        <v>2945</v>
      </c>
      <c r="B1452" s="71" t="s">
        <v>2946</v>
      </c>
      <c r="C1452" s="99">
        <v>1.08607076537327</v>
      </c>
      <c r="D1452" s="99">
        <v>2.19247847767434</v>
      </c>
      <c r="E1452" s="99">
        <v>0.396332653223198</v>
      </c>
      <c r="F1452" s="99">
        <v>0.893516493355359</v>
      </c>
      <c r="G1452" s="99">
        <v>0.7057785370629</v>
      </c>
      <c r="H1452" s="99">
        <v>0.255765436413462</v>
      </c>
      <c r="I1452" s="99">
        <v>0.407408121554487</v>
      </c>
      <c r="J1452" s="99">
        <v>0.436958407396817</v>
      </c>
      <c r="K1452" s="99">
        <v>0.488779650227344</v>
      </c>
      <c r="L1452" s="101">
        <v>0.00573253104131271</v>
      </c>
      <c r="M1452" s="101">
        <v>0.01475112378487</v>
      </c>
    </row>
    <row r="1453" ht="15" spans="1:13">
      <c r="A1453" s="71" t="s">
        <v>2947</v>
      </c>
      <c r="B1453" s="71" t="s">
        <v>2948</v>
      </c>
      <c r="C1453" s="99">
        <v>2.91143024777639</v>
      </c>
      <c r="D1453" s="99">
        <v>2.11558070503068</v>
      </c>
      <c r="E1453" s="99">
        <v>5.41412213506589</v>
      </c>
      <c r="F1453" s="99">
        <v>6.33006970877527</v>
      </c>
      <c r="G1453" s="99">
        <v>5.95493491067832</v>
      </c>
      <c r="H1453" s="99">
        <v>5.92165831528187</v>
      </c>
      <c r="I1453" s="99">
        <v>6.87430930872839</v>
      </c>
      <c r="J1453" s="99">
        <v>5.83816560557996</v>
      </c>
      <c r="K1453" s="99">
        <v>6.08067701921113</v>
      </c>
      <c r="L1453" s="101">
        <v>2.17896315476184e-11</v>
      </c>
      <c r="M1453" s="101">
        <v>5.27225795372251e-10</v>
      </c>
    </row>
    <row r="1454" ht="15" spans="1:13">
      <c r="A1454" s="71" t="s">
        <v>2949</v>
      </c>
      <c r="B1454" s="71" t="s">
        <v>2950</v>
      </c>
      <c r="C1454" s="99">
        <v>0.883445921195877</v>
      </c>
      <c r="D1454" s="99">
        <v>0.879274727301638</v>
      </c>
      <c r="E1454" s="99">
        <v>1.98682272786331</v>
      </c>
      <c r="F1454" s="99">
        <v>3.7886687382766</v>
      </c>
      <c r="G1454" s="99">
        <v>3.03858679620486</v>
      </c>
      <c r="H1454" s="99">
        <v>2.06976730664114</v>
      </c>
      <c r="I1454" s="99">
        <v>2.79574235119024</v>
      </c>
      <c r="J1454" s="99">
        <v>2.41462254203164</v>
      </c>
      <c r="K1454" s="99">
        <v>2.33358208443166</v>
      </c>
      <c r="L1454" s="101">
        <v>6.7696922851611e-8</v>
      </c>
      <c r="M1454" s="101">
        <v>6.9085207305538e-7</v>
      </c>
    </row>
    <row r="1455" ht="15" spans="1:13">
      <c r="A1455" s="71" t="s">
        <v>2951</v>
      </c>
      <c r="B1455" s="71" t="s">
        <v>2952</v>
      </c>
      <c r="C1455" s="99">
        <v>14.8815042812433</v>
      </c>
      <c r="D1455" s="99">
        <v>7.26372458082386</v>
      </c>
      <c r="E1455" s="99">
        <v>24.4103720481699</v>
      </c>
      <c r="F1455" s="99">
        <v>23.6078966399957</v>
      </c>
      <c r="G1455" s="99">
        <v>25.2119258170437</v>
      </c>
      <c r="H1455" s="99">
        <v>22.2491462790694</v>
      </c>
      <c r="I1455" s="99">
        <v>26.2031693494693</v>
      </c>
      <c r="J1455" s="99">
        <v>32.8448638372181</v>
      </c>
      <c r="K1455" s="99">
        <v>28.7779256631109</v>
      </c>
      <c r="L1455" s="101">
        <v>7.9226021655078e-5</v>
      </c>
      <c r="M1455" s="101">
        <v>0.00036721052031257</v>
      </c>
    </row>
    <row r="1456" ht="15" spans="1:13">
      <c r="A1456" s="71" t="s">
        <v>2953</v>
      </c>
      <c r="B1456" s="71" t="s">
        <v>2954</v>
      </c>
      <c r="C1456" s="99">
        <v>32.9842987231692</v>
      </c>
      <c r="D1456" s="99">
        <v>18.1590630610298</v>
      </c>
      <c r="E1456" s="99">
        <v>41.4284264354815</v>
      </c>
      <c r="F1456" s="99">
        <v>46.3469080940511</v>
      </c>
      <c r="G1456" s="99">
        <v>55.6024371763696</v>
      </c>
      <c r="H1456" s="99">
        <v>63.150150286561</v>
      </c>
      <c r="I1456" s="99">
        <v>66.2853929209053</v>
      </c>
      <c r="J1456" s="99">
        <v>76.6867352205876</v>
      </c>
      <c r="K1456" s="99">
        <v>68.425803357593</v>
      </c>
      <c r="L1456" s="101">
        <v>0.000679195627018077</v>
      </c>
      <c r="M1456" s="101">
        <v>0.00237787521472087</v>
      </c>
    </row>
    <row r="1457" ht="15" spans="1:13">
      <c r="A1457" s="71" t="s">
        <v>2955</v>
      </c>
      <c r="B1457" s="71" t="s">
        <v>2956</v>
      </c>
      <c r="C1457" s="99">
        <v>13.8621128555252</v>
      </c>
      <c r="D1457" s="99">
        <v>7.38215103766821</v>
      </c>
      <c r="E1457" s="99">
        <v>21.9426227867536</v>
      </c>
      <c r="F1457" s="99">
        <v>20.332072779857</v>
      </c>
      <c r="G1457" s="99">
        <v>24.0497361756665</v>
      </c>
      <c r="H1457" s="99">
        <v>26.3943347260498</v>
      </c>
      <c r="I1457" s="99">
        <v>30.2248470154763</v>
      </c>
      <c r="J1457" s="99">
        <v>30.1819640584471</v>
      </c>
      <c r="K1457" s="99">
        <v>52.0319194110748</v>
      </c>
      <c r="L1457" s="101">
        <v>3.26460765924073e-5</v>
      </c>
      <c r="M1457" s="101">
        <v>0.000168940895277732</v>
      </c>
    </row>
    <row r="1458" ht="15" spans="1:13">
      <c r="A1458" s="71" t="s">
        <v>2957</v>
      </c>
      <c r="B1458" s="71" t="s">
        <v>2958</v>
      </c>
      <c r="C1458" s="99">
        <v>0.614557548511472</v>
      </c>
      <c r="D1458" s="99">
        <v>1.17416090303637</v>
      </c>
      <c r="E1458" s="99">
        <v>0.0235835740109763</v>
      </c>
      <c r="F1458" s="99">
        <v>0</v>
      </c>
      <c r="G1458" s="99">
        <v>0.0259393202984734</v>
      </c>
      <c r="H1458" s="99">
        <v>0</v>
      </c>
      <c r="I1458" s="99">
        <v>0.0226264398738451</v>
      </c>
      <c r="J1458" s="99">
        <v>0</v>
      </c>
      <c r="K1458" s="99">
        <v>0.0290845857954178</v>
      </c>
      <c r="L1458" s="101">
        <v>0.00259700503322878</v>
      </c>
      <c r="M1458" s="101">
        <v>0.00757064077308228</v>
      </c>
    </row>
    <row r="1459" ht="15" spans="1:13">
      <c r="A1459" s="71" t="s">
        <v>2959</v>
      </c>
      <c r="B1459" s="71" t="s">
        <v>2960</v>
      </c>
      <c r="C1459" s="99">
        <v>10.688327592154</v>
      </c>
      <c r="D1459" s="99">
        <v>5.27978225994476</v>
      </c>
      <c r="E1459" s="99">
        <v>14.4661817537934</v>
      </c>
      <c r="F1459" s="99">
        <v>16.3716880087039</v>
      </c>
      <c r="G1459" s="99">
        <v>16.3802933586005</v>
      </c>
      <c r="H1459" s="99">
        <v>16.6587825037597</v>
      </c>
      <c r="I1459" s="99">
        <v>17.7165562509746</v>
      </c>
      <c r="J1459" s="99">
        <v>15.9753292781498</v>
      </c>
      <c r="K1459" s="99">
        <v>19.4042161829945</v>
      </c>
      <c r="L1459" s="101">
        <v>0.000141064762640663</v>
      </c>
      <c r="M1459" s="101">
        <v>0.000606303815064137</v>
      </c>
    </row>
    <row r="1460" ht="15" spans="1:13">
      <c r="A1460" s="71" t="s">
        <v>2961</v>
      </c>
      <c r="B1460" s="71" t="s">
        <v>2962</v>
      </c>
      <c r="C1460" s="99">
        <v>6.61768635068553</v>
      </c>
      <c r="D1460" s="99">
        <v>2.75860674677794</v>
      </c>
      <c r="E1460" s="99">
        <v>10.1257962900705</v>
      </c>
      <c r="F1460" s="99">
        <v>12.473931730864</v>
      </c>
      <c r="G1460" s="99">
        <v>12.340870590159</v>
      </c>
      <c r="H1460" s="99">
        <v>9.74808884747257</v>
      </c>
      <c r="I1460" s="99">
        <v>12.6651784696261</v>
      </c>
      <c r="J1460" s="99">
        <v>8.71135548254429</v>
      </c>
      <c r="K1460" s="99">
        <v>10.0619085422311</v>
      </c>
      <c r="L1460" s="101">
        <v>3.82584463231764e-5</v>
      </c>
      <c r="M1460" s="101">
        <v>0.000193745273174251</v>
      </c>
    </row>
    <row r="1461" ht="15" spans="1:13">
      <c r="A1461" s="71" t="s">
        <v>2963</v>
      </c>
      <c r="B1461" s="71" t="s">
        <v>2964</v>
      </c>
      <c r="C1461" s="99">
        <v>4.79023669523048</v>
      </c>
      <c r="D1461" s="99">
        <v>3.39825807283624</v>
      </c>
      <c r="E1461" s="99">
        <v>6.67353731575106</v>
      </c>
      <c r="F1461" s="99">
        <v>6.27933734792747</v>
      </c>
      <c r="G1461" s="99">
        <v>6.71567618358838</v>
      </c>
      <c r="H1461" s="99">
        <v>7.19874808089357</v>
      </c>
      <c r="I1461" s="99">
        <v>8.72445095372991</v>
      </c>
      <c r="J1461" s="99">
        <v>9.34144217885486</v>
      </c>
      <c r="K1461" s="99">
        <v>11.3523687823339</v>
      </c>
      <c r="L1461" s="101">
        <v>0.000465523571340577</v>
      </c>
      <c r="M1461" s="101">
        <v>0.00170830879184613</v>
      </c>
    </row>
    <row r="1462" ht="15" spans="1:13">
      <c r="A1462" s="71" t="s">
        <v>2965</v>
      </c>
      <c r="B1462" s="71" t="s">
        <v>2966</v>
      </c>
      <c r="C1462" s="99">
        <v>4.21808306003544</v>
      </c>
      <c r="D1462" s="99">
        <v>2.40223901489819</v>
      </c>
      <c r="E1462" s="99">
        <v>4.72567160989873</v>
      </c>
      <c r="F1462" s="99">
        <v>5.34341773284241</v>
      </c>
      <c r="G1462" s="99">
        <v>5.95864238345755</v>
      </c>
      <c r="H1462" s="99">
        <v>6.02711799378434</v>
      </c>
      <c r="I1462" s="99">
        <v>6.45873852432581</v>
      </c>
      <c r="J1462" s="99">
        <v>8.44139844598532</v>
      </c>
      <c r="K1462" s="99">
        <v>11.1702627933864</v>
      </c>
      <c r="L1462" s="101">
        <v>0.0076799930540409</v>
      </c>
      <c r="M1462" s="101">
        <v>0.0189219449952029</v>
      </c>
    </row>
    <row r="1463" ht="15" spans="1:13">
      <c r="A1463" s="71" t="s">
        <v>2967</v>
      </c>
      <c r="B1463" s="71" t="s">
        <v>2968</v>
      </c>
      <c r="C1463" s="99">
        <v>3.39536924461468</v>
      </c>
      <c r="D1463" s="99">
        <v>3.13029381025009</v>
      </c>
      <c r="E1463" s="99">
        <v>1.73729196598786</v>
      </c>
      <c r="F1463" s="99">
        <v>1.93384934990878</v>
      </c>
      <c r="G1463" s="99">
        <v>1.93812636850501</v>
      </c>
      <c r="H1463" s="99">
        <v>2.47448744637085</v>
      </c>
      <c r="I1463" s="99">
        <v>2.19063086742177</v>
      </c>
      <c r="J1463" s="99">
        <v>2.37862433656314</v>
      </c>
      <c r="K1463" s="99">
        <v>2.38738596049331</v>
      </c>
      <c r="L1463" s="101">
        <v>0.0020762525662851</v>
      </c>
      <c r="M1463" s="101">
        <v>0.00624326173354817</v>
      </c>
    </row>
    <row r="1464" ht="15" spans="1:13">
      <c r="A1464" s="71" t="s">
        <v>2969</v>
      </c>
      <c r="B1464" s="71" t="s">
        <v>2970</v>
      </c>
      <c r="C1464" s="99">
        <v>1.12462085035403</v>
      </c>
      <c r="D1464" s="99">
        <v>2.40651853808388</v>
      </c>
      <c r="E1464" s="99">
        <v>0</v>
      </c>
      <c r="F1464" s="99">
        <v>0</v>
      </c>
      <c r="G1464" s="99">
        <v>0</v>
      </c>
      <c r="H1464" s="99">
        <v>0.150393461359001</v>
      </c>
      <c r="I1464" s="99">
        <v>0.149060406152279</v>
      </c>
      <c r="J1464" s="99">
        <v>0.111538684228067</v>
      </c>
      <c r="K1464" s="99">
        <v>0.510949160434466</v>
      </c>
      <c r="L1464" s="101">
        <v>6.39943933864153e-5</v>
      </c>
      <c r="M1464" s="101">
        <v>0.00030413423583443</v>
      </c>
    </row>
    <row r="1465" ht="15" spans="1:13">
      <c r="A1465" s="71" t="s">
        <v>2971</v>
      </c>
      <c r="B1465" s="71" t="s">
        <v>2972</v>
      </c>
      <c r="C1465" s="99">
        <v>6.00035330533445</v>
      </c>
      <c r="D1465" s="99">
        <v>2.52211312019608</v>
      </c>
      <c r="E1465" s="99">
        <v>12.7623187912524</v>
      </c>
      <c r="F1465" s="99">
        <v>13.5927965891275</v>
      </c>
      <c r="G1465" s="99">
        <v>11.3018902665216</v>
      </c>
      <c r="H1465" s="99">
        <v>16.9844746106545</v>
      </c>
      <c r="I1465" s="99">
        <v>19.2529765836323</v>
      </c>
      <c r="J1465" s="99">
        <v>18.931891567959</v>
      </c>
      <c r="K1465" s="99">
        <v>49.0705455876104</v>
      </c>
      <c r="L1465" s="101">
        <v>3.96403925812701e-8</v>
      </c>
      <c r="M1465" s="101">
        <v>4.28400878398386e-7</v>
      </c>
    </row>
    <row r="1466" ht="15" spans="1:13">
      <c r="A1466" s="71" t="s">
        <v>2973</v>
      </c>
      <c r="B1466" s="71" t="s">
        <v>2974</v>
      </c>
      <c r="C1466" s="99">
        <v>1.53670911717654</v>
      </c>
      <c r="D1466" s="99">
        <v>2.21381493249478</v>
      </c>
      <c r="E1466" s="99">
        <v>3.06649369269787</v>
      </c>
      <c r="F1466" s="99">
        <v>2.61540591647471</v>
      </c>
      <c r="G1466" s="99">
        <v>2.93442855065394</v>
      </c>
      <c r="H1466" s="99">
        <v>2.7321432058139</v>
      </c>
      <c r="I1466" s="99">
        <v>2.85619868710813</v>
      </c>
      <c r="J1466" s="99">
        <v>3.31095749499834</v>
      </c>
      <c r="K1466" s="99">
        <v>3.23005456476483</v>
      </c>
      <c r="L1466" s="101">
        <v>0.00178731817586591</v>
      </c>
      <c r="M1466" s="101">
        <v>0.00549065878391007</v>
      </c>
    </row>
    <row r="1467" ht="15" spans="1:13">
      <c r="A1467" s="71" t="s">
        <v>2975</v>
      </c>
      <c r="B1467" s="71" t="s">
        <v>2976</v>
      </c>
      <c r="C1467" s="99">
        <v>21.7745596195807</v>
      </c>
      <c r="D1467" s="99">
        <v>6.85391381053131</v>
      </c>
      <c r="E1467" s="99">
        <v>36.7228242131343</v>
      </c>
      <c r="F1467" s="99">
        <v>49.6153876542502</v>
      </c>
      <c r="G1467" s="99">
        <v>33.7410467275451</v>
      </c>
      <c r="H1467" s="99">
        <v>44.5874694387877</v>
      </c>
      <c r="I1467" s="99">
        <v>44.995426770781</v>
      </c>
      <c r="J1467" s="99">
        <v>48.2599430966633</v>
      </c>
      <c r="K1467" s="99">
        <v>153.187582776985</v>
      </c>
      <c r="L1467" s="101">
        <v>0.000142669845507739</v>
      </c>
      <c r="M1467" s="101">
        <v>0.000612590872806047</v>
      </c>
    </row>
    <row r="1468" ht="15" spans="1:13">
      <c r="A1468" s="71" t="s">
        <v>2977</v>
      </c>
      <c r="B1468" s="71" t="s">
        <v>2978</v>
      </c>
      <c r="C1468" s="99">
        <v>3.344246815809</v>
      </c>
      <c r="D1468" s="99">
        <v>2.41687837933639</v>
      </c>
      <c r="E1468" s="99">
        <v>9.131319947372</v>
      </c>
      <c r="F1468" s="99">
        <v>9.11378248208135</v>
      </c>
      <c r="G1468" s="99">
        <v>9.39904051818557</v>
      </c>
      <c r="H1468" s="99">
        <v>12.5821113437636</v>
      </c>
      <c r="I1468" s="99">
        <v>13.6831158550411</v>
      </c>
      <c r="J1468" s="99">
        <v>10.4731185032128</v>
      </c>
      <c r="K1468" s="99">
        <v>13.5836962116348</v>
      </c>
      <c r="L1468" s="101">
        <v>1.60913649118398e-18</v>
      </c>
      <c r="M1468" s="101">
        <v>1.93432066219034e-16</v>
      </c>
    </row>
    <row r="1469" ht="15" spans="1:13">
      <c r="A1469" s="71" t="s">
        <v>2979</v>
      </c>
      <c r="B1469" s="71" t="s">
        <v>2980</v>
      </c>
      <c r="C1469" s="99">
        <v>0.649609489602913</v>
      </c>
      <c r="D1469" s="99">
        <v>0.611018050227403</v>
      </c>
      <c r="E1469" s="99">
        <v>1.21191776230689</v>
      </c>
      <c r="F1469" s="99">
        <v>1.07429903188747</v>
      </c>
      <c r="G1469" s="99">
        <v>1.01238634790243</v>
      </c>
      <c r="H1469" s="99">
        <v>1.37360243189045</v>
      </c>
      <c r="I1469" s="99">
        <v>1.52332655701585</v>
      </c>
      <c r="J1469" s="99">
        <v>1.73458840327236</v>
      </c>
      <c r="K1469" s="99">
        <v>3.5757004174679</v>
      </c>
      <c r="L1469" s="101">
        <v>0.00201387485697196</v>
      </c>
      <c r="M1469" s="101">
        <v>0.0060854505593793</v>
      </c>
    </row>
    <row r="1470" ht="15" spans="1:13">
      <c r="A1470" s="71" t="s">
        <v>2981</v>
      </c>
      <c r="B1470" s="71" t="s">
        <v>2982</v>
      </c>
      <c r="C1470" s="99">
        <v>7.58567392293702</v>
      </c>
      <c r="D1470" s="99">
        <v>3.90823314079971</v>
      </c>
      <c r="E1470" s="99">
        <v>11.2056895525358</v>
      </c>
      <c r="F1470" s="99">
        <v>12.0009311421438</v>
      </c>
      <c r="G1470" s="99">
        <v>14.4403448974464</v>
      </c>
      <c r="H1470" s="99">
        <v>19.5664916438955</v>
      </c>
      <c r="I1470" s="99">
        <v>17.9997707850419</v>
      </c>
      <c r="J1470" s="99">
        <v>20.8161202831305</v>
      </c>
      <c r="K1470" s="99">
        <v>53.2933541390063</v>
      </c>
      <c r="L1470" s="101">
        <v>9.27011682592001e-6</v>
      </c>
      <c r="M1470" s="101">
        <v>5.52446599434759e-5</v>
      </c>
    </row>
    <row r="1471" ht="15" spans="1:13">
      <c r="A1471" s="71" t="s">
        <v>2983</v>
      </c>
      <c r="B1471" s="71" t="s">
        <v>2984</v>
      </c>
      <c r="C1471" s="99">
        <v>9.90220500386727</v>
      </c>
      <c r="D1471" s="99">
        <v>6.10160818498025</v>
      </c>
      <c r="E1471" s="99">
        <v>28.4340431209623</v>
      </c>
      <c r="F1471" s="99">
        <v>34.9447174596219</v>
      </c>
      <c r="G1471" s="99">
        <v>37.6945899476376</v>
      </c>
      <c r="H1471" s="99">
        <v>39.0905802694276</v>
      </c>
      <c r="I1471" s="99">
        <v>45.0544632749504</v>
      </c>
      <c r="J1471" s="99">
        <v>34.4759874659084</v>
      </c>
      <c r="K1471" s="99">
        <v>46.4166820352994</v>
      </c>
      <c r="L1471" s="101">
        <v>3.39356436876642e-17</v>
      </c>
      <c r="M1471" s="101">
        <v>3.14141888717313e-15</v>
      </c>
    </row>
    <row r="1472" ht="15" spans="1:13">
      <c r="A1472" s="71" t="s">
        <v>2985</v>
      </c>
      <c r="B1472" s="71" t="s">
        <v>2986</v>
      </c>
      <c r="C1472" s="99">
        <v>4.60460018692465</v>
      </c>
      <c r="D1472" s="99">
        <v>3.97564315067691</v>
      </c>
      <c r="E1472" s="99">
        <v>6.15081320400601</v>
      </c>
      <c r="F1472" s="99">
        <v>5.50793507930167</v>
      </c>
      <c r="G1472" s="99">
        <v>6.8542294893366</v>
      </c>
      <c r="H1472" s="99">
        <v>6.42400776173651</v>
      </c>
      <c r="I1472" s="99">
        <v>6.07200755187647</v>
      </c>
      <c r="J1472" s="99">
        <v>5.38602668617112</v>
      </c>
      <c r="K1472" s="99">
        <v>12.4961588192151</v>
      </c>
      <c r="L1472" s="101">
        <v>0.00547660617702986</v>
      </c>
      <c r="M1472" s="101">
        <v>0.0142106524136627</v>
      </c>
    </row>
    <row r="1473" ht="15" spans="1:13">
      <c r="A1473" s="71" t="s">
        <v>2987</v>
      </c>
      <c r="B1473" s="71" t="s">
        <v>2988</v>
      </c>
      <c r="C1473" s="99">
        <v>15.8006595702258</v>
      </c>
      <c r="D1473" s="99">
        <v>12.8238963493399</v>
      </c>
      <c r="E1473" s="99">
        <v>21.9476867886603</v>
      </c>
      <c r="F1473" s="99">
        <v>26.1970239172614</v>
      </c>
      <c r="G1473" s="99">
        <v>22.2679800719431</v>
      </c>
      <c r="H1473" s="99">
        <v>16.1872556350708</v>
      </c>
      <c r="I1473" s="99">
        <v>22.6409103741314</v>
      </c>
      <c r="J1473" s="99">
        <v>31.662597743434</v>
      </c>
      <c r="K1473" s="99">
        <v>18.2826364743242</v>
      </c>
      <c r="L1473" s="101">
        <v>0.00938105672093064</v>
      </c>
      <c r="M1473" s="101">
        <v>0.0223406686889327</v>
      </c>
    </row>
    <row r="1474" ht="15" spans="1:13">
      <c r="A1474" s="71" t="s">
        <v>2989</v>
      </c>
      <c r="B1474" s="71" t="s">
        <v>2990</v>
      </c>
      <c r="C1474" s="99">
        <v>4.41807679815112</v>
      </c>
      <c r="D1474" s="99">
        <v>4.49398656520444</v>
      </c>
      <c r="E1474" s="99">
        <v>5.63790772277548</v>
      </c>
      <c r="F1474" s="99">
        <v>5.70213561457248</v>
      </c>
      <c r="G1474" s="99">
        <v>6.33502378814349</v>
      </c>
      <c r="H1474" s="99">
        <v>5.95675384397436</v>
      </c>
      <c r="I1474" s="99">
        <v>6.32321083302127</v>
      </c>
      <c r="J1474" s="99">
        <v>7.13585544693855</v>
      </c>
      <c r="K1474" s="99">
        <v>10.0186578971439</v>
      </c>
      <c r="L1474" s="101">
        <v>0.00548000443031495</v>
      </c>
      <c r="M1474" s="101">
        <v>0.0142160423493586</v>
      </c>
    </row>
    <row r="1475" ht="15" spans="1:13">
      <c r="A1475" s="71" t="s">
        <v>2991</v>
      </c>
      <c r="B1475" s="71" t="s">
        <v>2992</v>
      </c>
      <c r="C1475" s="99">
        <v>8.03255885006687</v>
      </c>
      <c r="D1475" s="99">
        <v>5.47968207389164</v>
      </c>
      <c r="E1475" s="99">
        <v>17.1711693041285</v>
      </c>
      <c r="F1475" s="99">
        <v>14.5394222431976</v>
      </c>
      <c r="G1475" s="99">
        <v>14.7300068119209</v>
      </c>
      <c r="H1475" s="99">
        <v>16.2903881875692</v>
      </c>
      <c r="I1475" s="99">
        <v>16.7186996207493</v>
      </c>
      <c r="J1475" s="99">
        <v>16.1053452618922</v>
      </c>
      <c r="K1475" s="99">
        <v>17.9761098204998</v>
      </c>
      <c r="L1475" s="101">
        <v>2.98147518788828e-9</v>
      </c>
      <c r="M1475" s="101">
        <v>4.25381503025028e-8</v>
      </c>
    </row>
    <row r="1476" ht="15" spans="1:13">
      <c r="A1476" s="71" t="s">
        <v>2993</v>
      </c>
      <c r="B1476" s="71" t="s">
        <v>2994</v>
      </c>
      <c r="C1476" s="99">
        <v>7.3297101023566</v>
      </c>
      <c r="D1476" s="99">
        <v>4.95401337787142</v>
      </c>
      <c r="E1476" s="99">
        <v>14.3792585643041</v>
      </c>
      <c r="F1476" s="99">
        <v>13.0087772552083</v>
      </c>
      <c r="G1476" s="99">
        <v>13.1868134612925</v>
      </c>
      <c r="H1476" s="99">
        <v>14.9766765861556</v>
      </c>
      <c r="I1476" s="99">
        <v>19.57975684285</v>
      </c>
      <c r="J1476" s="99">
        <v>15.4950188900501</v>
      </c>
      <c r="K1476" s="99">
        <v>21.9320354864499</v>
      </c>
      <c r="L1476" s="101">
        <v>4.34203111180366e-8</v>
      </c>
      <c r="M1476" s="101">
        <v>4.64123986112711e-7</v>
      </c>
    </row>
    <row r="1477" ht="15" spans="1:13">
      <c r="A1477" s="71" t="s">
        <v>2995</v>
      </c>
      <c r="B1477" s="71" t="s">
        <v>2996</v>
      </c>
      <c r="C1477" s="99">
        <v>1.88227826115829</v>
      </c>
      <c r="D1477" s="99">
        <v>2.65568625041497</v>
      </c>
      <c r="E1477" s="99">
        <v>0.333379421607762</v>
      </c>
      <c r="F1477" s="99">
        <v>0.613799227203657</v>
      </c>
      <c r="G1477" s="99">
        <v>0.366680452843099</v>
      </c>
      <c r="H1477" s="99">
        <v>0.494821571980704</v>
      </c>
      <c r="I1477" s="99">
        <v>0.383819149786602</v>
      </c>
      <c r="J1477" s="99">
        <v>0.574407168929861</v>
      </c>
      <c r="K1477" s="99">
        <v>0.301504276500001</v>
      </c>
      <c r="L1477" s="101">
        <v>1.01067663917082e-5</v>
      </c>
      <c r="M1477" s="101">
        <v>5.97262162728004e-5</v>
      </c>
    </row>
    <row r="1478" ht="15" spans="1:13">
      <c r="A1478" s="71" t="s">
        <v>2997</v>
      </c>
      <c r="B1478" s="71" t="s">
        <v>2998</v>
      </c>
      <c r="C1478" s="99">
        <v>5.35414119045651</v>
      </c>
      <c r="D1478" s="99">
        <v>3.04349090146856</v>
      </c>
      <c r="E1478" s="99">
        <v>12.5622039605098</v>
      </c>
      <c r="F1478" s="99">
        <v>13.3450933181851</v>
      </c>
      <c r="G1478" s="99">
        <v>14.5902494878281</v>
      </c>
      <c r="H1478" s="99">
        <v>20.6318277273576</v>
      </c>
      <c r="I1478" s="99">
        <v>16.8029387651087</v>
      </c>
      <c r="J1478" s="99">
        <v>12.0685898752378</v>
      </c>
      <c r="K1478" s="99">
        <v>18.0556361116917</v>
      </c>
      <c r="L1478" s="101">
        <v>2.63959986750078e-9</v>
      </c>
      <c r="M1478" s="101">
        <v>3.80769357562235e-8</v>
      </c>
    </row>
    <row r="1479" ht="15" spans="1:13">
      <c r="A1479" s="71" t="s">
        <v>2999</v>
      </c>
      <c r="B1479" s="71" t="s">
        <v>3000</v>
      </c>
      <c r="C1479" s="99">
        <v>4.92216482078217</v>
      </c>
      <c r="D1479" s="99">
        <v>2.74661940172869</v>
      </c>
      <c r="E1479" s="99">
        <v>2.0147999895978</v>
      </c>
      <c r="F1479" s="99">
        <v>2.02273758766778</v>
      </c>
      <c r="G1479" s="99">
        <v>1.78076002098555</v>
      </c>
      <c r="H1479" s="99">
        <v>2.82099418361018</v>
      </c>
      <c r="I1479" s="99">
        <v>2.69243433290899</v>
      </c>
      <c r="J1479" s="99">
        <v>3.06077978444</v>
      </c>
      <c r="K1479" s="99">
        <v>10.7821023019652</v>
      </c>
      <c r="L1479" s="101">
        <v>0.00118565405289032</v>
      </c>
      <c r="M1479" s="101">
        <v>0.0038599666243128</v>
      </c>
    </row>
    <row r="1480" ht="15" spans="1:13">
      <c r="A1480" s="71" t="s">
        <v>3001</v>
      </c>
      <c r="B1480" s="71" t="s">
        <v>3002</v>
      </c>
      <c r="C1480" s="99">
        <v>1.9709060200528</v>
      </c>
      <c r="D1480" s="99">
        <v>1.84855360335177</v>
      </c>
      <c r="E1480" s="99">
        <v>1.19638109937802</v>
      </c>
      <c r="F1480" s="99">
        <v>0.935879981308023</v>
      </c>
      <c r="G1480" s="99">
        <v>0.86213269764018</v>
      </c>
      <c r="H1480" s="99">
        <v>1.33779513230948</v>
      </c>
      <c r="I1480" s="99">
        <v>1.42488774244336</v>
      </c>
      <c r="J1480" s="99">
        <v>1.35497868952743</v>
      </c>
      <c r="K1480" s="99">
        <v>2.82369503503583</v>
      </c>
      <c r="L1480" s="101">
        <v>0.00425679872518296</v>
      </c>
      <c r="M1480" s="101">
        <v>0.0115038863087331</v>
      </c>
    </row>
    <row r="1481" ht="15" spans="1:13">
      <c r="A1481" s="71" t="s">
        <v>3003</v>
      </c>
      <c r="B1481" s="71" t="s">
        <v>3004</v>
      </c>
      <c r="C1481" s="99">
        <v>5.69357100125436</v>
      </c>
      <c r="D1481" s="99">
        <v>5.00007172595931</v>
      </c>
      <c r="E1481" s="99">
        <v>6.56620310805237</v>
      </c>
      <c r="F1481" s="99">
        <v>9.02842611026754</v>
      </c>
      <c r="G1481" s="99">
        <v>8.25924512405483</v>
      </c>
      <c r="H1481" s="99">
        <v>7.52485540241322</v>
      </c>
      <c r="I1481" s="99">
        <v>5.01991316816101</v>
      </c>
      <c r="J1481" s="99">
        <v>4.53231795832434</v>
      </c>
      <c r="K1481" s="99">
        <v>2.58108824965781</v>
      </c>
      <c r="L1481" s="101">
        <v>0.0236864019650054</v>
      </c>
      <c r="M1481" s="101">
        <v>0.0479036446430961</v>
      </c>
    </row>
    <row r="1482" ht="15" spans="1:13">
      <c r="A1482" s="71" t="s">
        <v>3005</v>
      </c>
      <c r="B1482" s="71" t="s">
        <v>3006</v>
      </c>
      <c r="C1482" s="99">
        <v>1.28928424431334</v>
      </c>
      <c r="D1482" s="99">
        <v>1.7693235054646</v>
      </c>
      <c r="E1482" s="99">
        <v>0.363888970900934</v>
      </c>
      <c r="F1482" s="99">
        <v>0.340023217939353</v>
      </c>
      <c r="G1482" s="99">
        <v>0.301933612322777</v>
      </c>
      <c r="H1482" s="99">
        <v>0.57162212321918</v>
      </c>
      <c r="I1482" s="99">
        <v>0.532868310874218</v>
      </c>
      <c r="J1482" s="99">
        <v>0.398733854253852</v>
      </c>
      <c r="K1482" s="99">
        <v>0.783376211698249</v>
      </c>
      <c r="L1482" s="101">
        <v>4.1273361292621e-20</v>
      </c>
      <c r="M1482" s="101">
        <v>6.24392453071418e-18</v>
      </c>
    </row>
    <row r="1483" ht="15" spans="1:13">
      <c r="A1483" s="71" t="s">
        <v>3007</v>
      </c>
      <c r="B1483" s="71" t="s">
        <v>3008</v>
      </c>
      <c r="C1483" s="99">
        <v>0.751532346030232</v>
      </c>
      <c r="D1483" s="99">
        <v>1.91448281279915</v>
      </c>
      <c r="E1483" s="99">
        <v>0</v>
      </c>
      <c r="F1483" s="99">
        <v>0.0126425010894177</v>
      </c>
      <c r="G1483" s="99">
        <v>0.0140981197036677</v>
      </c>
      <c r="H1483" s="99">
        <v>0.0372226027231861</v>
      </c>
      <c r="I1483" s="99">
        <v>0.0122975565334332</v>
      </c>
      <c r="J1483" s="99">
        <v>0.0276059882774933</v>
      </c>
      <c r="K1483" s="99">
        <v>0.0158075835202021</v>
      </c>
      <c r="L1483" s="101">
        <v>9.01952045844115e-8</v>
      </c>
      <c r="M1483" s="101">
        <v>8.91902729459222e-7</v>
      </c>
    </row>
    <row r="1484" ht="15" spans="1:13">
      <c r="A1484" s="71" t="s">
        <v>3009</v>
      </c>
      <c r="B1484" s="71" t="s">
        <v>3010</v>
      </c>
      <c r="C1484" s="99">
        <v>0.912924324895727</v>
      </c>
      <c r="D1484" s="99">
        <v>1.88375141840715</v>
      </c>
      <c r="E1484" s="99">
        <v>0.331065291132393</v>
      </c>
      <c r="F1484" s="99">
        <v>0.414652096468538</v>
      </c>
      <c r="G1484" s="99">
        <v>0.346795395747487</v>
      </c>
      <c r="H1484" s="99">
        <v>0.274688274325985</v>
      </c>
      <c r="I1484" s="99">
        <v>0.39829678221408</v>
      </c>
      <c r="J1484" s="99">
        <v>0.19806248639438</v>
      </c>
      <c r="K1484" s="99">
        <v>0.27219218651489</v>
      </c>
      <c r="L1484" s="101">
        <v>1.02646990384345e-6</v>
      </c>
      <c r="M1484" s="101">
        <v>7.75799440419134e-6</v>
      </c>
    </row>
    <row r="1485" ht="15" spans="1:13">
      <c r="A1485" s="71" t="s">
        <v>3011</v>
      </c>
      <c r="B1485" s="71" t="s">
        <v>3012</v>
      </c>
      <c r="C1485" s="99">
        <v>8.3602514219769</v>
      </c>
      <c r="D1485" s="99">
        <v>6.04949182411806</v>
      </c>
      <c r="E1485" s="99">
        <v>9.88299346069365</v>
      </c>
      <c r="F1485" s="99">
        <v>11.0264254908383</v>
      </c>
      <c r="G1485" s="99">
        <v>10.4092335579242</v>
      </c>
      <c r="H1485" s="99">
        <v>10.1422024697586</v>
      </c>
      <c r="I1485" s="99">
        <v>10.7629787020736</v>
      </c>
      <c r="J1485" s="99">
        <v>12.7522820882699</v>
      </c>
      <c r="K1485" s="99">
        <v>13.5945995580035</v>
      </c>
      <c r="L1485" s="101">
        <v>0.00369608334539236</v>
      </c>
      <c r="M1485" s="101">
        <v>0.0102215167107237</v>
      </c>
    </row>
    <row r="1486" ht="15" spans="1:13">
      <c r="A1486" s="71" t="s">
        <v>3013</v>
      </c>
      <c r="B1486" s="71" t="s">
        <v>3014</v>
      </c>
      <c r="C1486" s="99">
        <v>0.808785051272651</v>
      </c>
      <c r="D1486" s="99">
        <v>2.0536843596507</v>
      </c>
      <c r="E1486" s="99">
        <v>0</v>
      </c>
      <c r="F1486" s="99">
        <v>0</v>
      </c>
      <c r="G1486" s="99">
        <v>0</v>
      </c>
      <c r="H1486" s="99">
        <v>0</v>
      </c>
      <c r="I1486" s="99">
        <v>0</v>
      </c>
      <c r="J1486" s="99">
        <v>0</v>
      </c>
      <c r="K1486" s="99">
        <v>0</v>
      </c>
      <c r="L1486" s="101">
        <v>0.0173982434032503</v>
      </c>
      <c r="M1486" s="101">
        <v>0.0373706281084287</v>
      </c>
    </row>
    <row r="1487" ht="15" spans="1:13">
      <c r="A1487" s="71" t="s">
        <v>3015</v>
      </c>
      <c r="B1487" s="71" t="s">
        <v>3016</v>
      </c>
      <c r="C1487" s="99">
        <v>1.10367250217913</v>
      </c>
      <c r="D1487" s="99">
        <v>2.66193358761655</v>
      </c>
      <c r="E1487" s="99">
        <v>0.0932549793547802</v>
      </c>
      <c r="F1487" s="99">
        <v>0.0321929556184125</v>
      </c>
      <c r="G1487" s="99">
        <v>0.0410280609340269</v>
      </c>
      <c r="H1487" s="99">
        <v>0.0135405575774465</v>
      </c>
      <c r="I1487" s="99">
        <v>0.0536821479812741</v>
      </c>
      <c r="J1487" s="99">
        <v>0.100422981308845</v>
      </c>
      <c r="K1487" s="99">
        <v>0.057503634661813</v>
      </c>
      <c r="L1487" s="101">
        <v>1.30844516866406e-14</v>
      </c>
      <c r="M1487" s="101">
        <v>6.72903492056683e-13</v>
      </c>
    </row>
    <row r="1488" ht="15" spans="1:13">
      <c r="A1488" s="71" t="s">
        <v>3017</v>
      </c>
      <c r="B1488" s="71" t="s">
        <v>3018</v>
      </c>
      <c r="C1488" s="99">
        <v>1.31947677735419</v>
      </c>
      <c r="D1488" s="99">
        <v>1.95374784240196</v>
      </c>
      <c r="E1488" s="99">
        <v>0.949401879954175</v>
      </c>
      <c r="F1488" s="99">
        <v>0.496302808932844</v>
      </c>
      <c r="G1488" s="99">
        <v>0.438579520082484</v>
      </c>
      <c r="H1488" s="99">
        <v>0.358416465934167</v>
      </c>
      <c r="I1488" s="99">
        <v>0.546522368735985</v>
      </c>
      <c r="J1488" s="99">
        <v>0.357832029632172</v>
      </c>
      <c r="K1488" s="99">
        <v>0.57371925923158</v>
      </c>
      <c r="L1488" s="101">
        <v>0.00153711098008313</v>
      </c>
      <c r="M1488" s="101">
        <v>0.00482322074192144</v>
      </c>
    </row>
    <row r="1489" ht="15" spans="1:13">
      <c r="A1489" s="71" t="s">
        <v>3019</v>
      </c>
      <c r="B1489" s="71" t="s">
        <v>3020</v>
      </c>
      <c r="C1489" s="99">
        <v>3.26864004674446</v>
      </c>
      <c r="D1489" s="99">
        <v>3.33066446109696</v>
      </c>
      <c r="E1489" s="99">
        <v>4.70574350591038</v>
      </c>
      <c r="F1489" s="99">
        <v>4.07620173955076</v>
      </c>
      <c r="G1489" s="99">
        <v>4.01400182077482</v>
      </c>
      <c r="H1489" s="99">
        <v>3.98255024880089</v>
      </c>
      <c r="I1489" s="99">
        <v>4.61103633105227</v>
      </c>
      <c r="J1489" s="99">
        <v>3.99822244294693</v>
      </c>
      <c r="K1489" s="99">
        <v>4.24995493684518</v>
      </c>
      <c r="L1489" s="101">
        <v>0.00929991646031418</v>
      </c>
      <c r="M1489" s="101">
        <v>0.0221695134315902</v>
      </c>
    </row>
    <row r="1490" ht="15" spans="1:13">
      <c r="A1490" s="71" t="s">
        <v>3021</v>
      </c>
      <c r="B1490" s="71" t="s">
        <v>3022</v>
      </c>
      <c r="C1490" s="99">
        <v>2.53933234078126</v>
      </c>
      <c r="D1490" s="99">
        <v>2.77983320685764</v>
      </c>
      <c r="E1490" s="99">
        <v>4.65373268635041</v>
      </c>
      <c r="F1490" s="99">
        <v>4.99533874989557</v>
      </c>
      <c r="G1490" s="99">
        <v>4.53634014985323</v>
      </c>
      <c r="H1490" s="99">
        <v>5.59848448075451</v>
      </c>
      <c r="I1490" s="99">
        <v>5.80659468966889</v>
      </c>
      <c r="J1490" s="99">
        <v>6.12603840609016</v>
      </c>
      <c r="K1490" s="99">
        <v>11.9072262627032</v>
      </c>
      <c r="L1490" s="101">
        <v>1.06971781141702e-8</v>
      </c>
      <c r="M1490" s="101">
        <v>1.32582790649138e-7</v>
      </c>
    </row>
    <row r="1491" ht="15" spans="1:13">
      <c r="A1491" s="71" t="s">
        <v>3023</v>
      </c>
      <c r="B1491" s="71" t="s">
        <v>3024</v>
      </c>
      <c r="C1491" s="99">
        <v>4.61601780828227</v>
      </c>
      <c r="D1491" s="99">
        <v>4.74756849504709</v>
      </c>
      <c r="E1491" s="99">
        <v>7.27098240307247</v>
      </c>
      <c r="F1491" s="99">
        <v>6.83845843210182</v>
      </c>
      <c r="G1491" s="99">
        <v>6.90475162700376</v>
      </c>
      <c r="H1491" s="99">
        <v>7.46134278696133</v>
      </c>
      <c r="I1491" s="99">
        <v>6.99495100178289</v>
      </c>
      <c r="J1491" s="99">
        <v>6.84578202241693</v>
      </c>
      <c r="K1491" s="99">
        <v>11.122979137868</v>
      </c>
      <c r="L1491" s="101">
        <v>0.00035427150827278</v>
      </c>
      <c r="M1491" s="101">
        <v>0.00134713931745599</v>
      </c>
    </row>
    <row r="1492" ht="15" spans="1:13">
      <c r="A1492" s="71" t="s">
        <v>3025</v>
      </c>
      <c r="B1492" s="71" t="s">
        <v>3026</v>
      </c>
      <c r="C1492" s="99">
        <v>7.32576782406325</v>
      </c>
      <c r="D1492" s="99">
        <v>5.24579652622771</v>
      </c>
      <c r="E1492" s="99">
        <v>11.7194667111281</v>
      </c>
      <c r="F1492" s="99">
        <v>13.3459793696218</v>
      </c>
      <c r="G1492" s="99">
        <v>13.2967440922627</v>
      </c>
      <c r="H1492" s="99">
        <v>13.751045611954</v>
      </c>
      <c r="I1492" s="99">
        <v>14.4094885345383</v>
      </c>
      <c r="J1492" s="99">
        <v>16.6512030687594</v>
      </c>
      <c r="K1492" s="99">
        <v>20.0838866632369</v>
      </c>
      <c r="L1492" s="101">
        <v>2.6286367102066e-8</v>
      </c>
      <c r="M1492" s="101">
        <v>2.96561430652903e-7</v>
      </c>
    </row>
    <row r="1493" ht="15" spans="1:13">
      <c r="A1493" s="71" t="s">
        <v>3027</v>
      </c>
      <c r="B1493" s="71" t="s">
        <v>3028</v>
      </c>
      <c r="C1493" s="99">
        <v>2.1495168090756</v>
      </c>
      <c r="D1493" s="99">
        <v>2.65632756561672</v>
      </c>
      <c r="E1493" s="99">
        <v>1.05303135344833</v>
      </c>
      <c r="F1493" s="99">
        <v>1.58910834871975</v>
      </c>
      <c r="G1493" s="99">
        <v>1.30878622680564</v>
      </c>
      <c r="H1493" s="99">
        <v>0.866430011226252</v>
      </c>
      <c r="I1493" s="99">
        <v>1.09111785348657</v>
      </c>
      <c r="J1493" s="99">
        <v>0.918517428365445</v>
      </c>
      <c r="K1493" s="99">
        <v>1.12983185820051</v>
      </c>
      <c r="L1493" s="101">
        <v>0.00115124814042393</v>
      </c>
      <c r="M1493" s="101">
        <v>0.00376491599449543</v>
      </c>
    </row>
    <row r="1494" ht="15" spans="1:13">
      <c r="A1494" s="71" t="s">
        <v>3029</v>
      </c>
      <c r="B1494" s="71" t="s">
        <v>3030</v>
      </c>
      <c r="C1494" s="99">
        <v>10.7980495904187</v>
      </c>
      <c r="D1494" s="99">
        <v>8.71341327444963</v>
      </c>
      <c r="E1494" s="99">
        <v>17.3342274967121</v>
      </c>
      <c r="F1494" s="99">
        <v>21.0325551462999</v>
      </c>
      <c r="G1494" s="99">
        <v>17.8812868314135</v>
      </c>
      <c r="H1494" s="99">
        <v>18.3262542536787</v>
      </c>
      <c r="I1494" s="99">
        <v>20.0682771232739</v>
      </c>
      <c r="J1494" s="99">
        <v>18.9177833905152</v>
      </c>
      <c r="K1494" s="99">
        <v>15.5144767052543</v>
      </c>
      <c r="L1494" s="101">
        <v>1.0799944304729e-8</v>
      </c>
      <c r="M1494" s="101">
        <v>1.33510511946312e-7</v>
      </c>
    </row>
    <row r="1495" ht="15" spans="1:13">
      <c r="A1495" s="71" t="s">
        <v>3031</v>
      </c>
      <c r="B1495" s="71" t="s">
        <v>3032</v>
      </c>
      <c r="C1495" s="99">
        <v>18.965421369247</v>
      </c>
      <c r="D1495" s="99">
        <v>8.60419791535722</v>
      </c>
      <c r="E1495" s="99">
        <v>33.3294484175505</v>
      </c>
      <c r="F1495" s="99">
        <v>34.1521464461114</v>
      </c>
      <c r="G1495" s="99">
        <v>38.1182625827306</v>
      </c>
      <c r="H1495" s="99">
        <v>38.5360627173674</v>
      </c>
      <c r="I1495" s="99">
        <v>52.0807002177884</v>
      </c>
      <c r="J1495" s="99">
        <v>33.7311768230123</v>
      </c>
      <c r="K1495" s="99">
        <v>54.4624615450998</v>
      </c>
      <c r="L1495" s="101">
        <v>1.09999902890213e-5</v>
      </c>
      <c r="M1495" s="101">
        <v>6.4447336598737e-5</v>
      </c>
    </row>
    <row r="1496" ht="15" spans="1:13">
      <c r="A1496" s="71" t="s">
        <v>3033</v>
      </c>
      <c r="B1496" s="71" t="s">
        <v>3034</v>
      </c>
      <c r="C1496" s="99">
        <v>3.76877617111029</v>
      </c>
      <c r="D1496" s="99">
        <v>2.8644793299115</v>
      </c>
      <c r="E1496" s="99">
        <v>5.41044784070497</v>
      </c>
      <c r="F1496" s="99">
        <v>5.86029417669285</v>
      </c>
      <c r="G1496" s="99">
        <v>5.73705780285615</v>
      </c>
      <c r="H1496" s="99">
        <v>6.40776015195497</v>
      </c>
      <c r="I1496" s="99">
        <v>6.51019216665555</v>
      </c>
      <c r="J1496" s="99">
        <v>5.57610943644385</v>
      </c>
      <c r="K1496" s="99">
        <v>8.98239289609368</v>
      </c>
      <c r="L1496" s="101">
        <v>1.7639974170526e-6</v>
      </c>
      <c r="M1496" s="101">
        <v>1.25402590944722e-5</v>
      </c>
    </row>
    <row r="1497" ht="15" spans="1:13">
      <c r="A1497" s="71" t="s">
        <v>3035</v>
      </c>
      <c r="B1497" s="71" t="s">
        <v>3036</v>
      </c>
      <c r="C1497" s="99">
        <v>5.6099614663091</v>
      </c>
      <c r="D1497" s="99">
        <v>3.38286409564303</v>
      </c>
      <c r="E1497" s="99">
        <v>7.99785944348541</v>
      </c>
      <c r="F1497" s="99">
        <v>8.32830351022489</v>
      </c>
      <c r="G1497" s="99">
        <v>7.9637923561452</v>
      </c>
      <c r="H1497" s="99">
        <v>12.647371616137</v>
      </c>
      <c r="I1497" s="99">
        <v>13.0173937356533</v>
      </c>
      <c r="J1497" s="99">
        <v>12.408257702598</v>
      </c>
      <c r="K1497" s="99">
        <v>16.0695003747564</v>
      </c>
      <c r="L1497" s="101">
        <v>2.42010274619314e-5</v>
      </c>
      <c r="M1497" s="101">
        <v>0.000129536586309231</v>
      </c>
    </row>
    <row r="1498" ht="15" spans="1:13">
      <c r="A1498" s="71" t="s">
        <v>3037</v>
      </c>
      <c r="B1498" s="71" t="s">
        <v>3038</v>
      </c>
      <c r="C1498" s="99">
        <v>1.92590599835538</v>
      </c>
      <c r="D1498" s="99">
        <v>2.34999411408708</v>
      </c>
      <c r="E1498" s="99">
        <v>0.909235251794227</v>
      </c>
      <c r="F1498" s="99">
        <v>0.808592848689438</v>
      </c>
      <c r="G1498" s="99">
        <v>0.68036740185367</v>
      </c>
      <c r="H1498" s="99">
        <v>0.800778994219506</v>
      </c>
      <c r="I1498" s="99">
        <v>0.772230222404355</v>
      </c>
      <c r="J1498" s="99">
        <v>0.658099206446987</v>
      </c>
      <c r="K1498" s="99">
        <v>0.992643839798081</v>
      </c>
      <c r="L1498" s="101">
        <v>1.24560537899538e-9</v>
      </c>
      <c r="M1498" s="101">
        <v>1.9546876973699e-8</v>
      </c>
    </row>
    <row r="1499" ht="15" spans="1:13">
      <c r="A1499" s="71" t="s">
        <v>3039</v>
      </c>
      <c r="B1499" s="71" t="s">
        <v>3040</v>
      </c>
      <c r="C1499" s="99">
        <v>1.63687252549368</v>
      </c>
      <c r="D1499" s="99">
        <v>3.00227970228417</v>
      </c>
      <c r="E1499" s="99">
        <v>0.0376888749751904</v>
      </c>
      <c r="F1499" s="99">
        <v>0.148694170116505</v>
      </c>
      <c r="G1499" s="99">
        <v>0.0829071793118019</v>
      </c>
      <c r="H1499" s="99">
        <v>0.0729653094003338</v>
      </c>
      <c r="I1499" s="99">
        <v>0.216955681901848</v>
      </c>
      <c r="J1499" s="99">
        <v>0.0405858133621574</v>
      </c>
      <c r="K1499" s="99">
        <v>0.0929600676503501</v>
      </c>
      <c r="L1499" s="101">
        <v>8.91129854987682e-5</v>
      </c>
      <c r="M1499" s="101">
        <v>0.00040690235077909</v>
      </c>
    </row>
    <row r="1500" ht="15" spans="1:13">
      <c r="A1500" s="71" t="s">
        <v>3041</v>
      </c>
      <c r="B1500" s="71" t="s">
        <v>3042</v>
      </c>
      <c r="C1500" s="99">
        <v>40.6101119902082</v>
      </c>
      <c r="D1500" s="99">
        <v>14.57433928751</v>
      </c>
      <c r="E1500" s="99">
        <v>88.4078165168764</v>
      </c>
      <c r="F1500" s="99">
        <v>84.2117935310633</v>
      </c>
      <c r="G1500" s="99">
        <v>73.8777787251193</v>
      </c>
      <c r="H1500" s="99">
        <v>107.817339498919</v>
      </c>
      <c r="I1500" s="99">
        <v>102.611276086622</v>
      </c>
      <c r="J1500" s="99">
        <v>107.056152844851</v>
      </c>
      <c r="K1500" s="99">
        <v>119.001684533881</v>
      </c>
      <c r="L1500" s="101">
        <v>1.89463549961046e-5</v>
      </c>
      <c r="M1500" s="101">
        <v>0.000104476793595609</v>
      </c>
    </row>
    <row r="1501" ht="15" spans="1:13">
      <c r="A1501" s="71" t="s">
        <v>3043</v>
      </c>
      <c r="B1501" s="71" t="s">
        <v>3044</v>
      </c>
      <c r="C1501" s="99">
        <v>2.0769743529054</v>
      </c>
      <c r="D1501" s="99">
        <v>1.61968331073877</v>
      </c>
      <c r="E1501" s="99">
        <v>3.2597165326013</v>
      </c>
      <c r="F1501" s="99">
        <v>3.05150022825988</v>
      </c>
      <c r="G1501" s="99">
        <v>3.89662814976981</v>
      </c>
      <c r="H1501" s="99">
        <v>3.73167422511118</v>
      </c>
      <c r="I1501" s="99">
        <v>4.22295559184413</v>
      </c>
      <c r="J1501" s="99">
        <v>3.99372397108463</v>
      </c>
      <c r="K1501" s="99">
        <v>4.65797973713665</v>
      </c>
      <c r="L1501" s="101">
        <v>2.08602868588688e-5</v>
      </c>
      <c r="M1501" s="101">
        <v>0.000113806216456275</v>
      </c>
    </row>
    <row r="1502" ht="15" spans="1:13">
      <c r="A1502" s="71" t="s">
        <v>3045</v>
      </c>
      <c r="B1502" s="71" t="s">
        <v>3046</v>
      </c>
      <c r="C1502" s="99">
        <v>2.89700991995448</v>
      </c>
      <c r="D1502" s="99">
        <v>2.36956427387365</v>
      </c>
      <c r="E1502" s="99">
        <v>4.9036049736201</v>
      </c>
      <c r="F1502" s="99">
        <v>4.06839741027715</v>
      </c>
      <c r="G1502" s="99">
        <v>4.56061466153952</v>
      </c>
      <c r="H1502" s="99">
        <v>5.59827452512827</v>
      </c>
      <c r="I1502" s="99">
        <v>6.35120088737341</v>
      </c>
      <c r="J1502" s="99">
        <v>7.44708398074342</v>
      </c>
      <c r="K1502" s="99">
        <v>8.4218946554546</v>
      </c>
      <c r="L1502" s="101">
        <v>6.1412482124729e-5</v>
      </c>
      <c r="M1502" s="101">
        <v>0.000293461400206368</v>
      </c>
    </row>
    <row r="1503" ht="15" spans="1:13">
      <c r="A1503" s="71" t="s">
        <v>3047</v>
      </c>
      <c r="B1503" s="71" t="s">
        <v>3048</v>
      </c>
      <c r="C1503" s="99">
        <v>1.15147176134705</v>
      </c>
      <c r="D1503" s="99">
        <v>1.7410579052799</v>
      </c>
      <c r="E1503" s="99">
        <v>0.0114032500905584</v>
      </c>
      <c r="F1503" s="99">
        <v>0.0112473296825835</v>
      </c>
      <c r="G1503" s="99">
        <v>0.0062711562803187</v>
      </c>
      <c r="H1503" s="99">
        <v>0</v>
      </c>
      <c r="I1503" s="99">
        <v>0.00547022585339169</v>
      </c>
      <c r="J1503" s="99">
        <v>0.00613987788441634</v>
      </c>
      <c r="K1503" s="99">
        <v>0</v>
      </c>
      <c r="L1503" s="101">
        <v>1.4999614784489e-19</v>
      </c>
      <c r="M1503" s="101">
        <v>2.09629356622835e-17</v>
      </c>
    </row>
    <row r="1504" ht="15" spans="1:13">
      <c r="A1504" s="71" t="s">
        <v>3049</v>
      </c>
      <c r="B1504" s="71" t="s">
        <v>3050</v>
      </c>
      <c r="C1504" s="99">
        <v>1.0949094235437</v>
      </c>
      <c r="D1504" s="99">
        <v>2.38351097772879</v>
      </c>
      <c r="E1504" s="99">
        <v>0.275020501132906</v>
      </c>
      <c r="F1504" s="99">
        <v>0.316470064061031</v>
      </c>
      <c r="G1504" s="99">
        <v>0.352907451951445</v>
      </c>
      <c r="H1504" s="99">
        <v>0.251428638856896</v>
      </c>
      <c r="I1504" s="99">
        <v>0.205223553810216</v>
      </c>
      <c r="J1504" s="99">
        <v>0.230346532880247</v>
      </c>
      <c r="K1504" s="99">
        <v>0.546441687083426</v>
      </c>
      <c r="L1504" s="101">
        <v>4.0657734835063e-6</v>
      </c>
      <c r="M1504" s="101">
        <v>2.64287556021638e-5</v>
      </c>
    </row>
    <row r="1505" ht="15" spans="1:13">
      <c r="A1505" s="71" t="s">
        <v>3051</v>
      </c>
      <c r="B1505" s="71" t="s">
        <v>3052</v>
      </c>
      <c r="C1505" s="99">
        <v>5.38442883915119</v>
      </c>
      <c r="D1505" s="99">
        <v>2.90831138539459</v>
      </c>
      <c r="E1505" s="99">
        <v>12.7518270153339</v>
      </c>
      <c r="F1505" s="99">
        <v>9.59859328971182</v>
      </c>
      <c r="G1505" s="99">
        <v>8.16109349563369</v>
      </c>
      <c r="H1505" s="99">
        <v>18.5877487955262</v>
      </c>
      <c r="I1505" s="99">
        <v>15.4359623612554</v>
      </c>
      <c r="J1505" s="99">
        <v>15.3982992338745</v>
      </c>
      <c r="K1505" s="99">
        <v>29.7281646355262</v>
      </c>
      <c r="L1505" s="101">
        <v>4.40428369089975e-6</v>
      </c>
      <c r="M1505" s="101">
        <v>2.8333939840798e-5</v>
      </c>
    </row>
    <row r="1506" ht="15" spans="1:13">
      <c r="A1506" s="71" t="s">
        <v>3053</v>
      </c>
      <c r="B1506" s="71" t="s">
        <v>3054</v>
      </c>
      <c r="C1506" s="99">
        <v>2.49734321184924</v>
      </c>
      <c r="D1506" s="99">
        <v>2.69557930787431</v>
      </c>
      <c r="E1506" s="99">
        <v>4.78385873782766</v>
      </c>
      <c r="F1506" s="99">
        <v>3.89988160237015</v>
      </c>
      <c r="G1506" s="99">
        <v>3.99029684310889</v>
      </c>
      <c r="H1506" s="99">
        <v>4.04545326252116</v>
      </c>
      <c r="I1506" s="99">
        <v>5.08450800300506</v>
      </c>
      <c r="J1506" s="99">
        <v>5.29200715657332</v>
      </c>
      <c r="K1506" s="99">
        <v>5.49032446315</v>
      </c>
      <c r="L1506" s="101">
        <v>0.000148183549144878</v>
      </c>
      <c r="M1506" s="101">
        <v>0.000633673839950456</v>
      </c>
    </row>
    <row r="1507" ht="15" spans="1:13">
      <c r="A1507" s="71" t="s">
        <v>3055</v>
      </c>
      <c r="B1507" s="71" t="s">
        <v>3056</v>
      </c>
      <c r="C1507" s="99">
        <v>0.712795542279758</v>
      </c>
      <c r="D1507" s="99">
        <v>1.29260564497743</v>
      </c>
      <c r="E1507" s="99">
        <v>0.317114521017967</v>
      </c>
      <c r="F1507" s="99">
        <v>0.279854455730563</v>
      </c>
      <c r="G1507" s="99">
        <v>0.171335862527758</v>
      </c>
      <c r="H1507" s="99">
        <v>0.317736088006825</v>
      </c>
      <c r="I1507" s="99">
        <v>0.277556384408071</v>
      </c>
      <c r="J1507" s="99">
        <v>0.317525218318558</v>
      </c>
      <c r="K1507" s="99">
        <v>0.315611171248209</v>
      </c>
      <c r="L1507" s="101">
        <v>5.70692739898074e-7</v>
      </c>
      <c r="M1507" s="101">
        <v>4.61323361294133e-6</v>
      </c>
    </row>
    <row r="1508" ht="15" spans="1:13">
      <c r="A1508" s="71" t="s">
        <v>3057</v>
      </c>
      <c r="B1508" s="71" t="s">
        <v>3058</v>
      </c>
      <c r="C1508" s="99">
        <v>6.59118545060412</v>
      </c>
      <c r="D1508" s="99">
        <v>4.13036577353482</v>
      </c>
      <c r="E1508" s="99">
        <v>6.7724353912018</v>
      </c>
      <c r="F1508" s="99">
        <v>8.43830575091897</v>
      </c>
      <c r="G1508" s="99">
        <v>7.54544055234877</v>
      </c>
      <c r="H1508" s="99">
        <v>7.98805293596127</v>
      </c>
      <c r="I1508" s="99">
        <v>8.25398991711126</v>
      </c>
      <c r="J1508" s="99">
        <v>9.00242564545814</v>
      </c>
      <c r="K1508" s="99">
        <v>6.97487898787722</v>
      </c>
      <c r="L1508" s="101">
        <v>0.0199224204819968</v>
      </c>
      <c r="M1508" s="101">
        <v>0.0417446619114808</v>
      </c>
    </row>
    <row r="1509" ht="15" spans="1:13">
      <c r="A1509" s="71" t="s">
        <v>3059</v>
      </c>
      <c r="B1509" s="71" t="s">
        <v>3060</v>
      </c>
      <c r="C1509" s="99">
        <v>2.72573480829786</v>
      </c>
      <c r="D1509" s="99">
        <v>2.24333087081829</v>
      </c>
      <c r="E1509" s="99">
        <v>13.1674998410761</v>
      </c>
      <c r="F1509" s="99">
        <v>8.49958182569227</v>
      </c>
      <c r="G1509" s="99">
        <v>9.61094534732334</v>
      </c>
      <c r="H1509" s="99">
        <v>13.54635906738</v>
      </c>
      <c r="I1509" s="99">
        <v>10.5777604409014</v>
      </c>
      <c r="J1509" s="99">
        <v>8.44148409797411</v>
      </c>
      <c r="K1509" s="99">
        <v>15.9635373852942</v>
      </c>
      <c r="L1509" s="101">
        <v>1.37831972664411e-14</v>
      </c>
      <c r="M1509" s="101">
        <v>7.04629128662659e-13</v>
      </c>
    </row>
    <row r="1510" ht="15" spans="1:13">
      <c r="A1510" s="71" t="s">
        <v>3061</v>
      </c>
      <c r="B1510" s="71" t="s">
        <v>3062</v>
      </c>
      <c r="C1510" s="99">
        <v>9.94471336985702</v>
      </c>
      <c r="D1510" s="99">
        <v>4.74540657861036</v>
      </c>
      <c r="E1510" s="99">
        <v>12.7333177035801</v>
      </c>
      <c r="F1510" s="99">
        <v>17.4727266618934</v>
      </c>
      <c r="G1510" s="99">
        <v>14.4966515916023</v>
      </c>
      <c r="H1510" s="99">
        <v>17.5155991318419</v>
      </c>
      <c r="I1510" s="99">
        <v>18.7105936661085</v>
      </c>
      <c r="J1510" s="99">
        <v>27.7127917731243</v>
      </c>
      <c r="K1510" s="99">
        <v>23.9408605783541</v>
      </c>
      <c r="L1510" s="101">
        <v>0.00138611823308787</v>
      </c>
      <c r="M1510" s="101">
        <v>0.00441410515227249</v>
      </c>
    </row>
    <row r="1511" ht="15" spans="1:13">
      <c r="A1511" s="71" t="s">
        <v>3063</v>
      </c>
      <c r="B1511" s="71" t="s">
        <v>3064</v>
      </c>
      <c r="C1511" s="99">
        <v>5.3260389595887</v>
      </c>
      <c r="D1511" s="99">
        <v>3.68315029427708</v>
      </c>
      <c r="E1511" s="99">
        <v>11.6051436987191</v>
      </c>
      <c r="F1511" s="99">
        <v>10.4552226610035</v>
      </c>
      <c r="G1511" s="99">
        <v>9.87923006415583</v>
      </c>
      <c r="H1511" s="99">
        <v>17.5425615190586</v>
      </c>
      <c r="I1511" s="99">
        <v>17.3354147568993</v>
      </c>
      <c r="J1511" s="99">
        <v>11.637182319421</v>
      </c>
      <c r="K1511" s="99">
        <v>12.7517983957892</v>
      </c>
      <c r="L1511" s="101">
        <v>6.26407888089642e-7</v>
      </c>
      <c r="M1511" s="101">
        <v>5.02211353004631e-6</v>
      </c>
    </row>
    <row r="1512" ht="15" spans="1:13">
      <c r="A1512" s="71" t="s">
        <v>3065</v>
      </c>
      <c r="B1512" s="71" t="s">
        <v>3066</v>
      </c>
      <c r="C1512" s="99">
        <v>1.03608199765695</v>
      </c>
      <c r="D1512" s="99">
        <v>1.50995697876648</v>
      </c>
      <c r="E1512" s="99">
        <v>0.110956815130522</v>
      </c>
      <c r="F1512" s="99">
        <v>0.328318997757245</v>
      </c>
      <c r="G1512" s="99">
        <v>0.158652275321732</v>
      </c>
      <c r="H1512" s="99">
        <v>0.171849084938801</v>
      </c>
      <c r="I1512" s="99">
        <v>0.159680485979922</v>
      </c>
      <c r="J1512" s="99">
        <v>0.179228191068764</v>
      </c>
      <c r="K1512" s="99">
        <v>0.2326248817576</v>
      </c>
      <c r="L1512" s="101">
        <v>7.62591811622441e-6</v>
      </c>
      <c r="M1512" s="101">
        <v>4.62530146981654e-5</v>
      </c>
    </row>
    <row r="1513" ht="15" spans="1:13">
      <c r="A1513" s="71" t="s">
        <v>3067</v>
      </c>
      <c r="B1513" s="71" t="s">
        <v>3068</v>
      </c>
      <c r="C1513" s="99">
        <v>6.50121403291286</v>
      </c>
      <c r="D1513" s="99">
        <v>4.99444660753815</v>
      </c>
      <c r="E1513" s="99">
        <v>8.1193108135805</v>
      </c>
      <c r="F1513" s="99">
        <v>7.90007262000997</v>
      </c>
      <c r="G1513" s="99">
        <v>8.32694139503838</v>
      </c>
      <c r="H1513" s="99">
        <v>6.77460735421767</v>
      </c>
      <c r="I1513" s="99">
        <v>7.90257691955488</v>
      </c>
      <c r="J1513" s="99">
        <v>6.76853781814036</v>
      </c>
      <c r="K1513" s="99">
        <v>7.71286206152239</v>
      </c>
      <c r="L1513" s="101">
        <v>0.0018830774044228</v>
      </c>
      <c r="M1513" s="101">
        <v>0.00574099205845877</v>
      </c>
    </row>
    <row r="1514" ht="15" spans="1:13">
      <c r="A1514" s="71" t="s">
        <v>3069</v>
      </c>
      <c r="B1514" s="71" t="s">
        <v>3070</v>
      </c>
      <c r="C1514" s="99">
        <v>4.44535302741281</v>
      </c>
      <c r="D1514" s="99">
        <v>4.58363135433955</v>
      </c>
      <c r="E1514" s="99">
        <v>3.20059149933687</v>
      </c>
      <c r="F1514" s="99">
        <v>3.25297582241372</v>
      </c>
      <c r="G1514" s="99">
        <v>3.42201390421182</v>
      </c>
      <c r="H1514" s="99">
        <v>2.90157399759805</v>
      </c>
      <c r="I1514" s="99">
        <v>3.08628349131686</v>
      </c>
      <c r="J1514" s="99">
        <v>2.96547866511652</v>
      </c>
      <c r="K1514" s="99">
        <v>2.21400991225704</v>
      </c>
      <c r="L1514" s="101">
        <v>0.000869989632441472</v>
      </c>
      <c r="M1514" s="101">
        <v>0.00295111387813268</v>
      </c>
    </row>
    <row r="1515" ht="15" spans="1:13">
      <c r="A1515" s="71" t="s">
        <v>3071</v>
      </c>
      <c r="B1515" s="71" t="s">
        <v>3072</v>
      </c>
      <c r="C1515" s="99">
        <v>2.97266088760124</v>
      </c>
      <c r="D1515" s="99">
        <v>2.32463428672937</v>
      </c>
      <c r="E1515" s="99">
        <v>4.91055292748023</v>
      </c>
      <c r="F1515" s="99">
        <v>4.74136017129846</v>
      </c>
      <c r="G1515" s="99">
        <v>4.50380503062619</v>
      </c>
      <c r="H1515" s="99">
        <v>4.90362103343151</v>
      </c>
      <c r="I1515" s="99">
        <v>5.05868595619</v>
      </c>
      <c r="J1515" s="99">
        <v>4.9494654954662</v>
      </c>
      <c r="K1515" s="99">
        <v>3.84755255725592</v>
      </c>
      <c r="L1515" s="101">
        <v>4.00132464122498e-9</v>
      </c>
      <c r="M1515" s="101">
        <v>5.54351526171642e-8</v>
      </c>
    </row>
    <row r="1516" ht="15" spans="1:13">
      <c r="A1516" s="71" t="s">
        <v>3073</v>
      </c>
      <c r="B1516" s="71" t="s">
        <v>3074</v>
      </c>
      <c r="C1516" s="99">
        <v>1.0853915109024</v>
      </c>
      <c r="D1516" s="99">
        <v>2.73507711880563</v>
      </c>
      <c r="E1516" s="99">
        <v>0.0135086828829911</v>
      </c>
      <c r="F1516" s="99">
        <v>0.0133239741964681</v>
      </c>
      <c r="G1516" s="99">
        <v>0.0297161110482512</v>
      </c>
      <c r="H1516" s="99">
        <v>0.0653817092442582</v>
      </c>
      <c r="I1516" s="99">
        <v>0.0259208719496528</v>
      </c>
      <c r="J1516" s="99">
        <v>0.0290940434076928</v>
      </c>
      <c r="K1516" s="99">
        <v>0</v>
      </c>
      <c r="L1516" s="101">
        <v>1.29542739547346e-10</v>
      </c>
      <c r="M1516" s="101">
        <v>2.60091236043688e-9</v>
      </c>
    </row>
    <row r="1517" ht="15" spans="1:13">
      <c r="A1517" s="71" t="s">
        <v>3075</v>
      </c>
      <c r="B1517" s="71" t="s">
        <v>3076</v>
      </c>
      <c r="C1517" s="99">
        <v>3.12078176063159</v>
      </c>
      <c r="D1517" s="99">
        <v>2.40423423002684</v>
      </c>
      <c r="E1517" s="99">
        <v>3.70289064628341</v>
      </c>
      <c r="F1517" s="99">
        <v>3.8580209138451</v>
      </c>
      <c r="G1517" s="99">
        <v>4.00903312064463</v>
      </c>
      <c r="H1517" s="99">
        <v>4.71747147926728</v>
      </c>
      <c r="I1517" s="99">
        <v>4.38099593534496</v>
      </c>
      <c r="J1517" s="99">
        <v>4.40560756921879</v>
      </c>
      <c r="K1517" s="99">
        <v>4.94537677101973</v>
      </c>
      <c r="L1517" s="101">
        <v>0.00180775048668334</v>
      </c>
      <c r="M1517" s="101">
        <v>0.00554748839376092</v>
      </c>
    </row>
    <row r="1518" ht="15" spans="1:13">
      <c r="A1518" s="71" t="s">
        <v>3077</v>
      </c>
      <c r="B1518" s="71" t="s">
        <v>3078</v>
      </c>
      <c r="C1518" s="99">
        <v>1.34361796459189</v>
      </c>
      <c r="D1518" s="99">
        <v>1.9558770357786</v>
      </c>
      <c r="E1518" s="99">
        <v>0</v>
      </c>
      <c r="F1518" s="99">
        <v>0</v>
      </c>
      <c r="G1518" s="99">
        <v>0.0324066238053226</v>
      </c>
      <c r="H1518" s="99">
        <v>0</v>
      </c>
      <c r="I1518" s="99">
        <v>0</v>
      </c>
      <c r="J1518" s="99">
        <v>0</v>
      </c>
      <c r="K1518" s="99">
        <v>0</v>
      </c>
      <c r="L1518" s="101">
        <v>0.00259241075864111</v>
      </c>
      <c r="M1518" s="101">
        <v>0.00756005808538965</v>
      </c>
    </row>
    <row r="1519" ht="15" spans="1:13">
      <c r="A1519" s="71" t="s">
        <v>3079</v>
      </c>
      <c r="B1519" s="71" t="s">
        <v>3080</v>
      </c>
      <c r="C1519" s="99">
        <v>4.3517807611048</v>
      </c>
      <c r="D1519" s="99">
        <v>3.26181172471428</v>
      </c>
      <c r="E1519" s="99">
        <v>8.20864696222792</v>
      </c>
      <c r="F1519" s="99">
        <v>9.29376344557286</v>
      </c>
      <c r="G1519" s="99">
        <v>7.35428445491005</v>
      </c>
      <c r="H1519" s="99">
        <v>9.96039346647888</v>
      </c>
      <c r="I1519" s="99">
        <v>9.15111013112511</v>
      </c>
      <c r="J1519" s="99">
        <v>10.6448715195706</v>
      </c>
      <c r="K1519" s="99">
        <v>19.2961767999164</v>
      </c>
      <c r="L1519" s="101">
        <v>2.9683469119993e-8</v>
      </c>
      <c r="M1519" s="101">
        <v>3.30161480173152e-7</v>
      </c>
    </row>
    <row r="1520" ht="15" spans="1:13">
      <c r="A1520" s="71" t="s">
        <v>3081</v>
      </c>
      <c r="B1520" s="71" t="s">
        <v>3082</v>
      </c>
      <c r="C1520" s="99">
        <v>10.2639347678115</v>
      </c>
      <c r="D1520" s="99">
        <v>6.10769414355747</v>
      </c>
      <c r="E1520" s="99">
        <v>14.0534017084214</v>
      </c>
      <c r="F1520" s="99">
        <v>15.7073366278125</v>
      </c>
      <c r="G1520" s="99">
        <v>12.5369169769364</v>
      </c>
      <c r="H1520" s="99">
        <v>15.7869253045653</v>
      </c>
      <c r="I1520" s="99">
        <v>16.5045011011686</v>
      </c>
      <c r="J1520" s="99">
        <v>13.3048947722496</v>
      </c>
      <c r="K1520" s="99">
        <v>13.869044701148</v>
      </c>
      <c r="L1520" s="101">
        <v>0.00108215429462122</v>
      </c>
      <c r="M1520" s="101">
        <v>0.00356890373980772</v>
      </c>
    </row>
    <row r="1521" ht="15" spans="1:13">
      <c r="A1521" s="71" t="s">
        <v>3083</v>
      </c>
      <c r="B1521" s="71" t="s">
        <v>3084</v>
      </c>
      <c r="C1521" s="99">
        <v>1.36358028863725</v>
      </c>
      <c r="D1521" s="99">
        <v>2.66312217191614</v>
      </c>
      <c r="E1521" s="99">
        <v>0.104654468031109</v>
      </c>
      <c r="F1521" s="99">
        <v>0.0344078309649593</v>
      </c>
      <c r="G1521" s="99">
        <v>0</v>
      </c>
      <c r="H1521" s="99">
        <v>0.472756832666642</v>
      </c>
      <c r="I1521" s="99">
        <v>0.100407089584175</v>
      </c>
      <c r="J1521" s="99">
        <v>0</v>
      </c>
      <c r="K1521" s="99">
        <v>0.21510959654291</v>
      </c>
      <c r="L1521" s="101">
        <v>0.00155980168177906</v>
      </c>
      <c r="M1521" s="101">
        <v>0.00488374042712975</v>
      </c>
    </row>
    <row r="1522" ht="15" spans="1:13">
      <c r="A1522" s="71" t="s">
        <v>3085</v>
      </c>
      <c r="B1522" s="71" t="s">
        <v>3086</v>
      </c>
      <c r="C1522" s="99">
        <v>1.32409809101428</v>
      </c>
      <c r="D1522" s="99">
        <v>1.93797578833249</v>
      </c>
      <c r="E1522" s="99">
        <v>1.0125467599055</v>
      </c>
      <c r="F1522" s="99">
        <v>0.867485568819948</v>
      </c>
      <c r="G1522" s="99">
        <v>0.792589121204753</v>
      </c>
      <c r="H1522" s="99">
        <v>1.08030087367831</v>
      </c>
      <c r="I1522" s="99">
        <v>0.836725746534793</v>
      </c>
      <c r="J1522" s="99">
        <v>0.867525200091823</v>
      </c>
      <c r="K1522" s="99">
        <v>0.970727628466946</v>
      </c>
      <c r="L1522" s="101">
        <v>0.000149791752045325</v>
      </c>
      <c r="M1522" s="101">
        <v>0.0006394113154069</v>
      </c>
    </row>
    <row r="1523" ht="15" spans="1:13">
      <c r="A1523" s="71" t="s">
        <v>3087</v>
      </c>
      <c r="B1523" s="71" t="s">
        <v>3088</v>
      </c>
      <c r="C1523" s="99">
        <v>29.2721119135721</v>
      </c>
      <c r="D1523" s="99">
        <v>16.8904223862558</v>
      </c>
      <c r="E1523" s="99">
        <v>42.3274826608019</v>
      </c>
      <c r="F1523" s="99">
        <v>39.7861424070549</v>
      </c>
      <c r="G1523" s="99">
        <v>40.5673038598171</v>
      </c>
      <c r="H1523" s="99">
        <v>51.742612424142</v>
      </c>
      <c r="I1523" s="99">
        <v>59.8461997545808</v>
      </c>
      <c r="J1523" s="99">
        <v>79.8100002686061</v>
      </c>
      <c r="K1523" s="99">
        <v>67.3105077337669</v>
      </c>
      <c r="L1523" s="101">
        <v>0.00319639475816185</v>
      </c>
      <c r="M1523" s="101">
        <v>0.00901949457262676</v>
      </c>
    </row>
    <row r="1524" ht="15" spans="1:13">
      <c r="A1524" s="71" t="s">
        <v>3089</v>
      </c>
      <c r="B1524" s="71" t="s">
        <v>3090</v>
      </c>
      <c r="C1524" s="99">
        <v>2.66157926420451</v>
      </c>
      <c r="D1524" s="99">
        <v>2.07926465639923</v>
      </c>
      <c r="E1524" s="99">
        <v>3.48630332812354</v>
      </c>
      <c r="F1524" s="99">
        <v>3.42967917436483</v>
      </c>
      <c r="G1524" s="99">
        <v>3.34025050615511</v>
      </c>
      <c r="H1524" s="99">
        <v>3.69989416125072</v>
      </c>
      <c r="I1524" s="99">
        <v>3.5495080336553</v>
      </c>
      <c r="J1524" s="99">
        <v>3.63206694176473</v>
      </c>
      <c r="K1524" s="99">
        <v>2.84394323974074</v>
      </c>
      <c r="L1524" s="101">
        <v>0.000248866192329374</v>
      </c>
      <c r="M1524" s="101">
        <v>0.000991801245145627</v>
      </c>
    </row>
    <row r="1525" ht="15" spans="1:13">
      <c r="A1525" s="71" t="s">
        <v>3091</v>
      </c>
      <c r="B1525" s="71" t="s">
        <v>3092</v>
      </c>
      <c r="C1525" s="99">
        <v>0.674190182264014</v>
      </c>
      <c r="D1525" s="99">
        <v>1.87359094689471</v>
      </c>
      <c r="E1525" s="99">
        <v>0.338687598806177</v>
      </c>
      <c r="F1525" s="99">
        <v>0.347975636781546</v>
      </c>
      <c r="G1525" s="99">
        <v>0.248345906702278</v>
      </c>
      <c r="H1525" s="99">
        <v>0.286867010113254</v>
      </c>
      <c r="I1525" s="99">
        <v>0.230167276554878</v>
      </c>
      <c r="J1525" s="99">
        <v>0.0911801671068274</v>
      </c>
      <c r="K1525" s="99">
        <v>0.748358628749606</v>
      </c>
      <c r="L1525" s="101">
        <v>0.0029246100428761</v>
      </c>
      <c r="M1525" s="101">
        <v>0.00838874120714344</v>
      </c>
    </row>
    <row r="1526" ht="15" spans="1:13">
      <c r="A1526" s="71" t="s">
        <v>3093</v>
      </c>
      <c r="B1526" s="71" t="s">
        <v>3094</v>
      </c>
      <c r="C1526" s="99">
        <v>1.17801693525158</v>
      </c>
      <c r="D1526" s="99">
        <v>1.96301193470249</v>
      </c>
      <c r="E1526" s="99">
        <v>0</v>
      </c>
      <c r="F1526" s="99">
        <v>0</v>
      </c>
      <c r="G1526" s="99">
        <v>0</v>
      </c>
      <c r="H1526" s="99">
        <v>0</v>
      </c>
      <c r="I1526" s="99">
        <v>0</v>
      </c>
      <c r="J1526" s="99">
        <v>0</v>
      </c>
      <c r="K1526" s="99">
        <v>0</v>
      </c>
      <c r="L1526" s="101">
        <v>0.0111324011824312</v>
      </c>
      <c r="M1526" s="101">
        <v>0.0258403767603799</v>
      </c>
    </row>
    <row r="1527" ht="15" spans="1:13">
      <c r="A1527" s="71" t="s">
        <v>3095</v>
      </c>
      <c r="B1527" s="71" t="s">
        <v>3096</v>
      </c>
      <c r="C1527" s="99">
        <v>1.21401378974114</v>
      </c>
      <c r="D1527" s="99">
        <v>2.55141651782656</v>
      </c>
      <c r="E1527" s="99">
        <v>0.559051645465324</v>
      </c>
      <c r="F1527" s="99">
        <v>0.241240802037976</v>
      </c>
      <c r="G1527" s="99">
        <v>0.422740252845073</v>
      </c>
      <c r="H1527" s="99">
        <v>1.21760860061807</v>
      </c>
      <c r="I1527" s="99">
        <v>0.536362658035124</v>
      </c>
      <c r="J1527" s="99">
        <v>0.790155053894502</v>
      </c>
      <c r="K1527" s="99">
        <v>2.97326966375417</v>
      </c>
      <c r="L1527" s="101">
        <v>0.00199230311467768</v>
      </c>
      <c r="M1527" s="101">
        <v>0.00603085004017587</v>
      </c>
    </row>
    <row r="1528" ht="15" spans="1:13">
      <c r="A1528" s="71" t="s">
        <v>3097</v>
      </c>
      <c r="B1528" s="71" t="s">
        <v>3098</v>
      </c>
      <c r="C1528" s="99">
        <v>3.42190769592932</v>
      </c>
      <c r="D1528" s="99">
        <v>3.75983152402501</v>
      </c>
      <c r="E1528" s="99">
        <v>0.319642954698924</v>
      </c>
      <c r="F1528" s="99">
        <v>0.835195228219659</v>
      </c>
      <c r="G1528" s="99">
        <v>0.752487139183261</v>
      </c>
      <c r="H1528" s="99">
        <v>0.727391694882262</v>
      </c>
      <c r="I1528" s="99">
        <v>0.457315383587046</v>
      </c>
      <c r="J1528" s="99">
        <v>1.31042175604726</v>
      </c>
      <c r="K1528" s="99">
        <v>1.82577589658334</v>
      </c>
      <c r="L1528" s="101">
        <v>2.48576116463589e-8</v>
      </c>
      <c r="M1528" s="101">
        <v>2.82246344847671e-7</v>
      </c>
    </row>
    <row r="1529" ht="15" spans="1:13">
      <c r="A1529" s="71" t="s">
        <v>3099</v>
      </c>
      <c r="B1529" s="71" t="s">
        <v>3100</v>
      </c>
      <c r="C1529" s="99">
        <v>1.39323976568298</v>
      </c>
      <c r="D1529" s="99">
        <v>2.59873138319909</v>
      </c>
      <c r="E1529" s="99">
        <v>0</v>
      </c>
      <c r="F1529" s="99">
        <v>0</v>
      </c>
      <c r="G1529" s="99">
        <v>0</v>
      </c>
      <c r="H1529" s="99">
        <v>0</v>
      </c>
      <c r="I1529" s="99">
        <v>0</v>
      </c>
      <c r="J1529" s="99">
        <v>0</v>
      </c>
      <c r="K1529" s="99">
        <v>0</v>
      </c>
      <c r="L1529" s="101">
        <v>0.0219591370791412</v>
      </c>
      <c r="M1529" s="101">
        <v>0.045114120636294</v>
      </c>
    </row>
    <row r="1530" ht="15" spans="1:13">
      <c r="A1530" s="71" t="s">
        <v>3101</v>
      </c>
      <c r="B1530" s="71" t="s">
        <v>3102</v>
      </c>
      <c r="C1530" s="99">
        <v>1.88789972339599</v>
      </c>
      <c r="D1530" s="99">
        <v>3.49307735036219</v>
      </c>
      <c r="E1530" s="99">
        <v>1.15916689552936</v>
      </c>
      <c r="F1530" s="99">
        <v>0.421222134933045</v>
      </c>
      <c r="G1530" s="99">
        <v>0.771683437798657</v>
      </c>
      <c r="H1530" s="99">
        <v>0.487213794720906</v>
      </c>
      <c r="I1530" s="99">
        <v>0.687759882601176</v>
      </c>
      <c r="J1530" s="99">
        <v>0.640557417397911</v>
      </c>
      <c r="K1530" s="99">
        <v>1.35431015661853</v>
      </c>
      <c r="L1530" s="101">
        <v>0.000182143155772167</v>
      </c>
      <c r="M1530" s="101">
        <v>0.000757521945914294</v>
      </c>
    </row>
    <row r="1531" ht="15" spans="1:13">
      <c r="A1531" s="71" t="s">
        <v>3103</v>
      </c>
      <c r="B1531" s="71" t="s">
        <v>3104</v>
      </c>
      <c r="C1531" s="99">
        <v>0.800787108666463</v>
      </c>
      <c r="D1531" s="99">
        <v>1.52996723728981</v>
      </c>
      <c r="E1531" s="99">
        <v>0.0395101434729344</v>
      </c>
      <c r="F1531" s="99">
        <v>0.0129899694068859</v>
      </c>
      <c r="G1531" s="99">
        <v>0.0434567833571828</v>
      </c>
      <c r="H1531" s="99">
        <v>0.0382456340876712</v>
      </c>
      <c r="I1531" s="99">
        <v>0.0379066330354029</v>
      </c>
      <c r="J1531" s="99">
        <v>0</v>
      </c>
      <c r="K1531" s="99">
        <v>0.0324840828364407</v>
      </c>
      <c r="L1531" s="101">
        <v>1.81083664739065e-6</v>
      </c>
      <c r="M1531" s="101">
        <v>1.2839312055169e-5</v>
      </c>
    </row>
    <row r="1532" ht="15" spans="1:13">
      <c r="A1532" s="71" t="s">
        <v>3105</v>
      </c>
      <c r="B1532" s="71" t="s">
        <v>3106</v>
      </c>
      <c r="C1532" s="99">
        <v>17.9468173206621</v>
      </c>
      <c r="D1532" s="99">
        <v>13.3545918303287</v>
      </c>
      <c r="E1532" s="99">
        <v>23.0426867994513</v>
      </c>
      <c r="F1532" s="99">
        <v>24.148762910725</v>
      </c>
      <c r="G1532" s="99">
        <v>20.7216518950692</v>
      </c>
      <c r="H1532" s="99">
        <v>20.4631119234047</v>
      </c>
      <c r="I1532" s="99">
        <v>21.4867415833966</v>
      </c>
      <c r="J1532" s="99">
        <v>22.4718183165015</v>
      </c>
      <c r="K1532" s="99">
        <v>13.98748810438</v>
      </c>
      <c r="L1532" s="101">
        <v>0.00213686663822513</v>
      </c>
      <c r="M1532" s="101">
        <v>0.00640173936578472</v>
      </c>
    </row>
    <row r="1533" ht="15" spans="1:13">
      <c r="A1533" s="71" t="s">
        <v>3107</v>
      </c>
      <c r="B1533" s="71" t="s">
        <v>3108</v>
      </c>
      <c r="C1533" s="99">
        <v>4.69067866748281</v>
      </c>
      <c r="D1533" s="99">
        <v>3.36071750729759</v>
      </c>
      <c r="E1533" s="99">
        <v>1.95754616415257</v>
      </c>
      <c r="F1533" s="99">
        <v>1.13183654489998</v>
      </c>
      <c r="G1533" s="99">
        <v>1.18790843917963</v>
      </c>
      <c r="H1533" s="99">
        <v>1.37216572948909</v>
      </c>
      <c r="I1533" s="99">
        <v>1.42476520307782</v>
      </c>
      <c r="J1533" s="99">
        <v>1.45380142600669</v>
      </c>
      <c r="K1533" s="99">
        <v>3.16337641974868</v>
      </c>
      <c r="L1533" s="101">
        <v>0.00751197041182248</v>
      </c>
      <c r="M1533" s="101">
        <v>0.0185600256214498</v>
      </c>
    </row>
    <row r="1534" ht="15" spans="1:13">
      <c r="A1534" s="71" t="s">
        <v>3109</v>
      </c>
      <c r="B1534" s="71" t="s">
        <v>3110</v>
      </c>
      <c r="C1534" s="99">
        <v>0.955608117061061</v>
      </c>
      <c r="D1534" s="99">
        <v>1.59492118797396</v>
      </c>
      <c r="E1534" s="99">
        <v>0.0101162343919024</v>
      </c>
      <c r="F1534" s="99">
        <v>0</v>
      </c>
      <c r="G1534" s="99">
        <v>0.00556336889361761</v>
      </c>
      <c r="H1534" s="99">
        <v>0.00489623378820242</v>
      </c>
      <c r="I1534" s="99">
        <v>0.0048528346278552</v>
      </c>
      <c r="J1534" s="99">
        <v>0.010893814188613</v>
      </c>
      <c r="K1534" s="99">
        <v>0</v>
      </c>
      <c r="L1534" s="101">
        <v>3.25462882919035e-16</v>
      </c>
      <c r="M1534" s="101">
        <v>2.36248731791734e-14</v>
      </c>
    </row>
    <row r="1535" ht="15" spans="1:13">
      <c r="A1535" s="71" t="s">
        <v>3111</v>
      </c>
      <c r="B1535" s="71" t="s">
        <v>3112</v>
      </c>
      <c r="C1535" s="99">
        <v>14.2476941653578</v>
      </c>
      <c r="D1535" s="99">
        <v>12.7707265277308</v>
      </c>
      <c r="E1535" s="99">
        <v>29.1802129405325</v>
      </c>
      <c r="F1535" s="99">
        <v>26.993503752894</v>
      </c>
      <c r="G1535" s="99">
        <v>28.1778508535361</v>
      </c>
      <c r="H1535" s="99">
        <v>30.4522510103695</v>
      </c>
      <c r="I1535" s="99">
        <v>39.7820991789513</v>
      </c>
      <c r="J1535" s="99">
        <v>23.2734384483162</v>
      </c>
      <c r="K1535" s="99">
        <v>29.2546959809816</v>
      </c>
      <c r="L1535" s="101">
        <v>4.42563071722775e-6</v>
      </c>
      <c r="M1535" s="101">
        <v>2.84542605262238e-5</v>
      </c>
    </row>
    <row r="1536" ht="15" spans="1:13">
      <c r="A1536" s="71" t="s">
        <v>3113</v>
      </c>
      <c r="B1536" s="71" t="s">
        <v>3114</v>
      </c>
      <c r="C1536" s="99">
        <v>28.0923436302031</v>
      </c>
      <c r="D1536" s="99">
        <v>17.0746345683244</v>
      </c>
      <c r="E1536" s="99">
        <v>50.5245067753946</v>
      </c>
      <c r="F1536" s="99">
        <v>55.3736739895596</v>
      </c>
      <c r="G1536" s="99">
        <v>45.1082181285291</v>
      </c>
      <c r="H1536" s="99">
        <v>50.7284637675345</v>
      </c>
      <c r="I1536" s="99">
        <v>56.694114169215</v>
      </c>
      <c r="J1536" s="99">
        <v>59.7557269346842</v>
      </c>
      <c r="K1536" s="99">
        <v>65.5642263435582</v>
      </c>
      <c r="L1536" s="101">
        <v>1.24686422602944e-6</v>
      </c>
      <c r="M1536" s="101">
        <v>9.21395203595487e-6</v>
      </c>
    </row>
    <row r="1537" ht="15" spans="1:13">
      <c r="A1537" s="71" t="s">
        <v>3115</v>
      </c>
      <c r="B1537" s="71" t="s">
        <v>3116</v>
      </c>
      <c r="C1537" s="99">
        <v>6.42819480278362</v>
      </c>
      <c r="D1537" s="99">
        <v>5.19008777694428</v>
      </c>
      <c r="E1537" s="99">
        <v>7.25783692367296</v>
      </c>
      <c r="F1537" s="99">
        <v>8.66209772544786</v>
      </c>
      <c r="G1537" s="99">
        <v>8.70754433957178</v>
      </c>
      <c r="H1537" s="99">
        <v>8.97709447299769</v>
      </c>
      <c r="I1537" s="99">
        <v>9.12397154825378</v>
      </c>
      <c r="J1537" s="99">
        <v>12.0730437772707</v>
      </c>
      <c r="K1537" s="99">
        <v>11.0368590919062</v>
      </c>
      <c r="L1537" s="101">
        <v>0.0123535350131989</v>
      </c>
      <c r="M1537" s="101">
        <v>0.0281740974167185</v>
      </c>
    </row>
    <row r="1538" ht="15" spans="1:13">
      <c r="A1538" s="71" t="s">
        <v>3117</v>
      </c>
      <c r="B1538" s="71" t="s">
        <v>3118</v>
      </c>
      <c r="C1538" s="99">
        <v>0.913705115436756</v>
      </c>
      <c r="D1538" s="99">
        <v>1.71396592872177</v>
      </c>
      <c r="E1538" s="99">
        <v>0</v>
      </c>
      <c r="F1538" s="99">
        <v>0</v>
      </c>
      <c r="G1538" s="99">
        <v>0</v>
      </c>
      <c r="H1538" s="99">
        <v>0</v>
      </c>
      <c r="I1538" s="99">
        <v>0</v>
      </c>
      <c r="J1538" s="99">
        <v>0</v>
      </c>
      <c r="K1538" s="99">
        <v>0</v>
      </c>
      <c r="L1538" s="101">
        <v>0.00115993624997374</v>
      </c>
      <c r="M1538" s="101">
        <v>0.00378769958125624</v>
      </c>
    </row>
    <row r="1539" ht="15" spans="1:13">
      <c r="A1539" s="71" t="s">
        <v>3119</v>
      </c>
      <c r="B1539" s="71" t="s">
        <v>3120</v>
      </c>
      <c r="C1539" s="99">
        <v>2.00620922880952</v>
      </c>
      <c r="D1539" s="99">
        <v>4.66095442763509</v>
      </c>
      <c r="E1539" s="99">
        <v>0.480405397035456</v>
      </c>
      <c r="F1539" s="99">
        <v>0.473836655237787</v>
      </c>
      <c r="G1539" s="99">
        <v>0.406455959592181</v>
      </c>
      <c r="H1539" s="99">
        <v>0.250400864759874</v>
      </c>
      <c r="I1539" s="99">
        <v>0.14181792314149</v>
      </c>
      <c r="J1539" s="99">
        <v>0.159178935796665</v>
      </c>
      <c r="K1539" s="99">
        <v>0.182296268256703</v>
      </c>
      <c r="L1539" s="101">
        <v>6.52258498669733e-5</v>
      </c>
      <c r="M1539" s="101">
        <v>0.00030924625041567</v>
      </c>
    </row>
    <row r="1540" ht="15" spans="1:13">
      <c r="A1540" s="71" t="s">
        <v>3121</v>
      </c>
      <c r="B1540" s="71" t="s">
        <v>3122</v>
      </c>
      <c r="C1540" s="99">
        <v>1.06329089126904</v>
      </c>
      <c r="D1540" s="99">
        <v>2.45313390928163</v>
      </c>
      <c r="E1540" s="99">
        <v>0.0369542613104197</v>
      </c>
      <c r="F1540" s="99">
        <v>0.0364489734798298</v>
      </c>
      <c r="G1540" s="99">
        <v>0.0406455959592181</v>
      </c>
      <c r="H1540" s="99">
        <v>0.0447144401356918</v>
      </c>
      <c r="I1540" s="99">
        <v>0.0531817211780589</v>
      </c>
      <c r="J1540" s="99">
        <v>0.0198973669745831</v>
      </c>
      <c r="K1540" s="99">
        <v>0.0683611005962638</v>
      </c>
      <c r="L1540" s="101">
        <v>3.40817614488801e-15</v>
      </c>
      <c r="M1540" s="101">
        <v>1.96919385445241e-13</v>
      </c>
    </row>
    <row r="1541" ht="15" spans="1:13">
      <c r="A1541" s="71" t="s">
        <v>3123</v>
      </c>
      <c r="B1541" s="71" t="s">
        <v>3124</v>
      </c>
      <c r="C1541" s="99">
        <v>0.961351021317861</v>
      </c>
      <c r="D1541" s="99">
        <v>1.29984487110315</v>
      </c>
      <c r="E1541" s="99">
        <v>0</v>
      </c>
      <c r="F1541" s="99">
        <v>0</v>
      </c>
      <c r="G1541" s="99">
        <v>0</v>
      </c>
      <c r="H1541" s="99">
        <v>0</v>
      </c>
      <c r="I1541" s="99">
        <v>0.0163359185188363</v>
      </c>
      <c r="J1541" s="99">
        <v>0</v>
      </c>
      <c r="K1541" s="99">
        <v>0</v>
      </c>
      <c r="L1541" s="101">
        <v>0.000104662334219245</v>
      </c>
      <c r="M1541" s="101">
        <v>0.000467343379301597</v>
      </c>
    </row>
    <row r="1542" ht="15" spans="1:13">
      <c r="A1542" s="71" t="s">
        <v>3125</v>
      </c>
      <c r="B1542" s="71" t="s">
        <v>3126</v>
      </c>
      <c r="C1542" s="99">
        <v>13.0235646754108</v>
      </c>
      <c r="D1542" s="99">
        <v>9.00669936347039</v>
      </c>
      <c r="E1542" s="99">
        <v>16.8544262539696</v>
      </c>
      <c r="F1542" s="99">
        <v>16.0671999470852</v>
      </c>
      <c r="G1542" s="99">
        <v>17.5200199872524</v>
      </c>
      <c r="H1542" s="99">
        <v>15.9044956073548</v>
      </c>
      <c r="I1542" s="99">
        <v>18.5044059663743</v>
      </c>
      <c r="J1542" s="99">
        <v>17.8999945416056</v>
      </c>
      <c r="K1542" s="99">
        <v>11.8135001518424</v>
      </c>
      <c r="L1542" s="101">
        <v>0.00187241400421869</v>
      </c>
      <c r="M1542" s="101">
        <v>0.00571333811665086</v>
      </c>
    </row>
    <row r="1543" ht="15" spans="1:13">
      <c r="A1543" s="71" t="s">
        <v>3127</v>
      </c>
      <c r="B1543" s="71" t="s">
        <v>3128</v>
      </c>
      <c r="C1543" s="99">
        <v>4.50204796829521</v>
      </c>
      <c r="D1543" s="99">
        <v>3.55529470687488</v>
      </c>
      <c r="E1543" s="99">
        <v>1.24391206059162</v>
      </c>
      <c r="F1543" s="99">
        <v>1.94259742967777</v>
      </c>
      <c r="G1543" s="99">
        <v>1.63419773294035</v>
      </c>
      <c r="H1543" s="99">
        <v>2.47509661657598</v>
      </c>
      <c r="I1543" s="99">
        <v>1.49178520578707</v>
      </c>
      <c r="J1543" s="99">
        <v>1.78603306725893</v>
      </c>
      <c r="K1543" s="99">
        <v>2.51415732884939</v>
      </c>
      <c r="L1543" s="101">
        <v>0.000587381599268233</v>
      </c>
      <c r="M1543" s="101">
        <v>0.00209563538669715</v>
      </c>
    </row>
    <row r="1544" ht="15" spans="1:13">
      <c r="A1544" s="71" t="s">
        <v>3129</v>
      </c>
      <c r="B1544" s="71" t="s">
        <v>3130</v>
      </c>
      <c r="C1544" s="99">
        <v>10.6082600597401</v>
      </c>
      <c r="D1544" s="99">
        <v>8.66107457155714</v>
      </c>
      <c r="E1544" s="99">
        <v>17.1043129080001</v>
      </c>
      <c r="F1544" s="99">
        <v>25.403992494258</v>
      </c>
      <c r="G1544" s="99">
        <v>20.2240526152708</v>
      </c>
      <c r="H1544" s="99">
        <v>23.2199331863924</v>
      </c>
      <c r="I1544" s="99">
        <v>23.1846224499576</v>
      </c>
      <c r="J1544" s="99">
        <v>15.7630659567271</v>
      </c>
      <c r="K1544" s="99">
        <v>14.0965210259357</v>
      </c>
      <c r="L1544" s="101">
        <v>1.1216125002791e-5</v>
      </c>
      <c r="M1544" s="101">
        <v>6.55886565337781e-5</v>
      </c>
    </row>
    <row r="1545" ht="15" spans="1:13">
      <c r="A1545" s="71" t="s">
        <v>3131</v>
      </c>
      <c r="B1545" s="71" t="s">
        <v>3132</v>
      </c>
      <c r="C1545" s="99">
        <v>12.0173562103927</v>
      </c>
      <c r="D1545" s="99">
        <v>6.01821351907792</v>
      </c>
      <c r="E1545" s="99">
        <v>19.6569459670414</v>
      </c>
      <c r="F1545" s="99">
        <v>19.8492387077229</v>
      </c>
      <c r="G1545" s="99">
        <v>18.4991817121762</v>
      </c>
      <c r="H1545" s="99">
        <v>22.4421460321101</v>
      </c>
      <c r="I1545" s="99">
        <v>22.5920481752518</v>
      </c>
      <c r="J1545" s="99">
        <v>23.6034697228581</v>
      </c>
      <c r="K1545" s="99">
        <v>25.9948359222401</v>
      </c>
      <c r="L1545" s="101">
        <v>4.14291285917667e-5</v>
      </c>
      <c r="M1545" s="101">
        <v>0.000207966978452781</v>
      </c>
    </row>
    <row r="1546" ht="15" spans="1:13">
      <c r="A1546" s="71" t="s">
        <v>3133</v>
      </c>
      <c r="B1546" s="71" t="s">
        <v>3134</v>
      </c>
      <c r="C1546" s="99">
        <v>19.5312026939581</v>
      </c>
      <c r="D1546" s="99">
        <v>12.0150300665326</v>
      </c>
      <c r="E1546" s="99">
        <v>29.544058796564</v>
      </c>
      <c r="F1546" s="99">
        <v>48.3104842491726</v>
      </c>
      <c r="G1546" s="99">
        <v>29.8306490088433</v>
      </c>
      <c r="H1546" s="99">
        <v>34.2319591250819</v>
      </c>
      <c r="I1546" s="99">
        <v>41.7694988731529</v>
      </c>
      <c r="J1546" s="99">
        <v>33.8839707840474</v>
      </c>
      <c r="K1546" s="99">
        <v>44.780158667298</v>
      </c>
      <c r="L1546" s="101">
        <v>4.23043281254064e-5</v>
      </c>
      <c r="M1546" s="101">
        <v>0.000211989499901993</v>
      </c>
    </row>
    <row r="1547" ht="15" spans="1:13">
      <c r="A1547" s="71" t="s">
        <v>3135</v>
      </c>
      <c r="B1547" s="71" t="s">
        <v>3136</v>
      </c>
      <c r="C1547" s="99">
        <v>7.90400467363384</v>
      </c>
      <c r="D1547" s="99">
        <v>5.19824384031718</v>
      </c>
      <c r="E1547" s="99">
        <v>14.5630971191073</v>
      </c>
      <c r="F1547" s="99">
        <v>12.3225899448294</v>
      </c>
      <c r="G1547" s="99">
        <v>11.6699204808605</v>
      </c>
      <c r="H1547" s="99">
        <v>12.3852575388322</v>
      </c>
      <c r="I1547" s="99">
        <v>12.572188544724</v>
      </c>
      <c r="J1547" s="99">
        <v>13.7312456782153</v>
      </c>
      <c r="K1547" s="99">
        <v>11.0117023871302</v>
      </c>
      <c r="L1547" s="101">
        <v>3.82057405017799e-6</v>
      </c>
      <c r="M1547" s="101">
        <v>2.50162169135856e-5</v>
      </c>
    </row>
    <row r="1548" ht="15" spans="1:13">
      <c r="A1548" s="71" t="s">
        <v>3137</v>
      </c>
      <c r="B1548" s="71" t="s">
        <v>3138</v>
      </c>
      <c r="C1548" s="99">
        <v>32.1357316280185</v>
      </c>
      <c r="D1548" s="99">
        <v>19.5640645605558</v>
      </c>
      <c r="E1548" s="99">
        <v>38.3830427145617</v>
      </c>
      <c r="F1548" s="99">
        <v>43.904764854205</v>
      </c>
      <c r="G1548" s="99">
        <v>45.5600617741485</v>
      </c>
      <c r="H1548" s="99">
        <v>29.2495224793147</v>
      </c>
      <c r="I1548" s="99">
        <v>35.2681813143535</v>
      </c>
      <c r="J1548" s="99">
        <v>28.7101063814749</v>
      </c>
      <c r="K1548" s="99">
        <v>20.5429482741453</v>
      </c>
      <c r="L1548" s="101">
        <v>0.00261777201452354</v>
      </c>
      <c r="M1548" s="101">
        <v>0.00762188828227581</v>
      </c>
    </row>
    <row r="1549" ht="15" spans="1:13">
      <c r="A1549" s="71" t="s">
        <v>3139</v>
      </c>
      <c r="B1549" s="71" t="s">
        <v>3140</v>
      </c>
      <c r="C1549" s="99">
        <v>16.1072863655397</v>
      </c>
      <c r="D1549" s="99">
        <v>15.5273419825915</v>
      </c>
      <c r="E1549" s="99">
        <v>39.6749933617832</v>
      </c>
      <c r="F1549" s="99">
        <v>39.5798830598349</v>
      </c>
      <c r="G1549" s="99">
        <v>50.720365033099</v>
      </c>
      <c r="H1549" s="99">
        <v>65.609973153326</v>
      </c>
      <c r="I1549" s="99">
        <v>65.5574537082074</v>
      </c>
      <c r="J1549" s="99">
        <v>39.7268808029669</v>
      </c>
      <c r="K1549" s="99">
        <v>71.98471762753</v>
      </c>
      <c r="L1549" s="101">
        <v>2.62098862808172e-8</v>
      </c>
      <c r="M1549" s="101">
        <v>2.95806123481326e-7</v>
      </c>
    </row>
    <row r="1550" ht="15" spans="1:13">
      <c r="A1550" s="71" t="s">
        <v>3141</v>
      </c>
      <c r="B1550" s="71" t="s">
        <v>3142</v>
      </c>
      <c r="C1550" s="99">
        <v>5.8058388774631</v>
      </c>
      <c r="D1550" s="99">
        <v>4.59248073448063</v>
      </c>
      <c r="E1550" s="99">
        <v>8.06398045273581</v>
      </c>
      <c r="F1550" s="99">
        <v>7.98215050686855</v>
      </c>
      <c r="G1550" s="99">
        <v>8.59999281219418</v>
      </c>
      <c r="H1550" s="99">
        <v>7.52686424981861</v>
      </c>
      <c r="I1550" s="99">
        <v>8.18611207979834</v>
      </c>
      <c r="J1550" s="99">
        <v>7.63616947331943</v>
      </c>
      <c r="K1550" s="99">
        <v>10.3448839190195</v>
      </c>
      <c r="L1550" s="101">
        <v>4.55596878350912e-6</v>
      </c>
      <c r="M1550" s="101">
        <v>2.9213050723306e-5</v>
      </c>
    </row>
    <row r="1551" ht="15" spans="1:13">
      <c r="A1551" s="71" t="s">
        <v>3143</v>
      </c>
      <c r="B1551" s="71" t="s">
        <v>3144</v>
      </c>
      <c r="C1551" s="99">
        <v>4.46823772768263</v>
      </c>
      <c r="D1551" s="99">
        <v>4.53699345184707</v>
      </c>
      <c r="E1551" s="99">
        <v>9.03226329281924</v>
      </c>
      <c r="F1551" s="99">
        <v>7.36044789001746</v>
      </c>
      <c r="G1551" s="99">
        <v>7.5066490880198</v>
      </c>
      <c r="H1551" s="99">
        <v>7.96237979887267</v>
      </c>
      <c r="I1551" s="99">
        <v>8.56837563880612</v>
      </c>
      <c r="J1551" s="99">
        <v>7.89564900743293</v>
      </c>
      <c r="K1551" s="99">
        <v>8.33347157630514</v>
      </c>
      <c r="L1551" s="101">
        <v>1.89676941520975e-8</v>
      </c>
      <c r="M1551" s="101">
        <v>2.2210674504272e-7</v>
      </c>
    </row>
    <row r="1552" ht="15" spans="1:13">
      <c r="A1552" s="71" t="s">
        <v>3145</v>
      </c>
      <c r="B1552" s="71" t="s">
        <v>3146</v>
      </c>
      <c r="C1552" s="99">
        <v>5.19311995593694</v>
      </c>
      <c r="D1552" s="99">
        <v>4.84468286686581</v>
      </c>
      <c r="E1552" s="99">
        <v>7.21337020014179</v>
      </c>
      <c r="F1552" s="99">
        <v>6.21495303031897</v>
      </c>
      <c r="G1552" s="99">
        <v>6.5936728890208</v>
      </c>
      <c r="H1552" s="99">
        <v>6.8815870821144</v>
      </c>
      <c r="I1552" s="99">
        <v>7.44575884730229</v>
      </c>
      <c r="J1552" s="99">
        <v>7.19944538218418</v>
      </c>
      <c r="K1552" s="99">
        <v>8.6146700348924</v>
      </c>
      <c r="L1552" s="101">
        <v>0.00192627789074943</v>
      </c>
      <c r="M1552" s="101">
        <v>0.00585652152898072</v>
      </c>
    </row>
    <row r="1553" ht="15" spans="1:13">
      <c r="A1553" s="71" t="s">
        <v>3147</v>
      </c>
      <c r="B1553" s="71" t="s">
        <v>3148</v>
      </c>
      <c r="C1553" s="99">
        <v>3.06009939101718</v>
      </c>
      <c r="D1553" s="99">
        <v>2.92328120697609</v>
      </c>
      <c r="E1553" s="99">
        <v>1.27216869053375</v>
      </c>
      <c r="F1553" s="99">
        <v>1.15825283768938</v>
      </c>
      <c r="G1553" s="99">
        <v>1.24855681662876</v>
      </c>
      <c r="H1553" s="99">
        <v>1.00410810990527</v>
      </c>
      <c r="I1553" s="99">
        <v>2.77907115096834</v>
      </c>
      <c r="J1553" s="99">
        <v>1.30672474673294</v>
      </c>
      <c r="K1553" s="99">
        <v>2.63094098105669</v>
      </c>
      <c r="L1553" s="101">
        <v>0.00293063938228684</v>
      </c>
      <c r="M1553" s="101">
        <v>0.00840155659077836</v>
      </c>
    </row>
    <row r="1554" ht="15" spans="1:13">
      <c r="A1554" s="71" t="s">
        <v>3149</v>
      </c>
      <c r="B1554" s="71" t="s">
        <v>3150</v>
      </c>
      <c r="C1554" s="99">
        <v>4.90709656004878</v>
      </c>
      <c r="D1554" s="99">
        <v>3.32561248127008</v>
      </c>
      <c r="E1554" s="99">
        <v>6.10761531225304</v>
      </c>
      <c r="F1554" s="99">
        <v>6.47617449108254</v>
      </c>
      <c r="G1554" s="99">
        <v>5.90876285232613</v>
      </c>
      <c r="H1554" s="99">
        <v>6.30422235131383</v>
      </c>
      <c r="I1554" s="99">
        <v>6.2278902424797</v>
      </c>
      <c r="J1554" s="99">
        <v>7.59864443210234</v>
      </c>
      <c r="K1554" s="99">
        <v>6.45433951983432</v>
      </c>
      <c r="L1554" s="101">
        <v>0.00322977703857678</v>
      </c>
      <c r="M1554" s="101">
        <v>0.00910509873767355</v>
      </c>
    </row>
    <row r="1555" ht="15" spans="1:13">
      <c r="A1555" s="71" t="s">
        <v>3151</v>
      </c>
      <c r="B1555" s="71" t="s">
        <v>3152</v>
      </c>
      <c r="C1555" s="99">
        <v>1.8727731421601</v>
      </c>
      <c r="D1555" s="99">
        <v>3.10300850648869</v>
      </c>
      <c r="E1555" s="99">
        <v>0.144942756677066</v>
      </c>
      <c r="F1555" s="99">
        <v>0.278773767582145</v>
      </c>
      <c r="G1555" s="99">
        <v>0.1913051815797</v>
      </c>
      <c r="H1555" s="99">
        <v>0.189410279238576</v>
      </c>
      <c r="I1555" s="99">
        <v>0.146013301289934</v>
      </c>
      <c r="J1555" s="99">
        <v>0.515076263912426</v>
      </c>
      <c r="K1555" s="99">
        <v>0.294940031823003</v>
      </c>
      <c r="L1555" s="101">
        <v>1.37028273496874e-11</v>
      </c>
      <c r="M1555" s="101">
        <v>3.47666282182591e-10</v>
      </c>
    </row>
    <row r="1556" ht="15" spans="1:13">
      <c r="A1556" s="71" t="s">
        <v>3153</v>
      </c>
      <c r="B1556" s="71" t="s">
        <v>3154</v>
      </c>
      <c r="C1556" s="99">
        <v>3.64496811413602</v>
      </c>
      <c r="D1556" s="99">
        <v>2.58205946189093</v>
      </c>
      <c r="E1556" s="99">
        <v>4.47483913518314</v>
      </c>
      <c r="F1556" s="99">
        <v>4.11641420355859</v>
      </c>
      <c r="G1556" s="99">
        <v>4.23963223682619</v>
      </c>
      <c r="H1556" s="99">
        <v>4.61994597290122</v>
      </c>
      <c r="I1556" s="99">
        <v>6.08851786794644</v>
      </c>
      <c r="J1556" s="99">
        <v>4.99992498630034</v>
      </c>
      <c r="K1556" s="99">
        <v>5.33711732020439</v>
      </c>
      <c r="L1556" s="101">
        <v>0.0194406888321445</v>
      </c>
      <c r="M1556" s="101">
        <v>0.0408845246618947</v>
      </c>
    </row>
    <row r="1557" ht="15" spans="1:13">
      <c r="A1557" s="71" t="s">
        <v>3155</v>
      </c>
      <c r="B1557" s="71" t="s">
        <v>3156</v>
      </c>
      <c r="C1557" s="99">
        <v>1.15047661943694</v>
      </c>
      <c r="D1557" s="99">
        <v>1.89372767202488</v>
      </c>
      <c r="E1557" s="99">
        <v>0.672429409078385</v>
      </c>
      <c r="F1557" s="99">
        <v>0.663235059488117</v>
      </c>
      <c r="G1557" s="99">
        <v>0.829246130644609</v>
      </c>
      <c r="H1557" s="99">
        <v>0.788980027814824</v>
      </c>
      <c r="I1557" s="99">
        <v>0.918834347830263</v>
      </c>
      <c r="J1557" s="99">
        <v>0.614400939103015</v>
      </c>
      <c r="K1557" s="99">
        <v>1.25648128821793</v>
      </c>
      <c r="L1557" s="101">
        <v>0.0193193974297759</v>
      </c>
      <c r="M1557" s="101">
        <v>0.0407117000888326</v>
      </c>
    </row>
    <row r="1558" ht="15" spans="1:13">
      <c r="A1558" s="71" t="s">
        <v>3157</v>
      </c>
      <c r="B1558" s="71" t="s">
        <v>3158</v>
      </c>
      <c r="C1558" s="99">
        <v>12.6102977293</v>
      </c>
      <c r="D1558" s="99">
        <v>15.7331541773536</v>
      </c>
      <c r="E1558" s="99">
        <v>23.8530004760406</v>
      </c>
      <c r="F1558" s="99">
        <v>44.0621078985913</v>
      </c>
      <c r="G1558" s="99">
        <v>44.6090032855735</v>
      </c>
      <c r="H1558" s="99">
        <v>32.5762435252392</v>
      </c>
      <c r="I1558" s="99">
        <v>42.4358286690662</v>
      </c>
      <c r="J1558" s="99">
        <v>40.9013641599302</v>
      </c>
      <c r="K1558" s="99">
        <v>34.0408492956318</v>
      </c>
      <c r="L1558" s="101">
        <v>9.96555115803684e-7</v>
      </c>
      <c r="M1558" s="101">
        <v>7.5575607751532e-6</v>
      </c>
    </row>
    <row r="1559" ht="15" spans="1:13">
      <c r="A1559" s="71" t="s">
        <v>3159</v>
      </c>
      <c r="B1559" s="71" t="s">
        <v>3160</v>
      </c>
      <c r="C1559" s="99">
        <v>14.7130980420003</v>
      </c>
      <c r="D1559" s="99">
        <v>10.3543859171109</v>
      </c>
      <c r="E1559" s="99">
        <v>20.0531187812049</v>
      </c>
      <c r="F1559" s="99">
        <v>22.1827817002462</v>
      </c>
      <c r="G1559" s="99">
        <v>18.0031002965174</v>
      </c>
      <c r="H1559" s="99">
        <v>29.8766434364638</v>
      </c>
      <c r="I1559" s="99">
        <v>29.0225798289455</v>
      </c>
      <c r="J1559" s="99">
        <v>31.5991361593223</v>
      </c>
      <c r="K1559" s="99">
        <v>34.9018085604778</v>
      </c>
      <c r="L1559" s="101">
        <v>0.000299732547309723</v>
      </c>
      <c r="M1559" s="101">
        <v>0.00116637516236624</v>
      </c>
    </row>
    <row r="1560" ht="15" spans="1:13">
      <c r="A1560" s="71" t="s">
        <v>3161</v>
      </c>
      <c r="B1560" s="71" t="s">
        <v>3162</v>
      </c>
      <c r="C1560" s="99">
        <v>1.53972480650096</v>
      </c>
      <c r="D1560" s="99">
        <v>3.07754010132517</v>
      </c>
      <c r="E1560" s="99">
        <v>0.0272708119739182</v>
      </c>
      <c r="F1560" s="99">
        <v>0.0806937874412741</v>
      </c>
      <c r="G1560" s="99">
        <v>0.0299948738160584</v>
      </c>
      <c r="H1560" s="99">
        <v>0.0263980184415842</v>
      </c>
      <c r="I1560" s="99">
        <v>0.0523280641985487</v>
      </c>
      <c r="J1560" s="99">
        <v>0.0293669706441627</v>
      </c>
      <c r="K1560" s="99">
        <v>0.100895683181478</v>
      </c>
      <c r="L1560" s="101">
        <v>2.37378939258023e-13</v>
      </c>
      <c r="M1560" s="101">
        <v>9.27221092591797e-12</v>
      </c>
    </row>
    <row r="1561" ht="15" spans="1:13">
      <c r="A1561" s="71" t="s">
        <v>3163</v>
      </c>
      <c r="B1561" s="71" t="s">
        <v>3164</v>
      </c>
      <c r="C1561" s="99">
        <v>2.67038858580342</v>
      </c>
      <c r="D1561" s="99">
        <v>2.35798672077244</v>
      </c>
      <c r="E1561" s="99">
        <v>3.47997166342829</v>
      </c>
      <c r="F1561" s="99">
        <v>3.93746577057248</v>
      </c>
      <c r="G1561" s="99">
        <v>3.90294528449945</v>
      </c>
      <c r="H1561" s="99">
        <v>4.26223427447582</v>
      </c>
      <c r="I1561" s="99">
        <v>4.05492298601876</v>
      </c>
      <c r="J1561" s="99">
        <v>4.40374870923406</v>
      </c>
      <c r="K1561" s="99">
        <v>5.68816519141544</v>
      </c>
      <c r="L1561" s="101">
        <v>1.61243955844346e-5</v>
      </c>
      <c r="M1561" s="101">
        <v>9.05747889771612e-5</v>
      </c>
    </row>
    <row r="1562" ht="15" spans="1:13">
      <c r="A1562" s="71" t="s">
        <v>3165</v>
      </c>
      <c r="B1562" s="71" t="s">
        <v>3166</v>
      </c>
      <c r="C1562" s="99">
        <v>1.0530119609534</v>
      </c>
      <c r="D1562" s="99">
        <v>1.31143649680706</v>
      </c>
      <c r="E1562" s="99">
        <v>0.0179596492365302</v>
      </c>
      <c r="F1562" s="99">
        <v>0.0177140810157328</v>
      </c>
      <c r="G1562" s="99">
        <v>0.0197536257132938</v>
      </c>
      <c r="H1562" s="99">
        <v>0.0695394258452934</v>
      </c>
      <c r="I1562" s="99">
        <v>0.155076847586761</v>
      </c>
      <c r="J1562" s="99">
        <v>0.270761534118709</v>
      </c>
      <c r="K1562" s="99">
        <v>0.088595385726075</v>
      </c>
      <c r="L1562" s="101">
        <v>1.1099490460295e-6</v>
      </c>
      <c r="M1562" s="101">
        <v>8.32945548925034e-6</v>
      </c>
    </row>
    <row r="1563" ht="15" spans="1:13">
      <c r="A1563" s="71" t="s">
        <v>3167</v>
      </c>
      <c r="B1563" s="71" t="s">
        <v>3168</v>
      </c>
      <c r="C1563" s="99">
        <v>23.4487595004796</v>
      </c>
      <c r="D1563" s="99">
        <v>17.233976578694</v>
      </c>
      <c r="E1563" s="99">
        <v>44.6781821869137</v>
      </c>
      <c r="F1563" s="99">
        <v>44.9888130548159</v>
      </c>
      <c r="G1563" s="99">
        <v>38.6625705715345</v>
      </c>
      <c r="H1563" s="99">
        <v>41.7804692425171</v>
      </c>
      <c r="I1563" s="99">
        <v>45.6569528360309</v>
      </c>
      <c r="J1563" s="99">
        <v>56.3427457608061</v>
      </c>
      <c r="K1563" s="99">
        <v>58.9530251853198</v>
      </c>
      <c r="L1563" s="101">
        <v>1.89903078186692e-7</v>
      </c>
      <c r="M1563" s="101">
        <v>1.72673806517663e-6</v>
      </c>
    </row>
    <row r="1564" ht="15" spans="1:13">
      <c r="A1564" s="71" t="s">
        <v>3169</v>
      </c>
      <c r="B1564" s="71" t="s">
        <v>3170</v>
      </c>
      <c r="C1564" s="99">
        <v>4.33988143279082</v>
      </c>
      <c r="D1564" s="99">
        <v>4.39559333827658</v>
      </c>
      <c r="E1564" s="99">
        <v>7.12721390972026</v>
      </c>
      <c r="F1564" s="99">
        <v>8.45471274401264</v>
      </c>
      <c r="G1564" s="99">
        <v>7.81266259160896</v>
      </c>
      <c r="H1564" s="99">
        <v>15.5229968918111</v>
      </c>
      <c r="I1564" s="99">
        <v>7.94681548337849</v>
      </c>
      <c r="J1564" s="99">
        <v>6.56008827895311</v>
      </c>
      <c r="K1564" s="99">
        <v>11.8185559668799</v>
      </c>
      <c r="L1564" s="101">
        <v>0.0156280050525748</v>
      </c>
      <c r="M1564" s="101">
        <v>0.0342170639617539</v>
      </c>
    </row>
    <row r="1565" ht="15" spans="1:13">
      <c r="A1565" s="71" t="s">
        <v>3171</v>
      </c>
      <c r="B1565" s="71" t="s">
        <v>3172</v>
      </c>
      <c r="C1565" s="99">
        <v>9.51275898765701</v>
      </c>
      <c r="D1565" s="99">
        <v>7.11577682633314</v>
      </c>
      <c r="E1565" s="99">
        <v>15.0855991214404</v>
      </c>
      <c r="F1565" s="99">
        <v>15.8943090023728</v>
      </c>
      <c r="G1565" s="99">
        <v>14.5803253023816</v>
      </c>
      <c r="H1565" s="99">
        <v>15.4052164739402</v>
      </c>
      <c r="I1565" s="99">
        <v>14.5967642934495</v>
      </c>
      <c r="J1565" s="99">
        <v>12.1357634573329</v>
      </c>
      <c r="K1565" s="99">
        <v>13.0697939885749</v>
      </c>
      <c r="L1565" s="101">
        <v>1.27375693106415e-6</v>
      </c>
      <c r="M1565" s="101">
        <v>9.39816028413717e-6</v>
      </c>
    </row>
    <row r="1566" ht="15" spans="1:13">
      <c r="A1566" s="71" t="s">
        <v>3173</v>
      </c>
      <c r="B1566" s="71" t="s">
        <v>3174</v>
      </c>
      <c r="C1566" s="99">
        <v>1.1433476419512</v>
      </c>
      <c r="D1566" s="99">
        <v>2.19097705071179</v>
      </c>
      <c r="E1566" s="99">
        <v>0.149308801329899</v>
      </c>
      <c r="F1566" s="99">
        <v>0.0697581723474125</v>
      </c>
      <c r="G1566" s="99">
        <v>0.181509797777874</v>
      </c>
      <c r="H1566" s="99">
        <v>0.15213707510576</v>
      </c>
      <c r="I1566" s="99">
        <v>0.128170280150401</v>
      </c>
      <c r="J1566" s="99">
        <v>0.220022064797336</v>
      </c>
      <c r="K1566" s="99">
        <v>0.135679147215748</v>
      </c>
      <c r="L1566" s="101">
        <v>3.27064416984652e-12</v>
      </c>
      <c r="M1566" s="101">
        <v>9.61645343518057e-11</v>
      </c>
    </row>
    <row r="1567" ht="15" spans="1:13">
      <c r="A1567" s="71" t="s">
        <v>3175</v>
      </c>
      <c r="B1567" s="71" t="s">
        <v>3176</v>
      </c>
      <c r="C1567" s="99">
        <v>1.15078390485879</v>
      </c>
      <c r="D1567" s="99">
        <v>2.15379316439905</v>
      </c>
      <c r="E1567" s="99">
        <v>0.118964859079675</v>
      </c>
      <c r="F1567" s="99">
        <v>0.192007985295532</v>
      </c>
      <c r="G1567" s="99">
        <v>0.178429327499544</v>
      </c>
      <c r="H1567" s="99">
        <v>0.0314065710476883</v>
      </c>
      <c r="I1567" s="99">
        <v>0.0415042533003369</v>
      </c>
      <c r="J1567" s="99">
        <v>0.0349388289137025</v>
      </c>
      <c r="K1567" s="99">
        <v>0.0666882429758526</v>
      </c>
      <c r="L1567" s="101">
        <v>4.65619043804766e-9</v>
      </c>
      <c r="M1567" s="101">
        <v>6.35062475937141e-8</v>
      </c>
    </row>
    <row r="1568" ht="15" spans="1:13">
      <c r="A1568" s="71" t="s">
        <v>3177</v>
      </c>
      <c r="B1568" s="71" t="s">
        <v>3178</v>
      </c>
      <c r="C1568" s="99">
        <v>6.03250390606721</v>
      </c>
      <c r="D1568" s="99">
        <v>4.81220273964893</v>
      </c>
      <c r="E1568" s="99">
        <v>10.9266410065647</v>
      </c>
      <c r="F1568" s="99">
        <v>7.99029080320239</v>
      </c>
      <c r="G1568" s="99">
        <v>8.75895083897288</v>
      </c>
      <c r="H1568" s="99">
        <v>9.05058032271089</v>
      </c>
      <c r="I1568" s="99">
        <v>9.54909070035157</v>
      </c>
      <c r="J1568" s="99">
        <v>7.54424326458699</v>
      </c>
      <c r="K1568" s="99">
        <v>9.54041469923961</v>
      </c>
      <c r="L1568" s="101">
        <v>0.000142921206016292</v>
      </c>
      <c r="M1568" s="101">
        <v>0.000613425397643962</v>
      </c>
    </row>
    <row r="1569" ht="15" spans="1:13">
      <c r="A1569" s="71" t="s">
        <v>3179</v>
      </c>
      <c r="B1569" s="71" t="s">
        <v>3180</v>
      </c>
      <c r="C1569" s="99">
        <v>9.83745782203245</v>
      </c>
      <c r="D1569" s="99">
        <v>7.65646701959983</v>
      </c>
      <c r="E1569" s="99">
        <v>1.91766472651012</v>
      </c>
      <c r="F1569" s="99">
        <v>2.96052082872499</v>
      </c>
      <c r="G1569" s="99">
        <v>2.50660794455956</v>
      </c>
      <c r="H1569" s="99">
        <v>3.71258097218409</v>
      </c>
      <c r="I1569" s="99">
        <v>2.3731227355512</v>
      </c>
      <c r="J1569" s="99">
        <v>2.36434996733032</v>
      </c>
      <c r="K1569" s="99">
        <v>5.10696779555347</v>
      </c>
      <c r="L1569" s="101">
        <v>8.18749481950675e-10</v>
      </c>
      <c r="M1569" s="101">
        <v>1.34927532352859e-8</v>
      </c>
    </row>
    <row r="1570" ht="15" spans="1:13">
      <c r="A1570" s="71" t="s">
        <v>3181</v>
      </c>
      <c r="B1570" s="71" t="s">
        <v>3182</v>
      </c>
      <c r="C1570" s="99">
        <v>9.18733321211626</v>
      </c>
      <c r="D1570" s="99">
        <v>7.08195375739768</v>
      </c>
      <c r="E1570" s="99">
        <v>10.9365601640226</v>
      </c>
      <c r="F1570" s="99">
        <v>14.6833362254352</v>
      </c>
      <c r="G1570" s="99">
        <v>15.6698915354253</v>
      </c>
      <c r="H1570" s="99">
        <v>10.6042423296663</v>
      </c>
      <c r="I1570" s="99">
        <v>13.5340652696876</v>
      </c>
      <c r="J1570" s="99">
        <v>11.9741369737829</v>
      </c>
      <c r="K1570" s="99">
        <v>7.06707048617138</v>
      </c>
      <c r="L1570" s="101">
        <v>0.00044633683403533</v>
      </c>
      <c r="M1570" s="101">
        <v>0.00164702691993577</v>
      </c>
    </row>
    <row r="1571" ht="15" spans="1:13">
      <c r="A1571" s="71" t="s">
        <v>3183</v>
      </c>
      <c r="B1571" s="71" t="s">
        <v>3184</v>
      </c>
      <c r="C1571" s="99">
        <v>10.2333299619981</v>
      </c>
      <c r="D1571" s="99">
        <v>6.65133632186086</v>
      </c>
      <c r="E1571" s="99">
        <v>15.2536458405779</v>
      </c>
      <c r="F1571" s="99">
        <v>17.730087066064</v>
      </c>
      <c r="G1571" s="99">
        <v>17.0641564116353</v>
      </c>
      <c r="H1571" s="99">
        <v>16.2756621255631</v>
      </c>
      <c r="I1571" s="99">
        <v>17.5623738951092</v>
      </c>
      <c r="J1571" s="99">
        <v>15.1352763378837</v>
      </c>
      <c r="K1571" s="99">
        <v>20.3125209200104</v>
      </c>
      <c r="L1571" s="101">
        <v>2.649483193562e-6</v>
      </c>
      <c r="M1571" s="101">
        <v>1.80883432302738e-5</v>
      </c>
    </row>
    <row r="1572" ht="15" spans="1:13">
      <c r="A1572" s="71" t="s">
        <v>3185</v>
      </c>
      <c r="B1572" s="71" t="s">
        <v>3186</v>
      </c>
      <c r="C1572" s="99">
        <v>26.9919514560204</v>
      </c>
      <c r="D1572" s="99">
        <v>10.8663897370952</v>
      </c>
      <c r="E1572" s="99">
        <v>55.3701468970403</v>
      </c>
      <c r="F1572" s="99">
        <v>68.6414789850025</v>
      </c>
      <c r="G1572" s="99">
        <v>55.7163751562837</v>
      </c>
      <c r="H1572" s="99">
        <v>82.3695149038676</v>
      </c>
      <c r="I1572" s="99">
        <v>81.3787470617328</v>
      </c>
      <c r="J1572" s="99">
        <v>75.1617148836022</v>
      </c>
      <c r="K1572" s="99">
        <v>77.5667781926537</v>
      </c>
      <c r="L1572" s="101">
        <v>6.04182507040024e-7</v>
      </c>
      <c r="M1572" s="101">
        <v>4.85568260185545e-6</v>
      </c>
    </row>
    <row r="1573" ht="15" spans="1:13">
      <c r="A1573" s="71" t="s">
        <v>3187</v>
      </c>
      <c r="B1573" s="71" t="s">
        <v>3188</v>
      </c>
      <c r="C1573" s="99">
        <v>8.34555029282787</v>
      </c>
      <c r="D1573" s="99">
        <v>6.35688481611112</v>
      </c>
      <c r="E1573" s="99">
        <v>24.4665586620138</v>
      </c>
      <c r="F1573" s="99">
        <v>19.5533158079666</v>
      </c>
      <c r="G1573" s="99">
        <v>20.2003173588594</v>
      </c>
      <c r="H1573" s="99">
        <v>22.5662516216158</v>
      </c>
      <c r="I1573" s="99">
        <v>23.9725090266658</v>
      </c>
      <c r="J1573" s="99">
        <v>24.4759606223237</v>
      </c>
      <c r="K1573" s="99">
        <v>27.2641089859142</v>
      </c>
      <c r="L1573" s="101">
        <v>3.7939106550893e-18</v>
      </c>
      <c r="M1573" s="101">
        <v>4.19817182900563e-16</v>
      </c>
    </row>
    <row r="1574" ht="15" spans="1:13">
      <c r="A1574" s="71" t="s">
        <v>3189</v>
      </c>
      <c r="B1574" s="71" t="s">
        <v>3190</v>
      </c>
      <c r="C1574" s="99">
        <v>1.78401433708362</v>
      </c>
      <c r="D1574" s="99">
        <v>3.06382092818832</v>
      </c>
      <c r="E1574" s="99">
        <v>0.0369229706573203</v>
      </c>
      <c r="F1574" s="99">
        <v>0.0819407490168908</v>
      </c>
      <c r="G1574" s="99">
        <v>0.0406111797052306</v>
      </c>
      <c r="H1574" s="99">
        <v>0.0536118943540556</v>
      </c>
      <c r="I1574" s="99">
        <v>0.0177122300282556</v>
      </c>
      <c r="J1574" s="99">
        <v>0.0198805190770602</v>
      </c>
      <c r="K1574" s="99">
        <v>0.0683032165144719</v>
      </c>
      <c r="L1574" s="101">
        <v>1.21588314010581e-20</v>
      </c>
      <c r="M1574" s="101">
        <v>1.99762174678834e-18</v>
      </c>
    </row>
    <row r="1575" ht="15" spans="1:13">
      <c r="A1575" s="71" t="s">
        <v>3191</v>
      </c>
      <c r="B1575" s="71" t="s">
        <v>3192</v>
      </c>
      <c r="C1575" s="99">
        <v>3.74236107160923</v>
      </c>
      <c r="D1575" s="99">
        <v>3.77004082525227</v>
      </c>
      <c r="E1575" s="99">
        <v>9.28260064497483</v>
      </c>
      <c r="F1575" s="99">
        <v>10.8425874522813</v>
      </c>
      <c r="G1575" s="99">
        <v>12.2345677705268</v>
      </c>
      <c r="H1575" s="99">
        <v>10.8053649468023</v>
      </c>
      <c r="I1575" s="99">
        <v>15.0685789383437</v>
      </c>
      <c r="J1575" s="99">
        <v>6.53753608320584</v>
      </c>
      <c r="K1575" s="99">
        <v>13.2994406245841</v>
      </c>
      <c r="L1575" s="101">
        <v>1.36863597560608e-6</v>
      </c>
      <c r="M1575" s="101">
        <v>1.00157999948935e-5</v>
      </c>
    </row>
    <row r="1576" ht="15" spans="1:13">
      <c r="A1576" s="71" t="s">
        <v>3193</v>
      </c>
      <c r="B1576" s="71" t="s">
        <v>3194</v>
      </c>
      <c r="C1576" s="99">
        <v>26.3475576263713</v>
      </c>
      <c r="D1576" s="99">
        <v>25.9826160052572</v>
      </c>
      <c r="E1576" s="99">
        <v>59.4442689956495</v>
      </c>
      <c r="F1576" s="99">
        <v>70.1602459432534</v>
      </c>
      <c r="G1576" s="99">
        <v>64.9286444783212</v>
      </c>
      <c r="H1576" s="99">
        <v>66.5291132835416</v>
      </c>
      <c r="I1576" s="99">
        <v>88.5271045557103</v>
      </c>
      <c r="J1576" s="99">
        <v>78.3936713251448</v>
      </c>
      <c r="K1576" s="99">
        <v>35.8229850578735</v>
      </c>
      <c r="L1576" s="101">
        <v>1.55445338835522e-12</v>
      </c>
      <c r="M1576" s="101">
        <v>4.96470328622077e-11</v>
      </c>
    </row>
    <row r="1577" ht="15" spans="1:13">
      <c r="A1577" s="71" t="s">
        <v>3195</v>
      </c>
      <c r="B1577" s="71" t="s">
        <v>3196</v>
      </c>
      <c r="C1577" s="99">
        <v>46.7359177687551</v>
      </c>
      <c r="D1577" s="99">
        <v>24.0506903357894</v>
      </c>
      <c r="E1577" s="99">
        <v>68.8806534071315</v>
      </c>
      <c r="F1577" s="99">
        <v>75.021786699082</v>
      </c>
      <c r="G1577" s="99">
        <v>90.2733444262692</v>
      </c>
      <c r="H1577" s="99">
        <v>107.002187559474</v>
      </c>
      <c r="I1577" s="99">
        <v>94.2872874350405</v>
      </c>
      <c r="J1577" s="99">
        <v>73.0687375348564</v>
      </c>
      <c r="K1577" s="99">
        <v>72.116665954087</v>
      </c>
      <c r="L1577" s="101">
        <v>0.000234370007110579</v>
      </c>
      <c r="M1577" s="101">
        <v>0.000941438685710609</v>
      </c>
    </row>
    <row r="1578" ht="15" spans="1:13">
      <c r="A1578" s="71" t="s">
        <v>3197</v>
      </c>
      <c r="B1578" s="71" t="s">
        <v>3198</v>
      </c>
      <c r="C1578" s="99">
        <v>4.21622962688837</v>
      </c>
      <c r="D1578" s="99">
        <v>3.81400465132291</v>
      </c>
      <c r="E1578" s="99">
        <v>0</v>
      </c>
      <c r="F1578" s="99">
        <v>0</v>
      </c>
      <c r="G1578" s="99">
        <v>0</v>
      </c>
      <c r="H1578" s="99">
        <v>0</v>
      </c>
      <c r="I1578" s="99">
        <v>0.0380157086113036</v>
      </c>
      <c r="J1578" s="99">
        <v>0.0853390023807653</v>
      </c>
      <c r="K1578" s="99">
        <v>0.0488663326994344</v>
      </c>
      <c r="L1578" s="101">
        <v>2.81314295062435e-14</v>
      </c>
      <c r="M1578" s="101">
        <v>1.35298031630866e-12</v>
      </c>
    </row>
    <row r="1579" ht="15" spans="1:13">
      <c r="A1579" s="71" t="s">
        <v>3199</v>
      </c>
      <c r="B1579" s="71" t="s">
        <v>3200</v>
      </c>
      <c r="C1579" s="99">
        <v>0.87784793986119</v>
      </c>
      <c r="D1579" s="99">
        <v>1.45843309802112</v>
      </c>
      <c r="E1579" s="99">
        <v>0.228487855099491</v>
      </c>
      <c r="F1579" s="99">
        <v>0.416055997157912</v>
      </c>
      <c r="G1579" s="99">
        <v>0.541285969565726</v>
      </c>
      <c r="H1579" s="99">
        <v>0.357282975110824</v>
      </c>
      <c r="I1579" s="99">
        <v>0.421566780801488</v>
      </c>
      <c r="J1579" s="99">
        <v>0.189269593147989</v>
      </c>
      <c r="K1579" s="99">
        <v>0.151729864550622</v>
      </c>
      <c r="L1579" s="101">
        <v>0.0239655203634695</v>
      </c>
      <c r="M1579" s="101">
        <v>0.0483183055759038</v>
      </c>
    </row>
    <row r="1580" ht="15" spans="1:13">
      <c r="A1580" s="71" t="s">
        <v>3201</v>
      </c>
      <c r="B1580" s="71" t="s">
        <v>3202</v>
      </c>
      <c r="C1580" s="99">
        <v>3.20296651110017</v>
      </c>
      <c r="D1580" s="99">
        <v>2.58663948047537</v>
      </c>
      <c r="E1580" s="99">
        <v>6.34013336214309</v>
      </c>
      <c r="F1580" s="99">
        <v>6.22304394345551</v>
      </c>
      <c r="G1580" s="99">
        <v>5.22039821122413</v>
      </c>
      <c r="H1580" s="99">
        <v>6.26507817927068</v>
      </c>
      <c r="I1580" s="99">
        <v>5.24643263931852</v>
      </c>
      <c r="J1580" s="99">
        <v>6.13049448461236</v>
      </c>
      <c r="K1580" s="99">
        <v>6.80362289146472</v>
      </c>
      <c r="L1580" s="101">
        <v>2.0889047265165e-9</v>
      </c>
      <c r="M1580" s="101">
        <v>3.08040095761914e-8</v>
      </c>
    </row>
    <row r="1581" ht="15" spans="1:13">
      <c r="A1581" s="71" t="s">
        <v>3203</v>
      </c>
      <c r="B1581" s="71" t="s">
        <v>3204</v>
      </c>
      <c r="C1581" s="99">
        <v>77.2471592085144</v>
      </c>
      <c r="D1581" s="99">
        <v>25.7148050083285</v>
      </c>
      <c r="E1581" s="99">
        <v>110.282438192059</v>
      </c>
      <c r="F1581" s="99">
        <v>109.636118206081</v>
      </c>
      <c r="G1581" s="99">
        <v>86.7880248957781</v>
      </c>
      <c r="H1581" s="99">
        <v>137.776511842416</v>
      </c>
      <c r="I1581" s="99">
        <v>142.889125845022</v>
      </c>
      <c r="J1581" s="99">
        <v>156.171264180553</v>
      </c>
      <c r="K1581" s="99">
        <v>185.50995091024</v>
      </c>
      <c r="L1581" s="101">
        <v>0.0114858332345538</v>
      </c>
      <c r="M1581" s="101">
        <v>0.0265140607916217</v>
      </c>
    </row>
    <row r="1582" ht="15" spans="1:13">
      <c r="A1582" s="71" t="s">
        <v>3205</v>
      </c>
      <c r="B1582" s="71" t="s">
        <v>3206</v>
      </c>
      <c r="C1582" s="99">
        <v>2.40550114733335</v>
      </c>
      <c r="D1582" s="99">
        <v>2.8454619301166</v>
      </c>
      <c r="E1582" s="99">
        <v>0</v>
      </c>
      <c r="F1582" s="99">
        <v>0.00950072646481094</v>
      </c>
      <c r="G1582" s="99">
        <v>0</v>
      </c>
      <c r="H1582" s="99">
        <v>0.00932415098036074</v>
      </c>
      <c r="I1582" s="99">
        <v>0.00924150371697364</v>
      </c>
      <c r="J1582" s="99">
        <v>0</v>
      </c>
      <c r="K1582" s="99">
        <v>0</v>
      </c>
      <c r="L1582" s="101">
        <v>2.97403586279608e-14</v>
      </c>
      <c r="M1582" s="101">
        <v>1.4207868980199e-12</v>
      </c>
    </row>
    <row r="1583" ht="15" spans="1:13">
      <c r="A1583" s="71" t="s">
        <v>3207</v>
      </c>
      <c r="B1583" s="71" t="s">
        <v>3208</v>
      </c>
      <c r="C1583" s="99">
        <v>0.905898866177129</v>
      </c>
      <c r="D1583" s="99">
        <v>2.17197374822909</v>
      </c>
      <c r="E1583" s="99">
        <v>0.408985446879528</v>
      </c>
      <c r="F1583" s="99">
        <v>0.274307412494986</v>
      </c>
      <c r="G1583" s="99">
        <v>0.3508741935928</v>
      </c>
      <c r="H1583" s="99">
        <v>1.0134937592339</v>
      </c>
      <c r="I1583" s="99">
        <v>0.400234600199535</v>
      </c>
      <c r="J1583" s="99">
        <v>0.255444718765798</v>
      </c>
      <c r="K1583" s="99">
        <v>0.141227459744923</v>
      </c>
      <c r="L1583" s="101">
        <v>0.000333714860868048</v>
      </c>
      <c r="M1583" s="101">
        <v>0.00127891347810409</v>
      </c>
    </row>
    <row r="1584" ht="15" spans="1:13">
      <c r="A1584" s="71" t="s">
        <v>3209</v>
      </c>
      <c r="B1584" s="71" t="s">
        <v>3210</v>
      </c>
      <c r="C1584" s="99">
        <v>8.56163242151718</v>
      </c>
      <c r="D1584" s="99">
        <v>6.54307091654014</v>
      </c>
      <c r="E1584" s="99">
        <v>10.8381143423075</v>
      </c>
      <c r="F1584" s="99">
        <v>9.64109876269142</v>
      </c>
      <c r="G1584" s="99">
        <v>10.3642838722796</v>
      </c>
      <c r="H1584" s="99">
        <v>9.89739999251854</v>
      </c>
      <c r="I1584" s="99">
        <v>10.6258362484347</v>
      </c>
      <c r="J1584" s="99">
        <v>12.0851777291957</v>
      </c>
      <c r="K1584" s="99">
        <v>10.713111589222</v>
      </c>
      <c r="L1584" s="101">
        <v>0.0084996924709089</v>
      </c>
      <c r="M1584" s="101">
        <v>0.0205717887214098</v>
      </c>
    </row>
    <row r="1585" ht="15" spans="1:13">
      <c r="A1585" s="71" t="s">
        <v>3211</v>
      </c>
      <c r="B1585" s="71" t="s">
        <v>3212</v>
      </c>
      <c r="C1585" s="99">
        <v>8.06013921075247</v>
      </c>
      <c r="D1585" s="99">
        <v>5.73700030061578</v>
      </c>
      <c r="E1585" s="99">
        <v>12.24905275577</v>
      </c>
      <c r="F1585" s="99">
        <v>11.4065369291844</v>
      </c>
      <c r="G1585" s="99">
        <v>11.2253366940916</v>
      </c>
      <c r="H1585" s="99">
        <v>11.3782959435769</v>
      </c>
      <c r="I1585" s="99">
        <v>11.5170808163771</v>
      </c>
      <c r="J1585" s="99">
        <v>10.9742105123649</v>
      </c>
      <c r="K1585" s="99">
        <v>12.0566353658631</v>
      </c>
      <c r="L1585" s="101">
        <v>7.34533819479583e-6</v>
      </c>
      <c r="M1585" s="101">
        <v>4.46897643243797e-5</v>
      </c>
    </row>
    <row r="1586" ht="15" spans="1:13">
      <c r="A1586" s="71" t="s">
        <v>3213</v>
      </c>
      <c r="B1586" s="71" t="s">
        <v>3214</v>
      </c>
      <c r="C1586" s="99">
        <v>1.28513193134941</v>
      </c>
      <c r="D1586" s="99">
        <v>2.16319126547717</v>
      </c>
      <c r="E1586" s="99">
        <v>0.037455787962803</v>
      </c>
      <c r="F1586" s="99">
        <v>0.0369436425925091</v>
      </c>
      <c r="G1586" s="99">
        <v>0.0494366636988944</v>
      </c>
      <c r="H1586" s="99">
        <v>0.0145028110249418</v>
      </c>
      <c r="I1586" s="99">
        <v>0.0143742612357807</v>
      </c>
      <c r="J1586" s="99">
        <v>0.0564687343102754</v>
      </c>
      <c r="K1586" s="99">
        <v>0.00923851557047372</v>
      </c>
      <c r="L1586" s="101">
        <v>3.75243668544428e-18</v>
      </c>
      <c r="M1586" s="101">
        <v>4.17373739340953e-16</v>
      </c>
    </row>
    <row r="1587" ht="15" spans="1:13">
      <c r="A1587" s="71" t="s">
        <v>3215</v>
      </c>
      <c r="B1587" s="71" t="s">
        <v>3216</v>
      </c>
      <c r="C1587" s="99">
        <v>5.67978143077244</v>
      </c>
      <c r="D1587" s="99">
        <v>2.57224831363583</v>
      </c>
      <c r="E1587" s="99">
        <v>11.4031632362257</v>
      </c>
      <c r="F1587" s="99">
        <v>11.0288509281526</v>
      </c>
      <c r="G1587" s="99">
        <v>10.3960366891058</v>
      </c>
      <c r="H1587" s="99">
        <v>8.41261535211757</v>
      </c>
      <c r="I1587" s="99">
        <v>8.9886279023176</v>
      </c>
      <c r="J1587" s="99">
        <v>7.70459390448376</v>
      </c>
      <c r="K1587" s="99">
        <v>5.87096962954309</v>
      </c>
      <c r="L1587" s="101">
        <v>1.42904244140329e-7</v>
      </c>
      <c r="M1587" s="101">
        <v>1.34337479559302e-6</v>
      </c>
    </row>
    <row r="1588" ht="15" spans="1:13">
      <c r="A1588" s="71" t="s">
        <v>3217</v>
      </c>
      <c r="B1588" s="71" t="s">
        <v>3218</v>
      </c>
      <c r="C1588" s="99">
        <v>2.32914419822112</v>
      </c>
      <c r="D1588" s="99">
        <v>2.91804235176645</v>
      </c>
      <c r="E1588" s="99">
        <v>0.808821493519992</v>
      </c>
      <c r="F1588" s="99">
        <v>0.936503463764013</v>
      </c>
      <c r="G1588" s="99">
        <v>0.986311276139414</v>
      </c>
      <c r="H1588" s="99">
        <v>1.19142346942198</v>
      </c>
      <c r="I1588" s="99">
        <v>0.894081946902097</v>
      </c>
      <c r="J1588" s="99">
        <v>1.2307484249601</v>
      </c>
      <c r="K1588" s="99">
        <v>2.14675907840203</v>
      </c>
      <c r="L1588" s="101">
        <v>8.73939297354202e-7</v>
      </c>
      <c r="M1588" s="101">
        <v>6.73084935670274e-6</v>
      </c>
    </row>
    <row r="1589" ht="15" spans="1:13">
      <c r="A1589" s="71" t="s">
        <v>3219</v>
      </c>
      <c r="B1589" s="71" t="s">
        <v>3220</v>
      </c>
      <c r="C1589" s="99">
        <v>5.89926564520683</v>
      </c>
      <c r="D1589" s="99">
        <v>5.5361579115354</v>
      </c>
      <c r="E1589" s="99">
        <v>9.9209700924207</v>
      </c>
      <c r="F1589" s="99">
        <v>9.66722575161113</v>
      </c>
      <c r="G1589" s="99">
        <v>9.44523297882077</v>
      </c>
      <c r="H1589" s="99">
        <v>8.93205021547889</v>
      </c>
      <c r="I1589" s="99">
        <v>8.45281548525491</v>
      </c>
      <c r="J1589" s="99">
        <v>7.87816672016177</v>
      </c>
      <c r="K1589" s="99">
        <v>5.89606402188719</v>
      </c>
      <c r="L1589" s="101">
        <v>2.02957885129594e-10</v>
      </c>
      <c r="M1589" s="101">
        <v>3.88280985129038e-9</v>
      </c>
    </row>
    <row r="1590" ht="15" spans="1:13">
      <c r="A1590" s="71" t="s">
        <v>3221</v>
      </c>
      <c r="B1590" s="71" t="s">
        <v>3222</v>
      </c>
      <c r="C1590" s="99">
        <v>8.52365718167107</v>
      </c>
      <c r="D1590" s="99">
        <v>4.8925260987701</v>
      </c>
      <c r="E1590" s="99">
        <v>12.4660849821358</v>
      </c>
      <c r="F1590" s="99">
        <v>14.463983414621</v>
      </c>
      <c r="G1590" s="99">
        <v>15.6661018476153</v>
      </c>
      <c r="H1590" s="99">
        <v>16.4862840388109</v>
      </c>
      <c r="I1590" s="99">
        <v>17.0917032443605</v>
      </c>
      <c r="J1590" s="99">
        <v>13.8505967381968</v>
      </c>
      <c r="K1590" s="99">
        <v>16.2879972657564</v>
      </c>
      <c r="L1590" s="101">
        <v>7.51354010627141e-6</v>
      </c>
      <c r="M1590" s="101">
        <v>4.56292796098269e-5</v>
      </c>
    </row>
    <row r="1591" ht="15" spans="1:13">
      <c r="A1591" s="71" t="s">
        <v>3223</v>
      </c>
      <c r="B1591" s="71" t="s">
        <v>3224</v>
      </c>
      <c r="C1591" s="99">
        <v>6.9367422346785</v>
      </c>
      <c r="D1591" s="99">
        <v>4.34390461021574</v>
      </c>
      <c r="E1591" s="99">
        <v>8.58430452389305</v>
      </c>
      <c r="F1591" s="99">
        <v>10.6749539744678</v>
      </c>
      <c r="G1591" s="99">
        <v>10.3935391543065</v>
      </c>
      <c r="H1591" s="99">
        <v>9.21386751112388</v>
      </c>
      <c r="I1591" s="99">
        <v>8.83481277439985</v>
      </c>
      <c r="J1591" s="99">
        <v>10.2640476193973</v>
      </c>
      <c r="K1591" s="99">
        <v>10.5866456586673</v>
      </c>
      <c r="L1591" s="101">
        <v>0.000241667722065063</v>
      </c>
      <c r="M1591" s="101">
        <v>0.00096723264493637</v>
      </c>
    </row>
    <row r="1592" ht="15" spans="1:13">
      <c r="A1592" s="71" t="s">
        <v>3225</v>
      </c>
      <c r="B1592" s="71" t="s">
        <v>3226</v>
      </c>
      <c r="C1592" s="99">
        <v>23.7163896083311</v>
      </c>
      <c r="D1592" s="99">
        <v>12.9839596664756</v>
      </c>
      <c r="E1592" s="99">
        <v>10.7227938556464</v>
      </c>
      <c r="F1592" s="99">
        <v>8.44135652658098</v>
      </c>
      <c r="G1592" s="99">
        <v>11.9467697485596</v>
      </c>
      <c r="H1592" s="99">
        <v>12.7438597798751</v>
      </c>
      <c r="I1592" s="99">
        <v>15.2218549972973</v>
      </c>
      <c r="J1592" s="99">
        <v>10.6916634927177</v>
      </c>
      <c r="K1592" s="99">
        <v>30.4395751938567</v>
      </c>
      <c r="L1592" s="101">
        <v>0.00280953265585777</v>
      </c>
      <c r="M1592" s="101">
        <v>0.0081018512207006</v>
      </c>
    </row>
    <row r="1593" ht="15" spans="1:13">
      <c r="A1593" s="71" t="s">
        <v>3227</v>
      </c>
      <c r="B1593" s="71" t="s">
        <v>3228</v>
      </c>
      <c r="C1593" s="99">
        <v>19.1703813889124</v>
      </c>
      <c r="D1593" s="99">
        <v>11.5383067649148</v>
      </c>
      <c r="E1593" s="99">
        <v>22.3976418324153</v>
      </c>
      <c r="F1593" s="99">
        <v>24.1967657441519</v>
      </c>
      <c r="G1593" s="99">
        <v>21.4318827029158</v>
      </c>
      <c r="H1593" s="99">
        <v>28.1156895051809</v>
      </c>
      <c r="I1593" s="99">
        <v>27.2082148348726</v>
      </c>
      <c r="J1593" s="99">
        <v>30.4897233263811</v>
      </c>
      <c r="K1593" s="99">
        <v>34.0151451176682</v>
      </c>
      <c r="L1593" s="101">
        <v>0.00828068303842104</v>
      </c>
      <c r="M1593" s="101">
        <v>0.0201459334984928</v>
      </c>
    </row>
    <row r="1594" ht="15" spans="1:13">
      <c r="A1594" s="71" t="s">
        <v>3229</v>
      </c>
      <c r="B1594" s="71" t="s">
        <v>3230</v>
      </c>
      <c r="C1594" s="99">
        <v>0.922607468200091</v>
      </c>
      <c r="D1594" s="99">
        <v>1.15377688735921</v>
      </c>
      <c r="E1594" s="99">
        <v>0.019311792890299</v>
      </c>
      <c r="F1594" s="99">
        <v>0.057143209087067</v>
      </c>
      <c r="G1594" s="99">
        <v>0.127445004159107</v>
      </c>
      <c r="H1594" s="99">
        <v>0.093468625970091</v>
      </c>
      <c r="I1594" s="99">
        <v>0.0185280280455003</v>
      </c>
      <c r="J1594" s="99">
        <v>0.145573296023079</v>
      </c>
      <c r="K1594" s="99">
        <v>0.21434747219732</v>
      </c>
      <c r="L1594" s="101">
        <v>0.000967907906016388</v>
      </c>
      <c r="M1594" s="101">
        <v>0.00323827108770989</v>
      </c>
    </row>
    <row r="1595" ht="15" spans="1:13">
      <c r="A1595" s="71" t="s">
        <v>3231</v>
      </c>
      <c r="B1595" s="71" t="s">
        <v>3232</v>
      </c>
      <c r="C1595" s="99">
        <v>2.27483971957804</v>
      </c>
      <c r="D1595" s="99">
        <v>2.24776356259341</v>
      </c>
      <c r="E1595" s="99">
        <v>4.01035786053043</v>
      </c>
      <c r="F1595" s="99">
        <v>3.38150243649806</v>
      </c>
      <c r="G1595" s="99">
        <v>3.85230693272298</v>
      </c>
      <c r="H1595" s="99">
        <v>5.96128879545503</v>
      </c>
      <c r="I1595" s="99">
        <v>5.55313010621854</v>
      </c>
      <c r="J1595" s="99">
        <v>4.97950800976148</v>
      </c>
      <c r="K1595" s="99">
        <v>7.26862686692556</v>
      </c>
      <c r="L1595" s="101">
        <v>8.01767448085467e-5</v>
      </c>
      <c r="M1595" s="101">
        <v>0.000371017843505041</v>
      </c>
    </row>
    <row r="1596" ht="15" spans="1:13">
      <c r="A1596" s="71" t="s">
        <v>3233</v>
      </c>
      <c r="B1596" s="71" t="s">
        <v>3234</v>
      </c>
      <c r="C1596" s="99">
        <v>2.81676690323142</v>
      </c>
      <c r="D1596" s="99">
        <v>2.2792897739782</v>
      </c>
      <c r="E1596" s="99">
        <v>9.40409972647575</v>
      </c>
      <c r="F1596" s="99">
        <v>7.54458673280221</v>
      </c>
      <c r="G1596" s="99">
        <v>11.3505404848844</v>
      </c>
      <c r="H1596" s="99">
        <v>10.1371508691877</v>
      </c>
      <c r="I1596" s="99">
        <v>14.4029563106492</v>
      </c>
      <c r="J1596" s="99">
        <v>10.0242342945266</v>
      </c>
      <c r="K1596" s="99">
        <v>12.7268473020248</v>
      </c>
      <c r="L1596" s="101">
        <v>9.77115905024986e-12</v>
      </c>
      <c r="M1596" s="101">
        <v>2.57878320857146e-10</v>
      </c>
    </row>
    <row r="1597" ht="15" spans="1:13">
      <c r="A1597" s="71" t="s">
        <v>3235</v>
      </c>
      <c r="B1597" s="71" t="s">
        <v>3236</v>
      </c>
      <c r="C1597" s="99">
        <v>18.1284069864876</v>
      </c>
      <c r="D1597" s="99">
        <v>9.51999613885389</v>
      </c>
      <c r="E1597" s="99">
        <v>43.8042375660511</v>
      </c>
      <c r="F1597" s="99">
        <v>47.8052651475053</v>
      </c>
      <c r="G1597" s="99">
        <v>44.7301523189274</v>
      </c>
      <c r="H1597" s="99">
        <v>49.5464690461841</v>
      </c>
      <c r="I1597" s="99">
        <v>54.3871735247615</v>
      </c>
      <c r="J1597" s="99">
        <v>56.0103432122278</v>
      </c>
      <c r="K1597" s="99">
        <v>71.8374026957472</v>
      </c>
      <c r="L1597" s="101">
        <v>2.39119528644177e-11</v>
      </c>
      <c r="M1597" s="101">
        <v>5.75665554277887e-10</v>
      </c>
    </row>
    <row r="1598" ht="15" spans="1:13">
      <c r="A1598" s="71" t="s">
        <v>3237</v>
      </c>
      <c r="B1598" s="71" t="s">
        <v>3238</v>
      </c>
      <c r="C1598" s="99">
        <v>0.789335783959318</v>
      </c>
      <c r="D1598" s="99">
        <v>0.416024434169635</v>
      </c>
      <c r="E1598" s="99">
        <v>0.0250681393195144</v>
      </c>
      <c r="F1598" s="99">
        <v>0.0123626871820061</v>
      </c>
      <c r="G1598" s="99">
        <v>0.0137860888852766</v>
      </c>
      <c r="H1598" s="99">
        <v>0.0485316832286209</v>
      </c>
      <c r="I1598" s="99">
        <v>0.0120253772137797</v>
      </c>
      <c r="J1598" s="99">
        <v>0.0134974952745088</v>
      </c>
      <c r="K1598" s="99">
        <v>0</v>
      </c>
      <c r="L1598" s="101">
        <v>0.00031304497000595</v>
      </c>
      <c r="M1598" s="101">
        <v>0.0012114556085504</v>
      </c>
    </row>
    <row r="1599" ht="15" spans="1:13">
      <c r="A1599" s="71" t="s">
        <v>3239</v>
      </c>
      <c r="B1599" s="71" t="s">
        <v>3240</v>
      </c>
      <c r="C1599" s="99">
        <v>11.5419464553709</v>
      </c>
      <c r="D1599" s="99">
        <v>6.25583076796404</v>
      </c>
      <c r="E1599" s="99">
        <v>39.5424651930011</v>
      </c>
      <c r="F1599" s="99">
        <v>37.3733053314932</v>
      </c>
      <c r="G1599" s="99">
        <v>41.0876097880277</v>
      </c>
      <c r="H1599" s="99">
        <v>37.1530613253599</v>
      </c>
      <c r="I1599" s="99">
        <v>48.403947923676</v>
      </c>
      <c r="J1599" s="99">
        <v>35.1371538844657</v>
      </c>
      <c r="K1599" s="99">
        <v>26.3122475024393</v>
      </c>
      <c r="L1599" s="101">
        <v>5.05738792274158e-15</v>
      </c>
      <c r="M1599" s="101">
        <v>2.83088768705346e-13</v>
      </c>
    </row>
    <row r="1600" ht="15" spans="1:13">
      <c r="A1600" s="71" t="s">
        <v>3241</v>
      </c>
      <c r="B1600" s="71" t="s">
        <v>3242</v>
      </c>
      <c r="C1600" s="99">
        <v>9.12477928051084</v>
      </c>
      <c r="D1600" s="99">
        <v>7.24472380308905</v>
      </c>
      <c r="E1600" s="99">
        <v>12.2212264670653</v>
      </c>
      <c r="F1600" s="99">
        <v>12.7179992624064</v>
      </c>
      <c r="G1600" s="99">
        <v>16.3715262189518</v>
      </c>
      <c r="H1600" s="99">
        <v>13.0680145114185</v>
      </c>
      <c r="I1600" s="99">
        <v>14.8802494946044</v>
      </c>
      <c r="J1600" s="99">
        <v>13.0052876055965</v>
      </c>
      <c r="K1600" s="99">
        <v>15.4039341736075</v>
      </c>
      <c r="L1600" s="101">
        <v>8.01158201157622e-5</v>
      </c>
      <c r="M1600" s="101">
        <v>0.00037077577431276</v>
      </c>
    </row>
    <row r="1601" ht="15" spans="1:13">
      <c r="A1601" s="71" t="s">
        <v>3243</v>
      </c>
      <c r="B1601" s="71" t="s">
        <v>3244</v>
      </c>
      <c r="C1601" s="99">
        <v>1.99066234772888</v>
      </c>
      <c r="D1601" s="99">
        <v>2.08809625831268</v>
      </c>
      <c r="E1601" s="99">
        <v>0.629105932448612</v>
      </c>
      <c r="F1601" s="99">
        <v>1.17009317997079</v>
      </c>
      <c r="G1601" s="99">
        <v>0.672176962029609</v>
      </c>
      <c r="H1601" s="99">
        <v>0.434979714428</v>
      </c>
      <c r="I1601" s="99">
        <v>0.482859045815627</v>
      </c>
      <c r="J1601" s="99">
        <v>0.30969685777422</v>
      </c>
      <c r="K1601" s="99">
        <v>0.199503953924793</v>
      </c>
      <c r="L1601" s="101">
        <v>0.00464788413857547</v>
      </c>
      <c r="M1601" s="101">
        <v>0.0123719617281803</v>
      </c>
    </row>
    <row r="1602" ht="15" spans="1:13">
      <c r="A1602" s="71" t="s">
        <v>3245</v>
      </c>
      <c r="B1602" s="71" t="s">
        <v>3246</v>
      </c>
      <c r="C1602" s="99">
        <v>7.66115229905668</v>
      </c>
      <c r="D1602" s="99">
        <v>4.00536107929265</v>
      </c>
      <c r="E1602" s="99">
        <v>21.9201392696337</v>
      </c>
      <c r="F1602" s="99">
        <v>18.0776940321351</v>
      </c>
      <c r="G1602" s="99">
        <v>18.1057173522259</v>
      </c>
      <c r="H1602" s="99">
        <v>31.6561057896215</v>
      </c>
      <c r="I1602" s="99">
        <v>31.5457728955654</v>
      </c>
      <c r="J1602" s="99">
        <v>24.0636676732754</v>
      </c>
      <c r="K1602" s="99">
        <v>32.2331733058357</v>
      </c>
      <c r="L1602" s="101">
        <v>5.37423935089531e-10</v>
      </c>
      <c r="M1602" s="101">
        <v>9.26710892017683e-9</v>
      </c>
    </row>
    <row r="1603" ht="15" spans="1:13">
      <c r="A1603" s="71" t="s">
        <v>3247</v>
      </c>
      <c r="B1603" s="71" t="s">
        <v>3248</v>
      </c>
      <c r="C1603" s="99">
        <v>1.70986218324999</v>
      </c>
      <c r="D1603" s="99">
        <v>1.57270265964172</v>
      </c>
      <c r="E1603" s="99">
        <v>4.72433480645385</v>
      </c>
      <c r="F1603" s="99">
        <v>3.3539112957215</v>
      </c>
      <c r="G1603" s="99">
        <v>4.13860238817734</v>
      </c>
      <c r="H1603" s="99">
        <v>4.68105456259773</v>
      </c>
      <c r="I1603" s="99">
        <v>5.02062188916291</v>
      </c>
      <c r="J1603" s="99">
        <v>2.9714418791573</v>
      </c>
      <c r="K1603" s="99">
        <v>3.14517866469739</v>
      </c>
      <c r="L1603" s="101">
        <v>1.11661708815547e-6</v>
      </c>
      <c r="M1603" s="101">
        <v>8.37219692730396e-6</v>
      </c>
    </row>
    <row r="1604" ht="15" spans="1:13">
      <c r="A1604" s="71" t="s">
        <v>3249</v>
      </c>
      <c r="B1604" s="71" t="s">
        <v>3250</v>
      </c>
      <c r="C1604" s="99">
        <v>2.43468655124638</v>
      </c>
      <c r="D1604" s="99">
        <v>2.03432668034016</v>
      </c>
      <c r="E1604" s="99">
        <v>5.07516168103093</v>
      </c>
      <c r="F1604" s="99">
        <v>3.22905167180583</v>
      </c>
      <c r="G1604" s="99">
        <v>3.41174980137626</v>
      </c>
      <c r="H1604" s="99">
        <v>5.96907884430524</v>
      </c>
      <c r="I1604" s="99">
        <v>6.38229271868328</v>
      </c>
      <c r="J1604" s="99">
        <v>4.6362161073996</v>
      </c>
      <c r="K1604" s="99">
        <v>5.86260299114205</v>
      </c>
      <c r="L1604" s="101">
        <v>0.00167136549891087</v>
      </c>
      <c r="M1604" s="101">
        <v>0.00518141360465384</v>
      </c>
    </row>
    <row r="1605" ht="15" spans="1:13">
      <c r="A1605" s="71" t="s">
        <v>3251</v>
      </c>
      <c r="B1605" s="71" t="s">
        <v>3252</v>
      </c>
      <c r="C1605" s="99">
        <v>7.64872270002448</v>
      </c>
      <c r="D1605" s="99">
        <v>4.35878938926805</v>
      </c>
      <c r="E1605" s="99">
        <v>14.1671759425838</v>
      </c>
      <c r="F1605" s="99">
        <v>12.3350770162573</v>
      </c>
      <c r="G1605" s="99">
        <v>12.3587255236509</v>
      </c>
      <c r="H1605" s="99">
        <v>12.8550715760507</v>
      </c>
      <c r="I1605" s="99">
        <v>14.3932181169976</v>
      </c>
      <c r="J1605" s="99">
        <v>11.4912651566892</v>
      </c>
      <c r="K1605" s="99">
        <v>12.5273239310989</v>
      </c>
      <c r="L1605" s="101">
        <v>2.25728884775841e-6</v>
      </c>
      <c r="M1605" s="101">
        <v>1.56869548678981e-5</v>
      </c>
    </row>
    <row r="1606" ht="15" spans="1:13">
      <c r="A1606" s="71" t="s">
        <v>3253</v>
      </c>
      <c r="B1606" s="71" t="s">
        <v>3254</v>
      </c>
      <c r="C1606" s="99">
        <v>2.42773669322621</v>
      </c>
      <c r="D1606" s="99">
        <v>2.47958437673525</v>
      </c>
      <c r="E1606" s="99">
        <v>1.92771348505846</v>
      </c>
      <c r="F1606" s="99">
        <v>1.63341356413863</v>
      </c>
      <c r="G1606" s="99">
        <v>1.74103586668969</v>
      </c>
      <c r="H1606" s="99">
        <v>1.42606225945157</v>
      </c>
      <c r="I1606" s="99">
        <v>1.60388306512001</v>
      </c>
      <c r="J1606" s="99">
        <v>1.89023794371216</v>
      </c>
      <c r="K1606" s="99">
        <v>1.81684755675993</v>
      </c>
      <c r="L1606" s="101">
        <v>0.00880769237621938</v>
      </c>
      <c r="M1606" s="101">
        <v>0.0212004204179591</v>
      </c>
    </row>
    <row r="1607" ht="15" spans="1:13">
      <c r="A1607" s="71" t="s">
        <v>3255</v>
      </c>
      <c r="B1607" s="71" t="s">
        <v>3256</v>
      </c>
      <c r="C1607" s="99">
        <v>3.35008222469673</v>
      </c>
      <c r="D1607" s="99">
        <v>4.61730971391168</v>
      </c>
      <c r="E1607" s="99">
        <v>7.78487990722203</v>
      </c>
      <c r="F1607" s="99">
        <v>8.20616213964903</v>
      </c>
      <c r="G1607" s="99">
        <v>8.75866877015675</v>
      </c>
      <c r="H1607" s="99">
        <v>7.57888728968215</v>
      </c>
      <c r="I1607" s="99">
        <v>9.23136074142169</v>
      </c>
      <c r="J1607" s="99">
        <v>10.1981940277581</v>
      </c>
      <c r="K1607" s="99">
        <v>20.2132637242264</v>
      </c>
      <c r="L1607" s="101">
        <v>6.03588449018824e-8</v>
      </c>
      <c r="M1607" s="101">
        <v>6.2380467678308e-7</v>
      </c>
    </row>
    <row r="1608" ht="15" spans="1:13">
      <c r="A1608" s="71" t="s">
        <v>3257</v>
      </c>
      <c r="B1608" s="71" t="s">
        <v>3258</v>
      </c>
      <c r="C1608" s="99">
        <v>2.69780842164699</v>
      </c>
      <c r="D1608" s="99">
        <v>4.70079164496531</v>
      </c>
      <c r="E1608" s="99">
        <v>20.5482538133255</v>
      </c>
      <c r="F1608" s="99">
        <v>32.2267077770096</v>
      </c>
      <c r="G1608" s="99">
        <v>30.3894730449274</v>
      </c>
      <c r="H1608" s="99">
        <v>20.6362109497344</v>
      </c>
      <c r="I1608" s="99">
        <v>28.6060084285399</v>
      </c>
      <c r="J1608" s="99">
        <v>18.8901407170207</v>
      </c>
      <c r="K1608" s="99">
        <v>42.0720051358142</v>
      </c>
      <c r="L1608" s="101">
        <v>1.94507613127083e-21</v>
      </c>
      <c r="M1608" s="101">
        <v>3.78849783124674e-19</v>
      </c>
    </row>
    <row r="1609" ht="15" spans="1:13">
      <c r="A1609" s="71" t="s">
        <v>3259</v>
      </c>
      <c r="B1609" s="71" t="s">
        <v>3260</v>
      </c>
      <c r="C1609" s="99">
        <v>5.73386388315853</v>
      </c>
      <c r="D1609" s="99">
        <v>3.78054949747409</v>
      </c>
      <c r="E1609" s="99">
        <v>8.93088737279422</v>
      </c>
      <c r="F1609" s="99">
        <v>8.85983774476171</v>
      </c>
      <c r="G1609" s="99">
        <v>8.6840902260152</v>
      </c>
      <c r="H1609" s="99">
        <v>11.163399957225</v>
      </c>
      <c r="I1609" s="99">
        <v>11.9833829831712</v>
      </c>
      <c r="J1609" s="99">
        <v>10.2166984808524</v>
      </c>
      <c r="K1609" s="99">
        <v>9.97651364197973</v>
      </c>
      <c r="L1609" s="101">
        <v>1.88538797353892e-6</v>
      </c>
      <c r="M1609" s="101">
        <v>1.33130783006862e-5</v>
      </c>
    </row>
    <row r="1610" ht="15" spans="1:13">
      <c r="A1610" s="71" t="s">
        <v>3261</v>
      </c>
      <c r="B1610" s="71" t="s">
        <v>3262</v>
      </c>
      <c r="C1610" s="99">
        <v>5.05562987553671</v>
      </c>
      <c r="D1610" s="99">
        <v>3.58937537885034</v>
      </c>
      <c r="E1610" s="99">
        <v>7.0693333803773</v>
      </c>
      <c r="F1610" s="99">
        <v>7.01924968380356</v>
      </c>
      <c r="G1610" s="99">
        <v>7.91052916635794</v>
      </c>
      <c r="H1610" s="99">
        <v>8.07273359410574</v>
      </c>
      <c r="I1610" s="99">
        <v>8.5131453202235</v>
      </c>
      <c r="J1610" s="99">
        <v>8.39076748960652</v>
      </c>
      <c r="K1610" s="99">
        <v>9.50451758604151</v>
      </c>
      <c r="L1610" s="101">
        <v>7.23819828262346e-6</v>
      </c>
      <c r="M1610" s="101">
        <v>4.40752928385241e-5</v>
      </c>
    </row>
    <row r="1611" ht="15" spans="1:13">
      <c r="A1611" s="71" t="s">
        <v>3263</v>
      </c>
      <c r="B1611" s="71" t="s">
        <v>3264</v>
      </c>
      <c r="C1611" s="99">
        <v>8.64554465509806</v>
      </c>
      <c r="D1611" s="99">
        <v>6.13092674754769</v>
      </c>
      <c r="E1611" s="99">
        <v>17.7043501470599</v>
      </c>
      <c r="F1611" s="99">
        <v>18.2548427116056</v>
      </c>
      <c r="G1611" s="99">
        <v>19.7712590802701</v>
      </c>
      <c r="H1611" s="99">
        <v>20.2238324372771</v>
      </c>
      <c r="I1611" s="99">
        <v>22.4575308062408</v>
      </c>
      <c r="J1611" s="99">
        <v>20.7902128062773</v>
      </c>
      <c r="K1611" s="99">
        <v>26.7567818124153</v>
      </c>
      <c r="L1611" s="101">
        <v>1.99230468743553e-13</v>
      </c>
      <c r="M1611" s="101">
        <v>7.93327985852566e-12</v>
      </c>
    </row>
    <row r="1612" ht="15" spans="1:13">
      <c r="A1612" s="71" t="s">
        <v>3265</v>
      </c>
      <c r="B1612" s="71" t="s">
        <v>3266</v>
      </c>
      <c r="C1612" s="99">
        <v>9.08181671353669</v>
      </c>
      <c r="D1612" s="99">
        <v>7.03315373990973</v>
      </c>
      <c r="E1612" s="99">
        <v>17.7100698245312</v>
      </c>
      <c r="F1612" s="99">
        <v>15.8839219671999</v>
      </c>
      <c r="G1612" s="99">
        <v>16.5351689914503</v>
      </c>
      <c r="H1612" s="99">
        <v>18.3307705030133</v>
      </c>
      <c r="I1612" s="99">
        <v>17.3872038122639</v>
      </c>
      <c r="J1612" s="99">
        <v>18.8311530798223</v>
      </c>
      <c r="K1612" s="99">
        <v>23.9041226848835</v>
      </c>
      <c r="L1612" s="101">
        <v>2.24546251237711e-12</v>
      </c>
      <c r="M1612" s="101">
        <v>6.91387223499805e-11</v>
      </c>
    </row>
    <row r="1613" ht="15" spans="1:13">
      <c r="A1613" s="71" t="s">
        <v>3267</v>
      </c>
      <c r="B1613" s="71" t="s">
        <v>3268</v>
      </c>
      <c r="C1613" s="99">
        <v>6.67318703993997</v>
      </c>
      <c r="D1613" s="99">
        <v>3.37180898421936</v>
      </c>
      <c r="E1613" s="99">
        <v>7.41581844910787</v>
      </c>
      <c r="F1613" s="99">
        <v>9.04282686251478</v>
      </c>
      <c r="G1613" s="99">
        <v>8.82698300598326</v>
      </c>
      <c r="H1613" s="99">
        <v>12.3902489633075</v>
      </c>
      <c r="I1613" s="99">
        <v>12.5728155274302</v>
      </c>
      <c r="J1613" s="99">
        <v>9.84554629097601</v>
      </c>
      <c r="K1613" s="99">
        <v>21.5485443246247</v>
      </c>
      <c r="L1613" s="101">
        <v>0.00619161587786384</v>
      </c>
      <c r="M1613" s="101">
        <v>0.0157693689996242</v>
      </c>
    </row>
    <row r="1614" ht="15" spans="1:13">
      <c r="A1614" s="71" t="s">
        <v>3269</v>
      </c>
      <c r="B1614" s="71" t="s">
        <v>3270</v>
      </c>
      <c r="C1614" s="99">
        <v>14.5438094267206</v>
      </c>
      <c r="D1614" s="99">
        <v>6.25915531110957</v>
      </c>
      <c r="E1614" s="99">
        <v>27.1395521941276</v>
      </c>
      <c r="F1614" s="99">
        <v>19.3189309502878</v>
      </c>
      <c r="G1614" s="99">
        <v>24.3123362793779</v>
      </c>
      <c r="H1614" s="99">
        <v>55.6281923668315</v>
      </c>
      <c r="I1614" s="99">
        <v>43.2351823554982</v>
      </c>
      <c r="J1614" s="99">
        <v>37.7672073349394</v>
      </c>
      <c r="K1614" s="99">
        <v>64.4225909396789</v>
      </c>
      <c r="L1614" s="101">
        <v>0.000567707217191746</v>
      </c>
      <c r="M1614" s="101">
        <v>0.00203590412097132</v>
      </c>
    </row>
    <row r="1615" ht="15" spans="1:13">
      <c r="A1615" s="71" t="s">
        <v>3271</v>
      </c>
      <c r="B1615" s="71" t="s">
        <v>3272</v>
      </c>
      <c r="C1615" s="99">
        <v>4.94030986622295</v>
      </c>
      <c r="D1615" s="99">
        <v>3.81913889292462</v>
      </c>
      <c r="E1615" s="99">
        <v>7.37669302948353</v>
      </c>
      <c r="F1615" s="99">
        <v>7.3924288920288</v>
      </c>
      <c r="G1615" s="99">
        <v>7.05312137411969</v>
      </c>
      <c r="H1615" s="99">
        <v>7.08465944489592</v>
      </c>
      <c r="I1615" s="99">
        <v>7.01430132118299</v>
      </c>
      <c r="J1615" s="99">
        <v>7.1940267456245</v>
      </c>
      <c r="K1615" s="99">
        <v>5.82839574945321</v>
      </c>
      <c r="L1615" s="101">
        <v>4.08315286581093e-7</v>
      </c>
      <c r="M1615" s="101">
        <v>3.42210504495389e-6</v>
      </c>
    </row>
    <row r="1616" ht="15" spans="1:13">
      <c r="A1616" s="71" t="s">
        <v>3273</v>
      </c>
      <c r="B1616" s="71" t="s">
        <v>3274</v>
      </c>
      <c r="C1616" s="99">
        <v>1.44349200609465</v>
      </c>
      <c r="D1616" s="99">
        <v>1.76505976399532</v>
      </c>
      <c r="E1616" s="99">
        <v>0</v>
      </c>
      <c r="F1616" s="99">
        <v>0.0437091348640235</v>
      </c>
      <c r="G1616" s="99">
        <v>0.0487416699510949</v>
      </c>
      <c r="H1616" s="99">
        <v>0</v>
      </c>
      <c r="I1616" s="99">
        <v>0</v>
      </c>
      <c r="J1616" s="99">
        <v>0</v>
      </c>
      <c r="K1616" s="99">
        <v>0.163955485169901</v>
      </c>
      <c r="L1616" s="101">
        <v>0.00633599481668936</v>
      </c>
      <c r="M1616" s="101">
        <v>0.0160695791235207</v>
      </c>
    </row>
    <row r="1617" ht="15" spans="1:13">
      <c r="A1617" s="71" t="s">
        <v>3275</v>
      </c>
      <c r="B1617" s="71" t="s">
        <v>3276</v>
      </c>
      <c r="C1617" s="99">
        <v>12.9911591408388</v>
      </c>
      <c r="D1617" s="99">
        <v>8.05045754766514</v>
      </c>
      <c r="E1617" s="99">
        <v>18.4752620431942</v>
      </c>
      <c r="F1617" s="99">
        <v>19.1154616471996</v>
      </c>
      <c r="G1617" s="99">
        <v>18.2082534425211</v>
      </c>
      <c r="H1617" s="99">
        <v>19.6364162983863</v>
      </c>
      <c r="I1617" s="99">
        <v>18.8889584696777</v>
      </c>
      <c r="J1617" s="99">
        <v>19.9390945199616</v>
      </c>
      <c r="K1617" s="99">
        <v>16.8094624843412</v>
      </c>
      <c r="L1617" s="101">
        <v>6.95591152702796e-5</v>
      </c>
      <c r="M1617" s="101">
        <v>0.000327625792407176</v>
      </c>
    </row>
    <row r="1618" ht="15" spans="1:13">
      <c r="A1618" s="71" t="s">
        <v>3277</v>
      </c>
      <c r="B1618" s="71" t="s">
        <v>3278</v>
      </c>
      <c r="C1618" s="99">
        <v>10.6226918884555</v>
      </c>
      <c r="D1618" s="99">
        <v>6.41983013902827</v>
      </c>
      <c r="E1618" s="99">
        <v>18.0728106218159</v>
      </c>
      <c r="F1618" s="99">
        <v>16.483216371092</v>
      </c>
      <c r="G1618" s="99">
        <v>15.5557878588253</v>
      </c>
      <c r="H1618" s="99">
        <v>22.5168530327237</v>
      </c>
      <c r="I1618" s="99">
        <v>20.3339476774649</v>
      </c>
      <c r="J1618" s="99">
        <v>21.9966535967595</v>
      </c>
      <c r="K1618" s="99">
        <v>26.5037639486101</v>
      </c>
      <c r="L1618" s="101">
        <v>5.06794244995756e-6</v>
      </c>
      <c r="M1618" s="101">
        <v>3.21283668563356e-5</v>
      </c>
    </row>
    <row r="1619" ht="15" spans="1:13">
      <c r="A1619" s="71" t="s">
        <v>3279</v>
      </c>
      <c r="B1619" s="71" t="s">
        <v>3280</v>
      </c>
      <c r="C1619" s="99">
        <v>11.4637347318176</v>
      </c>
      <c r="D1619" s="99">
        <v>6.99728863840268</v>
      </c>
      <c r="E1619" s="99">
        <v>31.7865223471409</v>
      </c>
      <c r="F1619" s="99">
        <v>31.5649410278901</v>
      </c>
      <c r="G1619" s="99">
        <v>29.8870360935713</v>
      </c>
      <c r="H1619" s="99">
        <v>34.3654969258123</v>
      </c>
      <c r="I1619" s="99">
        <v>36.0751976314585</v>
      </c>
      <c r="J1619" s="99">
        <v>34.8066331782287</v>
      </c>
      <c r="K1619" s="99">
        <v>28.6521549982111</v>
      </c>
      <c r="L1619" s="101">
        <v>7.62074680412679e-17</v>
      </c>
      <c r="M1619" s="101">
        <v>6.41947252805553e-15</v>
      </c>
    </row>
    <row r="1620" ht="15" spans="1:13">
      <c r="A1620" s="71" t="s">
        <v>3281</v>
      </c>
      <c r="B1620" s="71" t="s">
        <v>3282</v>
      </c>
      <c r="C1620" s="99">
        <v>6.83352091957387</v>
      </c>
      <c r="D1620" s="99">
        <v>2.54536817391199</v>
      </c>
      <c r="E1620" s="99">
        <v>10.7362325704038</v>
      </c>
      <c r="F1620" s="99">
        <v>9.75479743851939</v>
      </c>
      <c r="G1620" s="99">
        <v>10.3543977868698</v>
      </c>
      <c r="H1620" s="99">
        <v>12.7476015045909</v>
      </c>
      <c r="I1620" s="99">
        <v>14.3090758352221</v>
      </c>
      <c r="J1620" s="99">
        <v>14.2097848659479</v>
      </c>
      <c r="K1620" s="99">
        <v>25.2091749738735</v>
      </c>
      <c r="L1620" s="101">
        <v>0.000193459095370886</v>
      </c>
      <c r="M1620" s="101">
        <v>0.000798642635488613</v>
      </c>
    </row>
    <row r="1621" ht="15" spans="1:13">
      <c r="A1621" s="71" t="s">
        <v>3283</v>
      </c>
      <c r="B1621" s="71" t="s">
        <v>3284</v>
      </c>
      <c r="C1621" s="99">
        <v>11.3868676289714</v>
      </c>
      <c r="D1621" s="99">
        <v>6.38308962111415</v>
      </c>
      <c r="E1621" s="99">
        <v>14.8458796338448</v>
      </c>
      <c r="F1621" s="99">
        <v>17.9442640504728</v>
      </c>
      <c r="G1621" s="99">
        <v>16.5191194711349</v>
      </c>
      <c r="H1621" s="99">
        <v>15.5559578885617</v>
      </c>
      <c r="I1621" s="99">
        <v>17.5057378070991</v>
      </c>
      <c r="J1621" s="99">
        <v>16.0156648625265</v>
      </c>
      <c r="K1621" s="99">
        <v>12.2769707167783</v>
      </c>
      <c r="L1621" s="101">
        <v>0.000212099653916022</v>
      </c>
      <c r="M1621" s="101">
        <v>0.000863259228707939</v>
      </c>
    </row>
    <row r="1622" ht="15" spans="1:13">
      <c r="A1622" s="71" t="s">
        <v>3285</v>
      </c>
      <c r="B1622" s="71" t="s">
        <v>3286</v>
      </c>
      <c r="C1622" s="99">
        <v>0.814221109226265</v>
      </c>
      <c r="D1622" s="99">
        <v>0.949417839546458</v>
      </c>
      <c r="E1622" s="99">
        <v>0.432929277084041</v>
      </c>
      <c r="F1622" s="99">
        <v>0.339320201653375</v>
      </c>
      <c r="G1622" s="99">
        <v>0.505935163956512</v>
      </c>
      <c r="H1622" s="99">
        <v>0.295596497434567</v>
      </c>
      <c r="I1622" s="99">
        <v>0.433901747826304</v>
      </c>
      <c r="J1622" s="99">
        <v>0.420418082799542</v>
      </c>
      <c r="K1622" s="99">
        <v>0.305092947849177</v>
      </c>
      <c r="L1622" s="101">
        <v>0.000204059853621246</v>
      </c>
      <c r="M1622" s="101">
        <v>0.000835434316066818</v>
      </c>
    </row>
    <row r="1623" ht="15" spans="1:13">
      <c r="A1623" s="71" t="s">
        <v>3287</v>
      </c>
      <c r="B1623" s="71" t="s">
        <v>3288</v>
      </c>
      <c r="C1623" s="99">
        <v>3.95603430154919</v>
      </c>
      <c r="D1623" s="99">
        <v>3.24320514174301</v>
      </c>
      <c r="E1623" s="99">
        <v>5.31619259368051</v>
      </c>
      <c r="F1623" s="99">
        <v>5.66004245601899</v>
      </c>
      <c r="G1623" s="99">
        <v>5.33718509188761</v>
      </c>
      <c r="H1623" s="99">
        <v>6.5487889338724</v>
      </c>
      <c r="I1623" s="99">
        <v>6.83235987485684</v>
      </c>
      <c r="J1623" s="99">
        <v>5.394884270093</v>
      </c>
      <c r="K1623" s="99">
        <v>5.70861491015414</v>
      </c>
      <c r="L1623" s="101">
        <v>0.000549356356447812</v>
      </c>
      <c r="M1623" s="101">
        <v>0.00197767369434608</v>
      </c>
    </row>
    <row r="1624" ht="15" spans="1:13">
      <c r="A1624" s="71" t="s">
        <v>3289</v>
      </c>
      <c r="B1624" s="71" t="s">
        <v>3290</v>
      </c>
      <c r="C1624" s="99">
        <v>1.07018674684118</v>
      </c>
      <c r="D1624" s="99">
        <v>1.60753884195521</v>
      </c>
      <c r="E1624" s="99">
        <v>0.127453317457995</v>
      </c>
      <c r="F1624" s="99">
        <v>0.0377131818351317</v>
      </c>
      <c r="G1624" s="99">
        <v>0.0700922689475995</v>
      </c>
      <c r="H1624" s="99">
        <v>0.0616871075917183</v>
      </c>
      <c r="I1624" s="99">
        <v>0.0366841958243041</v>
      </c>
      <c r="J1624" s="99">
        <v>0.068624979627849</v>
      </c>
      <c r="K1624" s="99">
        <v>0.0628730309459012</v>
      </c>
      <c r="L1624" s="101">
        <v>4.94384917708377e-17</v>
      </c>
      <c r="M1624" s="101">
        <v>4.38779356345507e-15</v>
      </c>
    </row>
    <row r="1625" ht="15" spans="1:13">
      <c r="A1625" s="71" t="s">
        <v>3291</v>
      </c>
      <c r="B1625" s="71" t="s">
        <v>3292</v>
      </c>
      <c r="C1625" s="99">
        <v>3.8108777240881</v>
      </c>
      <c r="D1625" s="99">
        <v>3.17045375845517</v>
      </c>
      <c r="E1625" s="99">
        <v>8.1192070099699</v>
      </c>
      <c r="F1625" s="99">
        <v>11.2509049926812</v>
      </c>
      <c r="G1625" s="99">
        <v>11.5445501920846</v>
      </c>
      <c r="H1625" s="99">
        <v>10.5579836274344</v>
      </c>
      <c r="I1625" s="99">
        <v>10.8906484075211</v>
      </c>
      <c r="J1625" s="99">
        <v>8.31270028316638</v>
      </c>
      <c r="K1625" s="99">
        <v>6.36945761541347</v>
      </c>
      <c r="L1625" s="101">
        <v>4.92062889665235e-12</v>
      </c>
      <c r="M1625" s="101">
        <v>1.38890800561574e-10</v>
      </c>
    </row>
    <row r="1626" ht="15" spans="1:13">
      <c r="A1626" s="71" t="s">
        <v>3293</v>
      </c>
      <c r="B1626" s="71" t="s">
        <v>3294</v>
      </c>
      <c r="C1626" s="99">
        <v>25.8480440634383</v>
      </c>
      <c r="D1626" s="99">
        <v>12.5342938439236</v>
      </c>
      <c r="E1626" s="99">
        <v>58.275284525965</v>
      </c>
      <c r="F1626" s="99">
        <v>64.1354180101653</v>
      </c>
      <c r="G1626" s="99">
        <v>54.7034728622597</v>
      </c>
      <c r="H1626" s="99">
        <v>77.2432007647336</v>
      </c>
      <c r="I1626" s="99">
        <v>74.8846417009291</v>
      </c>
      <c r="J1626" s="99">
        <v>60.529686321637</v>
      </c>
      <c r="K1626" s="99">
        <v>88.6428200547317</v>
      </c>
      <c r="L1626" s="101">
        <v>4.22545063826029e-8</v>
      </c>
      <c r="M1626" s="101">
        <v>4.53012509897669e-7</v>
      </c>
    </row>
    <row r="1627" ht="15" spans="1:13">
      <c r="A1627" s="71" t="s">
        <v>3295</v>
      </c>
      <c r="B1627" s="71" t="s">
        <v>3296</v>
      </c>
      <c r="C1627" s="99">
        <v>1.08603965943448</v>
      </c>
      <c r="D1627" s="99">
        <v>2.58760321616585</v>
      </c>
      <c r="E1627" s="99">
        <v>0.316252187365609</v>
      </c>
      <c r="F1627" s="99">
        <v>0.377215215503855</v>
      </c>
      <c r="G1627" s="99">
        <v>0.266948812051266</v>
      </c>
      <c r="H1627" s="99">
        <v>0.163744294860203</v>
      </c>
      <c r="I1627" s="99">
        <v>0.254023670730752</v>
      </c>
      <c r="J1627" s="99">
        <v>0.245520554538792</v>
      </c>
      <c r="K1627" s="99">
        <v>0.344668775030806</v>
      </c>
      <c r="L1627" s="101">
        <v>5.48698480963169e-9</v>
      </c>
      <c r="M1627" s="101">
        <v>7.36244579584152e-8</v>
      </c>
    </row>
    <row r="1628" ht="15" spans="1:13">
      <c r="A1628" s="71" t="s">
        <v>3297</v>
      </c>
      <c r="B1628" s="71" t="s">
        <v>3298</v>
      </c>
      <c r="C1628" s="99">
        <v>33.3172600736454</v>
      </c>
      <c r="D1628" s="99">
        <v>13.043940892339</v>
      </c>
      <c r="E1628" s="99">
        <v>76.9557579424242</v>
      </c>
      <c r="F1628" s="99">
        <v>77.374642941475</v>
      </c>
      <c r="G1628" s="99">
        <v>71.7952435004467</v>
      </c>
      <c r="H1628" s="99">
        <v>102.679064605644</v>
      </c>
      <c r="I1628" s="99">
        <v>102.806003523126</v>
      </c>
      <c r="J1628" s="99">
        <v>115.237871977799</v>
      </c>
      <c r="K1628" s="99">
        <v>117.309960605069</v>
      </c>
      <c r="L1628" s="101">
        <v>9.81910098796652e-7</v>
      </c>
      <c r="M1628" s="101">
        <v>7.4596399934172e-6</v>
      </c>
    </row>
    <row r="1629" ht="15" spans="1:13">
      <c r="A1629" s="71" t="s">
        <v>3299</v>
      </c>
      <c r="B1629" s="71" t="s">
        <v>3300</v>
      </c>
      <c r="C1629" s="99">
        <v>8.48820351709583</v>
      </c>
      <c r="D1629" s="99">
        <v>5.30750799813726</v>
      </c>
      <c r="E1629" s="99">
        <v>14.1630755629993</v>
      </c>
      <c r="F1629" s="99">
        <v>13.2183751087737</v>
      </c>
      <c r="G1629" s="99">
        <v>13.4840226781122</v>
      </c>
      <c r="H1629" s="99">
        <v>18.4025687919568</v>
      </c>
      <c r="I1629" s="99">
        <v>21.7704545227621</v>
      </c>
      <c r="J1629" s="99">
        <v>22.1669176336863</v>
      </c>
      <c r="K1629" s="99">
        <v>51.6175385185184</v>
      </c>
      <c r="L1629" s="101">
        <v>1.93081141773942e-6</v>
      </c>
      <c r="M1629" s="101">
        <v>1.35981311316416e-5</v>
      </c>
    </row>
    <row r="1630" ht="15" spans="1:13">
      <c r="A1630" s="71" t="s">
        <v>3301</v>
      </c>
      <c r="B1630" s="71" t="s">
        <v>3302</v>
      </c>
      <c r="C1630" s="99">
        <v>2.53160717509383</v>
      </c>
      <c r="D1630" s="99">
        <v>2.02553427216527</v>
      </c>
      <c r="E1630" s="99">
        <v>3.47215262867422</v>
      </c>
      <c r="F1630" s="99">
        <v>2.7937059935597</v>
      </c>
      <c r="G1630" s="99">
        <v>3.68011133764526</v>
      </c>
      <c r="H1630" s="99">
        <v>2.91289050419714</v>
      </c>
      <c r="I1630" s="99">
        <v>3.41603118216598</v>
      </c>
      <c r="J1630" s="99">
        <v>3.5214940419489</v>
      </c>
      <c r="K1630" s="99">
        <v>3.89796609892205</v>
      </c>
      <c r="L1630" s="101">
        <v>0.00467810874140119</v>
      </c>
      <c r="M1630" s="101">
        <v>0.0124386429534631</v>
      </c>
    </row>
    <row r="1631" ht="15" spans="1:13">
      <c r="A1631" s="71" t="s">
        <v>3303</v>
      </c>
      <c r="B1631" s="71" t="s">
        <v>3304</v>
      </c>
      <c r="C1631" s="99">
        <v>22.5165945237332</v>
      </c>
      <c r="D1631" s="99">
        <v>9.30040670433304</v>
      </c>
      <c r="E1631" s="99">
        <v>23.6430671904254</v>
      </c>
      <c r="F1631" s="99">
        <v>47.7221434060196</v>
      </c>
      <c r="G1631" s="99">
        <v>36.4861926273891</v>
      </c>
      <c r="H1631" s="99">
        <v>37.3856679244555</v>
      </c>
      <c r="I1631" s="99">
        <v>37.3640043166855</v>
      </c>
      <c r="J1631" s="99">
        <v>43.3285346055701</v>
      </c>
      <c r="K1631" s="99">
        <v>46.9298179606127</v>
      </c>
      <c r="L1631" s="101">
        <v>0.00175593764912489</v>
      </c>
      <c r="M1631" s="101">
        <v>0.00540660487171538</v>
      </c>
    </row>
    <row r="1632" ht="15" spans="1:13">
      <c r="A1632" s="71" t="s">
        <v>3305</v>
      </c>
      <c r="B1632" s="71" t="s">
        <v>3306</v>
      </c>
      <c r="C1632" s="99">
        <v>12.6845974674916</v>
      </c>
      <c r="D1632" s="99">
        <v>8.52217275648377</v>
      </c>
      <c r="E1632" s="99">
        <v>15.9189818889321</v>
      </c>
      <c r="F1632" s="99">
        <v>16.8092721808084</v>
      </c>
      <c r="G1632" s="99">
        <v>14.802735148602</v>
      </c>
      <c r="H1632" s="99">
        <v>15.8237338846433</v>
      </c>
      <c r="I1632" s="99">
        <v>15.3344978572495</v>
      </c>
      <c r="J1632" s="99">
        <v>17.7877383897608</v>
      </c>
      <c r="K1632" s="99">
        <v>18.075327972509</v>
      </c>
      <c r="L1632" s="101">
        <v>0.00224199073836275</v>
      </c>
      <c r="M1632" s="101">
        <v>0.00667126305356177</v>
      </c>
    </row>
    <row r="1633" ht="15" spans="1:13">
      <c r="A1633" s="71" t="s">
        <v>3307</v>
      </c>
      <c r="B1633" s="71" t="s">
        <v>3308</v>
      </c>
      <c r="C1633" s="99">
        <v>5.579834610734</v>
      </c>
      <c r="D1633" s="99">
        <v>3.72677139572965</v>
      </c>
      <c r="E1633" s="99">
        <v>8.07559029537728</v>
      </c>
      <c r="F1633" s="99">
        <v>7.2836582012974</v>
      </c>
      <c r="G1633" s="99">
        <v>8.03915345084946</v>
      </c>
      <c r="H1633" s="99">
        <v>8.89355711719911</v>
      </c>
      <c r="I1633" s="99">
        <v>10.9795653791394</v>
      </c>
      <c r="J1633" s="99">
        <v>9.3938824304266</v>
      </c>
      <c r="K1633" s="99">
        <v>8.4414139767396</v>
      </c>
      <c r="L1633" s="101">
        <v>0.000178232389480471</v>
      </c>
      <c r="M1633" s="101">
        <v>0.000743124099688772</v>
      </c>
    </row>
    <row r="1634" ht="15" spans="1:13">
      <c r="A1634" s="71" t="s">
        <v>3309</v>
      </c>
      <c r="B1634" s="71" t="s">
        <v>3310</v>
      </c>
      <c r="C1634" s="99">
        <v>1.09936144924985</v>
      </c>
      <c r="D1634" s="99">
        <v>1.61570552185327</v>
      </c>
      <c r="E1634" s="99">
        <v>0</v>
      </c>
      <c r="F1634" s="99">
        <v>0</v>
      </c>
      <c r="G1634" s="99">
        <v>0</v>
      </c>
      <c r="H1634" s="99">
        <v>0</v>
      </c>
      <c r="I1634" s="99">
        <v>0</v>
      </c>
      <c r="J1634" s="99">
        <v>0</v>
      </c>
      <c r="K1634" s="99">
        <v>0</v>
      </c>
      <c r="L1634" s="101">
        <v>4.29534042226872e-10</v>
      </c>
      <c r="M1634" s="101">
        <v>7.55899135227134e-9</v>
      </c>
    </row>
    <row r="1635" ht="15" spans="1:13">
      <c r="A1635" s="71" t="s">
        <v>3311</v>
      </c>
      <c r="B1635" s="71" t="s">
        <v>3312</v>
      </c>
      <c r="C1635" s="99">
        <v>1.88062746685903</v>
      </c>
      <c r="D1635" s="99">
        <v>2.8212393285486</v>
      </c>
      <c r="E1635" s="99">
        <v>0.465088202295904</v>
      </c>
      <c r="F1635" s="99">
        <v>0.822548368047942</v>
      </c>
      <c r="G1635" s="99">
        <v>1.04073055927943</v>
      </c>
      <c r="H1635" s="99">
        <v>0.496775949841478</v>
      </c>
      <c r="I1635" s="99">
        <v>0.661625728227218</v>
      </c>
      <c r="J1635" s="99">
        <v>0.587188203766292</v>
      </c>
      <c r="K1635" s="99">
        <v>0.830691711548568</v>
      </c>
      <c r="L1635" s="101">
        <v>0.000214357519303011</v>
      </c>
      <c r="M1635" s="101">
        <v>0.000871295506930889</v>
      </c>
    </row>
    <row r="1636" ht="15" spans="1:13">
      <c r="A1636" s="71" t="s">
        <v>3313</v>
      </c>
      <c r="B1636" s="71" t="s">
        <v>3314</v>
      </c>
      <c r="C1636" s="99">
        <v>5.95417761288386</v>
      </c>
      <c r="D1636" s="99">
        <v>5.42735193922694</v>
      </c>
      <c r="E1636" s="99">
        <v>8.15587771516394</v>
      </c>
      <c r="F1636" s="99">
        <v>8.38855602295367</v>
      </c>
      <c r="G1636" s="99">
        <v>8.61963583863167</v>
      </c>
      <c r="H1636" s="99">
        <v>8.22782504712458</v>
      </c>
      <c r="I1636" s="99">
        <v>8.8292884880715</v>
      </c>
      <c r="J1636" s="99">
        <v>8.69688046384202</v>
      </c>
      <c r="K1636" s="99">
        <v>8.27533774284775</v>
      </c>
      <c r="L1636" s="101">
        <v>1.29430117792158e-6</v>
      </c>
      <c r="M1636" s="101">
        <v>9.52850935584646e-6</v>
      </c>
    </row>
    <row r="1637" ht="15" spans="1:13">
      <c r="A1637" s="71" t="s">
        <v>3315</v>
      </c>
      <c r="B1637" s="71" t="s">
        <v>3316</v>
      </c>
      <c r="C1637" s="99">
        <v>6.38497893690682</v>
      </c>
      <c r="D1637" s="99">
        <v>3.7330298619503</v>
      </c>
      <c r="E1637" s="99">
        <v>8.91186823486064</v>
      </c>
      <c r="F1637" s="99">
        <v>10.8448902252305</v>
      </c>
      <c r="G1637" s="99">
        <v>10.6856682710176</v>
      </c>
      <c r="H1637" s="99">
        <v>12.250460526451</v>
      </c>
      <c r="I1637" s="99">
        <v>12.5632181913385</v>
      </c>
      <c r="J1637" s="99">
        <v>11.4135910848406</v>
      </c>
      <c r="K1637" s="99">
        <v>10.7594427894989</v>
      </c>
      <c r="L1637" s="101">
        <v>1.05053460624382e-5</v>
      </c>
      <c r="M1637" s="101">
        <v>6.1826992241954e-5</v>
      </c>
    </row>
    <row r="1638" ht="15" spans="1:13">
      <c r="A1638" s="71" t="s">
        <v>3317</v>
      </c>
      <c r="B1638" s="71" t="s">
        <v>3318</v>
      </c>
      <c r="C1638" s="99">
        <v>4.58410752161031</v>
      </c>
      <c r="D1638" s="99">
        <v>4.60208893026307</v>
      </c>
      <c r="E1638" s="99">
        <v>8.78933259218978</v>
      </c>
      <c r="F1638" s="99">
        <v>7.83157666506321</v>
      </c>
      <c r="G1638" s="99">
        <v>8.74383408023114</v>
      </c>
      <c r="H1638" s="99">
        <v>6.52034831216665</v>
      </c>
      <c r="I1638" s="99">
        <v>7.54885149255727</v>
      </c>
      <c r="J1638" s="99">
        <v>7.26401663553556</v>
      </c>
      <c r="K1638" s="99">
        <v>10.6383280499547</v>
      </c>
      <c r="L1638" s="101">
        <v>7.11291705858574e-11</v>
      </c>
      <c r="M1638" s="101">
        <v>1.5157203702318e-9</v>
      </c>
    </row>
    <row r="1639" ht="15" spans="1:13">
      <c r="A1639" s="71" t="s">
        <v>3319</v>
      </c>
      <c r="B1639" s="71" t="s">
        <v>3320</v>
      </c>
      <c r="C1639" s="99">
        <v>1.96458663070144</v>
      </c>
      <c r="D1639" s="99">
        <v>3.1743872696869</v>
      </c>
      <c r="E1639" s="99">
        <v>0.413572290184187</v>
      </c>
      <c r="F1639" s="99">
        <v>0.30593803466176</v>
      </c>
      <c r="G1639" s="99">
        <v>0.398023263335082</v>
      </c>
      <c r="H1639" s="99">
        <v>0.475399050547581</v>
      </c>
      <c r="I1639" s="99">
        <v>0.471185215890962</v>
      </c>
      <c r="J1639" s="99">
        <v>0.167010501695374</v>
      </c>
      <c r="K1639" s="99">
        <v>0.988203540727654</v>
      </c>
      <c r="L1639" s="101">
        <v>8.56293218605401e-6</v>
      </c>
      <c r="M1639" s="101">
        <v>5.13787867227062e-5</v>
      </c>
    </row>
    <row r="1640" ht="15" spans="1:13">
      <c r="A1640" s="71" t="s">
        <v>3321</v>
      </c>
      <c r="B1640" s="71" t="s">
        <v>3322</v>
      </c>
      <c r="C1640" s="99">
        <v>1.28897656665749</v>
      </c>
      <c r="D1640" s="99">
        <v>2.17954180629342</v>
      </c>
      <c r="E1640" s="99">
        <v>0.194989802561194</v>
      </c>
      <c r="F1640" s="99">
        <v>0.147071020761646</v>
      </c>
      <c r="G1640" s="99">
        <v>0.173466112826544</v>
      </c>
      <c r="H1640" s="99">
        <v>0.169319150442144</v>
      </c>
      <c r="I1640" s="99">
        <v>0.17056946236982</v>
      </c>
      <c r="J1640" s="99">
        <v>0.265559913274241</v>
      </c>
      <c r="K1640" s="99">
        <v>0.226326924750875</v>
      </c>
      <c r="L1640" s="101">
        <v>8.46801779391864e-27</v>
      </c>
      <c r="M1640" s="101">
        <v>3.71944720346151e-24</v>
      </c>
    </row>
    <row r="1641" ht="15" spans="1:13">
      <c r="A1641" s="71" t="s">
        <v>3323</v>
      </c>
      <c r="B1641" s="71" t="s">
        <v>3324</v>
      </c>
      <c r="C1641" s="99">
        <v>1.99532595973595</v>
      </c>
      <c r="D1641" s="99">
        <v>3.01733821121459</v>
      </c>
      <c r="E1641" s="99">
        <v>0.205273838886393</v>
      </c>
      <c r="F1641" s="99">
        <v>0.433857989638861</v>
      </c>
      <c r="G1641" s="99">
        <v>0.505313775363873</v>
      </c>
      <c r="H1641" s="99">
        <v>0.331173526582214</v>
      </c>
      <c r="I1641" s="99">
        <v>0.262590460692381</v>
      </c>
      <c r="J1641" s="99">
        <v>0.610524902820205</v>
      </c>
      <c r="K1641" s="99">
        <v>0.61480550457792</v>
      </c>
      <c r="L1641" s="101">
        <v>1.11867512958362e-8</v>
      </c>
      <c r="M1641" s="101">
        <v>1.377778854161e-7</v>
      </c>
    </row>
    <row r="1642" ht="15" spans="1:13">
      <c r="A1642" s="71" t="s">
        <v>3325</v>
      </c>
      <c r="B1642" s="71" t="s">
        <v>3326</v>
      </c>
      <c r="C1642" s="99">
        <v>9.74315926395834</v>
      </c>
      <c r="D1642" s="99">
        <v>5.92265578097662</v>
      </c>
      <c r="E1642" s="99">
        <v>16.1538759346988</v>
      </c>
      <c r="F1642" s="99">
        <v>16.3476119969264</v>
      </c>
      <c r="G1642" s="99">
        <v>16.8427737101911</v>
      </c>
      <c r="H1642" s="99">
        <v>17.7129353460756</v>
      </c>
      <c r="I1642" s="99">
        <v>16.3048760956662</v>
      </c>
      <c r="J1642" s="99">
        <v>14.5224551812602</v>
      </c>
      <c r="K1642" s="99">
        <v>17.435599798481</v>
      </c>
      <c r="L1642" s="101">
        <v>5.42377448095117e-7</v>
      </c>
      <c r="M1642" s="101">
        <v>4.4083529556749e-6</v>
      </c>
    </row>
    <row r="1643" ht="15" spans="1:13">
      <c r="A1643" s="71" t="s">
        <v>3327</v>
      </c>
      <c r="B1643" s="71" t="s">
        <v>3328</v>
      </c>
      <c r="C1643" s="99">
        <v>1.19824737688736</v>
      </c>
      <c r="D1643" s="99">
        <v>1.7672149041223</v>
      </c>
      <c r="E1643" s="99">
        <v>0.358180275016744</v>
      </c>
      <c r="F1643" s="99">
        <v>0.286445479228765</v>
      </c>
      <c r="G1643" s="99">
        <v>0.388634880222783</v>
      </c>
      <c r="H1643" s="99">
        <v>0.351402193540568</v>
      </c>
      <c r="I1643" s="99">
        <v>0.311136779985743</v>
      </c>
      <c r="J1643" s="99">
        <v>0.218917417529213</v>
      </c>
      <c r="K1643" s="99">
        <v>0.262649080027973</v>
      </c>
      <c r="L1643" s="101">
        <v>4.99090081147702e-12</v>
      </c>
      <c r="M1643" s="101">
        <v>1.40781995694645e-10</v>
      </c>
    </row>
    <row r="1644" ht="15" spans="1:13">
      <c r="A1644" s="71" t="s">
        <v>3329</v>
      </c>
      <c r="B1644" s="71" t="s">
        <v>3330</v>
      </c>
      <c r="C1644" s="99">
        <v>10.8583273584294</v>
      </c>
      <c r="D1644" s="99">
        <v>6.51237772300198</v>
      </c>
      <c r="E1644" s="99">
        <v>21.0307129584196</v>
      </c>
      <c r="F1644" s="99">
        <v>18.4327665883711</v>
      </c>
      <c r="G1644" s="99">
        <v>17.698063547642</v>
      </c>
      <c r="H1644" s="99">
        <v>25.4133647721101</v>
      </c>
      <c r="I1644" s="99">
        <v>26.0870456663491</v>
      </c>
      <c r="J1644" s="99">
        <v>20.3045846541821</v>
      </c>
      <c r="K1644" s="99">
        <v>23.779666865995</v>
      </c>
      <c r="L1644" s="101">
        <v>4.45103782731242e-6</v>
      </c>
      <c r="M1644" s="101">
        <v>2.86133397963953e-5</v>
      </c>
    </row>
    <row r="1645" ht="15" spans="1:13">
      <c r="A1645" s="71" t="s">
        <v>3331</v>
      </c>
      <c r="B1645" s="71" t="s">
        <v>3332</v>
      </c>
      <c r="C1645" s="99">
        <v>15.7416289601944</v>
      </c>
      <c r="D1645" s="99">
        <v>12.9041650885721</v>
      </c>
      <c r="E1645" s="99">
        <v>35.8192375701711</v>
      </c>
      <c r="F1645" s="99">
        <v>31.6826989261749</v>
      </c>
      <c r="G1645" s="99">
        <v>35.8850901878795</v>
      </c>
      <c r="H1645" s="99">
        <v>40.4968528202825</v>
      </c>
      <c r="I1645" s="99">
        <v>49.1458133756047</v>
      </c>
      <c r="J1645" s="99">
        <v>34.2772533906747</v>
      </c>
      <c r="K1645" s="99">
        <v>48.056987202996</v>
      </c>
      <c r="L1645" s="101">
        <v>3.09632603963898e-10</v>
      </c>
      <c r="M1645" s="101">
        <v>5.67637795469591e-9</v>
      </c>
    </row>
    <row r="1646" ht="15" spans="1:13">
      <c r="A1646" s="71" t="s">
        <v>3333</v>
      </c>
      <c r="B1646" s="71" t="s">
        <v>3334</v>
      </c>
      <c r="C1646" s="99">
        <v>1.77612949946052</v>
      </c>
      <c r="D1646" s="99">
        <v>1.5512851087633</v>
      </c>
      <c r="E1646" s="99">
        <v>0.0233687182991936</v>
      </c>
      <c r="F1646" s="99">
        <v>0.0460983801781341</v>
      </c>
      <c r="G1646" s="99">
        <v>0.102812011215171</v>
      </c>
      <c r="H1646" s="99">
        <v>0.135724860090331</v>
      </c>
      <c r="I1646" s="99">
        <v>0.0224203040336225</v>
      </c>
      <c r="J1646" s="99">
        <v>0</v>
      </c>
      <c r="K1646" s="99">
        <v>0.0576392273694829</v>
      </c>
      <c r="L1646" s="101">
        <v>0.00019981279545754</v>
      </c>
      <c r="M1646" s="101">
        <v>0.000820309182686679</v>
      </c>
    </row>
    <row r="1647" ht="15" spans="1:13">
      <c r="A1647" s="71" t="s">
        <v>3335</v>
      </c>
      <c r="B1647" s="71" t="s">
        <v>3336</v>
      </c>
      <c r="C1647" s="99">
        <v>1.24830796459259</v>
      </c>
      <c r="D1647" s="99">
        <v>1.70356521477891</v>
      </c>
      <c r="E1647" s="99">
        <v>0.215566524310782</v>
      </c>
      <c r="F1647" s="99">
        <v>0.313866160520756</v>
      </c>
      <c r="G1647" s="99">
        <v>0.316132413016141</v>
      </c>
      <c r="H1647" s="99">
        <v>0.457080943609294</v>
      </c>
      <c r="I1647" s="99">
        <v>0.384090208508203</v>
      </c>
      <c r="J1647" s="99">
        <v>0.342676875673376</v>
      </c>
      <c r="K1647" s="99">
        <v>0.379783892201466</v>
      </c>
      <c r="L1647" s="101">
        <v>1.53800636265331e-9</v>
      </c>
      <c r="M1647" s="101">
        <v>2.344316001431e-8</v>
      </c>
    </row>
    <row r="1648" ht="15" spans="1:13">
      <c r="A1648" s="71" t="s">
        <v>3337</v>
      </c>
      <c r="B1648" s="71" t="s">
        <v>3338</v>
      </c>
      <c r="C1648" s="99">
        <v>5.40836099631863</v>
      </c>
      <c r="D1648" s="99">
        <v>3.27562321439342</v>
      </c>
      <c r="E1648" s="99">
        <v>8.17142017484275</v>
      </c>
      <c r="F1648" s="99">
        <v>8.43842780640101</v>
      </c>
      <c r="G1648" s="99">
        <v>8.82582437877359</v>
      </c>
      <c r="H1648" s="99">
        <v>8.90688390547862</v>
      </c>
      <c r="I1648" s="99">
        <v>8.55937867618095</v>
      </c>
      <c r="J1648" s="99">
        <v>7.34645307382855</v>
      </c>
      <c r="K1648" s="99">
        <v>8.79840914178473</v>
      </c>
      <c r="L1648" s="101">
        <v>1.07223453897665e-5</v>
      </c>
      <c r="M1648" s="101">
        <v>6.29663516101638e-5</v>
      </c>
    </row>
    <row r="1649" ht="15" spans="1:13">
      <c r="A1649" s="71" t="s">
        <v>3339</v>
      </c>
      <c r="B1649" s="71" t="s">
        <v>3340</v>
      </c>
      <c r="C1649" s="99">
        <v>8.79581182372022</v>
      </c>
      <c r="D1649" s="99">
        <v>6.18622359734594</v>
      </c>
      <c r="E1649" s="99">
        <v>12.6552384262807</v>
      </c>
      <c r="F1649" s="99">
        <v>12.3663998714369</v>
      </c>
      <c r="G1649" s="99">
        <v>12.176078159495</v>
      </c>
      <c r="H1649" s="99">
        <v>14.0780359899148</v>
      </c>
      <c r="I1649" s="99">
        <v>15.243915328388</v>
      </c>
      <c r="J1649" s="99">
        <v>13.0063690579066</v>
      </c>
      <c r="K1649" s="99">
        <v>19.866387183526</v>
      </c>
      <c r="L1649" s="101">
        <v>5.56611739693946e-5</v>
      </c>
      <c r="M1649" s="101">
        <v>0.00026956967073724</v>
      </c>
    </row>
    <row r="1650" ht="15" spans="1:13">
      <c r="A1650" s="71" t="s">
        <v>3341</v>
      </c>
      <c r="B1650" s="71" t="s">
        <v>3342</v>
      </c>
      <c r="C1650" s="99">
        <v>3.43557643899535</v>
      </c>
      <c r="D1650" s="99">
        <v>1.90354291101173</v>
      </c>
      <c r="E1650" s="99">
        <v>9.51224473223039</v>
      </c>
      <c r="F1650" s="99">
        <v>9.94784228578755</v>
      </c>
      <c r="G1650" s="99">
        <v>9.76637172386075</v>
      </c>
      <c r="H1650" s="99">
        <v>15.8121616368095</v>
      </c>
      <c r="I1650" s="99">
        <v>12.3706391551176</v>
      </c>
      <c r="J1650" s="99">
        <v>8.28416271081464</v>
      </c>
      <c r="K1650" s="99">
        <v>17.755077809891</v>
      </c>
      <c r="L1650" s="101">
        <v>3.17560059948301e-9</v>
      </c>
      <c r="M1650" s="101">
        <v>4.50688189267215e-8</v>
      </c>
    </row>
    <row r="1651" ht="15" spans="1:13">
      <c r="A1651" s="71" t="s">
        <v>3343</v>
      </c>
      <c r="B1651" s="71" t="s">
        <v>3344</v>
      </c>
      <c r="C1651" s="99">
        <v>3.12882854265648</v>
      </c>
      <c r="D1651" s="99">
        <v>2.9186095125734</v>
      </c>
      <c r="E1651" s="99">
        <v>3.91988107097406</v>
      </c>
      <c r="F1651" s="99">
        <v>4.22156332296026</v>
      </c>
      <c r="G1651" s="99">
        <v>4.8940615542732</v>
      </c>
      <c r="H1651" s="99">
        <v>3.27141099239594</v>
      </c>
      <c r="I1651" s="99">
        <v>3.39487851485205</v>
      </c>
      <c r="J1651" s="99">
        <v>2.80651491029251</v>
      </c>
      <c r="K1651" s="99">
        <v>3.68445737518833</v>
      </c>
      <c r="L1651" s="101">
        <v>0.00518876529261418</v>
      </c>
      <c r="M1651" s="101">
        <v>0.0135783574697901</v>
      </c>
    </row>
    <row r="1652" ht="15" spans="1:13">
      <c r="A1652" s="71" t="s">
        <v>3345</v>
      </c>
      <c r="B1652" s="71" t="s">
        <v>3346</v>
      </c>
      <c r="C1652" s="99">
        <v>1.79663201472852</v>
      </c>
      <c r="D1652" s="99">
        <v>3.55375872125843</v>
      </c>
      <c r="E1652" s="99">
        <v>0</v>
      </c>
      <c r="F1652" s="99">
        <v>0</v>
      </c>
      <c r="G1652" s="99">
        <v>0</v>
      </c>
      <c r="H1652" s="99">
        <v>0</v>
      </c>
      <c r="I1652" s="99">
        <v>0</v>
      </c>
      <c r="J1652" s="99">
        <v>0</v>
      </c>
      <c r="K1652" s="99">
        <v>0</v>
      </c>
      <c r="L1652" s="101">
        <v>0.00722133304112424</v>
      </c>
      <c r="M1652" s="101">
        <v>0.0179625703990288</v>
      </c>
    </row>
    <row r="1653" ht="15" spans="1:13">
      <c r="A1653" s="71" t="s">
        <v>3347</v>
      </c>
      <c r="B1653" s="71" t="s">
        <v>3348</v>
      </c>
      <c r="C1653" s="99">
        <v>2.08881784411344</v>
      </c>
      <c r="D1653" s="99">
        <v>2.58455179727886</v>
      </c>
      <c r="E1653" s="99">
        <v>0</v>
      </c>
      <c r="F1653" s="99">
        <v>0</v>
      </c>
      <c r="G1653" s="99">
        <v>0</v>
      </c>
      <c r="H1653" s="99">
        <v>0</v>
      </c>
      <c r="I1653" s="99">
        <v>0</v>
      </c>
      <c r="J1653" s="99">
        <v>0</v>
      </c>
      <c r="K1653" s="99">
        <v>0</v>
      </c>
      <c r="L1653" s="101">
        <v>1.1664443493439e-6</v>
      </c>
      <c r="M1653" s="101">
        <v>8.69469877299029e-6</v>
      </c>
    </row>
    <row r="1654" ht="15" spans="1:13">
      <c r="A1654" s="71" t="s">
        <v>3349</v>
      </c>
      <c r="B1654" s="71" t="s">
        <v>3350</v>
      </c>
      <c r="C1654" s="99">
        <v>1.34971375573622</v>
      </c>
      <c r="D1654" s="99">
        <v>1.95440976118311</v>
      </c>
      <c r="E1654" s="99">
        <v>0</v>
      </c>
      <c r="F1654" s="99">
        <v>0.129061631526479</v>
      </c>
      <c r="G1654" s="99">
        <v>0</v>
      </c>
      <c r="H1654" s="99">
        <v>0</v>
      </c>
      <c r="I1654" s="99">
        <v>0.0313850617604949</v>
      </c>
      <c r="J1654" s="99">
        <v>0</v>
      </c>
      <c r="K1654" s="99">
        <v>0</v>
      </c>
      <c r="L1654" s="101">
        <v>0.0204879241898964</v>
      </c>
      <c r="M1654" s="101">
        <v>0.0426906136486635</v>
      </c>
    </row>
    <row r="1655" ht="15" spans="1:13">
      <c r="A1655" s="71" t="s">
        <v>3351</v>
      </c>
      <c r="B1655" s="71" t="s">
        <v>3352</v>
      </c>
      <c r="C1655" s="99">
        <v>2.77017238054654</v>
      </c>
      <c r="D1655" s="99">
        <v>3.93593054913171</v>
      </c>
      <c r="E1655" s="99">
        <v>0.934286557069367</v>
      </c>
      <c r="F1655" s="99">
        <v>1.39998900197352</v>
      </c>
      <c r="G1655" s="99">
        <v>1.14618235988829</v>
      </c>
      <c r="H1655" s="99">
        <v>1.13048127182779</v>
      </c>
      <c r="I1655" s="99">
        <v>2.1202568360894</v>
      </c>
      <c r="J1655" s="99">
        <v>1.04479622877663</v>
      </c>
      <c r="K1655" s="99">
        <v>1.30732037453973</v>
      </c>
      <c r="L1655" s="101">
        <v>0.000111487966434895</v>
      </c>
      <c r="M1655" s="101">
        <v>0.00049382584021301</v>
      </c>
    </row>
    <row r="1656" ht="15" spans="1:13">
      <c r="A1656" s="71" t="s">
        <v>3353</v>
      </c>
      <c r="B1656" s="71" t="s">
        <v>3354</v>
      </c>
      <c r="C1656" s="99">
        <v>3.66063676644047</v>
      </c>
      <c r="D1656" s="99">
        <v>1.05568855322842</v>
      </c>
      <c r="E1656" s="99">
        <v>6.13855833029539</v>
      </c>
      <c r="F1656" s="99">
        <v>6.49381930137361</v>
      </c>
      <c r="G1656" s="99">
        <v>9.30549938707468</v>
      </c>
      <c r="H1656" s="99">
        <v>10.6526690699345</v>
      </c>
      <c r="I1656" s="99">
        <v>10.4667006222259</v>
      </c>
      <c r="J1656" s="99">
        <v>8.22018136718007</v>
      </c>
      <c r="K1656" s="99">
        <v>32.5174791272926</v>
      </c>
      <c r="L1656" s="101">
        <v>2.20049680853585e-5</v>
      </c>
      <c r="M1656" s="101">
        <v>0.000119353616876611</v>
      </c>
    </row>
    <row r="1657" ht="15" spans="1:13">
      <c r="A1657" s="71" t="s">
        <v>3355</v>
      </c>
      <c r="B1657" s="71" t="s">
        <v>3356</v>
      </c>
      <c r="C1657" s="99">
        <v>6.83888063655318</v>
      </c>
      <c r="D1657" s="99">
        <v>5.07165208357074</v>
      </c>
      <c r="E1657" s="99">
        <v>13.503768254993</v>
      </c>
      <c r="F1657" s="99">
        <v>12.5048039345221</v>
      </c>
      <c r="G1657" s="99">
        <v>12.9338680549409</v>
      </c>
      <c r="H1657" s="99">
        <v>11.69302736552</v>
      </c>
      <c r="I1657" s="99">
        <v>12.5250456911348</v>
      </c>
      <c r="J1657" s="99">
        <v>11.965505858093</v>
      </c>
      <c r="K1657" s="99">
        <v>12.1379612679283</v>
      </c>
      <c r="L1657" s="101">
        <v>5.46939418315795e-11</v>
      </c>
      <c r="M1657" s="101">
        <v>1.20240077943837e-9</v>
      </c>
    </row>
    <row r="1658" ht="15" spans="1:13">
      <c r="A1658" s="71" t="s">
        <v>3357</v>
      </c>
      <c r="B1658" s="71" t="s">
        <v>3358</v>
      </c>
      <c r="C1658" s="99">
        <v>5.38374203318494</v>
      </c>
      <c r="D1658" s="99">
        <v>5.2425754934258</v>
      </c>
      <c r="E1658" s="99">
        <v>3.01903268238908</v>
      </c>
      <c r="F1658" s="99">
        <v>2.83971094621397</v>
      </c>
      <c r="G1658" s="99">
        <v>3.32060169097363</v>
      </c>
      <c r="H1658" s="99">
        <v>2.20632241615892</v>
      </c>
      <c r="I1658" s="99">
        <v>3.08832749179509</v>
      </c>
      <c r="J1658" s="99">
        <v>3.12190691366453</v>
      </c>
      <c r="K1658" s="99">
        <v>5.12870198084884</v>
      </c>
      <c r="L1658" s="101">
        <v>0.000385986658302508</v>
      </c>
      <c r="M1658" s="101">
        <v>0.00144968115405562</v>
      </c>
    </row>
    <row r="1659" ht="15" spans="1:13">
      <c r="A1659" s="71" t="s">
        <v>3359</v>
      </c>
      <c r="B1659" s="71" t="s">
        <v>3360</v>
      </c>
      <c r="C1659" s="99">
        <v>6.71399954853355</v>
      </c>
      <c r="D1659" s="99">
        <v>4.43008800897391</v>
      </c>
      <c r="E1659" s="99">
        <v>11.1844985529824</v>
      </c>
      <c r="F1659" s="99">
        <v>10.6816251688003</v>
      </c>
      <c r="G1659" s="99">
        <v>8.75242515389936</v>
      </c>
      <c r="H1659" s="99">
        <v>14.2118810395788</v>
      </c>
      <c r="I1659" s="99">
        <v>13.7779326725024</v>
      </c>
      <c r="J1659" s="99">
        <v>13.0084529379742</v>
      </c>
      <c r="K1659" s="99">
        <v>35.5043348032854</v>
      </c>
      <c r="L1659" s="101">
        <v>2.00161172827204e-5</v>
      </c>
      <c r="M1659" s="101">
        <v>0.000109729211466467</v>
      </c>
    </row>
    <row r="1660" ht="15" spans="1:13">
      <c r="A1660" s="71" t="s">
        <v>3361</v>
      </c>
      <c r="B1660" s="71" t="s">
        <v>3362</v>
      </c>
      <c r="C1660" s="99">
        <v>1.53780135265149</v>
      </c>
      <c r="D1660" s="99">
        <v>2.21486887312092</v>
      </c>
      <c r="E1660" s="99">
        <v>0.0136183723754826</v>
      </c>
      <c r="F1660" s="99">
        <v>0.0671608193413478</v>
      </c>
      <c r="G1660" s="99">
        <v>0</v>
      </c>
      <c r="H1660" s="99">
        <v>0.052730083058205</v>
      </c>
      <c r="I1660" s="99">
        <v>0.0261313474870329</v>
      </c>
      <c r="J1660" s="99">
        <v>0</v>
      </c>
      <c r="K1660" s="99">
        <v>0.0167949403921697</v>
      </c>
      <c r="L1660" s="101">
        <v>2.19284328253496e-8</v>
      </c>
      <c r="M1660" s="101">
        <v>2.52584798225093e-7</v>
      </c>
    </row>
    <row r="1661" ht="15" spans="1:13">
      <c r="A1661" s="71" t="s">
        <v>3363</v>
      </c>
      <c r="B1661" s="71" t="s">
        <v>3364</v>
      </c>
      <c r="C1661" s="99">
        <v>2.62750100957033</v>
      </c>
      <c r="D1661" s="99">
        <v>2.48049476082693</v>
      </c>
      <c r="E1661" s="99">
        <v>1.55396891005568</v>
      </c>
      <c r="F1661" s="99">
        <v>1.47422017872173</v>
      </c>
      <c r="G1661" s="99">
        <v>1.3438698946908</v>
      </c>
      <c r="H1661" s="99">
        <v>1.77981960844789</v>
      </c>
      <c r="I1661" s="99">
        <v>1.82094830584286</v>
      </c>
      <c r="J1661" s="99">
        <v>1.60954326538684</v>
      </c>
      <c r="K1661" s="99">
        <v>1.7701483393425</v>
      </c>
      <c r="L1661" s="101">
        <v>0.000100948331010214</v>
      </c>
      <c r="M1661" s="101">
        <v>0.000453109583767954</v>
      </c>
    </row>
    <row r="1662" ht="15" spans="1:13">
      <c r="A1662" s="71" t="s">
        <v>3365</v>
      </c>
      <c r="B1662" s="71" t="s">
        <v>3366</v>
      </c>
      <c r="C1662" s="99">
        <v>2.48828519824316</v>
      </c>
      <c r="D1662" s="99">
        <v>4.08497529808357</v>
      </c>
      <c r="E1662" s="99">
        <v>0.0212194785140123</v>
      </c>
      <c r="F1662" s="99">
        <v>0</v>
      </c>
      <c r="G1662" s="99">
        <v>0</v>
      </c>
      <c r="H1662" s="99">
        <v>0</v>
      </c>
      <c r="I1662" s="99">
        <v>0</v>
      </c>
      <c r="J1662" s="99">
        <v>0</v>
      </c>
      <c r="K1662" s="99">
        <v>0</v>
      </c>
      <c r="L1662" s="101">
        <v>1.12873181739e-9</v>
      </c>
      <c r="M1662" s="101">
        <v>1.79152880086846e-8</v>
      </c>
    </row>
    <row r="1663" ht="15" spans="1:13">
      <c r="A1663" s="71" t="s">
        <v>3367</v>
      </c>
      <c r="B1663" s="71" t="s">
        <v>3368</v>
      </c>
      <c r="C1663" s="99">
        <v>4.4531792429369</v>
      </c>
      <c r="D1663" s="99">
        <v>3.6387064640779</v>
      </c>
      <c r="E1663" s="99">
        <v>8.58965243378664</v>
      </c>
      <c r="F1663" s="99">
        <v>9.04464944398331</v>
      </c>
      <c r="G1663" s="99">
        <v>10.7953067907302</v>
      </c>
      <c r="H1663" s="99">
        <v>11.2486243036888</v>
      </c>
      <c r="I1663" s="99">
        <v>14.2795254584613</v>
      </c>
      <c r="J1663" s="99">
        <v>10.4582114472618</v>
      </c>
      <c r="K1663" s="99">
        <v>15.889861501506</v>
      </c>
      <c r="L1663" s="101">
        <v>6.17731962876802e-9</v>
      </c>
      <c r="M1663" s="101">
        <v>8.15652525829201e-8</v>
      </c>
    </row>
    <row r="1664" ht="15" spans="1:13">
      <c r="A1664" s="71" t="s">
        <v>3369</v>
      </c>
      <c r="B1664" s="71" t="s">
        <v>3370</v>
      </c>
      <c r="C1664" s="99">
        <v>4.045924471763</v>
      </c>
      <c r="D1664" s="99">
        <v>3.18892477385496</v>
      </c>
      <c r="E1664" s="99">
        <v>6.18393463462373</v>
      </c>
      <c r="F1664" s="99">
        <v>6.26691626065981</v>
      </c>
      <c r="G1664" s="99">
        <v>6.97679304468576</v>
      </c>
      <c r="H1664" s="99">
        <v>6.13502802151955</v>
      </c>
      <c r="I1664" s="99">
        <v>7.49641082714069</v>
      </c>
      <c r="J1664" s="99">
        <v>6.34487431851709</v>
      </c>
      <c r="K1664" s="99">
        <v>6.86046430848965</v>
      </c>
      <c r="L1664" s="101">
        <v>7.05391529124334e-7</v>
      </c>
      <c r="M1664" s="101">
        <v>5.56925502038829e-6</v>
      </c>
    </row>
    <row r="1665" ht="15" spans="1:13">
      <c r="A1665" s="71" t="s">
        <v>3371</v>
      </c>
      <c r="B1665" s="71" t="s">
        <v>3372</v>
      </c>
      <c r="C1665" s="99">
        <v>4.14977593927395</v>
      </c>
      <c r="D1665" s="99">
        <v>1.97637368302556</v>
      </c>
      <c r="E1665" s="99">
        <v>5.7744407178168</v>
      </c>
      <c r="F1665" s="99">
        <v>6.06425728343995</v>
      </c>
      <c r="G1665" s="99">
        <v>6.59493832943884</v>
      </c>
      <c r="H1665" s="99">
        <v>7.21156308053162</v>
      </c>
      <c r="I1665" s="99">
        <v>6.88192976667232</v>
      </c>
      <c r="J1665" s="99">
        <v>7.0533606879605</v>
      </c>
      <c r="K1665" s="99">
        <v>8.9828237362314</v>
      </c>
      <c r="L1665" s="101">
        <v>7.44225098385771e-5</v>
      </c>
      <c r="M1665" s="101">
        <v>0.000348132681591127</v>
      </c>
    </row>
    <row r="1666" ht="15" spans="1:13">
      <c r="A1666" s="71" t="s">
        <v>3373</v>
      </c>
      <c r="B1666" s="71" t="s">
        <v>3374</v>
      </c>
      <c r="C1666" s="99">
        <v>2.8483879692456</v>
      </c>
      <c r="D1666" s="99">
        <v>1.67696408950001</v>
      </c>
      <c r="E1666" s="99">
        <v>4.85806911166391</v>
      </c>
      <c r="F1666" s="99">
        <v>5.15580800444187</v>
      </c>
      <c r="G1666" s="99">
        <v>4.80900433474706</v>
      </c>
      <c r="H1666" s="99">
        <v>6.19801121895128</v>
      </c>
      <c r="I1666" s="99">
        <v>6.31086598043733</v>
      </c>
      <c r="J1666" s="99">
        <v>6.19407516656184</v>
      </c>
      <c r="K1666" s="99">
        <v>6.96182462073478</v>
      </c>
      <c r="L1666" s="101">
        <v>1.80628125239868e-8</v>
      </c>
      <c r="M1666" s="101">
        <v>2.12435454943992e-7</v>
      </c>
    </row>
    <row r="1667" ht="15" spans="1:13">
      <c r="A1667" s="71" t="s">
        <v>3375</v>
      </c>
      <c r="B1667" s="71" t="s">
        <v>3376</v>
      </c>
      <c r="C1667" s="99">
        <v>6.14890101297463</v>
      </c>
      <c r="D1667" s="99">
        <v>3.55049539828207</v>
      </c>
      <c r="E1667" s="99">
        <v>19.0658392336616</v>
      </c>
      <c r="F1667" s="99">
        <v>16.0867781134875</v>
      </c>
      <c r="G1667" s="99">
        <v>20.9426286550737</v>
      </c>
      <c r="H1667" s="99">
        <v>24.01060908024</v>
      </c>
      <c r="I1667" s="99">
        <v>31.1991245172569</v>
      </c>
      <c r="J1667" s="99">
        <v>22.9977959433903</v>
      </c>
      <c r="K1667" s="99">
        <v>27.2379034583555</v>
      </c>
      <c r="L1667" s="101">
        <v>3.93741463244726e-14</v>
      </c>
      <c r="M1667" s="101">
        <v>1.82243024573863e-12</v>
      </c>
    </row>
    <row r="1668" ht="15" spans="1:13">
      <c r="A1668" s="71" t="s">
        <v>3377</v>
      </c>
      <c r="B1668" s="71" t="s">
        <v>3378</v>
      </c>
      <c r="C1668" s="99">
        <v>7.68826796846878</v>
      </c>
      <c r="D1668" s="99">
        <v>5.52794840330794</v>
      </c>
      <c r="E1668" s="99">
        <v>8.39020627081011</v>
      </c>
      <c r="F1668" s="99">
        <v>10.0679892131134</v>
      </c>
      <c r="G1668" s="99">
        <v>10.1960595388449</v>
      </c>
      <c r="H1668" s="99">
        <v>6.99113440092245</v>
      </c>
      <c r="I1668" s="99">
        <v>9.49682717361734</v>
      </c>
      <c r="J1668" s="99">
        <v>10.6650460532657</v>
      </c>
      <c r="K1668" s="99">
        <v>7.38260475764311</v>
      </c>
      <c r="L1668" s="101">
        <v>0.0215788831609776</v>
      </c>
      <c r="M1668" s="101">
        <v>0.0445198919509338</v>
      </c>
    </row>
    <row r="1669" ht="15" spans="1:13">
      <c r="A1669" s="71" t="s">
        <v>3379</v>
      </c>
      <c r="B1669" s="71" t="s">
        <v>3380</v>
      </c>
      <c r="C1669" s="99">
        <v>5.12740992764692</v>
      </c>
      <c r="D1669" s="99">
        <v>5.14554341409027</v>
      </c>
      <c r="E1669" s="99">
        <v>9.64341155588991</v>
      </c>
      <c r="F1669" s="99">
        <v>9.82520788493482</v>
      </c>
      <c r="G1669" s="99">
        <v>9.91589514401987</v>
      </c>
      <c r="H1669" s="99">
        <v>8.07269692452318</v>
      </c>
      <c r="I1669" s="99">
        <v>9.2444084302659</v>
      </c>
      <c r="J1669" s="99">
        <v>8.27004946836383</v>
      </c>
      <c r="K1669" s="99">
        <v>9.6573816132528</v>
      </c>
      <c r="L1669" s="101">
        <v>4.43940732663092e-13</v>
      </c>
      <c r="M1669" s="101">
        <v>1.61944312182058e-11</v>
      </c>
    </row>
    <row r="1670" ht="15" spans="1:13">
      <c r="A1670" s="71" t="s">
        <v>3381</v>
      </c>
      <c r="B1670" s="71" t="s">
        <v>3382</v>
      </c>
      <c r="C1670" s="99">
        <v>2.93346741696331</v>
      </c>
      <c r="D1670" s="99">
        <v>2.05621800446495</v>
      </c>
      <c r="E1670" s="99">
        <v>4.456969748102</v>
      </c>
      <c r="F1670" s="99">
        <v>5.52473805203939</v>
      </c>
      <c r="G1670" s="99">
        <v>4.54255437081712</v>
      </c>
      <c r="H1670" s="99">
        <v>5.07224798268522</v>
      </c>
      <c r="I1670" s="99">
        <v>4.91171881598463</v>
      </c>
      <c r="J1670" s="99">
        <v>5.89288712197519</v>
      </c>
      <c r="K1670" s="99">
        <v>5.36925097921826</v>
      </c>
      <c r="L1670" s="101">
        <v>3.64093146937501e-6</v>
      </c>
      <c r="M1670" s="101">
        <v>2.3998458095075e-5</v>
      </c>
    </row>
    <row r="1671" ht="15" spans="1:13">
      <c r="A1671" s="71" t="s">
        <v>3383</v>
      </c>
      <c r="B1671" s="71" t="s">
        <v>3384</v>
      </c>
      <c r="C1671" s="99">
        <v>6.46788718463275</v>
      </c>
      <c r="D1671" s="99">
        <v>4.16679646233611</v>
      </c>
      <c r="E1671" s="99">
        <v>17.0830277574535</v>
      </c>
      <c r="F1671" s="99">
        <v>19.5808041724807</v>
      </c>
      <c r="G1671" s="99">
        <v>19.5001347884616</v>
      </c>
      <c r="H1671" s="99">
        <v>25.8766743415575</v>
      </c>
      <c r="I1671" s="99">
        <v>27.4185320837396</v>
      </c>
      <c r="J1671" s="99">
        <v>21.5239753207638</v>
      </c>
      <c r="K1671" s="99">
        <v>30.4784130580132</v>
      </c>
      <c r="L1671" s="101">
        <v>2.71465734395936e-16</v>
      </c>
      <c r="M1671" s="101">
        <v>2.01122935233615e-14</v>
      </c>
    </row>
    <row r="1672" ht="15" spans="1:13">
      <c r="A1672" s="71" t="s">
        <v>3385</v>
      </c>
      <c r="B1672" s="71" t="s">
        <v>3386</v>
      </c>
      <c r="C1672" s="99">
        <v>1.02934776405186</v>
      </c>
      <c r="D1672" s="99">
        <v>1.6684951080916</v>
      </c>
      <c r="E1672" s="99">
        <v>0.531716076410228</v>
      </c>
      <c r="F1672" s="99">
        <v>0.435059520924217</v>
      </c>
      <c r="G1672" s="99">
        <v>0.434143893062481</v>
      </c>
      <c r="H1672" s="99">
        <v>0.496879546495222</v>
      </c>
      <c r="I1672" s="99">
        <v>0.470738471938083</v>
      </c>
      <c r="J1672" s="99">
        <v>0.384646783417273</v>
      </c>
      <c r="K1672" s="99">
        <v>0.360177906030859</v>
      </c>
      <c r="L1672" s="101">
        <v>8.01909471884619e-11</v>
      </c>
      <c r="M1672" s="101">
        <v>1.68628203308615e-9</v>
      </c>
    </row>
    <row r="1673" ht="15" spans="1:13">
      <c r="A1673" s="71" t="s">
        <v>3387</v>
      </c>
      <c r="B1673" s="71" t="s">
        <v>3388</v>
      </c>
      <c r="C1673" s="99">
        <v>1.28731090379589</v>
      </c>
      <c r="D1673" s="99">
        <v>1.75541462867294</v>
      </c>
      <c r="E1673" s="99">
        <v>0.412638679539779</v>
      </c>
      <c r="F1673" s="99">
        <v>0.29808196890875</v>
      </c>
      <c r="G1673" s="99">
        <v>0.230124605670743</v>
      </c>
      <c r="H1673" s="99">
        <v>0.298167782069697</v>
      </c>
      <c r="I1673" s="99">
        <v>0.351284299824683</v>
      </c>
      <c r="J1673" s="99">
        <v>0.350477944736892</v>
      </c>
      <c r="K1673" s="99">
        <v>0.415712268408929</v>
      </c>
      <c r="L1673" s="101">
        <v>7.9116795793546e-13</v>
      </c>
      <c r="M1673" s="101">
        <v>2.69216005923572e-11</v>
      </c>
    </row>
    <row r="1674" ht="15" spans="1:13">
      <c r="A1674" s="71" t="s">
        <v>3389</v>
      </c>
      <c r="B1674" s="71" t="s">
        <v>3390</v>
      </c>
      <c r="C1674" s="99">
        <v>8.10886927151813</v>
      </c>
      <c r="D1674" s="99">
        <v>5.27263240018914</v>
      </c>
      <c r="E1674" s="99">
        <v>15.0190137057734</v>
      </c>
      <c r="F1674" s="99">
        <v>13.7691012574648</v>
      </c>
      <c r="G1674" s="99">
        <v>13.6147683042705</v>
      </c>
      <c r="H1674" s="99">
        <v>14.9244263359572</v>
      </c>
      <c r="I1674" s="99">
        <v>16.2568383493276</v>
      </c>
      <c r="J1674" s="99">
        <v>15.336630646632</v>
      </c>
      <c r="K1674" s="99">
        <v>22.8136261906808</v>
      </c>
      <c r="L1674" s="101">
        <v>2.08598018437418e-8</v>
      </c>
      <c r="M1674" s="101">
        <v>2.41959086597647e-7</v>
      </c>
    </row>
    <row r="1675" ht="15" spans="1:13">
      <c r="A1675" s="71" t="s">
        <v>3391</v>
      </c>
      <c r="B1675" s="71" t="s">
        <v>3392</v>
      </c>
      <c r="C1675" s="99">
        <v>2.86132649341763</v>
      </c>
      <c r="D1675" s="99">
        <v>2.08381211383877</v>
      </c>
      <c r="E1675" s="99">
        <v>7.31675982205878</v>
      </c>
      <c r="F1675" s="99">
        <v>5.17554691683199</v>
      </c>
      <c r="G1675" s="99">
        <v>6.00161917441196</v>
      </c>
      <c r="H1675" s="99">
        <v>7.90038826110238</v>
      </c>
      <c r="I1675" s="99">
        <v>8.65578358484269</v>
      </c>
      <c r="J1675" s="99">
        <v>5.01628677960713</v>
      </c>
      <c r="K1675" s="99">
        <v>6.62419793833259</v>
      </c>
      <c r="L1675" s="101">
        <v>2.32796833480345e-6</v>
      </c>
      <c r="M1675" s="101">
        <v>1.61105139825747e-5</v>
      </c>
    </row>
    <row r="1676" ht="15" spans="1:13">
      <c r="A1676" s="71" t="s">
        <v>3393</v>
      </c>
      <c r="B1676" s="71" t="s">
        <v>3394</v>
      </c>
      <c r="C1676" s="99">
        <v>15.5036234046418</v>
      </c>
      <c r="D1676" s="99">
        <v>8.90451733686796</v>
      </c>
      <c r="E1676" s="99">
        <v>22.3784173039569</v>
      </c>
      <c r="F1676" s="99">
        <v>26.8296059654908</v>
      </c>
      <c r="G1676" s="99">
        <v>22.0097029455413</v>
      </c>
      <c r="H1676" s="99">
        <v>22.1517846874814</v>
      </c>
      <c r="I1676" s="99">
        <v>15.7668442068499</v>
      </c>
      <c r="J1676" s="99">
        <v>18.3600286393675</v>
      </c>
      <c r="K1676" s="99">
        <v>16.1992098253864</v>
      </c>
      <c r="L1676" s="101">
        <v>0.000239380588487403</v>
      </c>
      <c r="M1676" s="101">
        <v>0.000958791982082466</v>
      </c>
    </row>
    <row r="1677" ht="15" spans="1:13">
      <c r="A1677" s="71" t="s">
        <v>3395</v>
      </c>
      <c r="B1677" s="71" t="s">
        <v>3396</v>
      </c>
      <c r="C1677" s="99">
        <v>5.95065775627217</v>
      </c>
      <c r="D1677" s="99">
        <v>3.67769009842303</v>
      </c>
      <c r="E1677" s="99">
        <v>13.3677496733725</v>
      </c>
      <c r="F1677" s="99">
        <v>16.1110438022402</v>
      </c>
      <c r="G1677" s="99">
        <v>13.4974473576048</v>
      </c>
      <c r="H1677" s="99">
        <v>16.3421260706634</v>
      </c>
      <c r="I1677" s="99">
        <v>16.5516240571363</v>
      </c>
      <c r="J1677" s="99">
        <v>17.7823747210881</v>
      </c>
      <c r="K1677" s="99">
        <v>23.803111092863</v>
      </c>
      <c r="L1677" s="101">
        <v>3.09146849986786e-14</v>
      </c>
      <c r="M1677" s="101">
        <v>1.46399927656819e-12</v>
      </c>
    </row>
    <row r="1678" ht="15" spans="1:13">
      <c r="A1678" s="71" t="s">
        <v>3397</v>
      </c>
      <c r="B1678" s="71" t="s">
        <v>3398</v>
      </c>
      <c r="C1678" s="99">
        <v>21.3928163912413</v>
      </c>
      <c r="D1678" s="99">
        <v>9.46088226710334</v>
      </c>
      <c r="E1678" s="99">
        <v>25.253491186788</v>
      </c>
      <c r="F1678" s="99">
        <v>29.0513366375588</v>
      </c>
      <c r="G1678" s="99">
        <v>32.6162262803937</v>
      </c>
      <c r="H1678" s="99">
        <v>51.1656262418743</v>
      </c>
      <c r="I1678" s="99">
        <v>35.9350678987706</v>
      </c>
      <c r="J1678" s="99">
        <v>40.8726601141654</v>
      </c>
      <c r="K1678" s="99">
        <v>169.534484201967</v>
      </c>
      <c r="L1678" s="101">
        <v>0.00307351087922677</v>
      </c>
      <c r="M1678" s="101">
        <v>0.00872398785336739</v>
      </c>
    </row>
    <row r="1679" ht="15" spans="1:13">
      <c r="A1679" s="71" t="s">
        <v>3399</v>
      </c>
      <c r="B1679" s="71" t="s">
        <v>3400</v>
      </c>
      <c r="C1679" s="99">
        <v>1.23730179404811</v>
      </c>
      <c r="D1679" s="99">
        <v>1.89117051165915</v>
      </c>
      <c r="E1679" s="99">
        <v>0.497038410397027</v>
      </c>
      <c r="F1679" s="99">
        <v>0.514156495514752</v>
      </c>
      <c r="G1679" s="99">
        <v>0.573354889900119</v>
      </c>
      <c r="H1679" s="99">
        <v>0.586744947012692</v>
      </c>
      <c r="I1679" s="99">
        <v>0.674591232958271</v>
      </c>
      <c r="J1679" s="99">
        <v>0.535243043775552</v>
      </c>
      <c r="K1679" s="99">
        <v>0.657827512363639</v>
      </c>
      <c r="L1679" s="101">
        <v>1.13016118429734e-5</v>
      </c>
      <c r="M1679" s="101">
        <v>6.60257711428866e-5</v>
      </c>
    </row>
    <row r="1680" ht="15" spans="1:13">
      <c r="A1680" s="71" t="s">
        <v>3401</v>
      </c>
      <c r="B1680" s="71" t="s">
        <v>3402</v>
      </c>
      <c r="C1680" s="99">
        <v>2.59620264992262</v>
      </c>
      <c r="D1680" s="99">
        <v>3.34164272779489</v>
      </c>
      <c r="E1680" s="99">
        <v>0</v>
      </c>
      <c r="F1680" s="99">
        <v>0</v>
      </c>
      <c r="G1680" s="99">
        <v>0</v>
      </c>
      <c r="H1680" s="99">
        <v>0</v>
      </c>
      <c r="I1680" s="99">
        <v>0</v>
      </c>
      <c r="J1680" s="99">
        <v>0</v>
      </c>
      <c r="K1680" s="99">
        <v>0</v>
      </c>
      <c r="L1680" s="101">
        <v>0.0162073352701754</v>
      </c>
      <c r="M1680" s="101">
        <v>0.0352523874029661</v>
      </c>
    </row>
    <row r="1681" ht="15" spans="1:13">
      <c r="A1681" s="71" t="s">
        <v>3403</v>
      </c>
      <c r="B1681" s="71" t="s">
        <v>3404</v>
      </c>
      <c r="C1681" s="99">
        <v>11.773717280494</v>
      </c>
      <c r="D1681" s="99">
        <v>7.45918253857601</v>
      </c>
      <c r="E1681" s="99">
        <v>23.4003230460128</v>
      </c>
      <c r="F1681" s="99">
        <v>25.2671326302654</v>
      </c>
      <c r="G1681" s="99">
        <v>22.5676522718055</v>
      </c>
      <c r="H1681" s="99">
        <v>27.2655780007442</v>
      </c>
      <c r="I1681" s="99">
        <v>29.8858248502316</v>
      </c>
      <c r="J1681" s="99">
        <v>26.0780124571802</v>
      </c>
      <c r="K1681" s="99">
        <v>31.1951171321183</v>
      </c>
      <c r="L1681" s="101">
        <v>1.80034681069421e-10</v>
      </c>
      <c r="M1681" s="101">
        <v>3.48186853186607e-9</v>
      </c>
    </row>
    <row r="1682" ht="15" spans="1:13">
      <c r="A1682" s="71" t="s">
        <v>3405</v>
      </c>
      <c r="B1682" s="71" t="s">
        <v>3406</v>
      </c>
      <c r="C1682" s="99">
        <v>4.32498510307192</v>
      </c>
      <c r="D1682" s="99">
        <v>3.15989670580785</v>
      </c>
      <c r="E1682" s="99">
        <v>8.48641296372448</v>
      </c>
      <c r="F1682" s="99">
        <v>5.15011399723306</v>
      </c>
      <c r="G1682" s="99">
        <v>6.17349221883662</v>
      </c>
      <c r="H1682" s="99">
        <v>8.11304168033935</v>
      </c>
      <c r="I1682" s="99">
        <v>7.83379717154862</v>
      </c>
      <c r="J1682" s="99">
        <v>6.96253270405007</v>
      </c>
      <c r="K1682" s="99">
        <v>6.76359198880902</v>
      </c>
      <c r="L1682" s="101">
        <v>0.000703427908694394</v>
      </c>
      <c r="M1682" s="101">
        <v>0.00245134831037486</v>
      </c>
    </row>
    <row r="1683" ht="15" spans="1:13">
      <c r="A1683" s="71" t="s">
        <v>3407</v>
      </c>
      <c r="B1683" s="71" t="s">
        <v>3408</v>
      </c>
      <c r="C1683" s="99">
        <v>3.14934273904984</v>
      </c>
      <c r="D1683" s="99">
        <v>2.27672877423216</v>
      </c>
      <c r="E1683" s="99">
        <v>5.15433054160703</v>
      </c>
      <c r="F1683" s="99">
        <v>7.71276660394312</v>
      </c>
      <c r="G1683" s="99">
        <v>6.28712776447831</v>
      </c>
      <c r="H1683" s="99">
        <v>7.28485649052932</v>
      </c>
      <c r="I1683" s="99">
        <v>7.7592994322852</v>
      </c>
      <c r="J1683" s="99">
        <v>6.64795622872138</v>
      </c>
      <c r="K1683" s="99">
        <v>10.1754090050073</v>
      </c>
      <c r="L1683" s="101">
        <v>2.82154633606444e-8</v>
      </c>
      <c r="M1683" s="101">
        <v>3.15776816072231e-7</v>
      </c>
    </row>
    <row r="1684" ht="15" spans="1:13">
      <c r="A1684" s="71" t="s">
        <v>3409</v>
      </c>
      <c r="B1684" s="71" t="s">
        <v>3410</v>
      </c>
      <c r="C1684" s="99">
        <v>0.784802122416046</v>
      </c>
      <c r="D1684" s="99">
        <v>1.25805553423236</v>
      </c>
      <c r="E1684" s="99">
        <v>0.379029557083221</v>
      </c>
      <c r="F1684" s="99">
        <v>0.24343523019478</v>
      </c>
      <c r="G1684" s="99">
        <v>0.232683096334153</v>
      </c>
      <c r="H1684" s="99">
        <v>0.622874772312673</v>
      </c>
      <c r="I1684" s="99">
        <v>0.295991521414168</v>
      </c>
      <c r="J1684" s="99">
        <v>0.721405243695417</v>
      </c>
      <c r="K1684" s="99">
        <v>0.913139585082093</v>
      </c>
      <c r="L1684" s="101">
        <v>0.000204084395972532</v>
      </c>
      <c r="M1684" s="101">
        <v>0.000835455332823362</v>
      </c>
    </row>
    <row r="1685" ht="15" spans="1:13">
      <c r="A1685" s="71" t="s">
        <v>3411</v>
      </c>
      <c r="B1685" s="71" t="s">
        <v>3412</v>
      </c>
      <c r="C1685" s="99">
        <v>4.97001807194375</v>
      </c>
      <c r="D1685" s="99">
        <v>4.25001904791844</v>
      </c>
      <c r="E1685" s="99">
        <v>7.46091583266092</v>
      </c>
      <c r="F1685" s="99">
        <v>7.22962228656804</v>
      </c>
      <c r="G1685" s="99">
        <v>8.03983984811818</v>
      </c>
      <c r="H1685" s="99">
        <v>9.22285728468161</v>
      </c>
      <c r="I1685" s="99">
        <v>7.20648186321874</v>
      </c>
      <c r="J1685" s="99">
        <v>9.86927804128431</v>
      </c>
      <c r="K1685" s="99">
        <v>10.3948914861198</v>
      </c>
      <c r="L1685" s="101">
        <v>0.000112793404337881</v>
      </c>
      <c r="M1685" s="101">
        <v>0.000498903983194644</v>
      </c>
    </row>
    <row r="1686" ht="15" spans="1:13">
      <c r="A1686" s="71" t="s">
        <v>3413</v>
      </c>
      <c r="B1686" s="71" t="s">
        <v>3414</v>
      </c>
      <c r="C1686" s="99">
        <v>4.33988143279082</v>
      </c>
      <c r="D1686" s="99">
        <v>3.46319475136943</v>
      </c>
      <c r="E1686" s="99">
        <v>8.99730494684281</v>
      </c>
      <c r="F1686" s="99">
        <v>7.52849421306743</v>
      </c>
      <c r="G1686" s="99">
        <v>8.52771984575622</v>
      </c>
      <c r="H1686" s="99">
        <v>6.87580192655299</v>
      </c>
      <c r="I1686" s="99">
        <v>8.62445091219371</v>
      </c>
      <c r="J1686" s="99">
        <v>9.02336253389598</v>
      </c>
      <c r="K1686" s="99">
        <v>6.86941192714797</v>
      </c>
      <c r="L1686" s="101">
        <v>6.78058869703191e-9</v>
      </c>
      <c r="M1686" s="101">
        <v>8.86605226196047e-8</v>
      </c>
    </row>
    <row r="1687" ht="15" spans="1:13">
      <c r="A1687" s="71" t="s">
        <v>3415</v>
      </c>
      <c r="B1687" s="71" t="s">
        <v>3416</v>
      </c>
      <c r="C1687" s="99">
        <v>6.54532240903074</v>
      </c>
      <c r="D1687" s="99">
        <v>4.26974190110323</v>
      </c>
      <c r="E1687" s="99">
        <v>9.61511047084546</v>
      </c>
      <c r="F1687" s="99">
        <v>9.52068535529128</v>
      </c>
      <c r="G1687" s="99">
        <v>8.99542002906228</v>
      </c>
      <c r="H1687" s="99">
        <v>10.7434819162201</v>
      </c>
      <c r="I1687" s="99">
        <v>10.6392453343841</v>
      </c>
      <c r="J1687" s="99">
        <v>12.154017838962</v>
      </c>
      <c r="K1687" s="99">
        <v>17.7521001022976</v>
      </c>
      <c r="L1687" s="101">
        <v>2.65006178739775e-5</v>
      </c>
      <c r="M1687" s="101">
        <v>0.000140292595792075</v>
      </c>
    </row>
    <row r="1688" ht="15" spans="1:13">
      <c r="A1688" s="71" t="s">
        <v>3417</v>
      </c>
      <c r="B1688" s="71" t="s">
        <v>3418</v>
      </c>
      <c r="C1688" s="99">
        <v>1.27389787802434</v>
      </c>
      <c r="D1688" s="99">
        <v>2.45191162033829</v>
      </c>
      <c r="E1688" s="99">
        <v>0.0217269697789214</v>
      </c>
      <c r="F1688" s="99">
        <v>0.150009228173091</v>
      </c>
      <c r="G1688" s="99">
        <v>0.0716917836051979</v>
      </c>
      <c r="H1688" s="99">
        <v>0.0630948153783155</v>
      </c>
      <c r="I1688" s="99">
        <v>0</v>
      </c>
      <c r="J1688" s="99">
        <v>0.0467940070353923</v>
      </c>
      <c r="K1688" s="99">
        <v>0</v>
      </c>
      <c r="L1688" s="101">
        <v>0.000125681733260789</v>
      </c>
      <c r="M1688" s="101">
        <v>0.0005486785201025</v>
      </c>
    </row>
    <row r="1689" ht="15" spans="1:13">
      <c r="A1689" s="71" t="s">
        <v>3419</v>
      </c>
      <c r="B1689" s="71" t="s">
        <v>3420</v>
      </c>
      <c r="C1689" s="99">
        <v>1.94317211623616</v>
      </c>
      <c r="D1689" s="99">
        <v>1.85230014067999</v>
      </c>
      <c r="E1689" s="99">
        <v>4.44527473433107</v>
      </c>
      <c r="F1689" s="99">
        <v>4.6122588947954</v>
      </c>
      <c r="G1689" s="99">
        <v>4.46599315177676</v>
      </c>
      <c r="H1689" s="99">
        <v>3.98633377689846</v>
      </c>
      <c r="I1689" s="99">
        <v>4.23717031839662</v>
      </c>
      <c r="J1689" s="99">
        <v>2.71468224795327</v>
      </c>
      <c r="K1689" s="99">
        <v>3.88023157929896</v>
      </c>
      <c r="L1689" s="101">
        <v>6.87860128459041e-8</v>
      </c>
      <c r="M1689" s="101">
        <v>7.0113519368978e-7</v>
      </c>
    </row>
    <row r="1690" ht="15" spans="1:13">
      <c r="A1690" s="71" t="s">
        <v>3421</v>
      </c>
      <c r="B1690" s="71" t="s">
        <v>3422</v>
      </c>
      <c r="C1690" s="99">
        <v>14.0173707509535</v>
      </c>
      <c r="D1690" s="99">
        <v>9.75514439680354</v>
      </c>
      <c r="E1690" s="99">
        <v>27.6112812826354</v>
      </c>
      <c r="F1690" s="99">
        <v>31.2466324579085</v>
      </c>
      <c r="G1690" s="99">
        <v>24.8324724155577</v>
      </c>
      <c r="H1690" s="99">
        <v>36.0972371213452</v>
      </c>
      <c r="I1690" s="99">
        <v>34.6586928431659</v>
      </c>
      <c r="J1690" s="99">
        <v>31.3880202044391</v>
      </c>
      <c r="K1690" s="99">
        <v>42.4542648239019</v>
      </c>
      <c r="L1690" s="101">
        <v>2.61743164948665e-9</v>
      </c>
      <c r="M1690" s="101">
        <v>3.78302384367165e-8</v>
      </c>
    </row>
    <row r="1691" ht="15" spans="1:13">
      <c r="A1691" s="71" t="s">
        <v>3423</v>
      </c>
      <c r="B1691" s="71" t="s">
        <v>3424</v>
      </c>
      <c r="C1691" s="99">
        <v>1.50342626643912</v>
      </c>
      <c r="D1691" s="99">
        <v>1.46232038181378</v>
      </c>
      <c r="E1691" s="99">
        <v>0.220285445097955</v>
      </c>
      <c r="F1691" s="99">
        <v>0.103463528280489</v>
      </c>
      <c r="G1691" s="99">
        <v>0.115376000076684</v>
      </c>
      <c r="H1691" s="99">
        <v>0.152310914679191</v>
      </c>
      <c r="I1691" s="99">
        <v>0.0905765181478607</v>
      </c>
      <c r="J1691" s="99">
        <v>0.169441133245187</v>
      </c>
      <c r="K1691" s="99">
        <v>0.245795184887857</v>
      </c>
      <c r="L1691" s="101">
        <v>6.96365614643064e-10</v>
      </c>
      <c r="M1691" s="101">
        <v>1.16770774765527e-8</v>
      </c>
    </row>
    <row r="1692" ht="15" spans="1:13">
      <c r="A1692" s="71" t="s">
        <v>3425</v>
      </c>
      <c r="B1692" s="71" t="s">
        <v>3426</v>
      </c>
      <c r="C1692" s="99">
        <v>0.757544604798474</v>
      </c>
      <c r="D1692" s="99">
        <v>2.31575841036186</v>
      </c>
      <c r="E1692" s="99">
        <v>0.0218030141731476</v>
      </c>
      <c r="F1692" s="99">
        <v>0.0430097887061991</v>
      </c>
      <c r="G1692" s="99">
        <v>0</v>
      </c>
      <c r="H1692" s="99">
        <v>0.0844208629761861</v>
      </c>
      <c r="I1692" s="99">
        <v>0</v>
      </c>
      <c r="J1692" s="99">
        <v>0</v>
      </c>
      <c r="K1692" s="99">
        <v>0.0268886995678638</v>
      </c>
      <c r="L1692" s="101">
        <v>0.000401148340910915</v>
      </c>
      <c r="M1692" s="101">
        <v>0.00149838860938132</v>
      </c>
    </row>
    <row r="1693" ht="15" spans="1:13">
      <c r="A1693" s="71" t="s">
        <v>3427</v>
      </c>
      <c r="B1693" s="71" t="s">
        <v>3428</v>
      </c>
      <c r="C1693" s="99">
        <v>16.4735323857103</v>
      </c>
      <c r="D1693" s="99">
        <v>9.24903510183384</v>
      </c>
      <c r="E1693" s="99">
        <v>27.8314500278992</v>
      </c>
      <c r="F1693" s="99">
        <v>27.869586746818</v>
      </c>
      <c r="G1693" s="99">
        <v>24.7904311884661</v>
      </c>
      <c r="H1693" s="99">
        <v>33.7338822851929</v>
      </c>
      <c r="I1693" s="99">
        <v>36.6666911379904</v>
      </c>
      <c r="J1693" s="99">
        <v>29.5799399706052</v>
      </c>
      <c r="K1693" s="99">
        <v>21.4721190143123</v>
      </c>
      <c r="L1693" s="101">
        <v>2.33347043217395e-5</v>
      </c>
      <c r="M1693" s="101">
        <v>0.000125492547167576</v>
      </c>
    </row>
    <row r="1694" ht="15" spans="1:13">
      <c r="A1694" s="71" t="s">
        <v>3429</v>
      </c>
      <c r="B1694" s="71" t="s">
        <v>3430</v>
      </c>
      <c r="C1694" s="99">
        <v>1.04299619501239</v>
      </c>
      <c r="D1694" s="99">
        <v>1.81792628832754</v>
      </c>
      <c r="E1694" s="99">
        <v>0.480298283234556</v>
      </c>
      <c r="F1694" s="99">
        <v>0.664885622511291</v>
      </c>
      <c r="G1694" s="99">
        <v>0.537542915449061</v>
      </c>
      <c r="H1694" s="99">
        <v>0.652528409477767</v>
      </c>
      <c r="I1694" s="99">
        <v>0.5093113239777</v>
      </c>
      <c r="J1694" s="99">
        <v>0.499068257642684</v>
      </c>
      <c r="K1694" s="99">
        <v>0.540371933344508</v>
      </c>
      <c r="L1694" s="101">
        <v>0.000100861663542105</v>
      </c>
      <c r="M1694" s="101">
        <v>0.000452846767839449</v>
      </c>
    </row>
    <row r="1695" ht="15" spans="1:13">
      <c r="A1695" s="71" t="s">
        <v>3431</v>
      </c>
      <c r="B1695" s="71" t="s">
        <v>3432</v>
      </c>
      <c r="C1695" s="99">
        <v>4.22142641871144</v>
      </c>
      <c r="D1695" s="99">
        <v>2.99857729791583</v>
      </c>
      <c r="E1695" s="99">
        <v>5.18658457763001</v>
      </c>
      <c r="F1695" s="99">
        <v>5.05201920614807</v>
      </c>
      <c r="G1695" s="99">
        <v>5.56271746696025</v>
      </c>
      <c r="H1695" s="99">
        <v>5.44222544343338</v>
      </c>
      <c r="I1695" s="99">
        <v>6.03631226689917</v>
      </c>
      <c r="J1695" s="99">
        <v>7.39198592990635</v>
      </c>
      <c r="K1695" s="99">
        <v>10.8828107019027</v>
      </c>
      <c r="L1695" s="101">
        <v>0.00775435254874992</v>
      </c>
      <c r="M1695" s="101">
        <v>0.0190724018890886</v>
      </c>
    </row>
    <row r="1696" ht="15" spans="1:13">
      <c r="A1696" s="71" t="s">
        <v>3433</v>
      </c>
      <c r="B1696" s="71" t="s">
        <v>3434</v>
      </c>
      <c r="C1696" s="99">
        <v>7.28871637886573</v>
      </c>
      <c r="D1696" s="99">
        <v>2.67004587708707</v>
      </c>
      <c r="E1696" s="99">
        <v>13.4535138345758</v>
      </c>
      <c r="F1696" s="99">
        <v>13.3242793256482</v>
      </c>
      <c r="G1696" s="99">
        <v>14.0041143024375</v>
      </c>
      <c r="H1696" s="99">
        <v>17.0775028157934</v>
      </c>
      <c r="I1696" s="99">
        <v>20.8383034203799</v>
      </c>
      <c r="J1696" s="99">
        <v>19.6254869220296</v>
      </c>
      <c r="K1696" s="99">
        <v>44.8487088212079</v>
      </c>
      <c r="L1696" s="101">
        <v>2.22709579922228e-6</v>
      </c>
      <c r="M1696" s="101">
        <v>1.54921361793024e-5</v>
      </c>
    </row>
    <row r="1697" ht="15" spans="1:13">
      <c r="A1697" s="71" t="s">
        <v>3435</v>
      </c>
      <c r="B1697" s="71" t="s">
        <v>3436</v>
      </c>
      <c r="C1697" s="99">
        <v>3.30952974635567</v>
      </c>
      <c r="D1697" s="99">
        <v>0.619407563399213</v>
      </c>
      <c r="E1697" s="99">
        <v>8.98868915269567</v>
      </c>
      <c r="F1697" s="99">
        <v>6.93310431355278</v>
      </c>
      <c r="G1697" s="99">
        <v>8.82606650058799</v>
      </c>
      <c r="H1697" s="99">
        <v>9.87519367196471</v>
      </c>
      <c r="I1697" s="99">
        <v>11.7869711084609</v>
      </c>
      <c r="J1697" s="99">
        <v>14.6701214652547</v>
      </c>
      <c r="K1697" s="99">
        <v>26.5434808858227</v>
      </c>
      <c r="L1697" s="101">
        <v>9.30148164479589e-7</v>
      </c>
      <c r="M1697" s="101">
        <v>7.10779828510987e-6</v>
      </c>
    </row>
    <row r="1698" ht="15" spans="1:13">
      <c r="A1698" s="71" t="s">
        <v>3437</v>
      </c>
      <c r="B1698" s="71" t="s">
        <v>3438</v>
      </c>
      <c r="C1698" s="99">
        <v>0.791307038438518</v>
      </c>
      <c r="D1698" s="99">
        <v>2.11659673649021</v>
      </c>
      <c r="E1698" s="99">
        <v>0</v>
      </c>
      <c r="F1698" s="99">
        <v>0</v>
      </c>
      <c r="G1698" s="99">
        <v>0</v>
      </c>
      <c r="H1698" s="99">
        <v>0</v>
      </c>
      <c r="I1698" s="99">
        <v>0.0291339048236349</v>
      </c>
      <c r="J1698" s="99">
        <v>0</v>
      </c>
      <c r="K1698" s="99">
        <v>0</v>
      </c>
      <c r="L1698" s="101">
        <v>0.0027642570742805</v>
      </c>
      <c r="M1698" s="101">
        <v>0.00798198468923353</v>
      </c>
    </row>
    <row r="1699" ht="15" spans="1:13">
      <c r="A1699" s="71" t="s">
        <v>3439</v>
      </c>
      <c r="B1699" s="71" t="s">
        <v>3440</v>
      </c>
      <c r="C1699" s="99">
        <v>0.994748490451369</v>
      </c>
      <c r="D1699" s="99">
        <v>1.36039069904689</v>
      </c>
      <c r="E1699" s="99">
        <v>0.546481741162565</v>
      </c>
      <c r="F1699" s="99">
        <v>0.56278934724293</v>
      </c>
      <c r="G1699" s="99">
        <v>0.521516105912415</v>
      </c>
      <c r="H1699" s="99">
        <v>0.381185245653623</v>
      </c>
      <c r="I1699" s="99">
        <v>0.447199532795964</v>
      </c>
      <c r="J1699" s="99">
        <v>0.579832596023052</v>
      </c>
      <c r="K1699" s="99">
        <v>0.931639424761958</v>
      </c>
      <c r="L1699" s="101">
        <v>0.000401123862966883</v>
      </c>
      <c r="M1699" s="101">
        <v>0.00149838860938132</v>
      </c>
    </row>
    <row r="1700" ht="15" spans="1:13">
      <c r="A1700" s="71" t="s">
        <v>3441</v>
      </c>
      <c r="B1700" s="71" t="s">
        <v>3442</v>
      </c>
      <c r="C1700" s="99">
        <v>1.33199978465205</v>
      </c>
      <c r="D1700" s="99">
        <v>1.66574693839967</v>
      </c>
      <c r="E1700" s="99">
        <v>0</v>
      </c>
      <c r="F1700" s="99">
        <v>0</v>
      </c>
      <c r="G1700" s="99">
        <v>0</v>
      </c>
      <c r="H1700" s="99">
        <v>0</v>
      </c>
      <c r="I1700" s="99">
        <v>0</v>
      </c>
      <c r="J1700" s="99">
        <v>0</v>
      </c>
      <c r="K1700" s="99">
        <v>0</v>
      </c>
      <c r="L1700" s="101">
        <v>0.00779040912698061</v>
      </c>
      <c r="M1700" s="101">
        <v>0.0191457699612264</v>
      </c>
    </row>
    <row r="1701" ht="15" spans="1:13">
      <c r="A1701" s="71" t="s">
        <v>3443</v>
      </c>
      <c r="B1701" s="71" t="s">
        <v>3444</v>
      </c>
      <c r="C1701" s="99">
        <v>0.532919173266602</v>
      </c>
      <c r="D1701" s="99">
        <v>1.01818431690198</v>
      </c>
      <c r="E1701" s="99">
        <v>0.0460140995564143</v>
      </c>
      <c r="F1701" s="99">
        <v>0.0907698671252883</v>
      </c>
      <c r="G1701" s="99">
        <v>0.0674805532632816</v>
      </c>
      <c r="H1701" s="99">
        <v>0</v>
      </c>
      <c r="I1701" s="99">
        <v>0</v>
      </c>
      <c r="J1701" s="99">
        <v>0.0165169841927598</v>
      </c>
      <c r="K1701" s="99">
        <v>0.0189157225239984</v>
      </c>
      <c r="L1701" s="101">
        <v>0.00408051503525027</v>
      </c>
      <c r="M1701" s="101">
        <v>0.0111027667315011</v>
      </c>
    </row>
    <row r="1702" ht="15" spans="1:13">
      <c r="A1702" s="71" t="s">
        <v>3445</v>
      </c>
      <c r="B1702" s="71" t="s">
        <v>3446</v>
      </c>
      <c r="C1702" s="99">
        <v>0.929502582574815</v>
      </c>
      <c r="D1702" s="99">
        <v>0.651159062218314</v>
      </c>
      <c r="E1702" s="99">
        <v>2.0331645118518</v>
      </c>
      <c r="F1702" s="99">
        <v>2.23404628453468</v>
      </c>
      <c r="G1702" s="99">
        <v>2.314720973972</v>
      </c>
      <c r="H1702" s="99">
        <v>2.38242926190464</v>
      </c>
      <c r="I1702" s="99">
        <v>3.30241450063835</v>
      </c>
      <c r="J1702" s="99">
        <v>2.70799502431995</v>
      </c>
      <c r="K1702" s="99">
        <v>2.06751554959443</v>
      </c>
      <c r="L1702" s="101">
        <v>1.93319937602964e-5</v>
      </c>
      <c r="M1702" s="101">
        <v>0.000106385281438502</v>
      </c>
    </row>
    <row r="1703" ht="15" spans="1:13">
      <c r="A1703" s="71" t="s">
        <v>3447</v>
      </c>
      <c r="B1703" s="71" t="s">
        <v>3448</v>
      </c>
      <c r="C1703" s="99">
        <v>23.4575671332102</v>
      </c>
      <c r="D1703" s="99">
        <v>11.9925558338429</v>
      </c>
      <c r="E1703" s="99">
        <v>42.1657381161784</v>
      </c>
      <c r="F1703" s="99">
        <v>43.09551436706</v>
      </c>
      <c r="G1703" s="99">
        <v>38.9211672012672</v>
      </c>
      <c r="H1703" s="99">
        <v>56.0802600579278</v>
      </c>
      <c r="I1703" s="99">
        <v>62.8854671975679</v>
      </c>
      <c r="J1703" s="99">
        <v>67.7625454875176</v>
      </c>
      <c r="K1703" s="99">
        <v>79.4104760586227</v>
      </c>
      <c r="L1703" s="101">
        <v>5.71657823283544e-6</v>
      </c>
      <c r="M1703" s="101">
        <v>3.57968158166872e-5</v>
      </c>
    </row>
    <row r="1704" ht="15" spans="1:13">
      <c r="A1704" s="71" t="s">
        <v>3449</v>
      </c>
      <c r="B1704" s="71" t="s">
        <v>3450</v>
      </c>
      <c r="C1704" s="99">
        <v>4.01085568509416</v>
      </c>
      <c r="D1704" s="99">
        <v>2.39580653457592</v>
      </c>
      <c r="E1704" s="99">
        <v>6.4326322244048</v>
      </c>
      <c r="F1704" s="99">
        <v>6.49125340745946</v>
      </c>
      <c r="G1704" s="99">
        <v>7.37873895875037</v>
      </c>
      <c r="H1704" s="99">
        <v>8.26124316368715</v>
      </c>
      <c r="I1704" s="99">
        <v>7.45476200661476</v>
      </c>
      <c r="J1704" s="99">
        <v>7.86440039174564</v>
      </c>
      <c r="K1704" s="99">
        <v>17.17525503069</v>
      </c>
      <c r="L1704" s="101">
        <v>1.16575956064439e-6</v>
      </c>
      <c r="M1704" s="101">
        <v>8.69220860695264e-6</v>
      </c>
    </row>
    <row r="1705" ht="15" spans="1:13">
      <c r="A1705" s="71" t="s">
        <v>3451</v>
      </c>
      <c r="B1705" s="71" t="s">
        <v>3452</v>
      </c>
      <c r="C1705" s="99">
        <v>1.89992510274964</v>
      </c>
      <c r="D1705" s="99">
        <v>1.88448856766373</v>
      </c>
      <c r="E1705" s="99">
        <v>4.31871870921686</v>
      </c>
      <c r="F1705" s="99">
        <v>3.60786487973026</v>
      </c>
      <c r="G1705" s="99">
        <v>4.10516181344351</v>
      </c>
      <c r="H1705" s="99">
        <v>3.89218920018276</v>
      </c>
      <c r="I1705" s="99">
        <v>5.05428786060505</v>
      </c>
      <c r="J1705" s="99">
        <v>4.12947873142511</v>
      </c>
      <c r="K1705" s="99">
        <v>5.63600917302929</v>
      </c>
      <c r="L1705" s="101">
        <v>8.12463530617382e-8</v>
      </c>
      <c r="M1705" s="101">
        <v>8.11991935812055e-7</v>
      </c>
    </row>
    <row r="1706" ht="15" spans="1:13">
      <c r="A1706" s="71" t="s">
        <v>3453</v>
      </c>
      <c r="B1706" s="71" t="s">
        <v>3454</v>
      </c>
      <c r="C1706" s="99">
        <v>1.41228855157145</v>
      </c>
      <c r="D1706" s="99">
        <v>2.66497699590529</v>
      </c>
      <c r="E1706" s="99">
        <v>0.537949530326235</v>
      </c>
      <c r="F1706" s="99">
        <v>0.372207709296881</v>
      </c>
      <c r="G1706" s="99">
        <v>0.300258020600963</v>
      </c>
      <c r="H1706" s="99">
        <v>0.746124364363273</v>
      </c>
      <c r="I1706" s="99">
        <v>0.408271631065587</v>
      </c>
      <c r="J1706" s="99">
        <v>0.890563793809918</v>
      </c>
      <c r="K1706" s="99">
        <v>1.00999718502011</v>
      </c>
      <c r="L1706" s="101">
        <v>5.4187238022201e-8</v>
      </c>
      <c r="M1706" s="101">
        <v>5.66597369862472e-7</v>
      </c>
    </row>
    <row r="1707" ht="15" spans="1:13">
      <c r="A1707" s="71" t="s">
        <v>3455</v>
      </c>
      <c r="B1707" s="71" t="s">
        <v>3456</v>
      </c>
      <c r="C1707" s="99">
        <v>1.55336410104674</v>
      </c>
      <c r="D1707" s="99">
        <v>4.17869791896004</v>
      </c>
      <c r="E1707" s="99">
        <v>0</v>
      </c>
      <c r="F1707" s="99">
        <v>0.0282216461326766</v>
      </c>
      <c r="G1707" s="99">
        <v>0</v>
      </c>
      <c r="H1707" s="99">
        <v>0</v>
      </c>
      <c r="I1707" s="99">
        <v>0</v>
      </c>
      <c r="J1707" s="99">
        <v>0</v>
      </c>
      <c r="K1707" s="99">
        <v>0</v>
      </c>
      <c r="L1707" s="101">
        <v>6.80562186174234e-6</v>
      </c>
      <c r="M1707" s="101">
        <v>4.1706718826694e-5</v>
      </c>
    </row>
    <row r="1708" ht="15" spans="1:13">
      <c r="A1708" s="71" t="s">
        <v>3457</v>
      </c>
      <c r="B1708" s="71" t="s">
        <v>3458</v>
      </c>
      <c r="C1708" s="99">
        <v>0.850079052691449</v>
      </c>
      <c r="D1708" s="99">
        <v>1.59129555886526</v>
      </c>
      <c r="E1708" s="99">
        <v>0</v>
      </c>
      <c r="F1708" s="99">
        <v>0.00867657629739744</v>
      </c>
      <c r="G1708" s="99">
        <v>0.00483778527656621</v>
      </c>
      <c r="H1708" s="99">
        <v>0.0255459540980995</v>
      </c>
      <c r="I1708" s="99">
        <v>0.00843984009012299</v>
      </c>
      <c r="J1708" s="99">
        <v>0.023682563072431</v>
      </c>
      <c r="K1708" s="99">
        <v>0.0325463379881345</v>
      </c>
      <c r="L1708" s="101">
        <v>6.4851030702309e-17</v>
      </c>
      <c r="M1708" s="101">
        <v>5.53871550908907e-15</v>
      </c>
    </row>
    <row r="1709" ht="15" spans="1:13">
      <c r="A1709" s="71" t="s">
        <v>3459</v>
      </c>
      <c r="B1709" s="71" t="s">
        <v>3460</v>
      </c>
      <c r="C1709" s="99">
        <v>1.37711536537119</v>
      </c>
      <c r="D1709" s="99">
        <v>1.85429062464051</v>
      </c>
      <c r="E1709" s="99">
        <v>0.754952014305666</v>
      </c>
      <c r="F1709" s="99">
        <v>0.670166375269723</v>
      </c>
      <c r="G1709" s="99">
        <v>0.531432722790885</v>
      </c>
      <c r="H1709" s="99">
        <v>0.467705612056433</v>
      </c>
      <c r="I1709" s="99">
        <v>0.420101223156319</v>
      </c>
      <c r="J1709" s="99">
        <v>0.894279166655432</v>
      </c>
      <c r="K1709" s="99">
        <v>0.931049154011903</v>
      </c>
      <c r="L1709" s="101">
        <v>0.00476716351624563</v>
      </c>
      <c r="M1709" s="101">
        <v>0.0126422749411475</v>
      </c>
    </row>
    <row r="1710" ht="15" spans="1:13">
      <c r="A1710" s="71" t="s">
        <v>3461</v>
      </c>
      <c r="B1710" s="71" t="s">
        <v>3462</v>
      </c>
      <c r="C1710" s="99">
        <v>4.87929968598201</v>
      </c>
      <c r="D1710" s="99">
        <v>2.750839305565</v>
      </c>
      <c r="E1710" s="99">
        <v>6.1575174477452</v>
      </c>
      <c r="F1710" s="99">
        <v>6.4608538011424</v>
      </c>
      <c r="G1710" s="99">
        <v>6.00282177574813</v>
      </c>
      <c r="H1710" s="99">
        <v>7.68975057660037</v>
      </c>
      <c r="I1710" s="99">
        <v>6.85000734351657</v>
      </c>
      <c r="J1710" s="99">
        <v>5.48711282976396</v>
      </c>
      <c r="K1710" s="99">
        <v>10.1982481537132</v>
      </c>
      <c r="L1710" s="101">
        <v>0.00444228750021502</v>
      </c>
      <c r="M1710" s="101">
        <v>0.0119102002769701</v>
      </c>
    </row>
    <row r="1711" ht="15" spans="1:13">
      <c r="A1711" s="71" t="s">
        <v>3463</v>
      </c>
      <c r="B1711" s="71" t="s">
        <v>3464</v>
      </c>
      <c r="C1711" s="99">
        <v>9.48331245178736</v>
      </c>
      <c r="D1711" s="99">
        <v>6.66642897552933</v>
      </c>
      <c r="E1711" s="99">
        <v>16.6482343591286</v>
      </c>
      <c r="F1711" s="99">
        <v>13.9670494911109</v>
      </c>
      <c r="G1711" s="99">
        <v>17.0749288919741</v>
      </c>
      <c r="H1711" s="99">
        <v>19.1743984152546</v>
      </c>
      <c r="I1711" s="99">
        <v>21.090509520727</v>
      </c>
      <c r="J1711" s="99">
        <v>18.4438039901902</v>
      </c>
      <c r="K1711" s="99">
        <v>20.2815671788028</v>
      </c>
      <c r="L1711" s="101">
        <v>2.99806168132225e-7</v>
      </c>
      <c r="M1711" s="101">
        <v>2.59608861541976e-6</v>
      </c>
    </row>
    <row r="1712" ht="15" spans="1:13">
      <c r="A1712" s="71" t="s">
        <v>3465</v>
      </c>
      <c r="B1712" s="71" t="s">
        <v>3466</v>
      </c>
      <c r="C1712" s="99">
        <v>11.3404123915926</v>
      </c>
      <c r="D1712" s="99">
        <v>6.33819057575675</v>
      </c>
      <c r="E1712" s="99">
        <v>16.219812412921</v>
      </c>
      <c r="F1712" s="99">
        <v>16.9110584432252</v>
      </c>
      <c r="G1712" s="99">
        <v>16.738605293475</v>
      </c>
      <c r="H1712" s="99">
        <v>20.5867431543397</v>
      </c>
      <c r="I1712" s="99">
        <v>20.7058901362115</v>
      </c>
      <c r="J1712" s="99">
        <v>22.6137161973936</v>
      </c>
      <c r="K1712" s="99">
        <v>28.2744189314413</v>
      </c>
      <c r="L1712" s="101">
        <v>0.000115041113516911</v>
      </c>
      <c r="M1712" s="101">
        <v>0.000507995971618326</v>
      </c>
    </row>
    <row r="1713" ht="15" spans="1:13">
      <c r="A1713" s="71" t="s">
        <v>3467</v>
      </c>
      <c r="B1713" s="71" t="s">
        <v>3468</v>
      </c>
      <c r="C1713" s="99">
        <v>3.54293820271395</v>
      </c>
      <c r="D1713" s="99">
        <v>4.23725838873609</v>
      </c>
      <c r="E1713" s="99">
        <v>2.99817930563692</v>
      </c>
      <c r="F1713" s="99">
        <v>2.73252180434185</v>
      </c>
      <c r="G1713" s="99">
        <v>3.01217836138005</v>
      </c>
      <c r="H1713" s="99">
        <v>2.70224701096028</v>
      </c>
      <c r="I1713" s="99">
        <v>2.68845918316876</v>
      </c>
      <c r="J1713" s="99">
        <v>2.97193956963902</v>
      </c>
      <c r="K1713" s="99">
        <v>3.94576640888963</v>
      </c>
      <c r="L1713" s="101">
        <v>0.00474845415393837</v>
      </c>
      <c r="M1713" s="101">
        <v>0.012599223883146</v>
      </c>
    </row>
    <row r="1714" ht="15" spans="1:13">
      <c r="A1714" s="71" t="s">
        <v>3469</v>
      </c>
      <c r="B1714" s="71" t="s">
        <v>3470</v>
      </c>
      <c r="C1714" s="99">
        <v>10.0751798625246</v>
      </c>
      <c r="D1714" s="99">
        <v>4.31811529610069</v>
      </c>
      <c r="E1714" s="99">
        <v>12.0222227683711</v>
      </c>
      <c r="F1714" s="99">
        <v>12.8936605970417</v>
      </c>
      <c r="G1714" s="99">
        <v>16.1366814611924</v>
      </c>
      <c r="H1714" s="99">
        <v>14.5657851288891</v>
      </c>
      <c r="I1714" s="99">
        <v>17.0382866790784</v>
      </c>
      <c r="J1714" s="99">
        <v>12.8112723290986</v>
      </c>
      <c r="K1714" s="99">
        <v>16.4695701163335</v>
      </c>
      <c r="L1714" s="101">
        <v>0.00296169484708337</v>
      </c>
      <c r="M1714" s="101">
        <v>0.00847584806287399</v>
      </c>
    </row>
    <row r="1715" ht="15" spans="1:13">
      <c r="A1715" s="71" t="s">
        <v>3471</v>
      </c>
      <c r="B1715" s="71" t="s">
        <v>3472</v>
      </c>
      <c r="C1715" s="99">
        <v>15.8107287949754</v>
      </c>
      <c r="D1715" s="99">
        <v>10.5775868056507</v>
      </c>
      <c r="E1715" s="99">
        <v>35.7888116148954</v>
      </c>
      <c r="F1715" s="99">
        <v>35.7662805141819</v>
      </c>
      <c r="G1715" s="99">
        <v>39.3550541714537</v>
      </c>
      <c r="H1715" s="99">
        <v>42.6609407966671</v>
      </c>
      <c r="I1715" s="99">
        <v>46.9447341330981</v>
      </c>
      <c r="J1715" s="99">
        <v>42.0054725156982</v>
      </c>
      <c r="K1715" s="99">
        <v>43.0763971369395</v>
      </c>
      <c r="L1715" s="101">
        <v>9.63023317597722e-14</v>
      </c>
      <c r="M1715" s="101">
        <v>4.06804108989146e-12</v>
      </c>
    </row>
    <row r="1716" ht="15" spans="1:13">
      <c r="A1716" s="71" t="s">
        <v>3473</v>
      </c>
      <c r="B1716" s="71" t="s">
        <v>3474</v>
      </c>
      <c r="C1716" s="99">
        <v>14.2254499350394</v>
      </c>
      <c r="D1716" s="99">
        <v>8.95560882978441</v>
      </c>
      <c r="E1716" s="99">
        <v>29.086078514193</v>
      </c>
      <c r="F1716" s="99">
        <v>33.659551736334</v>
      </c>
      <c r="G1716" s="99">
        <v>30.300830604587</v>
      </c>
      <c r="H1716" s="99">
        <v>32.7785393083785</v>
      </c>
      <c r="I1716" s="99">
        <v>30.9626501667792</v>
      </c>
      <c r="J1716" s="99">
        <v>32.3447503678144</v>
      </c>
      <c r="K1716" s="99">
        <v>32.2908467730261</v>
      </c>
      <c r="L1716" s="101">
        <v>2.97534199449025e-11</v>
      </c>
      <c r="M1716" s="101">
        <v>6.96809554694412e-10</v>
      </c>
    </row>
    <row r="1717" ht="15" spans="1:13">
      <c r="A1717" s="71" t="s">
        <v>3475</v>
      </c>
      <c r="B1717" s="71" t="s">
        <v>3476</v>
      </c>
      <c r="C1717" s="99">
        <v>1.62280861379942</v>
      </c>
      <c r="D1717" s="99">
        <v>2.21225183944944</v>
      </c>
      <c r="E1717" s="99">
        <v>1.07045831512443</v>
      </c>
      <c r="F1717" s="99">
        <v>1.4144025002965</v>
      </c>
      <c r="G1717" s="99">
        <v>1.3439968020049</v>
      </c>
      <c r="H1717" s="99">
        <v>0.9873213479151</v>
      </c>
      <c r="I1717" s="99">
        <v>1.05608043506592</v>
      </c>
      <c r="J1717" s="99">
        <v>1.14186371845801</v>
      </c>
      <c r="K1717" s="99">
        <v>1.61905092349342</v>
      </c>
      <c r="L1717" s="101">
        <v>0.022602106904771</v>
      </c>
      <c r="M1717" s="101">
        <v>0.0461903666009528</v>
      </c>
    </row>
    <row r="1718" ht="15" spans="1:13">
      <c r="A1718" s="71" t="s">
        <v>3477</v>
      </c>
      <c r="B1718" s="71" t="s">
        <v>3478</v>
      </c>
      <c r="C1718" s="99">
        <v>5.82060915759441</v>
      </c>
      <c r="D1718" s="99">
        <v>5.29101641518408</v>
      </c>
      <c r="E1718" s="99">
        <v>8.31111359843157</v>
      </c>
      <c r="F1718" s="99">
        <v>8.79976219401598</v>
      </c>
      <c r="G1718" s="99">
        <v>7.9040825491213</v>
      </c>
      <c r="H1718" s="99">
        <v>9.04064813564258</v>
      </c>
      <c r="I1718" s="99">
        <v>8.6583354078335</v>
      </c>
      <c r="J1718" s="99">
        <v>8.89456885128548</v>
      </c>
      <c r="K1718" s="99">
        <v>9.02103187152976</v>
      </c>
      <c r="L1718" s="101">
        <v>1.51456779067145e-6</v>
      </c>
      <c r="M1718" s="101">
        <v>1.09533888691957e-5</v>
      </c>
    </row>
    <row r="1719" ht="15" spans="1:13">
      <c r="A1719" s="71" t="s">
        <v>3479</v>
      </c>
      <c r="B1719" s="71" t="s">
        <v>3480</v>
      </c>
      <c r="C1719" s="99">
        <v>54.2976915489211</v>
      </c>
      <c r="D1719" s="99">
        <v>27.4172867410464</v>
      </c>
      <c r="E1719" s="99">
        <v>89.39561021089</v>
      </c>
      <c r="F1719" s="99">
        <v>101.306244269833</v>
      </c>
      <c r="G1719" s="99">
        <v>97.9266990342743</v>
      </c>
      <c r="H1719" s="99">
        <v>123.150485389936</v>
      </c>
      <c r="I1719" s="99">
        <v>115.364030320762</v>
      </c>
      <c r="J1719" s="99">
        <v>101.730196222498</v>
      </c>
      <c r="K1719" s="99">
        <v>98.9032030557137</v>
      </c>
      <c r="L1719" s="101">
        <v>2.04274234863347e-5</v>
      </c>
      <c r="M1719" s="101">
        <v>0.000111614425484803</v>
      </c>
    </row>
    <row r="1720" ht="15" spans="1:13">
      <c r="A1720" s="71" t="s">
        <v>3481</v>
      </c>
      <c r="B1720" s="71" t="s">
        <v>3482</v>
      </c>
      <c r="C1720" s="99">
        <v>36.423259592894</v>
      </c>
      <c r="D1720" s="99">
        <v>10.6593196999709</v>
      </c>
      <c r="E1720" s="99">
        <v>50.8893169253307</v>
      </c>
      <c r="F1720" s="99">
        <v>46.7318704402968</v>
      </c>
      <c r="G1720" s="99">
        <v>50.1636050993303</v>
      </c>
      <c r="H1720" s="99">
        <v>68.1930588799628</v>
      </c>
      <c r="I1720" s="99">
        <v>70.4899351813107</v>
      </c>
      <c r="J1720" s="99">
        <v>104.079515654804</v>
      </c>
      <c r="K1720" s="99">
        <v>426.500263745315</v>
      </c>
      <c r="L1720" s="101">
        <v>0.0161517035441266</v>
      </c>
      <c r="M1720" s="101">
        <v>0.0351704815386954</v>
      </c>
    </row>
    <row r="1721" ht="15" spans="1:13">
      <c r="A1721" s="71" t="s">
        <v>3483</v>
      </c>
      <c r="B1721" s="71" t="s">
        <v>3484</v>
      </c>
      <c r="C1721" s="99">
        <v>1.03649451259965</v>
      </c>
      <c r="D1721" s="99">
        <v>1.70610884849842</v>
      </c>
      <c r="E1721" s="99">
        <v>0.0122385709644387</v>
      </c>
      <c r="F1721" s="99">
        <v>0</v>
      </c>
      <c r="G1721" s="99">
        <v>0</v>
      </c>
      <c r="H1721" s="99">
        <v>0.0118468794521732</v>
      </c>
      <c r="I1721" s="99">
        <v>0</v>
      </c>
      <c r="J1721" s="99">
        <v>0.0131792832051687</v>
      </c>
      <c r="K1721" s="99">
        <v>0.0452798757808539</v>
      </c>
      <c r="L1721" s="101">
        <v>2.0772060714922e-8</v>
      </c>
      <c r="M1721" s="101">
        <v>2.41201336248669e-7</v>
      </c>
    </row>
    <row r="1722" ht="15" spans="1:13">
      <c r="A1722" s="71" t="s">
        <v>3485</v>
      </c>
      <c r="B1722" s="71" t="s">
        <v>3486</v>
      </c>
      <c r="C1722" s="99">
        <v>19.1452623966238</v>
      </c>
      <c r="D1722" s="99">
        <v>12.6341119949139</v>
      </c>
      <c r="E1722" s="99">
        <v>32.1307577288491</v>
      </c>
      <c r="F1722" s="99">
        <v>29.3173270898482</v>
      </c>
      <c r="G1722" s="99">
        <v>29.337354608459</v>
      </c>
      <c r="H1722" s="99">
        <v>38.4716384551298</v>
      </c>
      <c r="I1722" s="99">
        <v>45.4345302675504</v>
      </c>
      <c r="J1722" s="99">
        <v>46.4152699181161</v>
      </c>
      <c r="K1722" s="99">
        <v>102.204671913279</v>
      </c>
      <c r="L1722" s="101">
        <v>2.58581365482078e-6</v>
      </c>
      <c r="M1722" s="101">
        <v>1.77013913441095e-5</v>
      </c>
    </row>
    <row r="1723" ht="15" spans="1:13">
      <c r="A1723" s="71" t="s">
        <v>3487</v>
      </c>
      <c r="B1723" s="71" t="s">
        <v>3488</v>
      </c>
      <c r="C1723" s="99">
        <v>7.04692655626488</v>
      </c>
      <c r="D1723" s="99">
        <v>5.03542817136822</v>
      </c>
      <c r="E1723" s="99">
        <v>4.41333570611807</v>
      </c>
      <c r="F1723" s="99">
        <v>3.93689600808371</v>
      </c>
      <c r="G1723" s="99">
        <v>4.30094682004928</v>
      </c>
      <c r="H1723" s="99">
        <v>4.27208832177165</v>
      </c>
      <c r="I1723" s="99">
        <v>3.84504668640175</v>
      </c>
      <c r="J1723" s="99">
        <v>4.13228517328142</v>
      </c>
      <c r="K1723" s="99">
        <v>4.71240092891677</v>
      </c>
      <c r="L1723" s="101">
        <v>0.00216434334817794</v>
      </c>
      <c r="M1723" s="101">
        <v>0.0064692840373807</v>
      </c>
    </row>
    <row r="1724" ht="15" spans="1:13">
      <c r="A1724" s="71" t="s">
        <v>3489</v>
      </c>
      <c r="B1724" s="71" t="s">
        <v>3490</v>
      </c>
      <c r="C1724" s="99">
        <v>1.30034630544123</v>
      </c>
      <c r="D1724" s="99">
        <v>1.34868225223379</v>
      </c>
      <c r="E1724" s="99">
        <v>0.577421660299152</v>
      </c>
      <c r="F1724" s="99">
        <v>0.464058534348397</v>
      </c>
      <c r="G1724" s="99">
        <v>0.352833275369378</v>
      </c>
      <c r="H1724" s="99">
        <v>0.227716893756265</v>
      </c>
      <c r="I1724" s="99">
        <v>0.512951046183664</v>
      </c>
      <c r="J1724" s="99">
        <v>0.644834727651031</v>
      </c>
      <c r="K1724" s="99">
        <v>0.369241583080032</v>
      </c>
      <c r="L1724" s="101">
        <v>0.0212357118292986</v>
      </c>
      <c r="M1724" s="101">
        <v>0.0439466288574477</v>
      </c>
    </row>
    <row r="1725" ht="15" spans="1:13">
      <c r="A1725" s="71" t="s">
        <v>3491</v>
      </c>
      <c r="B1725" s="71" t="s">
        <v>3492</v>
      </c>
      <c r="C1725" s="99">
        <v>1.33591890887698</v>
      </c>
      <c r="D1725" s="99">
        <v>2.40223901489819</v>
      </c>
      <c r="E1725" s="99">
        <v>0.144750301564466</v>
      </c>
      <c r="F1725" s="99">
        <v>0.321234936394848</v>
      </c>
      <c r="G1725" s="99">
        <v>0.0796046526670164</v>
      </c>
      <c r="H1725" s="99">
        <v>0.0350294037245586</v>
      </c>
      <c r="I1725" s="99">
        <v>0.243032374512181</v>
      </c>
      <c r="J1725" s="99">
        <v>0.116907351186762</v>
      </c>
      <c r="K1725" s="99">
        <v>0.0446285470006038</v>
      </c>
      <c r="L1725" s="101">
        <v>0.00436227492459899</v>
      </c>
      <c r="M1725" s="101">
        <v>0.0117307505547175</v>
      </c>
    </row>
    <row r="1726" ht="15" spans="1:13">
      <c r="A1726" s="71" t="s">
        <v>3493</v>
      </c>
      <c r="B1726" s="71" t="s">
        <v>3494</v>
      </c>
      <c r="C1726" s="99">
        <v>12.234796209118</v>
      </c>
      <c r="D1726" s="99">
        <v>8.31408002685115</v>
      </c>
      <c r="E1726" s="99">
        <v>19.9262323769771</v>
      </c>
      <c r="F1726" s="99">
        <v>15.4841174797029</v>
      </c>
      <c r="G1726" s="99">
        <v>16.3319992374894</v>
      </c>
      <c r="H1726" s="99">
        <v>15.480313497272</v>
      </c>
      <c r="I1726" s="99">
        <v>14.9606043864639</v>
      </c>
      <c r="J1726" s="99">
        <v>17.2618668438665</v>
      </c>
      <c r="K1726" s="99">
        <v>12.829764189186</v>
      </c>
      <c r="L1726" s="101">
        <v>0.000310026898504058</v>
      </c>
      <c r="M1726" s="101">
        <v>0.00120107171686681</v>
      </c>
    </row>
    <row r="1727" ht="15" spans="1:13">
      <c r="A1727" s="71" t="s">
        <v>3495</v>
      </c>
      <c r="B1727" s="71" t="s">
        <v>3496</v>
      </c>
      <c r="C1727" s="99">
        <v>15.9959617746291</v>
      </c>
      <c r="D1727" s="99">
        <v>7.15025007183442</v>
      </c>
      <c r="E1727" s="99">
        <v>37.6992356619365</v>
      </c>
      <c r="F1727" s="99">
        <v>41.3647928034919</v>
      </c>
      <c r="G1727" s="99">
        <v>40.0509719418386</v>
      </c>
      <c r="H1727" s="99">
        <v>48.4999539488687</v>
      </c>
      <c r="I1727" s="99">
        <v>53.2704280064781</v>
      </c>
      <c r="J1727" s="99">
        <v>67.6491451765013</v>
      </c>
      <c r="K1727" s="99">
        <v>111.754148960938</v>
      </c>
      <c r="L1727" s="101">
        <v>1.20894284124814e-9</v>
      </c>
      <c r="M1727" s="101">
        <v>1.905490465087e-8</v>
      </c>
    </row>
    <row r="1728" ht="15" spans="1:13">
      <c r="A1728" s="71" t="s">
        <v>3497</v>
      </c>
      <c r="B1728" s="71" t="s">
        <v>3498</v>
      </c>
      <c r="C1728" s="99">
        <v>4.10101981686906</v>
      </c>
      <c r="D1728" s="99">
        <v>4.37163965710736</v>
      </c>
      <c r="E1728" s="99">
        <v>8.29568215844483</v>
      </c>
      <c r="F1728" s="99">
        <v>8.62594089479347</v>
      </c>
      <c r="G1728" s="99">
        <v>10.2476008949894</v>
      </c>
      <c r="H1728" s="99">
        <v>9.96024958627029</v>
      </c>
      <c r="I1728" s="99">
        <v>11.6760567697211</v>
      </c>
      <c r="J1728" s="99">
        <v>7.42770928198396</v>
      </c>
      <c r="K1728" s="99">
        <v>9.18613936909546</v>
      </c>
      <c r="L1728" s="101">
        <v>4.8478559023379e-7</v>
      </c>
      <c r="M1728" s="101">
        <v>4.00375973361732e-6</v>
      </c>
    </row>
    <row r="1729" ht="15" spans="1:13">
      <c r="A1729" s="71" t="s">
        <v>3499</v>
      </c>
      <c r="B1729" s="71" t="s">
        <v>3500</v>
      </c>
      <c r="C1729" s="99">
        <v>1.25764241030997</v>
      </c>
      <c r="D1729" s="99">
        <v>1.97879746979163</v>
      </c>
      <c r="E1729" s="99">
        <v>0.528041749505919</v>
      </c>
      <c r="F1729" s="99">
        <v>0.571223756254207</v>
      </c>
      <c r="G1729" s="99">
        <v>0.562052381623563</v>
      </c>
      <c r="H1729" s="99">
        <v>0.560607293201236</v>
      </c>
      <c r="I1729" s="99">
        <v>0.604665090269284</v>
      </c>
      <c r="J1729" s="99">
        <v>1.24731619221918</v>
      </c>
      <c r="K1729" s="99">
        <v>1.97463887451499</v>
      </c>
      <c r="L1729" s="101">
        <v>0.00152727331216666</v>
      </c>
      <c r="M1729" s="101">
        <v>0.00480085330975682</v>
      </c>
    </row>
    <row r="1730" ht="15" spans="1:13">
      <c r="A1730" s="71" t="s">
        <v>3501</v>
      </c>
      <c r="B1730" s="71" t="s">
        <v>3502</v>
      </c>
      <c r="C1730" s="99">
        <v>2.36732688999523</v>
      </c>
      <c r="D1730" s="99">
        <v>2.53826131732759</v>
      </c>
      <c r="E1730" s="99">
        <v>0.951848006812788</v>
      </c>
      <c r="F1730" s="99">
        <v>1.5486733619956</v>
      </c>
      <c r="G1730" s="99">
        <v>1.45853991171567</v>
      </c>
      <c r="H1730" s="99">
        <v>1.4332646512748</v>
      </c>
      <c r="I1730" s="99">
        <v>0.999075518250499</v>
      </c>
      <c r="J1730" s="99">
        <v>0.989968250892131</v>
      </c>
      <c r="K1730" s="99">
        <v>0.832747038855482</v>
      </c>
      <c r="L1730" s="101">
        <v>0.00147929027334079</v>
      </c>
      <c r="M1730" s="101">
        <v>0.00467072909968125</v>
      </c>
    </row>
    <row r="1731" ht="15" spans="1:13">
      <c r="A1731" s="71" t="s">
        <v>3503</v>
      </c>
      <c r="B1731" s="71" t="s">
        <v>3504</v>
      </c>
      <c r="C1731" s="99">
        <v>29.6639644164972</v>
      </c>
      <c r="D1731" s="99">
        <v>15.2495850164939</v>
      </c>
      <c r="E1731" s="99">
        <v>53.9024658956086</v>
      </c>
      <c r="F1731" s="99">
        <v>55.3705511236439</v>
      </c>
      <c r="G1731" s="99">
        <v>46.4954263691906</v>
      </c>
      <c r="H1731" s="99">
        <v>60.9132661361569</v>
      </c>
      <c r="I1731" s="99">
        <v>57.1067289850416</v>
      </c>
      <c r="J1731" s="99">
        <v>62.8827925272182</v>
      </c>
      <c r="K1731" s="99">
        <v>86.7369245702774</v>
      </c>
      <c r="L1731" s="101">
        <v>3.40547911258594e-6</v>
      </c>
      <c r="M1731" s="101">
        <v>2.26461993513459e-5</v>
      </c>
    </row>
    <row r="1732" ht="15" spans="1:13">
      <c r="A1732" s="71" t="s">
        <v>3505</v>
      </c>
      <c r="B1732" s="71" t="s">
        <v>3506</v>
      </c>
      <c r="C1732" s="99">
        <v>8.22156427577507</v>
      </c>
      <c r="D1732" s="99">
        <v>5.10046381240322</v>
      </c>
      <c r="E1732" s="99">
        <v>8.9528209372884</v>
      </c>
      <c r="F1732" s="99">
        <v>10.5218022422213</v>
      </c>
      <c r="G1732" s="99">
        <v>10.0430742211796</v>
      </c>
      <c r="H1732" s="99">
        <v>12.0940000331053</v>
      </c>
      <c r="I1732" s="99">
        <v>12.2218367471374</v>
      </c>
      <c r="J1732" s="99">
        <v>12.9265815558471</v>
      </c>
      <c r="K1732" s="99">
        <v>23.4280497766985</v>
      </c>
      <c r="L1732" s="101">
        <v>0.00668402187965562</v>
      </c>
      <c r="M1732" s="101">
        <v>0.0168224125480779</v>
      </c>
    </row>
    <row r="1733" ht="15" spans="1:13">
      <c r="A1733" s="71" t="s">
        <v>3507</v>
      </c>
      <c r="B1733" s="71" t="s">
        <v>3508</v>
      </c>
      <c r="C1733" s="99">
        <v>4.46364666127047</v>
      </c>
      <c r="D1733" s="99">
        <v>3.52371941488627</v>
      </c>
      <c r="E1733" s="99">
        <v>8.3405987914372</v>
      </c>
      <c r="F1733" s="99">
        <v>8.8058114406243</v>
      </c>
      <c r="G1733" s="99">
        <v>8.58989560602</v>
      </c>
      <c r="H1733" s="99">
        <v>9.8720589571997</v>
      </c>
      <c r="I1733" s="99">
        <v>9.459486878074</v>
      </c>
      <c r="J1733" s="99">
        <v>8.25805147235197</v>
      </c>
      <c r="K1733" s="99">
        <v>5.86383968820028</v>
      </c>
      <c r="L1733" s="101">
        <v>1.57253393895488e-12</v>
      </c>
      <c r="M1733" s="101">
        <v>5.00293594991227e-11</v>
      </c>
    </row>
    <row r="1734" ht="15" spans="1:13">
      <c r="A1734" s="71" t="s">
        <v>3509</v>
      </c>
      <c r="B1734" s="71" t="s">
        <v>3510</v>
      </c>
      <c r="C1734" s="99">
        <v>1.9631922658907</v>
      </c>
      <c r="D1734" s="99">
        <v>2.10857718537804</v>
      </c>
      <c r="E1734" s="99">
        <v>1.18910723544249</v>
      </c>
      <c r="F1734" s="99">
        <v>0.63462332980757</v>
      </c>
      <c r="G1734" s="99">
        <v>0.797273157944917</v>
      </c>
      <c r="H1734" s="99">
        <v>1.49794209614077</v>
      </c>
      <c r="I1734" s="99">
        <v>0.648564035883338</v>
      </c>
      <c r="J1734" s="99">
        <v>0.763042096978223</v>
      </c>
      <c r="K1734" s="99">
        <v>1.80798129331919</v>
      </c>
      <c r="L1734" s="101">
        <v>0.00220436801529492</v>
      </c>
      <c r="M1734" s="101">
        <v>0.00657248882859112</v>
      </c>
    </row>
    <row r="1735" ht="15" spans="1:13">
      <c r="A1735" s="71" t="s">
        <v>3511</v>
      </c>
      <c r="B1735" s="71" t="s">
        <v>3512</v>
      </c>
      <c r="C1735" s="99">
        <v>1.01947978237151</v>
      </c>
      <c r="D1735" s="99">
        <v>1.23209479770129</v>
      </c>
      <c r="E1735" s="99">
        <v>0.0545894195622124</v>
      </c>
      <c r="F1735" s="99">
        <v>0.0323058002299943</v>
      </c>
      <c r="G1735" s="99">
        <v>0.0480338540128967</v>
      </c>
      <c r="H1735" s="99">
        <v>0.0422738422514703</v>
      </c>
      <c r="I1735" s="99">
        <v>0.0523739200384823</v>
      </c>
      <c r="J1735" s="99">
        <v>0.0705424928292681</v>
      </c>
      <c r="K1735" s="99">
        <v>0.175039105849889</v>
      </c>
      <c r="L1735" s="101">
        <v>3.52093335368287e-10</v>
      </c>
      <c r="M1735" s="101">
        <v>6.37872795493599e-9</v>
      </c>
    </row>
    <row r="1736" ht="15" spans="1:13">
      <c r="A1736" s="71" t="s">
        <v>3513</v>
      </c>
      <c r="B1736" s="71" t="s">
        <v>3514</v>
      </c>
      <c r="C1736" s="99">
        <v>2.14386970184173</v>
      </c>
      <c r="D1736" s="99">
        <v>1.46196869341026</v>
      </c>
      <c r="E1736" s="99">
        <v>3.09844297549433</v>
      </c>
      <c r="F1736" s="99">
        <v>3.34071155746514</v>
      </c>
      <c r="G1736" s="99">
        <v>3.2241825230764</v>
      </c>
      <c r="H1736" s="99">
        <v>3.02868299775241</v>
      </c>
      <c r="I1736" s="99">
        <v>2.943549299896</v>
      </c>
      <c r="J1736" s="99">
        <v>2.91135002392298</v>
      </c>
      <c r="K1736" s="99">
        <v>2.80968647522087</v>
      </c>
      <c r="L1736" s="101">
        <v>0.000276791375104446</v>
      </c>
      <c r="M1736" s="101">
        <v>0.00108728643378088</v>
      </c>
    </row>
    <row r="1737" ht="15" spans="1:13">
      <c r="A1737" s="71" t="s">
        <v>3515</v>
      </c>
      <c r="B1737" s="71" t="s">
        <v>3516</v>
      </c>
      <c r="C1737" s="99">
        <v>3.480083631011</v>
      </c>
      <c r="D1737" s="99">
        <v>2.60639843136097</v>
      </c>
      <c r="E1737" s="99">
        <v>6.52247465525254</v>
      </c>
      <c r="F1737" s="99">
        <v>6.3384510368195</v>
      </c>
      <c r="G1737" s="99">
        <v>5.88726287374019</v>
      </c>
      <c r="H1737" s="99">
        <v>8.78026616033101</v>
      </c>
      <c r="I1737" s="99">
        <v>7.59541563374105</v>
      </c>
      <c r="J1737" s="99">
        <v>8.1973349424872</v>
      </c>
      <c r="K1737" s="99">
        <v>10.4748333487452</v>
      </c>
      <c r="L1737" s="101">
        <v>4.10411369157841e-8</v>
      </c>
      <c r="M1737" s="101">
        <v>4.41874872071017e-7</v>
      </c>
    </row>
    <row r="1738" ht="15" spans="1:13">
      <c r="A1738" s="71" t="s">
        <v>3517</v>
      </c>
      <c r="B1738" s="71" t="s">
        <v>3518</v>
      </c>
      <c r="C1738" s="99">
        <v>5.48518804689486</v>
      </c>
      <c r="D1738" s="99">
        <v>3.14907808699249</v>
      </c>
      <c r="E1738" s="99">
        <v>11.5576305704507</v>
      </c>
      <c r="F1738" s="99">
        <v>7.79013126891032</v>
      </c>
      <c r="G1738" s="99">
        <v>9.22915738934968</v>
      </c>
      <c r="H1738" s="99">
        <v>14.181464549122</v>
      </c>
      <c r="I1738" s="99">
        <v>11.4668546784226</v>
      </c>
      <c r="J1738" s="99">
        <v>9.34113630580711</v>
      </c>
      <c r="K1738" s="99">
        <v>16.0314088974831</v>
      </c>
      <c r="L1738" s="101">
        <v>6.32379412181702e-5</v>
      </c>
      <c r="M1738" s="101">
        <v>0.000301014837967061</v>
      </c>
    </row>
    <row r="1739" ht="15" spans="1:13">
      <c r="A1739" s="71" t="s">
        <v>3519</v>
      </c>
      <c r="B1739" s="71" t="s">
        <v>3520</v>
      </c>
      <c r="C1739" s="99">
        <v>0.873622438345613</v>
      </c>
      <c r="D1739" s="99">
        <v>1.68363903681543</v>
      </c>
      <c r="E1739" s="99">
        <v>0</v>
      </c>
      <c r="F1739" s="99">
        <v>0.0172522217032487</v>
      </c>
      <c r="G1739" s="99">
        <v>0.0192385893429111</v>
      </c>
      <c r="H1739" s="99">
        <v>0</v>
      </c>
      <c r="I1739" s="99">
        <v>0</v>
      </c>
      <c r="J1739" s="99">
        <v>0.0753434192699818</v>
      </c>
      <c r="K1739" s="99">
        <v>0</v>
      </c>
      <c r="L1739" s="101">
        <v>0.000406086193410339</v>
      </c>
      <c r="M1739" s="101">
        <v>0.00151381139649676</v>
      </c>
    </row>
    <row r="1740" ht="15" spans="1:13">
      <c r="A1740" s="71" t="s">
        <v>3521</v>
      </c>
      <c r="B1740" s="71" t="s">
        <v>3522</v>
      </c>
      <c r="C1740" s="99">
        <v>24.7575407579654</v>
      </c>
      <c r="D1740" s="99">
        <v>10.4408000848853</v>
      </c>
      <c r="E1740" s="99">
        <v>30.2246364415543</v>
      </c>
      <c r="F1740" s="99">
        <v>38.4625705872613</v>
      </c>
      <c r="G1740" s="99">
        <v>35.2574171849602</v>
      </c>
      <c r="H1740" s="99">
        <v>42.8870872600396</v>
      </c>
      <c r="I1740" s="99">
        <v>46.2275006911875</v>
      </c>
      <c r="J1740" s="99">
        <v>46.7606350498405</v>
      </c>
      <c r="K1740" s="99">
        <v>66.9138630467449</v>
      </c>
      <c r="L1740" s="101">
        <v>0.001644877173359</v>
      </c>
      <c r="M1740" s="101">
        <v>0.00510960077413856</v>
      </c>
    </row>
    <row r="1741" ht="15" spans="1:13">
      <c r="A1741" s="71" t="s">
        <v>3523</v>
      </c>
      <c r="B1741" s="71" t="s">
        <v>3524</v>
      </c>
      <c r="C1741" s="99">
        <v>1.77920183799224</v>
      </c>
      <c r="D1741" s="99">
        <v>3.92808707394365</v>
      </c>
      <c r="E1741" s="99">
        <v>0</v>
      </c>
      <c r="F1741" s="99">
        <v>0</v>
      </c>
      <c r="G1741" s="99">
        <v>0.100129025536278</v>
      </c>
      <c r="H1741" s="99">
        <v>0.176243972810409</v>
      </c>
      <c r="I1741" s="99">
        <v>0</v>
      </c>
      <c r="J1741" s="99">
        <v>0.0980329562839585</v>
      </c>
      <c r="K1741" s="99">
        <v>0</v>
      </c>
      <c r="L1741" s="101">
        <v>0.00631951138294893</v>
      </c>
      <c r="M1741" s="101">
        <v>0.0160334414404713</v>
      </c>
    </row>
    <row r="1742" ht="15" spans="1:13">
      <c r="A1742" s="71" t="s">
        <v>3525</v>
      </c>
      <c r="B1742" s="71" t="s">
        <v>3526</v>
      </c>
      <c r="C1742" s="99">
        <v>0.797357489080856</v>
      </c>
      <c r="D1742" s="99">
        <v>2.3954382511365</v>
      </c>
      <c r="E1742" s="99">
        <v>0.113953035748158</v>
      </c>
      <c r="F1742" s="99">
        <v>0.237278160690413</v>
      </c>
      <c r="G1742" s="99">
        <v>0.0696309570729927</v>
      </c>
      <c r="H1742" s="99">
        <v>0.0612811142393918</v>
      </c>
      <c r="I1742" s="99">
        <v>0.0607379316590297</v>
      </c>
      <c r="J1742" s="99">
        <v>0.20451997412899</v>
      </c>
      <c r="K1742" s="99">
        <v>0.109303656779934</v>
      </c>
      <c r="L1742" s="101">
        <v>3.95359181269573e-5</v>
      </c>
      <c r="M1742" s="101">
        <v>0.000199557175864784</v>
      </c>
    </row>
    <row r="1743" ht="15" spans="1:13">
      <c r="A1743" s="71" t="s">
        <v>3527</v>
      </c>
      <c r="B1743" s="71" t="s">
        <v>3528</v>
      </c>
      <c r="C1743" s="99">
        <v>1.8356741063606</v>
      </c>
      <c r="D1743" s="99">
        <v>2.22343300190193</v>
      </c>
      <c r="E1743" s="99">
        <v>0.0478486046228551</v>
      </c>
      <c r="F1743" s="99">
        <v>0.031462903223262</v>
      </c>
      <c r="G1743" s="99">
        <v>0.10525633481758</v>
      </c>
      <c r="H1743" s="99">
        <v>0.0308781503204777</v>
      </c>
      <c r="I1743" s="99">
        <v>0.0153022265277029</v>
      </c>
      <c r="J1743" s="99">
        <v>0.0171754886832539</v>
      </c>
      <c r="K1743" s="99">
        <v>0.0786794427735589</v>
      </c>
      <c r="L1743" s="101">
        <v>2.15133893863283e-10</v>
      </c>
      <c r="M1743" s="101">
        <v>4.08668952398279e-9</v>
      </c>
    </row>
    <row r="1744" ht="15" spans="1:13">
      <c r="A1744" s="71" t="s">
        <v>3529</v>
      </c>
      <c r="B1744" s="71" t="s">
        <v>3530</v>
      </c>
      <c r="C1744" s="99">
        <v>3.7493958662485</v>
      </c>
      <c r="D1744" s="99">
        <v>3.0564343295581</v>
      </c>
      <c r="E1744" s="99">
        <v>5.94714860860164</v>
      </c>
      <c r="F1744" s="99">
        <v>4.87242436948802</v>
      </c>
      <c r="G1744" s="99">
        <v>5.35956798103689</v>
      </c>
      <c r="H1744" s="99">
        <v>4.8561495090789</v>
      </c>
      <c r="I1744" s="99">
        <v>5.27324959045794</v>
      </c>
      <c r="J1744" s="99">
        <v>5.75351668179256</v>
      </c>
      <c r="K1744" s="99">
        <v>5.9976113862327</v>
      </c>
      <c r="L1744" s="101">
        <v>0.000194546690898509</v>
      </c>
      <c r="M1744" s="101">
        <v>0.000802296919001766</v>
      </c>
    </row>
    <row r="1745" ht="15" spans="1:13">
      <c r="A1745" s="71" t="s">
        <v>3531</v>
      </c>
      <c r="B1745" s="71" t="s">
        <v>3532</v>
      </c>
      <c r="C1745" s="99">
        <v>17.7496589570023</v>
      </c>
      <c r="D1745" s="99">
        <v>10.8596477949696</v>
      </c>
      <c r="E1745" s="99">
        <v>26.1745360633459</v>
      </c>
      <c r="F1745" s="99">
        <v>32.6285134675986</v>
      </c>
      <c r="G1745" s="99">
        <v>32.2290278558689</v>
      </c>
      <c r="H1745" s="99">
        <v>33.6339603433115</v>
      </c>
      <c r="I1745" s="99">
        <v>35.9735201794493</v>
      </c>
      <c r="J1745" s="99">
        <v>37.4797210325205</v>
      </c>
      <c r="K1745" s="99">
        <v>38.6858700275257</v>
      </c>
      <c r="L1745" s="101">
        <v>7.74837075659642e-6</v>
      </c>
      <c r="M1745" s="101">
        <v>4.6903194939909e-5</v>
      </c>
    </row>
    <row r="1746" ht="15" spans="1:13">
      <c r="A1746" s="71" t="s">
        <v>3533</v>
      </c>
      <c r="B1746" s="71" t="s">
        <v>3534</v>
      </c>
      <c r="C1746" s="99">
        <v>20.2297274157814</v>
      </c>
      <c r="D1746" s="99">
        <v>12.0832272141101</v>
      </c>
      <c r="E1746" s="99">
        <v>51.3797607055145</v>
      </c>
      <c r="F1746" s="99">
        <v>61.6217534142773</v>
      </c>
      <c r="G1746" s="99">
        <v>67.0206313480809</v>
      </c>
      <c r="H1746" s="99">
        <v>55.8907353863485</v>
      </c>
      <c r="I1746" s="99">
        <v>71.7302440020622</v>
      </c>
      <c r="J1746" s="99">
        <v>77.8749430503148</v>
      </c>
      <c r="K1746" s="99">
        <v>59.6982064776851</v>
      </c>
      <c r="L1746" s="101">
        <v>5.94287012796699e-13</v>
      </c>
      <c r="M1746" s="101">
        <v>2.10197900294445e-11</v>
      </c>
    </row>
    <row r="1747" ht="15" spans="1:13">
      <c r="A1747" s="71" t="s">
        <v>3535</v>
      </c>
      <c r="B1747" s="71" t="s">
        <v>3536</v>
      </c>
      <c r="C1747" s="99">
        <v>7.01878387832452</v>
      </c>
      <c r="D1747" s="99">
        <v>5.59518306017941</v>
      </c>
      <c r="E1747" s="99">
        <v>19.6157469366082</v>
      </c>
      <c r="F1747" s="99">
        <v>9.26153277571189</v>
      </c>
      <c r="G1747" s="99">
        <v>12.8562149877141</v>
      </c>
      <c r="H1747" s="99">
        <v>9.70974781834729</v>
      </c>
      <c r="I1747" s="99">
        <v>12.8984080735795</v>
      </c>
      <c r="J1747" s="99">
        <v>22.923800990321</v>
      </c>
      <c r="K1747" s="99">
        <v>7.55976217882431</v>
      </c>
      <c r="L1747" s="101">
        <v>0.00312881438529982</v>
      </c>
      <c r="M1747" s="101">
        <v>0.00886459653888177</v>
      </c>
    </row>
    <row r="1748" ht="15" spans="1:13">
      <c r="A1748" s="71" t="s">
        <v>3537</v>
      </c>
      <c r="B1748" s="71" t="s">
        <v>3538</v>
      </c>
      <c r="C1748" s="99">
        <v>0.989160291520708</v>
      </c>
      <c r="D1748" s="99">
        <v>1.80264440340542</v>
      </c>
      <c r="E1748" s="99">
        <v>0</v>
      </c>
      <c r="F1748" s="99">
        <v>0</v>
      </c>
      <c r="G1748" s="99">
        <v>0</v>
      </c>
      <c r="H1748" s="99">
        <v>0</v>
      </c>
      <c r="I1748" s="99">
        <v>0</v>
      </c>
      <c r="J1748" s="99">
        <v>0</v>
      </c>
      <c r="K1748" s="99">
        <v>0</v>
      </c>
      <c r="L1748" s="101">
        <v>0.000188214020021407</v>
      </c>
      <c r="M1748" s="101">
        <v>0.000779057746514503</v>
      </c>
    </row>
    <row r="1749" ht="15" spans="1:13">
      <c r="A1749" s="71" t="s">
        <v>3539</v>
      </c>
      <c r="B1749" s="71" t="s">
        <v>3540</v>
      </c>
      <c r="C1749" s="99">
        <v>6.20014185474942</v>
      </c>
      <c r="D1749" s="99">
        <v>4.21186218815814</v>
      </c>
      <c r="E1749" s="99">
        <v>7.62817096401792</v>
      </c>
      <c r="F1749" s="99">
        <v>7.35319469613259</v>
      </c>
      <c r="G1749" s="99">
        <v>7.59712425531391</v>
      </c>
      <c r="H1749" s="99">
        <v>8.90550770152228</v>
      </c>
      <c r="I1749" s="99">
        <v>9.33845699257581</v>
      </c>
      <c r="J1749" s="99">
        <v>10.6058756213595</v>
      </c>
      <c r="K1749" s="99">
        <v>14.0312063221194</v>
      </c>
      <c r="L1749" s="101">
        <v>0.00509781960970799</v>
      </c>
      <c r="M1749" s="101">
        <v>0.0133875690988884</v>
      </c>
    </row>
    <row r="1750" ht="15" spans="1:13">
      <c r="A1750" s="71" t="s">
        <v>3541</v>
      </c>
      <c r="B1750" s="71" t="s">
        <v>3542</v>
      </c>
      <c r="C1750" s="99">
        <v>0.915018539177202</v>
      </c>
      <c r="D1750" s="99">
        <v>1.60662443619379</v>
      </c>
      <c r="E1750" s="99">
        <v>0.250729439461209</v>
      </c>
      <c r="F1750" s="99">
        <v>0.628557046257342</v>
      </c>
      <c r="G1750" s="99">
        <v>0.428982747322334</v>
      </c>
      <c r="H1750" s="99">
        <v>0.182028693527953</v>
      </c>
      <c r="I1750" s="99">
        <v>0.317397164673396</v>
      </c>
      <c r="J1750" s="99">
        <v>0.371252261614886</v>
      </c>
      <c r="K1750" s="99">
        <v>0.167490701668533</v>
      </c>
      <c r="L1750" s="101">
        <v>0.000399151090536324</v>
      </c>
      <c r="M1750" s="101">
        <v>0.00149222326664375</v>
      </c>
    </row>
    <row r="1751" ht="15" spans="1:13">
      <c r="A1751" s="71" t="s">
        <v>3543</v>
      </c>
      <c r="B1751" s="71" t="s">
        <v>3544</v>
      </c>
      <c r="C1751" s="99">
        <v>1.02370892540334</v>
      </c>
      <c r="D1751" s="99">
        <v>1.8441126337341</v>
      </c>
      <c r="E1751" s="99">
        <v>0.454580218281842</v>
      </c>
      <c r="F1751" s="99">
        <v>0.381940208587869</v>
      </c>
      <c r="G1751" s="99">
        <v>0.499987910139262</v>
      </c>
      <c r="H1751" s="99">
        <v>0.619303628010632</v>
      </c>
      <c r="I1751" s="99">
        <v>0.355366147176939</v>
      </c>
      <c r="J1751" s="99">
        <v>0.362608386563831</v>
      </c>
      <c r="K1751" s="99">
        <v>0.332215593116463</v>
      </c>
      <c r="L1751" s="101">
        <v>0.00200729319702407</v>
      </c>
      <c r="M1751" s="101">
        <v>0.006066840027096</v>
      </c>
    </row>
    <row r="1752" ht="15" spans="1:13">
      <c r="A1752" s="71" t="s">
        <v>3545</v>
      </c>
      <c r="B1752" s="71" t="s">
        <v>3546</v>
      </c>
      <c r="C1752" s="99">
        <v>0.893190463132928</v>
      </c>
      <c r="D1752" s="99">
        <v>1.36520893552224</v>
      </c>
      <c r="E1752" s="99">
        <v>0.109683454416086</v>
      </c>
      <c r="F1752" s="99">
        <v>0.0338074113395686</v>
      </c>
      <c r="G1752" s="99">
        <v>0.0829397634885476</v>
      </c>
      <c r="H1752" s="99">
        <v>0.0597223523648542</v>
      </c>
      <c r="I1752" s="99">
        <v>0.0460389893550035</v>
      </c>
      <c r="J1752" s="99">
        <v>0.132878501663306</v>
      </c>
      <c r="K1752" s="99">
        <v>0.10145083943228</v>
      </c>
      <c r="L1752" s="101">
        <v>2.01593485590896e-9</v>
      </c>
      <c r="M1752" s="101">
        <v>2.98609483388167e-8</v>
      </c>
    </row>
    <row r="1753" ht="15" spans="1:13">
      <c r="A1753" s="71" t="s">
        <v>3547</v>
      </c>
      <c r="B1753" s="71" t="s">
        <v>3548</v>
      </c>
      <c r="C1753" s="99">
        <v>0.976382287286742</v>
      </c>
      <c r="D1753" s="99">
        <v>1.76147952106632</v>
      </c>
      <c r="E1753" s="99">
        <v>0</v>
      </c>
      <c r="F1753" s="99">
        <v>0</v>
      </c>
      <c r="G1753" s="99">
        <v>0.00810713374440118</v>
      </c>
      <c r="H1753" s="99">
        <v>0</v>
      </c>
      <c r="I1753" s="99">
        <v>0</v>
      </c>
      <c r="J1753" s="99">
        <v>0</v>
      </c>
      <c r="K1753" s="99">
        <v>0</v>
      </c>
      <c r="L1753" s="101">
        <v>6.75779356703976e-11</v>
      </c>
      <c r="M1753" s="101">
        <v>1.4493733138676e-9</v>
      </c>
    </row>
    <row r="1754" ht="15" spans="1:13">
      <c r="A1754" s="71" t="s">
        <v>3549</v>
      </c>
      <c r="B1754" s="71" t="s">
        <v>3550</v>
      </c>
      <c r="C1754" s="99">
        <v>4.12419173591235</v>
      </c>
      <c r="D1754" s="99">
        <v>2.45489697806795</v>
      </c>
      <c r="E1754" s="99">
        <v>5.96707474280194</v>
      </c>
      <c r="F1754" s="99">
        <v>4.15445996989591</v>
      </c>
      <c r="G1754" s="99">
        <v>4.57074537052389</v>
      </c>
      <c r="H1754" s="99">
        <v>7.17765422601899</v>
      </c>
      <c r="I1754" s="99">
        <v>6.28416275067456</v>
      </c>
      <c r="J1754" s="99">
        <v>6.34473464085312</v>
      </c>
      <c r="K1754" s="99">
        <v>10.2190199306356</v>
      </c>
      <c r="L1754" s="101">
        <v>0.0202046659654371</v>
      </c>
      <c r="M1754" s="101">
        <v>0.0422310386850642</v>
      </c>
    </row>
    <row r="1755" ht="15" spans="1:13">
      <c r="A1755" s="71" t="s">
        <v>3551</v>
      </c>
      <c r="B1755" s="71" t="s">
        <v>3552</v>
      </c>
      <c r="C1755" s="99">
        <v>3.43748836081499</v>
      </c>
      <c r="D1755" s="99">
        <v>3.20531629288099</v>
      </c>
      <c r="E1755" s="99">
        <v>1.7820728479422</v>
      </c>
      <c r="F1755" s="99">
        <v>2.64146875844008</v>
      </c>
      <c r="G1755" s="99">
        <v>2.51854217884288</v>
      </c>
      <c r="H1755" s="99">
        <v>1.3973772981218</v>
      </c>
      <c r="I1755" s="99">
        <v>1.66198949654171</v>
      </c>
      <c r="J1755" s="99">
        <v>1.56525953533387</v>
      </c>
      <c r="K1755" s="99">
        <v>1.41196367593805</v>
      </c>
      <c r="L1755" s="101">
        <v>0.0198687183013388</v>
      </c>
      <c r="M1755" s="101">
        <v>0.0416584987472542</v>
      </c>
    </row>
    <row r="1756" ht="15" spans="1:13">
      <c r="A1756" s="71" t="s">
        <v>3553</v>
      </c>
      <c r="B1756" s="71" t="s">
        <v>3554</v>
      </c>
      <c r="C1756" s="99">
        <v>15.5421775892713</v>
      </c>
      <c r="D1756" s="99">
        <v>4.62969530126092</v>
      </c>
      <c r="E1756" s="99">
        <v>49.4140677799392</v>
      </c>
      <c r="F1756" s="99">
        <v>49.4601293302017</v>
      </c>
      <c r="G1756" s="99">
        <v>57.5692541152424</v>
      </c>
      <c r="H1756" s="99">
        <v>62.596277004891</v>
      </c>
      <c r="I1756" s="99">
        <v>65.6393139389643</v>
      </c>
      <c r="J1756" s="99">
        <v>58.9496275971047</v>
      </c>
      <c r="K1756" s="99">
        <v>155.917797494199</v>
      </c>
      <c r="L1756" s="101">
        <v>4.38332854825671e-10</v>
      </c>
      <c r="M1756" s="101">
        <v>7.69809781149368e-9</v>
      </c>
    </row>
    <row r="1757" ht="15" spans="1:13">
      <c r="A1757" s="71" t="s">
        <v>3555</v>
      </c>
      <c r="B1757" s="71" t="s">
        <v>3556</v>
      </c>
      <c r="C1757" s="99">
        <v>7.9469938105562</v>
      </c>
      <c r="D1757" s="99">
        <v>3.39160802607493</v>
      </c>
      <c r="E1757" s="99">
        <v>11.6678800643221</v>
      </c>
      <c r="F1757" s="99">
        <v>13.2662345546096</v>
      </c>
      <c r="G1757" s="99">
        <v>16.6755479356609</v>
      </c>
      <c r="H1757" s="99">
        <v>14.6298825212137</v>
      </c>
      <c r="I1757" s="99">
        <v>15.7541550641837</v>
      </c>
      <c r="J1757" s="99">
        <v>22.8775262875501</v>
      </c>
      <c r="K1757" s="99">
        <v>56.1805308682232</v>
      </c>
      <c r="L1757" s="101">
        <v>0.000137512146130363</v>
      </c>
      <c r="M1757" s="101">
        <v>0.000592321057527943</v>
      </c>
    </row>
    <row r="1758" ht="15" spans="1:13">
      <c r="A1758" s="71" t="s">
        <v>3557</v>
      </c>
      <c r="B1758" s="71" t="s">
        <v>3558</v>
      </c>
      <c r="C1758" s="99">
        <v>1.35669506120166</v>
      </c>
      <c r="D1758" s="99">
        <v>2.36526701304589</v>
      </c>
      <c r="E1758" s="99">
        <v>0.107379966825442</v>
      </c>
      <c r="F1758" s="99">
        <v>0.0385133545611812</v>
      </c>
      <c r="G1758" s="99">
        <v>0.0322107476372582</v>
      </c>
      <c r="H1758" s="99">
        <v>0.00944939142334745</v>
      </c>
      <c r="I1758" s="99">
        <v>0.0187312681113677</v>
      </c>
      <c r="J1758" s="99">
        <v>0.0210243053772179</v>
      </c>
      <c r="K1758" s="99">
        <v>0</v>
      </c>
      <c r="L1758" s="101">
        <v>1.12997755779462e-12</v>
      </c>
      <c r="M1758" s="101">
        <v>3.72434027375724e-11</v>
      </c>
    </row>
    <row r="1759" ht="15" spans="1:13">
      <c r="A1759" s="71" t="s">
        <v>3559</v>
      </c>
      <c r="B1759" s="71" t="s">
        <v>3560</v>
      </c>
      <c r="C1759" s="99">
        <v>6.12604893763391</v>
      </c>
      <c r="D1759" s="99">
        <v>5.1797762103758</v>
      </c>
      <c r="E1759" s="99">
        <v>12.1094510927255</v>
      </c>
      <c r="F1759" s="99">
        <v>11.1150555121664</v>
      </c>
      <c r="G1759" s="99">
        <v>11.4045444023494</v>
      </c>
      <c r="H1759" s="99">
        <v>12.2738522393113</v>
      </c>
      <c r="I1759" s="99">
        <v>14.0366070693638</v>
      </c>
      <c r="J1759" s="99">
        <v>12.1514986638445</v>
      </c>
      <c r="K1759" s="99">
        <v>19.2643745699561</v>
      </c>
      <c r="L1759" s="101">
        <v>4.64073333515987e-11</v>
      </c>
      <c r="M1759" s="101">
        <v>1.04096074211546e-9</v>
      </c>
    </row>
    <row r="1760" ht="15" spans="1:13">
      <c r="A1760" s="71" t="s">
        <v>3561</v>
      </c>
      <c r="B1760" s="71" t="s">
        <v>3562</v>
      </c>
      <c r="C1760" s="99">
        <v>7.80957813194033</v>
      </c>
      <c r="D1760" s="99">
        <v>5.00722479695802</v>
      </c>
      <c r="E1760" s="99">
        <v>10.5529591472589</v>
      </c>
      <c r="F1760" s="99">
        <v>11.4241445653456</v>
      </c>
      <c r="G1760" s="99">
        <v>11.5677672657963</v>
      </c>
      <c r="H1760" s="99">
        <v>13.654891183146</v>
      </c>
      <c r="I1760" s="99">
        <v>13.9660077057291</v>
      </c>
      <c r="J1760" s="99">
        <v>12.7499743753708</v>
      </c>
      <c r="K1760" s="99">
        <v>14.31947797941</v>
      </c>
      <c r="L1760" s="101">
        <v>3.2469206848175e-5</v>
      </c>
      <c r="M1760" s="101">
        <v>0.00016818736567746</v>
      </c>
    </row>
    <row r="1761" ht="15" spans="1:13">
      <c r="A1761" s="71" t="s">
        <v>3563</v>
      </c>
      <c r="B1761" s="71" t="s">
        <v>3564</v>
      </c>
      <c r="C1761" s="99">
        <v>3.44834201455945</v>
      </c>
      <c r="D1761" s="99">
        <v>2.6230749270486</v>
      </c>
      <c r="E1761" s="99">
        <v>5.09623298762597</v>
      </c>
      <c r="F1761" s="99">
        <v>4.44376204450906</v>
      </c>
      <c r="G1761" s="99">
        <v>5.16661701481606</v>
      </c>
      <c r="H1761" s="99">
        <v>4.31827585006914</v>
      </c>
      <c r="I1761" s="99">
        <v>5.37834384840708</v>
      </c>
      <c r="J1761" s="99">
        <v>5.37660287543545</v>
      </c>
      <c r="K1761" s="99">
        <v>3.66167250212779</v>
      </c>
      <c r="L1761" s="101">
        <v>0.000276970124087219</v>
      </c>
      <c r="M1761" s="101">
        <v>0.00108788931392776</v>
      </c>
    </row>
    <row r="1762" ht="15" spans="1:13">
      <c r="A1762" s="71" t="s">
        <v>3565</v>
      </c>
      <c r="B1762" s="71" t="s">
        <v>3566</v>
      </c>
      <c r="C1762" s="99">
        <v>6.10971021530952</v>
      </c>
      <c r="D1762" s="99">
        <v>4.49882422735133</v>
      </c>
      <c r="E1762" s="99">
        <v>7.365790659437</v>
      </c>
      <c r="F1762" s="99">
        <v>8.75725211176456</v>
      </c>
      <c r="G1762" s="99">
        <v>8.86954540143667</v>
      </c>
      <c r="H1762" s="99">
        <v>8.23666661533747</v>
      </c>
      <c r="I1762" s="99">
        <v>8.4329345255155</v>
      </c>
      <c r="J1762" s="99">
        <v>7.29799186804018</v>
      </c>
      <c r="K1762" s="99">
        <v>7.29414016534829</v>
      </c>
      <c r="L1762" s="101">
        <v>0.000282524246680538</v>
      </c>
      <c r="M1762" s="101">
        <v>0.00110637338049161</v>
      </c>
    </row>
    <row r="1763" ht="15" spans="1:13">
      <c r="A1763" s="71" t="s">
        <v>3567</v>
      </c>
      <c r="B1763" s="71" t="s">
        <v>3568</v>
      </c>
      <c r="C1763" s="99">
        <v>4.86690667887288</v>
      </c>
      <c r="D1763" s="99">
        <v>2.74915453744075</v>
      </c>
      <c r="E1763" s="99">
        <v>7.12556608452031</v>
      </c>
      <c r="F1763" s="99">
        <v>6.93202460432315</v>
      </c>
      <c r="G1763" s="99">
        <v>6.65838441515169</v>
      </c>
      <c r="H1763" s="99">
        <v>5.96605540027237</v>
      </c>
      <c r="I1763" s="99">
        <v>7.78295177642698</v>
      </c>
      <c r="J1763" s="99">
        <v>6.92561760885154</v>
      </c>
      <c r="K1763" s="99">
        <v>5.64812907123842</v>
      </c>
      <c r="L1763" s="101">
        <v>0.000277449508181826</v>
      </c>
      <c r="M1763" s="101">
        <v>0.00108957340385792</v>
      </c>
    </row>
    <row r="1764" ht="15" spans="1:13">
      <c r="A1764" s="71" t="s">
        <v>3569</v>
      </c>
      <c r="B1764" s="71" t="s">
        <v>3570</v>
      </c>
      <c r="C1764" s="99">
        <v>29.8172111217875</v>
      </c>
      <c r="D1764" s="99">
        <v>13.3434118448957</v>
      </c>
      <c r="E1764" s="99">
        <v>41.6159438414881</v>
      </c>
      <c r="F1764" s="99">
        <v>42.5841053135791</v>
      </c>
      <c r="G1764" s="99">
        <v>42.7489459524596</v>
      </c>
      <c r="H1764" s="99">
        <v>54.7667970132351</v>
      </c>
      <c r="I1764" s="99">
        <v>61.8112742193637</v>
      </c>
      <c r="J1764" s="99">
        <v>47.9389421470473</v>
      </c>
      <c r="K1764" s="99">
        <v>56.5668060190506</v>
      </c>
      <c r="L1764" s="101">
        <v>0.00185222936646561</v>
      </c>
      <c r="M1764" s="101">
        <v>0.00566017415018545</v>
      </c>
    </row>
    <row r="1765" ht="15" spans="1:13">
      <c r="A1765" s="71" t="s">
        <v>3571</v>
      </c>
      <c r="B1765" s="71" t="s">
        <v>3572</v>
      </c>
      <c r="C1765" s="99">
        <v>8.01880669096651</v>
      </c>
      <c r="D1765" s="99">
        <v>6.10731083657571</v>
      </c>
      <c r="E1765" s="99">
        <v>12.3256346019297</v>
      </c>
      <c r="F1765" s="99">
        <v>13.7357851214884</v>
      </c>
      <c r="G1765" s="99">
        <v>14.09744331989</v>
      </c>
      <c r="H1765" s="99">
        <v>14.7248528341411</v>
      </c>
      <c r="I1765" s="99">
        <v>14.5096950266149</v>
      </c>
      <c r="J1765" s="99">
        <v>15.6752147107857</v>
      </c>
      <c r="K1765" s="99">
        <v>26.7954439624261</v>
      </c>
      <c r="L1765" s="101">
        <v>5.30814380785309e-9</v>
      </c>
      <c r="M1765" s="101">
        <v>7.16042150451383e-8</v>
      </c>
    </row>
    <row r="1766" ht="15" spans="1:13">
      <c r="A1766" s="71" t="s">
        <v>3573</v>
      </c>
      <c r="B1766" s="71" t="s">
        <v>3574</v>
      </c>
      <c r="C1766" s="99">
        <v>9.92848296590762</v>
      </c>
      <c r="D1766" s="99">
        <v>5.03083691279798</v>
      </c>
      <c r="E1766" s="99">
        <v>25.3053435847404</v>
      </c>
      <c r="F1766" s="99">
        <v>29.1305034363972</v>
      </c>
      <c r="G1766" s="99">
        <v>28.9719203330308</v>
      </c>
      <c r="H1766" s="99">
        <v>31.3544229320079</v>
      </c>
      <c r="I1766" s="99">
        <v>29.1914475153535</v>
      </c>
      <c r="J1766" s="99">
        <v>25.6249397538208</v>
      </c>
      <c r="K1766" s="99">
        <v>29.2156432438125</v>
      </c>
      <c r="L1766" s="101">
        <v>5.56131317783691e-12</v>
      </c>
      <c r="M1766" s="101">
        <v>1.55546930305387e-10</v>
      </c>
    </row>
    <row r="1767" ht="15" spans="1:13">
      <c r="A1767" s="71" t="s">
        <v>3575</v>
      </c>
      <c r="B1767" s="71" t="s">
        <v>3576</v>
      </c>
      <c r="C1767" s="99">
        <v>4.96967278871802</v>
      </c>
      <c r="D1767" s="99">
        <v>5.20117662616821</v>
      </c>
      <c r="E1767" s="99">
        <v>6.7528466854785</v>
      </c>
      <c r="F1767" s="99">
        <v>7.36103415809302</v>
      </c>
      <c r="G1767" s="99">
        <v>6.84460066804455</v>
      </c>
      <c r="H1767" s="99">
        <v>6.66767674230219</v>
      </c>
      <c r="I1767" s="99">
        <v>6.84652788982063</v>
      </c>
      <c r="J1767" s="99">
        <v>7.25976113337375</v>
      </c>
      <c r="K1767" s="99">
        <v>7.85528193166651</v>
      </c>
      <c r="L1767" s="101">
        <v>0.00072030943688305</v>
      </c>
      <c r="M1767" s="101">
        <v>0.00250213501709145</v>
      </c>
    </row>
    <row r="1768" ht="15" spans="1:13">
      <c r="A1768" s="71" t="s">
        <v>3577</v>
      </c>
      <c r="B1768" s="71" t="s">
        <v>3578</v>
      </c>
      <c r="C1768" s="99">
        <v>6.9147073460307</v>
      </c>
      <c r="D1768" s="99">
        <v>3.22937912195492</v>
      </c>
      <c r="E1768" s="99">
        <v>13.6876934819253</v>
      </c>
      <c r="F1768" s="99">
        <v>23.9476409733299</v>
      </c>
      <c r="G1768" s="99">
        <v>23.3242237826422</v>
      </c>
      <c r="H1768" s="99">
        <v>28.1046128518591</v>
      </c>
      <c r="I1768" s="99">
        <v>17.0569852995429</v>
      </c>
      <c r="J1768" s="99">
        <v>24.3837590899881</v>
      </c>
      <c r="K1768" s="99">
        <v>99.7281686812148</v>
      </c>
      <c r="L1768" s="101">
        <v>2.54798204602183e-8</v>
      </c>
      <c r="M1768" s="101">
        <v>2.88246746835768e-7</v>
      </c>
    </row>
    <row r="1769" ht="15" spans="1:13">
      <c r="A1769" s="71" t="s">
        <v>3579</v>
      </c>
      <c r="B1769" s="71" t="s">
        <v>3580</v>
      </c>
      <c r="C1769" s="99">
        <v>1.66577805520639</v>
      </c>
      <c r="D1769" s="99">
        <v>3.26420614902156</v>
      </c>
      <c r="E1769" s="99">
        <v>0.177020412772511</v>
      </c>
      <c r="F1769" s="99">
        <v>0.232799938869819</v>
      </c>
      <c r="G1769" s="99">
        <v>0.432673010661952</v>
      </c>
      <c r="H1769" s="99">
        <v>0.304630989539688</v>
      </c>
      <c r="I1769" s="99">
        <v>0.245318779994414</v>
      </c>
      <c r="J1769" s="99">
        <v>0.190627007009538</v>
      </c>
      <c r="K1769" s="99">
        <v>0.0727704995070738</v>
      </c>
      <c r="L1769" s="101">
        <v>6.44696504303944e-7</v>
      </c>
      <c r="M1769" s="101">
        <v>5.14764626743893e-6</v>
      </c>
    </row>
    <row r="1770" ht="15" spans="1:13">
      <c r="A1770" s="71" t="s">
        <v>3581</v>
      </c>
      <c r="B1770" s="71" t="s">
        <v>3582</v>
      </c>
      <c r="C1770" s="99">
        <v>9.31746735129319</v>
      </c>
      <c r="D1770" s="99">
        <v>5.27459550465073</v>
      </c>
      <c r="E1770" s="99">
        <v>9.58252007755686</v>
      </c>
      <c r="F1770" s="99">
        <v>12.0377251189362</v>
      </c>
      <c r="G1770" s="99">
        <v>11.9205356429083</v>
      </c>
      <c r="H1770" s="99">
        <v>11.9216779895307</v>
      </c>
      <c r="I1770" s="99">
        <v>10.2608678465364</v>
      </c>
      <c r="J1770" s="99">
        <v>10.3019632682688</v>
      </c>
      <c r="K1770" s="99">
        <v>10.6026140424302</v>
      </c>
      <c r="L1770" s="101">
        <v>0.0105386478680516</v>
      </c>
      <c r="M1770" s="101">
        <v>0.0246434212016668</v>
      </c>
    </row>
    <row r="1771" ht="15" spans="1:13">
      <c r="A1771" s="71" t="s">
        <v>3583</v>
      </c>
      <c r="B1771" s="71" t="s">
        <v>3584</v>
      </c>
      <c r="C1771" s="99">
        <v>18.226837172004</v>
      </c>
      <c r="D1771" s="99">
        <v>9.76083629235767</v>
      </c>
      <c r="E1771" s="99">
        <v>21.9561790075217</v>
      </c>
      <c r="F1771" s="99">
        <v>21.671071970159</v>
      </c>
      <c r="G1771" s="99">
        <v>19.4997496455561</v>
      </c>
      <c r="H1771" s="99">
        <v>24.5523268508192</v>
      </c>
      <c r="I1771" s="99">
        <v>22.8799084537175</v>
      </c>
      <c r="J1771" s="99">
        <v>25.2107397234755</v>
      </c>
      <c r="K1771" s="99">
        <v>20.8252836484509</v>
      </c>
      <c r="L1771" s="101">
        <v>0.0181304926644006</v>
      </c>
      <c r="M1771" s="101">
        <v>0.0386982226775982</v>
      </c>
    </row>
    <row r="1772" ht="15" spans="1:13">
      <c r="A1772" s="71" t="s">
        <v>3585</v>
      </c>
      <c r="B1772" s="71" t="s">
        <v>3586</v>
      </c>
      <c r="C1772" s="99">
        <v>27.605438988419</v>
      </c>
      <c r="D1772" s="99">
        <v>29.6829203023077</v>
      </c>
      <c r="E1772" s="99">
        <v>3.84324317628365</v>
      </c>
      <c r="F1772" s="99">
        <v>1.67665278007217</v>
      </c>
      <c r="G1772" s="99">
        <v>1.86969741412403</v>
      </c>
      <c r="H1772" s="99">
        <v>0.500801729519748</v>
      </c>
      <c r="I1772" s="99">
        <v>2.33999573183459</v>
      </c>
      <c r="J1772" s="99">
        <v>10.3466308267832</v>
      </c>
      <c r="K1772" s="99">
        <v>13.6722201192528</v>
      </c>
      <c r="L1772" s="101">
        <v>0.00145446207012757</v>
      </c>
      <c r="M1772" s="101">
        <v>0.00460551124088871</v>
      </c>
    </row>
    <row r="1773" ht="15" spans="1:13">
      <c r="A1773" s="71" t="s">
        <v>3587</v>
      </c>
      <c r="B1773" s="71" t="s">
        <v>3588</v>
      </c>
      <c r="C1773" s="99">
        <v>3.68584462207873</v>
      </c>
      <c r="D1773" s="99">
        <v>2.59529014937776</v>
      </c>
      <c r="E1773" s="99">
        <v>6.94187374504766</v>
      </c>
      <c r="F1773" s="99">
        <v>6.19799929092176</v>
      </c>
      <c r="G1773" s="99">
        <v>6.35575175126125</v>
      </c>
      <c r="H1773" s="99">
        <v>7.1258371110448</v>
      </c>
      <c r="I1773" s="99">
        <v>8.10560913437379</v>
      </c>
      <c r="J1773" s="99">
        <v>7.41384682600736</v>
      </c>
      <c r="K1773" s="99">
        <v>9.77236358665855</v>
      </c>
      <c r="L1773" s="101">
        <v>4.34365458896609e-9</v>
      </c>
      <c r="M1773" s="101">
        <v>5.96594166503016e-8</v>
      </c>
    </row>
    <row r="1774" ht="15" spans="1:13">
      <c r="A1774" s="71" t="s">
        <v>3589</v>
      </c>
      <c r="B1774" s="71" t="s">
        <v>3590</v>
      </c>
      <c r="C1774" s="99">
        <v>7.67718626720977</v>
      </c>
      <c r="D1774" s="99">
        <v>5.10031808590663</v>
      </c>
      <c r="E1774" s="99">
        <v>10.3803409025434</v>
      </c>
      <c r="F1774" s="99">
        <v>13.7995921378687</v>
      </c>
      <c r="G1774" s="99">
        <v>15.2938820557046</v>
      </c>
      <c r="H1774" s="99">
        <v>12.1284778499548</v>
      </c>
      <c r="I1774" s="99">
        <v>16.6499763510805</v>
      </c>
      <c r="J1774" s="99">
        <v>19.0816631870297</v>
      </c>
      <c r="K1774" s="99">
        <v>16.2074320214378</v>
      </c>
      <c r="L1774" s="101">
        <v>0.000114267827679458</v>
      </c>
      <c r="M1774" s="101">
        <v>0.000504788448528557</v>
      </c>
    </row>
    <row r="1775" ht="15" spans="1:13">
      <c r="A1775" s="71" t="s">
        <v>3591</v>
      </c>
      <c r="B1775" s="71" t="s">
        <v>3592</v>
      </c>
      <c r="C1775" s="99">
        <v>13.2796342166825</v>
      </c>
      <c r="D1775" s="99">
        <v>5.24401813940638</v>
      </c>
      <c r="E1775" s="99">
        <v>18.5873948620184</v>
      </c>
      <c r="F1775" s="99">
        <v>21.0282300281374</v>
      </c>
      <c r="G1775" s="99">
        <v>24.164898303529</v>
      </c>
      <c r="H1775" s="99">
        <v>28.3202127716362</v>
      </c>
      <c r="I1775" s="99">
        <v>28.6398454589701</v>
      </c>
      <c r="J1775" s="99">
        <v>27.6222270941271</v>
      </c>
      <c r="K1775" s="99">
        <v>39.9777425800123</v>
      </c>
      <c r="L1775" s="101">
        <v>0.000130972678843009</v>
      </c>
      <c r="M1775" s="101">
        <v>0.000568612828161472</v>
      </c>
    </row>
    <row r="1776" ht="15" spans="1:13">
      <c r="A1776" s="71" t="s">
        <v>3593</v>
      </c>
      <c r="B1776" s="71" t="s">
        <v>3594</v>
      </c>
      <c r="C1776" s="99">
        <v>4.5860902916688</v>
      </c>
      <c r="D1776" s="99">
        <v>3.94911052244519</v>
      </c>
      <c r="E1776" s="99">
        <v>14.1883189094017</v>
      </c>
      <c r="F1776" s="99">
        <v>12.8207896757224</v>
      </c>
      <c r="G1776" s="99">
        <v>14.7549612943907</v>
      </c>
      <c r="H1776" s="99">
        <v>16.0376605312878</v>
      </c>
      <c r="I1776" s="99">
        <v>18.7492774718062</v>
      </c>
      <c r="J1776" s="99">
        <v>25.4648294118096</v>
      </c>
      <c r="K1776" s="99">
        <v>103.299560686363</v>
      </c>
      <c r="L1776" s="101">
        <v>1.282244524092e-11</v>
      </c>
      <c r="M1776" s="101">
        <v>3.27562110026946e-10</v>
      </c>
    </row>
    <row r="1777" ht="15" spans="1:13">
      <c r="A1777" s="71" t="s">
        <v>3595</v>
      </c>
      <c r="B1777" s="71" t="s">
        <v>3596</v>
      </c>
      <c r="C1777" s="99">
        <v>1.43391853026355</v>
      </c>
      <c r="D1777" s="99">
        <v>3.162694781259</v>
      </c>
      <c r="E1777" s="99">
        <v>0</v>
      </c>
      <c r="F1777" s="99">
        <v>0</v>
      </c>
      <c r="G1777" s="99">
        <v>0</v>
      </c>
      <c r="H1777" s="99">
        <v>0</v>
      </c>
      <c r="I1777" s="99">
        <v>0</v>
      </c>
      <c r="J1777" s="99">
        <v>0</v>
      </c>
      <c r="K1777" s="99">
        <v>0</v>
      </c>
      <c r="L1777" s="101">
        <v>0.0152635515687878</v>
      </c>
      <c r="M1777" s="101">
        <v>0.0335522202675146</v>
      </c>
    </row>
    <row r="1778" ht="15" spans="1:13">
      <c r="A1778" s="71" t="s">
        <v>3597</v>
      </c>
      <c r="B1778" s="71" t="s">
        <v>3598</v>
      </c>
      <c r="C1778" s="99">
        <v>6.54314549666535</v>
      </c>
      <c r="D1778" s="99">
        <v>4.59271481888936</v>
      </c>
      <c r="E1778" s="99">
        <v>20.2770618170198</v>
      </c>
      <c r="F1778" s="99">
        <v>18.0227851251066</v>
      </c>
      <c r="G1778" s="99">
        <v>20.3681204709515</v>
      </c>
      <c r="H1778" s="99">
        <v>17.2496959046834</v>
      </c>
      <c r="I1778" s="99">
        <v>21.3399804869491</v>
      </c>
      <c r="J1778" s="99">
        <v>19.0644155148761</v>
      </c>
      <c r="K1778" s="99">
        <v>31.242563732767</v>
      </c>
      <c r="L1778" s="101">
        <v>1.38724494701018e-21</v>
      </c>
      <c r="M1778" s="101">
        <v>2.80347224150484e-19</v>
      </c>
    </row>
    <row r="1779" ht="15" spans="1:13">
      <c r="A1779" s="71" t="s">
        <v>3599</v>
      </c>
      <c r="B1779" s="71" t="s">
        <v>3600</v>
      </c>
      <c r="C1779" s="99">
        <v>6.95661849252985</v>
      </c>
      <c r="D1779" s="99">
        <v>3.49141207702583</v>
      </c>
      <c r="E1779" s="99">
        <v>27.4768979784404</v>
      </c>
      <c r="F1779" s="99">
        <v>33.5935374507118</v>
      </c>
      <c r="G1779" s="99">
        <v>32.7107912392848</v>
      </c>
      <c r="H1779" s="99">
        <v>35.4376319912828</v>
      </c>
      <c r="I1779" s="99">
        <v>43.4877197212162</v>
      </c>
      <c r="J1779" s="99">
        <v>42.5297492166374</v>
      </c>
      <c r="K1779" s="99">
        <v>28.1466504248398</v>
      </c>
      <c r="L1779" s="101">
        <v>1.13259379320028e-22</v>
      </c>
      <c r="M1779" s="101">
        <v>2.7389044847363e-20</v>
      </c>
    </row>
    <row r="1780" ht="15" spans="1:13">
      <c r="A1780" s="71" t="s">
        <v>3601</v>
      </c>
      <c r="B1780" s="71" t="s">
        <v>3602</v>
      </c>
      <c r="C1780" s="99">
        <v>28.6878036915678</v>
      </c>
      <c r="D1780" s="99">
        <v>16.3985355413555</v>
      </c>
      <c r="E1780" s="99">
        <v>51.5136486344627</v>
      </c>
      <c r="F1780" s="99">
        <v>74.5785498747886</v>
      </c>
      <c r="G1780" s="99">
        <v>63.7915609488024</v>
      </c>
      <c r="H1780" s="99">
        <v>80.9899658355283</v>
      </c>
      <c r="I1780" s="99">
        <v>74.630372158599</v>
      </c>
      <c r="J1780" s="99">
        <v>55.1696156419401</v>
      </c>
      <c r="K1780" s="99">
        <v>124.923176255869</v>
      </c>
      <c r="L1780" s="101">
        <v>4.99916055812988e-7</v>
      </c>
      <c r="M1780" s="101">
        <v>4.10744161528347e-6</v>
      </c>
    </row>
    <row r="1781" ht="15" spans="1:13">
      <c r="A1781" s="71" t="s">
        <v>3603</v>
      </c>
      <c r="B1781" s="102">
        <v>43712</v>
      </c>
      <c r="C1781" s="99">
        <v>18.1519423616811</v>
      </c>
      <c r="D1781" s="99">
        <v>10.76473440124</v>
      </c>
      <c r="E1781" s="99">
        <v>6.92703116587233</v>
      </c>
      <c r="F1781" s="99">
        <v>8.20843567786006</v>
      </c>
      <c r="G1781" s="99">
        <v>7.72665592340657</v>
      </c>
      <c r="H1781" s="99">
        <v>4.70321114251276</v>
      </c>
      <c r="I1781" s="99">
        <v>5.38951891186458</v>
      </c>
      <c r="J1781" s="99">
        <v>7.06409579797043</v>
      </c>
      <c r="K1781" s="99">
        <v>8.43715018716578</v>
      </c>
      <c r="L1781" s="101">
        <v>0.000252365422459021</v>
      </c>
      <c r="M1781" s="101">
        <v>0.00100407335333659</v>
      </c>
    </row>
    <row r="1782" ht="15" spans="1:13">
      <c r="A1782" s="71" t="s">
        <v>3604</v>
      </c>
      <c r="B1782" s="71" t="s">
        <v>3605</v>
      </c>
      <c r="C1782" s="99">
        <v>2.14554066404863</v>
      </c>
      <c r="D1782" s="99">
        <v>2.35820612053142</v>
      </c>
      <c r="E1782" s="99">
        <v>1.66519965680863</v>
      </c>
      <c r="F1782" s="99">
        <v>1.42344005392207</v>
      </c>
      <c r="G1782" s="99">
        <v>1.28207467905986</v>
      </c>
      <c r="H1782" s="99">
        <v>1.6333975524924</v>
      </c>
      <c r="I1782" s="99">
        <v>1.363300605352</v>
      </c>
      <c r="J1782" s="99">
        <v>2.00837781519417</v>
      </c>
      <c r="K1782" s="99">
        <v>1.65658485117694</v>
      </c>
      <c r="L1782" s="101">
        <v>0.0139893650393991</v>
      </c>
      <c r="M1782" s="101">
        <v>0.0311957839776684</v>
      </c>
    </row>
    <row r="1783" ht="15" spans="1:13">
      <c r="A1783" s="71" t="s">
        <v>3606</v>
      </c>
      <c r="B1783" s="71" t="s">
        <v>3607</v>
      </c>
      <c r="C1783" s="99">
        <v>1.21337884529044</v>
      </c>
      <c r="D1783" s="99">
        <v>2.49803960322768</v>
      </c>
      <c r="E1783" s="99">
        <v>0.957873007606904</v>
      </c>
      <c r="F1783" s="99">
        <v>0.629850462224673</v>
      </c>
      <c r="G1783" s="99">
        <v>0.639657940592507</v>
      </c>
      <c r="H1783" s="99">
        <v>1.04863781155043</v>
      </c>
      <c r="I1783" s="99">
        <v>0.897117039956237</v>
      </c>
      <c r="J1783" s="99">
        <v>0.822743636511789</v>
      </c>
      <c r="K1783" s="99">
        <v>1.01254517201161</v>
      </c>
      <c r="L1783" s="101">
        <v>0.000586421692940018</v>
      </c>
      <c r="M1783" s="101">
        <v>0.00209273103735724</v>
      </c>
    </row>
    <row r="1784" ht="15" spans="1:13">
      <c r="A1784" s="71" t="s">
        <v>3608</v>
      </c>
      <c r="B1784" s="71" t="s">
        <v>3609</v>
      </c>
      <c r="C1784" s="99">
        <v>3.76653625754369</v>
      </c>
      <c r="D1784" s="99">
        <v>3.19334305344336</v>
      </c>
      <c r="E1784" s="99">
        <v>5.51511918487948</v>
      </c>
      <c r="F1784" s="99">
        <v>5.45307451588851</v>
      </c>
      <c r="G1784" s="99">
        <v>5.51456407575967</v>
      </c>
      <c r="H1784" s="99">
        <v>6.78147702900687</v>
      </c>
      <c r="I1784" s="99">
        <v>7.56641368059741</v>
      </c>
      <c r="J1784" s="99">
        <v>7.1647833920037</v>
      </c>
      <c r="K1784" s="99">
        <v>13.502839807852</v>
      </c>
      <c r="L1784" s="101">
        <v>5.32670970657334e-5</v>
      </c>
      <c r="M1784" s="101">
        <v>0.000259229190864273</v>
      </c>
    </row>
    <row r="1785" ht="15" spans="1:13">
      <c r="A1785" s="71" t="s">
        <v>3610</v>
      </c>
      <c r="B1785" s="71" t="s">
        <v>3611</v>
      </c>
      <c r="C1785" s="99">
        <v>20.6488235658897</v>
      </c>
      <c r="D1785" s="99">
        <v>9.57968300848767</v>
      </c>
      <c r="E1785" s="99">
        <v>33.9854063920074</v>
      </c>
      <c r="F1785" s="99">
        <v>31.2698155960411</v>
      </c>
      <c r="G1785" s="99">
        <v>38.6352134807837</v>
      </c>
      <c r="H1785" s="99">
        <v>38.442029703112</v>
      </c>
      <c r="I1785" s="99">
        <v>45.957666068009</v>
      </c>
      <c r="J1785" s="99">
        <v>39.5370584527894</v>
      </c>
      <c r="K1785" s="99">
        <v>65.9456048919388</v>
      </c>
      <c r="L1785" s="101">
        <v>2.57296137401883e-5</v>
      </c>
      <c r="M1785" s="101">
        <v>0.000136580493704083</v>
      </c>
    </row>
    <row r="1786" ht="15" spans="1:13">
      <c r="A1786" s="71" t="s">
        <v>3612</v>
      </c>
      <c r="B1786" s="71" t="s">
        <v>3613</v>
      </c>
      <c r="C1786" s="99">
        <v>2.24152691033365</v>
      </c>
      <c r="D1786" s="99">
        <v>3.35617160922008</v>
      </c>
      <c r="E1786" s="99">
        <v>4.44486569133734</v>
      </c>
      <c r="F1786" s="99">
        <v>4.13475746499209</v>
      </c>
      <c r="G1786" s="99">
        <v>4.37912116464967</v>
      </c>
      <c r="H1786" s="99">
        <v>4.15986861042077</v>
      </c>
      <c r="I1786" s="99">
        <v>4.02194259807787</v>
      </c>
      <c r="J1786" s="99">
        <v>3.74301193232013</v>
      </c>
      <c r="K1786" s="99">
        <v>6.00124599050872</v>
      </c>
      <c r="L1786" s="101">
        <v>0.00293915472954256</v>
      </c>
      <c r="M1786" s="101">
        <v>0.00842114038315507</v>
      </c>
    </row>
    <row r="1787" ht="15" spans="1:13">
      <c r="A1787" s="71" t="s">
        <v>3614</v>
      </c>
      <c r="B1787" s="71" t="s">
        <v>3615</v>
      </c>
      <c r="C1787" s="99">
        <v>8.62152433382179</v>
      </c>
      <c r="D1787" s="99">
        <v>5.7652369377844</v>
      </c>
      <c r="E1787" s="99">
        <v>13.5979344843151</v>
      </c>
      <c r="F1787" s="99">
        <v>13.3793728145232</v>
      </c>
      <c r="G1787" s="99">
        <v>14.3557901175839</v>
      </c>
      <c r="H1787" s="99">
        <v>15.5486832226625</v>
      </c>
      <c r="I1787" s="99">
        <v>16.7599087318047</v>
      </c>
      <c r="J1787" s="99">
        <v>16.6561191070239</v>
      </c>
      <c r="K1787" s="99">
        <v>26.623484776982</v>
      </c>
      <c r="L1787" s="101">
        <v>1.07270251830106e-7</v>
      </c>
      <c r="M1787" s="101">
        <v>1.04254865432985e-6</v>
      </c>
    </row>
    <row r="1788" ht="15" spans="1:13">
      <c r="A1788" s="71" t="s">
        <v>3616</v>
      </c>
      <c r="B1788" s="71" t="s">
        <v>3617</v>
      </c>
      <c r="C1788" s="99">
        <v>6.68254437416071</v>
      </c>
      <c r="D1788" s="99">
        <v>5.44970866379335</v>
      </c>
      <c r="E1788" s="99">
        <v>9.94205358692387</v>
      </c>
      <c r="F1788" s="99">
        <v>8.68342696447633</v>
      </c>
      <c r="G1788" s="99">
        <v>8.18751965543021</v>
      </c>
      <c r="H1788" s="99">
        <v>9.14608102005805</v>
      </c>
      <c r="I1788" s="99">
        <v>7.9391337581235</v>
      </c>
      <c r="J1788" s="99">
        <v>7.69613056354388</v>
      </c>
      <c r="K1788" s="99">
        <v>6.27340876958706</v>
      </c>
      <c r="L1788" s="101">
        <v>0.000763361055388632</v>
      </c>
      <c r="M1788" s="101">
        <v>0.00263524553927369</v>
      </c>
    </row>
    <row r="1789" ht="15" spans="1:13">
      <c r="A1789" s="71" t="s">
        <v>3618</v>
      </c>
      <c r="B1789" s="71" t="s">
        <v>3619</v>
      </c>
      <c r="C1789" s="99">
        <v>9.29654000241394</v>
      </c>
      <c r="D1789" s="99">
        <v>5.78436614230264</v>
      </c>
      <c r="E1789" s="99">
        <v>12.805245509164</v>
      </c>
      <c r="F1789" s="99">
        <v>13.4522362591066</v>
      </c>
      <c r="G1789" s="99">
        <v>13.4176373941481</v>
      </c>
      <c r="H1789" s="99">
        <v>10.1950477443005</v>
      </c>
      <c r="I1789" s="99">
        <v>14.2483272216177</v>
      </c>
      <c r="J1789" s="99">
        <v>14.9726389956785</v>
      </c>
      <c r="K1789" s="99">
        <v>17.9880961487881</v>
      </c>
      <c r="L1789" s="101">
        <v>0.00146291833706626</v>
      </c>
      <c r="M1789" s="101">
        <v>0.00462582236237545</v>
      </c>
    </row>
    <row r="1790" ht="15" spans="1:13">
      <c r="A1790" s="71" t="s">
        <v>3620</v>
      </c>
      <c r="B1790" s="71" t="s">
        <v>3621</v>
      </c>
      <c r="C1790" s="99">
        <v>6.36103093137095</v>
      </c>
      <c r="D1790" s="99">
        <v>4.23255272078216</v>
      </c>
      <c r="E1790" s="99">
        <v>12.4100224770236</v>
      </c>
      <c r="F1790" s="99">
        <v>12.1400802196773</v>
      </c>
      <c r="G1790" s="99">
        <v>9.21834192229557</v>
      </c>
      <c r="H1790" s="99">
        <v>11.8876167509378</v>
      </c>
      <c r="I1790" s="99">
        <v>12.6244698354052</v>
      </c>
      <c r="J1790" s="99">
        <v>14.8167288500454</v>
      </c>
      <c r="K1790" s="99">
        <v>16.0226792084833</v>
      </c>
      <c r="L1790" s="101">
        <v>1.38245556659048e-6</v>
      </c>
      <c r="M1790" s="101">
        <v>1.01100577410613e-5</v>
      </c>
    </row>
    <row r="1791" ht="15" spans="1:13">
      <c r="A1791" s="71" t="s">
        <v>3622</v>
      </c>
      <c r="B1791" s="71" t="s">
        <v>3623</v>
      </c>
      <c r="C1791" s="99">
        <v>5.07663273772465</v>
      </c>
      <c r="D1791" s="99">
        <v>3.74249872386527</v>
      </c>
      <c r="E1791" s="99">
        <v>11.7189791746034</v>
      </c>
      <c r="F1791" s="99">
        <v>10.9211202834393</v>
      </c>
      <c r="G1791" s="99">
        <v>9.54109997062343</v>
      </c>
      <c r="H1791" s="99">
        <v>10.4925775221221</v>
      </c>
      <c r="I1791" s="99">
        <v>11.8708031270149</v>
      </c>
      <c r="J1791" s="99">
        <v>11.0493670008485</v>
      </c>
      <c r="K1791" s="99">
        <v>10.0027260243837</v>
      </c>
      <c r="L1791" s="101">
        <v>4.71342899132151e-13</v>
      </c>
      <c r="M1791" s="101">
        <v>1.70066681417799e-11</v>
      </c>
    </row>
    <row r="1792" ht="15" spans="1:13">
      <c r="A1792" s="71" t="s">
        <v>3624</v>
      </c>
      <c r="B1792" s="71" t="s">
        <v>3625</v>
      </c>
      <c r="C1792" s="99">
        <v>8.68404790866544</v>
      </c>
      <c r="D1792" s="99">
        <v>9.22537903314886</v>
      </c>
      <c r="E1792" s="99">
        <v>14.4786194931927</v>
      </c>
      <c r="F1792" s="99">
        <v>14.3645700817127</v>
      </c>
      <c r="G1792" s="99">
        <v>15.2541930278947</v>
      </c>
      <c r="H1792" s="99">
        <v>14.413318069105</v>
      </c>
      <c r="I1792" s="99">
        <v>15.3739852615336</v>
      </c>
      <c r="J1792" s="99">
        <v>14.0033462819625</v>
      </c>
      <c r="K1792" s="99">
        <v>17.6984481058069</v>
      </c>
      <c r="L1792" s="101">
        <v>8.79406749751876e-9</v>
      </c>
      <c r="M1792" s="101">
        <v>1.11565174014352e-7</v>
      </c>
    </row>
    <row r="1793" ht="15" spans="1:13">
      <c r="A1793" s="71" t="s">
        <v>3626</v>
      </c>
      <c r="B1793" s="71" t="s">
        <v>3627</v>
      </c>
      <c r="C1793" s="99">
        <v>2.99294678794697</v>
      </c>
      <c r="D1793" s="99">
        <v>4.16744542655721</v>
      </c>
      <c r="E1793" s="99">
        <v>1.05352972671837</v>
      </c>
      <c r="F1793" s="99">
        <v>1.53733482716184</v>
      </c>
      <c r="G1793" s="99">
        <v>1.30956437750451</v>
      </c>
      <c r="H1793" s="99">
        <v>0.433070784752899</v>
      </c>
      <c r="I1793" s="99">
        <v>1.37769670329657</v>
      </c>
      <c r="J1793" s="99">
        <v>1.45310375529092</v>
      </c>
      <c r="K1793" s="99">
        <v>1.01450000024374</v>
      </c>
      <c r="L1793" s="101">
        <v>0.000661015758479854</v>
      </c>
      <c r="M1793" s="101">
        <v>0.00232272843459309</v>
      </c>
    </row>
    <row r="1794" ht="15" spans="1:13">
      <c r="A1794" s="71" t="s">
        <v>3628</v>
      </c>
      <c r="B1794" s="71" t="s">
        <v>3629</v>
      </c>
      <c r="C1794" s="99">
        <v>1.73064808491146</v>
      </c>
      <c r="D1794" s="99">
        <v>2.01444610770617</v>
      </c>
      <c r="E1794" s="99">
        <v>1.20770245806554</v>
      </c>
      <c r="F1794" s="99">
        <v>1.34235527805092</v>
      </c>
      <c r="G1794" s="99">
        <v>1.45645290286595</v>
      </c>
      <c r="H1794" s="99">
        <v>1.15124753390834</v>
      </c>
      <c r="I1794" s="99">
        <v>1.1939781143439</v>
      </c>
      <c r="J1794" s="99">
        <v>1.16189657620734</v>
      </c>
      <c r="K1794" s="99">
        <v>1.39868112471666</v>
      </c>
      <c r="L1794" s="101">
        <v>0.00865209791174481</v>
      </c>
      <c r="M1794" s="101">
        <v>0.0208842906191362</v>
      </c>
    </row>
    <row r="1795" ht="15" spans="1:13">
      <c r="A1795" s="71" t="s">
        <v>3630</v>
      </c>
      <c r="B1795" s="71" t="s">
        <v>3631</v>
      </c>
      <c r="C1795" s="99">
        <v>13.3043170119072</v>
      </c>
      <c r="D1795" s="99">
        <v>7.77881184183125</v>
      </c>
      <c r="E1795" s="99">
        <v>16.571397991948</v>
      </c>
      <c r="F1795" s="99">
        <v>16.5541273077817</v>
      </c>
      <c r="G1795" s="99">
        <v>16.8668042681719</v>
      </c>
      <c r="H1795" s="99">
        <v>17.612985800787</v>
      </c>
      <c r="I1795" s="99">
        <v>16.8460547572547</v>
      </c>
      <c r="J1795" s="99">
        <v>17.9345755053595</v>
      </c>
      <c r="K1795" s="99">
        <v>19.9133407717992</v>
      </c>
      <c r="L1795" s="101">
        <v>0.00204365937993387</v>
      </c>
      <c r="M1795" s="101">
        <v>0.00616679411211029</v>
      </c>
    </row>
    <row r="1796" ht="15" spans="1:13">
      <c r="A1796" s="71" t="s">
        <v>3632</v>
      </c>
      <c r="B1796" s="71" t="s">
        <v>3633</v>
      </c>
      <c r="C1796" s="99">
        <v>6.8049902636152</v>
      </c>
      <c r="D1796" s="99">
        <v>5.89993503869865</v>
      </c>
      <c r="E1796" s="99">
        <v>11.2603361238618</v>
      </c>
      <c r="F1796" s="99">
        <v>11.5094134121251</v>
      </c>
      <c r="G1796" s="99">
        <v>12.2221978365877</v>
      </c>
      <c r="H1796" s="99">
        <v>16.4970252618042</v>
      </c>
      <c r="I1796" s="99">
        <v>17.6592551694865</v>
      </c>
      <c r="J1796" s="99">
        <v>14.9173615783957</v>
      </c>
      <c r="K1796" s="99">
        <v>23.1342975665877</v>
      </c>
      <c r="L1796" s="101">
        <v>4.83484772325888e-9</v>
      </c>
      <c r="M1796" s="101">
        <v>6.57346873808208e-8</v>
      </c>
    </row>
    <row r="1797" ht="15" spans="1:13">
      <c r="A1797" s="71" t="s">
        <v>3634</v>
      </c>
      <c r="B1797" s="71" t="s">
        <v>3635</v>
      </c>
      <c r="C1797" s="99">
        <v>4.05104066737152</v>
      </c>
      <c r="D1797" s="99">
        <v>2.44102465098818</v>
      </c>
      <c r="E1797" s="99">
        <v>8.932868003478</v>
      </c>
      <c r="F1797" s="99">
        <v>9.17341647230121</v>
      </c>
      <c r="G1797" s="99">
        <v>8.88802647304021</v>
      </c>
      <c r="H1797" s="99">
        <v>9.8450492199707</v>
      </c>
      <c r="I1797" s="99">
        <v>11.0054733629988</v>
      </c>
      <c r="J1797" s="99">
        <v>8.4798305554698</v>
      </c>
      <c r="K1797" s="99">
        <v>12.1004678433743</v>
      </c>
      <c r="L1797" s="101">
        <v>1.19114661690861e-11</v>
      </c>
      <c r="M1797" s="101">
        <v>3.06656137110234e-10</v>
      </c>
    </row>
    <row r="1798" ht="15" spans="1:13">
      <c r="A1798" s="71" t="s">
        <v>3636</v>
      </c>
      <c r="B1798" s="71" t="s">
        <v>3637</v>
      </c>
      <c r="C1798" s="99">
        <v>9.07601363576447</v>
      </c>
      <c r="D1798" s="99">
        <v>4.34153322851386</v>
      </c>
      <c r="E1798" s="99">
        <v>21.5166416050232</v>
      </c>
      <c r="F1798" s="99">
        <v>18.7642990131057</v>
      </c>
      <c r="G1798" s="99">
        <v>21.3844603689166</v>
      </c>
      <c r="H1798" s="99">
        <v>26.3646624789847</v>
      </c>
      <c r="I1798" s="99">
        <v>30.4898466034066</v>
      </c>
      <c r="J1798" s="99">
        <v>22.9954795419923</v>
      </c>
      <c r="K1798" s="99">
        <v>26.8886995678638</v>
      </c>
      <c r="L1798" s="101">
        <v>2.15702594854416e-8</v>
      </c>
      <c r="M1798" s="101">
        <v>2.49082222824952e-7</v>
      </c>
    </row>
    <row r="1799" ht="15" spans="1:13">
      <c r="A1799" s="71" t="s">
        <v>3638</v>
      </c>
      <c r="B1799" s="71" t="s">
        <v>3639</v>
      </c>
      <c r="C1799" s="99">
        <v>1.28242490304848</v>
      </c>
      <c r="D1799" s="99">
        <v>2.83882277110829</v>
      </c>
      <c r="E1799" s="99">
        <v>0.712738632683842</v>
      </c>
      <c r="F1799" s="99">
        <v>1.05783726892582</v>
      </c>
      <c r="G1799" s="99">
        <v>0.798865651589489</v>
      </c>
      <c r="H1799" s="99">
        <v>0.51251769241458</v>
      </c>
      <c r="I1799" s="99">
        <v>0.814062253400133</v>
      </c>
      <c r="J1799" s="99">
        <v>0.526301462690094</v>
      </c>
      <c r="K1799" s="99">
        <v>0.502279568515512</v>
      </c>
      <c r="L1799" s="101">
        <v>0.000807810106059147</v>
      </c>
      <c r="M1799" s="101">
        <v>0.00276628369254701</v>
      </c>
    </row>
    <row r="1800" ht="15" spans="1:13">
      <c r="A1800" s="71" t="s">
        <v>3640</v>
      </c>
      <c r="B1800" s="71" t="s">
        <v>3641</v>
      </c>
      <c r="C1800" s="99">
        <v>1.91106106155014</v>
      </c>
      <c r="D1800" s="99">
        <v>4.45450501488627</v>
      </c>
      <c r="E1800" s="99">
        <v>0</v>
      </c>
      <c r="F1800" s="99">
        <v>0.021700196118163</v>
      </c>
      <c r="G1800" s="99">
        <v>0</v>
      </c>
      <c r="H1800" s="99">
        <v>0</v>
      </c>
      <c r="I1800" s="99">
        <v>0</v>
      </c>
      <c r="J1800" s="99">
        <v>0.0236921221291706</v>
      </c>
      <c r="K1800" s="99">
        <v>0.0271328956285204</v>
      </c>
      <c r="L1800" s="101">
        <v>2.83510559295948e-9</v>
      </c>
      <c r="M1800" s="101">
        <v>4.061135449216e-8</v>
      </c>
    </row>
    <row r="1801" ht="15" spans="1:13">
      <c r="A1801" s="71" t="s">
        <v>3642</v>
      </c>
      <c r="B1801" s="71" t="s">
        <v>3643</v>
      </c>
      <c r="C1801" s="99">
        <v>3.54593783289934</v>
      </c>
      <c r="D1801" s="99">
        <v>2.83628734291991</v>
      </c>
      <c r="E1801" s="99">
        <v>5.01714683922256</v>
      </c>
      <c r="F1801" s="99">
        <v>5.02365013603645</v>
      </c>
      <c r="G1801" s="99">
        <v>5.54622326856789</v>
      </c>
      <c r="H1801" s="99">
        <v>5.79840618811989</v>
      </c>
      <c r="I1801" s="99">
        <v>5.38173428359107</v>
      </c>
      <c r="J1801" s="99">
        <v>6.35943629605962</v>
      </c>
      <c r="K1801" s="99">
        <v>6.27089966638965</v>
      </c>
      <c r="L1801" s="101">
        <v>2.41328997466688e-5</v>
      </c>
      <c r="M1801" s="101">
        <v>0.000129252291849615</v>
      </c>
    </row>
    <row r="1802" ht="15" spans="1:13">
      <c r="A1802" s="71" t="s">
        <v>3644</v>
      </c>
      <c r="B1802" s="71" t="s">
        <v>3645</v>
      </c>
      <c r="C1802" s="99">
        <v>13.6734758655207</v>
      </c>
      <c r="D1802" s="99">
        <v>6.8161552971256</v>
      </c>
      <c r="E1802" s="99">
        <v>28.1858498382165</v>
      </c>
      <c r="F1802" s="99">
        <v>31.1556827715966</v>
      </c>
      <c r="G1802" s="99">
        <v>30.4495666294172</v>
      </c>
      <c r="H1802" s="99">
        <v>32.7921183148361</v>
      </c>
      <c r="I1802" s="99">
        <v>36.2965512577106</v>
      </c>
      <c r="J1802" s="99">
        <v>35.2703898171577</v>
      </c>
      <c r="K1802" s="99">
        <v>36.7258715008402</v>
      </c>
      <c r="L1802" s="101">
        <v>2.22725950278721e-8</v>
      </c>
      <c r="M1802" s="101">
        <v>2.55864385635109e-7</v>
      </c>
    </row>
    <row r="1803" ht="15" spans="1:13">
      <c r="A1803" s="71" t="s">
        <v>3646</v>
      </c>
      <c r="B1803" s="71" t="s">
        <v>3647</v>
      </c>
      <c r="C1803" s="99">
        <v>19.3431783267968</v>
      </c>
      <c r="D1803" s="99">
        <v>10.1642934233172</v>
      </c>
      <c r="E1803" s="99">
        <v>41.8711022518766</v>
      </c>
      <c r="F1803" s="99">
        <v>45.5249138668554</v>
      </c>
      <c r="G1803" s="99">
        <v>52.392987188681</v>
      </c>
      <c r="H1803" s="99">
        <v>59.0269772238033</v>
      </c>
      <c r="I1803" s="99">
        <v>60.2576592364309</v>
      </c>
      <c r="J1803" s="99">
        <v>45.0142728853025</v>
      </c>
      <c r="K1803" s="99">
        <v>68.8120952358895</v>
      </c>
      <c r="L1803" s="101">
        <v>5.40915368876238e-9</v>
      </c>
      <c r="M1803" s="101">
        <v>7.27474457026512e-8</v>
      </c>
    </row>
    <row r="1804" ht="15" spans="1:13">
      <c r="A1804" s="71" t="s">
        <v>3648</v>
      </c>
      <c r="B1804" s="71" t="s">
        <v>3649</v>
      </c>
      <c r="C1804" s="99">
        <v>13.1153844321066</v>
      </c>
      <c r="D1804" s="99">
        <v>10.3382071891154</v>
      </c>
      <c r="E1804" s="99">
        <v>19.7236606251743</v>
      </c>
      <c r="F1804" s="99">
        <v>20.1177563319064</v>
      </c>
      <c r="G1804" s="99">
        <v>19.2929058113191</v>
      </c>
      <c r="H1804" s="99">
        <v>28.7471913696115</v>
      </c>
      <c r="I1804" s="99">
        <v>25.0074048306451</v>
      </c>
      <c r="J1804" s="99">
        <v>27.8829275754073</v>
      </c>
      <c r="K1804" s="99">
        <v>31.1768459571986</v>
      </c>
      <c r="L1804" s="101">
        <v>8.35937061503685e-7</v>
      </c>
      <c r="M1804" s="101">
        <v>6.47058277511709e-6</v>
      </c>
    </row>
    <row r="1805" ht="15" spans="1:13">
      <c r="A1805" s="71" t="s">
        <v>3650</v>
      </c>
      <c r="B1805" s="71" t="s">
        <v>3651</v>
      </c>
      <c r="C1805" s="99">
        <v>2.69716806835441</v>
      </c>
      <c r="D1805" s="99">
        <v>2.40480490038764</v>
      </c>
      <c r="E1805" s="99">
        <v>5.64611641654499</v>
      </c>
      <c r="F1805" s="99">
        <v>3.56288066899205</v>
      </c>
      <c r="G1805" s="99">
        <v>4.24062940989184</v>
      </c>
      <c r="H1805" s="99">
        <v>6.86808706031042</v>
      </c>
      <c r="I1805" s="99">
        <v>5.45172602477571</v>
      </c>
      <c r="J1805" s="99">
        <v>6.00208112825034</v>
      </c>
      <c r="K1805" s="99">
        <v>9.95641379678791</v>
      </c>
      <c r="L1805" s="101">
        <v>0.000301438500727089</v>
      </c>
      <c r="M1805" s="101">
        <v>0.00117201881165184</v>
      </c>
    </row>
    <row r="1806" ht="15" spans="1:13">
      <c r="A1806" s="71" t="s">
        <v>3652</v>
      </c>
      <c r="B1806" s="71" t="s">
        <v>3653</v>
      </c>
      <c r="C1806" s="99">
        <v>6.59816175750642</v>
      </c>
      <c r="D1806" s="99">
        <v>5.24787606131661</v>
      </c>
      <c r="E1806" s="99">
        <v>11.5030090540411</v>
      </c>
      <c r="F1806" s="99">
        <v>11.6169371492309</v>
      </c>
      <c r="G1806" s="99">
        <v>11.9564264073582</v>
      </c>
      <c r="H1806" s="99">
        <v>12.0708969079455</v>
      </c>
      <c r="I1806" s="99">
        <v>12.4167814409577</v>
      </c>
      <c r="J1806" s="99">
        <v>11.6123668522562</v>
      </c>
      <c r="K1806" s="99">
        <v>14.3952743666524</v>
      </c>
      <c r="L1806" s="101">
        <v>1.90287336141923e-12</v>
      </c>
      <c r="M1806" s="101">
        <v>5.94414091081434e-11</v>
      </c>
    </row>
    <row r="1807" ht="15" spans="1:13">
      <c r="A1807" s="71" t="s">
        <v>3654</v>
      </c>
      <c r="B1807" s="71" t="s">
        <v>3655</v>
      </c>
      <c r="C1807" s="99">
        <v>15.3585804419637</v>
      </c>
      <c r="D1807" s="99">
        <v>12.0291293263292</v>
      </c>
      <c r="E1807" s="99">
        <v>22.9655696529132</v>
      </c>
      <c r="F1807" s="99">
        <v>29.1786923740408</v>
      </c>
      <c r="G1807" s="99">
        <v>26.4675159376317</v>
      </c>
      <c r="H1807" s="99">
        <v>20.386876027062</v>
      </c>
      <c r="I1807" s="99">
        <v>21.8950361752448</v>
      </c>
      <c r="J1807" s="99">
        <v>17.2395930400952</v>
      </c>
      <c r="K1807" s="99">
        <v>13.6755651252544</v>
      </c>
      <c r="L1807" s="101">
        <v>3.6775097693519e-6</v>
      </c>
      <c r="M1807" s="101">
        <v>2.41861585976704e-5</v>
      </c>
    </row>
    <row r="1808" ht="15" spans="1:13">
      <c r="A1808" s="71" t="s">
        <v>3656</v>
      </c>
      <c r="B1808" s="71" t="s">
        <v>3657</v>
      </c>
      <c r="C1808" s="99">
        <v>1.03678549926798</v>
      </c>
      <c r="D1808" s="99">
        <v>1.77677217118839</v>
      </c>
      <c r="E1808" s="99">
        <v>0.0578713050382153</v>
      </c>
      <c r="F1808" s="99">
        <v>0</v>
      </c>
      <c r="G1808" s="99">
        <v>0.0159130070444185</v>
      </c>
      <c r="H1808" s="99">
        <v>0.0560191526052994</v>
      </c>
      <c r="I1808" s="99">
        <v>0.0416419581885265</v>
      </c>
      <c r="J1808" s="99">
        <v>0.046739667611164</v>
      </c>
      <c r="K1808" s="99">
        <v>0.0356850691013454</v>
      </c>
      <c r="L1808" s="101">
        <v>7.55027070926738e-8</v>
      </c>
      <c r="M1808" s="101">
        <v>7.61127406745701e-7</v>
      </c>
    </row>
    <row r="1809" ht="15" spans="1:13">
      <c r="A1809" s="71" t="s">
        <v>3658</v>
      </c>
      <c r="B1809" s="71" t="s">
        <v>3659</v>
      </c>
      <c r="C1809" s="99">
        <v>83.156863343995</v>
      </c>
      <c r="D1809" s="99">
        <v>40.6531193020377</v>
      </c>
      <c r="E1809" s="99">
        <v>188.000271110593</v>
      </c>
      <c r="F1809" s="99">
        <v>195.569608882898</v>
      </c>
      <c r="G1809" s="99">
        <v>158.087297285444</v>
      </c>
      <c r="H1809" s="99">
        <v>231.645515160263</v>
      </c>
      <c r="I1809" s="99">
        <v>274.212913155128</v>
      </c>
      <c r="J1809" s="99">
        <v>333.842579405811</v>
      </c>
      <c r="K1809" s="99">
        <v>435.223857980008</v>
      </c>
      <c r="L1809" s="101">
        <v>1.27636435303871e-6</v>
      </c>
      <c r="M1809" s="101">
        <v>9.41417127768184e-6</v>
      </c>
    </row>
    <row r="1810" ht="15" spans="1:13">
      <c r="A1810" s="71" t="s">
        <v>3660</v>
      </c>
      <c r="B1810" s="71" t="s">
        <v>3661</v>
      </c>
      <c r="C1810" s="99">
        <v>12.4475769349355</v>
      </c>
      <c r="D1810" s="99">
        <v>9.27363207810812</v>
      </c>
      <c r="E1810" s="99">
        <v>21.6145314673538</v>
      </c>
      <c r="F1810" s="99">
        <v>22.2922589060735</v>
      </c>
      <c r="G1810" s="99">
        <v>21.0541706788295</v>
      </c>
      <c r="H1810" s="99">
        <v>23.1872965242881</v>
      </c>
      <c r="I1810" s="99">
        <v>24.8698804398468</v>
      </c>
      <c r="J1810" s="99">
        <v>27.1801169503246</v>
      </c>
      <c r="K1810" s="99">
        <v>20.3870079103406</v>
      </c>
      <c r="L1810" s="101">
        <v>6.59775996564062e-9</v>
      </c>
      <c r="M1810" s="101">
        <v>8.65591520027432e-8</v>
      </c>
    </row>
    <row r="1811" ht="15" spans="1:13">
      <c r="A1811" s="71" t="s">
        <v>3662</v>
      </c>
      <c r="B1811" s="71" t="s">
        <v>3663</v>
      </c>
      <c r="C1811" s="99">
        <v>0.637357239614101</v>
      </c>
      <c r="D1811" s="99">
        <v>1.67001808439557</v>
      </c>
      <c r="E1811" s="99">
        <v>0</v>
      </c>
      <c r="F1811" s="99">
        <v>0.192992641630381</v>
      </c>
      <c r="G1811" s="99">
        <v>0.0614894913229197</v>
      </c>
      <c r="H1811" s="99">
        <v>0.0676449222565594</v>
      </c>
      <c r="I1811" s="99">
        <v>0.0134090664508781</v>
      </c>
      <c r="J1811" s="99">
        <v>0.0602022898205335</v>
      </c>
      <c r="K1811" s="99">
        <v>0.68945383507343</v>
      </c>
      <c r="L1811" s="101">
        <v>0.00205003626638534</v>
      </c>
      <c r="M1811" s="101">
        <v>0.00618127003968596</v>
      </c>
    </row>
    <row r="1812" ht="15" spans="1:13">
      <c r="A1812" s="71" t="s">
        <v>3664</v>
      </c>
      <c r="B1812" s="71" t="s">
        <v>3665</v>
      </c>
      <c r="C1812" s="99">
        <v>30.1804656808003</v>
      </c>
      <c r="D1812" s="99">
        <v>7.75161977739923</v>
      </c>
      <c r="E1812" s="99">
        <v>59.3815880893236</v>
      </c>
      <c r="F1812" s="99">
        <v>73.4632936000345</v>
      </c>
      <c r="G1812" s="99">
        <v>73.2459462850698</v>
      </c>
      <c r="H1812" s="99">
        <v>98.3728013441329</v>
      </c>
      <c r="I1812" s="99">
        <v>102.509338309389</v>
      </c>
      <c r="J1812" s="99">
        <v>97.6016781930028</v>
      </c>
      <c r="K1812" s="99">
        <v>97.2059314910696</v>
      </c>
      <c r="L1812" s="101">
        <v>2.52804761441e-5</v>
      </c>
      <c r="M1812" s="101">
        <v>0.000134511507493546</v>
      </c>
    </row>
    <row r="1813" ht="15" spans="1:13">
      <c r="A1813" s="71" t="s">
        <v>3666</v>
      </c>
      <c r="B1813" s="71" t="s">
        <v>3667</v>
      </c>
      <c r="C1813" s="99">
        <v>24.4949856716862</v>
      </c>
      <c r="D1813" s="99">
        <v>14.37381038112</v>
      </c>
      <c r="E1813" s="99">
        <v>47.0656801820344</v>
      </c>
      <c r="F1813" s="99">
        <v>48.5667008007466</v>
      </c>
      <c r="G1813" s="99">
        <v>44.8964758627877</v>
      </c>
      <c r="H1813" s="99">
        <v>50.350184116651</v>
      </c>
      <c r="I1813" s="99">
        <v>52.7333147833326</v>
      </c>
      <c r="J1813" s="99">
        <v>57.0931649520334</v>
      </c>
      <c r="K1813" s="99">
        <v>56.207011658664</v>
      </c>
      <c r="L1813" s="101">
        <v>1.18456605350448e-7</v>
      </c>
      <c r="M1813" s="101">
        <v>1.13721354017325e-6</v>
      </c>
    </row>
    <row r="1814" ht="15" spans="1:13">
      <c r="A1814" s="71" t="s">
        <v>3668</v>
      </c>
      <c r="B1814" s="71" t="s">
        <v>3669</v>
      </c>
      <c r="C1814" s="99">
        <v>2.63777268493991</v>
      </c>
      <c r="D1814" s="99">
        <v>3.6466852901825</v>
      </c>
      <c r="E1814" s="99">
        <v>1.33752450013676</v>
      </c>
      <c r="F1814" s="99">
        <v>1.3528900672842</v>
      </c>
      <c r="G1814" s="99">
        <v>1.73383044547162</v>
      </c>
      <c r="H1814" s="99">
        <v>0.805895562057489</v>
      </c>
      <c r="I1814" s="99">
        <v>1.25050561493072</v>
      </c>
      <c r="J1814" s="99">
        <v>0.690771813715417</v>
      </c>
      <c r="K1814" s="99">
        <v>0.530199709788863</v>
      </c>
      <c r="L1814" s="101">
        <v>0.000150063053754835</v>
      </c>
      <c r="M1814" s="101">
        <v>0.000640375151073347</v>
      </c>
    </row>
    <row r="1815" ht="15" spans="1:13">
      <c r="A1815" s="71" t="s">
        <v>3670</v>
      </c>
      <c r="B1815" s="71" t="s">
        <v>3671</v>
      </c>
      <c r="C1815" s="99">
        <v>1.80518572213683</v>
      </c>
      <c r="D1815" s="99">
        <v>2.95278559849652</v>
      </c>
      <c r="E1815" s="99">
        <v>0.204175383561249</v>
      </c>
      <c r="F1815" s="99">
        <v>0.158229991895716</v>
      </c>
      <c r="G1815" s="99">
        <v>0.288733263603275</v>
      </c>
      <c r="H1815" s="99">
        <v>0.141172011665863</v>
      </c>
      <c r="I1815" s="99">
        <v>0.237865178780794</v>
      </c>
      <c r="J1815" s="99">
        <v>0.345508793752627</v>
      </c>
      <c r="K1815" s="99">
        <v>0.0179857522193069</v>
      </c>
      <c r="L1815" s="101">
        <v>4.41008909146784e-10</v>
      </c>
      <c r="M1815" s="101">
        <v>7.73247596506042e-9</v>
      </c>
    </row>
    <row r="1816" ht="15" spans="1:13">
      <c r="A1816" s="71" t="s">
        <v>3672</v>
      </c>
      <c r="B1816" s="71" t="s">
        <v>3673</v>
      </c>
      <c r="C1816" s="99">
        <v>11.6864580036674</v>
      </c>
      <c r="D1816" s="99">
        <v>10.3835188238543</v>
      </c>
      <c r="E1816" s="99">
        <v>16.2655012309018</v>
      </c>
      <c r="F1816" s="99">
        <v>14.6243203120963</v>
      </c>
      <c r="G1816" s="99">
        <v>20.2025957788715</v>
      </c>
      <c r="H1816" s="99">
        <v>15.0633304526136</v>
      </c>
      <c r="I1816" s="99">
        <v>18.9059485289695</v>
      </c>
      <c r="J1816" s="99">
        <v>9.70569234366193</v>
      </c>
      <c r="K1816" s="99">
        <v>7.84021136188692</v>
      </c>
      <c r="L1816" s="101">
        <v>0.022948756835987</v>
      </c>
      <c r="M1816" s="101">
        <v>0.0467500822529608</v>
      </c>
    </row>
    <row r="1817" ht="15" spans="1:13">
      <c r="A1817" s="71" t="s">
        <v>3674</v>
      </c>
      <c r="B1817" s="71" t="s">
        <v>3675</v>
      </c>
      <c r="C1817" s="99">
        <v>2.74244260225813</v>
      </c>
      <c r="D1817" s="99">
        <v>2.16813266615936</v>
      </c>
      <c r="E1817" s="99">
        <v>4.68866416639593</v>
      </c>
      <c r="F1817" s="99">
        <v>4.78204707985037</v>
      </c>
      <c r="G1817" s="99">
        <v>4.19905267975491</v>
      </c>
      <c r="H1817" s="99">
        <v>6.19667120048237</v>
      </c>
      <c r="I1817" s="99">
        <v>6.62918534205329</v>
      </c>
      <c r="J1817" s="99">
        <v>4.84584343495506</v>
      </c>
      <c r="K1817" s="99">
        <v>7.59041851982306</v>
      </c>
      <c r="L1817" s="101">
        <v>6.98815947153297e-5</v>
      </c>
      <c r="M1817" s="101">
        <v>0.000329036670807413</v>
      </c>
    </row>
    <row r="1818" ht="15" spans="1:13">
      <c r="A1818" s="71" t="s">
        <v>3676</v>
      </c>
      <c r="B1818" s="71" t="s">
        <v>3677</v>
      </c>
      <c r="C1818" s="99">
        <v>2.54976712385745</v>
      </c>
      <c r="D1818" s="99">
        <v>2.65414511401153</v>
      </c>
      <c r="E1818" s="99">
        <v>3.28968412547492</v>
      </c>
      <c r="F1818" s="99">
        <v>7.34800475574804</v>
      </c>
      <c r="G1818" s="99">
        <v>5.85606046888754</v>
      </c>
      <c r="H1818" s="99">
        <v>7.7601350368082</v>
      </c>
      <c r="I1818" s="99">
        <v>6.59397379174936</v>
      </c>
      <c r="J1818" s="99">
        <v>4.67615836112974</v>
      </c>
      <c r="K1818" s="99">
        <v>5.57996690196616</v>
      </c>
      <c r="L1818" s="101">
        <v>0.00131602850633281</v>
      </c>
      <c r="M1818" s="101">
        <v>0.00422339872176961</v>
      </c>
    </row>
    <row r="1819" ht="15" spans="1:13">
      <c r="A1819" s="71" t="s">
        <v>3678</v>
      </c>
      <c r="B1819" s="71" t="s">
        <v>3679</v>
      </c>
      <c r="C1819" s="99">
        <v>4.1726387554387</v>
      </c>
      <c r="D1819" s="99">
        <v>2.22285551446748</v>
      </c>
      <c r="E1819" s="99">
        <v>0.481938306683613</v>
      </c>
      <c r="F1819" s="99">
        <v>0.57103566173725</v>
      </c>
      <c r="G1819" s="99">
        <v>0.530078778362934</v>
      </c>
      <c r="H1819" s="99">
        <v>0.260520820150424</v>
      </c>
      <c r="I1819" s="99">
        <v>0.426349418716595</v>
      </c>
      <c r="J1819" s="99">
        <v>0.471802070360432</v>
      </c>
      <c r="K1819" s="99">
        <v>0.741011958810082</v>
      </c>
      <c r="L1819" s="101">
        <v>4.22518978887388e-17</v>
      </c>
      <c r="M1819" s="101">
        <v>3.82086753071589e-15</v>
      </c>
    </row>
    <row r="1820" ht="15" spans="1:13">
      <c r="A1820" s="71" t="s">
        <v>3680</v>
      </c>
      <c r="B1820" s="71" t="s">
        <v>3681</v>
      </c>
      <c r="C1820" s="99">
        <v>15.8977005912777</v>
      </c>
      <c r="D1820" s="99">
        <v>10.4815026944621</v>
      </c>
      <c r="E1820" s="99">
        <v>44.8080633902595</v>
      </c>
      <c r="F1820" s="99">
        <v>44.5972859688326</v>
      </c>
      <c r="G1820" s="99">
        <v>43.9805478008556</v>
      </c>
      <c r="H1820" s="99">
        <v>45.1226291441007</v>
      </c>
      <c r="I1820" s="99">
        <v>51.6747538994506</v>
      </c>
      <c r="J1820" s="99">
        <v>41.5533624658171</v>
      </c>
      <c r="K1820" s="99">
        <v>47.7807291807079</v>
      </c>
      <c r="L1820" s="101">
        <v>2.64965658708628e-16</v>
      </c>
      <c r="M1820" s="101">
        <v>1.97326068842783e-14</v>
      </c>
    </row>
    <row r="1821" ht="15" spans="1:13">
      <c r="A1821" s="71" t="s">
        <v>3682</v>
      </c>
      <c r="B1821" s="71" t="s">
        <v>3683</v>
      </c>
      <c r="C1821" s="99">
        <v>31.0311027654085</v>
      </c>
      <c r="D1821" s="99">
        <v>14.0681921481136</v>
      </c>
      <c r="E1821" s="99">
        <v>74.6984081970094</v>
      </c>
      <c r="F1821" s="99">
        <v>79.1415945389931</v>
      </c>
      <c r="G1821" s="99">
        <v>86.4444627562742</v>
      </c>
      <c r="H1821" s="99">
        <v>77.9637708184381</v>
      </c>
      <c r="I1821" s="99">
        <v>92.1347165473859</v>
      </c>
      <c r="J1821" s="99">
        <v>90.9487876732874</v>
      </c>
      <c r="K1821" s="99">
        <v>72.8315991072153</v>
      </c>
      <c r="L1821" s="101">
        <v>3.84867272664336e-9</v>
      </c>
      <c r="M1821" s="101">
        <v>5.34062274398334e-8</v>
      </c>
    </row>
    <row r="1822" ht="15" spans="1:13">
      <c r="A1822" s="71" t="s">
        <v>3684</v>
      </c>
      <c r="B1822" s="71" t="s">
        <v>3685</v>
      </c>
      <c r="C1822" s="99">
        <v>2.44940811953277</v>
      </c>
      <c r="D1822" s="99">
        <v>2.50916310974128</v>
      </c>
      <c r="E1822" s="99">
        <v>1.28394194635487</v>
      </c>
      <c r="F1822" s="99">
        <v>1.14803233475545</v>
      </c>
      <c r="G1822" s="99">
        <v>1.33300553836533</v>
      </c>
      <c r="H1822" s="99">
        <v>0.859540982421268</v>
      </c>
      <c r="I1822" s="99">
        <v>0.978559279794406</v>
      </c>
      <c r="J1822" s="99">
        <v>1.25341366203125</v>
      </c>
      <c r="K1822" s="99">
        <v>0.932299434659008</v>
      </c>
      <c r="L1822" s="101">
        <v>0.000104990129783457</v>
      </c>
      <c r="M1822" s="101">
        <v>0.000468515460971274</v>
      </c>
    </row>
    <row r="1823" ht="15" spans="1:13">
      <c r="A1823" s="71" t="s">
        <v>3686</v>
      </c>
      <c r="B1823" s="71" t="s">
        <v>3687</v>
      </c>
      <c r="C1823" s="99">
        <v>1.00043212622674</v>
      </c>
      <c r="D1823" s="99">
        <v>1.66209118796068</v>
      </c>
      <c r="E1823" s="99">
        <v>0</v>
      </c>
      <c r="F1823" s="99">
        <v>0</v>
      </c>
      <c r="G1823" s="99">
        <v>0.0660934357811815</v>
      </c>
      <c r="H1823" s="99">
        <v>0.0193892657271902</v>
      </c>
      <c r="I1823" s="99">
        <v>0</v>
      </c>
      <c r="J1823" s="99">
        <v>0</v>
      </c>
      <c r="K1823" s="99">
        <v>0</v>
      </c>
      <c r="L1823" s="101">
        <v>0.00267847820624167</v>
      </c>
      <c r="M1823" s="101">
        <v>0.00776706405444098</v>
      </c>
    </row>
    <row r="1824" ht="15" spans="1:13">
      <c r="A1824" s="71" t="s">
        <v>3688</v>
      </c>
      <c r="B1824" s="71" t="s">
        <v>3689</v>
      </c>
      <c r="C1824" s="99">
        <v>3.96687208593796</v>
      </c>
      <c r="D1824" s="99">
        <v>1.76028933220074</v>
      </c>
      <c r="E1824" s="99">
        <v>9.13369512658887</v>
      </c>
      <c r="F1824" s="99">
        <v>8.5728970731951</v>
      </c>
      <c r="G1824" s="99">
        <v>9.9164268844287</v>
      </c>
      <c r="H1824" s="99">
        <v>10.1247994447791</v>
      </c>
      <c r="I1824" s="99">
        <v>11.9289954404623</v>
      </c>
      <c r="J1824" s="99">
        <v>12.5961088282611</v>
      </c>
      <c r="K1824" s="99">
        <v>22.6737142301986</v>
      </c>
      <c r="L1824" s="101">
        <v>8.45623060660887e-10</v>
      </c>
      <c r="M1824" s="101">
        <v>1.38626300798239e-8</v>
      </c>
    </row>
    <row r="1825" ht="15" spans="1:13">
      <c r="A1825" s="71" t="s">
        <v>3690</v>
      </c>
      <c r="B1825" s="71" t="s">
        <v>3691</v>
      </c>
      <c r="C1825" s="99">
        <v>1.62370468923423</v>
      </c>
      <c r="D1825" s="99">
        <v>3.00981004630212</v>
      </c>
      <c r="E1825" s="99">
        <v>0.0636352110124703</v>
      </c>
      <c r="F1825" s="99">
        <v>0.0627651057368831</v>
      </c>
      <c r="G1825" s="99">
        <v>0.0699916865842793</v>
      </c>
      <c r="H1825" s="99">
        <v>0.061598586629833</v>
      </c>
      <c r="I1825" s="99">
        <v>0.030526295021335</v>
      </c>
      <c r="J1825" s="99">
        <v>0.0856581285297631</v>
      </c>
      <c r="K1825" s="99">
        <v>0.0196196275577262</v>
      </c>
      <c r="L1825" s="101">
        <v>2.1456365333614e-12</v>
      </c>
      <c r="M1825" s="101">
        <v>6.62071143932196e-11</v>
      </c>
    </row>
    <row r="1826" ht="15" spans="1:13">
      <c r="A1826" s="71" t="s">
        <v>3692</v>
      </c>
      <c r="B1826" s="71" t="s">
        <v>3693</v>
      </c>
      <c r="C1826" s="99">
        <v>3.07944961300193</v>
      </c>
      <c r="D1826" s="99">
        <v>2.3954382511365</v>
      </c>
      <c r="E1826" s="99">
        <v>0.582426627157254</v>
      </c>
      <c r="F1826" s="99">
        <v>0.462067997133963</v>
      </c>
      <c r="G1826" s="99">
        <v>0.292450019706569</v>
      </c>
      <c r="H1826" s="99">
        <v>0.306405571196959</v>
      </c>
      <c r="I1826" s="99">
        <v>0.44946069427682</v>
      </c>
      <c r="J1826" s="99">
        <v>0.872618556283691</v>
      </c>
      <c r="K1826" s="99">
        <v>0.577747900122508</v>
      </c>
      <c r="L1826" s="101">
        <v>6.15368871906093e-8</v>
      </c>
      <c r="M1826" s="101">
        <v>6.34304432260483e-7</v>
      </c>
    </row>
    <row r="1827" ht="15" spans="1:13">
      <c r="A1827" s="71" t="s">
        <v>3694</v>
      </c>
      <c r="B1827" s="71" t="s">
        <v>3695</v>
      </c>
      <c r="C1827" s="99">
        <v>2.73116754973502</v>
      </c>
      <c r="D1827" s="99">
        <v>2.51336055016818</v>
      </c>
      <c r="E1827" s="99">
        <v>3.97763571941256</v>
      </c>
      <c r="F1827" s="99">
        <v>3.66999694049903</v>
      </c>
      <c r="G1827" s="99">
        <v>4.02074997153463</v>
      </c>
      <c r="H1827" s="99">
        <v>4.33899645037284</v>
      </c>
      <c r="I1827" s="99">
        <v>4.35899041607946</v>
      </c>
      <c r="J1827" s="99">
        <v>4.34898457721507</v>
      </c>
      <c r="K1827" s="99">
        <v>5.66755823226829</v>
      </c>
      <c r="L1827" s="101">
        <v>6.26848628770329e-6</v>
      </c>
      <c r="M1827" s="101">
        <v>3.88631704240513e-5</v>
      </c>
    </row>
    <row r="1828" ht="15" spans="1:13">
      <c r="A1828" s="71" t="s">
        <v>3696</v>
      </c>
      <c r="B1828" s="71" t="s">
        <v>3697</v>
      </c>
      <c r="C1828" s="99">
        <v>9.99147510305517</v>
      </c>
      <c r="D1828" s="99">
        <v>3.45337779912127</v>
      </c>
      <c r="E1828" s="99">
        <v>10.3350448943764</v>
      </c>
      <c r="F1828" s="99">
        <v>11.9496973923904</v>
      </c>
      <c r="G1828" s="99">
        <v>16.0974663021094</v>
      </c>
      <c r="H1828" s="99">
        <v>16.1590305060462</v>
      </c>
      <c r="I1828" s="99">
        <v>17.4576660265875</v>
      </c>
      <c r="J1828" s="99">
        <v>14.7645636975554</v>
      </c>
      <c r="K1828" s="99">
        <v>25.6055696839254</v>
      </c>
      <c r="L1828" s="101">
        <v>0.0102194412151712</v>
      </c>
      <c r="M1828" s="101">
        <v>0.0240144037071211</v>
      </c>
    </row>
    <row r="1829" ht="15" spans="1:13">
      <c r="A1829" s="71" t="s">
        <v>3698</v>
      </c>
      <c r="B1829" s="71" t="s">
        <v>3699</v>
      </c>
      <c r="C1829" s="99">
        <v>1.45356381746847</v>
      </c>
      <c r="D1829" s="99">
        <v>3.35277609649794</v>
      </c>
      <c r="E1829" s="99">
        <v>0.0121702563065295</v>
      </c>
      <c r="F1829" s="99">
        <v>0</v>
      </c>
      <c r="G1829" s="99">
        <v>0</v>
      </c>
      <c r="H1829" s="99">
        <v>0</v>
      </c>
      <c r="I1829" s="99">
        <v>0</v>
      </c>
      <c r="J1829" s="99">
        <v>0</v>
      </c>
      <c r="K1829" s="99">
        <v>0</v>
      </c>
      <c r="L1829" s="101">
        <v>7.29677326543701e-11</v>
      </c>
      <c r="M1829" s="101">
        <v>1.55105977881845e-9</v>
      </c>
    </row>
    <row r="1830" ht="15" spans="1:13">
      <c r="A1830" s="71" t="s">
        <v>3700</v>
      </c>
      <c r="B1830" s="71" t="s">
        <v>3701</v>
      </c>
      <c r="C1830" s="99">
        <v>12.793638937421</v>
      </c>
      <c r="D1830" s="99">
        <v>10.1622377050454</v>
      </c>
      <c r="E1830" s="99">
        <v>18.1846416082423</v>
      </c>
      <c r="F1830" s="99">
        <v>23.2893430334631</v>
      </c>
      <c r="G1830" s="99">
        <v>16.4294687666644</v>
      </c>
      <c r="H1830" s="99">
        <v>24.1886727960136</v>
      </c>
      <c r="I1830" s="99">
        <v>27.0600666964444</v>
      </c>
      <c r="J1830" s="99">
        <v>22.8627802341852</v>
      </c>
      <c r="K1830" s="99">
        <v>19.127209692601</v>
      </c>
      <c r="L1830" s="101">
        <v>0.00018816425169954</v>
      </c>
      <c r="M1830" s="101">
        <v>0.000779057746514503</v>
      </c>
    </row>
    <row r="1831" ht="15" spans="1:13">
      <c r="A1831" s="71" t="s">
        <v>3702</v>
      </c>
      <c r="B1831" s="71" t="s">
        <v>3703</v>
      </c>
      <c r="C1831" s="99">
        <v>1.83073279492965</v>
      </c>
      <c r="D1831" s="99">
        <v>2.89469801295232</v>
      </c>
      <c r="E1831" s="99">
        <v>0</v>
      </c>
      <c r="F1831" s="99">
        <v>0</v>
      </c>
      <c r="G1831" s="99">
        <v>0</v>
      </c>
      <c r="H1831" s="99">
        <v>0</v>
      </c>
      <c r="I1831" s="99">
        <v>0</v>
      </c>
      <c r="J1831" s="99">
        <v>0</v>
      </c>
      <c r="K1831" s="99">
        <v>0</v>
      </c>
      <c r="L1831" s="101">
        <v>0.000127224082321969</v>
      </c>
      <c r="M1831" s="101">
        <v>0.00055423141620779</v>
      </c>
    </row>
    <row r="1832" ht="15" spans="1:13">
      <c r="A1832" s="71" t="s">
        <v>3704</v>
      </c>
      <c r="B1832" s="71" t="s">
        <v>3705</v>
      </c>
      <c r="C1832" s="99">
        <v>3.34371417563583</v>
      </c>
      <c r="D1832" s="99">
        <v>3.05949345591886</v>
      </c>
      <c r="E1832" s="99">
        <v>9.15485677988519</v>
      </c>
      <c r="F1832" s="99">
        <v>6.34350474792368</v>
      </c>
      <c r="G1832" s="99">
        <v>7.40798450110429</v>
      </c>
      <c r="H1832" s="99">
        <v>11.2750419924957</v>
      </c>
      <c r="I1832" s="99">
        <v>6.1704252747101</v>
      </c>
      <c r="J1832" s="99">
        <v>9.63294482230453</v>
      </c>
      <c r="K1832" s="99">
        <v>6.69149477595649</v>
      </c>
      <c r="L1832" s="101">
        <v>6.53949968584293e-6</v>
      </c>
      <c r="M1832" s="101">
        <v>4.02996083002303e-5</v>
      </c>
    </row>
    <row r="1833" ht="15" spans="1:13">
      <c r="A1833" s="71" t="s">
        <v>3706</v>
      </c>
      <c r="B1833" s="71" t="s">
        <v>3707</v>
      </c>
      <c r="C1833" s="99">
        <v>0.891462008784815</v>
      </c>
      <c r="D1833" s="99">
        <v>0.968936573373162</v>
      </c>
      <c r="E1833" s="99">
        <v>0.0273678002173401</v>
      </c>
      <c r="F1833" s="99">
        <v>0.035991454984267</v>
      </c>
      <c r="G1833" s="99">
        <v>0.0100338500485099</v>
      </c>
      <c r="H1833" s="99">
        <v>0.0176612684050599</v>
      </c>
      <c r="I1833" s="99">
        <v>0.0175047227308534</v>
      </c>
      <c r="J1833" s="99">
        <v>0.0196476092301323</v>
      </c>
      <c r="K1833" s="99">
        <v>0.0225010038224801</v>
      </c>
      <c r="L1833" s="101">
        <v>3.27663834942461e-9</v>
      </c>
      <c r="M1833" s="101">
        <v>4.62425001467411e-8</v>
      </c>
    </row>
    <row r="1834" ht="15" spans="1:13">
      <c r="A1834" s="71" t="s">
        <v>3708</v>
      </c>
      <c r="B1834" s="71" t="s">
        <v>3709</v>
      </c>
      <c r="C1834" s="99">
        <v>9.03067478472296</v>
      </c>
      <c r="D1834" s="99">
        <v>6.61907160337061</v>
      </c>
      <c r="E1834" s="99">
        <v>13.7860431320897</v>
      </c>
      <c r="F1834" s="99">
        <v>13.0622555876254</v>
      </c>
      <c r="G1834" s="99">
        <v>11.5462946288392</v>
      </c>
      <c r="H1834" s="99">
        <v>13.4909251534225</v>
      </c>
      <c r="I1834" s="99">
        <v>14.0892070067885</v>
      </c>
      <c r="J1834" s="99">
        <v>12.8884062630297</v>
      </c>
      <c r="K1834" s="99">
        <v>12.6532727180683</v>
      </c>
      <c r="L1834" s="101">
        <v>8.4825822422899e-5</v>
      </c>
      <c r="M1834" s="101">
        <v>0.000389516484552346</v>
      </c>
    </row>
    <row r="1835" ht="15" spans="1:13">
      <c r="A1835" s="71" t="s">
        <v>3710</v>
      </c>
      <c r="B1835" s="71" t="s">
        <v>3711</v>
      </c>
      <c r="C1835" s="99">
        <v>1.34625321781038</v>
      </c>
      <c r="D1835" s="99">
        <v>2.6326440218153</v>
      </c>
      <c r="E1835" s="99">
        <v>0.815960597322481</v>
      </c>
      <c r="F1835" s="99">
        <v>1.00263254040167</v>
      </c>
      <c r="G1835" s="99">
        <v>1.04286588670609</v>
      </c>
      <c r="H1835" s="99">
        <v>0.450079867424785</v>
      </c>
      <c r="I1835" s="99">
        <v>0.695376299911311</v>
      </c>
      <c r="J1835" s="99">
        <v>0.809955540445606</v>
      </c>
      <c r="K1835" s="99">
        <v>0.871367015057262</v>
      </c>
      <c r="L1835" s="101">
        <v>0.00133056384496259</v>
      </c>
      <c r="M1835" s="101">
        <v>0.00426146731446537</v>
      </c>
    </row>
    <row r="1836" ht="15" spans="1:13">
      <c r="A1836" s="71" t="s">
        <v>3712</v>
      </c>
      <c r="B1836" s="71" t="s">
        <v>3713</v>
      </c>
      <c r="C1836" s="99">
        <v>7.91685345208294</v>
      </c>
      <c r="D1836" s="99">
        <v>6.39628350576568</v>
      </c>
      <c r="E1836" s="99">
        <v>9.1727233135164</v>
      </c>
      <c r="F1836" s="99">
        <v>10.9279768645998</v>
      </c>
      <c r="G1836" s="99">
        <v>9.94357347787756</v>
      </c>
      <c r="H1836" s="99">
        <v>11.0201907768004</v>
      </c>
      <c r="I1836" s="99">
        <v>11.0493459415888</v>
      </c>
      <c r="J1836" s="99">
        <v>8.93599660097322</v>
      </c>
      <c r="K1836" s="99">
        <v>10.346631130358</v>
      </c>
      <c r="L1836" s="101">
        <v>0.00541331237605852</v>
      </c>
      <c r="M1836" s="101">
        <v>0.0140692390495178</v>
      </c>
    </row>
    <row r="1837" ht="15" spans="1:13">
      <c r="A1837" s="71" t="s">
        <v>3714</v>
      </c>
      <c r="B1837" s="71" t="s">
        <v>3715</v>
      </c>
      <c r="C1837" s="99">
        <v>2.11871912204553</v>
      </c>
      <c r="D1837" s="99">
        <v>1.93258438251959</v>
      </c>
      <c r="E1837" s="99">
        <v>4.46918514989096</v>
      </c>
      <c r="F1837" s="99">
        <v>2.85593688991001</v>
      </c>
      <c r="G1837" s="99">
        <v>2.527038351445</v>
      </c>
      <c r="H1837" s="99">
        <v>6.0474706967784</v>
      </c>
      <c r="I1837" s="99">
        <v>4.5293706957856</v>
      </c>
      <c r="J1837" s="99">
        <v>4.55851477811055</v>
      </c>
      <c r="K1837" s="99">
        <v>6.85074770657229</v>
      </c>
      <c r="L1837" s="101">
        <v>0.0218183544406476</v>
      </c>
      <c r="M1837" s="101">
        <v>0.0448913085845647</v>
      </c>
    </row>
    <row r="1838" ht="15" spans="1:13">
      <c r="A1838" s="71" t="s">
        <v>3716</v>
      </c>
      <c r="B1838" s="71" t="s">
        <v>3717</v>
      </c>
      <c r="C1838" s="99">
        <v>2.25387185409646</v>
      </c>
      <c r="D1838" s="99">
        <v>3.77083530153004</v>
      </c>
      <c r="E1838" s="99">
        <v>46.8740259676162</v>
      </c>
      <c r="F1838" s="99">
        <v>24.361607562437</v>
      </c>
      <c r="G1838" s="99">
        <v>30.6066959189594</v>
      </c>
      <c r="H1838" s="99">
        <v>72.3917724974308</v>
      </c>
      <c r="I1838" s="99">
        <v>88.1670487503371</v>
      </c>
      <c r="J1838" s="99">
        <v>35.9319951871272</v>
      </c>
      <c r="K1838" s="99">
        <v>69.6736454547155</v>
      </c>
      <c r="L1838" s="101">
        <v>5.49259018091877e-17</v>
      </c>
      <c r="M1838" s="101">
        <v>4.79571083849185e-15</v>
      </c>
    </row>
    <row r="1839" ht="15" spans="1:13">
      <c r="A1839" s="71" t="s">
        <v>3718</v>
      </c>
      <c r="B1839" s="71" t="s">
        <v>3719</v>
      </c>
      <c r="C1839" s="99">
        <v>1.27769811493616</v>
      </c>
      <c r="D1839" s="99">
        <v>1.29530063914292</v>
      </c>
      <c r="E1839" s="99">
        <v>1.11071392593482</v>
      </c>
      <c r="F1839" s="99">
        <v>0.728377256073591</v>
      </c>
      <c r="G1839" s="99">
        <v>0.732997405856862</v>
      </c>
      <c r="H1839" s="99">
        <v>0.877567830745154</v>
      </c>
      <c r="I1839" s="99">
        <v>0.812187321089122</v>
      </c>
      <c r="J1839" s="99">
        <v>0.950405417984631</v>
      </c>
      <c r="K1839" s="99">
        <v>1.22170877838291</v>
      </c>
      <c r="L1839" s="101">
        <v>0.0233232301065315</v>
      </c>
      <c r="M1839" s="101">
        <v>0.0473761710129606</v>
      </c>
    </row>
    <row r="1840" ht="15" spans="1:13">
      <c r="A1840" s="71" t="s">
        <v>3720</v>
      </c>
      <c r="B1840" s="71" t="s">
        <v>3721</v>
      </c>
      <c r="C1840" s="99">
        <v>6.93834056238234</v>
      </c>
      <c r="D1840" s="99">
        <v>3.66839609936354</v>
      </c>
      <c r="E1840" s="99">
        <v>13.2827579432724</v>
      </c>
      <c r="F1840" s="99">
        <v>10.6037958330952</v>
      </c>
      <c r="G1840" s="99">
        <v>13.6591679250231</v>
      </c>
      <c r="H1840" s="99">
        <v>9.0061888382429</v>
      </c>
      <c r="I1840" s="99">
        <v>9.95780755956729</v>
      </c>
      <c r="J1840" s="99">
        <v>13.4489696019816</v>
      </c>
      <c r="K1840" s="99">
        <v>7.78161443715136</v>
      </c>
      <c r="L1840" s="101">
        <v>1.25891344379332e-5</v>
      </c>
      <c r="M1840" s="101">
        <v>7.2611455430904e-5</v>
      </c>
    </row>
    <row r="1841" ht="15" spans="1:13">
      <c r="A1841" s="71" t="s">
        <v>3722</v>
      </c>
      <c r="B1841" s="71" t="s">
        <v>3723</v>
      </c>
      <c r="C1841" s="99">
        <v>2.22860744687351</v>
      </c>
      <c r="D1841" s="99">
        <v>1.69158625476721</v>
      </c>
      <c r="E1841" s="99">
        <v>3.45580916289083</v>
      </c>
      <c r="F1841" s="99">
        <v>2.80259109885095</v>
      </c>
      <c r="G1841" s="99">
        <v>2.95633913613077</v>
      </c>
      <c r="H1841" s="99">
        <v>3.97370056275996</v>
      </c>
      <c r="I1841" s="99">
        <v>4.1997041552779</v>
      </c>
      <c r="J1841" s="99">
        <v>3.99208844026074</v>
      </c>
      <c r="K1841" s="99">
        <v>4.94207926735632</v>
      </c>
      <c r="L1841" s="101">
        <v>0.000462334402066097</v>
      </c>
      <c r="M1841" s="101">
        <v>0.00169921314352247</v>
      </c>
    </row>
    <row r="1842" ht="15" spans="1:13">
      <c r="A1842" s="71" t="s">
        <v>3724</v>
      </c>
      <c r="B1842" s="71" t="s">
        <v>3725</v>
      </c>
      <c r="C1842" s="99">
        <v>2.76950320403847</v>
      </c>
      <c r="D1842" s="99">
        <v>2.53462454645581</v>
      </c>
      <c r="E1842" s="99">
        <v>1.03130343263489</v>
      </c>
      <c r="F1842" s="99">
        <v>1.91016573780917</v>
      </c>
      <c r="G1842" s="99">
        <v>1.94825884224091</v>
      </c>
      <c r="H1842" s="99">
        <v>1.2345350967812</v>
      </c>
      <c r="I1842" s="99">
        <v>1.81272954656391</v>
      </c>
      <c r="J1842" s="99">
        <v>1.79726496564785</v>
      </c>
      <c r="K1842" s="99">
        <v>1.35924099638957</v>
      </c>
      <c r="L1842" s="101">
        <v>0.0223237790797965</v>
      </c>
      <c r="M1842" s="101">
        <v>0.0457192440046552</v>
      </c>
    </row>
    <row r="1843" ht="15" spans="1:13">
      <c r="A1843" s="71" t="s">
        <v>3726</v>
      </c>
      <c r="B1843" s="71" t="s">
        <v>3727</v>
      </c>
      <c r="C1843" s="99">
        <v>3.14304443593078</v>
      </c>
      <c r="D1843" s="99">
        <v>2.13111034145479</v>
      </c>
      <c r="E1843" s="99">
        <v>5.38681907447371</v>
      </c>
      <c r="F1843" s="99">
        <v>5.30242965332228</v>
      </c>
      <c r="G1843" s="99">
        <v>5.45809390410184</v>
      </c>
      <c r="H1843" s="99">
        <v>6.21516211079983</v>
      </c>
      <c r="I1843" s="99">
        <v>5.4605386253768</v>
      </c>
      <c r="J1843" s="99">
        <v>6.02353432364569</v>
      </c>
      <c r="K1843" s="99">
        <v>6.17359710567374</v>
      </c>
      <c r="L1843" s="101">
        <v>2.76939931667767e-8</v>
      </c>
      <c r="M1843" s="101">
        <v>3.10654681124023e-7</v>
      </c>
    </row>
    <row r="1844" ht="15" spans="1:13">
      <c r="A1844" s="71" t="s">
        <v>3728</v>
      </c>
      <c r="B1844" s="71" t="s">
        <v>3729</v>
      </c>
      <c r="C1844" s="99">
        <v>0.93399846949736</v>
      </c>
      <c r="D1844" s="99">
        <v>1.53739651674251</v>
      </c>
      <c r="E1844" s="99">
        <v>0</v>
      </c>
      <c r="F1844" s="99">
        <v>0.163163083103942</v>
      </c>
      <c r="G1844" s="99">
        <v>0.109169506597596</v>
      </c>
      <c r="H1844" s="99">
        <v>0.128104496170237</v>
      </c>
      <c r="I1844" s="99">
        <v>0.190453508315962</v>
      </c>
      <c r="J1844" s="99">
        <v>0.356280622610138</v>
      </c>
      <c r="K1844" s="99">
        <v>0.36722047968251</v>
      </c>
      <c r="L1844" s="101">
        <v>0.00459477026715327</v>
      </c>
      <c r="M1844" s="101">
        <v>0.0122529308423118</v>
      </c>
    </row>
    <row r="1845" ht="15" spans="1:13">
      <c r="A1845" s="71" t="s">
        <v>3730</v>
      </c>
      <c r="B1845" s="71" t="s">
        <v>3731</v>
      </c>
      <c r="C1845" s="99">
        <v>3.52211355583956</v>
      </c>
      <c r="D1845" s="99">
        <v>3.11351366613667</v>
      </c>
      <c r="E1845" s="99">
        <v>5.95580473687833</v>
      </c>
      <c r="F1845" s="99">
        <v>4.67261735253023</v>
      </c>
      <c r="G1845" s="99">
        <v>5.17314245891238</v>
      </c>
      <c r="H1845" s="99">
        <v>5.37712503033033</v>
      </c>
      <c r="I1845" s="99">
        <v>5.52554738277694</v>
      </c>
      <c r="J1845" s="99">
        <v>4.84476136672562</v>
      </c>
      <c r="K1845" s="99">
        <v>4.57893129283295</v>
      </c>
      <c r="L1845" s="101">
        <v>3.1271614368914e-5</v>
      </c>
      <c r="M1845" s="101">
        <v>0.000162708405718591</v>
      </c>
    </row>
    <row r="1846" ht="15" spans="1:13">
      <c r="A1846" s="71" t="s">
        <v>3732</v>
      </c>
      <c r="B1846" s="71" t="s">
        <v>3733</v>
      </c>
      <c r="C1846" s="99">
        <v>8.89595551385664</v>
      </c>
      <c r="D1846" s="99">
        <v>5.65892633539417</v>
      </c>
      <c r="E1846" s="99">
        <v>15.4154354892415</v>
      </c>
      <c r="F1846" s="99">
        <v>17.0147331373696</v>
      </c>
      <c r="G1846" s="99">
        <v>16.239035739927</v>
      </c>
      <c r="H1846" s="99">
        <v>21.2599376623439</v>
      </c>
      <c r="I1846" s="99">
        <v>19.4811927139176</v>
      </c>
      <c r="J1846" s="99">
        <v>21.419788373833</v>
      </c>
      <c r="K1846" s="99">
        <v>28.3269493139591</v>
      </c>
      <c r="L1846" s="101">
        <v>1.97477195912542e-9</v>
      </c>
      <c r="M1846" s="101">
        <v>2.93522303109646e-8</v>
      </c>
    </row>
    <row r="1847" ht="15" spans="1:13">
      <c r="A1847" s="71" t="s">
        <v>3734</v>
      </c>
      <c r="B1847" s="71" t="s">
        <v>3735</v>
      </c>
      <c r="C1847" s="99">
        <v>17.466869623876</v>
      </c>
      <c r="D1847" s="99">
        <v>10.2587504301897</v>
      </c>
      <c r="E1847" s="99">
        <v>34.8550320513513</v>
      </c>
      <c r="F1847" s="99">
        <v>39.900057328068</v>
      </c>
      <c r="G1847" s="99">
        <v>38.1045809337232</v>
      </c>
      <c r="H1847" s="99">
        <v>44.0608176108276</v>
      </c>
      <c r="I1847" s="99">
        <v>46.4331580663131</v>
      </c>
      <c r="J1847" s="99">
        <v>39.2050061241182</v>
      </c>
      <c r="K1847" s="99">
        <v>37.2599457718078</v>
      </c>
      <c r="L1847" s="101">
        <v>4.04616230135732e-10</v>
      </c>
      <c r="M1847" s="101">
        <v>7.18807495922104e-9</v>
      </c>
    </row>
    <row r="1848" ht="15" spans="1:13">
      <c r="A1848" s="71" t="s">
        <v>3736</v>
      </c>
      <c r="B1848" s="71" t="s">
        <v>3737</v>
      </c>
      <c r="C1848" s="99">
        <v>2.16599996973171</v>
      </c>
      <c r="D1848" s="99">
        <v>3.6502057054824</v>
      </c>
      <c r="E1848" s="99">
        <v>0.882350720203628</v>
      </c>
      <c r="F1848" s="99">
        <v>1.21083276123024</v>
      </c>
      <c r="G1848" s="99">
        <v>0.689187201865687</v>
      </c>
      <c r="H1848" s="99">
        <v>0.383731195346301</v>
      </c>
      <c r="I1848" s="99">
        <v>0.588897886124194</v>
      </c>
      <c r="J1848" s="99">
        <v>0.67475997564246</v>
      </c>
      <c r="K1848" s="99">
        <v>0.94622989681632</v>
      </c>
      <c r="L1848" s="101">
        <v>1.86540940980046e-5</v>
      </c>
      <c r="M1848" s="101">
        <v>0.000103116152619572</v>
      </c>
    </row>
    <row r="1849" ht="15" spans="1:13">
      <c r="A1849" s="71" t="s">
        <v>3738</v>
      </c>
      <c r="B1849" s="71" t="s">
        <v>3739</v>
      </c>
      <c r="C1849" s="99">
        <v>0.653055693791788</v>
      </c>
      <c r="D1849" s="99">
        <v>1.25695699157572</v>
      </c>
      <c r="E1849" s="99">
        <v>0</v>
      </c>
      <c r="F1849" s="99">
        <v>0.0109858974983906</v>
      </c>
      <c r="G1849" s="99">
        <v>0</v>
      </c>
      <c r="H1849" s="99">
        <v>0</v>
      </c>
      <c r="I1849" s="99">
        <v>0</v>
      </c>
      <c r="J1849" s="99">
        <v>0.0119943259412557</v>
      </c>
      <c r="K1849" s="99">
        <v>0</v>
      </c>
      <c r="L1849" s="101">
        <v>6.61098256853221e-6</v>
      </c>
      <c r="M1849" s="101">
        <v>4.06803456240606e-5</v>
      </c>
    </row>
    <row r="1850" ht="15" spans="1:13">
      <c r="A1850" s="71" t="s">
        <v>3740</v>
      </c>
      <c r="B1850" s="71" t="s">
        <v>3741</v>
      </c>
      <c r="C1850" s="99">
        <v>3.70126155408886</v>
      </c>
      <c r="D1850" s="99">
        <v>2.35341301866042</v>
      </c>
      <c r="E1850" s="99">
        <v>4.94965237326616</v>
      </c>
      <c r="F1850" s="99">
        <v>4.69368863616745</v>
      </c>
      <c r="G1850" s="99">
        <v>4.7241926260292</v>
      </c>
      <c r="H1850" s="99">
        <v>5.47758882662871</v>
      </c>
      <c r="I1850" s="99">
        <v>5.36362658035124</v>
      </c>
      <c r="J1850" s="99">
        <v>4.11137589018278</v>
      </c>
      <c r="K1850" s="99">
        <v>5.93602936051026</v>
      </c>
      <c r="L1850" s="101">
        <v>0.00453593480603828</v>
      </c>
      <c r="M1850" s="101">
        <v>0.0121212635787135</v>
      </c>
    </row>
    <row r="1851" ht="15" spans="1:13">
      <c r="A1851" s="71" t="s">
        <v>3742</v>
      </c>
      <c r="B1851" s="71" t="s">
        <v>3743</v>
      </c>
      <c r="C1851" s="99">
        <v>6.09876608864822</v>
      </c>
      <c r="D1851" s="99">
        <v>5.85087984803655</v>
      </c>
      <c r="E1851" s="99">
        <v>13.414941231577</v>
      </c>
      <c r="F1851" s="99">
        <v>15.1469896505559</v>
      </c>
      <c r="G1851" s="99">
        <v>13.0132744637365</v>
      </c>
      <c r="H1851" s="99">
        <v>12.3204137128658</v>
      </c>
      <c r="I1851" s="99">
        <v>11.1362779215062</v>
      </c>
      <c r="J1851" s="99">
        <v>10.6495561396816</v>
      </c>
      <c r="K1851" s="99">
        <v>7.7377552713277</v>
      </c>
      <c r="L1851" s="101">
        <v>3.55913175030289e-15</v>
      </c>
      <c r="M1851" s="101">
        <v>2.03998437006375e-13</v>
      </c>
    </row>
    <row r="1852" ht="15" spans="1:13">
      <c r="A1852" s="71" t="s">
        <v>3744</v>
      </c>
      <c r="B1852" s="71" t="s">
        <v>3745</v>
      </c>
      <c r="C1852" s="99">
        <v>2.3582566720259</v>
      </c>
      <c r="D1852" s="99">
        <v>1.82998150244112</v>
      </c>
      <c r="E1852" s="99">
        <v>2.92377584697382</v>
      </c>
      <c r="F1852" s="99">
        <v>5.02604810551369</v>
      </c>
      <c r="G1852" s="99">
        <v>4.5205377758781</v>
      </c>
      <c r="H1852" s="99">
        <v>4.36659636083721</v>
      </c>
      <c r="I1852" s="99">
        <v>3.63863495140609</v>
      </c>
      <c r="J1852" s="99">
        <v>3.00457864828456</v>
      </c>
      <c r="K1852" s="99">
        <v>2.45191973070942</v>
      </c>
      <c r="L1852" s="101">
        <v>0.00151804388637791</v>
      </c>
      <c r="M1852" s="101">
        <v>0.00477522647538271</v>
      </c>
    </row>
    <row r="1853" ht="15" spans="1:13">
      <c r="A1853" s="71" t="s">
        <v>3746</v>
      </c>
      <c r="B1853" s="71" t="s">
        <v>3747</v>
      </c>
      <c r="C1853" s="99">
        <v>9.12375664389968</v>
      </c>
      <c r="D1853" s="99">
        <v>6.78734409246983</v>
      </c>
      <c r="E1853" s="99">
        <v>12.5555769838324</v>
      </c>
      <c r="F1853" s="99">
        <v>12.9552532562527</v>
      </c>
      <c r="G1853" s="99">
        <v>11.4377539717505</v>
      </c>
      <c r="H1853" s="99">
        <v>14.1940007292707</v>
      </c>
      <c r="I1853" s="99">
        <v>13.4052892490609</v>
      </c>
      <c r="J1853" s="99">
        <v>15.031301555703</v>
      </c>
      <c r="K1853" s="99">
        <v>13.4013140932023</v>
      </c>
      <c r="L1853" s="101">
        <v>0.000120755420385697</v>
      </c>
      <c r="M1853" s="101">
        <v>0.000530129226976272</v>
      </c>
    </row>
    <row r="1854" ht="15" spans="1:13">
      <c r="A1854" s="71" t="s">
        <v>3748</v>
      </c>
      <c r="B1854" s="71" t="s">
        <v>3749</v>
      </c>
      <c r="C1854" s="99">
        <v>3.61056465174667</v>
      </c>
      <c r="D1854" s="99">
        <v>2.99231619708679</v>
      </c>
      <c r="E1854" s="99">
        <v>11.0843996813155</v>
      </c>
      <c r="F1854" s="99">
        <v>8.97221655606357</v>
      </c>
      <c r="G1854" s="99">
        <v>10.2897208763865</v>
      </c>
      <c r="H1854" s="99">
        <v>12.9685667324034</v>
      </c>
      <c r="I1854" s="99">
        <v>14.0943126937059</v>
      </c>
      <c r="J1854" s="99">
        <v>12.0875914294466</v>
      </c>
      <c r="K1854" s="99">
        <v>10.0975018204349</v>
      </c>
      <c r="L1854" s="101">
        <v>3.34137396815663e-21</v>
      </c>
      <c r="M1854" s="101">
        <v>6.19239738821359e-19</v>
      </c>
    </row>
    <row r="1855" ht="15" spans="1:13">
      <c r="A1855" s="71" t="s">
        <v>3750</v>
      </c>
      <c r="B1855" s="71" t="s">
        <v>3751</v>
      </c>
      <c r="C1855" s="99">
        <v>6.95229353369891</v>
      </c>
      <c r="D1855" s="99">
        <v>4.70594447715503</v>
      </c>
      <c r="E1855" s="99">
        <v>13.8057443655562</v>
      </c>
      <c r="F1855" s="99">
        <v>15.7565078493642</v>
      </c>
      <c r="G1855" s="99">
        <v>15.932172275258</v>
      </c>
      <c r="H1855" s="99">
        <v>15.1347861179213</v>
      </c>
      <c r="I1855" s="99">
        <v>18.3480391077865</v>
      </c>
      <c r="J1855" s="99">
        <v>13.9592819213473</v>
      </c>
      <c r="K1855" s="99">
        <v>10.8698998253066</v>
      </c>
      <c r="L1855" s="101">
        <v>6.85897232505955e-11</v>
      </c>
      <c r="M1855" s="101">
        <v>1.4674178117902e-9</v>
      </c>
    </row>
    <row r="1856" ht="15" spans="1:13">
      <c r="A1856" s="71" t="s">
        <v>3752</v>
      </c>
      <c r="B1856" s="71" t="s">
        <v>3753</v>
      </c>
      <c r="C1856" s="99">
        <v>2.89419903471217</v>
      </c>
      <c r="D1856" s="99">
        <v>2.1262979325131</v>
      </c>
      <c r="E1856" s="99">
        <v>5.58881720953024</v>
      </c>
      <c r="F1856" s="99">
        <v>4.49561958951997</v>
      </c>
      <c r="G1856" s="99">
        <v>4.78646161939202</v>
      </c>
      <c r="H1856" s="99">
        <v>4.89675218377574</v>
      </c>
      <c r="I1856" s="99">
        <v>4.8745420897417</v>
      </c>
      <c r="J1856" s="99">
        <v>4.8131334242536</v>
      </c>
      <c r="K1856" s="99">
        <v>5.0490094426654</v>
      </c>
      <c r="L1856" s="101">
        <v>6.3216121727505e-8</v>
      </c>
      <c r="M1856" s="101">
        <v>6.50212176764744e-7</v>
      </c>
    </row>
    <row r="1857" ht="15" spans="1:13">
      <c r="A1857" s="71" t="s">
        <v>3754</v>
      </c>
      <c r="B1857" s="71" t="s">
        <v>3755</v>
      </c>
      <c r="C1857" s="99">
        <v>2.75603130521136</v>
      </c>
      <c r="D1857" s="99">
        <v>2.38442999419466</v>
      </c>
      <c r="E1857" s="99">
        <v>3.8673111355995</v>
      </c>
      <c r="F1857" s="99">
        <v>3.90890721080503</v>
      </c>
      <c r="G1857" s="99">
        <v>4.13509231598284</v>
      </c>
      <c r="H1857" s="99">
        <v>4.04487660333456</v>
      </c>
      <c r="I1857" s="99">
        <v>4.33640814548166</v>
      </c>
      <c r="J1857" s="99">
        <v>3.94538235430119</v>
      </c>
      <c r="K1857" s="99">
        <v>4.45191813273527</v>
      </c>
      <c r="L1857" s="101">
        <v>1.21045144835048e-5</v>
      </c>
      <c r="M1857" s="101">
        <v>7.01830315116466e-5</v>
      </c>
    </row>
    <row r="1858" ht="15" spans="1:13">
      <c r="A1858" s="71" t="s">
        <v>3756</v>
      </c>
      <c r="B1858" s="71" t="s">
        <v>3757</v>
      </c>
      <c r="C1858" s="99">
        <v>2.32810340865378</v>
      </c>
      <c r="D1858" s="99">
        <v>4.56406153832675</v>
      </c>
      <c r="E1858" s="99">
        <v>0.233062684908045</v>
      </c>
      <c r="F1858" s="99">
        <v>0.321826318485723</v>
      </c>
      <c r="G1858" s="99">
        <v>0.179440204501946</v>
      </c>
      <c r="H1858" s="99">
        <v>0.180482871140965</v>
      </c>
      <c r="I1858" s="99">
        <v>0.223603887368999</v>
      </c>
      <c r="J1858" s="99">
        <v>0.426660803324572</v>
      </c>
      <c r="K1858" s="99">
        <v>0.3161685678744</v>
      </c>
      <c r="L1858" s="101">
        <v>9.36688547446781e-10</v>
      </c>
      <c r="M1858" s="101">
        <v>1.51617125807936e-8</v>
      </c>
    </row>
    <row r="1859" ht="15" spans="1:13">
      <c r="A1859" s="71" t="s">
        <v>3758</v>
      </c>
      <c r="B1859" s="71" t="s">
        <v>3759</v>
      </c>
      <c r="C1859" s="99">
        <v>13.9815279409114</v>
      </c>
      <c r="D1859" s="99">
        <v>11.2607566250817</v>
      </c>
      <c r="E1859" s="99">
        <v>29.0164896552405</v>
      </c>
      <c r="F1859" s="99">
        <v>23.1459588737065</v>
      </c>
      <c r="G1859" s="99">
        <v>25.9539760466809</v>
      </c>
      <c r="H1859" s="99">
        <v>24.919158534482</v>
      </c>
      <c r="I1859" s="99">
        <v>31.22902581213</v>
      </c>
      <c r="J1859" s="99">
        <v>27.0214453713491</v>
      </c>
      <c r="K1859" s="99">
        <v>35.4505748217622</v>
      </c>
      <c r="L1859" s="101">
        <v>1.40235353156563e-8</v>
      </c>
      <c r="M1859" s="101">
        <v>1.69229906829948e-7</v>
      </c>
    </row>
    <row r="1860" ht="15" spans="1:13">
      <c r="A1860" s="71" t="s">
        <v>3760</v>
      </c>
      <c r="B1860" s="71" t="s">
        <v>3761</v>
      </c>
      <c r="C1860" s="99">
        <v>0.564970406306128</v>
      </c>
      <c r="D1860" s="99">
        <v>0.863536590269177</v>
      </c>
      <c r="E1860" s="99">
        <v>0.0185834341982933</v>
      </c>
      <c r="F1860" s="99">
        <v>0</v>
      </c>
      <c r="G1860" s="99">
        <v>0</v>
      </c>
      <c r="H1860" s="99">
        <v>0.0179886773867859</v>
      </c>
      <c r="I1860" s="99">
        <v>0.00891461481498821</v>
      </c>
      <c r="J1860" s="99">
        <v>0</v>
      </c>
      <c r="K1860" s="99">
        <v>0.0114590665109157</v>
      </c>
      <c r="L1860" s="101">
        <v>1.50498775580846e-5</v>
      </c>
      <c r="M1860" s="101">
        <v>8.5150102456329e-5</v>
      </c>
    </row>
    <row r="1861" ht="15" spans="1:13">
      <c r="A1861" s="71" t="s">
        <v>3762</v>
      </c>
      <c r="B1861" s="71" t="s">
        <v>3763</v>
      </c>
      <c r="C1861" s="99">
        <v>1.55889824752746</v>
      </c>
      <c r="D1861" s="99">
        <v>3.23805391908976</v>
      </c>
      <c r="E1861" s="99">
        <v>0.036813869435454</v>
      </c>
      <c r="F1861" s="99">
        <v>0</v>
      </c>
      <c r="G1861" s="99">
        <v>0</v>
      </c>
      <c r="H1861" s="99">
        <v>0</v>
      </c>
      <c r="I1861" s="99">
        <v>0</v>
      </c>
      <c r="J1861" s="99">
        <v>0</v>
      </c>
      <c r="K1861" s="99">
        <v>0</v>
      </c>
      <c r="L1861" s="101">
        <v>3.16568444265155e-7</v>
      </c>
      <c r="M1861" s="101">
        <v>2.72370351456998e-6</v>
      </c>
    </row>
    <row r="1862" ht="15" spans="1:13">
      <c r="A1862" s="71" t="s">
        <v>3764</v>
      </c>
      <c r="B1862" s="71" t="s">
        <v>3765</v>
      </c>
      <c r="C1862" s="99">
        <v>0.916115946875904</v>
      </c>
      <c r="D1862" s="99">
        <v>1.68666440948189</v>
      </c>
      <c r="E1862" s="99">
        <v>0</v>
      </c>
      <c r="F1862" s="99">
        <v>0</v>
      </c>
      <c r="G1862" s="99">
        <v>0</v>
      </c>
      <c r="H1862" s="99">
        <v>0.00928109751277332</v>
      </c>
      <c r="I1862" s="99">
        <v>0</v>
      </c>
      <c r="J1862" s="99">
        <v>0</v>
      </c>
      <c r="K1862" s="99">
        <v>0</v>
      </c>
      <c r="L1862" s="101">
        <v>3.46571932378581e-10</v>
      </c>
      <c r="M1862" s="101">
        <v>6.29433637436471e-9</v>
      </c>
    </row>
    <row r="1863" ht="15" spans="1:13">
      <c r="A1863" s="71" t="s">
        <v>3766</v>
      </c>
      <c r="B1863" s="71" t="s">
        <v>3767</v>
      </c>
      <c r="C1863" s="99">
        <v>0.932717911630392</v>
      </c>
      <c r="D1863" s="99">
        <v>1.3577382799964</v>
      </c>
      <c r="E1863" s="99">
        <v>0.0102265544902193</v>
      </c>
      <c r="F1863" s="99">
        <v>0.0100867234301593</v>
      </c>
      <c r="G1863" s="99">
        <v>0</v>
      </c>
      <c r="H1863" s="99">
        <v>0.00989925691559406</v>
      </c>
      <c r="I1863" s="99">
        <v>0</v>
      </c>
      <c r="J1863" s="99">
        <v>0</v>
      </c>
      <c r="K1863" s="99">
        <v>0.0126119603976847</v>
      </c>
      <c r="L1863" s="101">
        <v>4.2373778666415e-8</v>
      </c>
      <c r="M1863" s="101">
        <v>4.54178113221074e-7</v>
      </c>
    </row>
    <row r="1864" ht="15" spans="1:13">
      <c r="A1864" s="71" t="s">
        <v>3768</v>
      </c>
      <c r="B1864" s="71" t="s">
        <v>3769</v>
      </c>
      <c r="C1864" s="99">
        <v>13.3484089539939</v>
      </c>
      <c r="D1864" s="99">
        <v>6.98342472377334</v>
      </c>
      <c r="E1864" s="99">
        <v>15.4910725109119</v>
      </c>
      <c r="F1864" s="99">
        <v>16.4897983663077</v>
      </c>
      <c r="G1864" s="99">
        <v>16.6187421321429</v>
      </c>
      <c r="H1864" s="99">
        <v>16.5127846928349</v>
      </c>
      <c r="I1864" s="99">
        <v>15.5154443066054</v>
      </c>
      <c r="J1864" s="99">
        <v>16.3930208667417</v>
      </c>
      <c r="K1864" s="99">
        <v>11.918028143372</v>
      </c>
      <c r="L1864" s="101">
        <v>0.00540772288637366</v>
      </c>
      <c r="M1864" s="101">
        <v>0.0140573362910776</v>
      </c>
    </row>
    <row r="1865" ht="15" spans="1:13">
      <c r="A1865" s="71" t="s">
        <v>3770</v>
      </c>
      <c r="B1865" s="71" t="s">
        <v>3771</v>
      </c>
      <c r="C1865" s="99">
        <v>3.58417716055353</v>
      </c>
      <c r="D1865" s="99">
        <v>3.44928968833104</v>
      </c>
      <c r="E1865" s="99">
        <v>6.47977430566443</v>
      </c>
      <c r="F1865" s="99">
        <v>5.06470409063653</v>
      </c>
      <c r="G1865" s="99">
        <v>5.37889382039746</v>
      </c>
      <c r="H1865" s="99">
        <v>7.98842278162509</v>
      </c>
      <c r="I1865" s="99">
        <v>7.31157544869188</v>
      </c>
      <c r="J1865" s="99">
        <v>6.31955251648815</v>
      </c>
      <c r="K1865" s="99">
        <v>10.2528873118583</v>
      </c>
      <c r="L1865" s="101">
        <v>0.00152813024312534</v>
      </c>
      <c r="M1865" s="101">
        <v>0.00480309356081271</v>
      </c>
    </row>
    <row r="1866" ht="15" spans="1:13">
      <c r="A1866" s="71" t="s">
        <v>3772</v>
      </c>
      <c r="B1866" s="71" t="s">
        <v>3773</v>
      </c>
      <c r="C1866" s="99">
        <v>13.585807116185</v>
      </c>
      <c r="D1866" s="99">
        <v>6.64493087621767</v>
      </c>
      <c r="E1866" s="99">
        <v>13.0755522587887</v>
      </c>
      <c r="F1866" s="99">
        <v>16.8768683086735</v>
      </c>
      <c r="G1866" s="99">
        <v>17.6846247210796</v>
      </c>
      <c r="H1866" s="99">
        <v>20.9840954241381</v>
      </c>
      <c r="I1866" s="99">
        <v>20.1978632502839</v>
      </c>
      <c r="J1866" s="99">
        <v>18.0555045395758</v>
      </c>
      <c r="K1866" s="99">
        <v>29.8206094203138</v>
      </c>
      <c r="L1866" s="101">
        <v>0.0193018214597218</v>
      </c>
      <c r="M1866" s="101">
        <v>0.0406978645473292</v>
      </c>
    </row>
    <row r="1867" ht="15" spans="1:13">
      <c r="A1867" s="71" t="s">
        <v>3774</v>
      </c>
      <c r="B1867" s="71" t="s">
        <v>3775</v>
      </c>
      <c r="C1867" s="99">
        <v>0.580474610553202</v>
      </c>
      <c r="D1867" s="99">
        <v>1.50444059841605</v>
      </c>
      <c r="E1867" s="99">
        <v>0.0116220757852599</v>
      </c>
      <c r="F1867" s="99">
        <v>0.0229263266024516</v>
      </c>
      <c r="G1867" s="99">
        <v>0.0383489897909467</v>
      </c>
      <c r="H1867" s="99">
        <v>0.022500230004314</v>
      </c>
      <c r="I1867" s="99">
        <v>0.0334511892271372</v>
      </c>
      <c r="J1867" s="99">
        <v>0.0375462042057698</v>
      </c>
      <c r="K1867" s="99">
        <v>0.0716649775262893</v>
      </c>
      <c r="L1867" s="101">
        <v>1.54548027333466e-7</v>
      </c>
      <c r="M1867" s="101">
        <v>1.43905664201702e-6</v>
      </c>
    </row>
    <row r="1868" ht="15" spans="1:13">
      <c r="A1868" s="71" t="s">
        <v>3776</v>
      </c>
      <c r="B1868" s="71" t="s">
        <v>3777</v>
      </c>
      <c r="C1868" s="99">
        <v>5.86255918922103</v>
      </c>
      <c r="D1868" s="99">
        <v>4.9053673656417</v>
      </c>
      <c r="E1868" s="99">
        <v>10.7080997052508</v>
      </c>
      <c r="F1868" s="99">
        <v>9.1039929599565</v>
      </c>
      <c r="G1868" s="99">
        <v>9.41865828791915</v>
      </c>
      <c r="H1868" s="99">
        <v>10.138147193335</v>
      </c>
      <c r="I1868" s="99">
        <v>12.1930792135438</v>
      </c>
      <c r="J1868" s="99">
        <v>10.3476046364969</v>
      </c>
      <c r="K1868" s="99">
        <v>8.69860781321813</v>
      </c>
      <c r="L1868" s="101">
        <v>1.83290711246292e-7</v>
      </c>
      <c r="M1868" s="101">
        <v>1.6732968212469e-6</v>
      </c>
    </row>
    <row r="1869" ht="15" spans="1:13">
      <c r="A1869" s="71" t="s">
        <v>3778</v>
      </c>
      <c r="B1869" s="71" t="s">
        <v>3779</v>
      </c>
      <c r="C1869" s="99">
        <v>9.77399821333047</v>
      </c>
      <c r="D1869" s="99">
        <v>7.5426516047275</v>
      </c>
      <c r="E1869" s="99">
        <v>17.2195666510702</v>
      </c>
      <c r="F1869" s="99">
        <v>18.1943617208243</v>
      </c>
      <c r="G1869" s="99">
        <v>17.8563155123854</v>
      </c>
      <c r="H1869" s="99">
        <v>16.2956233612392</v>
      </c>
      <c r="I1869" s="99">
        <v>18.1704102181247</v>
      </c>
      <c r="J1869" s="99">
        <v>14.816144358747</v>
      </c>
      <c r="K1869" s="99">
        <v>19.566830335378</v>
      </c>
      <c r="L1869" s="101">
        <v>4.2468431275354e-9</v>
      </c>
      <c r="M1869" s="101">
        <v>5.85351784901573e-8</v>
      </c>
    </row>
    <row r="1870" ht="15" spans="1:13">
      <c r="A1870" s="71" t="s">
        <v>3780</v>
      </c>
      <c r="B1870" s="71" t="s">
        <v>3781</v>
      </c>
      <c r="C1870" s="99">
        <v>84.2153482737005</v>
      </c>
      <c r="D1870" s="99">
        <v>43.3076897522217</v>
      </c>
      <c r="E1870" s="99">
        <v>171.358477452957</v>
      </c>
      <c r="F1870" s="99">
        <v>176.530047048145</v>
      </c>
      <c r="G1870" s="99">
        <v>191.706026666914</v>
      </c>
      <c r="H1870" s="99">
        <v>148.719592984975</v>
      </c>
      <c r="I1870" s="99">
        <v>154.855840328379</v>
      </c>
      <c r="J1870" s="99">
        <v>147.475907492729</v>
      </c>
      <c r="K1870" s="99">
        <v>139.32769625433</v>
      </c>
      <c r="L1870" s="101">
        <v>2.58373205087504e-7</v>
      </c>
      <c r="M1870" s="101">
        <v>2.27903168299009e-6</v>
      </c>
    </row>
    <row r="1871" ht="15" spans="1:13">
      <c r="A1871" s="71" t="s">
        <v>3782</v>
      </c>
      <c r="B1871" s="71" t="s">
        <v>3783</v>
      </c>
      <c r="C1871" s="99">
        <v>5.13623701737865</v>
      </c>
      <c r="D1871" s="99">
        <v>4.5121422762385</v>
      </c>
      <c r="E1871" s="99">
        <v>7.8609112520043</v>
      </c>
      <c r="F1871" s="99">
        <v>8.43671141132635</v>
      </c>
      <c r="G1871" s="99">
        <v>7.7566516394016</v>
      </c>
      <c r="H1871" s="99">
        <v>7.05658303593154</v>
      </c>
      <c r="I1871" s="99">
        <v>7.76157125292012</v>
      </c>
      <c r="J1871" s="99">
        <v>6.39567293518832</v>
      </c>
      <c r="K1871" s="99">
        <v>6.29142664709389</v>
      </c>
      <c r="L1871" s="101">
        <v>4.32857685762287e-7</v>
      </c>
      <c r="M1871" s="101">
        <v>3.61092230303055e-6</v>
      </c>
    </row>
    <row r="1872" ht="15" spans="1:13">
      <c r="A1872" s="71" t="s">
        <v>3784</v>
      </c>
      <c r="B1872" s="71" t="s">
        <v>3785</v>
      </c>
      <c r="C1872" s="99">
        <v>1.44048713882816</v>
      </c>
      <c r="D1872" s="99">
        <v>0.811164375126751</v>
      </c>
      <c r="E1872" s="99">
        <v>0.0698255057586793</v>
      </c>
      <c r="F1872" s="99">
        <v>0.103306137805122</v>
      </c>
      <c r="G1872" s="99">
        <v>0.0768003254313489</v>
      </c>
      <c r="H1872" s="99">
        <v>0</v>
      </c>
      <c r="I1872" s="99">
        <v>0.0334958265226098</v>
      </c>
      <c r="J1872" s="99">
        <v>0.0375963058927271</v>
      </c>
      <c r="K1872" s="99">
        <v>0.301394550800715</v>
      </c>
      <c r="L1872" s="101">
        <v>0.00637462498220688</v>
      </c>
      <c r="M1872" s="101">
        <v>0.0161523270755295</v>
      </c>
    </row>
    <row r="1873" ht="15" spans="1:13">
      <c r="A1873" s="71" t="s">
        <v>3786</v>
      </c>
      <c r="B1873" s="71" t="s">
        <v>3787</v>
      </c>
      <c r="C1873" s="99">
        <v>0.980040222991033</v>
      </c>
      <c r="D1873" s="99">
        <v>1.37649975441089</v>
      </c>
      <c r="E1873" s="99">
        <v>0.0487899617860646</v>
      </c>
      <c r="F1873" s="99">
        <v>0.0360921303828244</v>
      </c>
      <c r="G1873" s="99">
        <v>0</v>
      </c>
      <c r="H1873" s="99">
        <v>0.0590355685148155</v>
      </c>
      <c r="I1873" s="99">
        <v>0.0702147479609616</v>
      </c>
      <c r="J1873" s="99">
        <v>0.0394051351552583</v>
      </c>
      <c r="K1873" s="99">
        <v>0.0150426291288748</v>
      </c>
      <c r="L1873" s="101">
        <v>3.97938083477197e-8</v>
      </c>
      <c r="M1873" s="101">
        <v>4.29843031449835e-7</v>
      </c>
    </row>
    <row r="1874" ht="15" spans="1:13">
      <c r="A1874" s="71" t="s">
        <v>3788</v>
      </c>
      <c r="B1874" s="71" t="s">
        <v>3789</v>
      </c>
      <c r="C1874" s="99">
        <v>2.46892067555778</v>
      </c>
      <c r="D1874" s="99">
        <v>3.84397145039822</v>
      </c>
      <c r="E1874" s="99">
        <v>1.17224302922834</v>
      </c>
      <c r="F1874" s="99">
        <v>1.49054166528366</v>
      </c>
      <c r="G1874" s="99">
        <v>1.51458325995402</v>
      </c>
      <c r="H1874" s="99">
        <v>1.06636879548867</v>
      </c>
      <c r="I1874" s="99">
        <v>0.806237763867533</v>
      </c>
      <c r="J1874" s="99">
        <v>1.2547424615227</v>
      </c>
      <c r="K1874" s="99">
        <v>1.34987803498587</v>
      </c>
      <c r="L1874" s="101">
        <v>1.17026924233112e-5</v>
      </c>
      <c r="M1874" s="101">
        <v>6.80916998325805e-5</v>
      </c>
    </row>
    <row r="1875" ht="15" spans="1:13">
      <c r="A1875" s="71" t="s">
        <v>3790</v>
      </c>
      <c r="B1875" s="71" t="s">
        <v>3791</v>
      </c>
      <c r="C1875" s="99">
        <v>1.04819727211796</v>
      </c>
      <c r="D1875" s="99">
        <v>1.81936929519517</v>
      </c>
      <c r="E1875" s="99">
        <v>0.155443628251334</v>
      </c>
      <c r="F1875" s="99">
        <v>0.0887631661854016</v>
      </c>
      <c r="G1875" s="99">
        <v>0.152973856461898</v>
      </c>
      <c r="H1875" s="99">
        <v>0.182146327246931</v>
      </c>
      <c r="I1875" s="99">
        <v>0.227627079263687</v>
      </c>
      <c r="J1875" s="99">
        <v>0.202632097444723</v>
      </c>
      <c r="K1875" s="99">
        <v>0.383403596089615</v>
      </c>
      <c r="L1875" s="101">
        <v>8.94665885699188e-14</v>
      </c>
      <c r="M1875" s="101">
        <v>3.80166762585603e-12</v>
      </c>
    </row>
    <row r="1876" ht="15" spans="1:13">
      <c r="A1876" s="71" t="s">
        <v>3792</v>
      </c>
      <c r="B1876" s="71" t="s">
        <v>3793</v>
      </c>
      <c r="C1876" s="99">
        <v>10.5269185342126</v>
      </c>
      <c r="D1876" s="99">
        <v>3.38341326189232</v>
      </c>
      <c r="E1876" s="99">
        <v>28.7459999851681</v>
      </c>
      <c r="F1876" s="99">
        <v>28.8668296147581</v>
      </c>
      <c r="G1876" s="99">
        <v>33.336567648962</v>
      </c>
      <c r="H1876" s="99">
        <v>41.1359841411234</v>
      </c>
      <c r="I1876" s="99">
        <v>41.8797535992869</v>
      </c>
      <c r="J1876" s="99">
        <v>36.4685143686878</v>
      </c>
      <c r="K1876" s="99">
        <v>61.5716299715031</v>
      </c>
      <c r="L1876" s="101">
        <v>1.1392697123577e-9</v>
      </c>
      <c r="M1876" s="101">
        <v>1.80559148631949e-8</v>
      </c>
    </row>
    <row r="1877" ht="15" spans="1:13">
      <c r="A1877" s="71" t="s">
        <v>3794</v>
      </c>
      <c r="B1877" s="71" t="s">
        <v>3795</v>
      </c>
      <c r="C1877" s="99">
        <v>0.7519799531452</v>
      </c>
      <c r="D1877" s="99">
        <v>1.00570210892725</v>
      </c>
      <c r="E1877" s="99">
        <v>0.190457141873833</v>
      </c>
      <c r="F1877" s="99">
        <v>0.102465250044548</v>
      </c>
      <c r="G1877" s="99">
        <v>0.219003667725468</v>
      </c>
      <c r="H1877" s="99">
        <v>0.117321032525968</v>
      </c>
      <c r="I1877" s="99">
        <v>0.0664463566833268</v>
      </c>
      <c r="J1877" s="99">
        <v>0.35425766731797</v>
      </c>
      <c r="K1877" s="99">
        <v>0.266911848003412</v>
      </c>
      <c r="L1877" s="101">
        <v>0.00167304700307424</v>
      </c>
      <c r="M1877" s="101">
        <v>0.00518554291073543</v>
      </c>
    </row>
    <row r="1878" ht="15" spans="1:13">
      <c r="A1878" s="71" t="s">
        <v>3796</v>
      </c>
      <c r="B1878" s="71" t="s">
        <v>3797</v>
      </c>
      <c r="C1878" s="99">
        <v>9.69403286736065</v>
      </c>
      <c r="D1878" s="99">
        <v>4.1083429220589</v>
      </c>
      <c r="E1878" s="99">
        <v>16.6997493387627</v>
      </c>
      <c r="F1878" s="99">
        <v>14.6901744580503</v>
      </c>
      <c r="G1878" s="99">
        <v>18.7249664548837</v>
      </c>
      <c r="H1878" s="99">
        <v>23.0595842564082</v>
      </c>
      <c r="I1878" s="99">
        <v>22.8551890747289</v>
      </c>
      <c r="J1878" s="99">
        <v>19.9062555145066</v>
      </c>
      <c r="K1878" s="99">
        <v>48.4722299329475</v>
      </c>
      <c r="L1878" s="101">
        <v>1.53345744154838e-5</v>
      </c>
      <c r="M1878" s="101">
        <v>8.66128796371209e-5</v>
      </c>
    </row>
    <row r="1879" ht="15" spans="1:13">
      <c r="A1879" s="71" t="s">
        <v>3798</v>
      </c>
      <c r="B1879" s="71" t="s">
        <v>3799</v>
      </c>
      <c r="C1879" s="99">
        <v>3.94437921996251</v>
      </c>
      <c r="D1879" s="99">
        <v>4.74610752492921</v>
      </c>
      <c r="E1879" s="99">
        <v>7.38146358712768</v>
      </c>
      <c r="F1879" s="99">
        <v>6.39111483581039</v>
      </c>
      <c r="G1879" s="99">
        <v>8.38800221957796</v>
      </c>
      <c r="H1879" s="99">
        <v>6.93323483231307</v>
      </c>
      <c r="I1879" s="99">
        <v>7.74929162595739</v>
      </c>
      <c r="J1879" s="99">
        <v>8.24015507227462</v>
      </c>
      <c r="K1879" s="99">
        <v>11.9787766464811</v>
      </c>
      <c r="L1879" s="101">
        <v>3.55283225996331e-5</v>
      </c>
      <c r="M1879" s="101">
        <v>0.00018180178867109</v>
      </c>
    </row>
    <row r="1880" ht="15" spans="1:13">
      <c r="A1880" s="71" t="s">
        <v>3800</v>
      </c>
      <c r="B1880" s="71" t="s">
        <v>3801</v>
      </c>
      <c r="C1880" s="99">
        <v>2.92646334519827</v>
      </c>
      <c r="D1880" s="99">
        <v>2.17855575034042</v>
      </c>
      <c r="E1880" s="99">
        <v>5.98404584351882</v>
      </c>
      <c r="F1880" s="99">
        <v>5.35814501415899</v>
      </c>
      <c r="G1880" s="99">
        <v>5.72930427717863</v>
      </c>
      <c r="H1880" s="99">
        <v>4.38664051813809</v>
      </c>
      <c r="I1880" s="99">
        <v>5.23874726813617</v>
      </c>
      <c r="J1880" s="99">
        <v>3.93257359637925</v>
      </c>
      <c r="K1880" s="99">
        <v>4.64147608233101</v>
      </c>
      <c r="L1880" s="101">
        <v>2.77620520968116e-9</v>
      </c>
      <c r="M1880" s="101">
        <v>3.97941236266152e-8</v>
      </c>
    </row>
    <row r="1881" ht="15" spans="1:13">
      <c r="A1881" s="71" t="s">
        <v>3802</v>
      </c>
      <c r="B1881" s="71" t="s">
        <v>3803</v>
      </c>
      <c r="C1881" s="99">
        <v>6.1895658458811</v>
      </c>
      <c r="D1881" s="99">
        <v>2.76024725935164</v>
      </c>
      <c r="E1881" s="99">
        <v>11.6425815455504</v>
      </c>
      <c r="F1881" s="99">
        <v>10.5573089472614</v>
      </c>
      <c r="G1881" s="99">
        <v>13.1891270653025</v>
      </c>
      <c r="H1881" s="99">
        <v>14.2497534783704</v>
      </c>
      <c r="I1881" s="99">
        <v>16.80014552601</v>
      </c>
      <c r="J1881" s="99">
        <v>14.4152170064276</v>
      </c>
      <c r="K1881" s="99">
        <v>20.2306241596416</v>
      </c>
      <c r="L1881" s="101">
        <v>2.06125049568179e-6</v>
      </c>
      <c r="M1881" s="101">
        <v>1.44364672285426e-5</v>
      </c>
    </row>
    <row r="1882" ht="15" spans="1:13">
      <c r="A1882" s="71" t="s">
        <v>3804</v>
      </c>
      <c r="B1882" s="71" t="s">
        <v>3805</v>
      </c>
      <c r="C1882" s="99">
        <v>5.41776303182989</v>
      </c>
      <c r="D1882" s="99">
        <v>2.59226687727074</v>
      </c>
      <c r="E1882" s="99">
        <v>11.4981069768838</v>
      </c>
      <c r="F1882" s="99">
        <v>9.1797011716216</v>
      </c>
      <c r="G1882" s="99">
        <v>9.80711498920478</v>
      </c>
      <c r="H1882" s="99">
        <v>12.5791285877452</v>
      </c>
      <c r="I1882" s="99">
        <v>13.0296098838503</v>
      </c>
      <c r="J1882" s="99">
        <v>14.344318726791</v>
      </c>
      <c r="K1882" s="99">
        <v>17.711760312364</v>
      </c>
      <c r="L1882" s="101">
        <v>2.8228709050896e-7</v>
      </c>
      <c r="M1882" s="101">
        <v>2.45922845799599e-6</v>
      </c>
    </row>
    <row r="1883" ht="15" spans="1:13">
      <c r="A1883" s="71" t="s">
        <v>3806</v>
      </c>
      <c r="B1883" s="71" t="s">
        <v>3807</v>
      </c>
      <c r="C1883" s="99">
        <v>1.74050859274364</v>
      </c>
      <c r="D1883" s="99">
        <v>1.72560239222195</v>
      </c>
      <c r="E1883" s="99">
        <v>2.83774948502965</v>
      </c>
      <c r="F1883" s="99">
        <v>2.26479761691858</v>
      </c>
      <c r="G1883" s="99">
        <v>2.22773402989594</v>
      </c>
      <c r="H1883" s="99">
        <v>2.57917688675382</v>
      </c>
      <c r="I1883" s="99">
        <v>2.96158516843537</v>
      </c>
      <c r="J1883" s="99">
        <v>2.47269017504307</v>
      </c>
      <c r="K1883" s="99">
        <v>4.75527920822628</v>
      </c>
      <c r="L1883" s="101">
        <v>0.0229792968755638</v>
      </c>
      <c r="M1883" s="101">
        <v>0.04678815881266</v>
      </c>
    </row>
    <row r="1884" ht="15" spans="1:13">
      <c r="A1884" s="71" t="s">
        <v>3808</v>
      </c>
      <c r="B1884" s="71" t="s">
        <v>3809</v>
      </c>
      <c r="C1884" s="99">
        <v>18.9681451851177</v>
      </c>
      <c r="D1884" s="99">
        <v>11.0582278561328</v>
      </c>
      <c r="E1884" s="99">
        <v>36.6073061252267</v>
      </c>
      <c r="F1884" s="99">
        <v>40.1707849818294</v>
      </c>
      <c r="G1884" s="99">
        <v>41.9291855696558</v>
      </c>
      <c r="H1884" s="99">
        <v>41.6005302430988</v>
      </c>
      <c r="I1884" s="99">
        <v>45.0370677292844</v>
      </c>
      <c r="J1884" s="99">
        <v>47.0212425276648</v>
      </c>
      <c r="K1884" s="99">
        <v>38.4100321685638</v>
      </c>
      <c r="L1884" s="101">
        <v>1.26433305702102e-8</v>
      </c>
      <c r="M1884" s="101">
        <v>1.53955350606704e-7</v>
      </c>
    </row>
    <row r="1885" ht="15" spans="1:13">
      <c r="A1885" s="71" t="s">
        <v>3810</v>
      </c>
      <c r="B1885" s="71" t="s">
        <v>3811</v>
      </c>
      <c r="C1885" s="99">
        <v>6.91003524647257</v>
      </c>
      <c r="D1885" s="99">
        <v>3.39833634966531</v>
      </c>
      <c r="E1885" s="99">
        <v>10.4079929144113</v>
      </c>
      <c r="F1885" s="99">
        <v>10.5926135023038</v>
      </c>
      <c r="G1885" s="99">
        <v>10.6536775759998</v>
      </c>
      <c r="H1885" s="99">
        <v>10.6880805406506</v>
      </c>
      <c r="I1885" s="99">
        <v>12.7346266491191</v>
      </c>
      <c r="J1885" s="99">
        <v>11.0017650785882</v>
      </c>
      <c r="K1885" s="99">
        <v>8.15745007160191</v>
      </c>
      <c r="L1885" s="101">
        <v>6.76442645585769e-5</v>
      </c>
      <c r="M1885" s="101">
        <v>0.000319340575556476</v>
      </c>
    </row>
    <row r="1886" ht="15" spans="1:13">
      <c r="A1886" s="71" t="s">
        <v>3812</v>
      </c>
      <c r="B1886" s="71" t="s">
        <v>3813</v>
      </c>
      <c r="C1886" s="99">
        <v>4.57121373580525</v>
      </c>
      <c r="D1886" s="99">
        <v>2.65425384143417</v>
      </c>
      <c r="E1886" s="99">
        <v>5.76239317413287</v>
      </c>
      <c r="F1886" s="99">
        <v>5.33562643065038</v>
      </c>
      <c r="G1886" s="99">
        <v>5.74299909249017</v>
      </c>
      <c r="H1886" s="99">
        <v>6.44312411603578</v>
      </c>
      <c r="I1886" s="99">
        <v>6.4988407497848</v>
      </c>
      <c r="J1886" s="99">
        <v>6.95248774189559</v>
      </c>
      <c r="K1886" s="99">
        <v>9.52851974977696</v>
      </c>
      <c r="L1886" s="101">
        <v>0.00291611294921025</v>
      </c>
      <c r="M1886" s="101">
        <v>0.00836659880682232</v>
      </c>
    </row>
    <row r="1887" ht="15" spans="1:13">
      <c r="A1887" s="71" t="s">
        <v>3814</v>
      </c>
      <c r="B1887" s="71" t="s">
        <v>3815</v>
      </c>
      <c r="C1887" s="99">
        <v>6.73492714081147</v>
      </c>
      <c r="D1887" s="99">
        <v>4.3235176580369</v>
      </c>
      <c r="E1887" s="99">
        <v>9.86252988202126</v>
      </c>
      <c r="F1887" s="99">
        <v>11.0430538569971</v>
      </c>
      <c r="G1887" s="99">
        <v>11.4958233919934</v>
      </c>
      <c r="H1887" s="99">
        <v>14.140194332071</v>
      </c>
      <c r="I1887" s="99">
        <v>13.3899923876478</v>
      </c>
      <c r="J1887" s="99">
        <v>15.9643113347708</v>
      </c>
      <c r="K1887" s="99">
        <v>32.8554664705476</v>
      </c>
      <c r="L1887" s="101">
        <v>8.06809010409417e-6</v>
      </c>
      <c r="M1887" s="101">
        <v>4.86538159891753e-5</v>
      </c>
    </row>
    <row r="1888" ht="15" spans="1:13">
      <c r="A1888" s="71" t="s">
        <v>3816</v>
      </c>
      <c r="B1888" s="71" t="s">
        <v>3817</v>
      </c>
      <c r="C1888" s="99">
        <v>3.08142001037771</v>
      </c>
      <c r="D1888" s="99">
        <v>1.69342479733957</v>
      </c>
      <c r="E1888" s="99">
        <v>6.48908721643224</v>
      </c>
      <c r="F1888" s="99">
        <v>4.95359540857504</v>
      </c>
      <c r="G1888" s="99">
        <v>6.22538945057275</v>
      </c>
      <c r="H1888" s="99">
        <v>6.8061427006395</v>
      </c>
      <c r="I1888" s="99">
        <v>8.22958778127456</v>
      </c>
      <c r="J1888" s="99">
        <v>6.93636035402066</v>
      </c>
      <c r="K1888" s="99">
        <v>12.3678186677779</v>
      </c>
      <c r="L1888" s="101">
        <v>4.83852654531208e-7</v>
      </c>
      <c r="M1888" s="101">
        <v>3.99758877433701e-6</v>
      </c>
    </row>
    <row r="1889" ht="15" spans="1:13">
      <c r="A1889" s="71" t="s">
        <v>3818</v>
      </c>
      <c r="B1889" s="71" t="s">
        <v>3819</v>
      </c>
      <c r="C1889" s="99">
        <v>2.16295906643837</v>
      </c>
      <c r="D1889" s="99">
        <v>2.94137100745071</v>
      </c>
      <c r="E1889" s="99">
        <v>1.33293536429723</v>
      </c>
      <c r="F1889" s="99">
        <v>0.989644113662963</v>
      </c>
      <c r="G1889" s="99">
        <v>1.13581025456747</v>
      </c>
      <c r="H1889" s="99">
        <v>1.27609634999274</v>
      </c>
      <c r="I1889" s="99">
        <v>0.934535810288272</v>
      </c>
      <c r="J1889" s="99">
        <v>1.67199372602006</v>
      </c>
      <c r="K1889" s="99">
        <v>1.52643272655995</v>
      </c>
      <c r="L1889" s="101">
        <v>6.22867116077734e-5</v>
      </c>
      <c r="M1889" s="101">
        <v>0.000296848040429208</v>
      </c>
    </row>
    <row r="1890" ht="15" spans="1:13">
      <c r="A1890" s="71" t="s">
        <v>3820</v>
      </c>
      <c r="B1890" s="71" t="s">
        <v>3821</v>
      </c>
      <c r="C1890" s="99">
        <v>18.334904838688</v>
      </c>
      <c r="D1890" s="99">
        <v>7.60413586637416</v>
      </c>
      <c r="E1890" s="99">
        <v>25.9645497394509</v>
      </c>
      <c r="F1890" s="99">
        <v>27.7337815014196</v>
      </c>
      <c r="G1890" s="99">
        <v>24.4810935819539</v>
      </c>
      <c r="H1890" s="99">
        <v>31.047342168928</v>
      </c>
      <c r="I1890" s="99">
        <v>35.0858434841725</v>
      </c>
      <c r="J1890" s="99">
        <v>31.8503519379921</v>
      </c>
      <c r="K1890" s="99">
        <v>35.4283219807981</v>
      </c>
      <c r="L1890" s="101">
        <v>0.00138839493053026</v>
      </c>
      <c r="M1890" s="101">
        <v>0.0044193936097519</v>
      </c>
    </row>
    <row r="1891" ht="15" spans="1:13">
      <c r="A1891" s="71" t="s">
        <v>3822</v>
      </c>
      <c r="B1891" s="71" t="s">
        <v>3823</v>
      </c>
      <c r="C1891" s="99">
        <v>9.23750500005447</v>
      </c>
      <c r="D1891" s="99">
        <v>6.18706005691307</v>
      </c>
      <c r="E1891" s="99">
        <v>13.7334294609085</v>
      </c>
      <c r="F1891" s="99">
        <v>14.5042144595622</v>
      </c>
      <c r="G1891" s="99">
        <v>14.8248759715631</v>
      </c>
      <c r="H1891" s="99">
        <v>15.8385506533692</v>
      </c>
      <c r="I1891" s="99">
        <v>17.5477010782233</v>
      </c>
      <c r="J1891" s="99">
        <v>16.3674563029797</v>
      </c>
      <c r="K1891" s="99">
        <v>29.1777266045142</v>
      </c>
      <c r="L1891" s="101">
        <v>5.19398143094003e-7</v>
      </c>
      <c r="M1891" s="101">
        <v>4.24401918555075e-6</v>
      </c>
    </row>
    <row r="1892" ht="15" spans="1:13">
      <c r="A1892" s="71" t="s">
        <v>3824</v>
      </c>
      <c r="B1892" s="71" t="s">
        <v>3825</v>
      </c>
      <c r="C1892" s="99">
        <v>6.35327200040009</v>
      </c>
      <c r="D1892" s="99">
        <v>3.55562617197901</v>
      </c>
      <c r="E1892" s="99">
        <v>10.9465174378809</v>
      </c>
      <c r="F1892" s="99">
        <v>10.0243706542731</v>
      </c>
      <c r="G1892" s="99">
        <v>11.3072624464913</v>
      </c>
      <c r="H1892" s="99">
        <v>12.5742470349542</v>
      </c>
      <c r="I1892" s="99">
        <v>15.1056289294937</v>
      </c>
      <c r="J1892" s="99">
        <v>13.998150922928</v>
      </c>
      <c r="K1892" s="99">
        <v>13.6885906553163</v>
      </c>
      <c r="L1892" s="101">
        <v>1.17977339401373e-6</v>
      </c>
      <c r="M1892" s="101">
        <v>8.77541830746861e-6</v>
      </c>
    </row>
    <row r="1893" ht="15" spans="1:13">
      <c r="A1893" s="71" t="s">
        <v>3826</v>
      </c>
      <c r="B1893" s="71" t="s">
        <v>3827</v>
      </c>
      <c r="C1893" s="99">
        <v>1.98404539351981</v>
      </c>
      <c r="D1893" s="99">
        <v>1.59897604524985</v>
      </c>
      <c r="E1893" s="99">
        <v>0.332236406447964</v>
      </c>
      <c r="F1893" s="99">
        <v>0.507925123768447</v>
      </c>
      <c r="G1893" s="99">
        <v>0.657761872894318</v>
      </c>
      <c r="H1893" s="99">
        <v>0.257282630022662</v>
      </c>
      <c r="I1893" s="99">
        <v>0.462191364752552</v>
      </c>
      <c r="J1893" s="99">
        <v>0.554549092518286</v>
      </c>
      <c r="K1893" s="99">
        <v>0.53265233429673</v>
      </c>
      <c r="L1893" s="101">
        <v>0.00034122767018872</v>
      </c>
      <c r="M1893" s="101">
        <v>0.00130341157718284</v>
      </c>
    </row>
    <row r="1894" ht="15" spans="1:13">
      <c r="A1894" s="71" t="s">
        <v>3828</v>
      </c>
      <c r="B1894" s="71" t="s">
        <v>3829</v>
      </c>
      <c r="C1894" s="99">
        <v>21.1763912674446</v>
      </c>
      <c r="D1894" s="99">
        <v>9.53753937234811</v>
      </c>
      <c r="E1894" s="99">
        <v>23.3429733260702</v>
      </c>
      <c r="F1894" s="99">
        <v>25.0842925989573</v>
      </c>
      <c r="G1894" s="99">
        <v>27.191372633259</v>
      </c>
      <c r="H1894" s="99">
        <v>27.1997913944292</v>
      </c>
      <c r="I1894" s="99">
        <v>35.4986562225185</v>
      </c>
      <c r="J1894" s="99">
        <v>25.0394102527941</v>
      </c>
      <c r="K1894" s="99">
        <v>25.3052143253707</v>
      </c>
      <c r="L1894" s="101">
        <v>0.0234549319748438</v>
      </c>
      <c r="M1894" s="101">
        <v>0.047504707422818</v>
      </c>
    </row>
    <row r="1895" ht="15" spans="1:13">
      <c r="A1895" s="71" t="s">
        <v>3830</v>
      </c>
      <c r="B1895" s="71" t="s">
        <v>3831</v>
      </c>
      <c r="C1895" s="99">
        <v>8.3729669741448</v>
      </c>
      <c r="D1895" s="99">
        <v>6.01571992631726</v>
      </c>
      <c r="E1895" s="99">
        <v>18.7938441972561</v>
      </c>
      <c r="F1895" s="99">
        <v>15.1627343700375</v>
      </c>
      <c r="G1895" s="99">
        <v>17.1116811212919</v>
      </c>
      <c r="H1895" s="99">
        <v>18.8889073487575</v>
      </c>
      <c r="I1895" s="99">
        <v>19.9102627561866</v>
      </c>
      <c r="J1895" s="99">
        <v>20.3627392074585</v>
      </c>
      <c r="K1895" s="99">
        <v>21.450215680682</v>
      </c>
      <c r="L1895" s="101">
        <v>8.82364722384854e-11</v>
      </c>
      <c r="M1895" s="101">
        <v>1.83840220111598e-9</v>
      </c>
    </row>
    <row r="1896" ht="15" spans="1:13">
      <c r="A1896" s="71" t="s">
        <v>3832</v>
      </c>
      <c r="B1896" s="71" t="s">
        <v>3833</v>
      </c>
      <c r="C1896" s="99">
        <v>5.42094547743355</v>
      </c>
      <c r="D1896" s="99">
        <v>3.7451439828671</v>
      </c>
      <c r="E1896" s="99">
        <v>6.00119602384324</v>
      </c>
      <c r="F1896" s="99">
        <v>6.08656959478614</v>
      </c>
      <c r="G1896" s="99">
        <v>5.95266712884762</v>
      </c>
      <c r="H1896" s="99">
        <v>6.93035937187148</v>
      </c>
      <c r="I1896" s="99">
        <v>7.28087436874791</v>
      </c>
      <c r="J1896" s="99">
        <v>6.95710730039625</v>
      </c>
      <c r="K1896" s="99">
        <v>8.32459853807003</v>
      </c>
      <c r="L1896" s="101">
        <v>0.0228930595668379</v>
      </c>
      <c r="M1896" s="101">
        <v>0.0466653288371708</v>
      </c>
    </row>
    <row r="1897" ht="15" spans="1:13">
      <c r="A1897" s="71" t="s">
        <v>3834</v>
      </c>
      <c r="B1897" s="71" t="s">
        <v>3835</v>
      </c>
      <c r="C1897" s="99">
        <v>8.04446525624062</v>
      </c>
      <c r="D1897" s="99">
        <v>5.37342937543017</v>
      </c>
      <c r="E1897" s="99">
        <v>11.8276233252017</v>
      </c>
      <c r="F1897" s="99">
        <v>13.366003347657</v>
      </c>
      <c r="G1897" s="99">
        <v>11.6055204151387</v>
      </c>
      <c r="H1897" s="99">
        <v>13.255863830504</v>
      </c>
      <c r="I1897" s="99">
        <v>14.4357575838062</v>
      </c>
      <c r="J1897" s="99">
        <v>15.3825462087845</v>
      </c>
      <c r="K1897" s="99">
        <v>13.0832108838612</v>
      </c>
      <c r="L1897" s="101">
        <v>5.25092484170928e-6</v>
      </c>
      <c r="M1897" s="101">
        <v>3.32049448819415e-5</v>
      </c>
    </row>
    <row r="1898" ht="15" spans="1:13">
      <c r="A1898" s="71" t="s">
        <v>3836</v>
      </c>
      <c r="B1898" s="71" t="s">
        <v>3837</v>
      </c>
      <c r="C1898" s="99">
        <v>1.28939373093422</v>
      </c>
      <c r="D1898" s="99">
        <v>1.28758353880414</v>
      </c>
      <c r="E1898" s="99">
        <v>0.261256161116148</v>
      </c>
      <c r="F1898" s="99">
        <v>0.195215090351303</v>
      </c>
      <c r="G1898" s="99">
        <v>0.14803025688851</v>
      </c>
      <c r="H1898" s="99">
        <v>0.206913879843593</v>
      </c>
      <c r="I1898" s="99">
        <v>0.0683599466123197</v>
      </c>
      <c r="J1898" s="99">
        <v>0.170507574655106</v>
      </c>
      <c r="K1898" s="99">
        <v>0.263614701645723</v>
      </c>
      <c r="L1898" s="101">
        <v>1.03363111840088e-7</v>
      </c>
      <c r="M1898" s="101">
        <v>1.00662107446982e-6</v>
      </c>
    </row>
    <row r="1899" ht="15" spans="1:13">
      <c r="A1899" s="71" t="s">
        <v>3838</v>
      </c>
      <c r="B1899" s="71" t="s">
        <v>3839</v>
      </c>
      <c r="C1899" s="99">
        <v>3.43817521088566</v>
      </c>
      <c r="D1899" s="99">
        <v>3.31182355869167</v>
      </c>
      <c r="E1899" s="99">
        <v>5.21985929334434</v>
      </c>
      <c r="F1899" s="99">
        <v>4.88821539569321</v>
      </c>
      <c r="G1899" s="99">
        <v>6.50314162580486</v>
      </c>
      <c r="H1899" s="99">
        <v>6.34593287311535</v>
      </c>
      <c r="I1899" s="99">
        <v>7.66629395227132</v>
      </c>
      <c r="J1899" s="99">
        <v>5.88748338838705</v>
      </c>
      <c r="K1899" s="99">
        <v>5.67469529457942</v>
      </c>
      <c r="L1899" s="101">
        <v>0.000304414951707528</v>
      </c>
      <c r="M1899" s="101">
        <v>0.00118241667535197</v>
      </c>
    </row>
    <row r="1900" ht="15" spans="1:13">
      <c r="A1900" s="71" t="s">
        <v>3840</v>
      </c>
      <c r="B1900" s="71" t="s">
        <v>3841</v>
      </c>
      <c r="C1900" s="99">
        <v>22.5289417023715</v>
      </c>
      <c r="D1900" s="99">
        <v>7.65214731520629</v>
      </c>
      <c r="E1900" s="99">
        <v>5.4342860099235</v>
      </c>
      <c r="F1900" s="99">
        <v>5.06761860888751</v>
      </c>
      <c r="G1900" s="99">
        <v>6.30313728273917</v>
      </c>
      <c r="H1900" s="99">
        <v>7.42827079813118</v>
      </c>
      <c r="I1900" s="99">
        <v>6.79365692994639</v>
      </c>
      <c r="J1900" s="99">
        <v>6.13572280089335</v>
      </c>
      <c r="K1900" s="99">
        <v>20.0649812485267</v>
      </c>
      <c r="L1900" s="101">
        <v>6.73689893327787e-5</v>
      </c>
      <c r="M1900" s="101">
        <v>0.000318180617273366</v>
      </c>
    </row>
    <row r="1901" ht="15" spans="1:13">
      <c r="A1901" s="71" t="s">
        <v>3842</v>
      </c>
      <c r="B1901" s="71" t="s">
        <v>3843</v>
      </c>
      <c r="C1901" s="99">
        <v>0.824251467771619</v>
      </c>
      <c r="D1901" s="99">
        <v>1.20124107824944</v>
      </c>
      <c r="E1901" s="99">
        <v>0</v>
      </c>
      <c r="F1901" s="99">
        <v>0</v>
      </c>
      <c r="G1901" s="99">
        <v>0.00970886705098732</v>
      </c>
      <c r="H1901" s="99">
        <v>0</v>
      </c>
      <c r="I1901" s="99">
        <v>0.0084688840742388</v>
      </c>
      <c r="J1901" s="99">
        <v>0.00950562470850529</v>
      </c>
      <c r="K1901" s="99">
        <v>0</v>
      </c>
      <c r="L1901" s="101">
        <v>2.55277404998892e-8</v>
      </c>
      <c r="M1901" s="101">
        <v>2.886602271112e-7</v>
      </c>
    </row>
    <row r="1902" ht="15" spans="1:13">
      <c r="A1902" s="71" t="s">
        <v>3844</v>
      </c>
      <c r="B1902" s="71" t="s">
        <v>3845</v>
      </c>
      <c r="C1902" s="99">
        <v>4.36522018635055</v>
      </c>
      <c r="D1902" s="99">
        <v>3.17197212830596</v>
      </c>
      <c r="E1902" s="99">
        <v>16.1720448977475</v>
      </c>
      <c r="F1902" s="99">
        <v>12.04241580627</v>
      </c>
      <c r="G1902" s="99">
        <v>13.3111447095462</v>
      </c>
      <c r="H1902" s="99">
        <v>15.4471199305566</v>
      </c>
      <c r="I1902" s="99">
        <v>16.1717445438332</v>
      </c>
      <c r="J1902" s="99">
        <v>10.7347291011939</v>
      </c>
      <c r="K1902" s="99">
        <v>14.9556643732838</v>
      </c>
      <c r="L1902" s="101">
        <v>2.75611869334437e-14</v>
      </c>
      <c r="M1902" s="101">
        <v>1.33150537772175e-12</v>
      </c>
    </row>
    <row r="1903" ht="15" spans="1:13">
      <c r="A1903" s="71" t="s">
        <v>3846</v>
      </c>
      <c r="B1903" s="71" t="s">
        <v>3847</v>
      </c>
      <c r="C1903" s="99">
        <v>4.02171363551314</v>
      </c>
      <c r="D1903" s="99">
        <v>2.79411005111228</v>
      </c>
      <c r="E1903" s="99">
        <v>5.5372734407994</v>
      </c>
      <c r="F1903" s="99">
        <v>8.72742602232183</v>
      </c>
      <c r="G1903" s="99">
        <v>6.37844659025396</v>
      </c>
      <c r="H1903" s="99">
        <v>4.90734746172167</v>
      </c>
      <c r="I1903" s="99">
        <v>6.7304194541087</v>
      </c>
      <c r="J1903" s="99">
        <v>11.1804252523848</v>
      </c>
      <c r="K1903" s="99">
        <v>7.93626139111552</v>
      </c>
      <c r="L1903" s="101">
        <v>0.0054015148852227</v>
      </c>
      <c r="M1903" s="101">
        <v>0.0140437429472343</v>
      </c>
    </row>
    <row r="1904" ht="15" spans="1:13">
      <c r="A1904" s="71" t="s">
        <v>3848</v>
      </c>
      <c r="B1904" s="71" t="s">
        <v>3849</v>
      </c>
      <c r="C1904" s="99">
        <v>0.750449446396183</v>
      </c>
      <c r="D1904" s="99">
        <v>0.469241392589533</v>
      </c>
      <c r="E1904" s="99">
        <v>1.20953320701179</v>
      </c>
      <c r="F1904" s="99">
        <v>1.08454078149638</v>
      </c>
      <c r="G1904" s="99">
        <v>1.7104533573328</v>
      </c>
      <c r="H1904" s="99">
        <v>1.00356213192152</v>
      </c>
      <c r="I1904" s="99">
        <v>0.919313230162507</v>
      </c>
      <c r="J1904" s="99">
        <v>1.08260025498596</v>
      </c>
      <c r="K1904" s="99">
        <v>2.24718238463415</v>
      </c>
      <c r="L1904" s="101">
        <v>0.0077951725202626</v>
      </c>
      <c r="M1904" s="101">
        <v>0.0191552892124624</v>
      </c>
    </row>
    <row r="1905" ht="15" spans="1:13">
      <c r="A1905" s="71" t="s">
        <v>3850</v>
      </c>
      <c r="B1905" s="71" t="s">
        <v>3851</v>
      </c>
      <c r="C1905" s="99">
        <v>6.97029749291779</v>
      </c>
      <c r="D1905" s="99">
        <v>3.08719361481741</v>
      </c>
      <c r="E1905" s="99">
        <v>8.33456919876911</v>
      </c>
      <c r="F1905" s="99">
        <v>9.01208872513833</v>
      </c>
      <c r="G1905" s="99">
        <v>11.2532712727241</v>
      </c>
      <c r="H1905" s="99">
        <v>5.77281936286342</v>
      </c>
      <c r="I1905" s="99">
        <v>9.39610468191518</v>
      </c>
      <c r="J1905" s="99">
        <v>6.08821149251568</v>
      </c>
      <c r="K1905" s="99">
        <v>6.657511561763</v>
      </c>
      <c r="L1905" s="101">
        <v>0.00690466439300416</v>
      </c>
      <c r="M1905" s="101">
        <v>0.0173079011645041</v>
      </c>
    </row>
    <row r="1906" ht="15" spans="1:13">
      <c r="A1906" s="71" t="s">
        <v>3852</v>
      </c>
      <c r="B1906" s="71" t="s">
        <v>3853</v>
      </c>
      <c r="C1906" s="99">
        <v>7.65210497348488</v>
      </c>
      <c r="D1906" s="99">
        <v>5.79529669162703</v>
      </c>
      <c r="E1906" s="99">
        <v>11.4538839744783</v>
      </c>
      <c r="F1906" s="99">
        <v>12.1176384895887</v>
      </c>
      <c r="G1906" s="99">
        <v>12.4234199111109</v>
      </c>
      <c r="H1906" s="99">
        <v>11.1549116410729</v>
      </c>
      <c r="I1906" s="99">
        <v>11.7870145569658</v>
      </c>
      <c r="J1906" s="99">
        <v>11.1309370567423</v>
      </c>
      <c r="K1906" s="99">
        <v>12.4577521876736</v>
      </c>
      <c r="L1906" s="101">
        <v>2.91455691677829e-8</v>
      </c>
      <c r="M1906" s="101">
        <v>3.25008267542793e-7</v>
      </c>
    </row>
    <row r="1907" ht="15" spans="1:13">
      <c r="A1907" s="71" t="s">
        <v>3854</v>
      </c>
      <c r="B1907" s="71" t="s">
        <v>3855</v>
      </c>
      <c r="C1907" s="99">
        <v>1.6727861009011</v>
      </c>
      <c r="D1907" s="99">
        <v>1.96361651528705</v>
      </c>
      <c r="E1907" s="99">
        <v>3.3400886607818</v>
      </c>
      <c r="F1907" s="99">
        <v>2.86286185424248</v>
      </c>
      <c r="G1907" s="99">
        <v>3.06369913239239</v>
      </c>
      <c r="H1907" s="99">
        <v>3.81778916794511</v>
      </c>
      <c r="I1907" s="99">
        <v>4.29832969001409</v>
      </c>
      <c r="J1907" s="99">
        <v>3.04601806127013</v>
      </c>
      <c r="K1907" s="99">
        <v>4.48398325184839</v>
      </c>
      <c r="L1907" s="101">
        <v>0.000136512115585669</v>
      </c>
      <c r="M1907" s="101">
        <v>0.000588912007956014</v>
      </c>
    </row>
    <row r="1908" ht="15" spans="1:13">
      <c r="A1908" s="71" t="s">
        <v>3856</v>
      </c>
      <c r="B1908" s="71" t="s">
        <v>3857</v>
      </c>
      <c r="C1908" s="99">
        <v>13.5480334935956</v>
      </c>
      <c r="D1908" s="99">
        <v>8.29500461380647</v>
      </c>
      <c r="E1908" s="99">
        <v>23.331262830144</v>
      </c>
      <c r="F1908" s="99">
        <v>24.9097374392418</v>
      </c>
      <c r="G1908" s="99">
        <v>27.0988143329093</v>
      </c>
      <c r="H1908" s="99">
        <v>25.2415595663404</v>
      </c>
      <c r="I1908" s="99">
        <v>34.5339117213302</v>
      </c>
      <c r="J1908" s="99">
        <v>37.2964603684488</v>
      </c>
      <c r="K1908" s="99">
        <v>17.7681236286818</v>
      </c>
      <c r="L1908" s="101">
        <v>3.96394993700265e-6</v>
      </c>
      <c r="M1908" s="101">
        <v>2.58371025194245e-5</v>
      </c>
    </row>
    <row r="1909" ht="15" spans="1:13">
      <c r="A1909" s="71" t="s">
        <v>3858</v>
      </c>
      <c r="B1909" s="71" t="s">
        <v>3859</v>
      </c>
      <c r="C1909" s="99">
        <v>12.2589001159731</v>
      </c>
      <c r="D1909" s="99">
        <v>11.9200566168814</v>
      </c>
      <c r="E1909" s="99">
        <v>28.9977657843535</v>
      </c>
      <c r="F1909" s="99">
        <v>31.256416959703</v>
      </c>
      <c r="G1909" s="99">
        <v>34.4006969390291</v>
      </c>
      <c r="H1909" s="99">
        <v>32.9577825568263</v>
      </c>
      <c r="I1909" s="99">
        <v>36.8749327399148</v>
      </c>
      <c r="J1909" s="99">
        <v>25.5139921750283</v>
      </c>
      <c r="K1909" s="99">
        <v>31.4900545106364</v>
      </c>
      <c r="L1909" s="101">
        <v>3.32190889541638e-12</v>
      </c>
      <c r="M1909" s="101">
        <v>9.75385869053193e-11</v>
      </c>
    </row>
    <row r="1910" ht="15" spans="1:13">
      <c r="A1910" s="71" t="s">
        <v>3860</v>
      </c>
      <c r="B1910" s="71" t="s">
        <v>3861</v>
      </c>
      <c r="C1910" s="99">
        <v>1.91017310253468</v>
      </c>
      <c r="D1910" s="99">
        <v>2.00109450124764</v>
      </c>
      <c r="E1910" s="99">
        <v>0.612777370233523</v>
      </c>
      <c r="F1910" s="99">
        <v>1.45250646355931</v>
      </c>
      <c r="G1910" s="99">
        <v>0.934885557103684</v>
      </c>
      <c r="H1910" s="99">
        <v>0.784509379425121</v>
      </c>
      <c r="I1910" s="99">
        <v>0.692214182876699</v>
      </c>
      <c r="J1910" s="99">
        <v>0.638591832185169</v>
      </c>
      <c r="K1910" s="99">
        <v>1.31640052281473</v>
      </c>
      <c r="L1910" s="101">
        <v>0.00733829318286509</v>
      </c>
      <c r="M1910" s="101">
        <v>0.0182103557048558</v>
      </c>
    </row>
    <row r="1911" ht="15" spans="1:13">
      <c r="A1911" s="71" t="s">
        <v>3862</v>
      </c>
      <c r="B1911" s="71" t="s">
        <v>3863</v>
      </c>
      <c r="C1911" s="99">
        <v>7.80321558394865</v>
      </c>
      <c r="D1911" s="99">
        <v>4.78919174907797</v>
      </c>
      <c r="E1911" s="99">
        <v>8.7614403120221</v>
      </c>
      <c r="F1911" s="99">
        <v>8.47743051335996</v>
      </c>
      <c r="G1911" s="99">
        <v>9.43823585711618</v>
      </c>
      <c r="H1911" s="99">
        <v>10.9790097809469</v>
      </c>
      <c r="I1911" s="99">
        <v>11.3342661974925</v>
      </c>
      <c r="J1911" s="99">
        <v>8.98667143337566</v>
      </c>
      <c r="K1911" s="99">
        <v>8.93153113230982</v>
      </c>
      <c r="L1911" s="101">
        <v>0.023431920762963</v>
      </c>
      <c r="M1911" s="101">
        <v>0.0474726441040031</v>
      </c>
    </row>
    <row r="1912" ht="15" spans="1:13">
      <c r="A1912" s="71" t="s">
        <v>3864</v>
      </c>
      <c r="B1912" s="71" t="s">
        <v>3865</v>
      </c>
      <c r="C1912" s="99">
        <v>4.50919407618139</v>
      </c>
      <c r="D1912" s="99">
        <v>3.25462078175856</v>
      </c>
      <c r="E1912" s="99">
        <v>5.49882015301607</v>
      </c>
      <c r="F1912" s="99">
        <v>5.27192295428719</v>
      </c>
      <c r="G1912" s="99">
        <v>6.47103694398346</v>
      </c>
      <c r="H1912" s="99">
        <v>7.2397962296597</v>
      </c>
      <c r="I1912" s="99">
        <v>6.43777084525227</v>
      </c>
      <c r="J1912" s="99">
        <v>6.1078249063954</v>
      </c>
      <c r="K1912" s="99">
        <v>10.4092937480531</v>
      </c>
      <c r="L1912" s="101">
        <v>0.00859256153397639</v>
      </c>
      <c r="M1912" s="101">
        <v>0.020767367278496</v>
      </c>
    </row>
    <row r="1913" ht="15" spans="1:13">
      <c r="A1913" s="71" t="s">
        <v>3866</v>
      </c>
      <c r="B1913" s="71" t="s">
        <v>3867</v>
      </c>
      <c r="C1913" s="99">
        <v>2.07563699421701</v>
      </c>
      <c r="D1913" s="99">
        <v>2.54764189117358</v>
      </c>
      <c r="E1913" s="99">
        <v>1.34684843447541</v>
      </c>
      <c r="F1913" s="99">
        <v>1.35700097213182</v>
      </c>
      <c r="G1913" s="99">
        <v>1.16280691993592</v>
      </c>
      <c r="H1913" s="99">
        <v>0.658880863480696</v>
      </c>
      <c r="I1913" s="99">
        <v>1.15324206181315</v>
      </c>
      <c r="J1913" s="99">
        <v>0.951320142697105</v>
      </c>
      <c r="K1913" s="99">
        <v>0.732272787965735</v>
      </c>
      <c r="L1913" s="101">
        <v>0.00830228414423119</v>
      </c>
      <c r="M1913" s="101">
        <v>0.0201779583867896</v>
      </c>
    </row>
    <row r="1914" ht="15" spans="1:13">
      <c r="A1914" s="71" t="s">
        <v>3868</v>
      </c>
      <c r="B1914" s="71" t="s">
        <v>3869</v>
      </c>
      <c r="C1914" s="99">
        <v>2.46607435903277</v>
      </c>
      <c r="D1914" s="99">
        <v>2.8748931931771</v>
      </c>
      <c r="E1914" s="99">
        <v>1.58794850521711</v>
      </c>
      <c r="F1914" s="99">
        <v>1.04415730692604</v>
      </c>
      <c r="G1914" s="99">
        <v>1.0373552674297</v>
      </c>
      <c r="H1914" s="99">
        <v>1.66754959972824</v>
      </c>
      <c r="I1914" s="99">
        <v>1.75433559745763</v>
      </c>
      <c r="J1914" s="99">
        <v>1.80327847593088</v>
      </c>
      <c r="K1914" s="99">
        <v>3.71492516651572</v>
      </c>
      <c r="L1914" s="101">
        <v>3.8637371286408e-6</v>
      </c>
      <c r="M1914" s="101">
        <v>2.52565777831956e-5</v>
      </c>
    </row>
    <row r="1915" ht="15" spans="1:13">
      <c r="A1915" s="71" t="s">
        <v>3870</v>
      </c>
      <c r="B1915" s="71" t="s">
        <v>3871</v>
      </c>
      <c r="C1915" s="99">
        <v>1.58349624748845</v>
      </c>
      <c r="D1915" s="99">
        <v>2.32350342176775</v>
      </c>
      <c r="E1915" s="99">
        <v>0.0875037358119637</v>
      </c>
      <c r="F1915" s="99">
        <v>0</v>
      </c>
      <c r="G1915" s="99">
        <v>0.0641629474673945</v>
      </c>
      <c r="H1915" s="99">
        <v>0.0282344023331726</v>
      </c>
      <c r="I1915" s="99">
        <v>0.0279841386800934</v>
      </c>
      <c r="J1915" s="99">
        <v>0.15704945170574</v>
      </c>
      <c r="K1915" s="99">
        <v>0.107914513315841</v>
      </c>
      <c r="L1915" s="101">
        <v>8.3403229676261e-5</v>
      </c>
      <c r="M1915" s="101">
        <v>0.000383843902642431</v>
      </c>
    </row>
    <row r="1916" ht="15" spans="1:13">
      <c r="A1916" s="71" t="s">
        <v>3872</v>
      </c>
      <c r="B1916" s="71" t="s">
        <v>3873</v>
      </c>
      <c r="C1916" s="99">
        <v>4.01854844677514</v>
      </c>
      <c r="D1916" s="99">
        <v>3.39049673898676</v>
      </c>
      <c r="E1916" s="99">
        <v>5.92171493414296</v>
      </c>
      <c r="F1916" s="99">
        <v>6.31530592953017</v>
      </c>
      <c r="G1916" s="99">
        <v>7.29481848510646</v>
      </c>
      <c r="H1916" s="99">
        <v>6.4343859236645</v>
      </c>
      <c r="I1916" s="99">
        <v>6.46257366615737</v>
      </c>
      <c r="J1916" s="99">
        <v>7.7479151333111</v>
      </c>
      <c r="K1916" s="99">
        <v>11.5934980312976</v>
      </c>
      <c r="L1916" s="101">
        <v>3.56286759322235e-6</v>
      </c>
      <c r="M1916" s="101">
        <v>2.3547310847575e-5</v>
      </c>
    </row>
    <row r="1917" ht="15" spans="1:13">
      <c r="A1917" s="71" t="s">
        <v>3874</v>
      </c>
      <c r="B1917" s="71" t="s">
        <v>3875</v>
      </c>
      <c r="C1917" s="99">
        <v>25.3098270956283</v>
      </c>
      <c r="D1917" s="99">
        <v>15.5817577869553</v>
      </c>
      <c r="E1917" s="99">
        <v>38.3777011357877</v>
      </c>
      <c r="F1917" s="99">
        <v>40.4391124249117</v>
      </c>
      <c r="G1917" s="99">
        <v>38.3026690716409</v>
      </c>
      <c r="H1917" s="99">
        <v>40.4677060401929</v>
      </c>
      <c r="I1917" s="99">
        <v>44.8188550982331</v>
      </c>
      <c r="J1917" s="99">
        <v>43.1761400631041</v>
      </c>
      <c r="K1917" s="99">
        <v>35.0340521493914</v>
      </c>
      <c r="L1917" s="101">
        <v>3.07271655014803e-5</v>
      </c>
      <c r="M1917" s="101">
        <v>0.000160185398935596</v>
      </c>
    </row>
    <row r="1918" ht="15" spans="1:13">
      <c r="A1918" s="71" t="s">
        <v>3876</v>
      </c>
      <c r="B1918" s="71" t="s">
        <v>3877</v>
      </c>
      <c r="C1918" s="99">
        <v>3.95670092829866</v>
      </c>
      <c r="D1918" s="99">
        <v>2.91015822854145</v>
      </c>
      <c r="E1918" s="99">
        <v>6.06895085058398</v>
      </c>
      <c r="F1918" s="99">
        <v>5.54006075071996</v>
      </c>
      <c r="G1918" s="99">
        <v>6.28340306242314</v>
      </c>
      <c r="H1918" s="99">
        <v>6.67038863918028</v>
      </c>
      <c r="I1918" s="99">
        <v>7.07129204580142</v>
      </c>
      <c r="J1918" s="99">
        <v>7.86317938108344</v>
      </c>
      <c r="K1918" s="99">
        <v>16.996564100076</v>
      </c>
      <c r="L1918" s="101">
        <v>2.19092040493416e-5</v>
      </c>
      <c r="M1918" s="101">
        <v>0.000118888417751989</v>
      </c>
    </row>
    <row r="1919" ht="15" spans="1:13">
      <c r="A1919" s="71" t="s">
        <v>3878</v>
      </c>
      <c r="B1919" s="71" t="s">
        <v>3879</v>
      </c>
      <c r="C1919" s="99">
        <v>3.59593957973959</v>
      </c>
      <c r="D1919" s="99">
        <v>2.85984366824558</v>
      </c>
      <c r="E1919" s="99">
        <v>4.1196186088195</v>
      </c>
      <c r="F1919" s="99">
        <v>4.55460250886888</v>
      </c>
      <c r="G1919" s="99">
        <v>4.87169906245374</v>
      </c>
      <c r="H1919" s="99">
        <v>5.53857159075009</v>
      </c>
      <c r="I1919" s="99">
        <v>4.72741005297521</v>
      </c>
      <c r="J1919" s="99">
        <v>4.47976409155449</v>
      </c>
      <c r="K1919" s="99">
        <v>9.61318743426559</v>
      </c>
      <c r="L1919" s="101">
        <v>0.0150914530746329</v>
      </c>
      <c r="M1919" s="101">
        <v>0.0332452199384633</v>
      </c>
    </row>
    <row r="1920" ht="15" spans="1:13">
      <c r="A1920" s="71" t="s">
        <v>3880</v>
      </c>
      <c r="B1920" s="71" t="s">
        <v>3881</v>
      </c>
      <c r="C1920" s="99">
        <v>5.79698498119561</v>
      </c>
      <c r="D1920" s="99">
        <v>2.59632652072888</v>
      </c>
      <c r="E1920" s="99">
        <v>13.7324223664586</v>
      </c>
      <c r="F1920" s="99">
        <v>13.618133553899</v>
      </c>
      <c r="G1920" s="99">
        <v>14.0799029419321</v>
      </c>
      <c r="H1920" s="99">
        <v>13.5332989338248</v>
      </c>
      <c r="I1920" s="99">
        <v>16.2604021073461</v>
      </c>
      <c r="J1920" s="99">
        <v>21.6604821803036</v>
      </c>
      <c r="K1920" s="99">
        <v>13.0309130593691</v>
      </c>
      <c r="L1920" s="101">
        <v>2.47552494667871e-8</v>
      </c>
      <c r="M1920" s="101">
        <v>2.8126946362314e-7</v>
      </c>
    </row>
    <row r="1921" ht="15" spans="1:13">
      <c r="A1921" s="71" t="s">
        <v>3882</v>
      </c>
      <c r="B1921" s="71" t="s">
        <v>3883</v>
      </c>
      <c r="C1921" s="99">
        <v>2.97933116727245</v>
      </c>
      <c r="D1921" s="99">
        <v>2.2389510063475</v>
      </c>
      <c r="E1921" s="99">
        <v>4.67615773299286</v>
      </c>
      <c r="F1921" s="99">
        <v>6.21352741927523</v>
      </c>
      <c r="G1921" s="99">
        <v>5.72171485854856</v>
      </c>
      <c r="H1921" s="99">
        <v>5.81029798931538</v>
      </c>
      <c r="I1921" s="99">
        <v>5.9013955379617</v>
      </c>
      <c r="J1921" s="99">
        <v>4.74010163427011</v>
      </c>
      <c r="K1921" s="99">
        <v>7.26149988329829</v>
      </c>
      <c r="L1921" s="101">
        <v>7.21950895470384e-7</v>
      </c>
      <c r="M1921" s="101">
        <v>5.683422592904e-6</v>
      </c>
    </row>
    <row r="1922" ht="15" spans="1:13">
      <c r="A1922" s="71" t="s">
        <v>3884</v>
      </c>
      <c r="B1922" s="71" t="s">
        <v>3885</v>
      </c>
      <c r="C1922" s="99">
        <v>1.02053991130269</v>
      </c>
      <c r="D1922" s="99">
        <v>2.58870035554094</v>
      </c>
      <c r="E1922" s="99">
        <v>0.189982696303511</v>
      </c>
      <c r="F1922" s="99">
        <v>0.384632368617695</v>
      </c>
      <c r="G1922" s="99">
        <v>0.241953604930361</v>
      </c>
      <c r="H1922" s="99">
        <v>0.251655863033804</v>
      </c>
      <c r="I1922" s="99">
        <v>0.239831961286056</v>
      </c>
      <c r="J1922" s="99">
        <v>0.150747306773728</v>
      </c>
      <c r="K1922" s="99">
        <v>0.246628750909092</v>
      </c>
      <c r="L1922" s="101">
        <v>5.13707636673215e-7</v>
      </c>
      <c r="M1922" s="101">
        <v>4.20533200439974e-6</v>
      </c>
    </row>
    <row r="1923" ht="15" spans="1:13">
      <c r="A1923" s="71" t="s">
        <v>3886</v>
      </c>
      <c r="B1923" s="71" t="s">
        <v>3887</v>
      </c>
      <c r="C1923" s="99">
        <v>34.2193045781242</v>
      </c>
      <c r="D1923" s="99">
        <v>16.6264780728375</v>
      </c>
      <c r="E1923" s="99">
        <v>70.9446987658962</v>
      </c>
      <c r="F1923" s="99">
        <v>86.4885314948646</v>
      </c>
      <c r="G1923" s="99">
        <v>81.6545964679782</v>
      </c>
      <c r="H1923" s="99">
        <v>94.6776033377789</v>
      </c>
      <c r="I1923" s="99">
        <v>100.941447148162</v>
      </c>
      <c r="J1923" s="99">
        <v>98.3772932254232</v>
      </c>
      <c r="K1923" s="99">
        <v>82.2995243782746</v>
      </c>
      <c r="L1923" s="101">
        <v>6.2679116358843e-9</v>
      </c>
      <c r="M1923" s="101">
        <v>8.26600050142892e-8</v>
      </c>
    </row>
    <row r="1924" ht="15" spans="1:13">
      <c r="A1924" s="71" t="s">
        <v>3888</v>
      </c>
      <c r="B1924" s="71" t="s">
        <v>3889</v>
      </c>
      <c r="C1924" s="99">
        <v>25.4215561488296</v>
      </c>
      <c r="D1924" s="99">
        <v>13.9671797971161</v>
      </c>
      <c r="E1924" s="99">
        <v>37.6972098691334</v>
      </c>
      <c r="F1924" s="99">
        <v>38.9226770331399</v>
      </c>
      <c r="G1924" s="99">
        <v>38.8849950073216</v>
      </c>
      <c r="H1924" s="99">
        <v>47.324790161895</v>
      </c>
      <c r="I1924" s="99">
        <v>49.0529207256827</v>
      </c>
      <c r="J1924" s="99">
        <v>43.395514660744</v>
      </c>
      <c r="K1924" s="99">
        <v>66.765855541381</v>
      </c>
      <c r="L1924" s="101">
        <v>0.000147598590432748</v>
      </c>
      <c r="M1924" s="101">
        <v>0.000631423308008115</v>
      </c>
    </row>
    <row r="1925" ht="15" spans="1:13">
      <c r="A1925" s="71" t="s">
        <v>3890</v>
      </c>
      <c r="B1925" s="71" t="s">
        <v>3891</v>
      </c>
      <c r="C1925" s="99">
        <v>16.4650552541733</v>
      </c>
      <c r="D1925" s="99">
        <v>11.814830412398</v>
      </c>
      <c r="E1925" s="99">
        <v>27.5703383789985</v>
      </c>
      <c r="F1925" s="99">
        <v>31.2453126447122</v>
      </c>
      <c r="G1925" s="99">
        <v>27.9666648160898</v>
      </c>
      <c r="H1925" s="99">
        <v>26.1795806677869</v>
      </c>
      <c r="I1925" s="99">
        <v>28.3101293044268</v>
      </c>
      <c r="J1925" s="99">
        <v>30.548325091412</v>
      </c>
      <c r="K1925" s="99">
        <v>24.5450239966439</v>
      </c>
      <c r="L1925" s="101">
        <v>9.02885900994287e-8</v>
      </c>
      <c r="M1925" s="101">
        <v>8.92320535598737e-7</v>
      </c>
    </row>
    <row r="1926" ht="15" spans="1:13">
      <c r="A1926" s="71" t="s">
        <v>3892</v>
      </c>
      <c r="B1926" s="71" t="s">
        <v>3893</v>
      </c>
      <c r="C1926" s="99">
        <v>13.9346364341022</v>
      </c>
      <c r="D1926" s="99">
        <v>9.66490268133298</v>
      </c>
      <c r="E1926" s="99">
        <v>20.6167001291017</v>
      </c>
      <c r="F1926" s="99">
        <v>20.1870621352537</v>
      </c>
      <c r="G1926" s="99">
        <v>19.3745124349711</v>
      </c>
      <c r="H1926" s="99">
        <v>17.0164064284233</v>
      </c>
      <c r="I1926" s="99">
        <v>16.1815263567975</v>
      </c>
      <c r="J1926" s="99">
        <v>15.9945523004644</v>
      </c>
      <c r="K1926" s="99">
        <v>8.41611124149404</v>
      </c>
      <c r="L1926" s="101">
        <v>1.40506979484601e-5</v>
      </c>
      <c r="M1926" s="101">
        <v>8.00757703153004e-5</v>
      </c>
    </row>
    <row r="1927" ht="15" spans="1:13">
      <c r="A1927" s="71" t="s">
        <v>3894</v>
      </c>
      <c r="B1927" s="71" t="s">
        <v>3895</v>
      </c>
      <c r="C1927" s="99">
        <v>14.9105430439183</v>
      </c>
      <c r="D1927" s="99">
        <v>9.49025553012571</v>
      </c>
      <c r="E1927" s="99">
        <v>23.3863587981776</v>
      </c>
      <c r="F1927" s="99">
        <v>29.7075837855509</v>
      </c>
      <c r="G1927" s="99">
        <v>26.3085425953471</v>
      </c>
      <c r="H1927" s="99">
        <v>25.6139445598722</v>
      </c>
      <c r="I1927" s="99">
        <v>34.4129272957905</v>
      </c>
      <c r="J1927" s="99">
        <v>35.2376523829921</v>
      </c>
      <c r="K1927" s="99">
        <v>22.4714960430843</v>
      </c>
      <c r="L1927" s="101">
        <v>4.6957707404998e-6</v>
      </c>
      <c r="M1927" s="101">
        <v>3.00117968114052e-5</v>
      </c>
    </row>
    <row r="1928" ht="15" spans="1:13">
      <c r="A1928" s="71" t="s">
        <v>3896</v>
      </c>
      <c r="B1928" s="71" t="s">
        <v>3897</v>
      </c>
      <c r="C1928" s="99">
        <v>0.878085144163172</v>
      </c>
      <c r="D1928" s="99">
        <v>1.37067677440773</v>
      </c>
      <c r="E1928" s="99">
        <v>0.0387150296060627</v>
      </c>
      <c r="F1928" s="99">
        <v>0.0509142216113633</v>
      </c>
      <c r="G1928" s="99">
        <v>0.0567763281821573</v>
      </c>
      <c r="H1928" s="99">
        <v>0.0333119711852367</v>
      </c>
      <c r="I1928" s="99">
        <v>0.049525051585368</v>
      </c>
      <c r="J1928" s="99">
        <v>0.0463231587846662</v>
      </c>
      <c r="K1928" s="99">
        <v>0.0159151817507332</v>
      </c>
      <c r="L1928" s="101">
        <v>8.53426867232071e-24</v>
      </c>
      <c r="M1928" s="101">
        <v>2.44905063333363e-21</v>
      </c>
    </row>
    <row r="1929" ht="15" spans="1:13">
      <c r="A1929" s="71" t="s">
        <v>3898</v>
      </c>
      <c r="B1929" s="71" t="s">
        <v>3899</v>
      </c>
      <c r="C1929" s="99">
        <v>1.18613455866149</v>
      </c>
      <c r="D1929" s="99">
        <v>1.86332335558865</v>
      </c>
      <c r="E1929" s="99">
        <v>0</v>
      </c>
      <c r="F1929" s="99">
        <v>0.0149651317697283</v>
      </c>
      <c r="G1929" s="99">
        <v>0.0333763418454262</v>
      </c>
      <c r="H1929" s="99">
        <v>0.0587479909368032</v>
      </c>
      <c r="I1929" s="99">
        <v>0.0291136307075433</v>
      </c>
      <c r="J1929" s="99">
        <v>0.114371782331285</v>
      </c>
      <c r="K1929" s="99">
        <v>0.0374233814444868</v>
      </c>
      <c r="L1929" s="101">
        <v>3.10405734844917e-8</v>
      </c>
      <c r="M1929" s="101">
        <v>3.44188945296225e-7</v>
      </c>
    </row>
    <row r="1930" ht="15" spans="1:13">
      <c r="A1930" s="71" t="s">
        <v>3900</v>
      </c>
      <c r="B1930" s="71" t="s">
        <v>3901</v>
      </c>
      <c r="C1930" s="99">
        <v>7.76526360271785</v>
      </c>
      <c r="D1930" s="99">
        <v>5.2279772118078</v>
      </c>
      <c r="E1930" s="99">
        <v>28.6355239839973</v>
      </c>
      <c r="F1930" s="99">
        <v>29.5875995199821</v>
      </c>
      <c r="G1930" s="99">
        <v>28.8114184074343</v>
      </c>
      <c r="H1930" s="99">
        <v>41.5648440230946</v>
      </c>
      <c r="I1930" s="99">
        <v>42.5169948979525</v>
      </c>
      <c r="J1930" s="99">
        <v>31.6770226171212</v>
      </c>
      <c r="K1930" s="99">
        <v>52.342401827192</v>
      </c>
      <c r="L1930" s="101">
        <v>8.15629133915929e-24</v>
      </c>
      <c r="M1930" s="101">
        <v>2.36853139380706e-21</v>
      </c>
    </row>
    <row r="1931" ht="15" spans="1:13">
      <c r="A1931" s="71" t="s">
        <v>3902</v>
      </c>
      <c r="B1931" s="71" t="s">
        <v>3903</v>
      </c>
      <c r="C1931" s="99">
        <v>1.04281147800341</v>
      </c>
      <c r="D1931" s="99">
        <v>1.46107424942531</v>
      </c>
      <c r="E1931" s="99">
        <v>0</v>
      </c>
      <c r="F1931" s="99">
        <v>0.0394705922663192</v>
      </c>
      <c r="G1931" s="99">
        <v>0.0146717048736242</v>
      </c>
      <c r="H1931" s="99">
        <v>0.0387370126840866</v>
      </c>
      <c r="I1931" s="99">
        <v>0.0511915415438845</v>
      </c>
      <c r="J1931" s="99">
        <v>0.0430937161762155</v>
      </c>
      <c r="K1931" s="99">
        <v>0.0493521558296673</v>
      </c>
      <c r="L1931" s="101">
        <v>2.31767085508722e-8</v>
      </c>
      <c r="M1931" s="101">
        <v>2.65118633954901e-7</v>
      </c>
    </row>
    <row r="1932" ht="15" spans="1:13">
      <c r="A1932" s="71" t="s">
        <v>3904</v>
      </c>
      <c r="B1932" s="71" t="s">
        <v>3905</v>
      </c>
      <c r="C1932" s="99">
        <v>8.77497686619915</v>
      </c>
      <c r="D1932" s="99">
        <v>5.98992841186715</v>
      </c>
      <c r="E1932" s="99">
        <v>17.7719575716345</v>
      </c>
      <c r="F1932" s="99">
        <v>18.4576421168304</v>
      </c>
      <c r="G1932" s="99">
        <v>18.6194494777824</v>
      </c>
      <c r="H1932" s="99">
        <v>23.2793472804328</v>
      </c>
      <c r="I1932" s="99">
        <v>24.992617890198</v>
      </c>
      <c r="J1932" s="99">
        <v>23.7429381607999</v>
      </c>
      <c r="K1932" s="99">
        <v>51.5276024107511</v>
      </c>
      <c r="L1932" s="101">
        <v>8.66256261926929e-15</v>
      </c>
      <c r="M1932" s="101">
        <v>4.59778061586247e-13</v>
      </c>
    </row>
    <row r="1933" ht="15" spans="1:13">
      <c r="A1933" s="71" t="s">
        <v>3906</v>
      </c>
      <c r="B1933" s="71" t="s">
        <v>3907</v>
      </c>
      <c r="C1933" s="99">
        <v>0.772554229835274</v>
      </c>
      <c r="D1933" s="99">
        <v>1.4057391282791</v>
      </c>
      <c r="E1933" s="99">
        <v>0</v>
      </c>
      <c r="F1933" s="99">
        <v>0</v>
      </c>
      <c r="G1933" s="99">
        <v>0</v>
      </c>
      <c r="H1933" s="99">
        <v>0</v>
      </c>
      <c r="I1933" s="99">
        <v>0</v>
      </c>
      <c r="J1933" s="99">
        <v>0</v>
      </c>
      <c r="K1933" s="99">
        <v>0</v>
      </c>
      <c r="L1933" s="101">
        <v>0.00216075993563854</v>
      </c>
      <c r="M1933" s="101">
        <v>0.00646036753695638</v>
      </c>
    </row>
    <row r="1934" ht="15" spans="1:13">
      <c r="A1934" s="71" t="s">
        <v>3908</v>
      </c>
      <c r="B1934" s="71" t="s">
        <v>3909</v>
      </c>
      <c r="C1934" s="99">
        <v>4.16184122437725</v>
      </c>
      <c r="D1934" s="99">
        <v>3.31741147514621</v>
      </c>
      <c r="E1934" s="99">
        <v>5.8113894109902</v>
      </c>
      <c r="F1934" s="99">
        <v>6.5348048530449</v>
      </c>
      <c r="G1934" s="99">
        <v>5.90456036951988</v>
      </c>
      <c r="H1934" s="99">
        <v>6.36348187367755</v>
      </c>
      <c r="I1934" s="99">
        <v>5.79302088219977</v>
      </c>
      <c r="J1934" s="99">
        <v>6.02506564995009</v>
      </c>
      <c r="K1934" s="99">
        <v>6.95090674084191</v>
      </c>
      <c r="L1934" s="101">
        <v>1.23115640578288e-5</v>
      </c>
      <c r="M1934" s="101">
        <v>7.11821725814962e-5</v>
      </c>
    </row>
    <row r="1935" ht="15" spans="1:13">
      <c r="A1935" s="71" t="s">
        <v>3910</v>
      </c>
      <c r="B1935" s="71" t="s">
        <v>3911</v>
      </c>
      <c r="C1935" s="99">
        <v>4.27080945626102</v>
      </c>
      <c r="D1935" s="99">
        <v>3.70624642332405</v>
      </c>
      <c r="E1935" s="99">
        <v>9.3508383931094</v>
      </c>
      <c r="F1935" s="99">
        <v>7.32935685617783</v>
      </c>
      <c r="G1935" s="99">
        <v>7.66612334823086</v>
      </c>
      <c r="H1935" s="99">
        <v>7.83121007122559</v>
      </c>
      <c r="I1935" s="99">
        <v>8.81236846879119</v>
      </c>
      <c r="J1935" s="99">
        <v>9.13865388711366</v>
      </c>
      <c r="K1935" s="99">
        <v>7.06311454037723</v>
      </c>
      <c r="L1935" s="101">
        <v>1.8657150463855e-9</v>
      </c>
      <c r="M1935" s="101">
        <v>2.79240974171293e-8</v>
      </c>
    </row>
    <row r="1936" ht="15" spans="1:13">
      <c r="A1936" s="71" t="s">
        <v>3912</v>
      </c>
      <c r="B1936" s="71" t="s">
        <v>3913</v>
      </c>
      <c r="C1936" s="99">
        <v>4.04722133298996</v>
      </c>
      <c r="D1936" s="99">
        <v>2.18330459807843</v>
      </c>
      <c r="E1936" s="99">
        <v>0.164447624184646</v>
      </c>
      <c r="F1936" s="99">
        <v>0.72989584856529</v>
      </c>
      <c r="G1936" s="99">
        <v>0.602913931261815</v>
      </c>
      <c r="H1936" s="99">
        <v>0.159184531067604</v>
      </c>
      <c r="I1936" s="99">
        <v>0.972936914575341</v>
      </c>
      <c r="J1936" s="99">
        <v>1.00349762793246</v>
      </c>
      <c r="K1936" s="99">
        <v>0.608418092044686</v>
      </c>
      <c r="L1936" s="101">
        <v>0.00189136849480428</v>
      </c>
      <c r="M1936" s="101">
        <v>0.00576468375518728</v>
      </c>
    </row>
    <row r="1937" ht="15" spans="1:13">
      <c r="A1937" s="71" t="s">
        <v>3914</v>
      </c>
      <c r="B1937" s="71" t="s">
        <v>3915</v>
      </c>
      <c r="C1937" s="99">
        <v>0.813390559137211</v>
      </c>
      <c r="D1937" s="99">
        <v>1.54224423871549</v>
      </c>
      <c r="E1937" s="99">
        <v>0.00474133177626348</v>
      </c>
      <c r="F1937" s="99">
        <v>0.023382509897901</v>
      </c>
      <c r="G1937" s="99">
        <v>0.0104298800112814</v>
      </c>
      <c r="H1937" s="99">
        <v>0.00917917396718344</v>
      </c>
      <c r="I1937" s="99">
        <v>0.0136467176231618</v>
      </c>
      <c r="J1937" s="99">
        <v>0</v>
      </c>
      <c r="K1937" s="99">
        <v>0</v>
      </c>
      <c r="L1937" s="101">
        <v>8.84882504733603e-18</v>
      </c>
      <c r="M1937" s="101">
        <v>9.17825720873685e-16</v>
      </c>
    </row>
    <row r="1938" ht="15" spans="1:13">
      <c r="A1938" s="71" t="s">
        <v>3916</v>
      </c>
      <c r="B1938" s="71" t="s">
        <v>3917</v>
      </c>
      <c r="C1938" s="99">
        <v>1.09087274503854</v>
      </c>
      <c r="D1938" s="99">
        <v>1.74869365772618</v>
      </c>
      <c r="E1938" s="99">
        <v>0.0490093041262099</v>
      </c>
      <c r="F1938" s="99">
        <v>0.0241695918551274</v>
      </c>
      <c r="G1938" s="99">
        <v>0.0134762020881926</v>
      </c>
      <c r="H1938" s="99">
        <v>0.0474407771712201</v>
      </c>
      <c r="I1938" s="99">
        <v>0</v>
      </c>
      <c r="J1938" s="99">
        <v>0</v>
      </c>
      <c r="K1938" s="99">
        <v>0.0906615326817547</v>
      </c>
      <c r="L1938" s="101">
        <v>2.58893962221647e-7</v>
      </c>
      <c r="M1938" s="101">
        <v>2.2822221183352e-6</v>
      </c>
    </row>
    <row r="1939" ht="15" spans="1:13">
      <c r="A1939" s="71" t="s">
        <v>3918</v>
      </c>
      <c r="B1939" s="71" t="s">
        <v>3919</v>
      </c>
      <c r="C1939" s="99">
        <v>1.16941581559871</v>
      </c>
      <c r="D1939" s="99">
        <v>1.85528557966305</v>
      </c>
      <c r="E1939" s="99">
        <v>0.170415930695229</v>
      </c>
      <c r="F1939" s="99">
        <v>0.248766950465745</v>
      </c>
      <c r="G1939" s="99">
        <v>0.209931294433729</v>
      </c>
      <c r="H1939" s="99">
        <v>0.164961823855296</v>
      </c>
      <c r="I1939" s="99">
        <v>0.156959652312295</v>
      </c>
      <c r="J1939" s="99">
        <v>0.234899039224717</v>
      </c>
      <c r="K1939" s="99">
        <v>0.210166480911863</v>
      </c>
      <c r="L1939" s="101">
        <v>1.50110791407721e-13</v>
      </c>
      <c r="M1939" s="101">
        <v>6.1072958564701e-12</v>
      </c>
    </row>
    <row r="1940" ht="15" spans="1:13">
      <c r="A1940" s="71" t="s">
        <v>3920</v>
      </c>
      <c r="B1940" s="71" t="s">
        <v>3921</v>
      </c>
      <c r="C1940" s="99">
        <v>10.5102419197089</v>
      </c>
      <c r="D1940" s="99">
        <v>8.53347309803028</v>
      </c>
      <c r="E1940" s="99">
        <v>15.7976021712737</v>
      </c>
      <c r="F1940" s="99">
        <v>24.5715663768145</v>
      </c>
      <c r="G1940" s="99">
        <v>27.5369401258497</v>
      </c>
      <c r="H1940" s="99">
        <v>17.8781529211689</v>
      </c>
      <c r="I1940" s="99">
        <v>23.1210311065199</v>
      </c>
      <c r="J1940" s="99">
        <v>17.0202168972639</v>
      </c>
      <c r="K1940" s="99">
        <v>15.3090340640332</v>
      </c>
      <c r="L1940" s="101">
        <v>2.80537973275117e-6</v>
      </c>
      <c r="M1940" s="101">
        <v>1.90282630162156e-5</v>
      </c>
    </row>
    <row r="1941" ht="15" spans="1:13">
      <c r="A1941" s="71" t="s">
        <v>3922</v>
      </c>
      <c r="B1941" s="71" t="s">
        <v>3923</v>
      </c>
      <c r="C1941" s="99">
        <v>8.12933466031442</v>
      </c>
      <c r="D1941" s="99">
        <v>3.53382666322612</v>
      </c>
      <c r="E1941" s="99">
        <v>11.3336749968055</v>
      </c>
      <c r="F1941" s="99">
        <v>13.36928060597</v>
      </c>
      <c r="G1941" s="99">
        <v>12.4783793653952</v>
      </c>
      <c r="H1941" s="99">
        <v>11.1039255319163</v>
      </c>
      <c r="I1941" s="99">
        <v>12.872703792843</v>
      </c>
      <c r="J1941" s="99">
        <v>11.4651459794736</v>
      </c>
      <c r="K1941" s="99">
        <v>8.23109049517699</v>
      </c>
      <c r="L1941" s="101">
        <v>0.000152969472634147</v>
      </c>
      <c r="M1941" s="101">
        <v>0.00065129287334687</v>
      </c>
    </row>
    <row r="1942" ht="15" spans="1:13">
      <c r="A1942" s="71" t="s">
        <v>3924</v>
      </c>
      <c r="B1942" s="71" t="s">
        <v>3925</v>
      </c>
      <c r="C1942" s="99">
        <v>4.42684940714959</v>
      </c>
      <c r="D1942" s="99">
        <v>2.96024632442166</v>
      </c>
      <c r="E1942" s="99">
        <v>5.5423293880609</v>
      </c>
      <c r="F1942" s="99">
        <v>7.28872971500233</v>
      </c>
      <c r="G1942" s="99">
        <v>8.23303415594681</v>
      </c>
      <c r="H1942" s="99">
        <v>8.20158858716783</v>
      </c>
      <c r="I1942" s="99">
        <v>6.63146409781045</v>
      </c>
      <c r="J1942" s="99">
        <v>5.59102931174772</v>
      </c>
      <c r="K1942" s="99">
        <v>16.2628511630323</v>
      </c>
      <c r="L1942" s="101">
        <v>0.00183483937827281</v>
      </c>
      <c r="M1942" s="101">
        <v>0.00561460588880025</v>
      </c>
    </row>
    <row r="1943" ht="15" spans="1:13">
      <c r="A1943" s="71" t="s">
        <v>3926</v>
      </c>
      <c r="B1943" s="71" t="s">
        <v>3927</v>
      </c>
      <c r="C1943" s="99">
        <v>2.78631971751682</v>
      </c>
      <c r="D1943" s="99">
        <v>2.61915444749989</v>
      </c>
      <c r="E1943" s="99">
        <v>2.09786247892284</v>
      </c>
      <c r="F1943" s="99">
        <v>2.23369948702196</v>
      </c>
      <c r="G1943" s="99">
        <v>2.0886705541615</v>
      </c>
      <c r="H1943" s="99">
        <v>2.35364918846363</v>
      </c>
      <c r="I1943" s="99">
        <v>2.43126872062118</v>
      </c>
      <c r="J1943" s="99">
        <v>2.61836117651112</v>
      </c>
      <c r="K1943" s="99">
        <v>2.61884936206059</v>
      </c>
      <c r="L1943" s="101">
        <v>0.0230669617167091</v>
      </c>
      <c r="M1943" s="101">
        <v>0.0469286968095162</v>
      </c>
    </row>
    <row r="1944" ht="15" spans="1:13">
      <c r="A1944" s="71" t="s">
        <v>3928</v>
      </c>
      <c r="B1944" s="71" t="s">
        <v>3929</v>
      </c>
      <c r="C1944" s="99">
        <v>2.98415087608122</v>
      </c>
      <c r="D1944" s="99">
        <v>2.39005067248679</v>
      </c>
      <c r="E1944" s="99">
        <v>3.63887441891434</v>
      </c>
      <c r="F1944" s="99">
        <v>3.83851385402609</v>
      </c>
      <c r="G1944" s="99">
        <v>4.47393601305802</v>
      </c>
      <c r="H1944" s="99">
        <v>4.46420673370857</v>
      </c>
      <c r="I1944" s="99">
        <v>5.25260836725485</v>
      </c>
      <c r="J1944" s="99">
        <v>4.08431518737062</v>
      </c>
      <c r="K1944" s="99">
        <v>3.97246387161683</v>
      </c>
      <c r="L1944" s="101">
        <v>0.00271336174310433</v>
      </c>
      <c r="M1944" s="101">
        <v>0.00785504447050412</v>
      </c>
    </row>
    <row r="1945" ht="15" spans="1:13">
      <c r="A1945" s="71" t="s">
        <v>3930</v>
      </c>
      <c r="B1945" s="71" t="s">
        <v>3931</v>
      </c>
      <c r="C1945" s="99">
        <v>3.1223122224802</v>
      </c>
      <c r="D1945" s="99">
        <v>2.39920916388841</v>
      </c>
      <c r="E1945" s="99">
        <v>8.48549740792772</v>
      </c>
      <c r="F1945" s="99">
        <v>4.82794565116433</v>
      </c>
      <c r="G1945" s="99">
        <v>6.12701234079299</v>
      </c>
      <c r="H1945" s="99">
        <v>13.2259351996025</v>
      </c>
      <c r="I1945" s="99">
        <v>11.2015717058622</v>
      </c>
      <c r="J1945" s="99">
        <v>5.71108208838034</v>
      </c>
      <c r="K1945" s="99">
        <v>11.8504070527918</v>
      </c>
      <c r="L1945" s="101">
        <v>0.000584324677467566</v>
      </c>
      <c r="M1945" s="101">
        <v>0.00208645692995443</v>
      </c>
    </row>
    <row r="1946" ht="15" spans="1:13">
      <c r="A1946" s="71" t="s">
        <v>3932</v>
      </c>
      <c r="B1946" s="71" t="s">
        <v>3933</v>
      </c>
      <c r="C1946" s="99">
        <v>5.86834577159882</v>
      </c>
      <c r="D1946" s="99">
        <v>4.05820336370566</v>
      </c>
      <c r="E1946" s="99">
        <v>9.81604557166085</v>
      </c>
      <c r="F1946" s="99">
        <v>11.4359307552408</v>
      </c>
      <c r="G1946" s="99">
        <v>11.7593141905145</v>
      </c>
      <c r="H1946" s="99">
        <v>10.6114482855203</v>
      </c>
      <c r="I1946" s="99">
        <v>16.7625079857815</v>
      </c>
      <c r="J1946" s="99">
        <v>11.587957719765</v>
      </c>
      <c r="K1946" s="99">
        <v>6.91386985861592</v>
      </c>
      <c r="L1946" s="101">
        <v>4.04617777787496e-6</v>
      </c>
      <c r="M1946" s="101">
        <v>2.63093236327232e-5</v>
      </c>
    </row>
    <row r="1947" ht="15" spans="1:13">
      <c r="A1947" s="71" t="s">
        <v>3934</v>
      </c>
      <c r="B1947" s="71" t="s">
        <v>3935</v>
      </c>
      <c r="C1947" s="99">
        <v>3.34691043068291</v>
      </c>
      <c r="D1947" s="99">
        <v>3.11928665188828</v>
      </c>
      <c r="E1947" s="99">
        <v>3.64636616344021</v>
      </c>
      <c r="F1947" s="99">
        <v>6.91493585664322</v>
      </c>
      <c r="G1947" s="99">
        <v>6.18128412341868</v>
      </c>
      <c r="H1947" s="99">
        <v>6.73183605629071</v>
      </c>
      <c r="I1947" s="99">
        <v>5.30166744571615</v>
      </c>
      <c r="J1947" s="99">
        <v>5.22202965667421</v>
      </c>
      <c r="K1947" s="99">
        <v>6.09631722961049</v>
      </c>
      <c r="L1947" s="101">
        <v>0.00811849552404893</v>
      </c>
      <c r="M1947" s="101">
        <v>0.0198129402331719</v>
      </c>
    </row>
    <row r="1948" ht="15" spans="1:13">
      <c r="A1948" s="71" t="s">
        <v>3936</v>
      </c>
      <c r="B1948" s="71" t="s">
        <v>3937</v>
      </c>
      <c r="C1948" s="99">
        <v>2.75398196686484</v>
      </c>
      <c r="D1948" s="99">
        <v>2.83674304746645</v>
      </c>
      <c r="E1948" s="99">
        <v>3.50134811379104</v>
      </c>
      <c r="F1948" s="99">
        <v>4.99439274544061</v>
      </c>
      <c r="G1948" s="99">
        <v>4.4878905447742</v>
      </c>
      <c r="H1948" s="99">
        <v>4.83929920537885</v>
      </c>
      <c r="I1948" s="99">
        <v>4.39964328262236</v>
      </c>
      <c r="J1948" s="99">
        <v>2.84022857728654</v>
      </c>
      <c r="K1948" s="99">
        <v>2.72003704796093</v>
      </c>
      <c r="L1948" s="101">
        <v>0.0165671019122429</v>
      </c>
      <c r="M1948" s="101">
        <v>0.0358884164266451</v>
      </c>
    </row>
    <row r="1949" ht="15" spans="1:13">
      <c r="A1949" s="71" t="s">
        <v>3938</v>
      </c>
      <c r="B1949" s="71" t="s">
        <v>3939</v>
      </c>
      <c r="C1949" s="99">
        <v>1.2747144792282</v>
      </c>
      <c r="D1949" s="99">
        <v>2.22669077919409</v>
      </c>
      <c r="E1949" s="99">
        <v>0.335430987279194</v>
      </c>
      <c r="F1949" s="99">
        <v>0.165422264254612</v>
      </c>
      <c r="G1949" s="99">
        <v>0.0922342369843796</v>
      </c>
      <c r="H1949" s="99">
        <v>0.121760860061807</v>
      </c>
      <c r="I1949" s="99">
        <v>0.120681598057903</v>
      </c>
      <c r="J1949" s="99">
        <v>0.225758586827001</v>
      </c>
      <c r="K1949" s="99">
        <v>0.0517090376305072</v>
      </c>
      <c r="L1949" s="101">
        <v>0.00526704455224162</v>
      </c>
      <c r="M1949" s="101">
        <v>0.0137483579374598</v>
      </c>
    </row>
    <row r="1950" ht="15" spans="1:13">
      <c r="A1950" s="71" t="s">
        <v>3940</v>
      </c>
      <c r="B1950" s="71" t="s">
        <v>3941</v>
      </c>
      <c r="C1950" s="99">
        <v>1.32886105761661</v>
      </c>
      <c r="D1950" s="99">
        <v>2.62850240568561</v>
      </c>
      <c r="E1950" s="99">
        <v>0.0071992782476961</v>
      </c>
      <c r="F1950" s="99">
        <v>0</v>
      </c>
      <c r="G1950" s="99">
        <v>0.0079184089866068</v>
      </c>
      <c r="H1950" s="99">
        <v>0</v>
      </c>
      <c r="I1950" s="99">
        <v>0</v>
      </c>
      <c r="J1950" s="99">
        <v>0</v>
      </c>
      <c r="K1950" s="99">
        <v>0</v>
      </c>
      <c r="L1950" s="101">
        <v>7.49542255955733e-14</v>
      </c>
      <c r="M1950" s="101">
        <v>3.23936208911793e-12</v>
      </c>
    </row>
    <row r="1951" ht="15" spans="1:13">
      <c r="A1951" s="71" t="s">
        <v>3942</v>
      </c>
      <c r="B1951" s="71" t="s">
        <v>3943</v>
      </c>
      <c r="C1951" s="99">
        <v>7.18460361151816</v>
      </c>
      <c r="D1951" s="99">
        <v>3.51404918112573</v>
      </c>
      <c r="E1951" s="99">
        <v>10.6313129301539</v>
      </c>
      <c r="F1951" s="99">
        <v>9.96382560821406</v>
      </c>
      <c r="G1951" s="99">
        <v>8.90337976029287</v>
      </c>
      <c r="H1951" s="99">
        <v>10.9315836731936</v>
      </c>
      <c r="I1951" s="99">
        <v>10.199843445366</v>
      </c>
      <c r="J1951" s="99">
        <v>13.6574238667219</v>
      </c>
      <c r="K1951" s="99">
        <v>23.4205061486401</v>
      </c>
      <c r="L1951" s="101">
        <v>0.00146946850051502</v>
      </c>
      <c r="M1951" s="101">
        <v>0.00464402632238321</v>
      </c>
    </row>
    <row r="1952" ht="15" spans="1:13">
      <c r="A1952" s="71" t="s">
        <v>3944</v>
      </c>
      <c r="B1952" s="71" t="s">
        <v>3945</v>
      </c>
      <c r="C1952" s="99">
        <v>0.511301704102642</v>
      </c>
      <c r="D1952" s="99">
        <v>1.2504095088347</v>
      </c>
      <c r="E1952" s="99">
        <v>0</v>
      </c>
      <c r="F1952" s="99">
        <v>0</v>
      </c>
      <c r="G1952" s="99">
        <v>0</v>
      </c>
      <c r="H1952" s="99">
        <v>0</v>
      </c>
      <c r="I1952" s="99">
        <v>0</v>
      </c>
      <c r="J1952" s="99">
        <v>0.025355176058324</v>
      </c>
      <c r="K1952" s="99">
        <v>0</v>
      </c>
      <c r="L1952" s="101">
        <v>0.0103791132144837</v>
      </c>
      <c r="M1952" s="101">
        <v>0.0243192492688178</v>
      </c>
    </row>
    <row r="1953" ht="15" spans="1:13">
      <c r="A1953" s="71" t="s">
        <v>3946</v>
      </c>
      <c r="B1953" s="71" t="s">
        <v>3947</v>
      </c>
      <c r="C1953" s="99">
        <v>0.974103105791216</v>
      </c>
      <c r="D1953" s="99">
        <v>2.97776189746043</v>
      </c>
      <c r="E1953" s="99">
        <v>0</v>
      </c>
      <c r="F1953" s="99">
        <v>0</v>
      </c>
      <c r="G1953" s="99">
        <v>0</v>
      </c>
      <c r="H1953" s="99">
        <v>0</v>
      </c>
      <c r="I1953" s="99">
        <v>0</v>
      </c>
      <c r="J1953" s="99">
        <v>0</v>
      </c>
      <c r="K1953" s="99">
        <v>0</v>
      </c>
      <c r="L1953" s="101">
        <v>0.000156840006575692</v>
      </c>
      <c r="M1953" s="101">
        <v>0.000665731001188311</v>
      </c>
    </row>
    <row r="1954" ht="15" spans="1:13">
      <c r="A1954" s="71" t="s">
        <v>3948</v>
      </c>
      <c r="B1954" s="71" t="s">
        <v>3949</v>
      </c>
      <c r="C1954" s="99">
        <v>2.8577073741427</v>
      </c>
      <c r="D1954" s="99">
        <v>2.6335874521479</v>
      </c>
      <c r="E1954" s="99">
        <v>4.62041019313347</v>
      </c>
      <c r="F1954" s="99">
        <v>3.44059221759343</v>
      </c>
      <c r="G1954" s="99">
        <v>3.50148302746869</v>
      </c>
      <c r="H1954" s="99">
        <v>6.65494542822371</v>
      </c>
      <c r="I1954" s="99">
        <v>4.74853233498887</v>
      </c>
      <c r="J1954" s="99">
        <v>5.68932679213776</v>
      </c>
      <c r="K1954" s="99">
        <v>6.96307830815422</v>
      </c>
      <c r="L1954" s="101">
        <v>0.0197069913163359</v>
      </c>
      <c r="M1954" s="101">
        <v>0.0413758385138855</v>
      </c>
    </row>
    <row r="1955" ht="15" spans="1:13">
      <c r="A1955" s="71" t="s">
        <v>3950</v>
      </c>
      <c r="B1955" s="71" t="s">
        <v>3951</v>
      </c>
      <c r="C1955" s="99">
        <v>0.963364623098</v>
      </c>
      <c r="D1955" s="99">
        <v>2.16539348664895</v>
      </c>
      <c r="E1955" s="99">
        <v>0.0260957680109487</v>
      </c>
      <c r="F1955" s="99">
        <v>0.025738951948653</v>
      </c>
      <c r="G1955" s="99">
        <v>0.0287024555546843</v>
      </c>
      <c r="H1955" s="99">
        <v>0</v>
      </c>
      <c r="I1955" s="99">
        <v>0.0250366770357508</v>
      </c>
      <c r="J1955" s="99">
        <v>0</v>
      </c>
      <c r="K1955" s="99">
        <v>0.0321827642942714</v>
      </c>
      <c r="L1955" s="101">
        <v>6.75600104162616e-5</v>
      </c>
      <c r="M1955" s="101">
        <v>0.000319012796003508</v>
      </c>
    </row>
    <row r="1956" ht="15" spans="1:13">
      <c r="A1956" s="71" t="s">
        <v>3952</v>
      </c>
      <c r="B1956" s="71" t="s">
        <v>3953</v>
      </c>
      <c r="C1956" s="99">
        <v>30.1891354867359</v>
      </c>
      <c r="D1956" s="99">
        <v>12.9408738597603</v>
      </c>
      <c r="E1956" s="99">
        <v>41.5739989897526</v>
      </c>
      <c r="F1956" s="99">
        <v>46.2198392366485</v>
      </c>
      <c r="G1956" s="99">
        <v>45.853991458853</v>
      </c>
      <c r="H1956" s="99">
        <v>67.0457412441107</v>
      </c>
      <c r="I1956" s="99">
        <v>70.5170078865939</v>
      </c>
      <c r="J1956" s="99">
        <v>54.5809765607613</v>
      </c>
      <c r="K1956" s="99">
        <v>88.831013537326</v>
      </c>
      <c r="L1956" s="101">
        <v>0.00138586571366749</v>
      </c>
      <c r="M1956" s="101">
        <v>0.0044139540987656</v>
      </c>
    </row>
    <row r="1957" ht="15" spans="1:13">
      <c r="A1957" s="71" t="s">
        <v>3954</v>
      </c>
      <c r="B1957" s="71" t="s">
        <v>3955</v>
      </c>
      <c r="C1957" s="99">
        <v>2.80269735252309</v>
      </c>
      <c r="D1957" s="99">
        <v>2.12111492328403</v>
      </c>
      <c r="E1957" s="99">
        <v>3.97215832924586</v>
      </c>
      <c r="F1957" s="99">
        <v>3.88076829130647</v>
      </c>
      <c r="G1957" s="99">
        <v>4.32758799276135</v>
      </c>
      <c r="H1957" s="99">
        <v>4.90029147160621</v>
      </c>
      <c r="I1957" s="99">
        <v>4.8568563448284</v>
      </c>
      <c r="J1957" s="99">
        <v>3.91314883833468</v>
      </c>
      <c r="K1957" s="99">
        <v>6.15040369425849</v>
      </c>
      <c r="L1957" s="101">
        <v>0.000546401700751298</v>
      </c>
      <c r="M1957" s="101">
        <v>0.00196879997240006</v>
      </c>
    </row>
    <row r="1958" ht="15" spans="1:13">
      <c r="A1958" s="71" t="s">
        <v>3956</v>
      </c>
      <c r="B1958" s="71" t="s">
        <v>3957</v>
      </c>
      <c r="C1958" s="99">
        <v>7.24857628711304</v>
      </c>
      <c r="D1958" s="99">
        <v>4.99085864302124</v>
      </c>
      <c r="E1958" s="99">
        <v>13.1471506297731</v>
      </c>
      <c r="F1958" s="99">
        <v>9.75271612474925</v>
      </c>
      <c r="G1958" s="99">
        <v>11.8800494735757</v>
      </c>
      <c r="H1958" s="99">
        <v>12.2767656846575</v>
      </c>
      <c r="I1958" s="99">
        <v>14.2525860598588</v>
      </c>
      <c r="J1958" s="99">
        <v>13.5896968864788</v>
      </c>
      <c r="K1958" s="99">
        <v>15.5633094086606</v>
      </c>
      <c r="L1958" s="101">
        <v>9.86549510814091e-6</v>
      </c>
      <c r="M1958" s="101">
        <v>5.84528887721852e-5</v>
      </c>
    </row>
    <row r="1959" ht="15" spans="1:13">
      <c r="A1959" s="71" t="s">
        <v>3958</v>
      </c>
      <c r="B1959" s="71" t="s">
        <v>3959</v>
      </c>
      <c r="C1959" s="99">
        <v>2.06160085422643</v>
      </c>
      <c r="D1959" s="99">
        <v>1.79038719257318</v>
      </c>
      <c r="E1959" s="99">
        <v>4.83312733773881</v>
      </c>
      <c r="F1959" s="99">
        <v>4.21372496973153</v>
      </c>
      <c r="G1959" s="99">
        <v>4.12931903134422</v>
      </c>
      <c r="H1959" s="99">
        <v>4.7619883123628</v>
      </c>
      <c r="I1959" s="99">
        <v>5.5271097062046</v>
      </c>
      <c r="J1959" s="99">
        <v>4.22875658729487</v>
      </c>
      <c r="K1959" s="99">
        <v>7.18451151244257</v>
      </c>
      <c r="L1959" s="101">
        <v>3.14500873298479e-6</v>
      </c>
      <c r="M1959" s="101">
        <v>2.10474037486521e-5</v>
      </c>
    </row>
    <row r="1960" ht="15" spans="1:13">
      <c r="A1960" s="71" t="s">
        <v>3960</v>
      </c>
      <c r="B1960" s="71" t="s">
        <v>3961</v>
      </c>
      <c r="C1960" s="99">
        <v>8.64451025157388</v>
      </c>
      <c r="D1960" s="99">
        <v>5.57605144873563</v>
      </c>
      <c r="E1960" s="99">
        <v>11.2849771850965</v>
      </c>
      <c r="F1960" s="99">
        <v>13.6341750630623</v>
      </c>
      <c r="G1960" s="99">
        <v>11.4280846059205</v>
      </c>
      <c r="H1960" s="99">
        <v>15.7493695376428</v>
      </c>
      <c r="I1960" s="99">
        <v>14.3308555415716</v>
      </c>
      <c r="J1960" s="99">
        <v>14.1581264502561</v>
      </c>
      <c r="K1960" s="99">
        <v>19.1643914005461</v>
      </c>
      <c r="L1960" s="101">
        <v>0.000159597121558937</v>
      </c>
      <c r="M1960" s="101">
        <v>0.000675369455122338</v>
      </c>
    </row>
    <row r="1961" ht="15" spans="1:13">
      <c r="A1961" s="71" t="s">
        <v>3962</v>
      </c>
      <c r="B1961" s="71" t="s">
        <v>3963</v>
      </c>
      <c r="C1961" s="99">
        <v>9.24962887421824</v>
      </c>
      <c r="D1961" s="99">
        <v>5.2353741534623</v>
      </c>
      <c r="E1961" s="99">
        <v>10.2160032832056</v>
      </c>
      <c r="F1961" s="99">
        <v>9.90564272857974</v>
      </c>
      <c r="G1961" s="99">
        <v>11.4414374925861</v>
      </c>
      <c r="H1961" s="99">
        <v>11.7186774842554</v>
      </c>
      <c r="I1961" s="99">
        <v>11.3849359437694</v>
      </c>
      <c r="J1961" s="99">
        <v>11.3452648554648</v>
      </c>
      <c r="K1961" s="99">
        <v>12.5332857875848</v>
      </c>
      <c r="L1961" s="101">
        <v>0.0177696967401964</v>
      </c>
      <c r="M1961" s="101">
        <v>0.0380425424085182</v>
      </c>
    </row>
    <row r="1962" ht="15" spans="1:13">
      <c r="A1962" s="71" t="s">
        <v>3964</v>
      </c>
      <c r="B1962" s="71" t="s">
        <v>3965</v>
      </c>
      <c r="C1962" s="99">
        <v>0.935405227304519</v>
      </c>
      <c r="D1962" s="99">
        <v>1.71057300112723</v>
      </c>
      <c r="E1962" s="99">
        <v>0.230760425187662</v>
      </c>
      <c r="F1962" s="99">
        <v>0.204844645451998</v>
      </c>
      <c r="G1962" s="99">
        <v>0.18612800689739</v>
      </c>
      <c r="H1962" s="99">
        <v>0.282941682227472</v>
      </c>
      <c r="I1962" s="99">
        <v>0.199255557915324</v>
      </c>
      <c r="J1962" s="99">
        <v>0.32304703763285</v>
      </c>
      <c r="K1962" s="99">
        <v>0.284586695020608</v>
      </c>
      <c r="L1962" s="101">
        <v>4.25646409556786e-10</v>
      </c>
      <c r="M1962" s="101">
        <v>7.50591958188113e-9</v>
      </c>
    </row>
    <row r="1963" ht="15" spans="1:13">
      <c r="A1963" s="71" t="s">
        <v>3966</v>
      </c>
      <c r="B1963" s="71" t="s">
        <v>3967</v>
      </c>
      <c r="C1963" s="99">
        <v>0.965339556849644</v>
      </c>
      <c r="D1963" s="99">
        <v>1.81862250695203</v>
      </c>
      <c r="E1963" s="99">
        <v>0.237775877658793</v>
      </c>
      <c r="F1963" s="99">
        <v>0.336491945781074</v>
      </c>
      <c r="G1963" s="99">
        <v>0.19330266831245</v>
      </c>
      <c r="H1963" s="99">
        <v>0.15010822008568</v>
      </c>
      <c r="I1963" s="99">
        <v>0.218207283354261</v>
      </c>
      <c r="J1963" s="99">
        <v>0.211521558828902</v>
      </c>
      <c r="K1963" s="99">
        <v>0.216741532789798</v>
      </c>
      <c r="L1963" s="101">
        <v>1.56615661508476e-6</v>
      </c>
      <c r="M1963" s="101">
        <v>1.12772183834599e-5</v>
      </c>
    </row>
    <row r="1964" ht="15" spans="1:13">
      <c r="A1964" s="71" t="s">
        <v>3968</v>
      </c>
      <c r="B1964" s="71" t="s">
        <v>3969</v>
      </c>
      <c r="C1964" s="99">
        <v>2.96378953364035</v>
      </c>
      <c r="D1964" s="99">
        <v>2.32164746735221</v>
      </c>
      <c r="E1964" s="99">
        <v>6.78998406957179</v>
      </c>
      <c r="F1964" s="99">
        <v>6.00723574652312</v>
      </c>
      <c r="G1964" s="99">
        <v>6.86776994634864</v>
      </c>
      <c r="H1964" s="99">
        <v>5.58181762244736</v>
      </c>
      <c r="I1964" s="99">
        <v>7.59469378701377</v>
      </c>
      <c r="J1964" s="99">
        <v>7.78955449508875</v>
      </c>
      <c r="K1964" s="99">
        <v>14.3700953089601</v>
      </c>
      <c r="L1964" s="101">
        <v>1.83697079632345e-8</v>
      </c>
      <c r="M1964" s="101">
        <v>2.15867889510628e-7</v>
      </c>
    </row>
    <row r="1965" ht="15" spans="1:13">
      <c r="A1965" s="71" t="s">
        <v>3970</v>
      </c>
      <c r="B1965" s="71" t="s">
        <v>3971</v>
      </c>
      <c r="C1965" s="99">
        <v>9.41834656653475</v>
      </c>
      <c r="D1965" s="99">
        <v>5.36589426359509</v>
      </c>
      <c r="E1965" s="99">
        <v>13.5589803109868</v>
      </c>
      <c r="F1965" s="99">
        <v>12.5677397335635</v>
      </c>
      <c r="G1965" s="99">
        <v>13.1448035566736</v>
      </c>
      <c r="H1965" s="99">
        <v>18.7957153566673</v>
      </c>
      <c r="I1965" s="99">
        <v>18.1454576884563</v>
      </c>
      <c r="J1965" s="99">
        <v>16.3608152347834</v>
      </c>
      <c r="K1965" s="99">
        <v>26.004379171472</v>
      </c>
      <c r="L1965" s="101">
        <v>0.000256703325780544</v>
      </c>
      <c r="M1965" s="101">
        <v>0.00101916571280423</v>
      </c>
    </row>
    <row r="1966" ht="15" spans="1:13">
      <c r="A1966" s="71" t="s">
        <v>3972</v>
      </c>
      <c r="B1966" s="71" t="s">
        <v>3973</v>
      </c>
      <c r="C1966" s="99">
        <v>1.23909671928125</v>
      </c>
      <c r="D1966" s="99">
        <v>1.79423430554896</v>
      </c>
      <c r="E1966" s="99">
        <v>0.0900950998890398</v>
      </c>
      <c r="F1966" s="99">
        <v>0.148105333010328</v>
      </c>
      <c r="G1966" s="99">
        <v>0.396378539106425</v>
      </c>
      <c r="H1966" s="99">
        <v>0.0872116353059774</v>
      </c>
      <c r="I1966" s="99">
        <v>0.172877220358428</v>
      </c>
      <c r="J1966" s="99">
        <v>0.0970202191322647</v>
      </c>
      <c r="K1966" s="99">
        <v>0.0370367762642751</v>
      </c>
      <c r="L1966" s="101">
        <v>0.00671289478669057</v>
      </c>
      <c r="M1966" s="101">
        <v>0.0168900608450043</v>
      </c>
    </row>
    <row r="1967" ht="15" spans="1:13">
      <c r="A1967" s="71" t="s">
        <v>3974</v>
      </c>
      <c r="B1967" s="71" t="s">
        <v>3975</v>
      </c>
      <c r="C1967" s="99">
        <v>1.62113019657277</v>
      </c>
      <c r="D1967" s="99">
        <v>3.93539004782038</v>
      </c>
      <c r="E1967" s="99">
        <v>0</v>
      </c>
      <c r="F1967" s="99">
        <v>0</v>
      </c>
      <c r="G1967" s="99">
        <v>0</v>
      </c>
      <c r="H1967" s="99">
        <v>0</v>
      </c>
      <c r="I1967" s="99">
        <v>0</v>
      </c>
      <c r="J1967" s="99">
        <v>0</v>
      </c>
      <c r="K1967" s="99">
        <v>0</v>
      </c>
      <c r="L1967" s="101">
        <v>0.00275642629530673</v>
      </c>
      <c r="M1967" s="101">
        <v>0.00796364654550494</v>
      </c>
    </row>
    <row r="1968" ht="15" spans="1:13">
      <c r="A1968" s="71" t="s">
        <v>3976</v>
      </c>
      <c r="B1968" s="71" t="s">
        <v>3977</v>
      </c>
      <c r="C1968" s="99">
        <v>13.3370529013816</v>
      </c>
      <c r="D1968" s="99">
        <v>6.7359782297727</v>
      </c>
      <c r="E1968" s="99">
        <v>27.9046537794725</v>
      </c>
      <c r="F1968" s="99">
        <v>26.127195588824</v>
      </c>
      <c r="G1968" s="99">
        <v>27.4906600275794</v>
      </c>
      <c r="H1968" s="99">
        <v>29.4800962107594</v>
      </c>
      <c r="I1968" s="99">
        <v>34.0224063502206</v>
      </c>
      <c r="J1968" s="99">
        <v>31.9330198528156</v>
      </c>
      <c r="K1968" s="99">
        <v>39.6167857686958</v>
      </c>
      <c r="L1968" s="101">
        <v>1.76163069990999e-8</v>
      </c>
      <c r="M1968" s="101">
        <v>2.07751762952399e-7</v>
      </c>
    </row>
    <row r="1969" ht="15" spans="1:13">
      <c r="A1969" s="71" t="s">
        <v>3978</v>
      </c>
      <c r="B1969" s="71" t="s">
        <v>3979</v>
      </c>
      <c r="C1969" s="99">
        <v>6.09365664945721</v>
      </c>
      <c r="D1969" s="99">
        <v>3.6098962404876</v>
      </c>
      <c r="E1969" s="99">
        <v>8.92911094427377</v>
      </c>
      <c r="F1969" s="99">
        <v>8.78924027164025</v>
      </c>
      <c r="G1969" s="99">
        <v>8.34721751162479</v>
      </c>
      <c r="H1969" s="99">
        <v>10.1963464790722</v>
      </c>
      <c r="I1969" s="99">
        <v>9.74854097692115</v>
      </c>
      <c r="J1969" s="99">
        <v>11.0389944906142</v>
      </c>
      <c r="K1969" s="99">
        <v>6.99543403391578</v>
      </c>
      <c r="L1969" s="101">
        <v>7.09670297535005e-5</v>
      </c>
      <c r="M1969" s="101">
        <v>0.000333563637883755</v>
      </c>
    </row>
    <row r="1970" ht="15" spans="1:13">
      <c r="A1970" s="71" t="s">
        <v>3980</v>
      </c>
      <c r="B1970" s="71" t="s">
        <v>3981</v>
      </c>
      <c r="C1970" s="99">
        <v>0.338028589718501</v>
      </c>
      <c r="D1970" s="99">
        <v>0.757774348940398</v>
      </c>
      <c r="E1970" s="99">
        <v>0.0103774460605177</v>
      </c>
      <c r="F1970" s="99">
        <v>0</v>
      </c>
      <c r="G1970" s="99">
        <v>0</v>
      </c>
      <c r="H1970" s="99">
        <v>0</v>
      </c>
      <c r="I1970" s="99">
        <v>0</v>
      </c>
      <c r="J1970" s="99">
        <v>0.011175103774397</v>
      </c>
      <c r="K1970" s="99">
        <v>0</v>
      </c>
      <c r="L1970" s="101">
        <v>0.00096021989105859</v>
      </c>
      <c r="M1970" s="101">
        <v>0.00321579905163129</v>
      </c>
    </row>
    <row r="1971" ht="15" spans="1:13">
      <c r="A1971" s="71" t="s">
        <v>3982</v>
      </c>
      <c r="B1971" s="71" t="s">
        <v>3983</v>
      </c>
      <c r="C1971" s="99">
        <v>14.4761006333744</v>
      </c>
      <c r="D1971" s="99">
        <v>10.1919851795192</v>
      </c>
      <c r="E1971" s="99">
        <v>22.2426175284293</v>
      </c>
      <c r="F1971" s="99">
        <v>22.5597537510999</v>
      </c>
      <c r="G1971" s="99">
        <v>23.9015185531113</v>
      </c>
      <c r="H1971" s="99">
        <v>22.3945202267554</v>
      </c>
      <c r="I1971" s="99">
        <v>26.0988936588418</v>
      </c>
      <c r="J1971" s="99">
        <v>23.2245324675403</v>
      </c>
      <c r="K1971" s="99">
        <v>20.3991608819093</v>
      </c>
      <c r="L1971" s="101">
        <v>1.31943893244877e-6</v>
      </c>
      <c r="M1971" s="101">
        <v>9.69202198758654e-6</v>
      </c>
    </row>
    <row r="1972" ht="15" spans="1:13">
      <c r="A1972" s="71" t="s">
        <v>3984</v>
      </c>
      <c r="B1972" s="71" t="s">
        <v>3985</v>
      </c>
      <c r="C1972" s="99">
        <v>2.1631944554654</v>
      </c>
      <c r="D1972" s="99">
        <v>3.35293206133473</v>
      </c>
      <c r="E1972" s="99">
        <v>1.37496485776607</v>
      </c>
      <c r="F1972" s="99">
        <v>1.27313402862623</v>
      </c>
      <c r="G1972" s="99">
        <v>1.20367459848341</v>
      </c>
      <c r="H1972" s="99">
        <v>1.54825907002658</v>
      </c>
      <c r="I1972" s="99">
        <v>1.44030976317926</v>
      </c>
      <c r="J1972" s="99">
        <v>1.61662905676375</v>
      </c>
      <c r="K1972" s="99">
        <v>1.59186638368305</v>
      </c>
      <c r="L1972" s="101">
        <v>3.1594324764982e-5</v>
      </c>
      <c r="M1972" s="101">
        <v>0.000164169206845564</v>
      </c>
    </row>
    <row r="1973" ht="15" spans="1:13">
      <c r="A1973" s="71" t="s">
        <v>3986</v>
      </c>
      <c r="B1973" s="71" t="s">
        <v>3987</v>
      </c>
      <c r="C1973" s="99">
        <v>2.63966076744327</v>
      </c>
      <c r="D1973" s="99">
        <v>2.29055072522336</v>
      </c>
      <c r="E1973" s="99">
        <v>3.59413440579201</v>
      </c>
      <c r="F1973" s="99">
        <v>4.42951069419564</v>
      </c>
      <c r="G1973" s="99">
        <v>3.80288398054812</v>
      </c>
      <c r="H1973" s="99">
        <v>4.06573805866192</v>
      </c>
      <c r="I1973" s="99">
        <v>4.56071994717109</v>
      </c>
      <c r="J1973" s="99">
        <v>3.97979308268935</v>
      </c>
      <c r="K1973" s="99">
        <v>1.5120573343111</v>
      </c>
      <c r="L1973" s="101">
        <v>2.06157399850029e-5</v>
      </c>
      <c r="M1973" s="101">
        <v>0.000112571930439484</v>
      </c>
    </row>
    <row r="1974" ht="15" spans="1:13">
      <c r="A1974" s="71" t="s">
        <v>3988</v>
      </c>
      <c r="B1974" s="71" t="s">
        <v>3989</v>
      </c>
      <c r="C1974" s="99">
        <v>9.74089962106675</v>
      </c>
      <c r="D1974" s="99">
        <v>5.61221694547718</v>
      </c>
      <c r="E1974" s="99">
        <v>17.670188381314</v>
      </c>
      <c r="F1974" s="99">
        <v>18.6345887937129</v>
      </c>
      <c r="G1974" s="99">
        <v>16.2152547379044</v>
      </c>
      <c r="H1974" s="99">
        <v>22.8535568015168</v>
      </c>
      <c r="I1974" s="99">
        <v>22.4834013289352</v>
      </c>
      <c r="J1974" s="99">
        <v>25.0401397224377</v>
      </c>
      <c r="K1974" s="99">
        <v>15.742879061204</v>
      </c>
      <c r="L1974" s="101">
        <v>2.10817349294481e-7</v>
      </c>
      <c r="M1974" s="101">
        <v>1.89726799088039e-6</v>
      </c>
    </row>
    <row r="1975" ht="15" spans="1:13">
      <c r="A1975" s="71" t="s">
        <v>3990</v>
      </c>
      <c r="B1975" s="71" t="s">
        <v>3991</v>
      </c>
      <c r="C1975" s="99">
        <v>1.3073062665975</v>
      </c>
      <c r="D1975" s="99">
        <v>2.62410249011812</v>
      </c>
      <c r="E1975" s="99">
        <v>0.0870379807311282</v>
      </c>
      <c r="F1975" s="99">
        <v>0.0930018717865251</v>
      </c>
      <c r="G1975" s="99">
        <v>0.103709820694346</v>
      </c>
      <c r="H1975" s="99">
        <v>0.0280841194198889</v>
      </c>
      <c r="I1975" s="99">
        <v>0.0974231574474975</v>
      </c>
      <c r="J1975" s="99">
        <v>0.0624854105921705</v>
      </c>
      <c r="K1975" s="99">
        <v>0.125230137707948</v>
      </c>
      <c r="L1975" s="101">
        <v>2.03155995796437e-17</v>
      </c>
      <c r="M1975" s="101">
        <v>1.96513479529385e-15</v>
      </c>
    </row>
    <row r="1976" ht="15" spans="1:13">
      <c r="A1976" s="71" t="s">
        <v>3992</v>
      </c>
      <c r="B1976" s="71" t="s">
        <v>3993</v>
      </c>
      <c r="C1976" s="99">
        <v>16.0386050899034</v>
      </c>
      <c r="D1976" s="99">
        <v>9.20348170102901</v>
      </c>
      <c r="E1976" s="99">
        <v>27.3818333461482</v>
      </c>
      <c r="F1976" s="99">
        <v>29.7323074703053</v>
      </c>
      <c r="G1976" s="99">
        <v>28.0090203327247</v>
      </c>
      <c r="H1976" s="99">
        <v>33.329218550797</v>
      </c>
      <c r="I1976" s="99">
        <v>35.3615655943488</v>
      </c>
      <c r="J1976" s="99">
        <v>26.2809911929114</v>
      </c>
      <c r="K1976" s="99">
        <v>24.6665709185967</v>
      </c>
      <c r="L1976" s="101">
        <v>6.47470101453509e-6</v>
      </c>
      <c r="M1976" s="101">
        <v>3.99632212748298e-5</v>
      </c>
    </row>
    <row r="1977" ht="15" spans="1:13">
      <c r="A1977" s="71" t="s">
        <v>3994</v>
      </c>
      <c r="B1977" s="71" t="s">
        <v>3995</v>
      </c>
      <c r="C1977" s="99">
        <v>0.307263667138024</v>
      </c>
      <c r="D1977" s="99">
        <v>0.170778643831995</v>
      </c>
      <c r="E1977" s="99">
        <v>0.836103788350794</v>
      </c>
      <c r="F1977" s="99">
        <v>0.773922451645471</v>
      </c>
      <c r="G1977" s="99">
        <v>1.00450974320451</v>
      </c>
      <c r="H1977" s="99">
        <v>0.971213467867628</v>
      </c>
      <c r="I1977" s="99">
        <v>0.888558314904205</v>
      </c>
      <c r="J1977" s="99">
        <v>0.831111257699401</v>
      </c>
      <c r="K1977" s="99">
        <v>1.20562900717265</v>
      </c>
      <c r="L1977" s="101">
        <v>0.000217713043529526</v>
      </c>
      <c r="M1977" s="101">
        <v>0.000882185631057935</v>
      </c>
    </row>
    <row r="1978" ht="15" spans="1:13">
      <c r="A1978" s="71" t="s">
        <v>3996</v>
      </c>
      <c r="B1978" s="71" t="s">
        <v>3997</v>
      </c>
      <c r="C1978" s="99">
        <v>1.57767012453691</v>
      </c>
      <c r="D1978" s="99">
        <v>4.42092025581056</v>
      </c>
      <c r="E1978" s="99">
        <v>1.49843693380188</v>
      </c>
      <c r="F1978" s="99">
        <v>1.28387428973729</v>
      </c>
      <c r="G1978" s="99">
        <v>1.23192413716034</v>
      </c>
      <c r="H1978" s="99">
        <v>1.50908519377771</v>
      </c>
      <c r="I1978" s="99">
        <v>1.08910848646493</v>
      </c>
      <c r="J1978" s="99">
        <v>1.05944328146513</v>
      </c>
      <c r="K1978" s="99">
        <v>2.78126777897376</v>
      </c>
      <c r="L1978" s="101">
        <v>0.00465314268351038</v>
      </c>
      <c r="M1978" s="101">
        <v>0.0123837348096763</v>
      </c>
    </row>
    <row r="1979" ht="15" spans="1:13">
      <c r="A1979" s="71" t="s">
        <v>3998</v>
      </c>
      <c r="B1979" s="71" t="s">
        <v>3999</v>
      </c>
      <c r="C1979" s="99">
        <v>4.71898188443331</v>
      </c>
      <c r="D1979" s="99">
        <v>3.96570433918624</v>
      </c>
      <c r="E1979" s="99">
        <v>6.86406036491885</v>
      </c>
      <c r="F1979" s="99">
        <v>6.73066020393076</v>
      </c>
      <c r="G1979" s="99">
        <v>7.19691640993232</v>
      </c>
      <c r="H1979" s="99">
        <v>7.816459085787</v>
      </c>
      <c r="I1979" s="99">
        <v>8.37033479431643</v>
      </c>
      <c r="J1979" s="99">
        <v>9.19640348545737</v>
      </c>
      <c r="K1979" s="99">
        <v>16.7325044754783</v>
      </c>
      <c r="L1979" s="101">
        <v>5.92558654056302e-6</v>
      </c>
      <c r="M1979" s="101">
        <v>3.69983859353837e-5</v>
      </c>
    </row>
    <row r="1980" ht="15" spans="1:13">
      <c r="A1980" s="71" t="s">
        <v>4000</v>
      </c>
      <c r="B1980" s="71" t="s">
        <v>4001</v>
      </c>
      <c r="C1980" s="99">
        <v>6.984592559738</v>
      </c>
      <c r="D1980" s="99">
        <v>5.14347167590702</v>
      </c>
      <c r="E1980" s="99">
        <v>9.64918519811616</v>
      </c>
      <c r="F1980" s="99">
        <v>11.5255570148637</v>
      </c>
      <c r="G1980" s="99">
        <v>10.1968379185128</v>
      </c>
      <c r="H1980" s="99">
        <v>9.76770315426947</v>
      </c>
      <c r="I1980" s="99">
        <v>10.7443192452763</v>
      </c>
      <c r="J1980" s="99">
        <v>12.0693152600537</v>
      </c>
      <c r="K1980" s="99">
        <v>15.1443378144621</v>
      </c>
      <c r="L1980" s="101">
        <v>2.04012671269027e-5</v>
      </c>
      <c r="M1980" s="101">
        <v>0.000111544781190659</v>
      </c>
    </row>
    <row r="1981" ht="15" spans="1:13">
      <c r="A1981" s="71" t="s">
        <v>4002</v>
      </c>
      <c r="B1981" s="71" t="s">
        <v>4003</v>
      </c>
      <c r="C1981" s="99">
        <v>3.47965735913067</v>
      </c>
      <c r="D1981" s="99">
        <v>2.62380760605673</v>
      </c>
      <c r="E1981" s="99">
        <v>0.79050614836498</v>
      </c>
      <c r="F1981" s="99">
        <v>1.6436861925936</v>
      </c>
      <c r="G1981" s="99">
        <v>1.57444430011552</v>
      </c>
      <c r="H1981" s="99">
        <v>0.992700005599445</v>
      </c>
      <c r="I1981" s="99">
        <v>1.27087203050361</v>
      </c>
      <c r="J1981" s="99">
        <v>1.93260853946171</v>
      </c>
      <c r="K1981" s="99">
        <v>0.685062409372325</v>
      </c>
      <c r="L1981" s="101">
        <v>0.00668811930637391</v>
      </c>
      <c r="M1981" s="101">
        <v>0.0168307568279956</v>
      </c>
    </row>
    <row r="1982" ht="15" spans="1:13">
      <c r="A1982" s="71" t="s">
        <v>4004</v>
      </c>
      <c r="B1982" s="71" t="s">
        <v>4005</v>
      </c>
      <c r="C1982" s="99">
        <v>9.55151320642971</v>
      </c>
      <c r="D1982" s="99">
        <v>8.37655481218117</v>
      </c>
      <c r="E1982" s="99">
        <v>17.7380454290015</v>
      </c>
      <c r="F1982" s="99">
        <v>18.5623064941182</v>
      </c>
      <c r="G1982" s="99">
        <v>16.5556451833888</v>
      </c>
      <c r="H1982" s="99">
        <v>20.4857571587521</v>
      </c>
      <c r="I1982" s="99">
        <v>20.4425347747856</v>
      </c>
      <c r="J1982" s="99">
        <v>16.5973158666035</v>
      </c>
      <c r="K1982" s="99">
        <v>28.5449278587326</v>
      </c>
      <c r="L1982" s="101">
        <v>2.61810385185221e-9</v>
      </c>
      <c r="M1982" s="101">
        <v>3.78302384367165e-8</v>
      </c>
    </row>
    <row r="1983" ht="15" spans="1:13">
      <c r="A1983" s="71" t="s">
        <v>4006</v>
      </c>
      <c r="B1983" s="71" t="s">
        <v>4007</v>
      </c>
      <c r="C1983" s="99">
        <v>1.98563341535994</v>
      </c>
      <c r="D1983" s="99">
        <v>2.07194931365967</v>
      </c>
      <c r="E1983" s="99">
        <v>3.33221683108661</v>
      </c>
      <c r="F1983" s="99">
        <v>2.8154804892693</v>
      </c>
      <c r="G1983" s="99">
        <v>3.04294255332296</v>
      </c>
      <c r="H1983" s="99">
        <v>3.42699114440597</v>
      </c>
      <c r="I1983" s="99">
        <v>3.78745070428915</v>
      </c>
      <c r="J1983" s="99">
        <v>3.15282131016574</v>
      </c>
      <c r="K1983" s="99">
        <v>2.75772266553936</v>
      </c>
      <c r="L1983" s="101">
        <v>7.06963455311544e-5</v>
      </c>
      <c r="M1983" s="101">
        <v>0.000332472871559985</v>
      </c>
    </row>
    <row r="1984" ht="15" spans="1:13">
      <c r="A1984" s="71" t="s">
        <v>4008</v>
      </c>
      <c r="B1984" s="71" t="s">
        <v>4009</v>
      </c>
      <c r="C1984" s="99">
        <v>1.64267329797449</v>
      </c>
      <c r="D1984" s="99">
        <v>1.97991834747928</v>
      </c>
      <c r="E1984" s="99">
        <v>1.10657645287982</v>
      </c>
      <c r="F1984" s="99">
        <v>1.37283425489652</v>
      </c>
      <c r="G1984" s="99">
        <v>1.04595526477131</v>
      </c>
      <c r="H1984" s="99">
        <v>1.11300305073679</v>
      </c>
      <c r="I1984" s="99">
        <v>0.804543987052686</v>
      </c>
      <c r="J1984" s="99">
        <v>1.08922699623749</v>
      </c>
      <c r="K1984" s="99">
        <v>0.799624293255267</v>
      </c>
      <c r="L1984" s="101">
        <v>0.00524918365473381</v>
      </c>
      <c r="M1984" s="101">
        <v>0.0137122897449943</v>
      </c>
    </row>
    <row r="1985" ht="15" spans="1:13">
      <c r="A1985" s="71" t="s">
        <v>4010</v>
      </c>
      <c r="B1985" s="71" t="s">
        <v>4011</v>
      </c>
      <c r="C1985" s="99">
        <v>4.78441650808205</v>
      </c>
      <c r="D1985" s="99">
        <v>4.89353152753115</v>
      </c>
      <c r="E1985" s="99">
        <v>7.53732160221515</v>
      </c>
      <c r="F1985" s="99">
        <v>8.82307935976226</v>
      </c>
      <c r="G1985" s="99">
        <v>9.41380207792959</v>
      </c>
      <c r="H1985" s="99">
        <v>8.62702753219985</v>
      </c>
      <c r="I1985" s="99">
        <v>9.04324964755535</v>
      </c>
      <c r="J1985" s="99">
        <v>8.28911659714607</v>
      </c>
      <c r="K1985" s="99">
        <v>5.69984590054501</v>
      </c>
      <c r="L1985" s="101">
        <v>1.28081894845499e-8</v>
      </c>
      <c r="M1985" s="101">
        <v>1.55786526239743e-7</v>
      </c>
    </row>
    <row r="1986" ht="15" spans="1:13">
      <c r="A1986" s="71" t="s">
        <v>4012</v>
      </c>
      <c r="B1986" s="71" t="s">
        <v>4013</v>
      </c>
      <c r="C1986" s="99">
        <v>0.961591079005887</v>
      </c>
      <c r="D1986" s="99">
        <v>2.04802173381844</v>
      </c>
      <c r="E1986" s="99">
        <v>0.0362960116083696</v>
      </c>
      <c r="F1986" s="99">
        <v>0.0501196139409678</v>
      </c>
      <c r="G1986" s="99">
        <v>0.071858869500066</v>
      </c>
      <c r="H1986" s="99">
        <v>0.0210806216854136</v>
      </c>
      <c r="I1986" s="99">
        <v>0.0208937676011685</v>
      </c>
      <c r="J1986" s="99">
        <v>0.0390858881804696</v>
      </c>
      <c r="K1986" s="99">
        <v>0.0716196425979391</v>
      </c>
      <c r="L1986" s="101">
        <v>2.7418670975608e-15</v>
      </c>
      <c r="M1986" s="101">
        <v>1.61455087844739e-13</v>
      </c>
    </row>
    <row r="1987" ht="15" spans="1:13">
      <c r="A1987" s="71" t="s">
        <v>4014</v>
      </c>
      <c r="B1987" s="71" t="s">
        <v>4015</v>
      </c>
      <c r="C1987" s="99">
        <v>9.09610332082821</v>
      </c>
      <c r="D1987" s="99">
        <v>5.97941675467277</v>
      </c>
      <c r="E1987" s="99">
        <v>11.521805740974</v>
      </c>
      <c r="F1987" s="99">
        <v>11.5495808222578</v>
      </c>
      <c r="G1987" s="99">
        <v>11.2079033277889</v>
      </c>
      <c r="H1987" s="99">
        <v>10.7358175131926</v>
      </c>
      <c r="I1987" s="99">
        <v>10.794408946552</v>
      </c>
      <c r="J1987" s="99">
        <v>12.3300637075597</v>
      </c>
      <c r="K1987" s="99">
        <v>11.9876371917051</v>
      </c>
      <c r="L1987" s="101">
        <v>0.00183985505960655</v>
      </c>
      <c r="M1987" s="101">
        <v>0.00562635415180193</v>
      </c>
    </row>
    <row r="1988" ht="15" spans="1:13">
      <c r="A1988" s="71" t="s">
        <v>4016</v>
      </c>
      <c r="B1988" s="71" t="s">
        <v>4017</v>
      </c>
      <c r="C1988" s="99">
        <v>3.8278844344522</v>
      </c>
      <c r="D1988" s="99">
        <v>2.97334785956004</v>
      </c>
      <c r="E1988" s="99">
        <v>1.76273540697416</v>
      </c>
      <c r="F1988" s="99">
        <v>2.39418306913236</v>
      </c>
      <c r="G1988" s="99">
        <v>2.00238144705651</v>
      </c>
      <c r="H1988" s="99">
        <v>2.43360340587415</v>
      </c>
      <c r="I1988" s="99">
        <v>2.27340991437551</v>
      </c>
      <c r="J1988" s="99">
        <v>3.17408494242654</v>
      </c>
      <c r="K1988" s="99">
        <v>7.34138119414173</v>
      </c>
      <c r="L1988" s="101">
        <v>0.0142266500228069</v>
      </c>
      <c r="M1988" s="101">
        <v>0.031641332898976</v>
      </c>
    </row>
    <row r="1989" ht="15" spans="1:13">
      <c r="A1989" s="71" t="s">
        <v>4018</v>
      </c>
      <c r="B1989" s="71" t="s">
        <v>4019</v>
      </c>
      <c r="C1989" s="99">
        <v>2.54198869160386</v>
      </c>
      <c r="D1989" s="99">
        <v>3.46992333141338</v>
      </c>
      <c r="E1989" s="99">
        <v>4.54981014992579</v>
      </c>
      <c r="F1989" s="99">
        <v>4.16083216759279</v>
      </c>
      <c r="G1989" s="99">
        <v>4.33219056712045</v>
      </c>
      <c r="H1989" s="99">
        <v>4.58235817100183</v>
      </c>
      <c r="I1989" s="99">
        <v>4.28746013968107</v>
      </c>
      <c r="J1989" s="99">
        <v>5.01844986932133</v>
      </c>
      <c r="K1989" s="99">
        <v>6.46454637593078</v>
      </c>
      <c r="L1989" s="101">
        <v>0.00120403738653766</v>
      </c>
      <c r="M1989" s="101">
        <v>0.00391182650037842</v>
      </c>
    </row>
    <row r="1990" ht="15" spans="1:13">
      <c r="A1990" s="71" t="s">
        <v>4020</v>
      </c>
      <c r="B1990" s="71" t="s">
        <v>4021</v>
      </c>
      <c r="C1990" s="99">
        <v>21.1793264712701</v>
      </c>
      <c r="D1990" s="99">
        <v>8.44482402482038</v>
      </c>
      <c r="E1990" s="99">
        <v>38.0934348114313</v>
      </c>
      <c r="F1990" s="99">
        <v>38.1999419951331</v>
      </c>
      <c r="G1990" s="99">
        <v>44.6581133820317</v>
      </c>
      <c r="H1990" s="99">
        <v>64.8549255278967</v>
      </c>
      <c r="I1990" s="99">
        <v>59.9065799889376</v>
      </c>
      <c r="J1990" s="99">
        <v>71.8065982943683</v>
      </c>
      <c r="K1990" s="99">
        <v>199.420890149991</v>
      </c>
      <c r="L1990" s="101">
        <v>3.67625316967725e-6</v>
      </c>
      <c r="M1990" s="101">
        <v>2.41815888888688e-5</v>
      </c>
    </row>
    <row r="1991" ht="15" spans="1:13">
      <c r="A1991" s="71" t="s">
        <v>4022</v>
      </c>
      <c r="B1991" s="71" t="s">
        <v>4023</v>
      </c>
      <c r="C1991" s="99">
        <v>21.4676848409506</v>
      </c>
      <c r="D1991" s="99">
        <v>20.4966194705941</v>
      </c>
      <c r="E1991" s="99">
        <v>89.8121676995746</v>
      </c>
      <c r="F1991" s="99">
        <v>76.0819119473634</v>
      </c>
      <c r="G1991" s="99">
        <v>79.0327105429632</v>
      </c>
      <c r="H1991" s="99">
        <v>93.859220327561</v>
      </c>
      <c r="I1991" s="99">
        <v>87.2845274102599</v>
      </c>
      <c r="J1991" s="99">
        <v>68.01587397016</v>
      </c>
      <c r="K1991" s="99">
        <v>123.387399010793</v>
      </c>
      <c r="L1991" s="101">
        <v>5.29763201522542e-25</v>
      </c>
      <c r="M1991" s="101">
        <v>1.78153570387014e-22</v>
      </c>
    </row>
    <row r="1992" ht="15" spans="1:13">
      <c r="A1992" s="71" t="s">
        <v>4024</v>
      </c>
      <c r="B1992" s="71" t="s">
        <v>4025</v>
      </c>
      <c r="C1992" s="99">
        <v>9.74227582500677</v>
      </c>
      <c r="D1992" s="99">
        <v>7.79206164266094</v>
      </c>
      <c r="E1992" s="99">
        <v>20.572555801216</v>
      </c>
      <c r="F1992" s="99">
        <v>21.4053589102959</v>
      </c>
      <c r="G1992" s="99">
        <v>20.6568740837903</v>
      </c>
      <c r="H1992" s="99">
        <v>17.6382363327427</v>
      </c>
      <c r="I1992" s="99">
        <v>19.2416347071582</v>
      </c>
      <c r="J1992" s="99">
        <v>17.7574023289886</v>
      </c>
      <c r="K1992" s="99">
        <v>17.8646642195908</v>
      </c>
      <c r="L1992" s="101">
        <v>4.77392682901013e-17</v>
      </c>
      <c r="M1992" s="101">
        <v>4.24573719741201e-15</v>
      </c>
    </row>
    <row r="1993" ht="15" spans="1:13">
      <c r="A1993" s="71" t="s">
        <v>4026</v>
      </c>
      <c r="B1993" s="71" t="s">
        <v>4027</v>
      </c>
      <c r="C1993" s="99">
        <v>31.4336185866822</v>
      </c>
      <c r="D1993" s="99">
        <v>10.8765280368327</v>
      </c>
      <c r="E1993" s="99">
        <v>46.6507096154449</v>
      </c>
      <c r="F1993" s="99">
        <v>40.7193265857506</v>
      </c>
      <c r="G1993" s="99">
        <v>39.7316713163481</v>
      </c>
      <c r="H1993" s="99">
        <v>49.3537352783857</v>
      </c>
      <c r="I1993" s="99">
        <v>47.1091448418849</v>
      </c>
      <c r="J1993" s="99">
        <v>65.1018300228508</v>
      </c>
      <c r="K1993" s="99">
        <v>61.6689938017988</v>
      </c>
      <c r="L1993" s="101">
        <v>0.00554454650740612</v>
      </c>
      <c r="M1993" s="101">
        <v>0.0143592445948677</v>
      </c>
    </row>
    <row r="1994" ht="15" spans="1:13">
      <c r="A1994" s="71" t="s">
        <v>4028</v>
      </c>
      <c r="B1994" s="71" t="s">
        <v>4029</v>
      </c>
      <c r="C1994" s="99">
        <v>14.5977865157562</v>
      </c>
      <c r="D1994" s="99">
        <v>8.52535828830074</v>
      </c>
      <c r="E1994" s="99">
        <v>32.7139249010777</v>
      </c>
      <c r="F1994" s="99">
        <v>32.3567171967154</v>
      </c>
      <c r="G1994" s="99">
        <v>33.641230313721</v>
      </c>
      <c r="H1994" s="99">
        <v>38.6109714030949</v>
      </c>
      <c r="I1994" s="99">
        <v>38.9131604118584</v>
      </c>
      <c r="J1994" s="99">
        <v>35.4599276618335</v>
      </c>
      <c r="K1994" s="99">
        <v>35.6064036421767</v>
      </c>
      <c r="L1994" s="101">
        <v>1.0901231584575e-10</v>
      </c>
      <c r="M1994" s="101">
        <v>2.21444483369427e-9</v>
      </c>
    </row>
    <row r="1995" ht="15" spans="1:13">
      <c r="A1995" s="71" t="s">
        <v>4030</v>
      </c>
      <c r="B1995" s="71" t="s">
        <v>4031</v>
      </c>
      <c r="C1995" s="99">
        <v>4.34848256695491</v>
      </c>
      <c r="D1995" s="99">
        <v>5.45607918822405</v>
      </c>
      <c r="E1995" s="99">
        <v>8.86665872245894</v>
      </c>
      <c r="F1995" s="99">
        <v>10.2586747565163</v>
      </c>
      <c r="G1995" s="99">
        <v>9.20445846807791</v>
      </c>
      <c r="H1995" s="99">
        <v>13.4143729038011</v>
      </c>
      <c r="I1995" s="99">
        <v>13.3814946898413</v>
      </c>
      <c r="J1995" s="99">
        <v>8.62555631534224</v>
      </c>
      <c r="K1995" s="99">
        <v>21.1448261166523</v>
      </c>
      <c r="L1995" s="101">
        <v>3.55431177395759e-5</v>
      </c>
      <c r="M1995" s="101">
        <v>0.000181855711106529</v>
      </c>
    </row>
    <row r="1996" ht="15" spans="1:13">
      <c r="A1996" s="71" t="s">
        <v>4032</v>
      </c>
      <c r="B1996" s="71" t="s">
        <v>4033</v>
      </c>
      <c r="C1996" s="99">
        <v>1.05010041536315</v>
      </c>
      <c r="D1996" s="99">
        <v>1.78705490681863</v>
      </c>
      <c r="E1996" s="99">
        <v>0.882390192899767</v>
      </c>
      <c r="F1996" s="99">
        <v>0.698226820198957</v>
      </c>
      <c r="G1996" s="99">
        <v>0.71830298655264</v>
      </c>
      <c r="H1996" s="99">
        <v>0.390882011036417</v>
      </c>
      <c r="I1996" s="99">
        <v>0.530905212446336</v>
      </c>
      <c r="J1996" s="99">
        <v>0.676424036076602</v>
      </c>
      <c r="K1996" s="99">
        <v>0.338145301527954</v>
      </c>
      <c r="L1996" s="101">
        <v>0.00502054153128831</v>
      </c>
      <c r="M1996" s="101">
        <v>0.0132136478272275</v>
      </c>
    </row>
    <row r="1997" ht="15" spans="1:13">
      <c r="A1997" s="71" t="s">
        <v>4034</v>
      </c>
      <c r="B1997" s="71" t="s">
        <v>4035</v>
      </c>
      <c r="C1997" s="99">
        <v>8.86141452365799</v>
      </c>
      <c r="D1997" s="99">
        <v>6.47419825094146</v>
      </c>
      <c r="E1997" s="99">
        <v>15.9146088855092</v>
      </c>
      <c r="F1997" s="99">
        <v>17.0171613933942</v>
      </c>
      <c r="G1997" s="99">
        <v>14.7305482132717</v>
      </c>
      <c r="H1997" s="99">
        <v>16.7877909249856</v>
      </c>
      <c r="I1997" s="99">
        <v>18.0640679136793</v>
      </c>
      <c r="J1997" s="99">
        <v>16.1535487138891</v>
      </c>
      <c r="K1997" s="99">
        <v>17.7546943805771</v>
      </c>
      <c r="L1997" s="101">
        <v>6.22357283945571e-10</v>
      </c>
      <c r="M1997" s="101">
        <v>1.05511497784313e-8</v>
      </c>
    </row>
    <row r="1998" ht="15" spans="1:13">
      <c r="A1998" s="71" t="s">
        <v>4036</v>
      </c>
      <c r="B1998" s="71" t="s">
        <v>4037</v>
      </c>
      <c r="C1998" s="99">
        <v>7.5935498755025</v>
      </c>
      <c r="D1998" s="99">
        <v>4.09941301179298</v>
      </c>
      <c r="E1998" s="99">
        <v>9.85747888090264</v>
      </c>
      <c r="F1998" s="99">
        <v>11.0246369351348</v>
      </c>
      <c r="G1998" s="99">
        <v>9.58556839242159</v>
      </c>
      <c r="H1998" s="99">
        <v>11.2157652086436</v>
      </c>
      <c r="I1998" s="99">
        <v>11.7088281578289</v>
      </c>
      <c r="J1998" s="99">
        <v>13.9983911710156</v>
      </c>
      <c r="K1998" s="99">
        <v>12.3281522182275</v>
      </c>
      <c r="L1998" s="101">
        <v>0.00131282336974981</v>
      </c>
      <c r="M1998" s="101">
        <v>0.0042146839163843</v>
      </c>
    </row>
    <row r="1999" ht="15" spans="1:13">
      <c r="A1999" s="71" t="s">
        <v>4038</v>
      </c>
      <c r="B1999" s="71" t="s">
        <v>4039</v>
      </c>
      <c r="C1999" s="99">
        <v>1.7150467967899</v>
      </c>
      <c r="D1999" s="99">
        <v>2.14867726614632</v>
      </c>
      <c r="E1999" s="99">
        <v>0.53083348046262</v>
      </c>
      <c r="F1999" s="99">
        <v>1.08546081948543</v>
      </c>
      <c r="G1999" s="99">
        <v>0.8117051022022</v>
      </c>
      <c r="H1999" s="99">
        <v>0.250655768931669</v>
      </c>
      <c r="I1999" s="99">
        <v>0.472024619482217</v>
      </c>
      <c r="J1999" s="99">
        <v>0.404327730326742</v>
      </c>
      <c r="K1999" s="99">
        <v>0.463047676643735</v>
      </c>
      <c r="L1999" s="101">
        <v>0.00370593968928734</v>
      </c>
      <c r="M1999" s="101">
        <v>0.0102435095309429</v>
      </c>
    </row>
    <row r="2000" ht="15" spans="1:13">
      <c r="A2000" s="71" t="s">
        <v>4040</v>
      </c>
      <c r="B2000" s="71" t="s">
        <v>4041</v>
      </c>
      <c r="C2000" s="99">
        <v>1.87433716651169</v>
      </c>
      <c r="D2000" s="99">
        <v>4.17791465786933</v>
      </c>
      <c r="E2000" s="99">
        <v>0</v>
      </c>
      <c r="F2000" s="99">
        <v>0.035471990685525</v>
      </c>
      <c r="G2000" s="99">
        <v>0.0395561263768061</v>
      </c>
      <c r="H2000" s="99">
        <v>0</v>
      </c>
      <c r="I2000" s="99">
        <v>0</v>
      </c>
      <c r="J2000" s="99">
        <v>0</v>
      </c>
      <c r="K2000" s="99">
        <v>0</v>
      </c>
      <c r="L2000" s="101">
        <v>1.30464492015644e-10</v>
      </c>
      <c r="M2000" s="101">
        <v>2.61495469429491e-9</v>
      </c>
    </row>
    <row r="2001" ht="15" spans="1:13">
      <c r="A2001" s="71" t="s">
        <v>4042</v>
      </c>
      <c r="B2001" s="71" t="s">
        <v>4043</v>
      </c>
      <c r="C2001" s="99">
        <v>1.29406853952156</v>
      </c>
      <c r="D2001" s="99">
        <v>1.9302752864834</v>
      </c>
      <c r="E2001" s="99">
        <v>0.337446831691097</v>
      </c>
      <c r="F2001" s="99">
        <v>0.33283280961412</v>
      </c>
      <c r="G2001" s="99">
        <v>0.386947947371695</v>
      </c>
      <c r="H2001" s="99">
        <v>0.198073153438817</v>
      </c>
      <c r="I2001" s="99">
        <v>0.33408412535554</v>
      </c>
      <c r="J2001" s="99">
        <v>0.367250323182805</v>
      </c>
      <c r="K2001" s="99">
        <v>0.137243712291722</v>
      </c>
      <c r="L2001" s="101">
        <v>2.40841643436043e-13</v>
      </c>
      <c r="M2001" s="101">
        <v>9.38192628208549e-12</v>
      </c>
    </row>
    <row r="2002" ht="15" spans="1:13">
      <c r="A2002" s="71" t="s">
        <v>4044</v>
      </c>
      <c r="B2002" s="71" t="s">
        <v>4045</v>
      </c>
      <c r="C2002" s="99">
        <v>3.38629334069539</v>
      </c>
      <c r="D2002" s="99">
        <v>2.16443609551051</v>
      </c>
      <c r="E2002" s="99">
        <v>7.45668755206479</v>
      </c>
      <c r="F2002" s="99">
        <v>9.20040343585144</v>
      </c>
      <c r="G2002" s="99">
        <v>9.22022528536524</v>
      </c>
      <c r="H2002" s="99">
        <v>11.8562460356672</v>
      </c>
      <c r="I2002" s="99">
        <v>13.0659059466476</v>
      </c>
      <c r="J2002" s="99">
        <v>11.0117738441564</v>
      </c>
      <c r="K2002" s="99">
        <v>14.7089461875354</v>
      </c>
      <c r="L2002" s="101">
        <v>1.62519151094987e-14</v>
      </c>
      <c r="M2002" s="101">
        <v>8.15342291245186e-13</v>
      </c>
    </row>
    <row r="2003" ht="15" spans="1:13">
      <c r="A2003" s="71" t="s">
        <v>4046</v>
      </c>
      <c r="B2003" s="71" t="s">
        <v>4047</v>
      </c>
      <c r="C2003" s="99">
        <v>7.01030741912028</v>
      </c>
      <c r="D2003" s="99">
        <v>4.3043155722842</v>
      </c>
      <c r="E2003" s="99">
        <v>8.29960347163098</v>
      </c>
      <c r="F2003" s="99">
        <v>9.07875570259936</v>
      </c>
      <c r="G2003" s="99">
        <v>7.77512907365666</v>
      </c>
      <c r="H2003" s="99">
        <v>9.22518541887329</v>
      </c>
      <c r="I2003" s="99">
        <v>10.3081816533994</v>
      </c>
      <c r="J2003" s="99">
        <v>10.910465098227</v>
      </c>
      <c r="K2003" s="99">
        <v>12.5290042785212</v>
      </c>
      <c r="L2003" s="101">
        <v>0.00839626131573076</v>
      </c>
      <c r="M2003" s="101">
        <v>0.0203649669428991</v>
      </c>
    </row>
    <row r="2004" ht="15" spans="1:13">
      <c r="A2004" s="71" t="s">
        <v>4048</v>
      </c>
      <c r="B2004" s="71" t="s">
        <v>4049</v>
      </c>
      <c r="C2004" s="99">
        <v>1.145605601262</v>
      </c>
      <c r="D2004" s="99">
        <v>1.78256607882078</v>
      </c>
      <c r="E2004" s="99">
        <v>0.941034726165281</v>
      </c>
      <c r="F2004" s="99">
        <v>1.06411139360296</v>
      </c>
      <c r="G2004" s="99">
        <v>0.920030230933016</v>
      </c>
      <c r="H2004" s="99">
        <v>0.915517805572809</v>
      </c>
      <c r="I2004" s="99">
        <v>0.77972807987711</v>
      </c>
      <c r="J2004" s="99">
        <v>0.844472446855876</v>
      </c>
      <c r="K2004" s="99">
        <v>0.761968598108401</v>
      </c>
      <c r="L2004" s="101">
        <v>0.011713507765318</v>
      </c>
      <c r="M2004" s="101">
        <v>0.0269615497437632</v>
      </c>
    </row>
    <row r="2005" ht="15" spans="1:13">
      <c r="A2005" s="71" t="s">
        <v>4050</v>
      </c>
      <c r="B2005" s="71" t="s">
        <v>4051</v>
      </c>
      <c r="C2005" s="99">
        <v>6.49272560143042</v>
      </c>
      <c r="D2005" s="99">
        <v>5.30557185659827</v>
      </c>
      <c r="E2005" s="99">
        <v>10.1457520843707</v>
      </c>
      <c r="F2005" s="99">
        <v>10.5788559115912</v>
      </c>
      <c r="G2005" s="99">
        <v>9.33729312681374</v>
      </c>
      <c r="H2005" s="99">
        <v>9.30794130250258</v>
      </c>
      <c r="I2005" s="99">
        <v>9.05856933570431</v>
      </c>
      <c r="J2005" s="99">
        <v>7.30454449822473</v>
      </c>
      <c r="K2005" s="99">
        <v>7.99766448685178</v>
      </c>
      <c r="L2005" s="101">
        <v>7.7767140204146e-6</v>
      </c>
      <c r="M2005" s="101">
        <v>4.70460699032008e-5</v>
      </c>
    </row>
    <row r="2006" ht="15" spans="1:13">
      <c r="A2006" s="71" t="s">
        <v>4052</v>
      </c>
      <c r="B2006" s="71" t="s">
        <v>4053</v>
      </c>
      <c r="C2006" s="99">
        <v>6.24878163856609</v>
      </c>
      <c r="D2006" s="99">
        <v>4.21924801017706</v>
      </c>
      <c r="E2006" s="99">
        <v>7.98758720832065</v>
      </c>
      <c r="F2006" s="99">
        <v>7.19220977204461</v>
      </c>
      <c r="G2006" s="99">
        <v>7.80466181670289</v>
      </c>
      <c r="H2006" s="99">
        <v>10.6459666943863</v>
      </c>
      <c r="I2006" s="99">
        <v>9.80528503553463</v>
      </c>
      <c r="J2006" s="99">
        <v>9.49371338182197</v>
      </c>
      <c r="K2006" s="99">
        <v>14.9827967715348</v>
      </c>
      <c r="L2006" s="101">
        <v>0.00274565321468822</v>
      </c>
      <c r="M2006" s="101">
        <v>0.00793731649605469</v>
      </c>
    </row>
    <row r="2007" ht="15" spans="1:13">
      <c r="A2007" s="71" t="s">
        <v>4054</v>
      </c>
      <c r="B2007" s="71" t="s">
        <v>4055</v>
      </c>
      <c r="C2007" s="99">
        <v>0.986733449888881</v>
      </c>
      <c r="D2007" s="99">
        <v>1.43685284737829</v>
      </c>
      <c r="E2007" s="99">
        <v>0.101316548294568</v>
      </c>
      <c r="F2007" s="99">
        <v>0.124156962399082</v>
      </c>
      <c r="G2007" s="99">
        <v>0.0641606886858882</v>
      </c>
      <c r="H2007" s="99">
        <v>0.0891581317075824</v>
      </c>
      <c r="I2007" s="99">
        <v>0.0589119021710056</v>
      </c>
      <c r="J2007" s="99">
        <v>0.079348508444722</v>
      </c>
      <c r="K2007" s="99">
        <v>0.0189317042652001</v>
      </c>
      <c r="L2007" s="101">
        <v>2.38527029747587e-25</v>
      </c>
      <c r="M2007" s="101">
        <v>8.55616332957073e-23</v>
      </c>
    </row>
    <row r="2008" ht="15" spans="1:13">
      <c r="A2008" s="71" t="s">
        <v>4056</v>
      </c>
      <c r="B2008" s="71" t="s">
        <v>4057</v>
      </c>
      <c r="C2008" s="99">
        <v>9.98884216693957</v>
      </c>
      <c r="D2008" s="99">
        <v>7.41442807197548</v>
      </c>
      <c r="E2008" s="99">
        <v>26.5416504757081</v>
      </c>
      <c r="F2008" s="99">
        <v>26.2699982549231</v>
      </c>
      <c r="G2008" s="99">
        <v>23.5956370552704</v>
      </c>
      <c r="H2008" s="99">
        <v>30.3367484262712</v>
      </c>
      <c r="I2008" s="99">
        <v>30.803377361822</v>
      </c>
      <c r="J2008" s="99">
        <v>29.2507579124987</v>
      </c>
      <c r="K2008" s="99">
        <v>35.9113702018817</v>
      </c>
      <c r="L2008" s="101">
        <v>3.67818385420988e-22</v>
      </c>
      <c r="M2008" s="101">
        <v>8.03692507636876e-20</v>
      </c>
    </row>
    <row r="2009" ht="15" spans="1:13">
      <c r="A2009" s="71" t="s">
        <v>4058</v>
      </c>
      <c r="B2009" s="71" t="s">
        <v>4059</v>
      </c>
      <c r="C2009" s="99">
        <v>0.743273748821109</v>
      </c>
      <c r="D2009" s="99">
        <v>1.59049341371007</v>
      </c>
      <c r="E2009" s="99">
        <v>0.0136910607052732</v>
      </c>
      <c r="F2009" s="99">
        <v>0</v>
      </c>
      <c r="G2009" s="99">
        <v>0</v>
      </c>
      <c r="H2009" s="99">
        <v>0</v>
      </c>
      <c r="I2009" s="99">
        <v>0</v>
      </c>
      <c r="J2009" s="99">
        <v>0</v>
      </c>
      <c r="K2009" s="99">
        <v>0</v>
      </c>
      <c r="L2009" s="101">
        <v>4.4073516259618e-5</v>
      </c>
      <c r="M2009" s="101">
        <v>0.000219704054127997</v>
      </c>
    </row>
    <row r="2010" ht="15" spans="1:13">
      <c r="A2010" s="71" t="s">
        <v>4060</v>
      </c>
      <c r="B2010" s="71" t="s">
        <v>4061</v>
      </c>
      <c r="C2010" s="99">
        <v>1.73351168146104</v>
      </c>
      <c r="D2010" s="99">
        <v>3.64321260211391</v>
      </c>
      <c r="E2010" s="99">
        <v>0.0665233079272239</v>
      </c>
      <c r="F2010" s="99">
        <v>0.0492102845608686</v>
      </c>
      <c r="G2010" s="99">
        <v>0.0365841367138653</v>
      </c>
      <c r="H2010" s="99">
        <v>0</v>
      </c>
      <c r="I2010" s="99">
        <v>0.0319117370913346</v>
      </c>
      <c r="J2010" s="99">
        <v>0.125364036010722</v>
      </c>
      <c r="K2010" s="99">
        <v>0.18459061488236</v>
      </c>
      <c r="L2010" s="101">
        <v>6.27656434784628e-10</v>
      </c>
      <c r="M2010" s="101">
        <v>1.06200751711102e-8</v>
      </c>
    </row>
    <row r="2011" ht="15" spans="1:13">
      <c r="A2011" s="71" t="s">
        <v>4062</v>
      </c>
      <c r="B2011" s="71" t="s">
        <v>4063</v>
      </c>
      <c r="C2011" s="99">
        <v>1.35004184088082</v>
      </c>
      <c r="D2011" s="99">
        <v>2.17974247963277</v>
      </c>
      <c r="E2011" s="99">
        <v>0.910647981529057</v>
      </c>
      <c r="F2011" s="99">
        <v>1.03638045075179</v>
      </c>
      <c r="G2011" s="99">
        <v>1.03050460759255</v>
      </c>
      <c r="H2011" s="99">
        <v>0.711983181726871</v>
      </c>
      <c r="I2011" s="99">
        <v>0.798081786353467</v>
      </c>
      <c r="J2011" s="99">
        <v>1.28238130605667</v>
      </c>
      <c r="K2011" s="99">
        <v>1.07986745252465</v>
      </c>
      <c r="L2011" s="101">
        <v>0.0133566328320476</v>
      </c>
      <c r="M2011" s="101">
        <v>0.0300421056285715</v>
      </c>
    </row>
    <row r="2012" ht="15" spans="1:13">
      <c r="A2012" s="71" t="s">
        <v>4064</v>
      </c>
      <c r="B2012" s="71" t="s">
        <v>4065</v>
      </c>
      <c r="C2012" s="99">
        <v>1.48228138168238</v>
      </c>
      <c r="D2012" s="99">
        <v>2.6432149870423</v>
      </c>
      <c r="E2012" s="99">
        <v>0.580200220626417</v>
      </c>
      <c r="F2012" s="99">
        <v>1.02110377570157</v>
      </c>
      <c r="G2012" s="99">
        <v>0.750771769870244</v>
      </c>
      <c r="H2012" s="99">
        <v>0.390939295024081</v>
      </c>
      <c r="I2012" s="99">
        <v>0.502079106973656</v>
      </c>
      <c r="J2012" s="99">
        <v>0.465535056165044</v>
      </c>
      <c r="K2012" s="99">
        <v>0.420903202210234</v>
      </c>
      <c r="L2012" s="101">
        <v>2.04399251013267e-5</v>
      </c>
      <c r="M2012" s="101">
        <v>0.000111654387815559</v>
      </c>
    </row>
    <row r="2013" ht="15" spans="1:13">
      <c r="A2013" s="71" t="s">
        <v>4066</v>
      </c>
      <c r="B2013" s="71" t="s">
        <v>4067</v>
      </c>
      <c r="C2013" s="99">
        <v>11.42372859707</v>
      </c>
      <c r="D2013" s="99">
        <v>13.9545761767808</v>
      </c>
      <c r="E2013" s="99">
        <v>39.8031770370253</v>
      </c>
      <c r="F2013" s="99">
        <v>58.6800218007058</v>
      </c>
      <c r="G2013" s="99">
        <v>40.2005424375716</v>
      </c>
      <c r="H2013" s="99">
        <v>32.2917981200092</v>
      </c>
      <c r="I2013" s="99">
        <v>35.6946230534828</v>
      </c>
      <c r="J2013" s="99">
        <v>50.4386684569069</v>
      </c>
      <c r="K2013" s="99">
        <v>146.715375258373</v>
      </c>
      <c r="L2013" s="101">
        <v>3.01656600511699e-12</v>
      </c>
      <c r="M2013" s="101">
        <v>8.94886862096906e-11</v>
      </c>
    </row>
    <row r="2014" ht="15" spans="1:13">
      <c r="A2014" s="71" t="s">
        <v>4068</v>
      </c>
      <c r="B2014" s="71" t="s">
        <v>4069</v>
      </c>
      <c r="C2014" s="99">
        <v>5.97875058350967</v>
      </c>
      <c r="D2014" s="99">
        <v>4.61427814832606</v>
      </c>
      <c r="E2014" s="99">
        <v>12.3690339973629</v>
      </c>
      <c r="F2014" s="99">
        <v>11.8680062374265</v>
      </c>
      <c r="G2014" s="99">
        <v>12.1727049125413</v>
      </c>
      <c r="H2014" s="99">
        <v>11.9698768223309</v>
      </c>
      <c r="I2014" s="99">
        <v>13.1388574042742</v>
      </c>
      <c r="J2014" s="99">
        <v>14.2311849872432</v>
      </c>
      <c r="K2014" s="99">
        <v>13.3343134032855</v>
      </c>
      <c r="L2014" s="101">
        <v>3.01633099205162e-13</v>
      </c>
      <c r="M2014" s="101">
        <v>1.14193463107179e-11</v>
      </c>
    </row>
    <row r="2015" ht="15" spans="1:13">
      <c r="A2015" s="71" t="s">
        <v>4070</v>
      </c>
      <c r="B2015" s="71" t="s">
        <v>4071</v>
      </c>
      <c r="C2015" s="99">
        <v>3.41105687751751</v>
      </c>
      <c r="D2015" s="99">
        <v>2.40272298601087</v>
      </c>
      <c r="E2015" s="99">
        <v>5.02159839687774</v>
      </c>
      <c r="F2015" s="99">
        <v>4.84548993563272</v>
      </c>
      <c r="G2015" s="99">
        <v>4.59171748242971</v>
      </c>
      <c r="H2015" s="99">
        <v>6.59229722168784</v>
      </c>
      <c r="I2015" s="99">
        <v>6.28774888100326</v>
      </c>
      <c r="J2015" s="99">
        <v>4.70750953813039</v>
      </c>
      <c r="K2015" s="99">
        <v>4.09105204159294</v>
      </c>
      <c r="L2015" s="101">
        <v>0.0005202098234112</v>
      </c>
      <c r="M2015" s="101">
        <v>0.00188393335426006</v>
      </c>
    </row>
    <row r="2016" ht="15" spans="1:13">
      <c r="A2016" s="71" t="s">
        <v>4072</v>
      </c>
      <c r="B2016" s="71" t="s">
        <v>4073</v>
      </c>
      <c r="C2016" s="99">
        <v>0.981603525696067</v>
      </c>
      <c r="D2016" s="99">
        <v>1.91173000353815</v>
      </c>
      <c r="E2016" s="99">
        <v>0</v>
      </c>
      <c r="F2016" s="99">
        <v>0</v>
      </c>
      <c r="G2016" s="99">
        <v>0</v>
      </c>
      <c r="H2016" s="99">
        <v>0</v>
      </c>
      <c r="I2016" s="99">
        <v>0</v>
      </c>
      <c r="J2016" s="99">
        <v>0.00785115968233007</v>
      </c>
      <c r="K2016" s="99">
        <v>0</v>
      </c>
      <c r="L2016" s="101">
        <v>2.07778500679533e-13</v>
      </c>
      <c r="M2016" s="101">
        <v>8.23556681560821e-12</v>
      </c>
    </row>
    <row r="2017" ht="15" spans="1:13">
      <c r="A2017" s="71" t="s">
        <v>4074</v>
      </c>
      <c r="B2017" s="71" t="s">
        <v>4075</v>
      </c>
      <c r="C2017" s="99">
        <v>0.472402472436065</v>
      </c>
      <c r="D2017" s="99">
        <v>0.974767352827546</v>
      </c>
      <c r="E2017" s="99">
        <v>0.0326311012818373</v>
      </c>
      <c r="F2017" s="99">
        <v>0.0214566169649285</v>
      </c>
      <c r="G2017" s="99">
        <v>0</v>
      </c>
      <c r="H2017" s="99">
        <v>0</v>
      </c>
      <c r="I2017" s="99">
        <v>0</v>
      </c>
      <c r="J2017" s="99">
        <v>0</v>
      </c>
      <c r="K2017" s="99">
        <v>0</v>
      </c>
      <c r="L2017" s="101">
        <v>0.00247706215516167</v>
      </c>
      <c r="M2017" s="101">
        <v>0.00727766981563947</v>
      </c>
    </row>
    <row r="2018" ht="15" spans="1:13">
      <c r="A2018" s="71" t="s">
        <v>4076</v>
      </c>
      <c r="B2018" s="71" t="s">
        <v>4077</v>
      </c>
      <c r="C2018" s="99">
        <v>3.96054688820495</v>
      </c>
      <c r="D2018" s="99">
        <v>2.16198249202034</v>
      </c>
      <c r="E2018" s="99">
        <v>5.63728123107999</v>
      </c>
      <c r="F2018" s="99">
        <v>6.3895585068688</v>
      </c>
      <c r="G2018" s="99">
        <v>7.24246675636171</v>
      </c>
      <c r="H2018" s="99">
        <v>6.68350938554</v>
      </c>
      <c r="I2018" s="99">
        <v>8.30590060723701</v>
      </c>
      <c r="J2018" s="99">
        <v>7.6902620842449</v>
      </c>
      <c r="K2018" s="99">
        <v>21.8936233852405</v>
      </c>
      <c r="L2018" s="101">
        <v>1.80995346266798e-5</v>
      </c>
      <c r="M2018" s="101">
        <v>0.000100398771650185</v>
      </c>
    </row>
    <row r="2019" ht="15" spans="1:13">
      <c r="A2019" s="71" t="s">
        <v>4078</v>
      </c>
      <c r="B2019" s="71" t="s">
        <v>4079</v>
      </c>
      <c r="C2019" s="99">
        <v>10.230578215244</v>
      </c>
      <c r="D2019" s="99">
        <v>6.38247526600749</v>
      </c>
      <c r="E2019" s="99">
        <v>18.1568520336083</v>
      </c>
      <c r="F2019" s="99">
        <v>19.8781672700802</v>
      </c>
      <c r="G2019" s="99">
        <v>16.5702498614882</v>
      </c>
      <c r="H2019" s="99">
        <v>25.5510566453535</v>
      </c>
      <c r="I2019" s="99">
        <v>25.6722672232266</v>
      </c>
      <c r="J2019" s="99">
        <v>21.8223089898989</v>
      </c>
      <c r="K2019" s="99">
        <v>36.7667394701692</v>
      </c>
      <c r="L2019" s="101">
        <v>3.16510765467149e-7</v>
      </c>
      <c r="M2019" s="101">
        <v>2.72370351456998e-6</v>
      </c>
    </row>
    <row r="2020" ht="15" spans="1:13">
      <c r="A2020" s="71" t="s">
        <v>4080</v>
      </c>
      <c r="B2020" s="71" t="s">
        <v>4081</v>
      </c>
      <c r="C2020" s="99">
        <v>18.364282591684</v>
      </c>
      <c r="D2020" s="99">
        <v>12.4434706091279</v>
      </c>
      <c r="E2020" s="99">
        <v>33.2450508756895</v>
      </c>
      <c r="F2020" s="99">
        <v>35.2034631442097</v>
      </c>
      <c r="G2020" s="99">
        <v>32.2605851609717</v>
      </c>
      <c r="H2020" s="99">
        <v>34.6195942257916</v>
      </c>
      <c r="I2020" s="99">
        <v>33.4055934894027</v>
      </c>
      <c r="J2020" s="99">
        <v>27.9397047004554</v>
      </c>
      <c r="K2020" s="99">
        <v>30.8965224147493</v>
      </c>
      <c r="L2020" s="101">
        <v>6.02139643651111e-8</v>
      </c>
      <c r="M2020" s="101">
        <v>6.22456795412154e-7</v>
      </c>
    </row>
    <row r="2021" ht="15" spans="1:13">
      <c r="A2021" s="71" t="s">
        <v>4082</v>
      </c>
      <c r="B2021" s="71" t="s">
        <v>4083</v>
      </c>
      <c r="C2021" s="99">
        <v>3.71599144778635</v>
      </c>
      <c r="D2021" s="99">
        <v>2.5996897422063</v>
      </c>
      <c r="E2021" s="99">
        <v>5.04849176285691</v>
      </c>
      <c r="F2021" s="99">
        <v>4.40006428778765</v>
      </c>
      <c r="G2021" s="99">
        <v>4.97222130342188</v>
      </c>
      <c r="H2021" s="99">
        <v>4.44190210310077</v>
      </c>
      <c r="I2021" s="99">
        <v>3.98596411859605</v>
      </c>
      <c r="J2021" s="99">
        <v>5.08816307366438</v>
      </c>
      <c r="K2021" s="99">
        <v>4.54619559269231</v>
      </c>
      <c r="L2021" s="101">
        <v>0.00261110579502413</v>
      </c>
      <c r="M2021" s="101">
        <v>0.00760659508302746</v>
      </c>
    </row>
    <row r="2022" ht="15" spans="1:13">
      <c r="A2022" s="71" t="s">
        <v>4084</v>
      </c>
      <c r="B2022" s="71" t="s">
        <v>4085</v>
      </c>
      <c r="C2022" s="99">
        <v>7.22964705649927</v>
      </c>
      <c r="D2022" s="99">
        <v>4.96968957990198</v>
      </c>
      <c r="E2022" s="99">
        <v>8.69302160731032</v>
      </c>
      <c r="F2022" s="99">
        <v>10.1030871067077</v>
      </c>
      <c r="G2022" s="99">
        <v>8.89293786444424</v>
      </c>
      <c r="H2022" s="99">
        <v>11.6971747125154</v>
      </c>
      <c r="I2022" s="99">
        <v>11.1709900718945</v>
      </c>
      <c r="J2022" s="99">
        <v>12.8325357582714</v>
      </c>
      <c r="K2022" s="99">
        <v>19.5080203691712</v>
      </c>
      <c r="L2022" s="101">
        <v>0.00133537727695228</v>
      </c>
      <c r="M2022" s="101">
        <v>0.00427338598516177</v>
      </c>
    </row>
    <row r="2023" ht="15" spans="1:13">
      <c r="A2023" s="71" t="s">
        <v>4086</v>
      </c>
      <c r="B2023" s="71" t="s">
        <v>4087</v>
      </c>
      <c r="C2023" s="99">
        <v>1.37583116790626</v>
      </c>
      <c r="D2023" s="99">
        <v>2.28576911951384</v>
      </c>
      <c r="E2023" s="99">
        <v>0.881486359495545</v>
      </c>
      <c r="F2023" s="99">
        <v>0.760754316976358</v>
      </c>
      <c r="G2023" s="99">
        <v>0.787749137099692</v>
      </c>
      <c r="H2023" s="99">
        <v>0.933269173773378</v>
      </c>
      <c r="I2023" s="99">
        <v>0.687140537267992</v>
      </c>
      <c r="J2023" s="99">
        <v>0.741594852495517</v>
      </c>
      <c r="K2023" s="99">
        <v>1.32490117895981</v>
      </c>
      <c r="L2023" s="101">
        <v>0.0182617543474471</v>
      </c>
      <c r="M2023" s="101">
        <v>0.038891609731143</v>
      </c>
    </row>
    <row r="2024" ht="15" spans="1:13">
      <c r="A2024" s="71" t="s">
        <v>4088</v>
      </c>
      <c r="B2024" s="71" t="s">
        <v>4089</v>
      </c>
      <c r="C2024" s="99">
        <v>1.24470170151418</v>
      </c>
      <c r="D2024" s="99">
        <v>3.21958322977508</v>
      </c>
      <c r="E2024" s="99">
        <v>0.911214613235694</v>
      </c>
      <c r="F2024" s="99">
        <v>0.246432897878458</v>
      </c>
      <c r="G2024" s="99">
        <v>0.549612844585046</v>
      </c>
      <c r="H2024" s="99">
        <v>0.412572468201786</v>
      </c>
      <c r="I2024" s="99">
        <v>0.564021399753821</v>
      </c>
      <c r="J2024" s="99">
        <v>0.696374312989791</v>
      </c>
      <c r="K2024" s="99">
        <v>1.79439248885643</v>
      </c>
      <c r="L2024" s="101">
        <v>0.000873798199713439</v>
      </c>
      <c r="M2024" s="101">
        <v>0.00296185869018545</v>
      </c>
    </row>
    <row r="2025" ht="15" spans="1:13">
      <c r="A2025" s="71" t="s">
        <v>4090</v>
      </c>
      <c r="B2025" s="71" t="s">
        <v>4091</v>
      </c>
      <c r="C2025" s="99">
        <v>1.32623355181806</v>
      </c>
      <c r="D2025" s="99">
        <v>2.33116436617309</v>
      </c>
      <c r="E2025" s="99">
        <v>7.32874425988155</v>
      </c>
      <c r="F2025" s="99">
        <v>7.98150840836328</v>
      </c>
      <c r="G2025" s="99">
        <v>8.32950084139047</v>
      </c>
      <c r="H2025" s="99">
        <v>13.0355744301464</v>
      </c>
      <c r="I2025" s="99">
        <v>17.285300786258</v>
      </c>
      <c r="J2025" s="99">
        <v>10.0952663308298</v>
      </c>
      <c r="K2025" s="99">
        <v>36.6047842856633</v>
      </c>
      <c r="L2025" s="101">
        <v>4.88191757622565e-11</v>
      </c>
      <c r="M2025" s="101">
        <v>1.0873479937384e-9</v>
      </c>
    </row>
    <row r="2026" ht="15" spans="1:13">
      <c r="A2026" s="71" t="s">
        <v>4092</v>
      </c>
      <c r="B2026" s="71" t="s">
        <v>4093</v>
      </c>
      <c r="C2026" s="99">
        <v>7.2524128134971</v>
      </c>
      <c r="D2026" s="99">
        <v>2.51712870691506</v>
      </c>
      <c r="E2026" s="99">
        <v>12.804713340484</v>
      </c>
      <c r="F2026" s="99">
        <v>11.5076357742339</v>
      </c>
      <c r="G2026" s="99">
        <v>11.8541045446011</v>
      </c>
      <c r="H2026" s="99">
        <v>14.1313183677529</v>
      </c>
      <c r="I2026" s="99">
        <v>14.0340455480668</v>
      </c>
      <c r="J2026" s="99">
        <v>11.3860852486661</v>
      </c>
      <c r="K2026" s="99">
        <v>15.6116329263584</v>
      </c>
      <c r="L2026" s="101">
        <v>0.000103014027634884</v>
      </c>
      <c r="M2026" s="101">
        <v>0.000461133638217358</v>
      </c>
    </row>
    <row r="2027" ht="15" spans="1:13">
      <c r="A2027" s="71" t="s">
        <v>4094</v>
      </c>
      <c r="B2027" s="71" t="s">
        <v>4095</v>
      </c>
      <c r="C2027" s="99">
        <v>1.11791253659524</v>
      </c>
      <c r="D2027" s="99">
        <v>1.2950059458964</v>
      </c>
      <c r="E2027" s="99">
        <v>0.260108035369973</v>
      </c>
      <c r="F2027" s="99">
        <v>0.507758161686208</v>
      </c>
      <c r="G2027" s="99">
        <v>0.452975897306162</v>
      </c>
      <c r="H2027" s="99">
        <v>0.241292388275417</v>
      </c>
      <c r="I2027" s="99">
        <v>0.379526404231638</v>
      </c>
      <c r="J2027" s="99">
        <v>0.280101122266779</v>
      </c>
      <c r="K2027" s="99">
        <v>0.273999423954869</v>
      </c>
      <c r="L2027" s="101">
        <v>1.06540705394149e-5</v>
      </c>
      <c r="M2027" s="101">
        <v>6.26081182756469e-5</v>
      </c>
    </row>
    <row r="2028" ht="15" spans="1:13">
      <c r="A2028" s="71" t="s">
        <v>4096</v>
      </c>
      <c r="B2028" s="71" t="s">
        <v>4097</v>
      </c>
      <c r="C2028" s="99">
        <v>3.14679051840466</v>
      </c>
      <c r="D2028" s="99">
        <v>2.59837292988463</v>
      </c>
      <c r="E2028" s="99">
        <v>7.02893199470458</v>
      </c>
      <c r="F2028" s="99">
        <v>9.44638216427215</v>
      </c>
      <c r="G2028" s="99">
        <v>8.31728749704826</v>
      </c>
      <c r="H2028" s="99">
        <v>11.6409211361357</v>
      </c>
      <c r="I2028" s="99">
        <v>10.5949039333951</v>
      </c>
      <c r="J2028" s="99">
        <v>12.2865101035566</v>
      </c>
      <c r="K2028" s="99">
        <v>39.5011224362124</v>
      </c>
      <c r="L2028" s="101">
        <v>3.21195106644098e-13</v>
      </c>
      <c r="M2028" s="101">
        <v>1.2053917493893e-11</v>
      </c>
    </row>
    <row r="2029" ht="15" spans="1:13">
      <c r="A2029" s="71" t="s">
        <v>4098</v>
      </c>
      <c r="B2029" s="71" t="s">
        <v>4099</v>
      </c>
      <c r="C2029" s="99">
        <v>9.47552509613325</v>
      </c>
      <c r="D2029" s="99">
        <v>9.90241408239107</v>
      </c>
      <c r="E2029" s="99">
        <v>34.8103803436807</v>
      </c>
      <c r="F2029" s="99">
        <v>33.9277479656124</v>
      </c>
      <c r="G2029" s="99">
        <v>31.7750882869102</v>
      </c>
      <c r="H2029" s="99">
        <v>44.7824131309657</v>
      </c>
      <c r="I2029" s="99">
        <v>45.1271522129796</v>
      </c>
      <c r="J2029" s="99">
        <v>30.2712766603571</v>
      </c>
      <c r="K2029" s="99">
        <v>36.8285143129112</v>
      </c>
      <c r="L2029" s="101">
        <v>6.95329842571402e-17</v>
      </c>
      <c r="M2029" s="101">
        <v>5.89182540816653e-15</v>
      </c>
    </row>
    <row r="2030" ht="15" spans="1:13">
      <c r="A2030" s="71" t="s">
        <v>4100</v>
      </c>
      <c r="B2030" s="71" t="s">
        <v>4101</v>
      </c>
      <c r="C2030" s="99">
        <v>54.0187429763205</v>
      </c>
      <c r="D2030" s="99">
        <v>23.336143710235</v>
      </c>
      <c r="E2030" s="99">
        <v>73.6535122719771</v>
      </c>
      <c r="F2030" s="99">
        <v>70.1982734926404</v>
      </c>
      <c r="G2030" s="99">
        <v>80.1688516408462</v>
      </c>
      <c r="H2030" s="99">
        <v>53.7791380117856</v>
      </c>
      <c r="I2030" s="99">
        <v>54.6242598070044</v>
      </c>
      <c r="J2030" s="99">
        <v>66.1977615921291</v>
      </c>
      <c r="K2030" s="99">
        <v>31.0959584771784</v>
      </c>
      <c r="L2030" s="101">
        <v>0.00311926852539882</v>
      </c>
      <c r="M2030" s="101">
        <v>0.00884104258087788</v>
      </c>
    </row>
    <row r="2031" ht="15" spans="1:13">
      <c r="A2031" s="71" t="s">
        <v>4102</v>
      </c>
      <c r="B2031" s="71" t="s">
        <v>4103</v>
      </c>
      <c r="C2031" s="99">
        <v>1.62516720136972</v>
      </c>
      <c r="D2031" s="99">
        <v>2.40120830593871</v>
      </c>
      <c r="E2031" s="99">
        <v>0.661075372526787</v>
      </c>
      <c r="F2031" s="99">
        <v>0.590523414730423</v>
      </c>
      <c r="G2031" s="99">
        <v>0.658514460849575</v>
      </c>
      <c r="H2031" s="99">
        <v>1.0021355301807</v>
      </c>
      <c r="I2031" s="99">
        <v>0.51457676059777</v>
      </c>
      <c r="J2031" s="99">
        <v>0.631297467053993</v>
      </c>
      <c r="K2031" s="99">
        <v>1.3844296116177</v>
      </c>
      <c r="L2031" s="101">
        <v>1.0388668605575e-5</v>
      </c>
      <c r="M2031" s="101">
        <v>6.12240197326087e-5</v>
      </c>
    </row>
    <row r="2032" ht="15" spans="1:13">
      <c r="A2032" s="71" t="s">
        <v>4104</v>
      </c>
      <c r="B2032" s="71" t="s">
        <v>4105</v>
      </c>
      <c r="C2032" s="99">
        <v>8.95196180012288</v>
      </c>
      <c r="D2032" s="99">
        <v>9.65949955004265</v>
      </c>
      <c r="E2032" s="99">
        <v>13.531749653353</v>
      </c>
      <c r="F2032" s="99">
        <v>12.5230576736297</v>
      </c>
      <c r="G2032" s="99">
        <v>12.7085108544339</v>
      </c>
      <c r="H2032" s="99">
        <v>10.0193338304537</v>
      </c>
      <c r="I2032" s="99">
        <v>13.7006941075783</v>
      </c>
      <c r="J2032" s="99">
        <v>10.7341534905654</v>
      </c>
      <c r="K2032" s="99">
        <v>10.6673032167648</v>
      </c>
      <c r="L2032" s="101">
        <v>0.00768708762880376</v>
      </c>
      <c r="M2032" s="101">
        <v>0.0189326116660266</v>
      </c>
    </row>
    <row r="2033" ht="15" spans="1:13">
      <c r="A2033" s="71" t="s">
        <v>4106</v>
      </c>
      <c r="B2033" s="71" t="s">
        <v>4107</v>
      </c>
      <c r="C2033" s="99">
        <v>5.55821918338179</v>
      </c>
      <c r="D2033" s="99">
        <v>4.10272159316077</v>
      </c>
      <c r="E2033" s="99">
        <v>8.24675210385913</v>
      </c>
      <c r="F2033" s="99">
        <v>8.10320428594961</v>
      </c>
      <c r="G2033" s="99">
        <v>8.42507266506994</v>
      </c>
      <c r="H2033" s="99">
        <v>8.64754866993002</v>
      </c>
      <c r="I2033" s="99">
        <v>10.3198171888293</v>
      </c>
      <c r="J2033" s="99">
        <v>7.89912650257966</v>
      </c>
      <c r="K2033" s="99">
        <v>9.20798416124984</v>
      </c>
      <c r="L2033" s="101">
        <v>2.56656872420316e-5</v>
      </c>
      <c r="M2033" s="101">
        <v>0.000136272968088282</v>
      </c>
    </row>
    <row r="2034" ht="15" spans="1:13">
      <c r="A2034" s="71" t="s">
        <v>4108</v>
      </c>
      <c r="B2034" s="71" t="s">
        <v>4109</v>
      </c>
      <c r="C2034" s="99">
        <v>8.87747583748212</v>
      </c>
      <c r="D2034" s="99">
        <v>5.5487929049827</v>
      </c>
      <c r="E2034" s="99">
        <v>10.1148003896046</v>
      </c>
      <c r="F2034" s="99">
        <v>11.071140842865</v>
      </c>
      <c r="G2034" s="99">
        <v>11.8977411367737</v>
      </c>
      <c r="H2034" s="99">
        <v>10.8517797446837</v>
      </c>
      <c r="I2034" s="99">
        <v>12.2112359271991</v>
      </c>
      <c r="J2034" s="99">
        <v>10.0602215624712</v>
      </c>
      <c r="K2034" s="99">
        <v>10.4990669704416</v>
      </c>
      <c r="L2034" s="101">
        <v>0.00388590960692367</v>
      </c>
      <c r="M2034" s="101">
        <v>0.0106581482751389</v>
      </c>
    </row>
    <row r="2035" ht="15" spans="1:13">
      <c r="A2035" s="71" t="s">
        <v>4110</v>
      </c>
      <c r="B2035" s="71" t="s">
        <v>4111</v>
      </c>
      <c r="C2035" s="99">
        <v>4.40734962329032</v>
      </c>
      <c r="D2035" s="99">
        <v>3.65278278883888</v>
      </c>
      <c r="E2035" s="99">
        <v>7.78736040236966</v>
      </c>
      <c r="F2035" s="99">
        <v>7.99944314451436</v>
      </c>
      <c r="G2035" s="99">
        <v>6.61360637103796</v>
      </c>
      <c r="H2035" s="99">
        <v>6.57704601826176</v>
      </c>
      <c r="I2035" s="99">
        <v>6.77506079514045</v>
      </c>
      <c r="J2035" s="99">
        <v>7.1407094200628</v>
      </c>
      <c r="K2035" s="99">
        <v>6.19108865324442</v>
      </c>
      <c r="L2035" s="101">
        <v>6.2588885094549e-9</v>
      </c>
      <c r="M2035" s="101">
        <v>8.25663058196403e-8</v>
      </c>
    </row>
    <row r="2036" ht="15" spans="1:13">
      <c r="A2036" s="71" t="s">
        <v>4112</v>
      </c>
      <c r="B2036" s="71" t="s">
        <v>4113</v>
      </c>
      <c r="C2036" s="99">
        <v>1.76583823962348</v>
      </c>
      <c r="D2036" s="99">
        <v>2.69901912629587</v>
      </c>
      <c r="E2036" s="99">
        <v>0.050822876860484</v>
      </c>
      <c r="F2036" s="99">
        <v>0.200511835460136</v>
      </c>
      <c r="G2036" s="99">
        <v>0.0558995375662907</v>
      </c>
      <c r="H2036" s="99">
        <v>0.0491963070956796</v>
      </c>
      <c r="I2036" s="99">
        <v>0.14628072491867</v>
      </c>
      <c r="J2036" s="99">
        <v>0</v>
      </c>
      <c r="K2036" s="99">
        <v>0.0626776213703118</v>
      </c>
      <c r="L2036" s="101">
        <v>0.00248136369055842</v>
      </c>
      <c r="M2036" s="101">
        <v>0.00728831798431165</v>
      </c>
    </row>
    <row r="2037" ht="15" spans="1:13">
      <c r="A2037" s="71" t="s">
        <v>4114</v>
      </c>
      <c r="B2037" s="71" t="s">
        <v>4115</v>
      </c>
      <c r="C2037" s="99">
        <v>4.10805209846549</v>
      </c>
      <c r="D2037" s="99">
        <v>3.17732899184606</v>
      </c>
      <c r="E2037" s="99">
        <v>4.38521840572194</v>
      </c>
      <c r="F2037" s="99">
        <v>4.70742721883656</v>
      </c>
      <c r="G2037" s="99">
        <v>4.96865429675836</v>
      </c>
      <c r="H2037" s="99">
        <v>4.35959714721262</v>
      </c>
      <c r="I2037" s="99">
        <v>4.65770917865124</v>
      </c>
      <c r="J2037" s="99">
        <v>4.98245377910479</v>
      </c>
      <c r="K2037" s="99">
        <v>5.48117961084407</v>
      </c>
      <c r="L2037" s="101">
        <v>0.0215261708969661</v>
      </c>
      <c r="M2037" s="101">
        <v>0.0444281754056341</v>
      </c>
    </row>
    <row r="2038" ht="15" spans="1:13">
      <c r="A2038" s="71" t="s">
        <v>4116</v>
      </c>
      <c r="B2038" s="71" t="s">
        <v>4117</v>
      </c>
      <c r="C2038" s="99">
        <v>8.00417964449323</v>
      </c>
      <c r="D2038" s="99">
        <v>5.91887133638813</v>
      </c>
      <c r="E2038" s="99">
        <v>10.7592053509846</v>
      </c>
      <c r="F2038" s="99">
        <v>10.4236411697817</v>
      </c>
      <c r="G2038" s="99">
        <v>9.60549486907704</v>
      </c>
      <c r="H2038" s="99">
        <v>7.92192123592144</v>
      </c>
      <c r="I2038" s="99">
        <v>9.40218524860183</v>
      </c>
      <c r="J2038" s="99">
        <v>9.10008031085479</v>
      </c>
      <c r="K2038" s="99">
        <v>5.85145228386921</v>
      </c>
      <c r="L2038" s="101">
        <v>0.00131388794800101</v>
      </c>
      <c r="M2038" s="101">
        <v>0.00421778706254781</v>
      </c>
    </row>
    <row r="2039" ht="15" spans="1:13">
      <c r="A2039" s="71" t="s">
        <v>4118</v>
      </c>
      <c r="B2039" s="71" t="s">
        <v>4119</v>
      </c>
      <c r="C2039" s="99">
        <v>14.023233551585</v>
      </c>
      <c r="D2039" s="99">
        <v>10.0363039495339</v>
      </c>
      <c r="E2039" s="99">
        <v>32.5840955552761</v>
      </c>
      <c r="F2039" s="99">
        <v>36.2970064155127</v>
      </c>
      <c r="G2039" s="99">
        <v>34.4277933512864</v>
      </c>
      <c r="H2039" s="99">
        <v>33.9188494086208</v>
      </c>
      <c r="I2039" s="99">
        <v>34.515051438871</v>
      </c>
      <c r="J2039" s="99">
        <v>34.3747634364747</v>
      </c>
      <c r="K2039" s="99">
        <v>32.920496878778</v>
      </c>
      <c r="L2039" s="101">
        <v>4.46223761730661e-17</v>
      </c>
      <c r="M2039" s="101">
        <v>4.01284771792967e-15</v>
      </c>
    </row>
    <row r="2040" ht="15" spans="1:13">
      <c r="A2040" s="71" t="s">
        <v>4120</v>
      </c>
      <c r="B2040" s="71" t="s">
        <v>4121</v>
      </c>
      <c r="C2040" s="99">
        <v>2.41237730963296</v>
      </c>
      <c r="D2040" s="99">
        <v>2.44334546826853</v>
      </c>
      <c r="E2040" s="99">
        <v>1.24473929901948</v>
      </c>
      <c r="F2040" s="99">
        <v>0.963693853760754</v>
      </c>
      <c r="G2040" s="99">
        <v>0.942159425058365</v>
      </c>
      <c r="H2040" s="99">
        <v>0.803267879761133</v>
      </c>
      <c r="I2040" s="99">
        <v>0.719101316850037</v>
      </c>
      <c r="J2040" s="99">
        <v>1.12421955576466</v>
      </c>
      <c r="K2040" s="99">
        <v>1.02338819718082</v>
      </c>
      <c r="L2040" s="101">
        <v>5.99473515896885e-5</v>
      </c>
      <c r="M2040" s="101">
        <v>0.000287362151275992</v>
      </c>
    </row>
    <row r="2041" ht="15" spans="1:13">
      <c r="A2041" s="71" t="s">
        <v>4122</v>
      </c>
      <c r="B2041" s="71" t="s">
        <v>4123</v>
      </c>
      <c r="C2041" s="99">
        <v>1.21287043525843</v>
      </c>
      <c r="D2041" s="99">
        <v>2.67169340053991</v>
      </c>
      <c r="E2041" s="99">
        <v>0.336757800376362</v>
      </c>
      <c r="F2041" s="99">
        <v>0.599496018884674</v>
      </c>
      <c r="G2041" s="99">
        <v>0.686588254967542</v>
      </c>
      <c r="H2041" s="99">
        <v>0.651959951407729</v>
      </c>
      <c r="I2041" s="99">
        <v>0.449174680283323</v>
      </c>
      <c r="J2041" s="99">
        <v>0.451091936157623</v>
      </c>
      <c r="K2041" s="99">
        <v>0.587509728738406</v>
      </c>
      <c r="L2041" s="101">
        <v>1.92502869312693e-5</v>
      </c>
      <c r="M2041" s="101">
        <v>0.000106003402962324</v>
      </c>
    </row>
    <row r="2042" ht="15" spans="1:13">
      <c r="A2042" s="71" t="s">
        <v>4124</v>
      </c>
      <c r="B2042" s="71" t="s">
        <v>4125</v>
      </c>
      <c r="C2042" s="99">
        <v>1.71889033074266</v>
      </c>
      <c r="D2042" s="99">
        <v>2.37359438968925</v>
      </c>
      <c r="E2042" s="99">
        <v>1.02082214581337</v>
      </c>
      <c r="F2042" s="99">
        <v>1.06070710755148</v>
      </c>
      <c r="G2042" s="99">
        <v>0.888626299238589</v>
      </c>
      <c r="H2042" s="99">
        <v>0.998719523190985</v>
      </c>
      <c r="I2042" s="99">
        <v>1.01081665674271</v>
      </c>
      <c r="J2042" s="99">
        <v>0.858266996089429</v>
      </c>
      <c r="K2042" s="99">
        <v>1.1108250948166</v>
      </c>
      <c r="L2042" s="101">
        <v>6.37584236003059e-7</v>
      </c>
      <c r="M2042" s="101">
        <v>5.0955836314058e-6</v>
      </c>
    </row>
    <row r="2043" ht="15" spans="1:13">
      <c r="A2043" s="71" t="s">
        <v>4126</v>
      </c>
      <c r="B2043" s="71" t="s">
        <v>4127</v>
      </c>
      <c r="C2043" s="99">
        <v>2.23003304086041</v>
      </c>
      <c r="D2043" s="99">
        <v>3.06888450082525</v>
      </c>
      <c r="E2043" s="99">
        <v>1.95152691392237</v>
      </c>
      <c r="F2043" s="99">
        <v>1.62205874269105</v>
      </c>
      <c r="G2043" s="99">
        <v>1.67617096443956</v>
      </c>
      <c r="H2043" s="99">
        <v>1.96335815252193</v>
      </c>
      <c r="I2043" s="99">
        <v>1.7075320087263</v>
      </c>
      <c r="J2043" s="99">
        <v>2.50294602197203</v>
      </c>
      <c r="K2043" s="99">
        <v>1.8027958141377</v>
      </c>
      <c r="L2043" s="101">
        <v>0.00723959654372214</v>
      </c>
      <c r="M2043" s="101">
        <v>0.0180038380740955</v>
      </c>
    </row>
    <row r="2044" ht="15" spans="1:13">
      <c r="A2044" s="71" t="s">
        <v>4128</v>
      </c>
      <c r="B2044" s="71" t="s">
        <v>4129</v>
      </c>
      <c r="C2044" s="99">
        <v>9.52274454375162</v>
      </c>
      <c r="D2044" s="99">
        <v>4.73304696083942</v>
      </c>
      <c r="E2044" s="99">
        <v>14.3418466837113</v>
      </c>
      <c r="F2044" s="99">
        <v>17.2636599437124</v>
      </c>
      <c r="G2044" s="99">
        <v>14.0325229539656</v>
      </c>
      <c r="H2044" s="99">
        <v>19.8256490537332</v>
      </c>
      <c r="I2044" s="99">
        <v>22.852262285985</v>
      </c>
      <c r="J2044" s="99">
        <v>23.2988349587318</v>
      </c>
      <c r="K2044" s="99">
        <v>17.0646558102518</v>
      </c>
      <c r="L2044" s="101">
        <v>7.61168626963422e-5</v>
      </c>
      <c r="M2044" s="101">
        <v>0.000354632574387277</v>
      </c>
    </row>
    <row r="2045" ht="15" spans="1:13">
      <c r="A2045" s="71" t="s">
        <v>4130</v>
      </c>
      <c r="B2045" s="71" t="s">
        <v>4131</v>
      </c>
      <c r="C2045" s="99">
        <v>10.8580150663167</v>
      </c>
      <c r="D2045" s="99">
        <v>4.15495531714777</v>
      </c>
      <c r="E2045" s="99">
        <v>14.4423509237484</v>
      </c>
      <c r="F2045" s="99">
        <v>14.6964222235913</v>
      </c>
      <c r="G2045" s="99">
        <v>11.4947825659076</v>
      </c>
      <c r="H2045" s="99">
        <v>21.7145526815387</v>
      </c>
      <c r="I2045" s="99">
        <v>18.378867693735</v>
      </c>
      <c r="J2045" s="99">
        <v>20.6518740857781</v>
      </c>
      <c r="K2045" s="99">
        <v>29.3940770866542</v>
      </c>
      <c r="L2045" s="101">
        <v>0.0116496946941732</v>
      </c>
      <c r="M2045" s="101">
        <v>0.0268448130680238</v>
      </c>
    </row>
    <row r="2046" ht="15" spans="1:13">
      <c r="A2046" s="71" t="s">
        <v>4132</v>
      </c>
      <c r="B2046" s="71" t="s">
        <v>4133</v>
      </c>
      <c r="C2046" s="99">
        <v>9.49729566114343</v>
      </c>
      <c r="D2046" s="99">
        <v>6.83034654287764</v>
      </c>
      <c r="E2046" s="99">
        <v>14.4265067179172</v>
      </c>
      <c r="F2046" s="99">
        <v>15.2631782186925</v>
      </c>
      <c r="G2046" s="99">
        <v>15.9478902372006</v>
      </c>
      <c r="H2046" s="99">
        <v>14.979504849272</v>
      </c>
      <c r="I2046" s="99">
        <v>14.9868710068991</v>
      </c>
      <c r="J2046" s="99">
        <v>13.1620592453937</v>
      </c>
      <c r="K2046" s="99">
        <v>13.2774544073038</v>
      </c>
      <c r="L2046" s="101">
        <v>5.34805085819323e-7</v>
      </c>
      <c r="M2046" s="101">
        <v>4.35502930743336e-6</v>
      </c>
    </row>
    <row r="2047" ht="15" spans="1:13">
      <c r="A2047" s="71" t="s">
        <v>4134</v>
      </c>
      <c r="B2047" s="71" t="s">
        <v>4135</v>
      </c>
      <c r="C2047" s="99">
        <v>6.6724730541016</v>
      </c>
      <c r="D2047" s="99">
        <v>5.4339161885456</v>
      </c>
      <c r="E2047" s="99">
        <v>9.88736651610097</v>
      </c>
      <c r="F2047" s="99">
        <v>10.0942152521115</v>
      </c>
      <c r="G2047" s="99">
        <v>9.77508917357664</v>
      </c>
      <c r="H2047" s="99">
        <v>10.9058577379075</v>
      </c>
      <c r="I2047" s="99">
        <v>11.3817604323348</v>
      </c>
      <c r="J2047" s="99">
        <v>10.5952467159644</v>
      </c>
      <c r="K2047" s="99">
        <v>7.63843952954295</v>
      </c>
      <c r="L2047" s="101">
        <v>7.73425888196306e-8</v>
      </c>
      <c r="M2047" s="101">
        <v>7.77489896249649e-7</v>
      </c>
    </row>
    <row r="2048" ht="15" spans="1:13">
      <c r="A2048" s="71" t="s">
        <v>4136</v>
      </c>
      <c r="B2048" s="71" t="s">
        <v>4137</v>
      </c>
      <c r="C2048" s="99">
        <v>20.3001083291886</v>
      </c>
      <c r="D2048" s="99">
        <v>14.143272684894</v>
      </c>
      <c r="E2048" s="99">
        <v>39.100885512412</v>
      </c>
      <c r="F2048" s="99">
        <v>36.0852682687826</v>
      </c>
      <c r="G2048" s="99">
        <v>43.5847467165274</v>
      </c>
      <c r="H2048" s="99">
        <v>66.4500852139287</v>
      </c>
      <c r="I2048" s="99">
        <v>61.7368889178061</v>
      </c>
      <c r="J2048" s="99">
        <v>43.5213574632866</v>
      </c>
      <c r="K2048" s="99">
        <v>71.0009828451469</v>
      </c>
      <c r="L2048" s="101">
        <v>7.01088503955187e-7</v>
      </c>
      <c r="M2048" s="101">
        <v>5.53832898747495e-6</v>
      </c>
    </row>
    <row r="2049" ht="15" spans="1:13">
      <c r="A2049" s="71" t="s">
        <v>4138</v>
      </c>
      <c r="B2049" s="71" t="s">
        <v>4139</v>
      </c>
      <c r="C2049" s="99">
        <v>0.858972021043263</v>
      </c>
      <c r="D2049" s="99">
        <v>1.62800505082587</v>
      </c>
      <c r="E2049" s="99">
        <v>0</v>
      </c>
      <c r="F2049" s="99">
        <v>0.0312117479725683</v>
      </c>
      <c r="G2049" s="99">
        <v>0.0696107448938714</v>
      </c>
      <c r="H2049" s="99">
        <v>0.0153158314543153</v>
      </c>
      <c r="I2049" s="99">
        <v>0.0151800752274092</v>
      </c>
      <c r="J2049" s="99">
        <v>0</v>
      </c>
      <c r="K2049" s="99">
        <v>0</v>
      </c>
      <c r="L2049" s="101">
        <v>0.000126545955475524</v>
      </c>
      <c r="M2049" s="101">
        <v>0.000552003511698816</v>
      </c>
    </row>
    <row r="2050" ht="15" spans="1:13">
      <c r="A2050" s="71" t="s">
        <v>4140</v>
      </c>
      <c r="B2050" s="71" t="s">
        <v>4141</v>
      </c>
      <c r="C2050" s="99">
        <v>1.93169891339253</v>
      </c>
      <c r="D2050" s="99">
        <v>2.99311571616171</v>
      </c>
      <c r="E2050" s="99">
        <v>0.250662062698648</v>
      </c>
      <c r="F2050" s="99">
        <v>0.346731559846681</v>
      </c>
      <c r="G2050" s="99">
        <v>0.255527307789883</v>
      </c>
      <c r="H2050" s="99">
        <v>0.301820119998983</v>
      </c>
      <c r="I2050" s="99">
        <v>0.290346473560969</v>
      </c>
      <c r="J2050" s="99">
        <v>0.671530904748916</v>
      </c>
      <c r="K2050" s="99">
        <v>0.252582246203557</v>
      </c>
      <c r="L2050" s="101">
        <v>1.55046266738474e-16</v>
      </c>
      <c r="M2050" s="101">
        <v>1.21565875259701e-14</v>
      </c>
    </row>
    <row r="2051" ht="15" spans="1:13">
      <c r="A2051" s="71" t="s">
        <v>4142</v>
      </c>
      <c r="B2051" s="71" t="s">
        <v>4143</v>
      </c>
      <c r="C2051" s="99">
        <v>1.22978020259493</v>
      </c>
      <c r="D2051" s="99">
        <v>1.75708659735954</v>
      </c>
      <c r="E2051" s="99">
        <v>0.874090347991802</v>
      </c>
      <c r="F2051" s="99">
        <v>0.86213862172223</v>
      </c>
      <c r="G2051" s="99">
        <v>0.541635270828655</v>
      </c>
      <c r="H2051" s="99">
        <v>0.810364015017033</v>
      </c>
      <c r="I2051" s="99">
        <v>0.602385842366946</v>
      </c>
      <c r="J2051" s="99">
        <v>0.729158168633791</v>
      </c>
      <c r="K2051" s="99">
        <v>0.95651500439041</v>
      </c>
      <c r="L2051" s="101">
        <v>0.00855812188588281</v>
      </c>
      <c r="M2051" s="101">
        <v>0.0206969131174687</v>
      </c>
    </row>
    <row r="2052" ht="15" spans="1:13">
      <c r="A2052" s="71" t="s">
        <v>4144</v>
      </c>
      <c r="B2052" s="71" t="s">
        <v>4145</v>
      </c>
      <c r="C2052" s="99">
        <v>1.0087145203708</v>
      </c>
      <c r="D2052" s="99">
        <v>4.14354242866011</v>
      </c>
      <c r="E2052" s="99">
        <v>0.406447667675189</v>
      </c>
      <c r="F2052" s="99">
        <v>0.286350124541938</v>
      </c>
      <c r="G2052" s="99">
        <v>0.542843312211662</v>
      </c>
      <c r="H2052" s="99">
        <v>0.590159161950702</v>
      </c>
      <c r="I2052" s="99">
        <v>0.417805798868905</v>
      </c>
      <c r="J2052" s="99">
        <v>0.50021609651149</v>
      </c>
      <c r="K2052" s="99">
        <v>0.179019304712808</v>
      </c>
      <c r="L2052" s="101">
        <v>0.000518120616217587</v>
      </c>
      <c r="M2052" s="101">
        <v>0.00187747301330802</v>
      </c>
    </row>
    <row r="2053" ht="15" spans="1:13">
      <c r="A2053" s="71" t="s">
        <v>4146</v>
      </c>
      <c r="B2053" s="71" t="s">
        <v>4147</v>
      </c>
      <c r="C2053" s="99">
        <v>1.64608274144225</v>
      </c>
      <c r="D2053" s="99">
        <v>2.51597722992196</v>
      </c>
      <c r="E2053" s="99">
        <v>0.279270080900336</v>
      </c>
      <c r="F2053" s="99">
        <v>0.196751091977123</v>
      </c>
      <c r="G2053" s="99">
        <v>0.614332337828256</v>
      </c>
      <c r="H2053" s="99">
        <v>0.540664264257368</v>
      </c>
      <c r="I2053" s="99">
        <v>0.306212533041095</v>
      </c>
      <c r="J2053" s="99">
        <v>0.300736049789673</v>
      </c>
      <c r="K2053" s="99">
        <v>0.147604938158447</v>
      </c>
      <c r="L2053" s="101">
        <v>0.00511509179109624</v>
      </c>
      <c r="M2053" s="101">
        <v>0.0134280128162309</v>
      </c>
    </row>
    <row r="2054" ht="15" spans="1:13">
      <c r="A2054" s="71" t="s">
        <v>4148</v>
      </c>
      <c r="B2054" s="71" t="s">
        <v>4149</v>
      </c>
      <c r="C2054" s="99">
        <v>2.60836804406755</v>
      </c>
      <c r="D2054" s="99">
        <v>4.7699155648747</v>
      </c>
      <c r="E2054" s="99">
        <v>0</v>
      </c>
      <c r="F2054" s="99">
        <v>0.0423116465383169</v>
      </c>
      <c r="G2054" s="99">
        <v>0.0707749186894403</v>
      </c>
      <c r="H2054" s="99">
        <v>0</v>
      </c>
      <c r="I2054" s="99">
        <v>0.0205785968159074</v>
      </c>
      <c r="J2054" s="99">
        <v>0.0692933389965806</v>
      </c>
      <c r="K2054" s="99">
        <v>0.0264522376466933</v>
      </c>
      <c r="L2054" s="101">
        <v>9.31058128131934e-12</v>
      </c>
      <c r="M2054" s="101">
        <v>2.46782002003935e-10</v>
      </c>
    </row>
    <row r="2055" ht="15" spans="1:13">
      <c r="A2055" s="71" t="s">
        <v>4150</v>
      </c>
      <c r="B2055" s="71" t="s">
        <v>4151</v>
      </c>
      <c r="C2055" s="99">
        <v>1.35168545661901</v>
      </c>
      <c r="D2055" s="99">
        <v>4.47633713343142</v>
      </c>
      <c r="E2055" s="99">
        <v>0.795351825507368</v>
      </c>
      <c r="F2055" s="99">
        <v>1.02323050054399</v>
      </c>
      <c r="G2055" s="99">
        <v>0.532486316610851</v>
      </c>
      <c r="H2055" s="99">
        <v>1.07116083078428</v>
      </c>
      <c r="I2055" s="99">
        <v>0.995312148931157</v>
      </c>
      <c r="J2055" s="99">
        <v>0.74477059571794</v>
      </c>
      <c r="K2055" s="99">
        <v>1.62057190099734</v>
      </c>
      <c r="L2055" s="101">
        <v>0.00343211309578965</v>
      </c>
      <c r="M2055" s="101">
        <v>0.00959507100138115</v>
      </c>
    </row>
    <row r="2056" ht="15" spans="1:13">
      <c r="A2056" s="71" t="s">
        <v>4152</v>
      </c>
      <c r="B2056" s="71" t="s">
        <v>4153</v>
      </c>
      <c r="C2056" s="99">
        <v>1.88287805666564</v>
      </c>
      <c r="D2056" s="99">
        <v>7.43460135886677</v>
      </c>
      <c r="E2056" s="99">
        <v>0.108382837646136</v>
      </c>
      <c r="F2056" s="99">
        <v>0.0712672555197997</v>
      </c>
      <c r="G2056" s="99">
        <v>0.0794727476915947</v>
      </c>
      <c r="H2056" s="99">
        <v>0.0699427199471302</v>
      </c>
      <c r="I2056" s="99">
        <v>0.069322762761789</v>
      </c>
      <c r="J2056" s="99">
        <v>0.155618180811984</v>
      </c>
      <c r="K2056" s="99">
        <v>0.089109194922498</v>
      </c>
      <c r="L2056" s="101">
        <v>4.1362639237158e-9</v>
      </c>
      <c r="M2056" s="101">
        <v>5.71391144404193e-8</v>
      </c>
    </row>
    <row r="2057" ht="15" spans="1:13">
      <c r="A2057" s="71" t="s">
        <v>4154</v>
      </c>
      <c r="B2057" s="71" t="s">
        <v>4155</v>
      </c>
      <c r="C2057" s="99">
        <v>0.989196421270562</v>
      </c>
      <c r="D2057" s="99">
        <v>1.69521725988028</v>
      </c>
      <c r="E2057" s="99">
        <v>0</v>
      </c>
      <c r="F2057" s="99">
        <v>0.0408450035196573</v>
      </c>
      <c r="G2057" s="99">
        <v>0.0455477713503109</v>
      </c>
      <c r="H2057" s="99">
        <v>0</v>
      </c>
      <c r="I2057" s="99">
        <v>0</v>
      </c>
      <c r="J2057" s="99">
        <v>0.0445942887559507</v>
      </c>
      <c r="K2057" s="99">
        <v>0</v>
      </c>
      <c r="L2057" s="101">
        <v>0.000122570671338583</v>
      </c>
      <c r="M2057" s="101">
        <v>0.000537057669764792</v>
      </c>
    </row>
    <row r="2058" ht="15" spans="1:13">
      <c r="A2058" s="71" t="s">
        <v>4156</v>
      </c>
      <c r="B2058" s="71" t="s">
        <v>4157</v>
      </c>
      <c r="C2058" s="99">
        <v>18.7717945851867</v>
      </c>
      <c r="D2058" s="99">
        <v>9.84274092299567</v>
      </c>
      <c r="E2058" s="99">
        <v>25.4457985074375</v>
      </c>
      <c r="F2058" s="99">
        <v>25.0693540157179</v>
      </c>
      <c r="G2058" s="99">
        <v>26.1023414823231</v>
      </c>
      <c r="H2058" s="99">
        <v>33.1030851223158</v>
      </c>
      <c r="I2058" s="99">
        <v>30.0438274778689</v>
      </c>
      <c r="J2058" s="99">
        <v>31.0175790852957</v>
      </c>
      <c r="K2058" s="99">
        <v>42.6633354007249</v>
      </c>
      <c r="L2058" s="101">
        <v>0.00160352136749925</v>
      </c>
      <c r="M2058" s="101">
        <v>0.0050002591469143</v>
      </c>
    </row>
    <row r="2059" ht="15" spans="1:13">
      <c r="A2059" s="71" t="s">
        <v>4158</v>
      </c>
      <c r="B2059" s="71" t="s">
        <v>4159</v>
      </c>
      <c r="C2059" s="99">
        <v>1.54940281336613</v>
      </c>
      <c r="D2059" s="99">
        <v>2.25268327856212</v>
      </c>
      <c r="E2059" s="99">
        <v>0.413306663962691</v>
      </c>
      <c r="F2059" s="99">
        <v>0.43769315055695</v>
      </c>
      <c r="G2059" s="99">
        <v>0.497658139889778</v>
      </c>
      <c r="H2059" s="99">
        <v>0.143186138939955</v>
      </c>
      <c r="I2059" s="99">
        <v>0.450795074457536</v>
      </c>
      <c r="J2059" s="99">
        <v>0.262360173536955</v>
      </c>
      <c r="K2059" s="99">
        <v>0.134134987368372</v>
      </c>
      <c r="L2059" s="101">
        <v>1.56451740233888e-7</v>
      </c>
      <c r="M2059" s="101">
        <v>1.45452811195847e-6</v>
      </c>
    </row>
    <row r="2060" ht="15" spans="1:13">
      <c r="A2060" s="71" t="s">
        <v>4160</v>
      </c>
      <c r="B2060" s="71" t="s">
        <v>4161</v>
      </c>
      <c r="C2060" s="99">
        <v>1.25510348724008</v>
      </c>
      <c r="D2060" s="99">
        <v>2.70628571625128</v>
      </c>
      <c r="E2060" s="99">
        <v>0.175456208730655</v>
      </c>
      <c r="F2060" s="99">
        <v>0.111978148110814</v>
      </c>
      <c r="G2060" s="99">
        <v>0.136222873084622</v>
      </c>
      <c r="H2060" s="99">
        <v>0.04995317335869</v>
      </c>
      <c r="I2060" s="99">
        <v>0.12872703792843</v>
      </c>
      <c r="J2060" s="99">
        <v>0.133371226679336</v>
      </c>
      <c r="K2060" s="99">
        <v>0.03818513548099</v>
      </c>
      <c r="L2060" s="101">
        <v>4.30786169887363e-11</v>
      </c>
      <c r="M2060" s="101">
        <v>9.74418848281741e-10</v>
      </c>
    </row>
    <row r="2061" ht="15" spans="1:13">
      <c r="A2061" s="71" t="s">
        <v>4162</v>
      </c>
      <c r="B2061" s="71" t="s">
        <v>4163</v>
      </c>
      <c r="C2061" s="99">
        <v>2.73679409248004</v>
      </c>
      <c r="D2061" s="99">
        <v>2.66920956327836</v>
      </c>
      <c r="E2061" s="99">
        <v>1.33230639868945</v>
      </c>
      <c r="F2061" s="99">
        <v>1.30225069025101</v>
      </c>
      <c r="G2061" s="99">
        <v>1.5974066036491</v>
      </c>
      <c r="H2061" s="99">
        <v>1.44070836898529</v>
      </c>
      <c r="I2061" s="99">
        <v>1.30126630000594</v>
      </c>
      <c r="J2061" s="99">
        <v>1.82247394287428</v>
      </c>
      <c r="K2061" s="99">
        <v>2.57563100732634</v>
      </c>
      <c r="L2061" s="101">
        <v>7.73852011065994e-5</v>
      </c>
      <c r="M2061" s="101">
        <v>0.000359879189488837</v>
      </c>
    </row>
    <row r="2062" ht="15" spans="1:13">
      <c r="A2062" s="71" t="s">
        <v>4164</v>
      </c>
      <c r="B2062" s="71" t="s">
        <v>4165</v>
      </c>
      <c r="C2062" s="99">
        <v>1.44518269770783</v>
      </c>
      <c r="D2062" s="99">
        <v>1.84931904997841</v>
      </c>
      <c r="E2062" s="99">
        <v>0.325013875873008</v>
      </c>
      <c r="F2062" s="99">
        <v>0.335835084839887</v>
      </c>
      <c r="G2062" s="99">
        <v>0.442593392734272</v>
      </c>
      <c r="H2062" s="99">
        <v>0.352065710725887</v>
      </c>
      <c r="I2062" s="99">
        <v>0.452886162720695</v>
      </c>
      <c r="J2062" s="99">
        <v>0.533327117629287</v>
      </c>
      <c r="K2062" s="99">
        <v>0.124064984696443</v>
      </c>
      <c r="L2062" s="101">
        <v>2.48196076328823e-11</v>
      </c>
      <c r="M2062" s="101">
        <v>5.92874589654505e-10</v>
      </c>
    </row>
    <row r="2063" ht="15" spans="1:13">
      <c r="A2063" s="71" t="s">
        <v>4166</v>
      </c>
      <c r="B2063" s="71" t="s">
        <v>4167</v>
      </c>
      <c r="C2063" s="99">
        <v>11.6039510563974</v>
      </c>
      <c r="D2063" s="99">
        <v>11.0851340807467</v>
      </c>
      <c r="E2063" s="99">
        <v>15.5075816917001</v>
      </c>
      <c r="F2063" s="99">
        <v>17.5684610492516</v>
      </c>
      <c r="G2063" s="99">
        <v>16.4321521412253</v>
      </c>
      <c r="H2063" s="99">
        <v>14.3754699017401</v>
      </c>
      <c r="I2063" s="99">
        <v>15.1131852354702</v>
      </c>
      <c r="J2063" s="99">
        <v>12.9952106431089</v>
      </c>
      <c r="K2063" s="99">
        <v>11.7934097160046</v>
      </c>
      <c r="L2063" s="101">
        <v>4.88282470992406e-5</v>
      </c>
      <c r="M2063" s="101">
        <v>0.000240069891077877</v>
      </c>
    </row>
    <row r="2064" ht="15" spans="1:13">
      <c r="A2064" s="71" t="s">
        <v>4168</v>
      </c>
      <c r="B2064" s="71" t="s">
        <v>4169</v>
      </c>
      <c r="C2064" s="99">
        <v>5.08824358869649</v>
      </c>
      <c r="D2064" s="99">
        <v>3.88859705747238</v>
      </c>
      <c r="E2064" s="99">
        <v>17.6926098618165</v>
      </c>
      <c r="F2064" s="99">
        <v>10.2628093269801</v>
      </c>
      <c r="G2064" s="99">
        <v>14.6549954319625</v>
      </c>
      <c r="H2064" s="99">
        <v>14.3392449408549</v>
      </c>
      <c r="I2064" s="99">
        <v>14.6693721500863</v>
      </c>
      <c r="J2064" s="99">
        <v>17.8550780328386</v>
      </c>
      <c r="K2064" s="99">
        <v>17.803355724806</v>
      </c>
      <c r="L2064" s="101">
        <v>3.71952122022787e-10</v>
      </c>
      <c r="M2064" s="101">
        <v>6.69123235738634e-9</v>
      </c>
    </row>
    <row r="2065" ht="15" spans="1:13">
      <c r="A2065" s="71" t="s">
        <v>4170</v>
      </c>
      <c r="B2065" s="71" t="s">
        <v>4171</v>
      </c>
      <c r="C2065" s="99">
        <v>0.661033686560623</v>
      </c>
      <c r="D2065" s="99">
        <v>1.59974584776306</v>
      </c>
      <c r="E2065" s="99">
        <v>0</v>
      </c>
      <c r="F2065" s="99">
        <v>0</v>
      </c>
      <c r="G2065" s="99">
        <v>0</v>
      </c>
      <c r="H2065" s="99">
        <v>0</v>
      </c>
      <c r="I2065" s="99">
        <v>0</v>
      </c>
      <c r="J2065" s="99">
        <v>0.0136584601687074</v>
      </c>
      <c r="K2065" s="99">
        <v>0</v>
      </c>
      <c r="L2065" s="101">
        <v>2.71179708425003e-6</v>
      </c>
      <c r="M2065" s="101">
        <v>1.8469826818282e-5</v>
      </c>
    </row>
    <row r="2066" ht="15" spans="1:13">
      <c r="A2066" s="71" t="s">
        <v>4172</v>
      </c>
      <c r="B2066" s="71" t="s">
        <v>4173</v>
      </c>
      <c r="C2066" s="99">
        <v>0.540778009136272</v>
      </c>
      <c r="D2066" s="99">
        <v>1.2180875317503</v>
      </c>
      <c r="E2066" s="99">
        <v>0</v>
      </c>
      <c r="F2066" s="99">
        <v>0</v>
      </c>
      <c r="G2066" s="99">
        <v>0.0144159312389172</v>
      </c>
      <c r="H2066" s="99">
        <v>0</v>
      </c>
      <c r="I2066" s="99">
        <v>0.0251495565534954</v>
      </c>
      <c r="J2066" s="99">
        <v>0.0141141527081503</v>
      </c>
      <c r="K2066" s="99">
        <v>0</v>
      </c>
      <c r="L2066" s="101">
        <v>4.69435433019165e-5</v>
      </c>
      <c r="M2066" s="101">
        <v>0.000231756488293497</v>
      </c>
    </row>
    <row r="2067" ht="15" spans="1:13">
      <c r="A2067" s="71" t="s">
        <v>4174</v>
      </c>
      <c r="B2067" s="71" t="s">
        <v>4175</v>
      </c>
      <c r="C2067" s="99">
        <v>47.2768849307617</v>
      </c>
      <c r="D2067" s="99">
        <v>19.8019062305676</v>
      </c>
      <c r="E2067" s="99">
        <v>114.379622716358</v>
      </c>
      <c r="F2067" s="99">
        <v>104.052368558065</v>
      </c>
      <c r="G2067" s="99">
        <v>118.096459226708</v>
      </c>
      <c r="H2067" s="99">
        <v>190.637770751667</v>
      </c>
      <c r="I2067" s="99">
        <v>178.415840271133</v>
      </c>
      <c r="J2067" s="99">
        <v>153.80013378355</v>
      </c>
      <c r="K2067" s="99">
        <v>447.48571366158</v>
      </c>
      <c r="L2067" s="101">
        <v>7.27178907253503e-7</v>
      </c>
      <c r="M2067" s="101">
        <v>5.71975649076394e-6</v>
      </c>
    </row>
    <row r="2068" ht="15" spans="1:13">
      <c r="A2068" s="71" t="s">
        <v>4176</v>
      </c>
      <c r="B2068" s="71" t="s">
        <v>4177</v>
      </c>
      <c r="C2068" s="99">
        <v>5.37746636702568</v>
      </c>
      <c r="D2068" s="99">
        <v>4.59869817470235</v>
      </c>
      <c r="E2068" s="99">
        <v>7.7940167671611</v>
      </c>
      <c r="F2068" s="99">
        <v>8.16465829585099</v>
      </c>
      <c r="G2068" s="99">
        <v>8.12264147935466</v>
      </c>
      <c r="H2068" s="99">
        <v>7.7276511146751</v>
      </c>
      <c r="I2068" s="99">
        <v>7.25826247750577</v>
      </c>
      <c r="J2068" s="99">
        <v>6.22377757543486</v>
      </c>
      <c r="K2068" s="99">
        <v>3.91098494824083</v>
      </c>
      <c r="L2068" s="101">
        <v>4.22912953723322e-6</v>
      </c>
      <c r="M2068" s="101">
        <v>2.73748693128126e-5</v>
      </c>
    </row>
    <row r="2069" ht="15" spans="1:13">
      <c r="A2069" s="71" t="s">
        <v>4178</v>
      </c>
      <c r="B2069" s="71" t="s">
        <v>4179</v>
      </c>
      <c r="C2069" s="99">
        <v>10.4617027250176</v>
      </c>
      <c r="D2069" s="99">
        <v>5.13085347331077</v>
      </c>
      <c r="E2069" s="99">
        <v>20.2984523621973</v>
      </c>
      <c r="F2069" s="99">
        <v>25.0020764497575</v>
      </c>
      <c r="G2069" s="99">
        <v>20.8816661808036</v>
      </c>
      <c r="H2069" s="99">
        <v>30.7407582270883</v>
      </c>
      <c r="I2069" s="99">
        <v>30.2378948154029</v>
      </c>
      <c r="J2069" s="99">
        <v>30.7233699191501</v>
      </c>
      <c r="K2069" s="99">
        <v>23.3581406674542</v>
      </c>
      <c r="L2069" s="101">
        <v>4.92744840717853e-8</v>
      </c>
      <c r="M2069" s="101">
        <v>5.20623506840942e-7</v>
      </c>
    </row>
    <row r="2070" ht="15" spans="1:13">
      <c r="A2070" s="71" t="s">
        <v>4180</v>
      </c>
      <c r="B2070" s="71" t="s">
        <v>4181</v>
      </c>
      <c r="C2070" s="99">
        <v>5.99883854777703</v>
      </c>
      <c r="D2070" s="99">
        <v>3.19992127282144</v>
      </c>
      <c r="E2070" s="99">
        <v>19.5040568963872</v>
      </c>
      <c r="F2070" s="99">
        <v>15.159487600952</v>
      </c>
      <c r="G2070" s="99">
        <v>23.430319691083</v>
      </c>
      <c r="H2070" s="99">
        <v>13.6932649767921</v>
      </c>
      <c r="I2070" s="99">
        <v>24.5823763118853</v>
      </c>
      <c r="J2070" s="99">
        <v>25.5752227648302</v>
      </c>
      <c r="K2070" s="99">
        <v>11.1350311985966</v>
      </c>
      <c r="L2070" s="101">
        <v>1.51825866148466e-9</v>
      </c>
      <c r="M2070" s="101">
        <v>2.3166765006596e-8</v>
      </c>
    </row>
    <row r="2071" ht="15" spans="1:13">
      <c r="A2071" s="71" t="s">
        <v>4182</v>
      </c>
      <c r="B2071" s="71" t="s">
        <v>4183</v>
      </c>
      <c r="C2071" s="99">
        <v>3.41488478367624</v>
      </c>
      <c r="D2071" s="99">
        <v>2.60976321002205</v>
      </c>
      <c r="E2071" s="99">
        <v>5.34924675250149</v>
      </c>
      <c r="F2071" s="99">
        <v>7.14499002450012</v>
      </c>
      <c r="G2071" s="99">
        <v>5.20306881055247</v>
      </c>
      <c r="H2071" s="99">
        <v>3.83050619770753</v>
      </c>
      <c r="I2071" s="99">
        <v>6.09674538932387</v>
      </c>
      <c r="J2071" s="99">
        <v>8.43935380564286</v>
      </c>
      <c r="K2071" s="99">
        <v>3.56078551770705</v>
      </c>
      <c r="L2071" s="101">
        <v>0.00309400452682977</v>
      </c>
      <c r="M2071" s="101">
        <v>0.0087763706660552</v>
      </c>
    </row>
    <row r="2072" ht="15" spans="1:13">
      <c r="A2072" s="71" t="s">
        <v>4184</v>
      </c>
      <c r="B2072" s="71" t="s">
        <v>4185</v>
      </c>
      <c r="C2072" s="99">
        <v>3.01751623784866</v>
      </c>
      <c r="D2072" s="99">
        <v>2.94134177602779</v>
      </c>
      <c r="E2072" s="99">
        <v>4.24734042334045</v>
      </c>
      <c r="F2072" s="99">
        <v>4.11685808202676</v>
      </c>
      <c r="G2072" s="99">
        <v>4.25635050326185</v>
      </c>
      <c r="H2072" s="99">
        <v>3.69011347905768</v>
      </c>
      <c r="I2072" s="99">
        <v>4.68872291829261</v>
      </c>
      <c r="J2072" s="99">
        <v>5.21753178444624</v>
      </c>
      <c r="K2072" s="99">
        <v>5.7230637608368</v>
      </c>
      <c r="L2072" s="101">
        <v>0.00500543943281913</v>
      </c>
      <c r="M2072" s="101">
        <v>0.013176626342079</v>
      </c>
    </row>
    <row r="2073" ht="15" spans="1:13">
      <c r="A2073" s="71" t="s">
        <v>4186</v>
      </c>
      <c r="B2073" s="71" t="s">
        <v>4187</v>
      </c>
      <c r="C2073" s="99">
        <v>0.861273219445925</v>
      </c>
      <c r="D2073" s="99">
        <v>1.65151449391194</v>
      </c>
      <c r="E2073" s="99">
        <v>0</v>
      </c>
      <c r="F2073" s="99">
        <v>0.0071125828850999</v>
      </c>
      <c r="G2073" s="99">
        <v>0.00793150375919917</v>
      </c>
      <c r="H2073" s="99">
        <v>0.0139607843519408</v>
      </c>
      <c r="I2073" s="99">
        <v>0.0138370389703124</v>
      </c>
      <c r="J2073" s="99">
        <v>0</v>
      </c>
      <c r="K2073" s="99">
        <v>0</v>
      </c>
      <c r="L2073" s="101">
        <v>7.38520919588317e-11</v>
      </c>
      <c r="M2073" s="101">
        <v>1.56830947132112e-9</v>
      </c>
    </row>
    <row r="2074" ht="15" spans="1:13">
      <c r="A2074" s="71" t="s">
        <v>4188</v>
      </c>
      <c r="B2074" s="71" t="s">
        <v>4189</v>
      </c>
      <c r="C2074" s="99">
        <v>1.7488524928014</v>
      </c>
      <c r="D2074" s="99">
        <v>2.84012309851036</v>
      </c>
      <c r="E2074" s="99">
        <v>3.54015851522443</v>
      </c>
      <c r="F2074" s="99">
        <v>3.69033585282124</v>
      </c>
      <c r="G2074" s="99">
        <v>4.04141396990425</v>
      </c>
      <c r="H2074" s="99">
        <v>3.36189277338794</v>
      </c>
      <c r="I2074" s="99">
        <v>5.02228612771942</v>
      </c>
      <c r="J2074" s="99">
        <v>4.01101520020145</v>
      </c>
      <c r="K2074" s="99">
        <v>1.17941968092977</v>
      </c>
      <c r="L2074" s="101">
        <v>0.00665071722301748</v>
      </c>
      <c r="M2074" s="101">
        <v>0.0167572069108398</v>
      </c>
    </row>
    <row r="2075" ht="15" spans="1:13">
      <c r="A2075" s="71" t="s">
        <v>4190</v>
      </c>
      <c r="B2075" s="71" t="s">
        <v>4191</v>
      </c>
      <c r="C2075" s="99">
        <v>1.54886724597492</v>
      </c>
      <c r="D2075" s="99">
        <v>2.04308732708936</v>
      </c>
      <c r="E2075" s="99">
        <v>1.14315601983342</v>
      </c>
      <c r="F2075" s="99">
        <v>0.992607716051649</v>
      </c>
      <c r="G2075" s="99">
        <v>1.14987966520522</v>
      </c>
      <c r="H2075" s="99">
        <v>1.43759479860859</v>
      </c>
      <c r="I2075" s="99">
        <v>1.21862365056602</v>
      </c>
      <c r="J2075" s="99">
        <v>1.40989095497248</v>
      </c>
      <c r="K2075" s="99">
        <v>1.97613566172066</v>
      </c>
      <c r="L2075" s="101">
        <v>0.00301479482633152</v>
      </c>
      <c r="M2075" s="101">
        <v>0.00858790571765206</v>
      </c>
    </row>
    <row r="2076" ht="15" spans="1:13">
      <c r="A2076" s="71" t="s">
        <v>4192</v>
      </c>
      <c r="B2076" s="71" t="s">
        <v>4193</v>
      </c>
      <c r="C2076" s="99">
        <v>4.88718371767589</v>
      </c>
      <c r="D2076" s="99">
        <v>4.23451878949304</v>
      </c>
      <c r="E2076" s="99">
        <v>7.21033276074507</v>
      </c>
      <c r="F2076" s="99">
        <v>7.11174349744187</v>
      </c>
      <c r="G2076" s="99">
        <v>6.44851332078825</v>
      </c>
      <c r="H2076" s="99">
        <v>8.15901831525271</v>
      </c>
      <c r="I2076" s="99">
        <v>7.61910032183227</v>
      </c>
      <c r="J2076" s="99">
        <v>5.7578087443741</v>
      </c>
      <c r="K2076" s="99">
        <v>9.10432628366196</v>
      </c>
      <c r="L2076" s="101">
        <v>0.00286643081062386</v>
      </c>
      <c r="M2076" s="101">
        <v>0.0082408717115035</v>
      </c>
    </row>
    <row r="2077" ht="15" spans="1:13">
      <c r="A2077" s="71" t="s">
        <v>4194</v>
      </c>
      <c r="B2077" s="71" t="s">
        <v>4195</v>
      </c>
      <c r="C2077" s="99">
        <v>1.41160958454233</v>
      </c>
      <c r="D2077" s="99">
        <v>2.24565863493411</v>
      </c>
      <c r="E2077" s="99">
        <v>0.132662088062961</v>
      </c>
      <c r="F2077" s="99">
        <v>0.130848155479766</v>
      </c>
      <c r="G2077" s="99">
        <v>0.1896876915164</v>
      </c>
      <c r="H2077" s="99">
        <v>0.0385248842300819</v>
      </c>
      <c r="I2077" s="99">
        <v>0.0381834079647761</v>
      </c>
      <c r="J2077" s="99">
        <v>0.185716829565017</v>
      </c>
      <c r="K2077" s="99">
        <v>0.0490818975987778</v>
      </c>
      <c r="L2077" s="101">
        <v>9.63488912102416e-7</v>
      </c>
      <c r="M2077" s="101">
        <v>7.34432091755773e-6</v>
      </c>
    </row>
    <row r="2078" ht="15" spans="1:13">
      <c r="A2078" s="71" t="s">
        <v>4196</v>
      </c>
      <c r="B2078" s="71" t="s">
        <v>4197</v>
      </c>
      <c r="C2078" s="99">
        <v>0.794603562433679</v>
      </c>
      <c r="D2078" s="99">
        <v>1.47293150096663</v>
      </c>
      <c r="E2078" s="99">
        <v>0.381484625775481</v>
      </c>
      <c r="F2078" s="99">
        <v>0.291800030500905</v>
      </c>
      <c r="G2078" s="99">
        <v>0.368212379748389</v>
      </c>
      <c r="H2078" s="99">
        <v>0.308985483130123</v>
      </c>
      <c r="I2078" s="99">
        <v>0.358532724814052</v>
      </c>
      <c r="J2078" s="99">
        <v>1.00605861938974</v>
      </c>
      <c r="K2078" s="99">
        <v>0.95053785296144</v>
      </c>
      <c r="L2078" s="101">
        <v>0.00183530186427326</v>
      </c>
      <c r="M2078" s="101">
        <v>0.00561522274132082</v>
      </c>
    </row>
    <row r="2079" ht="15" spans="1:13">
      <c r="A2079" s="71" t="s">
        <v>4198</v>
      </c>
      <c r="B2079" s="71" t="s">
        <v>4199</v>
      </c>
      <c r="C2079" s="99">
        <v>1.20978377653647</v>
      </c>
      <c r="D2079" s="99">
        <v>1.23274015263165</v>
      </c>
      <c r="E2079" s="99">
        <v>0.742804973765773</v>
      </c>
      <c r="F2079" s="99">
        <v>0.43292857389128</v>
      </c>
      <c r="G2079" s="99">
        <v>0.557047656583942</v>
      </c>
      <c r="H2079" s="99">
        <v>0.506590544378972</v>
      </c>
      <c r="I2079" s="99">
        <v>0.550690580375203</v>
      </c>
      <c r="J2079" s="99">
        <v>0.690823023724589</v>
      </c>
      <c r="K2079" s="99">
        <v>0.353935650525501</v>
      </c>
      <c r="L2079" s="101">
        <v>0.0228983935323619</v>
      </c>
      <c r="M2079" s="101">
        <v>0.0466717813154278</v>
      </c>
    </row>
    <row r="2080" ht="15" spans="1:13">
      <c r="A2080" s="71" t="s">
        <v>4200</v>
      </c>
      <c r="B2080" s="71" t="s">
        <v>4201</v>
      </c>
      <c r="C2080" s="99">
        <v>11.3165454947108</v>
      </c>
      <c r="D2080" s="99">
        <v>6.5850095028208</v>
      </c>
      <c r="E2080" s="99">
        <v>22.1087591522039</v>
      </c>
      <c r="F2080" s="99">
        <v>19.8697450161858</v>
      </c>
      <c r="G2080" s="99">
        <v>19.1757536760669</v>
      </c>
      <c r="H2080" s="99">
        <v>22.1969782287806</v>
      </c>
      <c r="I2080" s="99">
        <v>23.7863216664495</v>
      </c>
      <c r="J2080" s="99">
        <v>20.9254079357504</v>
      </c>
      <c r="K2080" s="99">
        <v>25.7994097754604</v>
      </c>
      <c r="L2080" s="101">
        <v>2.740533698773e-7</v>
      </c>
      <c r="M2080" s="101">
        <v>2.3993321071049e-6</v>
      </c>
    </row>
    <row r="2081" ht="15" spans="1:13">
      <c r="A2081" s="71" t="s">
        <v>4202</v>
      </c>
      <c r="B2081" s="71" t="s">
        <v>4203</v>
      </c>
      <c r="C2081" s="99">
        <v>1.41712584358886</v>
      </c>
      <c r="D2081" s="99">
        <v>1.66617306961952</v>
      </c>
      <c r="E2081" s="99">
        <v>2.62707077911295</v>
      </c>
      <c r="F2081" s="99">
        <v>3.51538180906386</v>
      </c>
      <c r="G2081" s="99">
        <v>2.98150887320189</v>
      </c>
      <c r="H2081" s="99">
        <v>3.67681041742023</v>
      </c>
      <c r="I2081" s="99">
        <v>4.0776734386001</v>
      </c>
      <c r="J2081" s="99">
        <v>3.045228643186</v>
      </c>
      <c r="K2081" s="99">
        <v>4.49864658925119</v>
      </c>
      <c r="L2081" s="101">
        <v>0.000230566592343259</v>
      </c>
      <c r="M2081" s="101">
        <v>0.000927719103329182</v>
      </c>
    </row>
    <row r="2082" ht="15" spans="1:13">
      <c r="A2082" s="71" t="s">
        <v>4204</v>
      </c>
      <c r="B2082" s="71" t="s">
        <v>4205</v>
      </c>
      <c r="C2082" s="99">
        <v>13.268568469599</v>
      </c>
      <c r="D2082" s="99">
        <v>10.5811415617056</v>
      </c>
      <c r="E2082" s="99">
        <v>19.3298553272814</v>
      </c>
      <c r="F2082" s="99">
        <v>27.2507625571044</v>
      </c>
      <c r="G2082" s="99">
        <v>23.8069757266441</v>
      </c>
      <c r="H2082" s="99">
        <v>30.9445199798118</v>
      </c>
      <c r="I2082" s="99">
        <v>29.019600521681</v>
      </c>
      <c r="J2082" s="99">
        <v>26.2238869061593</v>
      </c>
      <c r="K2082" s="99">
        <v>25.7576112483569</v>
      </c>
      <c r="L2082" s="101">
        <v>7.4035445381754e-7</v>
      </c>
      <c r="M2082" s="101">
        <v>5.81012898169116e-6</v>
      </c>
    </row>
    <row r="2083" ht="15" spans="1:13">
      <c r="A2083" s="71" t="s">
        <v>4206</v>
      </c>
      <c r="B2083" s="71" t="s">
        <v>4207</v>
      </c>
      <c r="C2083" s="99">
        <v>3.03518888974204</v>
      </c>
      <c r="D2083" s="99">
        <v>47.3490415245063</v>
      </c>
      <c r="E2083" s="99">
        <v>158.561325154399</v>
      </c>
      <c r="F2083" s="99">
        <v>192.521048607041</v>
      </c>
      <c r="G2083" s="99">
        <v>169.909964845364</v>
      </c>
      <c r="H2083" s="99">
        <v>227.362929618133</v>
      </c>
      <c r="I2083" s="99">
        <v>225.400846932846</v>
      </c>
      <c r="J2083" s="99">
        <v>133.443253135701</v>
      </c>
      <c r="K2083" s="99">
        <v>222.674822114535</v>
      </c>
      <c r="L2083" s="101">
        <v>0.00406867838361716</v>
      </c>
      <c r="M2083" s="101">
        <v>0.011075460761576</v>
      </c>
    </row>
    <row r="2084" ht="15" spans="1:13">
      <c r="A2084" s="71" t="s">
        <v>4208</v>
      </c>
      <c r="B2084" s="71" t="s">
        <v>4209</v>
      </c>
      <c r="C2084" s="99">
        <v>3.0057284599566</v>
      </c>
      <c r="D2084" s="99">
        <v>2.85686386981157</v>
      </c>
      <c r="E2084" s="99">
        <v>3.74530304814806</v>
      </c>
      <c r="F2084" s="99">
        <v>3.91206667079592</v>
      </c>
      <c r="G2084" s="99">
        <v>3.95310674810619</v>
      </c>
      <c r="H2084" s="99">
        <v>3.64795406832279</v>
      </c>
      <c r="I2084" s="99">
        <v>3.87228372962888</v>
      </c>
      <c r="J2084" s="99">
        <v>3.55721825581344</v>
      </c>
      <c r="K2084" s="99">
        <v>4.00210572389117</v>
      </c>
      <c r="L2084" s="101">
        <v>0.0146971513802176</v>
      </c>
      <c r="M2084" s="101">
        <v>0.0325080356179779</v>
      </c>
    </row>
    <row r="2085" ht="15" spans="1:13">
      <c r="A2085" s="71" t="s">
        <v>4210</v>
      </c>
      <c r="B2085" s="71" t="s">
        <v>4211</v>
      </c>
      <c r="C2085" s="99">
        <v>5.53328357538512</v>
      </c>
      <c r="D2085" s="99">
        <v>2.53380237708152</v>
      </c>
      <c r="E2085" s="99">
        <v>6.23090634520046</v>
      </c>
      <c r="F2085" s="99">
        <v>6.50183463053259</v>
      </c>
      <c r="G2085" s="99">
        <v>6.53560413095845</v>
      </c>
      <c r="H2085" s="99">
        <v>8.71769734778927</v>
      </c>
      <c r="I2085" s="99">
        <v>8.83837345227786</v>
      </c>
      <c r="J2085" s="99">
        <v>9.92034609689955</v>
      </c>
      <c r="K2085" s="99">
        <v>14.338095298312</v>
      </c>
      <c r="L2085" s="101">
        <v>0.0129245893196814</v>
      </c>
      <c r="M2085" s="101">
        <v>0.0292486697474205</v>
      </c>
    </row>
    <row r="2086" ht="15" spans="1:13">
      <c r="A2086" s="71" t="s">
        <v>4212</v>
      </c>
      <c r="B2086" s="71" t="s">
        <v>4213</v>
      </c>
      <c r="C2086" s="99">
        <v>2.25011286100248</v>
      </c>
      <c r="D2086" s="99">
        <v>2.04534822437226</v>
      </c>
      <c r="E2086" s="99">
        <v>3.94841563064434</v>
      </c>
      <c r="F2086" s="99">
        <v>3.51173821740137</v>
      </c>
      <c r="G2086" s="99">
        <v>3.91104833221318</v>
      </c>
      <c r="H2086" s="99">
        <v>3.95018588405267</v>
      </c>
      <c r="I2086" s="99">
        <v>4.28304082545288</v>
      </c>
      <c r="J2086" s="99">
        <v>3.35237203945682</v>
      </c>
      <c r="K2086" s="99">
        <v>4.04188972882365</v>
      </c>
      <c r="L2086" s="101">
        <v>8.32961507700619e-7</v>
      </c>
      <c r="M2086" s="101">
        <v>6.4498701383294e-6</v>
      </c>
    </row>
    <row r="2087" ht="15" spans="1:13">
      <c r="A2087" s="71" t="s">
        <v>4214</v>
      </c>
      <c r="B2087" s="71" t="s">
        <v>4215</v>
      </c>
      <c r="C2087" s="99">
        <v>3.51717137942149</v>
      </c>
      <c r="D2087" s="99">
        <v>2.20548420034463</v>
      </c>
      <c r="E2087" s="99">
        <v>8.86359270059389</v>
      </c>
      <c r="F2087" s="99">
        <v>8.04604890762228</v>
      </c>
      <c r="G2087" s="99">
        <v>7.83702390224282</v>
      </c>
      <c r="H2087" s="99">
        <v>9.97544482922689</v>
      </c>
      <c r="I2087" s="99">
        <v>9.76180037623925</v>
      </c>
      <c r="J2087" s="99">
        <v>7.44296881087331</v>
      </c>
      <c r="K2087" s="99">
        <v>7.91661848501458</v>
      </c>
      <c r="L2087" s="101">
        <v>1.25202181001267e-11</v>
      </c>
      <c r="M2087" s="101">
        <v>3.21175678259806e-10</v>
      </c>
    </row>
    <row r="2088" ht="15" spans="1:13">
      <c r="A2088" s="71" t="s">
        <v>4216</v>
      </c>
      <c r="B2088" s="71" t="s">
        <v>4217</v>
      </c>
      <c r="C2088" s="99">
        <v>0.513798565381494</v>
      </c>
      <c r="D2088" s="99">
        <v>1.09945122575509</v>
      </c>
      <c r="E2088" s="99">
        <v>0.118301758942743</v>
      </c>
      <c r="F2088" s="99">
        <v>0.0233368359773191</v>
      </c>
      <c r="G2088" s="99">
        <v>0.0780713020594857</v>
      </c>
      <c r="H2088" s="99">
        <v>0.1603217690812</v>
      </c>
      <c r="I2088" s="99">
        <v>0.113500508211448</v>
      </c>
      <c r="J2088" s="99">
        <v>0.0509579881280696</v>
      </c>
      <c r="K2088" s="99">
        <v>0.175075634733785</v>
      </c>
      <c r="L2088" s="101">
        <v>0.00629797716508626</v>
      </c>
      <c r="M2088" s="101">
        <v>0.0159882299522964</v>
      </c>
    </row>
    <row r="2089" ht="15" spans="1:13">
      <c r="A2089" s="71" t="s">
        <v>4218</v>
      </c>
      <c r="B2089" s="71" t="s">
        <v>4219</v>
      </c>
      <c r="C2089" s="99">
        <v>11.7612009829729</v>
      </c>
      <c r="D2089" s="99">
        <v>8.24252993518627</v>
      </c>
      <c r="E2089" s="99">
        <v>20.8835921517444</v>
      </c>
      <c r="F2089" s="99">
        <v>18.4169373198884</v>
      </c>
      <c r="G2089" s="99">
        <v>23.9971598543224</v>
      </c>
      <c r="H2089" s="99">
        <v>21.2110995382879</v>
      </c>
      <c r="I2089" s="99">
        <v>22.9121036627392</v>
      </c>
      <c r="J2089" s="99">
        <v>18.1718673105473</v>
      </c>
      <c r="K2089" s="99">
        <v>15.662895368616</v>
      </c>
      <c r="L2089" s="101">
        <v>6.09058911778221e-7</v>
      </c>
      <c r="M2089" s="101">
        <v>4.89030793834984e-6</v>
      </c>
    </row>
    <row r="2090" ht="15" spans="1:13">
      <c r="A2090" s="71" t="s">
        <v>4220</v>
      </c>
      <c r="B2090" s="71" t="s">
        <v>4221</v>
      </c>
      <c r="C2090" s="99">
        <v>4.29386739276824</v>
      </c>
      <c r="D2090" s="99">
        <v>2.06183345625617</v>
      </c>
      <c r="E2090" s="99">
        <v>14.7599056621589</v>
      </c>
      <c r="F2090" s="99">
        <v>7.94783615537909</v>
      </c>
      <c r="G2090" s="99">
        <v>9.99845777646882</v>
      </c>
      <c r="H2090" s="99">
        <v>24.8740042697691</v>
      </c>
      <c r="I2090" s="99">
        <v>23.0922203924279</v>
      </c>
      <c r="J2090" s="99">
        <v>13.4070885961884</v>
      </c>
      <c r="K2090" s="99">
        <v>23.2956269530569</v>
      </c>
      <c r="L2090" s="101">
        <v>3.00736081433948e-6</v>
      </c>
      <c r="M2090" s="101">
        <v>2.0261675732234e-5</v>
      </c>
    </row>
    <row r="2091" ht="15" spans="1:13">
      <c r="A2091" s="71" t="s">
        <v>4222</v>
      </c>
      <c r="B2091" s="71" t="s">
        <v>4223</v>
      </c>
      <c r="C2091" s="99">
        <v>18.9802689655336</v>
      </c>
      <c r="D2091" s="99">
        <v>11.4599481451192</v>
      </c>
      <c r="E2091" s="99">
        <v>46.5599851052378</v>
      </c>
      <c r="F2091" s="99">
        <v>48.0612316319565</v>
      </c>
      <c r="G2091" s="99">
        <v>49.3050150232687</v>
      </c>
      <c r="H2091" s="99">
        <v>53.7037997099976</v>
      </c>
      <c r="I2091" s="99">
        <v>53.3750052829856</v>
      </c>
      <c r="J2091" s="99">
        <v>56.7900028479491</v>
      </c>
      <c r="K2091" s="99">
        <v>60.937205354971</v>
      </c>
      <c r="L2091" s="101">
        <v>2.82605917847344e-13</v>
      </c>
      <c r="M2091" s="101">
        <v>1.0793941201188e-11</v>
      </c>
    </row>
    <row r="2092" ht="15" spans="1:13">
      <c r="A2092" s="71" t="s">
        <v>4224</v>
      </c>
      <c r="B2092" s="71" t="s">
        <v>4225</v>
      </c>
      <c r="C2092" s="99">
        <v>7.68711962664041</v>
      </c>
      <c r="D2092" s="99">
        <v>7.24843605828126</v>
      </c>
      <c r="E2092" s="99">
        <v>14.2917172871642</v>
      </c>
      <c r="F2092" s="99">
        <v>13.5230696719612</v>
      </c>
      <c r="G2092" s="99">
        <v>14.6248632633552</v>
      </c>
      <c r="H2092" s="99">
        <v>11.1919015637856</v>
      </c>
      <c r="I2092" s="99">
        <v>14.5565272746309</v>
      </c>
      <c r="J2092" s="99">
        <v>12.0049590371527</v>
      </c>
      <c r="K2092" s="99">
        <v>14.3674271115847</v>
      </c>
      <c r="L2092" s="101">
        <v>6.56454797549063e-9</v>
      </c>
      <c r="M2092" s="101">
        <v>8.61759584034749e-8</v>
      </c>
    </row>
    <row r="2093" ht="15" spans="1:13">
      <c r="A2093" s="71" t="s">
        <v>4226</v>
      </c>
      <c r="B2093" s="71" t="s">
        <v>4227</v>
      </c>
      <c r="C2093" s="99">
        <v>8.93144694297315</v>
      </c>
      <c r="D2093" s="99">
        <v>3.77110215340323</v>
      </c>
      <c r="E2093" s="99">
        <v>17.4287773536261</v>
      </c>
      <c r="F2093" s="99">
        <v>14.881969620071</v>
      </c>
      <c r="G2093" s="99">
        <v>18.0200417562187</v>
      </c>
      <c r="H2093" s="99">
        <v>15.9691366651149</v>
      </c>
      <c r="I2093" s="99">
        <v>23.8285888734374</v>
      </c>
      <c r="J2093" s="99">
        <v>35.2366919887562</v>
      </c>
      <c r="K2093" s="99">
        <v>37.1033228013045</v>
      </c>
      <c r="L2093" s="101">
        <v>0.000201715339431063</v>
      </c>
      <c r="M2093" s="101">
        <v>0.000827094378530208</v>
      </c>
    </row>
    <row r="2094" ht="15" spans="1:13">
      <c r="A2094" s="71" t="s">
        <v>4228</v>
      </c>
      <c r="B2094" s="71" t="s">
        <v>4229</v>
      </c>
      <c r="C2094" s="99">
        <v>13.8666027168271</v>
      </c>
      <c r="D2094" s="99">
        <v>7.93019234506594</v>
      </c>
      <c r="E2094" s="99">
        <v>15.1817548321131</v>
      </c>
      <c r="F2094" s="99">
        <v>15.5870855876274</v>
      </c>
      <c r="G2094" s="99">
        <v>19.0315263438531</v>
      </c>
      <c r="H2094" s="99">
        <v>12.8498094874072</v>
      </c>
      <c r="I2094" s="99">
        <v>16.0560886497217</v>
      </c>
      <c r="J2094" s="99">
        <v>13.6489093142504</v>
      </c>
      <c r="K2094" s="99">
        <v>12.3278411286569</v>
      </c>
      <c r="L2094" s="101">
        <v>0.013207407675685</v>
      </c>
      <c r="M2094" s="101">
        <v>0.0297635130830773</v>
      </c>
    </row>
    <row r="2095" ht="15" spans="1:13">
      <c r="A2095" s="71" t="s">
        <v>4230</v>
      </c>
      <c r="B2095" s="71" t="s">
        <v>4231</v>
      </c>
      <c r="C2095" s="99">
        <v>1.91630971147345</v>
      </c>
      <c r="D2095" s="99">
        <v>1.75740555860072</v>
      </c>
      <c r="E2095" s="99">
        <v>4.18537190256433</v>
      </c>
      <c r="F2095" s="99">
        <v>2.75416831408589</v>
      </c>
      <c r="G2095" s="99">
        <v>4.02801498666099</v>
      </c>
      <c r="H2095" s="99">
        <v>2.74569155386555</v>
      </c>
      <c r="I2095" s="99">
        <v>4.64444473358428</v>
      </c>
      <c r="J2095" s="99">
        <v>3.56357873395612</v>
      </c>
      <c r="K2095" s="99">
        <v>1.52361524004085</v>
      </c>
      <c r="L2095" s="101">
        <v>0.000310325589137052</v>
      </c>
      <c r="M2095" s="101">
        <v>0.00120179621991942</v>
      </c>
    </row>
    <row r="2096" ht="15" spans="1:13">
      <c r="A2096" s="71" t="s">
        <v>4232</v>
      </c>
      <c r="B2096" s="71" t="s">
        <v>4233</v>
      </c>
      <c r="C2096" s="99">
        <v>1.220721048248</v>
      </c>
      <c r="D2096" s="99">
        <v>1.27942453611152</v>
      </c>
      <c r="E2096" s="99">
        <v>2.87494625192886</v>
      </c>
      <c r="F2096" s="99">
        <v>1.99603439299488</v>
      </c>
      <c r="G2096" s="99">
        <v>2.17285517404085</v>
      </c>
      <c r="H2096" s="99">
        <v>2.82957588612631</v>
      </c>
      <c r="I2096" s="99">
        <v>2.61958336852513</v>
      </c>
      <c r="J2096" s="99">
        <v>2.90567515951481</v>
      </c>
      <c r="K2096" s="99">
        <v>4.19919286069033</v>
      </c>
      <c r="L2096" s="101">
        <v>0.00118801050435522</v>
      </c>
      <c r="M2096" s="101">
        <v>0.0038667608438541</v>
      </c>
    </row>
    <row r="2097" ht="15" spans="1:13">
      <c r="A2097" s="71" t="s">
        <v>4234</v>
      </c>
      <c r="B2097" s="71" t="s">
        <v>4235</v>
      </c>
      <c r="C2097" s="99">
        <v>1.05845586139372</v>
      </c>
      <c r="D2097" s="99">
        <v>1.94334619871731</v>
      </c>
      <c r="E2097" s="99">
        <v>0.0208044028369729</v>
      </c>
      <c r="F2097" s="99">
        <v>0.0175885177369953</v>
      </c>
      <c r="G2097" s="99">
        <v>0.0294204081983981</v>
      </c>
      <c r="H2097" s="99">
        <v>0.025892440253056</v>
      </c>
      <c r="I2097" s="99">
        <v>0.0313658097460562</v>
      </c>
      <c r="J2097" s="99">
        <v>0.0480075511791332</v>
      </c>
      <c r="K2097" s="99">
        <v>0.0219918480653193</v>
      </c>
      <c r="L2097" s="101">
        <v>1.01364823623788e-38</v>
      </c>
      <c r="M2097" s="101">
        <v>1.61601808625406e-35</v>
      </c>
    </row>
    <row r="2098" ht="15" spans="1:13">
      <c r="A2098" s="71" t="s">
        <v>4236</v>
      </c>
      <c r="B2098" s="71" t="s">
        <v>4237</v>
      </c>
      <c r="C2098" s="99">
        <v>7.42140181570206</v>
      </c>
      <c r="D2098" s="99">
        <v>5.91693196886039</v>
      </c>
      <c r="E2098" s="99">
        <v>12.9681982203344</v>
      </c>
      <c r="F2098" s="99">
        <v>12.8091003857056</v>
      </c>
      <c r="G2098" s="99">
        <v>11.0735788016832</v>
      </c>
      <c r="H2098" s="99">
        <v>12.3028073983512</v>
      </c>
      <c r="I2098" s="99">
        <v>12.6191216168772</v>
      </c>
      <c r="J2098" s="99">
        <v>14.5418943486006</v>
      </c>
      <c r="K2098" s="99">
        <v>14.2730525560404</v>
      </c>
      <c r="L2098" s="101">
        <v>1.16974286857891e-7</v>
      </c>
      <c r="M2098" s="101">
        <v>1.12542650375456e-6</v>
      </c>
    </row>
    <row r="2099" ht="15" spans="1:13">
      <c r="A2099" s="71" t="s">
        <v>4238</v>
      </c>
      <c r="B2099" s="71" t="s">
        <v>4239</v>
      </c>
      <c r="C2099" s="99">
        <v>1.41756101197319</v>
      </c>
      <c r="D2099" s="99">
        <v>1.60335069579694</v>
      </c>
      <c r="E2099" s="99">
        <v>0.404726610399746</v>
      </c>
      <c r="F2099" s="99">
        <v>0.399192649668315</v>
      </c>
      <c r="G2099" s="99">
        <v>0.215397319903641</v>
      </c>
      <c r="H2099" s="99">
        <v>0.366497758429551</v>
      </c>
      <c r="I2099" s="99">
        <v>0.501033381158559</v>
      </c>
      <c r="J2099" s="99">
        <v>0.492072608413343</v>
      </c>
      <c r="K2099" s="99">
        <v>0.257616283284922</v>
      </c>
      <c r="L2099" s="101">
        <v>2.18899427156213e-6</v>
      </c>
      <c r="M2099" s="101">
        <v>1.52591511610351e-5</v>
      </c>
    </row>
    <row r="2100" ht="15" spans="1:13">
      <c r="A2100" s="71" t="s">
        <v>4240</v>
      </c>
      <c r="B2100" s="71" t="s">
        <v>4241</v>
      </c>
      <c r="C2100" s="99">
        <v>6.87683497690617</v>
      </c>
      <c r="D2100" s="99">
        <v>4.00281559689985</v>
      </c>
      <c r="E2100" s="99">
        <v>18.3759586226529</v>
      </c>
      <c r="F2100" s="99">
        <v>12.5452348275543</v>
      </c>
      <c r="G2100" s="99">
        <v>15.3542660963173</v>
      </c>
      <c r="H2100" s="99">
        <v>23.8598957138226</v>
      </c>
      <c r="I2100" s="99">
        <v>23.4403074238159</v>
      </c>
      <c r="J2100" s="99">
        <v>15.6121091337618</v>
      </c>
      <c r="K2100" s="99">
        <v>27.3701923973719</v>
      </c>
      <c r="L2100" s="101">
        <v>2.77838106346017e-7</v>
      </c>
      <c r="M2100" s="101">
        <v>2.42685496908772e-6</v>
      </c>
    </row>
    <row r="2101" ht="15" spans="1:13">
      <c r="A2101" s="71" t="s">
        <v>4242</v>
      </c>
      <c r="B2101" s="71" t="s">
        <v>4243</v>
      </c>
      <c r="C2101" s="99">
        <v>4.85463092880299</v>
      </c>
      <c r="D2101" s="99">
        <v>4.9580702708944</v>
      </c>
      <c r="E2101" s="99">
        <v>6.35878616077487</v>
      </c>
      <c r="F2101" s="99">
        <v>5.83790773499207</v>
      </c>
      <c r="G2101" s="99">
        <v>6.00929209897291</v>
      </c>
      <c r="H2101" s="99">
        <v>5.37781893431125</v>
      </c>
      <c r="I2101" s="99">
        <v>5.85531332482407</v>
      </c>
      <c r="J2101" s="99">
        <v>5.95511106650369</v>
      </c>
      <c r="K2101" s="99">
        <v>4.92728164300835</v>
      </c>
      <c r="L2101" s="101">
        <v>0.0102606868246312</v>
      </c>
      <c r="M2101" s="101">
        <v>0.0240981702513231</v>
      </c>
    </row>
    <row r="2102" ht="15" spans="1:13">
      <c r="A2102" s="71" t="s">
        <v>4244</v>
      </c>
      <c r="B2102" s="71" t="s">
        <v>4245</v>
      </c>
      <c r="C2102" s="99">
        <v>2.55233854343355</v>
      </c>
      <c r="D2102" s="99">
        <v>4.29830983166765</v>
      </c>
      <c r="E2102" s="99">
        <v>1.27379888291887</v>
      </c>
      <c r="F2102" s="99">
        <v>1.10250865110021</v>
      </c>
      <c r="G2102" s="99">
        <v>1.0795154044549</v>
      </c>
      <c r="H2102" s="99">
        <v>0.914877014538732</v>
      </c>
      <c r="I2102" s="99">
        <v>0.930018196912587</v>
      </c>
      <c r="J2102" s="99">
        <v>0.866084904406689</v>
      </c>
      <c r="K2102" s="99">
        <v>0.465111927224597</v>
      </c>
      <c r="L2102" s="101">
        <v>8.95761225433409e-13</v>
      </c>
      <c r="M2102" s="101">
        <v>3.00999546828892e-11</v>
      </c>
    </row>
    <row r="2103" ht="15" spans="1:13">
      <c r="A2103" s="71" t="s">
        <v>4246</v>
      </c>
      <c r="B2103" s="71" t="s">
        <v>4247</v>
      </c>
      <c r="C2103" s="99">
        <v>1.45165107030681</v>
      </c>
      <c r="D2103" s="99">
        <v>2.03766936984338</v>
      </c>
      <c r="E2103" s="99">
        <v>0.691220805989871</v>
      </c>
      <c r="F2103" s="99">
        <v>1.25589121261193</v>
      </c>
      <c r="G2103" s="99">
        <v>0.965338202497897</v>
      </c>
      <c r="H2103" s="99">
        <v>0.792353495448613</v>
      </c>
      <c r="I2103" s="99">
        <v>1.0383811016544</v>
      </c>
      <c r="J2103" s="99">
        <v>0.998997638569537</v>
      </c>
      <c r="K2103" s="99">
        <v>0.796369869357942</v>
      </c>
      <c r="L2103" s="101">
        <v>0.00326454995966923</v>
      </c>
      <c r="M2103" s="101">
        <v>0.00919349381838155</v>
      </c>
    </row>
    <row r="2104" ht="15" spans="1:13">
      <c r="A2104" s="71" t="s">
        <v>4248</v>
      </c>
      <c r="B2104" s="71" t="s">
        <v>4249</v>
      </c>
      <c r="C2104" s="99">
        <v>1.04232626886605</v>
      </c>
      <c r="D2104" s="99">
        <v>1.52388983692154</v>
      </c>
      <c r="E2104" s="99">
        <v>0.260864012600474</v>
      </c>
      <c r="F2104" s="99">
        <v>0.34992410050509</v>
      </c>
      <c r="G2104" s="99">
        <v>0.160676057728232</v>
      </c>
      <c r="H2104" s="99">
        <v>0.111106663404887</v>
      </c>
      <c r="I2104" s="99">
        <v>0.190210447285966</v>
      </c>
      <c r="J2104" s="99">
        <v>0.35957146540333</v>
      </c>
      <c r="K2104" s="99">
        <v>0.527607888146645</v>
      </c>
      <c r="L2104" s="101">
        <v>0.000102277232954201</v>
      </c>
      <c r="M2104" s="101">
        <v>0.000458214351843628</v>
      </c>
    </row>
    <row r="2105" ht="15" spans="1:13">
      <c r="A2105" s="71" t="s">
        <v>4250</v>
      </c>
      <c r="B2105" s="71" t="s">
        <v>4251</v>
      </c>
      <c r="C2105" s="99">
        <v>1.86988858146459</v>
      </c>
      <c r="D2105" s="99">
        <v>2.85805626595292</v>
      </c>
      <c r="E2105" s="99">
        <v>0.919958403930279</v>
      </c>
      <c r="F2105" s="99">
        <v>0.493614452661863</v>
      </c>
      <c r="G2105" s="99">
        <v>0.607111433314904</v>
      </c>
      <c r="H2105" s="99">
        <v>0.933260172985687</v>
      </c>
      <c r="I2105" s="99">
        <v>0.762585490512723</v>
      </c>
      <c r="J2105" s="99">
        <v>1.13332715722908</v>
      </c>
      <c r="K2105" s="99">
        <v>1.18900241127094</v>
      </c>
      <c r="L2105" s="101">
        <v>4.0624686335472e-8</v>
      </c>
      <c r="M2105" s="101">
        <v>4.37719555271687e-7</v>
      </c>
    </row>
    <row r="2106" ht="15" spans="1:13">
      <c r="A2106" s="71" t="s">
        <v>4252</v>
      </c>
      <c r="B2106" s="71" t="s">
        <v>4253</v>
      </c>
      <c r="C2106" s="99">
        <v>3.6844214869744</v>
      </c>
      <c r="D2106" s="99">
        <v>2.4210201562874</v>
      </c>
      <c r="E2106" s="99">
        <v>5.7163538977598</v>
      </c>
      <c r="F2106" s="99">
        <v>5.01259537466793</v>
      </c>
      <c r="G2106" s="99">
        <v>5.43276425699266</v>
      </c>
      <c r="H2106" s="99">
        <v>5.54107846080058</v>
      </c>
      <c r="I2106" s="99">
        <v>6.52646082297139</v>
      </c>
      <c r="J2106" s="99">
        <v>5.88252992642748</v>
      </c>
      <c r="K2106" s="99">
        <v>9.33771203174905</v>
      </c>
      <c r="L2106" s="101">
        <v>2.84713952057386e-5</v>
      </c>
      <c r="M2106" s="101">
        <v>0.000149713071907039</v>
      </c>
    </row>
    <row r="2107" ht="15" spans="1:13">
      <c r="A2107" s="71" t="s">
        <v>4254</v>
      </c>
      <c r="B2107" s="71" t="s">
        <v>4255</v>
      </c>
      <c r="C2107" s="99">
        <v>6.02074107463046</v>
      </c>
      <c r="D2107" s="99">
        <v>5.22744562158433</v>
      </c>
      <c r="E2107" s="99">
        <v>13.3158614275431</v>
      </c>
      <c r="F2107" s="99">
        <v>12.5836264173015</v>
      </c>
      <c r="G2107" s="99">
        <v>12.1197684364476</v>
      </c>
      <c r="H2107" s="99">
        <v>9.65006478590339</v>
      </c>
      <c r="I2107" s="99">
        <v>10.3042975056078</v>
      </c>
      <c r="J2107" s="99">
        <v>9.26906888117198</v>
      </c>
      <c r="K2107" s="99">
        <v>8.77406524649881</v>
      </c>
      <c r="L2107" s="101">
        <v>5.42527045645233e-19</v>
      </c>
      <c r="M2107" s="101">
        <v>7.05531017516587e-17</v>
      </c>
    </row>
    <row r="2108" ht="15" spans="1:13">
      <c r="A2108" s="71" t="s">
        <v>4256</v>
      </c>
      <c r="B2108" s="71" t="s">
        <v>4257</v>
      </c>
      <c r="C2108" s="99">
        <v>2.15574455412719</v>
      </c>
      <c r="D2108" s="99">
        <v>4.27126603934786</v>
      </c>
      <c r="E2108" s="99">
        <v>0</v>
      </c>
      <c r="F2108" s="99">
        <v>0</v>
      </c>
      <c r="G2108" s="99">
        <v>0</v>
      </c>
      <c r="H2108" s="99">
        <v>0</v>
      </c>
      <c r="I2108" s="99">
        <v>0</v>
      </c>
      <c r="J2108" s="99">
        <v>0</v>
      </c>
      <c r="K2108" s="99">
        <v>0</v>
      </c>
      <c r="L2108" s="101">
        <v>0.0229212576378812</v>
      </c>
      <c r="M2108" s="101">
        <v>0.0467072483417446</v>
      </c>
    </row>
    <row r="2109" ht="15" spans="1:13">
      <c r="A2109" s="71" t="s">
        <v>4258</v>
      </c>
      <c r="B2109" s="71" t="s">
        <v>4259</v>
      </c>
      <c r="C2109" s="99">
        <v>1.09297795523366</v>
      </c>
      <c r="D2109" s="99">
        <v>1.79163309600595</v>
      </c>
      <c r="E2109" s="99">
        <v>0</v>
      </c>
      <c r="F2109" s="99">
        <v>0.00719467860592157</v>
      </c>
      <c r="G2109" s="99">
        <v>0</v>
      </c>
      <c r="H2109" s="99">
        <v>0</v>
      </c>
      <c r="I2109" s="99">
        <v>0</v>
      </c>
      <c r="J2109" s="99">
        <v>0</v>
      </c>
      <c r="K2109" s="99">
        <v>0</v>
      </c>
      <c r="L2109" s="101">
        <v>1.66061009623884e-11</v>
      </c>
      <c r="M2109" s="101">
        <v>4.13662972179403e-10</v>
      </c>
    </row>
    <row r="2110" ht="15" spans="1:13">
      <c r="A2110" s="71" t="s">
        <v>4260</v>
      </c>
      <c r="B2110" s="71" t="s">
        <v>4261</v>
      </c>
      <c r="C2110" s="99">
        <v>2.51501065521421</v>
      </c>
      <c r="D2110" s="99">
        <v>5.00627204216584</v>
      </c>
      <c r="E2110" s="99">
        <v>0.0269339273293979</v>
      </c>
      <c r="F2110" s="99">
        <v>0</v>
      </c>
      <c r="G2110" s="99">
        <v>0</v>
      </c>
      <c r="H2110" s="99">
        <v>0</v>
      </c>
      <c r="I2110" s="99">
        <v>0</v>
      </c>
      <c r="J2110" s="99">
        <v>0</v>
      </c>
      <c r="K2110" s="99">
        <v>0</v>
      </c>
      <c r="L2110" s="101">
        <v>1.31412412101484e-8</v>
      </c>
      <c r="M2110" s="101">
        <v>1.5956691901011e-7</v>
      </c>
    </row>
    <row r="2111" ht="15" spans="1:13">
      <c r="A2111" s="71" t="s">
        <v>4262</v>
      </c>
      <c r="B2111" s="71" t="s">
        <v>4263</v>
      </c>
      <c r="C2111" s="99">
        <v>4.18732009934861</v>
      </c>
      <c r="D2111" s="99">
        <v>3.11462061490737</v>
      </c>
      <c r="E2111" s="99">
        <v>8.72578312926128</v>
      </c>
      <c r="F2111" s="99">
        <v>7.80508303118664</v>
      </c>
      <c r="G2111" s="99">
        <v>8.58416213204051</v>
      </c>
      <c r="H2111" s="99">
        <v>7.54924788325297</v>
      </c>
      <c r="I2111" s="99">
        <v>8.12461688014364</v>
      </c>
      <c r="J2111" s="99">
        <v>7.15981464397569</v>
      </c>
      <c r="K2111" s="99">
        <v>7.58571107084465</v>
      </c>
      <c r="L2111" s="101">
        <v>2.16321050292428e-13</v>
      </c>
      <c r="M2111" s="101">
        <v>8.55840037668893e-12</v>
      </c>
    </row>
    <row r="2112" ht="15" spans="1:13">
      <c r="A2112" s="71" t="s">
        <v>4264</v>
      </c>
      <c r="B2112" s="71" t="s">
        <v>4265</v>
      </c>
      <c r="C2112" s="99">
        <v>1.07605767727056</v>
      </c>
      <c r="D2112" s="99">
        <v>2.87825086515146</v>
      </c>
      <c r="E2112" s="99">
        <v>0</v>
      </c>
      <c r="F2112" s="99">
        <v>0</v>
      </c>
      <c r="G2112" s="99">
        <v>0</v>
      </c>
      <c r="H2112" s="99">
        <v>0</v>
      </c>
      <c r="I2112" s="99">
        <v>0</v>
      </c>
      <c r="J2112" s="99">
        <v>0</v>
      </c>
      <c r="K2112" s="99">
        <v>0</v>
      </c>
      <c r="L2112" s="101">
        <v>0.00266607848554312</v>
      </c>
      <c r="M2112" s="101">
        <v>0.00774159123112544</v>
      </c>
    </row>
    <row r="2113" ht="15" spans="1:13">
      <c r="A2113" s="71" t="s">
        <v>4266</v>
      </c>
      <c r="B2113" s="71" t="s">
        <v>4267</v>
      </c>
      <c r="C2113" s="99">
        <v>1.76760407786311</v>
      </c>
      <c r="D2113" s="99">
        <v>2.57306490040206</v>
      </c>
      <c r="E2113" s="99">
        <v>0</v>
      </c>
      <c r="F2113" s="99">
        <v>0</v>
      </c>
      <c r="G2113" s="99">
        <v>0</v>
      </c>
      <c r="H2113" s="99">
        <v>0</v>
      </c>
      <c r="I2113" s="99">
        <v>0</v>
      </c>
      <c r="J2113" s="99">
        <v>0</v>
      </c>
      <c r="K2113" s="99">
        <v>0</v>
      </c>
      <c r="L2113" s="101">
        <v>0.00605548679861133</v>
      </c>
      <c r="M2113" s="101">
        <v>0.0154583340793633</v>
      </c>
    </row>
    <row r="2114" ht="15" spans="1:13">
      <c r="A2114" s="71" t="s">
        <v>4268</v>
      </c>
      <c r="B2114" s="71" t="s">
        <v>4269</v>
      </c>
      <c r="C2114" s="99">
        <v>1.31949367639079</v>
      </c>
      <c r="D2114" s="99">
        <v>4.50813624967984</v>
      </c>
      <c r="E2114" s="99">
        <v>0</v>
      </c>
      <c r="F2114" s="99">
        <v>0</v>
      </c>
      <c r="G2114" s="99">
        <v>0</v>
      </c>
      <c r="H2114" s="99">
        <v>0</v>
      </c>
      <c r="I2114" s="99">
        <v>0</v>
      </c>
      <c r="J2114" s="99">
        <v>0</v>
      </c>
      <c r="K2114" s="99">
        <v>0</v>
      </c>
      <c r="L2114" s="101">
        <v>0.000252656506595849</v>
      </c>
      <c r="M2114" s="101">
        <v>0.00100495281153376</v>
      </c>
    </row>
    <row r="2115" ht="15" spans="1:13">
      <c r="A2115" s="71" t="s">
        <v>4270</v>
      </c>
      <c r="B2115" s="71" t="s">
        <v>4271</v>
      </c>
      <c r="C2115" s="99">
        <v>1.63793428064535</v>
      </c>
      <c r="D2115" s="99">
        <v>2.81646293152118</v>
      </c>
      <c r="E2115" s="99">
        <v>0</v>
      </c>
      <c r="F2115" s="99">
        <v>0</v>
      </c>
      <c r="G2115" s="99">
        <v>0</v>
      </c>
      <c r="H2115" s="99">
        <v>0</v>
      </c>
      <c r="I2115" s="99">
        <v>0</v>
      </c>
      <c r="J2115" s="99">
        <v>0</v>
      </c>
      <c r="K2115" s="99">
        <v>0.0581377287953811</v>
      </c>
      <c r="L2115" s="101">
        <v>0.00280826369993804</v>
      </c>
      <c r="M2115" s="101">
        <v>0.00809873448772831</v>
      </c>
    </row>
    <row r="2116" ht="15" spans="1:13">
      <c r="A2116" s="71" t="s">
        <v>4272</v>
      </c>
      <c r="B2116" s="71" t="s">
        <v>4273</v>
      </c>
      <c r="C2116" s="99">
        <v>2.3175951605093</v>
      </c>
      <c r="D2116" s="99">
        <v>2.42061224823669</v>
      </c>
      <c r="E2116" s="99">
        <v>1.7520676288436</v>
      </c>
      <c r="F2116" s="99">
        <v>1.20178279680793</v>
      </c>
      <c r="G2116" s="99">
        <v>1.2423310239544</v>
      </c>
      <c r="H2116" s="99">
        <v>1.51520210930132</v>
      </c>
      <c r="I2116" s="99">
        <v>1.33111581133416</v>
      </c>
      <c r="J2116" s="99">
        <v>2.17406025609294</v>
      </c>
      <c r="K2116" s="99">
        <v>3.66340022666388</v>
      </c>
      <c r="L2116" s="101">
        <v>0.00655083584864952</v>
      </c>
      <c r="M2116" s="101">
        <v>0.0165433105957828</v>
      </c>
    </row>
    <row r="2117" ht="15" spans="1:13">
      <c r="A2117" s="71" t="s">
        <v>4274</v>
      </c>
      <c r="B2117" s="71" t="s">
        <v>4275</v>
      </c>
      <c r="C2117" s="99">
        <v>7.13869395317345</v>
      </c>
      <c r="D2117" s="99">
        <v>5.59070767866294</v>
      </c>
      <c r="E2117" s="99">
        <v>10.7700127449207</v>
      </c>
      <c r="F2117" s="99">
        <v>11.6912018984542</v>
      </c>
      <c r="G2117" s="99">
        <v>11.4394823618823</v>
      </c>
      <c r="H2117" s="99">
        <v>13.1953057653042</v>
      </c>
      <c r="I2117" s="99">
        <v>11.930911348493</v>
      </c>
      <c r="J2117" s="99">
        <v>12.892488073916</v>
      </c>
      <c r="K2117" s="99">
        <v>13.3285167875166</v>
      </c>
      <c r="L2117" s="101">
        <v>1.97533815304014e-8</v>
      </c>
      <c r="M2117" s="101">
        <v>2.30304525453989e-7</v>
      </c>
    </row>
    <row r="2118" ht="15" spans="1:13">
      <c r="A2118" s="71" t="s">
        <v>4276</v>
      </c>
      <c r="B2118" s="71" t="s">
        <v>4277</v>
      </c>
      <c r="C2118" s="99">
        <v>1.19742416626314</v>
      </c>
      <c r="D2118" s="99">
        <v>1.712140370704</v>
      </c>
      <c r="E2118" s="99">
        <v>0.204556119103567</v>
      </c>
      <c r="F2118" s="99">
        <v>0.201759155668485</v>
      </c>
      <c r="G2118" s="99">
        <v>0.185860546890816</v>
      </c>
      <c r="H2118" s="99">
        <v>0.413236938900361</v>
      </c>
      <c r="I2118" s="99">
        <v>0.145057492260774</v>
      </c>
      <c r="J2118" s="99">
        <v>0.181969801170774</v>
      </c>
      <c r="K2118" s="99">
        <v>0.197428754730389</v>
      </c>
      <c r="L2118" s="101">
        <v>4.05601979000926e-8</v>
      </c>
      <c r="M2118" s="101">
        <v>4.37243605962807e-7</v>
      </c>
    </row>
    <row r="2119" ht="15" spans="1:13">
      <c r="A2119" s="71" t="s">
        <v>4278</v>
      </c>
      <c r="B2119" s="71" t="s">
        <v>4279</v>
      </c>
      <c r="C2119" s="99">
        <v>5.11672979769215</v>
      </c>
      <c r="D2119" s="99">
        <v>4.26958719822779</v>
      </c>
      <c r="E2119" s="99">
        <v>9.38788129764235</v>
      </c>
      <c r="F2119" s="99">
        <v>9.80850095583154</v>
      </c>
      <c r="G2119" s="99">
        <v>9.72704277713582</v>
      </c>
      <c r="H2119" s="99">
        <v>12.0387431176507</v>
      </c>
      <c r="I2119" s="99">
        <v>13.3916466453626</v>
      </c>
      <c r="J2119" s="99">
        <v>13.5392396908258</v>
      </c>
      <c r="K2119" s="99">
        <v>10.3954892954186</v>
      </c>
      <c r="L2119" s="101">
        <v>6.27523604651929e-14</v>
      </c>
      <c r="M2119" s="101">
        <v>2.76476495007598e-12</v>
      </c>
    </row>
    <row r="2120" ht="15" spans="1:13">
      <c r="A2120" s="71" t="s">
        <v>4280</v>
      </c>
      <c r="B2120" s="71" t="s">
        <v>4281</v>
      </c>
      <c r="C2120" s="99">
        <v>13.4683805557716</v>
      </c>
      <c r="D2120" s="99">
        <v>6.33413131937051</v>
      </c>
      <c r="E2120" s="99">
        <v>56.6305860471033</v>
      </c>
      <c r="F2120" s="99">
        <v>43.9979785998864</v>
      </c>
      <c r="G2120" s="99">
        <v>48.1717017142926</v>
      </c>
      <c r="H2120" s="99">
        <v>89.5470751153309</v>
      </c>
      <c r="I2120" s="99">
        <v>89.2110765862315</v>
      </c>
      <c r="J2120" s="99">
        <v>82.7155750072494</v>
      </c>
      <c r="K2120" s="99">
        <v>220.522638906681</v>
      </c>
      <c r="L2120" s="101">
        <v>1.22927202001313e-18</v>
      </c>
      <c r="M2120" s="101">
        <v>1.51616086250617e-16</v>
      </c>
    </row>
    <row r="2121" ht="15" spans="1:13">
      <c r="A2121" s="71" t="s">
        <v>4282</v>
      </c>
      <c r="B2121" s="71" t="s">
        <v>4283</v>
      </c>
      <c r="C2121" s="99">
        <v>1.31836606464626</v>
      </c>
      <c r="D2121" s="99">
        <v>2.10268620795568</v>
      </c>
      <c r="E2121" s="99">
        <v>0.0659897523400352</v>
      </c>
      <c r="F2121" s="99">
        <v>0.0520699621140425</v>
      </c>
      <c r="G2121" s="99">
        <v>0.0725814213557467</v>
      </c>
      <c r="H2121" s="99">
        <v>0.102204434595867</v>
      </c>
      <c r="I2121" s="99">
        <v>0.075973887397227</v>
      </c>
      <c r="J2121" s="99">
        <v>0.0710620249092254</v>
      </c>
      <c r="K2121" s="99">
        <v>0.11393516766044</v>
      </c>
      <c r="L2121" s="101">
        <v>2.08414650435667e-12</v>
      </c>
      <c r="M2121" s="101">
        <v>6.45410692662106e-11</v>
      </c>
    </row>
    <row r="2122" ht="15" spans="1:13">
      <c r="A2122" s="71" t="s">
        <v>4284</v>
      </c>
      <c r="B2122" s="71" t="s">
        <v>4285</v>
      </c>
      <c r="C2122" s="99">
        <v>2.24509399472677</v>
      </c>
      <c r="D2122" s="99">
        <v>2.68804280707506</v>
      </c>
      <c r="E2122" s="99">
        <v>3.29687305990167</v>
      </c>
      <c r="F2122" s="99">
        <v>4.29418069537657</v>
      </c>
      <c r="G2122" s="99">
        <v>3.43035552619987</v>
      </c>
      <c r="H2122" s="99">
        <v>4.65915985076686</v>
      </c>
      <c r="I2122" s="99">
        <v>3.22919709871831</v>
      </c>
      <c r="J2122" s="99">
        <v>2.96888004594412</v>
      </c>
      <c r="K2122" s="99">
        <v>2.57836845171296</v>
      </c>
      <c r="L2122" s="101">
        <v>0.015304408926119</v>
      </c>
      <c r="M2122" s="101">
        <v>0.0336248612813797</v>
      </c>
    </row>
    <row r="2123" ht="15" spans="1:13">
      <c r="A2123" s="71" t="s">
        <v>4286</v>
      </c>
      <c r="B2123" s="71" t="s">
        <v>4287</v>
      </c>
      <c r="C2123" s="99">
        <v>1.09830597014403</v>
      </c>
      <c r="D2123" s="99">
        <v>1.97067186963471</v>
      </c>
      <c r="E2123" s="99">
        <v>0.0329848928489374</v>
      </c>
      <c r="F2123" s="99">
        <v>0.0216892530036304</v>
      </c>
      <c r="G2123" s="99">
        <v>0.0483729735066842</v>
      </c>
      <c r="H2123" s="99">
        <v>0.0212861480020641</v>
      </c>
      <c r="I2123" s="99">
        <v>0.0949386247959296</v>
      </c>
      <c r="J2123" s="99">
        <v>0.0473603490267435</v>
      </c>
      <c r="K2123" s="99">
        <v>0.0406788193159815</v>
      </c>
      <c r="L2123" s="101">
        <v>4.65215094230103e-11</v>
      </c>
      <c r="M2123" s="101">
        <v>1.04297831932994e-9</v>
      </c>
    </row>
    <row r="2124" ht="15" spans="1:13">
      <c r="A2124" s="71" t="s">
        <v>4288</v>
      </c>
      <c r="B2124" s="71" t="s">
        <v>4289</v>
      </c>
      <c r="C2124" s="99">
        <v>5.93215153360189</v>
      </c>
      <c r="D2124" s="99">
        <v>5.54850951524288</v>
      </c>
      <c r="E2124" s="99">
        <v>9.78536400477874</v>
      </c>
      <c r="F2124" s="99">
        <v>37.9829316811642</v>
      </c>
      <c r="G2124" s="99">
        <v>10.6282817820991</v>
      </c>
      <c r="H2124" s="99">
        <v>8.82097376118635</v>
      </c>
      <c r="I2124" s="99">
        <v>10.4444027267316</v>
      </c>
      <c r="J2124" s="99">
        <v>4.1052388935124</v>
      </c>
      <c r="K2124" s="99">
        <v>13.8780384866394</v>
      </c>
      <c r="L2124" s="101">
        <v>0.0173559084338508</v>
      </c>
      <c r="M2124" s="101">
        <v>0.037294582594604</v>
      </c>
    </row>
    <row r="2125" ht="15" spans="1:13">
      <c r="A2125" s="71" t="s">
        <v>4290</v>
      </c>
      <c r="B2125" s="71" t="s">
        <v>4291</v>
      </c>
      <c r="C2125" s="99">
        <v>2.27244639613595</v>
      </c>
      <c r="D2125" s="99">
        <v>2.57815755730538</v>
      </c>
      <c r="E2125" s="99">
        <v>0.841481991838454</v>
      </c>
      <c r="F2125" s="99">
        <v>1.03214980319181</v>
      </c>
      <c r="G2125" s="99">
        <v>1.10352491354889</v>
      </c>
      <c r="H2125" s="99">
        <v>0.793664718727134</v>
      </c>
      <c r="I2125" s="99">
        <v>1.00398809270009</v>
      </c>
      <c r="J2125" s="99">
        <v>1.53350513605199</v>
      </c>
      <c r="K2125" s="99">
        <v>1.649776717672</v>
      </c>
      <c r="L2125" s="101">
        <v>4.5882144662205e-5</v>
      </c>
      <c r="M2125" s="101">
        <v>0.00022740321439086</v>
      </c>
    </row>
    <row r="2126" ht="15" spans="1:13">
      <c r="A2126" s="71" t="s">
        <v>4292</v>
      </c>
      <c r="B2126" s="71" t="s">
        <v>4293</v>
      </c>
      <c r="C2126" s="99">
        <v>4.4161553063789</v>
      </c>
      <c r="D2126" s="99">
        <v>3.23178551474326</v>
      </c>
      <c r="E2126" s="99">
        <v>9.73678982294326</v>
      </c>
      <c r="F2126" s="99">
        <v>8.80740302929375</v>
      </c>
      <c r="G2126" s="99">
        <v>9.09620406121812</v>
      </c>
      <c r="H2126" s="99">
        <v>10.642087305647</v>
      </c>
      <c r="I2126" s="99">
        <v>11.5410447797902</v>
      </c>
      <c r="J2126" s="99">
        <v>9.75522124197622</v>
      </c>
      <c r="K2126" s="99">
        <v>12.342353900003</v>
      </c>
      <c r="L2126" s="101">
        <v>1.23878524889708e-13</v>
      </c>
      <c r="M2126" s="101">
        <v>5.11251304302732e-12</v>
      </c>
    </row>
    <row r="2127" ht="15" spans="1:13">
      <c r="A2127" s="71" t="s">
        <v>4294</v>
      </c>
      <c r="B2127" s="71" t="s">
        <v>4295</v>
      </c>
      <c r="C2127" s="99">
        <v>12.6716257643182</v>
      </c>
      <c r="D2127" s="99">
        <v>10.0656450785288</v>
      </c>
      <c r="E2127" s="99">
        <v>22.1603387605656</v>
      </c>
      <c r="F2127" s="99">
        <v>23.9780951145291</v>
      </c>
      <c r="G2127" s="99">
        <v>21.1682634472174</v>
      </c>
      <c r="H2127" s="99">
        <v>24.8077268714402</v>
      </c>
      <c r="I2127" s="99">
        <v>26.5016812266435</v>
      </c>
      <c r="J2127" s="99">
        <v>29.9467140684868</v>
      </c>
      <c r="K2127" s="99">
        <v>27.8121963037702</v>
      </c>
      <c r="L2127" s="101">
        <v>6.42906752930802e-9</v>
      </c>
      <c r="M2127" s="101">
        <v>8.45779987160953e-8</v>
      </c>
    </row>
    <row r="2128" ht="15" spans="1:13">
      <c r="A2128" s="71" t="s">
        <v>4296</v>
      </c>
      <c r="B2128" s="71" t="s">
        <v>4297</v>
      </c>
      <c r="C2128" s="99">
        <v>1.31160968375619</v>
      </c>
      <c r="D2128" s="99">
        <v>1.72958599361627</v>
      </c>
      <c r="E2128" s="99">
        <v>0.686895612190419</v>
      </c>
      <c r="F2128" s="99">
        <v>0.525649237310962</v>
      </c>
      <c r="G2128" s="99">
        <v>0.312624464303383</v>
      </c>
      <c r="H2128" s="99">
        <v>0.470023816135746</v>
      </c>
      <c r="I2128" s="99">
        <v>0.568119056582559</v>
      </c>
      <c r="J2128" s="99">
        <v>0.65042017627942</v>
      </c>
      <c r="K2128" s="99">
        <v>0.774090753447463</v>
      </c>
      <c r="L2128" s="101">
        <v>0.000176731550053426</v>
      </c>
      <c r="M2128" s="101">
        <v>0.0007380102417588</v>
      </c>
    </row>
    <row r="2129" ht="15" spans="1:13">
      <c r="A2129" s="71" t="s">
        <v>4298</v>
      </c>
      <c r="B2129" s="71" t="s">
        <v>4299</v>
      </c>
      <c r="C2129" s="99">
        <v>16.7087938734985</v>
      </c>
      <c r="D2129" s="99">
        <v>8.36145108921863</v>
      </c>
      <c r="E2129" s="99">
        <v>19.0853386231509</v>
      </c>
      <c r="F2129" s="99">
        <v>19.2835096616805</v>
      </c>
      <c r="G2129" s="99">
        <v>19.1244866890061</v>
      </c>
      <c r="H2129" s="99">
        <v>21.6154517290674</v>
      </c>
      <c r="I2129" s="99">
        <v>19.2433786290969</v>
      </c>
      <c r="J2129" s="99">
        <v>22.4247386490689</v>
      </c>
      <c r="K2129" s="99">
        <v>17.5430824810113</v>
      </c>
      <c r="L2129" s="101">
        <v>0.0165397721528768</v>
      </c>
      <c r="M2129" s="101">
        <v>0.0358378381315102</v>
      </c>
    </row>
    <row r="2130" ht="15" spans="1:13">
      <c r="A2130" s="71" t="s">
        <v>4300</v>
      </c>
      <c r="B2130" s="71" t="s">
        <v>4301</v>
      </c>
      <c r="C2130" s="99">
        <v>3.05777681506319</v>
      </c>
      <c r="D2130" s="99">
        <v>2.42672882476856</v>
      </c>
      <c r="E2130" s="99">
        <v>4.54925238802169</v>
      </c>
      <c r="F2130" s="99">
        <v>4.66510645457428</v>
      </c>
      <c r="G2130" s="99">
        <v>5.60927733926945</v>
      </c>
      <c r="H2130" s="99">
        <v>4.32501833711573</v>
      </c>
      <c r="I2130" s="99">
        <v>5.19597855434564</v>
      </c>
      <c r="J2130" s="99">
        <v>5.08361045526567</v>
      </c>
      <c r="K2130" s="99">
        <v>5.29870461366307</v>
      </c>
      <c r="L2130" s="101">
        <v>1.04178730155257e-5</v>
      </c>
      <c r="M2130" s="101">
        <v>6.13709243127554e-5</v>
      </c>
    </row>
    <row r="2131" ht="15" spans="1:13">
      <c r="A2131" s="71" t="s">
        <v>4302</v>
      </c>
      <c r="B2131" s="71" t="s">
        <v>4303</v>
      </c>
      <c r="C2131" s="99">
        <v>1.40340751668984</v>
      </c>
      <c r="D2131" s="99">
        <v>2.76599459115959</v>
      </c>
      <c r="E2131" s="99">
        <v>0.697288284788653</v>
      </c>
      <c r="F2131" s="99">
        <v>0.738077497298269</v>
      </c>
      <c r="G2131" s="99">
        <v>0.635998950812727</v>
      </c>
      <c r="H2131" s="99">
        <v>0.444493623314553</v>
      </c>
      <c r="I2131" s="99">
        <v>0.685305798643941</v>
      </c>
      <c r="J2131" s="99">
        <v>0.695942227098523</v>
      </c>
      <c r="K2131" s="99">
        <v>0.545324640221886</v>
      </c>
      <c r="L2131" s="101">
        <v>0.000358598897140116</v>
      </c>
      <c r="M2131" s="101">
        <v>0.00136130959761851</v>
      </c>
    </row>
    <row r="2132" ht="15" spans="1:13">
      <c r="A2132" s="71" t="s">
        <v>4304</v>
      </c>
      <c r="B2132" s="71" t="s">
        <v>4305</v>
      </c>
      <c r="C2132" s="99">
        <v>3.32476515852262</v>
      </c>
      <c r="D2132" s="99">
        <v>3.43579591909434</v>
      </c>
      <c r="E2132" s="99">
        <v>1.82474160795472</v>
      </c>
      <c r="F2132" s="99">
        <v>1.99449169223845</v>
      </c>
      <c r="G2132" s="99">
        <v>2.13940250697565</v>
      </c>
      <c r="H2132" s="99">
        <v>2.24637606020325</v>
      </c>
      <c r="I2132" s="99">
        <v>1.9816459382987</v>
      </c>
      <c r="J2132" s="99">
        <v>2.51457725947972</v>
      </c>
      <c r="K2132" s="99">
        <v>1.82879970562041</v>
      </c>
      <c r="L2132" s="101">
        <v>1.99855194306144e-6</v>
      </c>
      <c r="M2132" s="101">
        <v>1.40338773881044e-5</v>
      </c>
    </row>
    <row r="2133" ht="15" spans="1:13">
      <c r="A2133" s="71" t="s">
        <v>4306</v>
      </c>
      <c r="B2133" s="71" t="s">
        <v>4307</v>
      </c>
      <c r="C2133" s="99">
        <v>13.978702133898</v>
      </c>
      <c r="D2133" s="99">
        <v>9.49239566274939</v>
      </c>
      <c r="E2133" s="99">
        <v>37.9250295443991</v>
      </c>
      <c r="F2133" s="99">
        <v>36.5458898254987</v>
      </c>
      <c r="G2133" s="99">
        <v>35.1876279824801</v>
      </c>
      <c r="H2133" s="99">
        <v>35.838514418192</v>
      </c>
      <c r="I2133" s="99">
        <v>42.3664492604044</v>
      </c>
      <c r="J2133" s="99">
        <v>35.9543386373267</v>
      </c>
      <c r="K2133" s="99">
        <v>40.6140117527938</v>
      </c>
      <c r="L2133" s="101">
        <v>9.92666551901054e-17</v>
      </c>
      <c r="M2133" s="101">
        <v>8.09267646336759e-15</v>
      </c>
    </row>
    <row r="2134" ht="15" spans="1:13">
      <c r="A2134" s="71" t="s">
        <v>4308</v>
      </c>
      <c r="B2134" s="71" t="s">
        <v>4309</v>
      </c>
      <c r="C2134" s="99">
        <v>1.13469591303623</v>
      </c>
      <c r="D2134" s="99">
        <v>1.77563501507774</v>
      </c>
      <c r="E2134" s="99">
        <v>0.111969830275794</v>
      </c>
      <c r="F2134" s="99">
        <v>0.171793735203078</v>
      </c>
      <c r="G2134" s="99">
        <v>0.136838240319194</v>
      </c>
      <c r="H2134" s="99">
        <v>0.132472110233673</v>
      </c>
      <c r="I2134" s="99">
        <v>0.202914945664643</v>
      </c>
      <c r="J2134" s="99">
        <v>0.133973712011458</v>
      </c>
      <c r="K2134" s="99">
        <v>0.0306861050703153</v>
      </c>
      <c r="L2134" s="101">
        <v>8.83923196109958e-9</v>
      </c>
      <c r="M2134" s="101">
        <v>1.12039087092324e-7</v>
      </c>
    </row>
    <row r="2135" ht="15" spans="1:13">
      <c r="A2135" s="71" t="s">
        <v>4310</v>
      </c>
      <c r="B2135" s="71" t="s">
        <v>4311</v>
      </c>
      <c r="C2135" s="99">
        <v>2.72529180575056</v>
      </c>
      <c r="D2135" s="99">
        <v>2.31417154987052</v>
      </c>
      <c r="E2135" s="99">
        <v>6.70325652742273</v>
      </c>
      <c r="F2135" s="99">
        <v>5.92391562125127</v>
      </c>
      <c r="G2135" s="99">
        <v>6.24445587989267</v>
      </c>
      <c r="H2135" s="99">
        <v>6.75868261150143</v>
      </c>
      <c r="I2135" s="99">
        <v>6.84211551529136</v>
      </c>
      <c r="J2135" s="99">
        <v>7.29358029255618</v>
      </c>
      <c r="K2135" s="99">
        <v>9.64258984046279</v>
      </c>
      <c r="L2135" s="101">
        <v>3.46813756967884e-16</v>
      </c>
      <c r="M2135" s="101">
        <v>2.5047983504501e-14</v>
      </c>
    </row>
    <row r="2136" ht="15" spans="1:13">
      <c r="A2136" s="71" t="s">
        <v>4312</v>
      </c>
      <c r="B2136" s="71" t="s">
        <v>4313</v>
      </c>
      <c r="C2136" s="99">
        <v>0.819486479377639</v>
      </c>
      <c r="D2136" s="99">
        <v>1.85723686298045</v>
      </c>
      <c r="E2136" s="99">
        <v>0.0780770426970371</v>
      </c>
      <c r="F2136" s="99">
        <v>0.141184027385315</v>
      </c>
      <c r="G2136" s="99">
        <v>0.100188786219977</v>
      </c>
      <c r="H2136" s="99">
        <v>0.214138267770093</v>
      </c>
      <c r="I2136" s="99">
        <v>0.0873930203781491</v>
      </c>
      <c r="J2136" s="99">
        <v>0.168156798782511</v>
      </c>
      <c r="K2136" s="99">
        <v>0.545637591947101</v>
      </c>
      <c r="L2136" s="101">
        <v>2.53460191851621e-7</v>
      </c>
      <c r="M2136" s="101">
        <v>2.23948737689934e-6</v>
      </c>
    </row>
    <row r="2137" ht="15" spans="1:13">
      <c r="A2137" s="71" t="s">
        <v>4314</v>
      </c>
      <c r="B2137" s="71" t="s">
        <v>4315</v>
      </c>
      <c r="C2137" s="99">
        <v>1.23039478540482</v>
      </c>
      <c r="D2137" s="99">
        <v>2.45926367916989</v>
      </c>
      <c r="E2137" s="99">
        <v>0</v>
      </c>
      <c r="F2137" s="99">
        <v>0</v>
      </c>
      <c r="G2137" s="99">
        <v>0</v>
      </c>
      <c r="H2137" s="99">
        <v>0</v>
      </c>
      <c r="I2137" s="99">
        <v>0</v>
      </c>
      <c r="J2137" s="99">
        <v>0</v>
      </c>
      <c r="K2137" s="99">
        <v>0</v>
      </c>
      <c r="L2137" s="101">
        <v>8.16890847070012e-5</v>
      </c>
      <c r="M2137" s="101">
        <v>0.000376978456685431</v>
      </c>
    </row>
    <row r="2138" ht="15" spans="1:13">
      <c r="A2138" s="71" t="s">
        <v>4316</v>
      </c>
      <c r="B2138" s="71" t="s">
        <v>4317</v>
      </c>
      <c r="C2138" s="99">
        <v>17.4178066305758</v>
      </c>
      <c r="D2138" s="99">
        <v>16.4403747818672</v>
      </c>
      <c r="E2138" s="99">
        <v>63.5983598049948</v>
      </c>
      <c r="F2138" s="99">
        <v>45.3713419639177</v>
      </c>
      <c r="G2138" s="99">
        <v>59.1375288305201</v>
      </c>
      <c r="H2138" s="99">
        <v>59.4190768579814</v>
      </c>
      <c r="I2138" s="99">
        <v>88.9415923092492</v>
      </c>
      <c r="J2138" s="99">
        <v>73.8368482247749</v>
      </c>
      <c r="K2138" s="99">
        <v>50.6216217670901</v>
      </c>
      <c r="L2138" s="101">
        <v>1.23606222121872e-13</v>
      </c>
      <c r="M2138" s="101">
        <v>5.10617066337426e-12</v>
      </c>
    </row>
    <row r="2139" ht="15" spans="1:13">
      <c r="A2139" s="71" t="s">
        <v>4318</v>
      </c>
      <c r="B2139" s="71" t="s">
        <v>4319</v>
      </c>
      <c r="C2139" s="99">
        <v>11.850675534733</v>
      </c>
      <c r="D2139" s="99">
        <v>10.7306421002088</v>
      </c>
      <c r="E2139" s="99">
        <v>21.3685057056401</v>
      </c>
      <c r="F2139" s="99">
        <v>20.4640880783588</v>
      </c>
      <c r="G2139" s="99">
        <v>19.1676530353731</v>
      </c>
      <c r="H2139" s="99">
        <v>16.9342442814627</v>
      </c>
      <c r="I2139" s="99">
        <v>16.8635473708495</v>
      </c>
      <c r="J2139" s="99">
        <v>16.5549869715739</v>
      </c>
      <c r="K2139" s="99">
        <v>13.1094371558624</v>
      </c>
      <c r="L2139" s="101">
        <v>1.73108898670721e-12</v>
      </c>
      <c r="M2139" s="101">
        <v>5.47499819491636e-11</v>
      </c>
    </row>
    <row r="2140" ht="15" spans="1:13">
      <c r="A2140" s="71" t="s">
        <v>4320</v>
      </c>
      <c r="B2140" s="71" t="s">
        <v>4321</v>
      </c>
      <c r="C2140" s="99">
        <v>0.823418048693994</v>
      </c>
      <c r="D2140" s="99">
        <v>2.21507326208525</v>
      </c>
      <c r="E2140" s="99">
        <v>0.197175084696292</v>
      </c>
      <c r="F2140" s="99">
        <v>0.224398897597561</v>
      </c>
      <c r="G2140" s="99">
        <v>0.216870762439793</v>
      </c>
      <c r="H2140" s="99">
        <v>0.278955895051746</v>
      </c>
      <c r="I2140" s="99">
        <v>0.20372452959108</v>
      </c>
      <c r="J2140" s="99">
        <v>0.375662288480129</v>
      </c>
      <c r="K2140" s="99">
        <v>0.112231093848475</v>
      </c>
      <c r="L2140" s="101">
        <v>1.4547467921924e-5</v>
      </c>
      <c r="M2140" s="101">
        <v>8.25571201976559e-5</v>
      </c>
    </row>
    <row r="2141" ht="15" spans="1:13">
      <c r="A2141" s="71" t="s">
        <v>4322</v>
      </c>
      <c r="B2141" s="71" t="s">
        <v>4323</v>
      </c>
      <c r="C2141" s="99">
        <v>1.6967189313959</v>
      </c>
      <c r="D2141" s="99">
        <v>2.96385462077029</v>
      </c>
      <c r="E2141" s="99">
        <v>0</v>
      </c>
      <c r="F2141" s="99">
        <v>0</v>
      </c>
      <c r="G2141" s="99">
        <v>0</v>
      </c>
      <c r="H2141" s="99">
        <v>0</v>
      </c>
      <c r="I2141" s="99">
        <v>0</v>
      </c>
      <c r="J2141" s="99">
        <v>0</v>
      </c>
      <c r="K2141" s="99">
        <v>0</v>
      </c>
      <c r="L2141" s="101">
        <v>0.00267936192692285</v>
      </c>
      <c r="M2141" s="101">
        <v>0.00776706405444098</v>
      </c>
    </row>
    <row r="2142" ht="15" spans="1:13">
      <c r="A2142" s="71" t="s">
        <v>4324</v>
      </c>
      <c r="B2142" s="71" t="s">
        <v>4325</v>
      </c>
      <c r="C2142" s="99">
        <v>1.00168979830546</v>
      </c>
      <c r="D2142" s="99">
        <v>2.14346467813818</v>
      </c>
      <c r="E2142" s="99">
        <v>0</v>
      </c>
      <c r="F2142" s="99">
        <v>0</v>
      </c>
      <c r="G2142" s="99">
        <v>0.101470669743041</v>
      </c>
      <c r="H2142" s="99">
        <v>0.059535164299144</v>
      </c>
      <c r="I2142" s="99">
        <v>0.0590074574425101</v>
      </c>
      <c r="J2142" s="99">
        <v>0.0993465149365644</v>
      </c>
      <c r="K2142" s="99">
        <v>0.151699292343378</v>
      </c>
      <c r="L2142" s="101">
        <v>0.000375641915040515</v>
      </c>
      <c r="M2142" s="101">
        <v>0.00141623241544579</v>
      </c>
    </row>
    <row r="2143" ht="15" spans="1:13">
      <c r="A2143" s="71" t="s">
        <v>4326</v>
      </c>
      <c r="B2143" s="71" t="s">
        <v>4327</v>
      </c>
      <c r="C2143" s="99">
        <v>1.17280414733709</v>
      </c>
      <c r="D2143" s="99">
        <v>1.94750325030431</v>
      </c>
      <c r="E2143" s="99">
        <v>0.43339324809009</v>
      </c>
      <c r="F2143" s="99">
        <v>0.302515333407517</v>
      </c>
      <c r="G2143" s="99">
        <v>0.513352633980339</v>
      </c>
      <c r="H2143" s="99">
        <v>0.438885220365494</v>
      </c>
      <c r="I2143" s="99">
        <v>0.498964894722583</v>
      </c>
      <c r="J2143" s="99">
        <v>0.588767348153107</v>
      </c>
      <c r="K2143" s="99">
        <v>0.83873007826364</v>
      </c>
      <c r="L2143" s="101">
        <v>1.64140769086354e-8</v>
      </c>
      <c r="M2143" s="101">
        <v>1.94372473323854e-7</v>
      </c>
    </row>
    <row r="2144" ht="15" spans="1:13">
      <c r="A2144" s="71" t="s">
        <v>4328</v>
      </c>
      <c r="B2144" s="71" t="s">
        <v>4329</v>
      </c>
      <c r="C2144" s="99">
        <v>2.85051367300627</v>
      </c>
      <c r="D2144" s="99">
        <v>2.94657793209867</v>
      </c>
      <c r="E2144" s="99">
        <v>4.71190944893846</v>
      </c>
      <c r="F2144" s="99">
        <v>4.36309497402368</v>
      </c>
      <c r="G2144" s="99">
        <v>4.26456959309019</v>
      </c>
      <c r="H2144" s="99">
        <v>4.67127795831342</v>
      </c>
      <c r="I2144" s="99">
        <v>5.24136538633244</v>
      </c>
      <c r="J2144" s="99">
        <v>5.61336332403534</v>
      </c>
      <c r="K2144" s="99">
        <v>9.77855961316082</v>
      </c>
      <c r="L2144" s="101">
        <v>6.44050148905767e-5</v>
      </c>
      <c r="M2144" s="101">
        <v>0.000305859870472735</v>
      </c>
    </row>
    <row r="2145" ht="15" spans="1:13">
      <c r="A2145" s="71" t="s">
        <v>4330</v>
      </c>
      <c r="B2145" s="71" t="s">
        <v>4331</v>
      </c>
      <c r="C2145" s="99">
        <v>2.55504444074375</v>
      </c>
      <c r="D2145" s="99">
        <v>2.74964431296407</v>
      </c>
      <c r="E2145" s="99">
        <v>2.10106138783086</v>
      </c>
      <c r="F2145" s="99">
        <v>1.26708353291941</v>
      </c>
      <c r="G2145" s="99">
        <v>1.05642738396206</v>
      </c>
      <c r="H2145" s="99">
        <v>2.19652300419868</v>
      </c>
      <c r="I2145" s="99">
        <v>1.96971506962348</v>
      </c>
      <c r="J2145" s="99">
        <v>3.72352488581626</v>
      </c>
      <c r="K2145" s="99">
        <v>4.29390026138794</v>
      </c>
      <c r="L2145" s="101">
        <v>0.02147131758004</v>
      </c>
      <c r="M2145" s="101">
        <v>0.044338348056264</v>
      </c>
    </row>
    <row r="2146" ht="15" spans="1:13">
      <c r="A2146" s="71" t="s">
        <v>4332</v>
      </c>
      <c r="B2146" s="71" t="s">
        <v>4333</v>
      </c>
      <c r="C2146" s="99">
        <v>9.67719476458601</v>
      </c>
      <c r="D2146" s="99">
        <v>5.5918095063742</v>
      </c>
      <c r="E2146" s="99">
        <v>18.9540535444447</v>
      </c>
      <c r="F2146" s="99">
        <v>25.0612113657634</v>
      </c>
      <c r="G2146" s="99">
        <v>22.5394266554178</v>
      </c>
      <c r="H2146" s="99">
        <v>24.6642296922565</v>
      </c>
      <c r="I2146" s="99">
        <v>27.1207913817864</v>
      </c>
      <c r="J2146" s="99">
        <v>25.043252214732</v>
      </c>
      <c r="K2146" s="99">
        <v>26.4479012142922</v>
      </c>
      <c r="L2146" s="101">
        <v>1.30600623255677e-9</v>
      </c>
      <c r="M2146" s="101">
        <v>2.0381629937306e-8</v>
      </c>
    </row>
    <row r="2147" ht="15" spans="1:13">
      <c r="A2147" s="71" t="s">
        <v>4334</v>
      </c>
      <c r="B2147" s="71" t="s">
        <v>4335</v>
      </c>
      <c r="C2147" s="99">
        <v>3.16921242258222</v>
      </c>
      <c r="D2147" s="99">
        <v>3.52942249580029</v>
      </c>
      <c r="E2147" s="99">
        <v>5.10150494524236</v>
      </c>
      <c r="F2147" s="99">
        <v>4.1612787967297</v>
      </c>
      <c r="G2147" s="99">
        <v>4.01536273478448</v>
      </c>
      <c r="H2147" s="99">
        <v>3.19630772547807</v>
      </c>
      <c r="I2147" s="99">
        <v>3.75448565307595</v>
      </c>
      <c r="J2147" s="99">
        <v>3.88494665991643</v>
      </c>
      <c r="K2147" s="99">
        <v>2.5696772812412</v>
      </c>
      <c r="L2147" s="101">
        <v>0.0171204345227847</v>
      </c>
      <c r="M2147" s="101">
        <v>0.0368972665114539</v>
      </c>
    </row>
    <row r="2148" ht="15" spans="1:13">
      <c r="A2148" s="71" t="s">
        <v>4336</v>
      </c>
      <c r="B2148" s="71" t="s">
        <v>4337</v>
      </c>
      <c r="C2148" s="99">
        <v>3.82169363407302</v>
      </c>
      <c r="D2148" s="99">
        <v>3.84428677125438</v>
      </c>
      <c r="E2148" s="99">
        <v>7.94204310687958</v>
      </c>
      <c r="F2148" s="99">
        <v>6.43143960128918</v>
      </c>
      <c r="G2148" s="99">
        <v>6.15446388487699</v>
      </c>
      <c r="H2148" s="99">
        <v>7.38209339926291</v>
      </c>
      <c r="I2148" s="99">
        <v>6.87650600593013</v>
      </c>
      <c r="J2148" s="99">
        <v>7.80740009690506</v>
      </c>
      <c r="K2148" s="99">
        <v>9.58124410265721</v>
      </c>
      <c r="L2148" s="101">
        <v>5.33804163771275e-7</v>
      </c>
      <c r="M2148" s="101">
        <v>4.34852388901108e-6</v>
      </c>
    </row>
    <row r="2149" ht="15" spans="1:13">
      <c r="A2149" s="71" t="s">
        <v>4338</v>
      </c>
      <c r="B2149" s="71" t="s">
        <v>4339</v>
      </c>
      <c r="C2149" s="99">
        <v>1.7116532615709</v>
      </c>
      <c r="D2149" s="99">
        <v>2.27862525800912</v>
      </c>
      <c r="E2149" s="99">
        <v>0</v>
      </c>
      <c r="F2149" s="99">
        <v>0</v>
      </c>
      <c r="G2149" s="99">
        <v>0</v>
      </c>
      <c r="H2149" s="99">
        <v>0</v>
      </c>
      <c r="I2149" s="99">
        <v>0</v>
      </c>
      <c r="J2149" s="99">
        <v>0</v>
      </c>
      <c r="K2149" s="99">
        <v>0</v>
      </c>
      <c r="L2149" s="101">
        <v>0.000197343366471466</v>
      </c>
      <c r="M2149" s="101">
        <v>0.000811952323624952</v>
      </c>
    </row>
    <row r="2150" ht="15" spans="1:13">
      <c r="A2150" s="71" t="s">
        <v>4340</v>
      </c>
      <c r="B2150" s="71" t="s">
        <v>4341</v>
      </c>
      <c r="C2150" s="99">
        <v>1.39665303244556</v>
      </c>
      <c r="D2150" s="99">
        <v>3.41557287663991</v>
      </c>
      <c r="E2150" s="99">
        <v>0</v>
      </c>
      <c r="F2150" s="99">
        <v>0</v>
      </c>
      <c r="G2150" s="99">
        <v>0</v>
      </c>
      <c r="H2150" s="99">
        <v>0</v>
      </c>
      <c r="I2150" s="99">
        <v>0</v>
      </c>
      <c r="J2150" s="99">
        <v>0</v>
      </c>
      <c r="K2150" s="99">
        <v>0</v>
      </c>
      <c r="L2150" s="101">
        <v>0.00052885298132317</v>
      </c>
      <c r="M2150" s="101">
        <v>0.00191160893536926</v>
      </c>
    </row>
    <row r="2151" ht="15" spans="1:13">
      <c r="A2151" s="71" t="s">
        <v>4342</v>
      </c>
      <c r="B2151" s="71" t="s">
        <v>4343</v>
      </c>
      <c r="C2151" s="99">
        <v>1.15630445564529</v>
      </c>
      <c r="D2151" s="99">
        <v>1.45176742908642</v>
      </c>
      <c r="E2151" s="99">
        <v>0.0190170206481881</v>
      </c>
      <c r="F2151" s="99">
        <v>0.0468924865963793</v>
      </c>
      <c r="G2151" s="99">
        <v>0.0209166171966321</v>
      </c>
      <c r="H2151" s="99">
        <v>0.0184083870423433</v>
      </c>
      <c r="I2151" s="99">
        <v>0.0638582667438241</v>
      </c>
      <c r="J2151" s="99">
        <v>0.0409575107370398</v>
      </c>
      <c r="K2151" s="99">
        <v>0.105537852643163</v>
      </c>
      <c r="L2151" s="101">
        <v>3.2582042778809e-12</v>
      </c>
      <c r="M2151" s="101">
        <v>9.58642536851561e-11</v>
      </c>
    </row>
    <row r="2152" ht="15" spans="1:13">
      <c r="A2152" s="71" t="s">
        <v>4344</v>
      </c>
      <c r="B2152" s="71" t="s">
        <v>4345</v>
      </c>
      <c r="C2152" s="99">
        <v>3.03353256902632</v>
      </c>
      <c r="D2152" s="99">
        <v>2.61989206798003</v>
      </c>
      <c r="E2152" s="99">
        <v>6.14993211343114</v>
      </c>
      <c r="F2152" s="99">
        <v>4.80002460231966</v>
      </c>
      <c r="G2152" s="99">
        <v>5.44012639861508</v>
      </c>
      <c r="H2152" s="99">
        <v>9.13579074530677</v>
      </c>
      <c r="I2152" s="99">
        <v>6.94093372239436</v>
      </c>
      <c r="J2152" s="99">
        <v>5.94998383075865</v>
      </c>
      <c r="K2152" s="99">
        <v>7.64746970389562</v>
      </c>
      <c r="L2152" s="101">
        <v>1.93528135906991e-5</v>
      </c>
      <c r="M2152" s="101">
        <v>0.000106472630497398</v>
      </c>
    </row>
    <row r="2153" ht="15" spans="1:13">
      <c r="A2153" s="71" t="s">
        <v>4346</v>
      </c>
      <c r="B2153" s="71" t="s">
        <v>4347</v>
      </c>
      <c r="C2153" s="99">
        <v>5.00509009990467</v>
      </c>
      <c r="D2153" s="99">
        <v>3.08471655259199</v>
      </c>
      <c r="E2153" s="99">
        <v>11.6728839733476</v>
      </c>
      <c r="F2153" s="99">
        <v>21.8532259751873</v>
      </c>
      <c r="G2153" s="99">
        <v>17.377464939086</v>
      </c>
      <c r="H2153" s="99">
        <v>21.0512382101743</v>
      </c>
      <c r="I2153" s="99">
        <v>13.4461042814841</v>
      </c>
      <c r="J2153" s="99">
        <v>8.68699026003708</v>
      </c>
      <c r="K2153" s="99">
        <v>17.8799536768404</v>
      </c>
      <c r="L2153" s="101">
        <v>4.17257346267382e-7</v>
      </c>
      <c r="M2153" s="101">
        <v>3.49025310339671e-6</v>
      </c>
    </row>
    <row r="2154" ht="15" spans="1:13">
      <c r="A2154" s="71" t="s">
        <v>4348</v>
      </c>
      <c r="B2154" s="71" t="s">
        <v>4349</v>
      </c>
      <c r="C2154" s="99">
        <v>1.80490545731427</v>
      </c>
      <c r="D2154" s="99">
        <v>2.46315351680763</v>
      </c>
      <c r="E2154" s="99">
        <v>0.0296841581663004</v>
      </c>
      <c r="F2154" s="99">
        <v>0</v>
      </c>
      <c r="G2154" s="99">
        <v>0.0979478622842969</v>
      </c>
      <c r="H2154" s="99">
        <v>0.28734126268273</v>
      </c>
      <c r="I2154" s="99">
        <v>0.113917732680026</v>
      </c>
      <c r="J2154" s="99">
        <v>0.191794905622939</v>
      </c>
      <c r="K2154" s="99">
        <v>0.292865345871899</v>
      </c>
      <c r="L2154" s="101">
        <v>1.27451305277124e-6</v>
      </c>
      <c r="M2154" s="101">
        <v>9.40212756753011e-6</v>
      </c>
    </row>
    <row r="2155" ht="15" spans="1:13">
      <c r="A2155" s="71" t="s">
        <v>4350</v>
      </c>
      <c r="B2155" s="71" t="s">
        <v>4351</v>
      </c>
      <c r="C2155" s="99">
        <v>5.7855628330582</v>
      </c>
      <c r="D2155" s="99">
        <v>2.95282696258221</v>
      </c>
      <c r="E2155" s="99">
        <v>12.7483122819707</v>
      </c>
      <c r="F2155" s="99">
        <v>7.0289443196416</v>
      </c>
      <c r="G2155" s="99">
        <v>9.12923876940883</v>
      </c>
      <c r="H2155" s="99">
        <v>15.6812519456941</v>
      </c>
      <c r="I2155" s="99">
        <v>12.3783930671939</v>
      </c>
      <c r="J2155" s="99">
        <v>9.45977189801222</v>
      </c>
      <c r="K2155" s="99">
        <v>12.9876841963127</v>
      </c>
      <c r="L2155" s="101">
        <v>0.00107971728912302</v>
      </c>
      <c r="M2155" s="101">
        <v>0.00356168524103766</v>
      </c>
    </row>
    <row r="2156" ht="15" spans="1:13">
      <c r="A2156" s="71" t="s">
        <v>4352</v>
      </c>
      <c r="B2156" s="71" t="s">
        <v>4353</v>
      </c>
      <c r="C2156" s="99">
        <v>4.68686287057671</v>
      </c>
      <c r="D2156" s="99">
        <v>3.16535509650798</v>
      </c>
      <c r="E2156" s="99">
        <v>10.0424366680285</v>
      </c>
      <c r="F2156" s="99">
        <v>8.71315712411755</v>
      </c>
      <c r="G2156" s="99">
        <v>9.93718961949647</v>
      </c>
      <c r="H2156" s="99">
        <v>7.59070181975536</v>
      </c>
      <c r="I2156" s="99">
        <v>7.41229068007845</v>
      </c>
      <c r="J2156" s="99">
        <v>8.76872417217762</v>
      </c>
      <c r="K2156" s="99">
        <v>9.96600818054522</v>
      </c>
      <c r="L2156" s="101">
        <v>7.24824796671325e-11</v>
      </c>
      <c r="M2156" s="101">
        <v>1.54226808565087e-9</v>
      </c>
    </row>
    <row r="2157" ht="15" spans="1:13">
      <c r="A2157" s="71" t="s">
        <v>4354</v>
      </c>
      <c r="B2157" s="71" t="s">
        <v>4355</v>
      </c>
      <c r="C2157" s="99">
        <v>1.16078263347244</v>
      </c>
      <c r="D2157" s="99">
        <v>1.12594335723039</v>
      </c>
      <c r="E2157" s="99">
        <v>0.59621632345241</v>
      </c>
      <c r="F2157" s="99">
        <v>0.719871522428132</v>
      </c>
      <c r="G2157" s="99">
        <v>0.780142485384144</v>
      </c>
      <c r="H2157" s="99">
        <v>0.766195951104</v>
      </c>
      <c r="I2157" s="99">
        <v>0.660780587197444</v>
      </c>
      <c r="J2157" s="99">
        <v>0.708462590250126</v>
      </c>
      <c r="K2157" s="99">
        <v>0.824028982513505</v>
      </c>
      <c r="L2157" s="101">
        <v>0.0177567061604362</v>
      </c>
      <c r="M2157" s="101">
        <v>0.0380343061642107</v>
      </c>
    </row>
    <row r="2158" ht="15" spans="1:13">
      <c r="A2158" s="71" t="s">
        <v>4356</v>
      </c>
      <c r="B2158" s="71" t="s">
        <v>4357</v>
      </c>
      <c r="C2158" s="99">
        <v>4.41255713581064</v>
      </c>
      <c r="D2158" s="99">
        <v>3.54057176769283</v>
      </c>
      <c r="E2158" s="99">
        <v>8.55520457439123</v>
      </c>
      <c r="F2158" s="99">
        <v>7.56802485799598</v>
      </c>
      <c r="G2158" s="99">
        <v>7.30669416877596</v>
      </c>
      <c r="H2158" s="99">
        <v>6.97506178414453</v>
      </c>
      <c r="I2158" s="99">
        <v>7.89536419976609</v>
      </c>
      <c r="J2158" s="99">
        <v>11.003713843038</v>
      </c>
      <c r="K2158" s="99">
        <v>7.70360768726107</v>
      </c>
      <c r="L2158" s="101">
        <v>2.06784136537821e-5</v>
      </c>
      <c r="M2158" s="101">
        <v>0.000112856893080646</v>
      </c>
    </row>
    <row r="2159" ht="15" spans="1:13">
      <c r="A2159" s="71" t="s">
        <v>4358</v>
      </c>
      <c r="B2159" s="71" t="s">
        <v>4359</v>
      </c>
      <c r="C2159" s="99">
        <v>7.48277678389944</v>
      </c>
      <c r="D2159" s="99">
        <v>5.37261161009148</v>
      </c>
      <c r="E2159" s="99">
        <v>16.3706546238201</v>
      </c>
      <c r="F2159" s="99">
        <v>15.856533462831</v>
      </c>
      <c r="G2159" s="99">
        <v>16.670638018729</v>
      </c>
      <c r="H2159" s="99">
        <v>19.4077771324612</v>
      </c>
      <c r="I2159" s="99">
        <v>20.7181389151824</v>
      </c>
      <c r="J2159" s="99">
        <v>20.9963104149116</v>
      </c>
      <c r="K2159" s="99">
        <v>25.3763992547106</v>
      </c>
      <c r="L2159" s="101">
        <v>4.05369154315949e-17</v>
      </c>
      <c r="M2159" s="101">
        <v>3.69684645074788e-15</v>
      </c>
    </row>
    <row r="2160" ht="15" spans="1:13">
      <c r="A2160" s="71" t="s">
        <v>4360</v>
      </c>
      <c r="B2160" s="71" t="s">
        <v>4361</v>
      </c>
      <c r="C2160" s="99">
        <v>0.606451536320828</v>
      </c>
      <c r="D2160" s="99">
        <v>1.45661839627061</v>
      </c>
      <c r="E2160" s="99">
        <v>0</v>
      </c>
      <c r="F2160" s="99">
        <v>0.0262334789302831</v>
      </c>
      <c r="G2160" s="99">
        <v>0</v>
      </c>
      <c r="H2160" s="99">
        <v>0</v>
      </c>
      <c r="I2160" s="99">
        <v>0</v>
      </c>
      <c r="J2160" s="99">
        <v>0</v>
      </c>
      <c r="K2160" s="99">
        <v>0</v>
      </c>
      <c r="L2160" s="101">
        <v>0.000865698823781131</v>
      </c>
      <c r="M2160" s="101">
        <v>0.00293829203037757</v>
      </c>
    </row>
    <row r="2161" ht="15" spans="1:13">
      <c r="A2161" s="71" t="s">
        <v>4362</v>
      </c>
      <c r="B2161" s="71" t="s">
        <v>4363</v>
      </c>
      <c r="C2161" s="99">
        <v>8.94542384692296</v>
      </c>
      <c r="D2161" s="99">
        <v>5.68768680307322</v>
      </c>
      <c r="E2161" s="99">
        <v>11.7263861094599</v>
      </c>
      <c r="F2161" s="99">
        <v>12.0233867642233</v>
      </c>
      <c r="G2161" s="99">
        <v>13.7255460936348</v>
      </c>
      <c r="H2161" s="99">
        <v>20.2303038878054</v>
      </c>
      <c r="I2161" s="99">
        <v>19.2708680566535</v>
      </c>
      <c r="J2161" s="99">
        <v>17.9393360522084</v>
      </c>
      <c r="K2161" s="99">
        <v>25.4093859994052</v>
      </c>
      <c r="L2161" s="101">
        <v>0.000206811684449085</v>
      </c>
      <c r="M2161" s="101">
        <v>0.000844611855513366</v>
      </c>
    </row>
    <row r="2162" ht="15" spans="1:13">
      <c r="A2162" s="71" t="s">
        <v>4364</v>
      </c>
      <c r="B2162" s="71" t="s">
        <v>4365</v>
      </c>
      <c r="C2162" s="99">
        <v>0.62641505358198</v>
      </c>
      <c r="D2162" s="99">
        <v>1.59575414164957</v>
      </c>
      <c r="E2162" s="99">
        <v>0.0240386043805376</v>
      </c>
      <c r="F2162" s="99">
        <v>0</v>
      </c>
      <c r="G2162" s="99">
        <v>0.0132199016625902</v>
      </c>
      <c r="H2162" s="99">
        <v>0.0349038849129766</v>
      </c>
      <c r="I2162" s="99">
        <v>0.0115315014682303</v>
      </c>
      <c r="J2162" s="99">
        <v>0.0388294813065183</v>
      </c>
      <c r="K2162" s="99">
        <v>0.0148228773802998</v>
      </c>
      <c r="L2162" s="101">
        <v>3.2980726800896e-7</v>
      </c>
      <c r="M2162" s="101">
        <v>2.82293773144674e-6</v>
      </c>
    </row>
    <row r="2163" ht="15" spans="1:13">
      <c r="A2163" s="71" t="s">
        <v>4366</v>
      </c>
      <c r="B2163" s="71" t="s">
        <v>4367</v>
      </c>
      <c r="C2163" s="99">
        <v>12.4699712543125</v>
      </c>
      <c r="D2163" s="99">
        <v>9.24799624917235</v>
      </c>
      <c r="E2163" s="99">
        <v>15.607560275635</v>
      </c>
      <c r="F2163" s="99">
        <v>17.874197903875</v>
      </c>
      <c r="G2163" s="99">
        <v>14.6501508053735</v>
      </c>
      <c r="H2163" s="99">
        <v>14.1870904793747</v>
      </c>
      <c r="I2163" s="99">
        <v>17.7451057674197</v>
      </c>
      <c r="J2163" s="99">
        <v>19.8198447655912</v>
      </c>
      <c r="K2163" s="99">
        <v>19.6671631124946</v>
      </c>
      <c r="L2163" s="101">
        <v>0.00662636174670141</v>
      </c>
      <c r="M2163" s="101">
        <v>0.0167056191511516</v>
      </c>
    </row>
    <row r="2164" ht="15" spans="1:13">
      <c r="A2164" s="71" t="s">
        <v>4368</v>
      </c>
      <c r="B2164" s="71" t="s">
        <v>4369</v>
      </c>
      <c r="C2164" s="99">
        <v>0.978378640883638</v>
      </c>
      <c r="D2164" s="99">
        <v>1.90131456201296</v>
      </c>
      <c r="E2164" s="99">
        <v>0.656504042999574</v>
      </c>
      <c r="F2164" s="99">
        <v>0.863369928272042</v>
      </c>
      <c r="G2164" s="99">
        <v>0.778715624429005</v>
      </c>
      <c r="H2164" s="99">
        <v>0.803711536821256</v>
      </c>
      <c r="I2164" s="99">
        <v>1.08064210807077</v>
      </c>
      <c r="J2164" s="99">
        <v>0.776276315678496</v>
      </c>
      <c r="K2164" s="99">
        <v>1.27795738167559</v>
      </c>
      <c r="L2164" s="101">
        <v>0.00479248664836909</v>
      </c>
      <c r="M2164" s="101">
        <v>0.0126941473004152</v>
      </c>
    </row>
    <row r="2165" ht="15" spans="1:13">
      <c r="A2165" s="71" t="s">
        <v>4370</v>
      </c>
      <c r="B2165" s="71" t="s">
        <v>4371</v>
      </c>
      <c r="C2165" s="99">
        <v>7.43675416958098</v>
      </c>
      <c r="D2165" s="99">
        <v>5.08034120960066</v>
      </c>
      <c r="E2165" s="99">
        <v>16.9799231590877</v>
      </c>
      <c r="F2165" s="99">
        <v>15.7268116279233</v>
      </c>
      <c r="G2165" s="99">
        <v>16.1871085907586</v>
      </c>
      <c r="H2165" s="99">
        <v>21.3610365409441</v>
      </c>
      <c r="I2165" s="99">
        <v>24.7742661063648</v>
      </c>
      <c r="J2165" s="99">
        <v>19.8621948612442</v>
      </c>
      <c r="K2165" s="99">
        <v>29.4960886168687</v>
      </c>
      <c r="L2165" s="101">
        <v>6.14305489121975e-12</v>
      </c>
      <c r="M2165" s="101">
        <v>1.69198729818594e-10</v>
      </c>
    </row>
    <row r="2166" ht="15" spans="1:13">
      <c r="A2166" s="71" t="s">
        <v>4372</v>
      </c>
      <c r="B2166" s="71" t="s">
        <v>4373</v>
      </c>
      <c r="C2166" s="99">
        <v>11.1505786014449</v>
      </c>
      <c r="D2166" s="99">
        <v>3.76969110270753</v>
      </c>
      <c r="E2166" s="99">
        <v>19.2915884760206</v>
      </c>
      <c r="F2166" s="99">
        <v>18.7280334535064</v>
      </c>
      <c r="G2166" s="99">
        <v>22.168698485754</v>
      </c>
      <c r="H2166" s="99">
        <v>28.2590012713756</v>
      </c>
      <c r="I2166" s="99">
        <v>29.742745722385</v>
      </c>
      <c r="J2166" s="99">
        <v>26.5451020977567</v>
      </c>
      <c r="K2166" s="99">
        <v>94.2189502099173</v>
      </c>
      <c r="L2166" s="101">
        <v>4.0909170476197e-5</v>
      </c>
      <c r="M2166" s="101">
        <v>0.000205740769149188</v>
      </c>
    </row>
    <row r="2167" ht="15" spans="1:13">
      <c r="A2167" s="71" t="s">
        <v>4374</v>
      </c>
      <c r="B2167" s="71" t="s">
        <v>4375</v>
      </c>
      <c r="C2167" s="99">
        <v>14.1040307076533</v>
      </c>
      <c r="D2167" s="99">
        <v>9.90949356947872</v>
      </c>
      <c r="E2167" s="99">
        <v>26.745263510686</v>
      </c>
      <c r="F2167" s="99">
        <v>24.9674738648524</v>
      </c>
      <c r="G2167" s="99">
        <v>26.9203898137856</v>
      </c>
      <c r="H2167" s="99">
        <v>23.513549863441</v>
      </c>
      <c r="I2167" s="99">
        <v>27.4832557311448</v>
      </c>
      <c r="J2167" s="99">
        <v>26.8080800014312</v>
      </c>
      <c r="K2167" s="99">
        <v>23.4728211865662</v>
      </c>
      <c r="L2167" s="101">
        <v>2.00162039848505e-8</v>
      </c>
      <c r="M2167" s="101">
        <v>2.33179296489281e-7</v>
      </c>
    </row>
    <row r="2168" ht="15" spans="1:13">
      <c r="A2168" s="71" t="s">
        <v>4376</v>
      </c>
      <c r="B2168" s="71" t="s">
        <v>4377</v>
      </c>
      <c r="C2168" s="99">
        <v>0.769533120785448</v>
      </c>
      <c r="D2168" s="99">
        <v>1.88811568423964</v>
      </c>
      <c r="E2168" s="99">
        <v>0</v>
      </c>
      <c r="F2168" s="99">
        <v>0</v>
      </c>
      <c r="G2168" s="99">
        <v>0.0307710457005201</v>
      </c>
      <c r="H2168" s="99">
        <v>0.0180540767699286</v>
      </c>
      <c r="I2168" s="99">
        <v>0</v>
      </c>
      <c r="J2168" s="99">
        <v>0.0100422981308845</v>
      </c>
      <c r="K2168" s="99">
        <v>0</v>
      </c>
      <c r="L2168" s="101">
        <v>5.18152195556545e-8</v>
      </c>
      <c r="M2168" s="101">
        <v>5.43731381222123e-7</v>
      </c>
    </row>
    <row r="2169" ht="15" spans="1:13">
      <c r="A2169" s="71" t="s">
        <v>4378</v>
      </c>
      <c r="B2169" s="71" t="s">
        <v>4379</v>
      </c>
      <c r="C2169" s="99">
        <v>1.54600939754791</v>
      </c>
      <c r="D2169" s="99">
        <v>1.77226408956265</v>
      </c>
      <c r="E2169" s="99">
        <v>0.088991894584276</v>
      </c>
      <c r="F2169" s="99">
        <v>0</v>
      </c>
      <c r="G2169" s="99">
        <v>0.024470307771366</v>
      </c>
      <c r="H2169" s="99">
        <v>0.0215359344327005</v>
      </c>
      <c r="I2169" s="99">
        <v>0.021345044554459</v>
      </c>
      <c r="J2169" s="99">
        <v>0.0718741623367594</v>
      </c>
      <c r="K2169" s="99">
        <v>0.0823123456159095</v>
      </c>
      <c r="L2169" s="101">
        <v>1.87819744715169e-5</v>
      </c>
      <c r="M2169" s="101">
        <v>0.000103716496616606</v>
      </c>
    </row>
    <row r="2170" ht="15" spans="1:13">
      <c r="A2170" s="71" t="s">
        <v>4380</v>
      </c>
      <c r="B2170" s="71" t="s">
        <v>4381</v>
      </c>
      <c r="C2170" s="99">
        <v>4.65183698517857</v>
      </c>
      <c r="D2170" s="99">
        <v>3.28575695552831</v>
      </c>
      <c r="E2170" s="99">
        <v>7.75723168944143</v>
      </c>
      <c r="F2170" s="99">
        <v>6.43466135463046</v>
      </c>
      <c r="G2170" s="99">
        <v>7.55036947044441</v>
      </c>
      <c r="H2170" s="99">
        <v>8.20016570032921</v>
      </c>
      <c r="I2170" s="99">
        <v>9.21737331500926</v>
      </c>
      <c r="J2170" s="99">
        <v>10.4855495481986</v>
      </c>
      <c r="K2170" s="99">
        <v>21.3948789267185</v>
      </c>
      <c r="L2170" s="101">
        <v>4.06184466537871e-5</v>
      </c>
      <c r="M2170" s="101">
        <v>0.000204421961441864</v>
      </c>
    </row>
    <row r="2171" ht="15" spans="1:13">
      <c r="A2171" s="71" t="s">
        <v>4382</v>
      </c>
      <c r="B2171" s="71" t="s">
        <v>4383</v>
      </c>
      <c r="C2171" s="99">
        <v>4.34078310158571</v>
      </c>
      <c r="D2171" s="99">
        <v>3.57447544926955</v>
      </c>
      <c r="E2171" s="99">
        <v>5.39596260645664</v>
      </c>
      <c r="F2171" s="99">
        <v>4.79294525790053</v>
      </c>
      <c r="G2171" s="99">
        <v>4.94580119982098</v>
      </c>
      <c r="H2171" s="99">
        <v>3.59556795084883</v>
      </c>
      <c r="I2171" s="99">
        <v>3.70871073962345</v>
      </c>
      <c r="J2171" s="99">
        <v>3.65814988457145</v>
      </c>
      <c r="K2171" s="99">
        <v>2.51644675331827</v>
      </c>
      <c r="L2171" s="101">
        <v>0.0100501191690638</v>
      </c>
      <c r="M2171" s="101">
        <v>0.0236837501167389</v>
      </c>
    </row>
    <row r="2172" ht="15" spans="1:13">
      <c r="A2172" s="71" t="s">
        <v>4384</v>
      </c>
      <c r="B2172" s="71" t="s">
        <v>4385</v>
      </c>
      <c r="C2172" s="99">
        <v>4.01571182434212</v>
      </c>
      <c r="D2172" s="99">
        <v>3.03593498850449</v>
      </c>
      <c r="E2172" s="99">
        <v>6.85010340414898</v>
      </c>
      <c r="F2172" s="99">
        <v>6.90353197655362</v>
      </c>
      <c r="G2172" s="99">
        <v>6.60486300776424</v>
      </c>
      <c r="H2172" s="99">
        <v>6.90996119663721</v>
      </c>
      <c r="I2172" s="99">
        <v>8.41304273191618</v>
      </c>
      <c r="J2172" s="99">
        <v>9.56071658723083</v>
      </c>
      <c r="K2172" s="99">
        <v>13.5117861029575</v>
      </c>
      <c r="L2172" s="101">
        <v>1.82818950151025e-6</v>
      </c>
      <c r="M2172" s="101">
        <v>1.29538135131702e-5</v>
      </c>
    </row>
    <row r="2173" ht="15" spans="1:13">
      <c r="A2173" s="71" t="s">
        <v>4386</v>
      </c>
      <c r="B2173" s="71" t="s">
        <v>4387</v>
      </c>
      <c r="C2173" s="99">
        <v>1.80897866685896</v>
      </c>
      <c r="D2173" s="99">
        <v>1.595167898394</v>
      </c>
      <c r="E2173" s="99">
        <v>0.352436672894377</v>
      </c>
      <c r="F2173" s="99">
        <v>0.189609648961936</v>
      </c>
      <c r="G2173" s="99">
        <v>0.317161079417264</v>
      </c>
      <c r="H2173" s="99">
        <v>0.465214160412488</v>
      </c>
      <c r="I2173" s="99">
        <v>0.184436240970197</v>
      </c>
      <c r="J2173" s="99">
        <v>0.276019315562182</v>
      </c>
      <c r="K2173" s="99">
        <v>0.0790263029180419</v>
      </c>
      <c r="L2173" s="101">
        <v>0.00233008154270393</v>
      </c>
      <c r="M2173" s="101">
        <v>0.00690379680655911</v>
      </c>
    </row>
    <row r="2174" ht="15" spans="1:13">
      <c r="A2174" s="71" t="s">
        <v>4388</v>
      </c>
      <c r="B2174" s="71" t="s">
        <v>4389</v>
      </c>
      <c r="C2174" s="99">
        <v>7.12221423314805</v>
      </c>
      <c r="D2174" s="99">
        <v>5.36055187583763</v>
      </c>
      <c r="E2174" s="99">
        <v>10.9077187715234</v>
      </c>
      <c r="F2174" s="99">
        <v>9.21463279403468</v>
      </c>
      <c r="G2174" s="99">
        <v>9.37373134389398</v>
      </c>
      <c r="H2174" s="99">
        <v>10.3902600586075</v>
      </c>
      <c r="I2174" s="99">
        <v>11.5139183924873</v>
      </c>
      <c r="J2174" s="99">
        <v>11.0504647537246</v>
      </c>
      <c r="K2174" s="99">
        <v>16.700104005112</v>
      </c>
      <c r="L2174" s="101">
        <v>0.000504779952525762</v>
      </c>
      <c r="M2174" s="101">
        <v>0.0018354665531738</v>
      </c>
    </row>
    <row r="2175" ht="15" spans="1:13">
      <c r="A2175" s="71" t="s">
        <v>4390</v>
      </c>
      <c r="B2175" s="71" t="s">
        <v>4391</v>
      </c>
      <c r="C2175" s="99">
        <v>1.86377945759293</v>
      </c>
      <c r="D2175" s="99">
        <v>1.74921323296497</v>
      </c>
      <c r="E2175" s="99">
        <v>4.41179775741178</v>
      </c>
      <c r="F2175" s="99">
        <v>3.56434713034799</v>
      </c>
      <c r="G2175" s="99">
        <v>3.87536669760335</v>
      </c>
      <c r="H2175" s="99">
        <v>4.94106915554681</v>
      </c>
      <c r="I2175" s="99">
        <v>6.2263259108511</v>
      </c>
      <c r="J2175" s="99">
        <v>4.49147332134823</v>
      </c>
      <c r="K2175" s="99">
        <v>7.37210892848198</v>
      </c>
      <c r="L2175" s="101">
        <v>3.93693316637986e-6</v>
      </c>
      <c r="M2175" s="101">
        <v>2.56736038644569e-5</v>
      </c>
    </row>
    <row r="2176" ht="15" spans="1:13">
      <c r="A2176" s="71" t="s">
        <v>4392</v>
      </c>
      <c r="B2176" s="71" t="s">
        <v>4393</v>
      </c>
      <c r="C2176" s="99">
        <v>0.855660321685023</v>
      </c>
      <c r="D2176" s="99">
        <v>0.76290986787147</v>
      </c>
      <c r="E2176" s="99">
        <v>0.197015188311575</v>
      </c>
      <c r="F2176" s="99">
        <v>0.178127889972963</v>
      </c>
      <c r="G2176" s="99">
        <v>0.126405354903291</v>
      </c>
      <c r="H2176" s="99">
        <v>0.317849634699496</v>
      </c>
      <c r="I2176" s="99">
        <v>0.252025827269516</v>
      </c>
      <c r="J2176" s="99">
        <v>0.159119003968428</v>
      </c>
      <c r="K2176" s="99">
        <v>0.161980117878697</v>
      </c>
      <c r="L2176" s="101">
        <v>0.00258751186777857</v>
      </c>
      <c r="M2176" s="101">
        <v>0.00755114904057819</v>
      </c>
    </row>
    <row r="2177" ht="15" spans="1:13">
      <c r="A2177" s="71" t="s">
        <v>4394</v>
      </c>
      <c r="B2177" s="71" t="s">
        <v>4395</v>
      </c>
      <c r="C2177" s="99">
        <v>0.898096745463514</v>
      </c>
      <c r="D2177" s="99">
        <v>1.80167926117364</v>
      </c>
      <c r="E2177" s="99">
        <v>0</v>
      </c>
      <c r="F2177" s="99">
        <v>0.0127474181109067</v>
      </c>
      <c r="G2177" s="99">
        <v>0.0142151165476815</v>
      </c>
      <c r="H2177" s="99">
        <v>0</v>
      </c>
      <c r="I2177" s="99">
        <v>0</v>
      </c>
      <c r="J2177" s="99">
        <v>0.0556701672317915</v>
      </c>
      <c r="K2177" s="99">
        <v>0.0159387667859299</v>
      </c>
      <c r="L2177" s="101">
        <v>3.97291710138113e-6</v>
      </c>
      <c r="M2177" s="101">
        <v>2.5887710661361e-5</v>
      </c>
    </row>
    <row r="2178" ht="15" spans="1:13">
      <c r="A2178" s="71" t="s">
        <v>4396</v>
      </c>
      <c r="B2178" s="71" t="s">
        <v>4397</v>
      </c>
      <c r="C2178" s="99">
        <v>3.55034246228075</v>
      </c>
      <c r="D2178" s="99">
        <v>3.64411900919011</v>
      </c>
      <c r="E2178" s="99">
        <v>5.25682963506926</v>
      </c>
      <c r="F2178" s="99">
        <v>4.70824178502453</v>
      </c>
      <c r="G2178" s="99">
        <v>4.49559868826437</v>
      </c>
      <c r="H2178" s="99">
        <v>4.34349267638834</v>
      </c>
      <c r="I2178" s="99">
        <v>4.61412802207884</v>
      </c>
      <c r="J2178" s="99">
        <v>5.10829774462409</v>
      </c>
      <c r="K2178" s="99">
        <v>3.81180798471632</v>
      </c>
      <c r="L2178" s="101">
        <v>0.00390739059725318</v>
      </c>
      <c r="M2178" s="101">
        <v>0.0107102412289075</v>
      </c>
    </row>
    <row r="2179" ht="15" spans="1:13">
      <c r="A2179" s="71" t="s">
        <v>4398</v>
      </c>
      <c r="B2179" s="71" t="s">
        <v>4399</v>
      </c>
      <c r="C2179" s="99">
        <v>6.02030965038378</v>
      </c>
      <c r="D2179" s="99">
        <v>4.44923308930725</v>
      </c>
      <c r="E2179" s="99">
        <v>16.1567748250945</v>
      </c>
      <c r="F2179" s="99">
        <v>14.0528024114572</v>
      </c>
      <c r="G2179" s="99">
        <v>14.4198155501522</v>
      </c>
      <c r="H2179" s="99">
        <v>14.7156534554437</v>
      </c>
      <c r="I2179" s="99">
        <v>19.0864664352778</v>
      </c>
      <c r="J2179" s="99">
        <v>17.7267282727727</v>
      </c>
      <c r="K2179" s="99">
        <v>23.2442600828855</v>
      </c>
      <c r="L2179" s="101">
        <v>4.64723744582091e-15</v>
      </c>
      <c r="M2179" s="101">
        <v>2.61490635105047e-13</v>
      </c>
    </row>
    <row r="2180" ht="15" spans="1:13">
      <c r="A2180" s="71" t="s">
        <v>4400</v>
      </c>
      <c r="B2180" s="71" t="s">
        <v>4401</v>
      </c>
      <c r="C2180" s="99">
        <v>4.56165867351602</v>
      </c>
      <c r="D2180" s="99">
        <v>4.37247709651912</v>
      </c>
      <c r="E2180" s="99">
        <v>7.29882491201513</v>
      </c>
      <c r="F2180" s="99">
        <v>6.5844746947641</v>
      </c>
      <c r="G2180" s="99">
        <v>6.60833173739891</v>
      </c>
      <c r="H2180" s="99">
        <v>6.16915063185847</v>
      </c>
      <c r="I2180" s="99">
        <v>6.07176980798365</v>
      </c>
      <c r="J2180" s="99">
        <v>5.83737328241474</v>
      </c>
      <c r="K2180" s="99">
        <v>7.47548659143304</v>
      </c>
      <c r="L2180" s="101">
        <v>4.65829707823748e-6</v>
      </c>
      <c r="M2180" s="101">
        <v>2.98032695797759e-5</v>
      </c>
    </row>
    <row r="2181" ht="15" spans="1:13">
      <c r="A2181" s="71" t="s">
        <v>4402</v>
      </c>
      <c r="B2181" s="71" t="s">
        <v>4403</v>
      </c>
      <c r="C2181" s="99">
        <v>39.0230596935287</v>
      </c>
      <c r="D2181" s="99">
        <v>16.026581464405</v>
      </c>
      <c r="E2181" s="99">
        <v>10.9015070865738</v>
      </c>
      <c r="F2181" s="99">
        <v>10.2614678534197</v>
      </c>
      <c r="G2181" s="99">
        <v>9.90991596457741</v>
      </c>
      <c r="H2181" s="99">
        <v>11.0344621127549</v>
      </c>
      <c r="I2181" s="99">
        <v>11.5575131656062</v>
      </c>
      <c r="J2181" s="99">
        <v>10.2921174926063</v>
      </c>
      <c r="K2181" s="99">
        <v>25.1697872667218</v>
      </c>
      <c r="L2181" s="101">
        <v>4.60362238821321e-6</v>
      </c>
      <c r="M2181" s="101">
        <v>2.94885306102139e-5</v>
      </c>
    </row>
    <row r="2182" ht="15" spans="1:13">
      <c r="A2182" s="71" t="s">
        <v>4404</v>
      </c>
      <c r="B2182" s="71" t="s">
        <v>4405</v>
      </c>
      <c r="C2182" s="99">
        <v>1.75166733971356</v>
      </c>
      <c r="D2182" s="99">
        <v>4.40976846369233</v>
      </c>
      <c r="E2182" s="99">
        <v>0</v>
      </c>
      <c r="F2182" s="99">
        <v>0.187202562377363</v>
      </c>
      <c r="G2182" s="99">
        <v>0.0521891221239145</v>
      </c>
      <c r="H2182" s="99">
        <v>0.0459308286051067</v>
      </c>
      <c r="I2182" s="99">
        <v>0</v>
      </c>
      <c r="J2182" s="99">
        <v>0.0510966115995823</v>
      </c>
      <c r="K2182" s="99">
        <v>0.0585173004741322</v>
      </c>
      <c r="L2182" s="101">
        <v>0.000362787106791414</v>
      </c>
      <c r="M2182" s="101">
        <v>0.00137478396089765</v>
      </c>
    </row>
    <row r="2183" ht="15" spans="1:13">
      <c r="A2183" s="71" t="s">
        <v>4406</v>
      </c>
      <c r="B2183" s="71" t="s">
        <v>4407</v>
      </c>
      <c r="C2183" s="99">
        <v>10.5923521223506</v>
      </c>
      <c r="D2183" s="99">
        <v>5.96885169786665</v>
      </c>
      <c r="E2183" s="99">
        <v>28.3027806625011</v>
      </c>
      <c r="F2183" s="99">
        <v>29.5851700210836</v>
      </c>
      <c r="G2183" s="99">
        <v>29.4687144116077</v>
      </c>
      <c r="H2183" s="99">
        <v>27.6017538517827</v>
      </c>
      <c r="I2183" s="99">
        <v>29.9845520220487</v>
      </c>
      <c r="J2183" s="99">
        <v>28.6303267028993</v>
      </c>
      <c r="K2183" s="99">
        <v>29.8094936179579</v>
      </c>
      <c r="L2183" s="101">
        <v>2.02338455842675e-14</v>
      </c>
      <c r="M2183" s="101">
        <v>9.9824042271203e-13</v>
      </c>
    </row>
    <row r="2184" ht="15" spans="1:13">
      <c r="A2184" s="71" t="s">
        <v>4408</v>
      </c>
      <c r="B2184" s="71" t="s">
        <v>4409</v>
      </c>
      <c r="C2184" s="99">
        <v>1.26940962392113</v>
      </c>
      <c r="D2184" s="99">
        <v>1.3432473377969</v>
      </c>
      <c r="E2184" s="99">
        <v>0.0562078220498779</v>
      </c>
      <c r="F2184" s="99">
        <v>0.0443514191350339</v>
      </c>
      <c r="G2184" s="99">
        <v>0.123644762134255</v>
      </c>
      <c r="H2184" s="99">
        <v>0.0652906906235005</v>
      </c>
      <c r="I2184" s="99">
        <v>0.0215706560075997</v>
      </c>
      <c r="J2184" s="99">
        <v>0.0605282109564529</v>
      </c>
      <c r="K2184" s="99">
        <v>0.0415911826262394</v>
      </c>
      <c r="L2184" s="101">
        <v>2.9752412148054e-8</v>
      </c>
      <c r="M2184" s="101">
        <v>3.30842826378968e-7</v>
      </c>
    </row>
    <row r="2185" ht="15" spans="1:13">
      <c r="A2185" s="71" t="s">
        <v>4410</v>
      </c>
      <c r="B2185" s="71" t="s">
        <v>4411</v>
      </c>
      <c r="C2185" s="99">
        <v>26.7559927498997</v>
      </c>
      <c r="D2185" s="99">
        <v>14.1019157760591</v>
      </c>
      <c r="E2185" s="99">
        <v>37.6983758824297</v>
      </c>
      <c r="F2185" s="99">
        <v>47.0806193106213</v>
      </c>
      <c r="G2185" s="99">
        <v>39.3648762374843</v>
      </c>
      <c r="H2185" s="99">
        <v>50.0310465395523</v>
      </c>
      <c r="I2185" s="99">
        <v>46.8377488336326</v>
      </c>
      <c r="J2185" s="99">
        <v>50.9883414672708</v>
      </c>
      <c r="K2185" s="99">
        <v>51.5650904178025</v>
      </c>
      <c r="L2185" s="101">
        <v>0.000195162645761304</v>
      </c>
      <c r="M2185" s="101">
        <v>0.00080444087779329</v>
      </c>
    </row>
    <row r="2186" ht="15" spans="1:13">
      <c r="A2186" s="71" t="s">
        <v>4412</v>
      </c>
      <c r="B2186" s="71" t="s">
        <v>4413</v>
      </c>
      <c r="C2186" s="99">
        <v>6.31287170665395</v>
      </c>
      <c r="D2186" s="99">
        <v>5.03425741383012</v>
      </c>
      <c r="E2186" s="99">
        <v>9.00208185828511</v>
      </c>
      <c r="F2186" s="99">
        <v>9.43306476937894</v>
      </c>
      <c r="G2186" s="99">
        <v>8.23305672225142</v>
      </c>
      <c r="H2186" s="99">
        <v>9.14899207455286</v>
      </c>
      <c r="I2186" s="99">
        <v>9.10831891558003</v>
      </c>
      <c r="J2186" s="99">
        <v>10.5106799715656</v>
      </c>
      <c r="K2186" s="99">
        <v>10.2185718164506</v>
      </c>
      <c r="L2186" s="101">
        <v>0.000106137630011684</v>
      </c>
      <c r="M2186" s="101">
        <v>0.000472998683492382</v>
      </c>
    </row>
    <row r="2187" ht="15" spans="1:13">
      <c r="A2187" s="71" t="s">
        <v>4414</v>
      </c>
      <c r="B2187" s="71" t="s">
        <v>4415</v>
      </c>
      <c r="C2187" s="99">
        <v>10.9957806365899</v>
      </c>
      <c r="D2187" s="99">
        <v>7.21697250496993</v>
      </c>
      <c r="E2187" s="99">
        <v>14.2732300434048</v>
      </c>
      <c r="F2187" s="99">
        <v>14.900659038104</v>
      </c>
      <c r="G2187" s="99">
        <v>13.9233376868497</v>
      </c>
      <c r="H2187" s="99">
        <v>16.3305931658852</v>
      </c>
      <c r="I2187" s="99">
        <v>14.9284675542956</v>
      </c>
      <c r="J2187" s="99">
        <v>15.3575054409397</v>
      </c>
      <c r="K2187" s="99">
        <v>12.6362194690507</v>
      </c>
      <c r="L2187" s="101">
        <v>0.000551321956458823</v>
      </c>
      <c r="M2187" s="101">
        <v>0.00198375437731088</v>
      </c>
    </row>
    <row r="2188" ht="15" spans="1:13">
      <c r="A2188" s="71" t="s">
        <v>4416</v>
      </c>
      <c r="B2188" s="71" t="s">
        <v>4417</v>
      </c>
      <c r="C2188" s="99">
        <v>4.81069377842361</v>
      </c>
      <c r="D2188" s="99">
        <v>2.84631073053326</v>
      </c>
      <c r="E2188" s="99">
        <v>8.00372857224692</v>
      </c>
      <c r="F2188" s="99">
        <v>9.06433763949067</v>
      </c>
      <c r="G2188" s="99">
        <v>10.3909380322094</v>
      </c>
      <c r="H2188" s="99">
        <v>11.3169888421043</v>
      </c>
      <c r="I2188" s="99">
        <v>11.1618282150004</v>
      </c>
      <c r="J2188" s="99">
        <v>9.9425531939595</v>
      </c>
      <c r="K2188" s="99">
        <v>20.7283583689333</v>
      </c>
      <c r="L2188" s="101">
        <v>3.23598889641843e-8</v>
      </c>
      <c r="M2188" s="101">
        <v>3.56978836612843e-7</v>
      </c>
    </row>
    <row r="2189" ht="15" spans="1:13">
      <c r="A2189" s="71" t="s">
        <v>4418</v>
      </c>
      <c r="B2189" s="71" t="s">
        <v>4419</v>
      </c>
      <c r="C2189" s="99">
        <v>3.08371699510898</v>
      </c>
      <c r="D2189" s="99">
        <v>4.16178650744921</v>
      </c>
      <c r="E2189" s="99">
        <v>2.6437051656337</v>
      </c>
      <c r="F2189" s="99">
        <v>2.13074650441243</v>
      </c>
      <c r="G2189" s="99">
        <v>2.63362058280013</v>
      </c>
      <c r="H2189" s="99">
        <v>2.1788859489783</v>
      </c>
      <c r="I2189" s="99">
        <v>2.42770764844237</v>
      </c>
      <c r="J2189" s="99">
        <v>2.28566393259389</v>
      </c>
      <c r="K2189" s="99">
        <v>2.23567916032818</v>
      </c>
      <c r="L2189" s="101">
        <v>0.00460619129620447</v>
      </c>
      <c r="M2189" s="101">
        <v>0.0122774478523104</v>
      </c>
    </row>
    <row r="2190" ht="15" spans="1:13">
      <c r="A2190" s="71" t="s">
        <v>4420</v>
      </c>
      <c r="B2190" s="71" t="s">
        <v>4421</v>
      </c>
      <c r="C2190" s="99">
        <v>1.59379638759487</v>
      </c>
      <c r="D2190" s="99">
        <v>2.41774321507028</v>
      </c>
      <c r="E2190" s="99">
        <v>0.76153276534912</v>
      </c>
      <c r="F2190" s="99">
        <v>0.576947304841446</v>
      </c>
      <c r="G2190" s="99">
        <v>0.734418905474205</v>
      </c>
      <c r="H2190" s="99">
        <v>1.59183859572915</v>
      </c>
      <c r="I2190" s="99">
        <v>0.682976596450192</v>
      </c>
      <c r="J2190" s="99">
        <v>0.689332217535038</v>
      </c>
      <c r="K2190" s="99">
        <v>0.367499310722512</v>
      </c>
      <c r="L2190" s="101">
        <v>9.16445172914395e-5</v>
      </c>
      <c r="M2190" s="101">
        <v>0.000417289410482821</v>
      </c>
    </row>
    <row r="2191" ht="15" spans="1:13">
      <c r="A2191" s="71" t="s">
        <v>4422</v>
      </c>
      <c r="B2191" s="71" t="s">
        <v>4423</v>
      </c>
      <c r="C2191" s="99">
        <v>3.40899346759273</v>
      </c>
      <c r="D2191" s="99">
        <v>3.3647883459439</v>
      </c>
      <c r="E2191" s="99">
        <v>4.69966787842365</v>
      </c>
      <c r="F2191" s="99">
        <v>4.96061438412544</v>
      </c>
      <c r="G2191" s="99">
        <v>4.89848007277384</v>
      </c>
      <c r="H2191" s="99">
        <v>4.65881977151056</v>
      </c>
      <c r="I2191" s="99">
        <v>4.80165943023296</v>
      </c>
      <c r="J2191" s="99">
        <v>4.9284212883213</v>
      </c>
      <c r="K2191" s="99">
        <v>5.20720104485433</v>
      </c>
      <c r="L2191" s="101">
        <v>9.27148992156903e-6</v>
      </c>
      <c r="M2191" s="101">
        <v>5.52451943070236e-5</v>
      </c>
    </row>
    <row r="2192" ht="15" spans="1:13">
      <c r="A2192" s="71" t="s">
        <v>4424</v>
      </c>
      <c r="B2192" s="71" t="s">
        <v>4425</v>
      </c>
      <c r="C2192" s="99">
        <v>4.85879931310052</v>
      </c>
      <c r="D2192" s="99">
        <v>3.56602716333412</v>
      </c>
      <c r="E2192" s="99">
        <v>8.6147533396614</v>
      </c>
      <c r="F2192" s="99">
        <v>7.01922862700628</v>
      </c>
      <c r="G2192" s="99">
        <v>8.14179797177665</v>
      </c>
      <c r="H2192" s="99">
        <v>11.3445305242637</v>
      </c>
      <c r="I2192" s="99">
        <v>10.7333151256441</v>
      </c>
      <c r="J2192" s="99">
        <v>11.0176722265589</v>
      </c>
      <c r="K2192" s="99">
        <v>12.8608698656419</v>
      </c>
      <c r="L2192" s="101">
        <v>2.07668654709432e-7</v>
      </c>
      <c r="M2192" s="101">
        <v>1.8712784680694e-6</v>
      </c>
    </row>
    <row r="2193" ht="15" spans="1:13">
      <c r="A2193" s="71" t="s">
        <v>4426</v>
      </c>
      <c r="B2193" s="71" t="s">
        <v>4427</v>
      </c>
      <c r="C2193" s="99">
        <v>9.44619118555576</v>
      </c>
      <c r="D2193" s="99">
        <v>7.32347033902718</v>
      </c>
      <c r="E2193" s="99">
        <v>27.2900576867627</v>
      </c>
      <c r="F2193" s="99">
        <v>26.0864963457706</v>
      </c>
      <c r="G2193" s="99">
        <v>25.5562116200039</v>
      </c>
      <c r="H2193" s="99">
        <v>25.0536615656691</v>
      </c>
      <c r="I2193" s="99">
        <v>29.5063739734529</v>
      </c>
      <c r="J2193" s="99">
        <v>23.911371530117</v>
      </c>
      <c r="K2193" s="99">
        <v>24.3406581307848</v>
      </c>
      <c r="L2193" s="101">
        <v>1.78154117807548e-20</v>
      </c>
      <c r="M2193" s="101">
        <v>2.84023851889848e-18</v>
      </c>
    </row>
    <row r="2194" ht="15" spans="1:13">
      <c r="A2194" s="71" t="s">
        <v>4428</v>
      </c>
      <c r="B2194" s="71" t="s">
        <v>4429</v>
      </c>
      <c r="C2194" s="99">
        <v>0.737720724808742</v>
      </c>
      <c r="D2194" s="99">
        <v>0.896280846998821</v>
      </c>
      <c r="E2194" s="99">
        <v>0.0348430110637597</v>
      </c>
      <c r="F2194" s="99">
        <v>0.0429582388196156</v>
      </c>
      <c r="G2194" s="99">
        <v>0</v>
      </c>
      <c r="H2194" s="99">
        <v>0.0337278717443812</v>
      </c>
      <c r="I2194" s="99">
        <v>0.00835722879079897</v>
      </c>
      <c r="J2194" s="99">
        <v>0.0656621059568743</v>
      </c>
      <c r="K2194" s="99">
        <v>0.0107425887206807</v>
      </c>
      <c r="L2194" s="101">
        <v>9.53071905707257e-6</v>
      </c>
      <c r="M2194" s="101">
        <v>5.66408672941721e-5</v>
      </c>
    </row>
    <row r="2195" ht="15" spans="1:13">
      <c r="A2195" s="71" t="s">
        <v>4430</v>
      </c>
      <c r="B2195" s="71" t="s">
        <v>4431</v>
      </c>
      <c r="C2195" s="99">
        <v>1.44548761716299</v>
      </c>
      <c r="D2195" s="99">
        <v>2.54286547796791</v>
      </c>
      <c r="E2195" s="99">
        <v>0.803797757535396</v>
      </c>
      <c r="F2195" s="99">
        <v>0.483116866227467</v>
      </c>
      <c r="G2195" s="99">
        <v>0.469672036256864</v>
      </c>
      <c r="H2195" s="99">
        <v>0.705128175780357</v>
      </c>
      <c r="I2195" s="99">
        <v>0.747076559406065</v>
      </c>
      <c r="J2195" s="99">
        <v>0.676235398329725</v>
      </c>
      <c r="K2195" s="99">
        <v>1.20813281468512</v>
      </c>
      <c r="L2195" s="101">
        <v>5.79011564449905e-6</v>
      </c>
      <c r="M2195" s="101">
        <v>3.62050447294395e-5</v>
      </c>
    </row>
    <row r="2196" ht="15" spans="1:13">
      <c r="A2196" s="71" t="s">
        <v>4432</v>
      </c>
      <c r="B2196" s="71" t="s">
        <v>4433</v>
      </c>
      <c r="C2196" s="99">
        <v>1.2968481862532</v>
      </c>
      <c r="D2196" s="99">
        <v>2.2653542776834</v>
      </c>
      <c r="E2196" s="99">
        <v>0.570536198710393</v>
      </c>
      <c r="F2196" s="99">
        <v>0.410218087439904</v>
      </c>
      <c r="G2196" s="99">
        <v>0.604067710061552</v>
      </c>
      <c r="H2196" s="99">
        <v>0.304526223746331</v>
      </c>
      <c r="I2196" s="99">
        <v>0.41948832976188</v>
      </c>
      <c r="J2196" s="99">
        <v>0.666067887376115</v>
      </c>
      <c r="K2196" s="99">
        <v>0.414279303686822</v>
      </c>
      <c r="L2196" s="101">
        <v>3.57225529871376e-6</v>
      </c>
      <c r="M2196" s="101">
        <v>2.35948640989925e-5</v>
      </c>
    </row>
    <row r="2197" ht="15" spans="1:13">
      <c r="A2197" s="71" t="s">
        <v>4434</v>
      </c>
      <c r="B2197" s="71" t="s">
        <v>4435</v>
      </c>
      <c r="C2197" s="99">
        <v>0.922758495411763</v>
      </c>
      <c r="D2197" s="99">
        <v>2.06961249734437</v>
      </c>
      <c r="E2197" s="99">
        <v>0.00923758676968441</v>
      </c>
      <c r="F2197" s="99">
        <v>0.0364451127687314</v>
      </c>
      <c r="G2197" s="99">
        <v>0.0609619361066125</v>
      </c>
      <c r="H2197" s="99">
        <v>0.0268258223629444</v>
      </c>
      <c r="I2197" s="99">
        <v>0.017725362705959</v>
      </c>
      <c r="J2197" s="99">
        <v>0.0397905188518302</v>
      </c>
      <c r="K2197" s="99">
        <v>0.0455692398141955</v>
      </c>
      <c r="L2197" s="101">
        <v>3.27869108634635e-18</v>
      </c>
      <c r="M2197" s="101">
        <v>3.66574695615009e-16</v>
      </c>
    </row>
    <row r="2198" ht="15" spans="1:13">
      <c r="A2198" s="71" t="s">
        <v>4436</v>
      </c>
      <c r="B2198" s="71" t="s">
        <v>4437</v>
      </c>
      <c r="C2198" s="99">
        <v>7.11468546545973</v>
      </c>
      <c r="D2198" s="99">
        <v>4.45338155838819</v>
      </c>
      <c r="E2198" s="99">
        <v>15.7418542402189</v>
      </c>
      <c r="F2198" s="99">
        <v>14.8495334889024</v>
      </c>
      <c r="G2198" s="99">
        <v>14.9119166398932</v>
      </c>
      <c r="H2198" s="99">
        <v>20.5539882845419</v>
      </c>
      <c r="I2198" s="99">
        <v>19.6533256744219</v>
      </c>
      <c r="J2198" s="99">
        <v>23.6048978226557</v>
      </c>
      <c r="K2198" s="99">
        <v>45.6771182641206</v>
      </c>
      <c r="L2198" s="101">
        <v>4.61355190404588e-12</v>
      </c>
      <c r="M2198" s="101">
        <v>1.30909915431546e-10</v>
      </c>
    </row>
    <row r="2199" ht="15" spans="1:13">
      <c r="A2199" s="71" t="s">
        <v>4438</v>
      </c>
      <c r="B2199" s="71" t="s">
        <v>4439</v>
      </c>
      <c r="C2199" s="99">
        <v>16.6619420468884</v>
      </c>
      <c r="D2199" s="99">
        <v>9.15555236767518</v>
      </c>
      <c r="E2199" s="99">
        <v>27.4043702137527</v>
      </c>
      <c r="F2199" s="99">
        <v>27.9574050678686</v>
      </c>
      <c r="G2199" s="99">
        <v>28.8631016540842</v>
      </c>
      <c r="H2199" s="99">
        <v>33.9545375930637</v>
      </c>
      <c r="I2199" s="99">
        <v>37.8615358405346</v>
      </c>
      <c r="J2199" s="99">
        <v>34.0062687220863</v>
      </c>
      <c r="K2199" s="99">
        <v>52.1742435143765</v>
      </c>
      <c r="L2199" s="101">
        <v>3.05358946517373e-6</v>
      </c>
      <c r="M2199" s="101">
        <v>2.05281521987199e-5</v>
      </c>
    </row>
    <row r="2200" ht="15" spans="1:13">
      <c r="A2200" s="71" t="s">
        <v>4440</v>
      </c>
      <c r="B2200" s="71" t="s">
        <v>4441</v>
      </c>
      <c r="C2200" s="99">
        <v>2.66475963347094</v>
      </c>
      <c r="D2200" s="99">
        <v>2.33174753632523</v>
      </c>
      <c r="E2200" s="99">
        <v>4.35193545793134</v>
      </c>
      <c r="F2200" s="99">
        <v>4.90434874879768</v>
      </c>
      <c r="G2200" s="99">
        <v>4.77159481886342</v>
      </c>
      <c r="H2200" s="99">
        <v>4.58799438394484</v>
      </c>
      <c r="I2200" s="99">
        <v>4.88432855493686</v>
      </c>
      <c r="J2200" s="99">
        <v>5.11382522109811</v>
      </c>
      <c r="K2200" s="99">
        <v>4.74258264163807</v>
      </c>
      <c r="L2200" s="101">
        <v>1.49641363600411e-10</v>
      </c>
      <c r="M2200" s="101">
        <v>2.9642487327104e-9</v>
      </c>
    </row>
    <row r="2201" ht="15" spans="1:13">
      <c r="A2201" s="71" t="s">
        <v>4442</v>
      </c>
      <c r="B2201" s="71" t="s">
        <v>4443</v>
      </c>
      <c r="C2201" s="99">
        <v>8.42872431163138</v>
      </c>
      <c r="D2201" s="99">
        <v>5.62637045099936</v>
      </c>
      <c r="E2201" s="99">
        <v>12.8362251024877</v>
      </c>
      <c r="F2201" s="99">
        <v>12.7729619756597</v>
      </c>
      <c r="G2201" s="99">
        <v>12.9523221365207</v>
      </c>
      <c r="H2201" s="99">
        <v>15.6201789050718</v>
      </c>
      <c r="I2201" s="99">
        <v>15.4357510658822</v>
      </c>
      <c r="J2201" s="99">
        <v>16.5642300277639</v>
      </c>
      <c r="K2201" s="99">
        <v>14.1608893053832</v>
      </c>
      <c r="L2201" s="101">
        <v>1.66582883381554e-6</v>
      </c>
      <c r="M2201" s="101">
        <v>1.19310486109135e-5</v>
      </c>
    </row>
    <row r="2202" ht="15" spans="1:13">
      <c r="A2202" s="71" t="s">
        <v>4444</v>
      </c>
      <c r="B2202" s="71" t="s">
        <v>4445</v>
      </c>
      <c r="C2202" s="99">
        <v>1.19971598279559</v>
      </c>
      <c r="D2202" s="99">
        <v>2.1694738855103</v>
      </c>
      <c r="E2202" s="99">
        <v>0.427967801400114</v>
      </c>
      <c r="F2202" s="99">
        <v>0.51421410480288</v>
      </c>
      <c r="G2202" s="99">
        <v>0.530626659596074</v>
      </c>
      <c r="H2202" s="99">
        <v>0.557382571398802</v>
      </c>
      <c r="I2202" s="99">
        <v>0.559907485636237</v>
      </c>
      <c r="J2202" s="99">
        <v>0.578174025364224</v>
      </c>
      <c r="K2202" s="99">
        <v>0.259098818105754</v>
      </c>
      <c r="L2202" s="101">
        <v>2.85740352225397e-8</v>
      </c>
      <c r="M2202" s="101">
        <v>3.19058196148955e-7</v>
      </c>
    </row>
    <row r="2203" ht="15" spans="1:13">
      <c r="A2203" s="71" t="s">
        <v>4446</v>
      </c>
      <c r="B2203" s="71" t="s">
        <v>4447</v>
      </c>
      <c r="C2203" s="99">
        <v>1.41164394155947</v>
      </c>
      <c r="D2203" s="99">
        <v>2.33025779217986</v>
      </c>
      <c r="E2203" s="99">
        <v>0.676062454981322</v>
      </c>
      <c r="F2203" s="99">
        <v>0.461643528152406</v>
      </c>
      <c r="G2203" s="99">
        <v>0.400396687684128</v>
      </c>
      <c r="H2203" s="99">
        <v>0.352382850824868</v>
      </c>
      <c r="I2203" s="99">
        <v>0.498942007474534</v>
      </c>
      <c r="J2203" s="99">
        <v>0.700026625820157</v>
      </c>
      <c r="K2203" s="99">
        <v>0.577217164247523</v>
      </c>
      <c r="L2203" s="101">
        <v>0.00270670313925635</v>
      </c>
      <c r="M2203" s="101">
        <v>0.00783840397129235</v>
      </c>
    </row>
    <row r="2204" ht="15" spans="1:13">
      <c r="A2204" s="71" t="s">
        <v>4448</v>
      </c>
      <c r="B2204" s="71" t="s">
        <v>4449</v>
      </c>
      <c r="C2204" s="99">
        <v>2.03381560261694</v>
      </c>
      <c r="D2204" s="99">
        <v>1.97581316865148</v>
      </c>
      <c r="E2204" s="99">
        <v>5.00032724029232</v>
      </c>
      <c r="F2204" s="99">
        <v>5.00241262891541</v>
      </c>
      <c r="G2204" s="99">
        <v>3.92843310053601</v>
      </c>
      <c r="H2204" s="99">
        <v>6.71494669104357</v>
      </c>
      <c r="I2204" s="99">
        <v>7.99565010794988</v>
      </c>
      <c r="J2204" s="99">
        <v>8.27359608774947</v>
      </c>
      <c r="K2204" s="99">
        <v>19.8704259638746</v>
      </c>
      <c r="L2204" s="101">
        <v>5.89618846316074e-10</v>
      </c>
      <c r="M2204" s="101">
        <v>1.00754836203555e-8</v>
      </c>
    </row>
    <row r="2205" ht="15" spans="1:13">
      <c r="A2205" s="71" t="s">
        <v>4450</v>
      </c>
      <c r="B2205" s="71" t="s">
        <v>4451</v>
      </c>
      <c r="C2205" s="99">
        <v>1.17186343127987</v>
      </c>
      <c r="D2205" s="99">
        <v>2.13942960737281</v>
      </c>
      <c r="E2205" s="99">
        <v>0.314790854339017</v>
      </c>
      <c r="F2205" s="99">
        <v>0.206991076619728</v>
      </c>
      <c r="G2205" s="99">
        <v>0.296772931651355</v>
      </c>
      <c r="H2205" s="99">
        <v>0.261185206870291</v>
      </c>
      <c r="I2205" s="99">
        <v>0.388305176288061</v>
      </c>
      <c r="J2205" s="99">
        <v>0.242133651048553</v>
      </c>
      <c r="K2205" s="99">
        <v>0.314271497183695</v>
      </c>
      <c r="L2205" s="101">
        <v>2.08233222454827e-6</v>
      </c>
      <c r="M2205" s="101">
        <v>1.45604273238597e-5</v>
      </c>
    </row>
    <row r="2206" ht="15" spans="1:13">
      <c r="A2206" s="71" t="s">
        <v>4452</v>
      </c>
      <c r="B2206" s="71" t="s">
        <v>4453</v>
      </c>
      <c r="C2206" s="99">
        <v>4.77014098803292</v>
      </c>
      <c r="D2206" s="99">
        <v>3.30491057779984</v>
      </c>
      <c r="E2206" s="99">
        <v>6.80275324558728</v>
      </c>
      <c r="F2206" s="99">
        <v>7.44443440565726</v>
      </c>
      <c r="G2206" s="99">
        <v>8.43532498883812</v>
      </c>
      <c r="H2206" s="99">
        <v>8.90267075136703</v>
      </c>
      <c r="I2206" s="99">
        <v>8.45914124089559</v>
      </c>
      <c r="J2206" s="99">
        <v>8.45518441694207</v>
      </c>
      <c r="K2206" s="99">
        <v>13.2639044408322</v>
      </c>
      <c r="L2206" s="101">
        <v>1.03081376335351e-6</v>
      </c>
      <c r="M2206" s="101">
        <v>7.78247740286116e-6</v>
      </c>
    </row>
    <row r="2207" ht="15" spans="1:13">
      <c r="A2207" s="71" t="s">
        <v>4454</v>
      </c>
      <c r="B2207" s="71" t="s">
        <v>4455</v>
      </c>
      <c r="C2207" s="99">
        <v>4.25327130730255</v>
      </c>
      <c r="D2207" s="99">
        <v>6.11232462151534</v>
      </c>
      <c r="E2207" s="99">
        <v>7.21178669708654</v>
      </c>
      <c r="F2207" s="99">
        <v>14.7880599030102</v>
      </c>
      <c r="G2207" s="99">
        <v>9.04442646078977</v>
      </c>
      <c r="H2207" s="99">
        <v>8.03198616989346</v>
      </c>
      <c r="I2207" s="99">
        <v>6.70973776972243</v>
      </c>
      <c r="J2207" s="99">
        <v>5.80022940226246</v>
      </c>
      <c r="K2207" s="99">
        <v>12.4515716050867</v>
      </c>
      <c r="L2207" s="101">
        <v>0.00129086176916596</v>
      </c>
      <c r="M2207" s="101">
        <v>0.0041540927671762</v>
      </c>
    </row>
    <row r="2208" ht="15" spans="1:13">
      <c r="A2208" s="71" t="s">
        <v>4456</v>
      </c>
      <c r="B2208" s="71" t="s">
        <v>4457</v>
      </c>
      <c r="C2208" s="99">
        <v>4.10588918176354</v>
      </c>
      <c r="D2208" s="99">
        <v>4.57757039966954</v>
      </c>
      <c r="E2208" s="99">
        <v>7.08106734751096</v>
      </c>
      <c r="F2208" s="99">
        <v>6.6624583423478</v>
      </c>
      <c r="G2208" s="99">
        <v>6.65479194647372</v>
      </c>
      <c r="H2208" s="99">
        <v>8.31863460205745</v>
      </c>
      <c r="I2208" s="99">
        <v>6.89327706505879</v>
      </c>
      <c r="J2208" s="99">
        <v>8.4397857278417</v>
      </c>
      <c r="K2208" s="99">
        <v>5.44083531470122</v>
      </c>
      <c r="L2208" s="101">
        <v>1.6591642651829e-5</v>
      </c>
      <c r="M2208" s="101">
        <v>9.29205383747046e-5</v>
      </c>
    </row>
    <row r="2209" ht="15" spans="1:13">
      <c r="A2209" s="71" t="s">
        <v>4458</v>
      </c>
      <c r="B2209" s="71" t="s">
        <v>4459</v>
      </c>
      <c r="C2209" s="99">
        <v>1.34393701465015</v>
      </c>
      <c r="D2209" s="99">
        <v>0.943802574226879</v>
      </c>
      <c r="E2209" s="99">
        <v>0</v>
      </c>
      <c r="F2209" s="99">
        <v>0</v>
      </c>
      <c r="G2209" s="99">
        <v>0</v>
      </c>
      <c r="H2209" s="99">
        <v>0</v>
      </c>
      <c r="I2209" s="99">
        <v>0</v>
      </c>
      <c r="J2209" s="99">
        <v>0</v>
      </c>
      <c r="K2209" s="99">
        <v>0</v>
      </c>
      <c r="L2209" s="101">
        <v>0.00110610423417718</v>
      </c>
      <c r="M2209" s="101">
        <v>0.00363341397742344</v>
      </c>
    </row>
    <row r="2210" ht="15" spans="1:13">
      <c r="A2210" s="71" t="s">
        <v>4460</v>
      </c>
      <c r="B2210" s="71" t="s">
        <v>4461</v>
      </c>
      <c r="C2210" s="99">
        <v>7.74835674589309</v>
      </c>
      <c r="D2210" s="99">
        <v>4.1139119047126</v>
      </c>
      <c r="E2210" s="99">
        <v>9.23952021807806</v>
      </c>
      <c r="F2210" s="99">
        <v>8.77977598912075</v>
      </c>
      <c r="G2210" s="99">
        <v>9.25361233758875</v>
      </c>
      <c r="H2210" s="99">
        <v>12.1068679461972</v>
      </c>
      <c r="I2210" s="99">
        <v>10.3419590549305</v>
      </c>
      <c r="J2210" s="99">
        <v>8.85767023871105</v>
      </c>
      <c r="K2210" s="99">
        <v>32.0996878562094</v>
      </c>
      <c r="L2210" s="101">
        <v>0.0225806258112224</v>
      </c>
      <c r="M2210" s="101">
        <v>0.0461596161867345</v>
      </c>
    </row>
    <row r="2211" ht="15" spans="1:13">
      <c r="A2211" s="71" t="s">
        <v>4462</v>
      </c>
      <c r="B2211" s="71" t="s">
        <v>4463</v>
      </c>
      <c r="C2211" s="99">
        <v>69.5478936076319</v>
      </c>
      <c r="D2211" s="99">
        <v>20.2166409151571</v>
      </c>
      <c r="E2211" s="99">
        <v>117.751339066378</v>
      </c>
      <c r="F2211" s="99">
        <v>120.923246615033</v>
      </c>
      <c r="G2211" s="99">
        <v>123.2593492384</v>
      </c>
      <c r="H2211" s="99">
        <v>160.457961494461</v>
      </c>
      <c r="I2211" s="99">
        <v>170.108945490461</v>
      </c>
      <c r="J2211" s="99">
        <v>158.918448678068</v>
      </c>
      <c r="K2211" s="99">
        <v>170.271877315324</v>
      </c>
      <c r="L2211" s="101">
        <v>0.000775678557972808</v>
      </c>
      <c r="M2211" s="101">
        <v>0.00267176790653273</v>
      </c>
    </row>
    <row r="2212" ht="15" spans="1:13">
      <c r="A2212" s="71" t="s">
        <v>4464</v>
      </c>
      <c r="B2212" s="71" t="s">
        <v>4465</v>
      </c>
      <c r="C2212" s="99">
        <v>1.06858505451174</v>
      </c>
      <c r="D2212" s="99">
        <v>1.96832764190913</v>
      </c>
      <c r="E2212" s="99">
        <v>0.0378524551617146</v>
      </c>
      <c r="F2212" s="99">
        <v>0.0373348860296867</v>
      </c>
      <c r="G2212" s="99">
        <v>0.0416335097498936</v>
      </c>
      <c r="H2212" s="99">
        <v>0.0366409995556363</v>
      </c>
      <c r="I2212" s="99">
        <v>0.0726324432755897</v>
      </c>
      <c r="J2212" s="99">
        <v>0.0135873223553287</v>
      </c>
      <c r="K2212" s="99">
        <v>0.155605900276989</v>
      </c>
      <c r="L2212" s="101">
        <v>4.95733894126543e-10</v>
      </c>
      <c r="M2212" s="101">
        <v>8.60394324808225e-9</v>
      </c>
    </row>
    <row r="2213" ht="15" spans="1:13">
      <c r="A2213" s="71" t="s">
        <v>4466</v>
      </c>
      <c r="B2213" s="71" t="s">
        <v>4467</v>
      </c>
      <c r="C2213" s="99">
        <v>15.0002720800219</v>
      </c>
      <c r="D2213" s="99">
        <v>6.60459129421977</v>
      </c>
      <c r="E2213" s="99">
        <v>29.7623935323149</v>
      </c>
      <c r="F2213" s="99">
        <v>30.6872319028259</v>
      </c>
      <c r="G2213" s="99">
        <v>33.3762874511272</v>
      </c>
      <c r="H2213" s="99">
        <v>41.2060763711991</v>
      </c>
      <c r="I2213" s="99">
        <v>41.6726512615764</v>
      </c>
      <c r="J2213" s="99">
        <v>38.3406955933313</v>
      </c>
      <c r="K2213" s="99">
        <v>63.0499689345541</v>
      </c>
      <c r="L2213" s="101">
        <v>1.30971716980597e-7</v>
      </c>
      <c r="M2213" s="101">
        <v>1.24123239925799e-6</v>
      </c>
    </row>
    <row r="2214" ht="15" spans="1:13">
      <c r="A2214" s="71" t="s">
        <v>4468</v>
      </c>
      <c r="B2214" s="71" t="s">
        <v>4469</v>
      </c>
      <c r="C2214" s="99">
        <v>1.30554153095723</v>
      </c>
      <c r="D2214" s="99">
        <v>1.97021330724504</v>
      </c>
      <c r="E2214" s="99">
        <v>0.753402583993583</v>
      </c>
      <c r="F2214" s="99">
        <v>0.585473563539883</v>
      </c>
      <c r="G2214" s="99">
        <v>0.811918833070176</v>
      </c>
      <c r="H2214" s="99">
        <v>0.530392856394887</v>
      </c>
      <c r="I2214" s="99">
        <v>0.693620819553275</v>
      </c>
      <c r="J2214" s="99">
        <v>0.614630707591834</v>
      </c>
      <c r="K2214" s="99">
        <v>1.13561348960262</v>
      </c>
      <c r="L2214" s="101">
        <v>3.6877754252546e-5</v>
      </c>
      <c r="M2214" s="101">
        <v>0.00018772503923851</v>
      </c>
    </row>
    <row r="2215" ht="15" spans="1:13">
      <c r="A2215" s="71" t="s">
        <v>4470</v>
      </c>
      <c r="B2215" s="71" t="s">
        <v>4471</v>
      </c>
      <c r="C2215" s="99">
        <v>0.930565636189247</v>
      </c>
      <c r="D2215" s="99">
        <v>1.64304275557273</v>
      </c>
      <c r="E2215" s="99">
        <v>0.295533909497087</v>
      </c>
      <c r="F2215" s="99">
        <v>0.153033812746557</v>
      </c>
      <c r="G2215" s="99">
        <v>0.0487581869520949</v>
      </c>
      <c r="H2215" s="99">
        <v>0.114430176856911</v>
      </c>
      <c r="I2215" s="99">
        <v>0.0779734260579695</v>
      </c>
      <c r="J2215" s="99">
        <v>0.127299996096282</v>
      </c>
      <c r="K2215" s="99">
        <v>0.0273351740778012</v>
      </c>
      <c r="L2215" s="101">
        <v>1.09485917119253e-5</v>
      </c>
      <c r="M2215" s="101">
        <v>6.41811426174352e-5</v>
      </c>
    </row>
    <row r="2216" ht="15" spans="1:13">
      <c r="A2216" s="71" t="s">
        <v>4472</v>
      </c>
      <c r="B2216" s="71" t="s">
        <v>4473</v>
      </c>
      <c r="C2216" s="99">
        <v>1.20774648502642</v>
      </c>
      <c r="D2216" s="99">
        <v>2.46132840457531</v>
      </c>
      <c r="E2216" s="99">
        <v>0.0794522229206716</v>
      </c>
      <c r="F2216" s="99">
        <v>0.0522438976085018</v>
      </c>
      <c r="G2216" s="99">
        <v>0.0145647747439652</v>
      </c>
      <c r="H2216" s="99">
        <v>0.0256364600595767</v>
      </c>
      <c r="I2216" s="99">
        <v>0</v>
      </c>
      <c r="J2216" s="99">
        <v>0.0142598803704877</v>
      </c>
      <c r="K2216" s="99">
        <v>0</v>
      </c>
      <c r="L2216" s="101">
        <v>9.15457172082614e-9</v>
      </c>
      <c r="M2216" s="101">
        <v>1.15525810531504e-7</v>
      </c>
    </row>
    <row r="2217" ht="15" spans="1:13">
      <c r="A2217" s="71" t="s">
        <v>4474</v>
      </c>
      <c r="B2217" s="71" t="s">
        <v>4475</v>
      </c>
      <c r="C2217" s="99">
        <v>3.8463873490279</v>
      </c>
      <c r="D2217" s="99">
        <v>3.17215591717452</v>
      </c>
      <c r="E2217" s="99">
        <v>5.17359658345876</v>
      </c>
      <c r="F2217" s="99">
        <v>5.58046352587738</v>
      </c>
      <c r="G2217" s="99">
        <v>4.62518850570413</v>
      </c>
      <c r="H2217" s="99">
        <v>4.71197686395428</v>
      </c>
      <c r="I2217" s="99">
        <v>5.29372075174701</v>
      </c>
      <c r="J2217" s="99">
        <v>5.59870739698614</v>
      </c>
      <c r="K2217" s="99">
        <v>6.52180614883896</v>
      </c>
      <c r="L2217" s="101">
        <v>0.00318226593072265</v>
      </c>
      <c r="M2217" s="101">
        <v>0.00898823077348795</v>
      </c>
    </row>
    <row r="2218" ht="15" spans="1:13">
      <c r="A2218" s="71" t="s">
        <v>4476</v>
      </c>
      <c r="B2218" s="71" t="s">
        <v>4477</v>
      </c>
      <c r="C2218" s="99">
        <v>3.31362041129884</v>
      </c>
      <c r="D2218" s="99">
        <v>3.50636367652367</v>
      </c>
      <c r="E2218" s="99">
        <v>0.704269636817689</v>
      </c>
      <c r="F2218" s="99">
        <v>0.434149953292723</v>
      </c>
      <c r="G2218" s="99">
        <v>0.290481984580684</v>
      </c>
      <c r="H2218" s="99">
        <v>0.397675666778804</v>
      </c>
      <c r="I2218" s="99">
        <v>0.506765256986079</v>
      </c>
      <c r="J2218" s="99">
        <v>0.979603881467362</v>
      </c>
      <c r="K2218" s="99">
        <v>0.542840502715957</v>
      </c>
      <c r="L2218" s="101">
        <v>3.05416921014786e-6</v>
      </c>
      <c r="M2218" s="101">
        <v>2.05288434807643e-5</v>
      </c>
    </row>
    <row r="2219" ht="15" spans="1:13">
      <c r="A2219" s="71" t="s">
        <v>4478</v>
      </c>
      <c r="B2219" s="71" t="s">
        <v>4479</v>
      </c>
      <c r="C2219" s="99">
        <v>6.30940975342848</v>
      </c>
      <c r="D2219" s="99">
        <v>4.28608973675419</v>
      </c>
      <c r="E2219" s="99">
        <v>8.68653128422909</v>
      </c>
      <c r="F2219" s="99">
        <v>9.81193973226149</v>
      </c>
      <c r="G2219" s="99">
        <v>10.3827374970022</v>
      </c>
      <c r="H2219" s="99">
        <v>11.0647580210082</v>
      </c>
      <c r="I2219" s="99">
        <v>10.9552109671062</v>
      </c>
      <c r="J2219" s="99">
        <v>10.5838497782652</v>
      </c>
      <c r="K2219" s="99">
        <v>16.1317451753457</v>
      </c>
      <c r="L2219" s="101">
        <v>3.53645205723995e-6</v>
      </c>
      <c r="M2219" s="101">
        <v>2.33942798223288e-5</v>
      </c>
    </row>
    <row r="2220" ht="15" spans="1:13">
      <c r="A2220" s="71" t="s">
        <v>4480</v>
      </c>
      <c r="B2220" s="71" t="s">
        <v>4481</v>
      </c>
      <c r="C2220" s="99">
        <v>3.07990488349468</v>
      </c>
      <c r="D2220" s="99">
        <v>2.39655660445491</v>
      </c>
      <c r="E2220" s="99">
        <v>4.96402155923231</v>
      </c>
      <c r="F2220" s="99">
        <v>5.51929281445607</v>
      </c>
      <c r="G2220" s="99">
        <v>5.53078156724784</v>
      </c>
      <c r="H2220" s="99">
        <v>5.70377504141293</v>
      </c>
      <c r="I2220" s="99">
        <v>5.80166137085775</v>
      </c>
      <c r="J2220" s="99">
        <v>5.92873289403515</v>
      </c>
      <c r="K2220" s="99">
        <v>6.47173313076319</v>
      </c>
      <c r="L2220" s="101">
        <v>5.08801191655242e-8</v>
      </c>
      <c r="M2220" s="101">
        <v>5.35191719415162e-7</v>
      </c>
    </row>
    <row r="2221" ht="15" spans="1:13">
      <c r="A2221" s="71" t="s">
        <v>4482</v>
      </c>
      <c r="B2221" s="71" t="s">
        <v>4483</v>
      </c>
      <c r="C2221" s="99">
        <v>11.8646700597582</v>
      </c>
      <c r="D2221" s="99">
        <v>6.78766232312363</v>
      </c>
      <c r="E2221" s="99">
        <v>17.2482395401026</v>
      </c>
      <c r="F2221" s="99">
        <v>18.1635370116421</v>
      </c>
      <c r="G2221" s="99">
        <v>18.0169161358971</v>
      </c>
      <c r="H2221" s="99">
        <v>20.0354582430456</v>
      </c>
      <c r="I2221" s="99">
        <v>22.4243292800596</v>
      </c>
      <c r="J2221" s="99">
        <v>27.7164383850214</v>
      </c>
      <c r="K2221" s="99">
        <v>19.3481452598698</v>
      </c>
      <c r="L2221" s="101">
        <v>0.000149151417780701</v>
      </c>
      <c r="M2221" s="101">
        <v>0.000637179712025634</v>
      </c>
    </row>
    <row r="2222" ht="15" spans="1:13">
      <c r="A2222" s="71" t="s">
        <v>4484</v>
      </c>
      <c r="B2222" s="71" t="s">
        <v>4485</v>
      </c>
      <c r="C2222" s="99">
        <v>1.62497149241002</v>
      </c>
      <c r="D2222" s="99">
        <v>2.71900824916042</v>
      </c>
      <c r="E2222" s="99">
        <v>0.173289852532243</v>
      </c>
      <c r="F2222" s="99">
        <v>0.0543837646212778</v>
      </c>
      <c r="G2222" s="99">
        <v>0.0866362052598941</v>
      </c>
      <c r="H2222" s="99">
        <v>0.358361683515241</v>
      </c>
      <c r="I2222" s="99">
        <v>0.23427111761722</v>
      </c>
      <c r="J2222" s="99">
        <v>0.101787108511596</v>
      </c>
      <c r="K2222" s="99">
        <v>0.369136771524141</v>
      </c>
      <c r="L2222" s="101">
        <v>1.20619208494898e-13</v>
      </c>
      <c r="M2222" s="101">
        <v>4.98756371725539e-12</v>
      </c>
    </row>
    <row r="2223" ht="15" spans="1:13">
      <c r="A2223" s="71" t="s">
        <v>4486</v>
      </c>
      <c r="B2223" s="71" t="s">
        <v>4487</v>
      </c>
      <c r="C2223" s="99">
        <v>3.13215557753215</v>
      </c>
      <c r="D2223" s="99">
        <v>3.22870162983144</v>
      </c>
      <c r="E2223" s="99">
        <v>0.368974086007114</v>
      </c>
      <c r="F2223" s="99">
        <v>0.760942415571215</v>
      </c>
      <c r="G2223" s="99">
        <v>0.295149558350015</v>
      </c>
      <c r="H2223" s="99">
        <v>0.454573877564079</v>
      </c>
      <c r="I2223" s="99">
        <v>0.321817594821074</v>
      </c>
      <c r="J2223" s="99">
        <v>0.180606869461601</v>
      </c>
      <c r="K2223" s="99">
        <v>0.744610141879304</v>
      </c>
      <c r="L2223" s="101">
        <v>5.74305437649145e-5</v>
      </c>
      <c r="M2223" s="101">
        <v>0.000277234244293007</v>
      </c>
    </row>
    <row r="2224" ht="15" spans="1:13">
      <c r="A2224" s="71" t="s">
        <v>4488</v>
      </c>
      <c r="B2224" s="71" t="s">
        <v>4489</v>
      </c>
      <c r="C2224" s="99">
        <v>0.667374847610246</v>
      </c>
      <c r="D2224" s="99">
        <v>1.92677628113506</v>
      </c>
      <c r="E2224" s="99">
        <v>0</v>
      </c>
      <c r="F2224" s="99">
        <v>0</v>
      </c>
      <c r="G2224" s="99">
        <v>0.0375581857728092</v>
      </c>
      <c r="H2224" s="99">
        <v>0</v>
      </c>
      <c r="I2224" s="99">
        <v>0.0327613839676896</v>
      </c>
      <c r="J2224" s="99">
        <v>0</v>
      </c>
      <c r="K2224" s="99">
        <v>0</v>
      </c>
      <c r="L2224" s="101">
        <v>0.00736999569484222</v>
      </c>
      <c r="M2224" s="101">
        <v>0.0182690161062185</v>
      </c>
    </row>
    <row r="2225" ht="15" spans="1:13">
      <c r="A2225" s="71" t="s">
        <v>4490</v>
      </c>
      <c r="B2225" s="71" t="s">
        <v>4491</v>
      </c>
      <c r="C2225" s="99">
        <v>9.13591763769994</v>
      </c>
      <c r="D2225" s="99">
        <v>6.87332770542718</v>
      </c>
      <c r="E2225" s="99">
        <v>20.4046221614965</v>
      </c>
      <c r="F2225" s="99">
        <v>18.7698286411606</v>
      </c>
      <c r="G2225" s="99">
        <v>20.7411236956631</v>
      </c>
      <c r="H2225" s="99">
        <v>19.3426076606191</v>
      </c>
      <c r="I2225" s="99">
        <v>20.4557065354405</v>
      </c>
      <c r="J2225" s="99">
        <v>24.1901804553167</v>
      </c>
      <c r="K2225" s="99">
        <v>18.6694464248486</v>
      </c>
      <c r="L2225" s="101">
        <v>5.93198720163103e-13</v>
      </c>
      <c r="M2225" s="101">
        <v>2.0998551734721e-11</v>
      </c>
    </row>
    <row r="2226" ht="15" spans="1:13">
      <c r="A2226" s="71" t="s">
        <v>4492</v>
      </c>
      <c r="B2226" s="71" t="s">
        <v>4493</v>
      </c>
      <c r="C2226" s="99">
        <v>5.96178860019786</v>
      </c>
      <c r="D2226" s="99">
        <v>4.70806077657513</v>
      </c>
      <c r="E2226" s="99">
        <v>9.47161371215437</v>
      </c>
      <c r="F2226" s="99">
        <v>9.09388502025092</v>
      </c>
      <c r="G2226" s="99">
        <v>8.35431200051589</v>
      </c>
      <c r="H2226" s="99">
        <v>15.8787404915859</v>
      </c>
      <c r="I2226" s="99">
        <v>14.223459699752</v>
      </c>
      <c r="J2226" s="99">
        <v>15.4472884887881</v>
      </c>
      <c r="K2226" s="99">
        <v>19.1296309622368</v>
      </c>
      <c r="L2226" s="101">
        <v>2.17767903814401e-5</v>
      </c>
      <c r="M2226" s="101">
        <v>0.000118266709811896</v>
      </c>
    </row>
    <row r="2227" ht="15" spans="1:13">
      <c r="A2227" s="71" t="s">
        <v>4494</v>
      </c>
      <c r="B2227" s="71" t="s">
        <v>4495</v>
      </c>
      <c r="C2227" s="99">
        <v>12.3482713931757</v>
      </c>
      <c r="D2227" s="99">
        <v>7.94319755861127</v>
      </c>
      <c r="E2227" s="99">
        <v>25.2815426607042</v>
      </c>
      <c r="F2227" s="99">
        <v>24.3091994205144</v>
      </c>
      <c r="G2227" s="99">
        <v>24.1788983752738</v>
      </c>
      <c r="H2227" s="99">
        <v>28.4187521371389</v>
      </c>
      <c r="I2227" s="99">
        <v>27.5826906488825</v>
      </c>
      <c r="J2227" s="99">
        <v>26.8941084076124</v>
      </c>
      <c r="K2227" s="99">
        <v>20.6595059331522</v>
      </c>
      <c r="L2227" s="101">
        <v>2.3287143870475e-10</v>
      </c>
      <c r="M2227" s="101">
        <v>4.38301315218451e-9</v>
      </c>
    </row>
    <row r="2228" ht="15" spans="1:13">
      <c r="A2228" s="71" t="s">
        <v>4496</v>
      </c>
      <c r="B2228" s="71" t="s">
        <v>4497</v>
      </c>
      <c r="C2228" s="99">
        <v>7.2240078292638</v>
      </c>
      <c r="D2228" s="99">
        <v>3.64075420185756</v>
      </c>
      <c r="E2228" s="99">
        <v>10.8011083271511</v>
      </c>
      <c r="F2228" s="99">
        <v>11.451540992977</v>
      </c>
      <c r="G2228" s="99">
        <v>10.5614857426072</v>
      </c>
      <c r="H2228" s="99">
        <v>14.5459177650377</v>
      </c>
      <c r="I2228" s="99">
        <v>14.1812074979711</v>
      </c>
      <c r="J2228" s="99">
        <v>14.8005777918374</v>
      </c>
      <c r="K2228" s="99">
        <v>15.2720421463111</v>
      </c>
      <c r="L2228" s="101">
        <v>6.53763309519211e-5</v>
      </c>
      <c r="M2228" s="101">
        <v>0.000309857318412843</v>
      </c>
    </row>
    <row r="2229" ht="15" spans="1:13">
      <c r="A2229" s="71" t="s">
        <v>4498</v>
      </c>
      <c r="B2229" s="71" t="s">
        <v>4499</v>
      </c>
      <c r="C2229" s="99">
        <v>3.13573294659423</v>
      </c>
      <c r="D2229" s="99">
        <v>2.75531165846526</v>
      </c>
      <c r="E2229" s="99">
        <v>4.1436539494</v>
      </c>
      <c r="F2229" s="99">
        <v>4.41725873450325</v>
      </c>
      <c r="G2229" s="99">
        <v>4.67265048283688</v>
      </c>
      <c r="H2229" s="99">
        <v>4.32840930792956</v>
      </c>
      <c r="I2229" s="99">
        <v>4.7719201510103</v>
      </c>
      <c r="J2229" s="99">
        <v>5.39364747897802</v>
      </c>
      <c r="K2229" s="99">
        <v>5.47151269402059</v>
      </c>
      <c r="L2229" s="101">
        <v>0.000432813403250931</v>
      </c>
      <c r="M2229" s="101">
        <v>0.00160220613544344</v>
      </c>
    </row>
    <row r="2230" ht="15" spans="1:13">
      <c r="A2230" s="71" t="s">
        <v>4500</v>
      </c>
      <c r="B2230" s="71" t="s">
        <v>4501</v>
      </c>
      <c r="C2230" s="99">
        <v>1.74095982317795</v>
      </c>
      <c r="D2230" s="99">
        <v>2.14036423819416</v>
      </c>
      <c r="E2230" s="99">
        <v>0.784281085365023</v>
      </c>
      <c r="F2230" s="99">
        <v>0.9626491477007</v>
      </c>
      <c r="G2230" s="99">
        <v>0.747606045580823</v>
      </c>
      <c r="H2230" s="99">
        <v>0.708568394284536</v>
      </c>
      <c r="I2230" s="99">
        <v>0.668845520811185</v>
      </c>
      <c r="J2230" s="99">
        <v>0.638115398097741</v>
      </c>
      <c r="K2230" s="99">
        <v>0.644812939277308</v>
      </c>
      <c r="L2230" s="101">
        <v>0.000639170410560534</v>
      </c>
      <c r="M2230" s="101">
        <v>0.0022564660315409</v>
      </c>
    </row>
    <row r="2231" ht="15" spans="1:13">
      <c r="A2231" s="71" t="s">
        <v>4502</v>
      </c>
      <c r="B2231" s="71" t="s">
        <v>4503</v>
      </c>
      <c r="C2231" s="99">
        <v>4.21472281035269</v>
      </c>
      <c r="D2231" s="99">
        <v>2.79859530621074</v>
      </c>
      <c r="E2231" s="99">
        <v>4.3431031516011</v>
      </c>
      <c r="F2231" s="99">
        <v>5.55471185771415</v>
      </c>
      <c r="G2231" s="99">
        <v>5.44185363192771</v>
      </c>
      <c r="H2231" s="99">
        <v>7.36103110226504</v>
      </c>
      <c r="I2231" s="99">
        <v>7.7536789354191</v>
      </c>
      <c r="J2231" s="99">
        <v>7.05822979085248</v>
      </c>
      <c r="K2231" s="99">
        <v>4.0416432768916</v>
      </c>
      <c r="L2231" s="101">
        <v>0.0143749994247954</v>
      </c>
      <c r="M2231" s="101">
        <v>0.031938260051632</v>
      </c>
    </row>
    <row r="2232" ht="15" spans="1:13">
      <c r="A2232" s="71" t="s">
        <v>4504</v>
      </c>
      <c r="B2232" s="71" t="s">
        <v>4505</v>
      </c>
      <c r="C2232" s="99">
        <v>1.66128202806683</v>
      </c>
      <c r="D2232" s="99">
        <v>3.62744111898787</v>
      </c>
      <c r="E2232" s="99">
        <v>0</v>
      </c>
      <c r="F2232" s="99">
        <v>0</v>
      </c>
      <c r="G2232" s="99">
        <v>0</v>
      </c>
      <c r="H2232" s="99">
        <v>0</v>
      </c>
      <c r="I2232" s="99">
        <v>0.209705700885913</v>
      </c>
      <c r="J2232" s="99">
        <v>0.235377373734417</v>
      </c>
      <c r="K2232" s="99">
        <v>0</v>
      </c>
      <c r="L2232" s="101">
        <v>0.0158811248888243</v>
      </c>
      <c r="M2232" s="101">
        <v>0.0346566803974369</v>
      </c>
    </row>
    <row r="2233" ht="15" spans="1:13">
      <c r="A2233" s="71" t="s">
        <v>4506</v>
      </c>
      <c r="B2233" s="71" t="s">
        <v>4507</v>
      </c>
      <c r="C2233" s="99">
        <v>0.999538020220209</v>
      </c>
      <c r="D2233" s="99">
        <v>1.76898211902642</v>
      </c>
      <c r="E2233" s="99">
        <v>0</v>
      </c>
      <c r="F2233" s="99">
        <v>0.047788654117999</v>
      </c>
      <c r="G2233" s="99">
        <v>0.0266454462399319</v>
      </c>
      <c r="H2233" s="99">
        <v>0</v>
      </c>
      <c r="I2233" s="99">
        <v>0</v>
      </c>
      <c r="J2233" s="99">
        <v>0</v>
      </c>
      <c r="K2233" s="99">
        <v>0</v>
      </c>
      <c r="L2233" s="101">
        <v>0.00298812956390233</v>
      </c>
      <c r="M2233" s="101">
        <v>0.00854077271435429</v>
      </c>
    </row>
    <row r="2234" ht="15" spans="1:13">
      <c r="A2234" s="71" t="s">
        <v>4508</v>
      </c>
      <c r="B2234" s="71" t="s">
        <v>4509</v>
      </c>
      <c r="C2234" s="99">
        <v>7.53036630412332</v>
      </c>
      <c r="D2234" s="99">
        <v>5.05025755573234</v>
      </c>
      <c r="E2234" s="99">
        <v>12.1370308813464</v>
      </c>
      <c r="F2234" s="99">
        <v>13.5416267389818</v>
      </c>
      <c r="G2234" s="99">
        <v>14.3483241478108</v>
      </c>
      <c r="H2234" s="99">
        <v>13.2442792875813</v>
      </c>
      <c r="I2234" s="99">
        <v>13.8737593352942</v>
      </c>
      <c r="J2234" s="99">
        <v>13.1588494341836</v>
      </c>
      <c r="K2234" s="99">
        <v>17.2663707801213</v>
      </c>
      <c r="L2234" s="101">
        <v>3.58120797128172e-9</v>
      </c>
      <c r="M2234" s="101">
        <v>5.00334622277902e-8</v>
      </c>
    </row>
    <row r="2235" ht="15" spans="1:13">
      <c r="A2235" s="71" t="s">
        <v>4510</v>
      </c>
      <c r="B2235" s="71" t="s">
        <v>4511</v>
      </c>
      <c r="C2235" s="99">
        <v>0.690230679484899</v>
      </c>
      <c r="D2235" s="99">
        <v>1.1554677941323</v>
      </c>
      <c r="E2235" s="99">
        <v>0</v>
      </c>
      <c r="F2235" s="99">
        <v>0</v>
      </c>
      <c r="G2235" s="99">
        <v>0</v>
      </c>
      <c r="H2235" s="99">
        <v>0</v>
      </c>
      <c r="I2235" s="99">
        <v>0</v>
      </c>
      <c r="J2235" s="99">
        <v>0</v>
      </c>
      <c r="K2235" s="99">
        <v>0</v>
      </c>
      <c r="L2235" s="101">
        <v>0.00330538206747766</v>
      </c>
      <c r="M2235" s="101">
        <v>0.00928843002314766</v>
      </c>
    </row>
    <row r="2236" ht="15" spans="1:13">
      <c r="A2236" s="71" t="s">
        <v>4512</v>
      </c>
      <c r="B2236" s="71" t="s">
        <v>4513</v>
      </c>
      <c r="C2236" s="99">
        <v>12.1801779300546</v>
      </c>
      <c r="D2236" s="99">
        <v>7.76502105497324</v>
      </c>
      <c r="E2236" s="99">
        <v>15.3023793405205</v>
      </c>
      <c r="F2236" s="99">
        <v>16.1712266243625</v>
      </c>
      <c r="G2236" s="99">
        <v>15.5443487167518</v>
      </c>
      <c r="H2236" s="99">
        <v>19.2582773390046</v>
      </c>
      <c r="I2236" s="99">
        <v>18.4160613958076</v>
      </c>
      <c r="J2236" s="99">
        <v>17.1806851371739</v>
      </c>
      <c r="K2236" s="99">
        <v>17.9967461487637</v>
      </c>
      <c r="L2236" s="101">
        <v>0.000814330910433116</v>
      </c>
      <c r="M2236" s="101">
        <v>0.00278506865084963</v>
      </c>
    </row>
    <row r="2237" ht="15" spans="1:13">
      <c r="A2237" s="71" t="s">
        <v>4514</v>
      </c>
      <c r="B2237" s="71" t="s">
        <v>4515</v>
      </c>
      <c r="C2237" s="99">
        <v>8.61785519972075</v>
      </c>
      <c r="D2237" s="99">
        <v>5.62261290163153</v>
      </c>
      <c r="E2237" s="99">
        <v>25.0672803719209</v>
      </c>
      <c r="F2237" s="99">
        <v>27.793973015944</v>
      </c>
      <c r="G2237" s="99">
        <v>26.1371939480571</v>
      </c>
      <c r="H2237" s="99">
        <v>34.8682852864322</v>
      </c>
      <c r="I2237" s="99">
        <v>34.3126948437118</v>
      </c>
      <c r="J2237" s="99">
        <v>30.2735268488188</v>
      </c>
      <c r="K2237" s="99">
        <v>35.2334683992698</v>
      </c>
      <c r="L2237" s="101">
        <v>2.72105690124315e-21</v>
      </c>
      <c r="M2237" s="101">
        <v>5.13718834710576e-19</v>
      </c>
    </row>
    <row r="2238" ht="15" spans="1:13">
      <c r="A2238" s="71" t="s">
        <v>4516</v>
      </c>
      <c r="B2238" s="71" t="s">
        <v>4517</v>
      </c>
      <c r="C2238" s="99">
        <v>7.06616877076924</v>
      </c>
      <c r="D2238" s="99">
        <v>5.686130664413</v>
      </c>
      <c r="E2238" s="99">
        <v>13.2472140753986</v>
      </c>
      <c r="F2238" s="99">
        <v>11.9396105699417</v>
      </c>
      <c r="G2238" s="99">
        <v>12.3992469407315</v>
      </c>
      <c r="H2238" s="99">
        <v>10.7884868919669</v>
      </c>
      <c r="I2238" s="99">
        <v>13.2527232150408</v>
      </c>
      <c r="J2238" s="99">
        <v>11.8216146888503</v>
      </c>
      <c r="K2238" s="99">
        <v>8.76053137873728</v>
      </c>
      <c r="L2238" s="101">
        <v>1.98814298161424e-9</v>
      </c>
      <c r="M2238" s="101">
        <v>2.94982911597929e-8</v>
      </c>
    </row>
    <row r="2239" ht="15" spans="1:13">
      <c r="A2239" s="71" t="s">
        <v>4518</v>
      </c>
      <c r="B2239" s="71" t="s">
        <v>4519</v>
      </c>
      <c r="C2239" s="99">
        <v>2.50123748157981</v>
      </c>
      <c r="D2239" s="99">
        <v>2.77712119358745</v>
      </c>
      <c r="E2239" s="99">
        <v>4.18348390563759</v>
      </c>
      <c r="F2239" s="99">
        <v>4.136999362221</v>
      </c>
      <c r="G2239" s="99">
        <v>3.97988549120737</v>
      </c>
      <c r="H2239" s="99">
        <v>6.46883014332849</v>
      </c>
      <c r="I2239" s="99">
        <v>6.88062537643862</v>
      </c>
      <c r="J2239" s="99">
        <v>5.44115886317157</v>
      </c>
      <c r="K2239" s="99">
        <v>7.55804961688271</v>
      </c>
      <c r="L2239" s="101">
        <v>0.000366754472287577</v>
      </c>
      <c r="M2239" s="101">
        <v>0.00138700986290799</v>
      </c>
    </row>
    <row r="2240" ht="15" spans="1:13">
      <c r="A2240" s="71" t="s">
        <v>4520</v>
      </c>
      <c r="B2240" s="71" t="s">
        <v>4521</v>
      </c>
      <c r="C2240" s="99">
        <v>1.13066358925145</v>
      </c>
      <c r="D2240" s="99">
        <v>2.41944908545269</v>
      </c>
      <c r="E2240" s="99">
        <v>0.754970043010485</v>
      </c>
      <c r="F2240" s="99">
        <v>0.308129829536949</v>
      </c>
      <c r="G2240" s="99">
        <v>0.372240860904123</v>
      </c>
      <c r="H2240" s="99">
        <v>0.567005796108713</v>
      </c>
      <c r="I2240" s="99">
        <v>0.412118651278331</v>
      </c>
      <c r="J2240" s="99">
        <v>0.504620984525546</v>
      </c>
      <c r="K2240" s="99">
        <v>0.706330018499108</v>
      </c>
      <c r="L2240" s="101">
        <v>0.000345544913119203</v>
      </c>
      <c r="M2240" s="101">
        <v>0.00131779753567964</v>
      </c>
    </row>
    <row r="2241" ht="15" spans="1:13">
      <c r="A2241" s="71" t="s">
        <v>4522</v>
      </c>
      <c r="B2241" s="71" t="s">
        <v>4523</v>
      </c>
      <c r="C2241" s="99">
        <v>4.98467631010157</v>
      </c>
      <c r="D2241" s="99">
        <v>4.25549058209299</v>
      </c>
      <c r="E2241" s="99">
        <v>7.14418272173603</v>
      </c>
      <c r="F2241" s="99">
        <v>6.98201550794453</v>
      </c>
      <c r="G2241" s="99">
        <v>7.58216746077822</v>
      </c>
      <c r="H2241" s="99">
        <v>5.70962358293046</v>
      </c>
      <c r="I2241" s="99">
        <v>7.70796831307247</v>
      </c>
      <c r="J2241" s="99">
        <v>7.03232544860145</v>
      </c>
      <c r="K2241" s="99">
        <v>6.16339340419466</v>
      </c>
      <c r="L2241" s="101">
        <v>0.000170183328549348</v>
      </c>
      <c r="M2241" s="101">
        <v>0.000714199217842127</v>
      </c>
    </row>
    <row r="2242" ht="15" spans="1:13">
      <c r="A2242" s="71" t="s">
        <v>4524</v>
      </c>
      <c r="B2242" s="71" t="s">
        <v>4525</v>
      </c>
      <c r="C2242" s="99">
        <v>1.6410779292153</v>
      </c>
      <c r="D2242" s="99">
        <v>2.68435054408774</v>
      </c>
      <c r="E2242" s="99">
        <v>0.0662907089484573</v>
      </c>
      <c r="F2242" s="99">
        <v>0.0523074353374267</v>
      </c>
      <c r="G2242" s="99">
        <v>0.160407368668486</v>
      </c>
      <c r="H2242" s="99">
        <v>0.141172011665863</v>
      </c>
      <c r="I2242" s="99">
        <v>0.101760504291249</v>
      </c>
      <c r="J2242" s="99">
        <v>0.0571088915293598</v>
      </c>
      <c r="K2242" s="99">
        <v>0.408767095893338</v>
      </c>
      <c r="L2242" s="101">
        <v>3.52489134928992e-12</v>
      </c>
      <c r="M2242" s="101">
        <v>1.02658286962236e-10</v>
      </c>
    </row>
    <row r="2243" ht="15" spans="1:13">
      <c r="A2243" s="71" t="s">
        <v>4526</v>
      </c>
      <c r="B2243" s="71" t="s">
        <v>4527</v>
      </c>
      <c r="C2243" s="99">
        <v>10.604943936017</v>
      </c>
      <c r="D2243" s="99">
        <v>5.67757807601069</v>
      </c>
      <c r="E2243" s="99">
        <v>17.1446968763844</v>
      </c>
      <c r="F2243" s="99">
        <v>20.8448399523831</v>
      </c>
      <c r="G2243" s="99">
        <v>17.4928810709467</v>
      </c>
      <c r="H2243" s="99">
        <v>17.7209237749084</v>
      </c>
      <c r="I2243" s="99">
        <v>21.4599671180431</v>
      </c>
      <c r="J2243" s="99">
        <v>22.6457596794897</v>
      </c>
      <c r="K2243" s="99">
        <v>20.0890269267316</v>
      </c>
      <c r="L2243" s="101">
        <v>8.54922139117554e-6</v>
      </c>
      <c r="M2243" s="101">
        <v>5.13108247048454e-5</v>
      </c>
    </row>
    <row r="2244" ht="15" spans="1:13">
      <c r="A2244" s="71" t="s">
        <v>4528</v>
      </c>
      <c r="B2244" s="71" t="s">
        <v>4529</v>
      </c>
      <c r="C2244" s="99">
        <v>2.59725276920108</v>
      </c>
      <c r="D2244" s="99">
        <v>2.16709205951777</v>
      </c>
      <c r="E2244" s="99">
        <v>3.25297389147532</v>
      </c>
      <c r="F2244" s="99">
        <v>3.88096808121394</v>
      </c>
      <c r="G2244" s="99">
        <v>3.6478170206834</v>
      </c>
      <c r="H2244" s="99">
        <v>2.76853896735207</v>
      </c>
      <c r="I2244" s="99">
        <v>2.98791027813869</v>
      </c>
      <c r="J2244" s="99">
        <v>3.19813197758689</v>
      </c>
      <c r="K2244" s="99">
        <v>2.2944643595739</v>
      </c>
      <c r="L2244" s="101">
        <v>0.000362858645650762</v>
      </c>
      <c r="M2244" s="101">
        <v>0.00137493401426382</v>
      </c>
    </row>
    <row r="2245" ht="15" spans="1:13">
      <c r="A2245" s="71" t="s">
        <v>4530</v>
      </c>
      <c r="B2245" s="71" t="s">
        <v>4531</v>
      </c>
      <c r="C2245" s="99">
        <v>5.93670228273303</v>
      </c>
      <c r="D2245" s="99">
        <v>4.10783889158018</v>
      </c>
      <c r="E2245" s="99">
        <v>9.85168672042818</v>
      </c>
      <c r="F2245" s="99">
        <v>10.8526535467351</v>
      </c>
      <c r="G2245" s="99">
        <v>10.1043505255523</v>
      </c>
      <c r="H2245" s="99">
        <v>10.6867133095384</v>
      </c>
      <c r="I2245" s="99">
        <v>10.4383958918877</v>
      </c>
      <c r="J2245" s="99">
        <v>12.3726671544747</v>
      </c>
      <c r="K2245" s="99">
        <v>9.59822543173674</v>
      </c>
      <c r="L2245" s="101">
        <v>2.1142953836376e-8</v>
      </c>
      <c r="M2245" s="101">
        <v>2.44847578123972e-7</v>
      </c>
    </row>
    <row r="2246" ht="15" spans="1:13">
      <c r="A2246" s="71" t="s">
        <v>4532</v>
      </c>
      <c r="B2246" s="71" t="s">
        <v>4533</v>
      </c>
      <c r="C2246" s="99">
        <v>1.82408580265202</v>
      </c>
      <c r="D2246" s="99">
        <v>2.38202192949134</v>
      </c>
      <c r="E2246" s="99">
        <v>0.815523253156822</v>
      </c>
      <c r="F2246" s="99">
        <v>0.764153717428262</v>
      </c>
      <c r="G2246" s="99">
        <v>0.753467640074378</v>
      </c>
      <c r="H2246" s="99">
        <v>1.05782641096025</v>
      </c>
      <c r="I2246" s="99">
        <v>1.03280155734611</v>
      </c>
      <c r="J2246" s="99">
        <v>1.08897801971984</v>
      </c>
      <c r="K2246" s="99">
        <v>1.53879597302531</v>
      </c>
      <c r="L2246" s="101">
        <v>5.14219610182323e-11</v>
      </c>
      <c r="M2246" s="101">
        <v>1.13685583565989e-9</v>
      </c>
    </row>
    <row r="2247" ht="15" spans="1:13">
      <c r="A2247" s="71" t="s">
        <v>4534</v>
      </c>
      <c r="B2247" s="71" t="s">
        <v>4535</v>
      </c>
      <c r="C2247" s="99">
        <v>38.1324805003892</v>
      </c>
      <c r="D2247" s="99">
        <v>20.9290421896288</v>
      </c>
      <c r="E2247" s="99">
        <v>45.2648040813477</v>
      </c>
      <c r="F2247" s="99">
        <v>51.4990617761845</v>
      </c>
      <c r="G2247" s="99">
        <v>44.5122265036494</v>
      </c>
      <c r="H2247" s="99">
        <v>49.877321802469</v>
      </c>
      <c r="I2247" s="99">
        <v>50.3995782835292</v>
      </c>
      <c r="J2247" s="99">
        <v>54.6648014569428</v>
      </c>
      <c r="K2247" s="99">
        <v>42.6276826755427</v>
      </c>
      <c r="L2247" s="101">
        <v>0.0101364236145004</v>
      </c>
      <c r="M2247" s="101">
        <v>0.0238492678046554</v>
      </c>
    </row>
    <row r="2248" ht="15" spans="1:13">
      <c r="A2248" s="71" t="s">
        <v>4536</v>
      </c>
      <c r="B2248" s="71" t="s">
        <v>4537</v>
      </c>
      <c r="C2248" s="99">
        <v>7.73528414694532</v>
      </c>
      <c r="D2248" s="99">
        <v>5.26716247033523</v>
      </c>
      <c r="E2248" s="99">
        <v>10.3148599766111</v>
      </c>
      <c r="F2248" s="99">
        <v>10.3153558279095</v>
      </c>
      <c r="G2248" s="99">
        <v>10.4167911781197</v>
      </c>
      <c r="H2248" s="99">
        <v>12.7873258379531</v>
      </c>
      <c r="I2248" s="99">
        <v>12.0018152958243</v>
      </c>
      <c r="J2248" s="99">
        <v>13.6437547185606</v>
      </c>
      <c r="K2248" s="99">
        <v>20.080643231285</v>
      </c>
      <c r="L2248" s="101">
        <v>0.000148951322516875</v>
      </c>
      <c r="M2248" s="101">
        <v>0.000636388057343808</v>
      </c>
    </row>
    <row r="2249" ht="15" spans="1:13">
      <c r="A2249" s="71" t="s">
        <v>4538</v>
      </c>
      <c r="B2249" s="71" t="s">
        <v>4539</v>
      </c>
      <c r="C2249" s="99">
        <v>4.77831771775617</v>
      </c>
      <c r="D2249" s="99">
        <v>3.90358614936149</v>
      </c>
      <c r="E2249" s="99">
        <v>8.76369631807395</v>
      </c>
      <c r="F2249" s="99">
        <v>9.3024477748052</v>
      </c>
      <c r="G2249" s="99">
        <v>8.0200614069661</v>
      </c>
      <c r="H2249" s="99">
        <v>9.82731117645181</v>
      </c>
      <c r="I2249" s="99">
        <v>9.4781357402845</v>
      </c>
      <c r="J2249" s="99">
        <v>12.8363810510328</v>
      </c>
      <c r="K2249" s="99">
        <v>11.7810589023631</v>
      </c>
      <c r="L2249" s="101">
        <v>1.84950683988518e-7</v>
      </c>
      <c r="M2249" s="101">
        <v>1.68624059583972e-6</v>
      </c>
    </row>
    <row r="2250" ht="15" spans="1:13">
      <c r="A2250" s="71" t="s">
        <v>4540</v>
      </c>
      <c r="B2250" s="71" t="s">
        <v>4541</v>
      </c>
      <c r="C2250" s="99">
        <v>1.59300146296754</v>
      </c>
      <c r="D2250" s="99">
        <v>2.43484443834644</v>
      </c>
      <c r="E2250" s="99">
        <v>0.333443153097268</v>
      </c>
      <c r="F2250" s="99">
        <v>0.353550165239259</v>
      </c>
      <c r="G2250" s="99">
        <v>0.366750550425367</v>
      </c>
      <c r="H2250" s="99">
        <v>0.484157118961114</v>
      </c>
      <c r="I2250" s="99">
        <v>0.391890284651165</v>
      </c>
      <c r="J2250" s="99">
        <v>0.359073110762884</v>
      </c>
      <c r="K2250" s="99">
        <v>0.380379233038027</v>
      </c>
      <c r="L2250" s="101">
        <v>2.4638021286153e-15</v>
      </c>
      <c r="M2250" s="101">
        <v>1.46686531986508e-13</v>
      </c>
    </row>
    <row r="2251" ht="15" spans="1:13">
      <c r="A2251" s="71" t="s">
        <v>4542</v>
      </c>
      <c r="B2251" s="71" t="s">
        <v>4543</v>
      </c>
      <c r="C2251" s="99">
        <v>4.0869966496263</v>
      </c>
      <c r="D2251" s="99">
        <v>4.38285289117389</v>
      </c>
      <c r="E2251" s="99">
        <v>2.56506049095854</v>
      </c>
      <c r="F2251" s="99">
        <v>2.97909779064867</v>
      </c>
      <c r="G2251" s="99">
        <v>2.32046315671109</v>
      </c>
      <c r="H2251" s="99">
        <v>2.08627959321588</v>
      </c>
      <c r="I2251" s="99">
        <v>2.06778726084129</v>
      </c>
      <c r="J2251" s="99">
        <v>2.59877757867823</v>
      </c>
      <c r="K2251" s="99">
        <v>1.85310216304804</v>
      </c>
      <c r="L2251" s="101">
        <v>0.00136598144315752</v>
      </c>
      <c r="M2251" s="101">
        <v>0.00435997858673554</v>
      </c>
    </row>
    <row r="2252" ht="15" spans="1:13">
      <c r="A2252" s="71" t="s">
        <v>4544</v>
      </c>
      <c r="B2252" s="71" t="s">
        <v>4545</v>
      </c>
      <c r="C2252" s="99">
        <v>1.53651258506876</v>
      </c>
      <c r="D2252" s="99">
        <v>1.40910195345384</v>
      </c>
      <c r="E2252" s="99">
        <v>0.0606481618168223</v>
      </c>
      <c r="F2252" s="99">
        <v>0</v>
      </c>
      <c r="G2252" s="99">
        <v>0.0444708421250602</v>
      </c>
      <c r="H2252" s="99">
        <v>0.0391380913195114</v>
      </c>
      <c r="I2252" s="99">
        <v>0.0775823594376257</v>
      </c>
      <c r="J2252" s="99">
        <v>0.0870798072508412</v>
      </c>
      <c r="K2252" s="99">
        <v>0.0249315712265774</v>
      </c>
      <c r="L2252" s="101">
        <v>2.66785802280757e-6</v>
      </c>
      <c r="M2252" s="101">
        <v>1.81935913485031e-5</v>
      </c>
    </row>
    <row r="2253" ht="15" spans="1:13">
      <c r="A2253" s="71" t="s">
        <v>4546</v>
      </c>
      <c r="B2253" s="71" t="s">
        <v>4547</v>
      </c>
      <c r="C2253" s="99">
        <v>1.53874575299959</v>
      </c>
      <c r="D2253" s="99">
        <v>2.20875643209588</v>
      </c>
      <c r="E2253" s="99">
        <v>0.844146655848869</v>
      </c>
      <c r="F2253" s="99">
        <v>0.686746661551576</v>
      </c>
      <c r="G2253" s="99">
        <v>0.657382353185263</v>
      </c>
      <c r="H2253" s="99">
        <v>0.584516360863801</v>
      </c>
      <c r="I2253" s="99">
        <v>0.727124959896704</v>
      </c>
      <c r="J2253" s="99">
        <v>0.849314203148518</v>
      </c>
      <c r="K2253" s="99">
        <v>0.592714021843542</v>
      </c>
      <c r="L2253" s="101">
        <v>3.15985180507173e-7</v>
      </c>
      <c r="M2253" s="101">
        <v>2.71977246449335e-6</v>
      </c>
    </row>
    <row r="2254" ht="15" spans="1:13">
      <c r="A2254" s="71" t="s">
        <v>4548</v>
      </c>
      <c r="B2254" s="71" t="s">
        <v>4549</v>
      </c>
      <c r="C2254" s="99">
        <v>3.3689497736478</v>
      </c>
      <c r="D2254" s="99">
        <v>3.8619873286968</v>
      </c>
      <c r="E2254" s="99">
        <v>6.7701771098335</v>
      </c>
      <c r="F2254" s="99">
        <v>4.88593524032368</v>
      </c>
      <c r="G2254" s="99">
        <v>5.02729552002678</v>
      </c>
      <c r="H2254" s="99">
        <v>6.45845264493566</v>
      </c>
      <c r="I2254" s="99">
        <v>5.6664100038356</v>
      </c>
      <c r="J2254" s="99">
        <v>5.44545368631126</v>
      </c>
      <c r="K2254" s="99">
        <v>5.86695561388426</v>
      </c>
      <c r="L2254" s="101">
        <v>0.0011630120248192</v>
      </c>
      <c r="M2254" s="101">
        <v>0.00379567705746297</v>
      </c>
    </row>
    <row r="2255" ht="15" spans="1:13">
      <c r="A2255" s="71" t="s">
        <v>4550</v>
      </c>
      <c r="B2255" s="71" t="s">
        <v>4551</v>
      </c>
      <c r="C2255" s="99">
        <v>0.663687671146566</v>
      </c>
      <c r="D2255" s="99">
        <v>1.31795025424154</v>
      </c>
      <c r="E2255" s="99">
        <v>0.0601628426411358</v>
      </c>
      <c r="F2255" s="99">
        <v>0.208877561045559</v>
      </c>
      <c r="G2255" s="99">
        <v>0.129698033022185</v>
      </c>
      <c r="H2255" s="99">
        <v>0.0349424101722625</v>
      </c>
      <c r="I2255" s="99">
        <v>0.0738830681266925</v>
      </c>
      <c r="J2255" s="99">
        <v>0.0907021253918634</v>
      </c>
      <c r="K2255" s="99">
        <v>0.14542453408668</v>
      </c>
      <c r="L2255" s="101">
        <v>3.33143416087148e-8</v>
      </c>
      <c r="M2255" s="101">
        <v>3.66568464863785e-7</v>
      </c>
    </row>
    <row r="2256" ht="15" spans="1:13">
      <c r="A2256" s="71" t="s">
        <v>4552</v>
      </c>
      <c r="B2256" s="71" t="s">
        <v>4553</v>
      </c>
      <c r="C2256" s="99">
        <v>8.28564411498331</v>
      </c>
      <c r="D2256" s="99">
        <v>5.06572152266656</v>
      </c>
      <c r="E2256" s="99">
        <v>12.4900124049031</v>
      </c>
      <c r="F2256" s="99">
        <v>14.4543611330476</v>
      </c>
      <c r="G2256" s="99">
        <v>15.5190691886003</v>
      </c>
      <c r="H2256" s="99">
        <v>16.7183459001054</v>
      </c>
      <c r="I2256" s="99">
        <v>16.4356843069334</v>
      </c>
      <c r="J2256" s="99">
        <v>18.0116650815919</v>
      </c>
      <c r="K2256" s="99">
        <v>34.8400721543606</v>
      </c>
      <c r="L2256" s="101">
        <v>3.07442472594301e-7</v>
      </c>
      <c r="M2256" s="101">
        <v>2.65420401781421e-6</v>
      </c>
    </row>
    <row r="2257" ht="15" spans="1:13">
      <c r="A2257" s="71" t="s">
        <v>4554</v>
      </c>
      <c r="B2257" s="71" t="s">
        <v>4555</v>
      </c>
      <c r="C2257" s="99">
        <v>6.43314702620915</v>
      </c>
      <c r="D2257" s="99">
        <v>5.24296644361507</v>
      </c>
      <c r="E2257" s="99">
        <v>11.1283371412706</v>
      </c>
      <c r="F2257" s="99">
        <v>10.3939424198486</v>
      </c>
      <c r="G2257" s="99">
        <v>11.1578223612891</v>
      </c>
      <c r="H2257" s="99">
        <v>9.11614106968969</v>
      </c>
      <c r="I2257" s="99">
        <v>11.0542609281483</v>
      </c>
      <c r="J2257" s="99">
        <v>10.9772212336338</v>
      </c>
      <c r="K2257" s="99">
        <v>6.98337747613609</v>
      </c>
      <c r="L2257" s="101">
        <v>1.38121227262962e-8</v>
      </c>
      <c r="M2257" s="101">
        <v>1.67100287451776e-7</v>
      </c>
    </row>
    <row r="2258" ht="15" spans="1:13">
      <c r="A2258" s="71" t="s">
        <v>4556</v>
      </c>
      <c r="B2258" s="71" t="s">
        <v>4557</v>
      </c>
      <c r="C2258" s="99">
        <v>1.08771173153703</v>
      </c>
      <c r="D2258" s="99">
        <v>1.330022060431</v>
      </c>
      <c r="E2258" s="99">
        <v>0</v>
      </c>
      <c r="F2258" s="99">
        <v>0.0282309082416798</v>
      </c>
      <c r="G2258" s="99">
        <v>0.0314813280156727</v>
      </c>
      <c r="H2258" s="99">
        <v>0.0277062234907076</v>
      </c>
      <c r="I2258" s="99">
        <v>0.0137303207504889</v>
      </c>
      <c r="J2258" s="99">
        <v>0.0154111539415872</v>
      </c>
      <c r="K2258" s="99">
        <v>0.0176492941042755</v>
      </c>
      <c r="L2258" s="101">
        <v>3.92954347583029e-7</v>
      </c>
      <c r="M2258" s="101">
        <v>3.30684398950677e-6</v>
      </c>
    </row>
    <row r="2259" ht="15" spans="1:13">
      <c r="A2259" s="71" t="s">
        <v>4558</v>
      </c>
      <c r="B2259" s="71" t="s">
        <v>4559</v>
      </c>
      <c r="C2259" s="99">
        <v>11.6549293703099</v>
      </c>
      <c r="D2259" s="99">
        <v>9.6630168022525</v>
      </c>
      <c r="E2259" s="99">
        <v>15.713063352689</v>
      </c>
      <c r="F2259" s="99">
        <v>14.9082890092521</v>
      </c>
      <c r="G2259" s="99">
        <v>15.7665333723466</v>
      </c>
      <c r="H2259" s="99">
        <v>13.2585768085953</v>
      </c>
      <c r="I2259" s="99">
        <v>17.100853208314</v>
      </c>
      <c r="J2259" s="99">
        <v>12.4933559242245</v>
      </c>
      <c r="K2259" s="99">
        <v>12.3391507145833</v>
      </c>
      <c r="L2259" s="101">
        <v>0.00421149653434999</v>
      </c>
      <c r="M2259" s="101">
        <v>0.0114050876578229</v>
      </c>
    </row>
    <row r="2260" ht="15" spans="1:13">
      <c r="A2260" s="71" t="s">
        <v>4560</v>
      </c>
      <c r="B2260" s="71" t="s">
        <v>4561</v>
      </c>
      <c r="C2260" s="99">
        <v>1.4150535847486</v>
      </c>
      <c r="D2260" s="99">
        <v>2.82495688973694</v>
      </c>
      <c r="E2260" s="99">
        <v>0.531943011238734</v>
      </c>
      <c r="F2260" s="99">
        <v>0.68207045218736</v>
      </c>
      <c r="G2260" s="99">
        <v>0.424181852309986</v>
      </c>
      <c r="H2260" s="99">
        <v>0.48917242956619</v>
      </c>
      <c r="I2260" s="99">
        <v>0.267935966410958</v>
      </c>
      <c r="J2260" s="99">
        <v>0.22913222841118</v>
      </c>
      <c r="K2260" s="99">
        <v>0.442814814475341</v>
      </c>
      <c r="L2260" s="101">
        <v>7.75331737061573e-5</v>
      </c>
      <c r="M2260" s="101">
        <v>0.000360451677459061</v>
      </c>
    </row>
    <row r="2261" ht="15" spans="1:13">
      <c r="A2261" s="71" t="s">
        <v>4562</v>
      </c>
      <c r="B2261" s="71" t="s">
        <v>4563</v>
      </c>
      <c r="C2261" s="99">
        <v>3.25625559323876</v>
      </c>
      <c r="D2261" s="99">
        <v>3.24398150054528</v>
      </c>
      <c r="E2261" s="99">
        <v>4.25751213206076</v>
      </c>
      <c r="F2261" s="99">
        <v>4.66148462182631</v>
      </c>
      <c r="G2261" s="99">
        <v>4.71224348609173</v>
      </c>
      <c r="H2261" s="99">
        <v>4.18605138798098</v>
      </c>
      <c r="I2261" s="99">
        <v>4.27739750684811</v>
      </c>
      <c r="J2261" s="99">
        <v>4.15223898842022</v>
      </c>
      <c r="K2261" s="99">
        <v>4.6066608409174</v>
      </c>
      <c r="L2261" s="101">
        <v>0.00332703563788413</v>
      </c>
      <c r="M2261" s="101">
        <v>0.00934561792173861</v>
      </c>
    </row>
    <row r="2262" ht="15" spans="1:13">
      <c r="A2262" s="71" t="s">
        <v>4564</v>
      </c>
      <c r="B2262" s="71" t="s">
        <v>4565</v>
      </c>
      <c r="C2262" s="99">
        <v>8.08712180495215</v>
      </c>
      <c r="D2262" s="99">
        <v>5.15036238372744</v>
      </c>
      <c r="E2262" s="99">
        <v>14.5451019755871</v>
      </c>
      <c r="F2262" s="99">
        <v>13.4163742667518</v>
      </c>
      <c r="G2262" s="99">
        <v>12.3978073346803</v>
      </c>
      <c r="H2262" s="99">
        <v>14.0682544586339</v>
      </c>
      <c r="I2262" s="99">
        <v>15.7412752906572</v>
      </c>
      <c r="J2262" s="99">
        <v>16.0225237516451</v>
      </c>
      <c r="K2262" s="99">
        <v>12.4351660147338</v>
      </c>
      <c r="L2262" s="101">
        <v>7.66213963366347e-7</v>
      </c>
      <c r="M2262" s="101">
        <v>5.98687240027308e-6</v>
      </c>
    </row>
    <row r="2263" ht="15" spans="1:13">
      <c r="A2263" s="71" t="s">
        <v>4566</v>
      </c>
      <c r="B2263" s="71" t="s">
        <v>4567</v>
      </c>
      <c r="C2263" s="99">
        <v>24.7589247130955</v>
      </c>
      <c r="D2263" s="99">
        <v>15.8961928002022</v>
      </c>
      <c r="E2263" s="99">
        <v>51.1572299393739</v>
      </c>
      <c r="F2263" s="99">
        <v>58.8473422193297</v>
      </c>
      <c r="G2263" s="99">
        <v>47.8451288749749</v>
      </c>
      <c r="H2263" s="99">
        <v>57.5330577125752</v>
      </c>
      <c r="I2263" s="99">
        <v>60.5135378631839</v>
      </c>
      <c r="J2263" s="99">
        <v>50.7866712194282</v>
      </c>
      <c r="K2263" s="99">
        <v>60.7884718944804</v>
      </c>
      <c r="L2263" s="101">
        <v>1.16621774034246e-8</v>
      </c>
      <c r="M2263" s="101">
        <v>1.42897360185145e-7</v>
      </c>
    </row>
    <row r="2264" ht="15" spans="1:13">
      <c r="A2264" s="71" t="s">
        <v>4568</v>
      </c>
      <c r="B2264" s="71" t="s">
        <v>4569</v>
      </c>
      <c r="C2264" s="99">
        <v>1.75939357451537</v>
      </c>
      <c r="D2264" s="99">
        <v>3.79364868983466</v>
      </c>
      <c r="E2264" s="99">
        <v>0.115742610076431</v>
      </c>
      <c r="F2264" s="99">
        <v>0.128430025997277</v>
      </c>
      <c r="G2264" s="99">
        <v>0.11139104931093</v>
      </c>
      <c r="H2264" s="99">
        <v>0.294100551177822</v>
      </c>
      <c r="I2264" s="99">
        <v>0.194329138213124</v>
      </c>
      <c r="J2264" s="99">
        <v>0.218118448852099</v>
      </c>
      <c r="K2264" s="99">
        <v>0.107055207304036</v>
      </c>
      <c r="L2264" s="101">
        <v>4.57026825060936e-16</v>
      </c>
      <c r="M2264" s="101">
        <v>3.18560454048029e-14</v>
      </c>
    </row>
    <row r="2265" ht="15" spans="1:13">
      <c r="A2265" s="71" t="s">
        <v>4570</v>
      </c>
      <c r="B2265" s="71" t="s">
        <v>4571</v>
      </c>
      <c r="C2265" s="99">
        <v>1.10429242681993</v>
      </c>
      <c r="D2265" s="99">
        <v>1.84610842662776</v>
      </c>
      <c r="E2265" s="99">
        <v>0.270153965702266</v>
      </c>
      <c r="F2265" s="99">
        <v>0.172415333734763</v>
      </c>
      <c r="G2265" s="99">
        <v>0.262181868978922</v>
      </c>
      <c r="H2265" s="99">
        <v>0.292273395872365</v>
      </c>
      <c r="I2265" s="99">
        <v>0.243943366336674</v>
      </c>
      <c r="J2265" s="99">
        <v>0.273806332711464</v>
      </c>
      <c r="K2265" s="99">
        <v>0.274374485386365</v>
      </c>
      <c r="L2265" s="101">
        <v>3.46346100408971e-6</v>
      </c>
      <c r="M2265" s="101">
        <v>2.29856119212214e-5</v>
      </c>
    </row>
    <row r="2266" ht="15" spans="1:13">
      <c r="A2266" s="71" t="s">
        <v>4572</v>
      </c>
      <c r="B2266" s="71" t="s">
        <v>4573</v>
      </c>
      <c r="C2266" s="99">
        <v>5.55340985321568</v>
      </c>
      <c r="D2266" s="99">
        <v>4.05462347671028</v>
      </c>
      <c r="E2266" s="99">
        <v>14.3507730413125</v>
      </c>
      <c r="F2266" s="99">
        <v>11.8236099336324</v>
      </c>
      <c r="G2266" s="99">
        <v>11.1444169049067</v>
      </c>
      <c r="H2266" s="99">
        <v>16.1072663683455</v>
      </c>
      <c r="I2266" s="99">
        <v>17.8210863936655</v>
      </c>
      <c r="J2266" s="99">
        <v>13.7572359212353</v>
      </c>
      <c r="K2266" s="99">
        <v>13.3545917214917</v>
      </c>
      <c r="L2266" s="101">
        <v>5.92322162981507e-11</v>
      </c>
      <c r="M2266" s="101">
        <v>1.29096240534375e-9</v>
      </c>
    </row>
    <row r="2267" ht="15" spans="1:13">
      <c r="A2267" s="71" t="s">
        <v>4574</v>
      </c>
      <c r="B2267" s="71" t="s">
        <v>4575</v>
      </c>
      <c r="C2267" s="99">
        <v>15.5273611069513</v>
      </c>
      <c r="D2267" s="99">
        <v>6.43401110029243</v>
      </c>
      <c r="E2267" s="99">
        <v>18.5067312587338</v>
      </c>
      <c r="F2267" s="99">
        <v>18.2266267509391</v>
      </c>
      <c r="G2267" s="99">
        <v>19.0077182026102</v>
      </c>
      <c r="H2267" s="99">
        <v>26.4379448217517</v>
      </c>
      <c r="I2267" s="99">
        <v>26.8176830274362</v>
      </c>
      <c r="J2267" s="99">
        <v>27.4519411900451</v>
      </c>
      <c r="K2267" s="99">
        <v>49.7968116132046</v>
      </c>
      <c r="L2267" s="101">
        <v>0.0134189618276586</v>
      </c>
      <c r="M2267" s="101">
        <v>0.0301455671348867</v>
      </c>
    </row>
    <row r="2268" ht="15" spans="1:13">
      <c r="A2268" s="71" t="s">
        <v>4576</v>
      </c>
      <c r="B2268" s="71" t="s">
        <v>4577</v>
      </c>
      <c r="C2268" s="99">
        <v>3.56869440489212</v>
      </c>
      <c r="D2268" s="99">
        <v>2.6761723473885</v>
      </c>
      <c r="E2268" s="99">
        <v>5.42828547427088</v>
      </c>
      <c r="F2268" s="99">
        <v>6.11386349880843</v>
      </c>
      <c r="G2268" s="99">
        <v>6.16256357625465</v>
      </c>
      <c r="H2268" s="99">
        <v>5.76161701739487</v>
      </c>
      <c r="I2268" s="99">
        <v>6.82407937198615</v>
      </c>
      <c r="J2268" s="99">
        <v>5.6574979554112</v>
      </c>
      <c r="K2268" s="99">
        <v>5.24410393173742</v>
      </c>
      <c r="L2268" s="101">
        <v>1.94265706321347e-7</v>
      </c>
      <c r="M2268" s="101">
        <v>1.76119783668963e-6</v>
      </c>
    </row>
    <row r="2269" ht="15" spans="1:13">
      <c r="A2269" s="71" t="s">
        <v>4578</v>
      </c>
      <c r="B2269" s="71" t="s">
        <v>4579</v>
      </c>
      <c r="C2269" s="99">
        <v>5.3268771846352</v>
      </c>
      <c r="D2269" s="99">
        <v>3.35256222545768</v>
      </c>
      <c r="E2269" s="99">
        <v>8.20751453453764</v>
      </c>
      <c r="F2269" s="99">
        <v>9.546977585744</v>
      </c>
      <c r="G2269" s="99">
        <v>8.83055834487643</v>
      </c>
      <c r="H2269" s="99">
        <v>8.46443463990219</v>
      </c>
      <c r="I2269" s="99">
        <v>8.9487015645283</v>
      </c>
      <c r="J2269" s="99">
        <v>11.1070236517867</v>
      </c>
      <c r="K2269" s="99">
        <v>10.940550955872</v>
      </c>
      <c r="L2269" s="101">
        <v>3.74217022434376e-6</v>
      </c>
      <c r="M2269" s="101">
        <v>2.45513972423224e-5</v>
      </c>
    </row>
    <row r="2270" ht="15" spans="1:13">
      <c r="A2270" s="71" t="s">
        <v>4580</v>
      </c>
      <c r="B2270" s="71" t="s">
        <v>4581</v>
      </c>
      <c r="C2270" s="99">
        <v>2.41036919708605</v>
      </c>
      <c r="D2270" s="99">
        <v>2.52628190221293</v>
      </c>
      <c r="E2270" s="99">
        <v>4.77816359091526</v>
      </c>
      <c r="F2270" s="99">
        <v>4.69197694976718</v>
      </c>
      <c r="G2270" s="99">
        <v>3.7323003242261</v>
      </c>
      <c r="H2270" s="99">
        <v>5.62805753174574</v>
      </c>
      <c r="I2270" s="99">
        <v>5.38547116860576</v>
      </c>
      <c r="J2270" s="99">
        <v>5.83984103000928</v>
      </c>
      <c r="K2270" s="99">
        <v>6.30988149859203</v>
      </c>
      <c r="L2270" s="101">
        <v>5.43784099587698e-6</v>
      </c>
      <c r="M2270" s="101">
        <v>3.4241057002271e-5</v>
      </c>
    </row>
    <row r="2271" ht="15" spans="1:13">
      <c r="A2271" s="71" t="s">
        <v>4582</v>
      </c>
      <c r="B2271" s="71" t="s">
        <v>4583</v>
      </c>
      <c r="C2271" s="99">
        <v>504.488948571431</v>
      </c>
      <c r="D2271" s="99">
        <v>175.200079035681</v>
      </c>
      <c r="E2271" s="99">
        <v>1117.30537176394</v>
      </c>
      <c r="F2271" s="99">
        <v>1090.97487114683</v>
      </c>
      <c r="G2271" s="99">
        <v>1280.24474906573</v>
      </c>
      <c r="H2271" s="99">
        <v>1805.45527410434</v>
      </c>
      <c r="I2271" s="99">
        <v>1787.21401283884</v>
      </c>
      <c r="J2271" s="99">
        <v>1627.92464610161</v>
      </c>
      <c r="K2271" s="99">
        <v>2954.44757405666</v>
      </c>
      <c r="L2271" s="101">
        <v>3.08022905543638e-5</v>
      </c>
      <c r="M2271" s="101">
        <v>0.000160547259170931</v>
      </c>
    </row>
    <row r="2272" ht="15" spans="1:13">
      <c r="A2272" s="71" t="s">
        <v>4584</v>
      </c>
      <c r="B2272" s="71" t="s">
        <v>4585</v>
      </c>
      <c r="C2272" s="99">
        <v>2.37922300502033</v>
      </c>
      <c r="D2272" s="99">
        <v>5.67302625653972</v>
      </c>
      <c r="E2272" s="99">
        <v>1.09562885292199</v>
      </c>
      <c r="F2272" s="99">
        <v>1.94516632339594</v>
      </c>
      <c r="G2272" s="99">
        <v>1.25327325028021</v>
      </c>
      <c r="H2272" s="99">
        <v>1.56963413573813</v>
      </c>
      <c r="I2272" s="99">
        <v>1.05116299815929</v>
      </c>
      <c r="J2272" s="99">
        <v>0.896681341849554</v>
      </c>
      <c r="K2272" s="99">
        <v>0.594524010545731</v>
      </c>
      <c r="L2272" s="101">
        <v>0.0116101421979014</v>
      </c>
      <c r="M2272" s="101">
        <v>0.0267651334034204</v>
      </c>
    </row>
    <row r="2273" ht="15" spans="1:13">
      <c r="A2273" s="71" t="s">
        <v>4586</v>
      </c>
      <c r="B2273" s="71" t="s">
        <v>4587</v>
      </c>
      <c r="C2273" s="99">
        <v>25.4614160520152</v>
      </c>
      <c r="D2273" s="99">
        <v>10.0729990236939</v>
      </c>
      <c r="E2273" s="99">
        <v>36.8838638815101</v>
      </c>
      <c r="F2273" s="99">
        <v>35.4498733516653</v>
      </c>
      <c r="G2273" s="99">
        <v>38.0504567207768</v>
      </c>
      <c r="H2273" s="99">
        <v>47.3238091742991</v>
      </c>
      <c r="I2273" s="99">
        <v>47.6695178874988</v>
      </c>
      <c r="J2273" s="99">
        <v>48.8874052971617</v>
      </c>
      <c r="K2273" s="99">
        <v>66.9726612039476</v>
      </c>
      <c r="L2273" s="101">
        <v>0.00129526252530201</v>
      </c>
      <c r="M2273" s="101">
        <v>0.00416536984832449</v>
      </c>
    </row>
    <row r="2274" ht="15" spans="1:13">
      <c r="A2274" s="71" t="s">
        <v>4588</v>
      </c>
      <c r="B2274" s="71" t="s">
        <v>4589</v>
      </c>
      <c r="C2274" s="99">
        <v>123.645571614811</v>
      </c>
      <c r="D2274" s="99">
        <v>44.9115330929715</v>
      </c>
      <c r="E2274" s="99">
        <v>180.161273920606</v>
      </c>
      <c r="F2274" s="99">
        <v>146.396992836533</v>
      </c>
      <c r="G2274" s="99">
        <v>176.944724625011</v>
      </c>
      <c r="H2274" s="99">
        <v>323.642414703079</v>
      </c>
      <c r="I2274" s="99">
        <v>268.136502680399</v>
      </c>
      <c r="J2274" s="99">
        <v>243.220737974904</v>
      </c>
      <c r="K2274" s="99">
        <v>393.70752077232</v>
      </c>
      <c r="L2274" s="101">
        <v>0.00984411267985189</v>
      </c>
      <c r="M2274" s="101">
        <v>0.0232747352688248</v>
      </c>
    </row>
    <row r="2275" ht="15" spans="1:13">
      <c r="A2275" s="71" t="s">
        <v>4590</v>
      </c>
      <c r="B2275" s="71" t="s">
        <v>4591</v>
      </c>
      <c r="C2275" s="99">
        <v>15.0888667150066</v>
      </c>
      <c r="D2275" s="99">
        <v>8.97898769566379</v>
      </c>
      <c r="E2275" s="99">
        <v>27.5464313848743</v>
      </c>
      <c r="F2275" s="99">
        <v>30.3797688767138</v>
      </c>
      <c r="G2275" s="99">
        <v>25.8877438952725</v>
      </c>
      <c r="H2275" s="99">
        <v>29.1239349363602</v>
      </c>
      <c r="I2275" s="99">
        <v>32.4888315376287</v>
      </c>
      <c r="J2275" s="99">
        <v>44.111187471903</v>
      </c>
      <c r="K2275" s="99">
        <v>36.3681198689891</v>
      </c>
      <c r="L2275" s="101">
        <v>7.87565875768495e-6</v>
      </c>
      <c r="M2275" s="101">
        <v>4.75933920012002e-5</v>
      </c>
    </row>
    <row r="2276" ht="15" spans="1:13">
      <c r="A2276" s="71" t="s">
        <v>4592</v>
      </c>
      <c r="B2276" s="71" t="s">
        <v>4593</v>
      </c>
      <c r="C2276" s="99">
        <v>1.5822750421562</v>
      </c>
      <c r="D2276" s="99">
        <v>3.34862238002196</v>
      </c>
      <c r="E2276" s="99">
        <v>0</v>
      </c>
      <c r="F2276" s="99">
        <v>0</v>
      </c>
      <c r="G2276" s="99">
        <v>0</v>
      </c>
      <c r="H2276" s="99">
        <v>0.0542550533265978</v>
      </c>
      <c r="I2276" s="99">
        <v>0</v>
      </c>
      <c r="J2276" s="99">
        <v>0</v>
      </c>
      <c r="K2276" s="99">
        <v>0</v>
      </c>
      <c r="L2276" s="101">
        <v>0.00432147462669821</v>
      </c>
      <c r="M2276" s="101">
        <v>0.011637026919376</v>
      </c>
    </row>
    <row r="2277" ht="15" spans="1:13">
      <c r="A2277" s="71" t="s">
        <v>4594</v>
      </c>
      <c r="B2277" s="71" t="s">
        <v>4595</v>
      </c>
      <c r="C2277" s="99">
        <v>1.75271376622088</v>
      </c>
      <c r="D2277" s="99">
        <v>2.75008165030687</v>
      </c>
      <c r="E2277" s="99">
        <v>0.721410133165572</v>
      </c>
      <c r="F2277" s="99">
        <v>0.880626304385731</v>
      </c>
      <c r="G2277" s="99">
        <v>0.57349903946389</v>
      </c>
      <c r="H2277" s="99">
        <v>0.30421932604031</v>
      </c>
      <c r="I2277" s="99">
        <v>0.500253722334479</v>
      </c>
      <c r="J2277" s="99">
        <v>0.523035127286011</v>
      </c>
      <c r="K2277" s="99">
        <v>0.281879897189727</v>
      </c>
      <c r="L2277" s="101">
        <v>8.89998917534244e-7</v>
      </c>
      <c r="M2277" s="101">
        <v>6.83985063475478e-6</v>
      </c>
    </row>
    <row r="2278" ht="15" spans="1:13">
      <c r="A2278" s="71" t="s">
        <v>4596</v>
      </c>
      <c r="B2278" s="71" t="s">
        <v>4597</v>
      </c>
      <c r="C2278" s="99">
        <v>0.959402994932212</v>
      </c>
      <c r="D2278" s="99">
        <v>1.17312989380033</v>
      </c>
      <c r="E2278" s="99">
        <v>0.0147267910659558</v>
      </c>
      <c r="F2278" s="99">
        <v>0.043576280350759</v>
      </c>
      <c r="G2278" s="99">
        <v>0</v>
      </c>
      <c r="H2278" s="99">
        <v>0</v>
      </c>
      <c r="I2278" s="99">
        <v>0.0141291075064977</v>
      </c>
      <c r="J2278" s="99">
        <v>0</v>
      </c>
      <c r="K2278" s="99">
        <v>0</v>
      </c>
      <c r="L2278" s="101">
        <v>0.000168936903577482</v>
      </c>
      <c r="M2278" s="101">
        <v>0.000709729554410766</v>
      </c>
    </row>
    <row r="2279" ht="15" spans="1:13">
      <c r="A2279" s="71" t="s">
        <v>4598</v>
      </c>
      <c r="B2279" s="71" t="s">
        <v>4599</v>
      </c>
      <c r="C2279" s="99">
        <v>1.26626762189465</v>
      </c>
      <c r="D2279" s="99">
        <v>2.02616764383416</v>
      </c>
      <c r="E2279" s="99">
        <v>0</v>
      </c>
      <c r="F2279" s="99">
        <v>0</v>
      </c>
      <c r="G2279" s="99">
        <v>0</v>
      </c>
      <c r="H2279" s="99">
        <v>0</v>
      </c>
      <c r="I2279" s="99">
        <v>0</v>
      </c>
      <c r="J2279" s="99">
        <v>0</v>
      </c>
      <c r="K2279" s="99">
        <v>0</v>
      </c>
      <c r="L2279" s="101">
        <v>0.022264049220016</v>
      </c>
      <c r="M2279" s="101">
        <v>0.0456207930059308</v>
      </c>
    </row>
    <row r="2280" ht="15" spans="1:13">
      <c r="A2280" s="71" t="s">
        <v>4600</v>
      </c>
      <c r="B2280" s="71" t="s">
        <v>4601</v>
      </c>
      <c r="C2280" s="99">
        <v>14.8417289247573</v>
      </c>
      <c r="D2280" s="99">
        <v>7.36841006468418</v>
      </c>
      <c r="E2280" s="99">
        <v>16.3549901008388</v>
      </c>
      <c r="F2280" s="99">
        <v>17.2225810559459</v>
      </c>
      <c r="G2280" s="99">
        <v>17.0680294592493</v>
      </c>
      <c r="H2280" s="99">
        <v>22.6094599641614</v>
      </c>
      <c r="I2280" s="99">
        <v>21.4942567837931</v>
      </c>
      <c r="J2280" s="99">
        <v>21.303832834439</v>
      </c>
      <c r="K2280" s="99">
        <v>28.4909806137204</v>
      </c>
      <c r="L2280" s="101">
        <v>0.0216746025062843</v>
      </c>
      <c r="M2280" s="101">
        <v>0.0446895274648181</v>
      </c>
    </row>
    <row r="2281" ht="15" spans="1:13">
      <c r="A2281" s="71" t="s">
        <v>4602</v>
      </c>
      <c r="B2281" s="71" t="s">
        <v>4603</v>
      </c>
      <c r="C2281" s="99">
        <v>6.61099347189042</v>
      </c>
      <c r="D2281" s="99">
        <v>4.32118048249779</v>
      </c>
      <c r="E2281" s="99">
        <v>13.5040578191274</v>
      </c>
      <c r="F2281" s="99">
        <v>14.2666139856413</v>
      </c>
      <c r="G2281" s="99">
        <v>14.0471622588539</v>
      </c>
      <c r="H2281" s="99">
        <v>15.0796035750969</v>
      </c>
      <c r="I2281" s="99">
        <v>14.1338166743532</v>
      </c>
      <c r="J2281" s="99">
        <v>13.0707789101101</v>
      </c>
      <c r="K2281" s="99">
        <v>13.0460099844534</v>
      </c>
      <c r="L2281" s="101">
        <v>4.17946416257718e-12</v>
      </c>
      <c r="M2281" s="101">
        <v>1.19617709360462e-10</v>
      </c>
    </row>
    <row r="2282" ht="15" spans="1:13">
      <c r="A2282" s="71" t="s">
        <v>4604</v>
      </c>
      <c r="B2282" s="71" t="s">
        <v>4605</v>
      </c>
      <c r="C2282" s="99">
        <v>6.11812071686777</v>
      </c>
      <c r="D2282" s="99">
        <v>4.78518181419359</v>
      </c>
      <c r="E2282" s="99">
        <v>12.6655460679868</v>
      </c>
      <c r="F2282" s="99">
        <v>11.4158694121227</v>
      </c>
      <c r="G2282" s="99">
        <v>12.7860918976716</v>
      </c>
      <c r="H2282" s="99">
        <v>12.3486396192757</v>
      </c>
      <c r="I2282" s="99">
        <v>13.5444371426849</v>
      </c>
      <c r="J2282" s="99">
        <v>12.2943027763651</v>
      </c>
      <c r="K2282" s="99">
        <v>11.4879542973295</v>
      </c>
      <c r="L2282" s="101">
        <v>4.09935357917914e-14</v>
      </c>
      <c r="M2282" s="101">
        <v>1.89331196154256e-12</v>
      </c>
    </row>
    <row r="2283" ht="15" spans="1:13">
      <c r="A2283" s="71" t="s">
        <v>4606</v>
      </c>
      <c r="B2283" s="71" t="s">
        <v>4607</v>
      </c>
      <c r="C2283" s="99">
        <v>5.53276211128397</v>
      </c>
      <c r="D2283" s="99">
        <v>3.43691687211961</v>
      </c>
      <c r="E2283" s="99">
        <v>7.65711230452052</v>
      </c>
      <c r="F2283" s="99">
        <v>7.42474871431808</v>
      </c>
      <c r="G2283" s="99">
        <v>7.71764682531381</v>
      </c>
      <c r="H2283" s="99">
        <v>7.90662511392339</v>
      </c>
      <c r="I2283" s="99">
        <v>7.9280450753531</v>
      </c>
      <c r="J2283" s="99">
        <v>9.06730566633025</v>
      </c>
      <c r="K2283" s="99">
        <v>8.83827900184117</v>
      </c>
      <c r="L2283" s="101">
        <v>0.00014539443321657</v>
      </c>
      <c r="M2283" s="101">
        <v>0.000623046627954928</v>
      </c>
    </row>
    <row r="2284" ht="15" spans="1:13">
      <c r="A2284" s="71" t="s">
        <v>4608</v>
      </c>
      <c r="B2284" s="71" t="s">
        <v>4609</v>
      </c>
      <c r="C2284" s="99">
        <v>2.64036459213663</v>
      </c>
      <c r="D2284" s="99">
        <v>2.93505501947003</v>
      </c>
      <c r="E2284" s="99">
        <v>7.79271229002234</v>
      </c>
      <c r="F2284" s="99">
        <v>3.17985341089347</v>
      </c>
      <c r="G2284" s="99">
        <v>4.92383531277829</v>
      </c>
      <c r="H2284" s="99">
        <v>10.2539070999804</v>
      </c>
      <c r="I2284" s="99">
        <v>10.5695394260204</v>
      </c>
      <c r="J2284" s="99">
        <v>6.5863899332173</v>
      </c>
      <c r="K2284" s="99">
        <v>10.4510365874249</v>
      </c>
      <c r="L2284" s="101">
        <v>0.0118133086913574</v>
      </c>
      <c r="M2284" s="101">
        <v>0.0271462669559832</v>
      </c>
    </row>
    <row r="2285" ht="15" spans="1:13">
      <c r="A2285" s="71" t="s">
        <v>4610</v>
      </c>
      <c r="B2285" s="71" t="s">
        <v>4611</v>
      </c>
      <c r="C2285" s="99">
        <v>14.3582956775684</v>
      </c>
      <c r="D2285" s="99">
        <v>10.1249051484659</v>
      </c>
      <c r="E2285" s="99">
        <v>17.9087631982587</v>
      </c>
      <c r="F2285" s="99">
        <v>27.2887158962418</v>
      </c>
      <c r="G2285" s="99">
        <v>27.848411203859</v>
      </c>
      <c r="H2285" s="99">
        <v>19.4999722562501</v>
      </c>
      <c r="I2285" s="99">
        <v>25.6605429776022</v>
      </c>
      <c r="J2285" s="99">
        <v>20.0535143008102</v>
      </c>
      <c r="K2285" s="99">
        <v>18.6983314294411</v>
      </c>
      <c r="L2285" s="101">
        <v>0.00018930749317433</v>
      </c>
      <c r="M2285" s="101">
        <v>0.000782930538402096</v>
      </c>
    </row>
    <row r="2286" ht="15" spans="1:13">
      <c r="A2286" s="71" t="s">
        <v>4612</v>
      </c>
      <c r="B2286" s="71" t="s">
        <v>4613</v>
      </c>
      <c r="C2286" s="99">
        <v>6.7010804681795</v>
      </c>
      <c r="D2286" s="99">
        <v>5.83321359279891</v>
      </c>
      <c r="E2286" s="99">
        <v>12.8384068319462</v>
      </c>
      <c r="F2286" s="99">
        <v>14.2497899762639</v>
      </c>
      <c r="G2286" s="99">
        <v>13.0681166800196</v>
      </c>
      <c r="H2286" s="99">
        <v>14.4721479387748</v>
      </c>
      <c r="I2286" s="99">
        <v>16.4099571671393</v>
      </c>
      <c r="J2286" s="99">
        <v>14.3139060251061</v>
      </c>
      <c r="K2286" s="99">
        <v>17.4712950456091</v>
      </c>
      <c r="L2286" s="101">
        <v>2.52745177833473e-14</v>
      </c>
      <c r="M2286" s="101">
        <v>1.23209696260949e-12</v>
      </c>
    </row>
    <row r="2287" ht="15" spans="1:13">
      <c r="A2287" s="71" t="s">
        <v>4614</v>
      </c>
      <c r="B2287" s="71" t="s">
        <v>4615</v>
      </c>
      <c r="C2287" s="99">
        <v>15.7009673664635</v>
      </c>
      <c r="D2287" s="99">
        <v>9.64071808201673</v>
      </c>
      <c r="E2287" s="99">
        <v>21.990004003106</v>
      </c>
      <c r="F2287" s="99">
        <v>19.8695879214459</v>
      </c>
      <c r="G2287" s="99">
        <v>22.9388498590426</v>
      </c>
      <c r="H2287" s="99">
        <v>27.2231942358885</v>
      </c>
      <c r="I2287" s="99">
        <v>25.6543271343215</v>
      </c>
      <c r="J2287" s="99">
        <v>31.6810677820578</v>
      </c>
      <c r="K2287" s="99">
        <v>43.9689426895885</v>
      </c>
      <c r="L2287" s="101">
        <v>0.000519818656211957</v>
      </c>
      <c r="M2287" s="101">
        <v>0.00188283356249105</v>
      </c>
    </row>
    <row r="2288" ht="15" spans="1:13">
      <c r="A2288" s="71" t="s">
        <v>4616</v>
      </c>
      <c r="B2288" s="71" t="s">
        <v>4617</v>
      </c>
      <c r="C2288" s="99">
        <v>5.78570535831591</v>
      </c>
      <c r="D2288" s="99">
        <v>5.39955797056826</v>
      </c>
      <c r="E2288" s="99">
        <v>7.50942345395313</v>
      </c>
      <c r="F2288" s="99">
        <v>10.0892678288624</v>
      </c>
      <c r="G2288" s="99">
        <v>8.33154909456498</v>
      </c>
      <c r="H2288" s="99">
        <v>8.24902403301611</v>
      </c>
      <c r="I2288" s="99">
        <v>10.8722160412525</v>
      </c>
      <c r="J2288" s="99">
        <v>14.7034601534654</v>
      </c>
      <c r="K2288" s="99">
        <v>4.27958281410444</v>
      </c>
      <c r="L2288" s="101">
        <v>0.0129157480631068</v>
      </c>
      <c r="M2288" s="101">
        <v>0.0292348096637972</v>
      </c>
    </row>
    <row r="2289" ht="15" spans="1:13">
      <c r="A2289" s="71" t="s">
        <v>4618</v>
      </c>
      <c r="B2289" s="71" t="s">
        <v>4619</v>
      </c>
      <c r="C2289" s="99">
        <v>3.88572067142418</v>
      </c>
      <c r="D2289" s="99">
        <v>3.5356419773124</v>
      </c>
      <c r="E2289" s="99">
        <v>9.87038980979318</v>
      </c>
      <c r="F2289" s="99">
        <v>11.1018046660406</v>
      </c>
      <c r="G2289" s="99">
        <v>10.0136857529852</v>
      </c>
      <c r="H2289" s="99">
        <v>10.8599160675744</v>
      </c>
      <c r="I2289" s="99">
        <v>11.5439960096527</v>
      </c>
      <c r="J2289" s="99">
        <v>9.78711016317063</v>
      </c>
      <c r="K2289" s="99">
        <v>9.16998490677808</v>
      </c>
      <c r="L2289" s="101">
        <v>4.37234878681687e-24</v>
      </c>
      <c r="M2289" s="101">
        <v>1.31613813656316e-21</v>
      </c>
    </row>
    <row r="2290" ht="15" spans="1:13">
      <c r="A2290" s="71" t="s">
        <v>4620</v>
      </c>
      <c r="B2290" s="71" t="s">
        <v>4621</v>
      </c>
      <c r="C2290" s="99">
        <v>7.54640449134168</v>
      </c>
      <c r="D2290" s="99">
        <v>5.53741023233599</v>
      </c>
      <c r="E2290" s="99">
        <v>8.05792933970419</v>
      </c>
      <c r="F2290" s="99">
        <v>9.18021822136654</v>
      </c>
      <c r="G2290" s="99">
        <v>9.61687643799029</v>
      </c>
      <c r="H2290" s="99">
        <v>7.15275899132184</v>
      </c>
      <c r="I2290" s="99">
        <v>6.77830801483421</v>
      </c>
      <c r="J2290" s="99">
        <v>6.78254886941838</v>
      </c>
      <c r="K2290" s="99">
        <v>3.96500030802452</v>
      </c>
      <c r="L2290" s="101">
        <v>0.00853843776741697</v>
      </c>
      <c r="M2290" s="101">
        <v>0.0206551114813119</v>
      </c>
    </row>
    <row r="2291" ht="15" spans="1:13">
      <c r="A2291" s="71" t="s">
        <v>4622</v>
      </c>
      <c r="B2291" s="71" t="s">
        <v>4623</v>
      </c>
      <c r="C2291" s="99">
        <v>1.37656345554428</v>
      </c>
      <c r="D2291" s="99">
        <v>1.66107384063829</v>
      </c>
      <c r="E2291" s="99">
        <v>0.255786445285588</v>
      </c>
      <c r="F2291" s="99">
        <v>0.153567212927005</v>
      </c>
      <c r="G2291" s="99">
        <v>0.195712535503708</v>
      </c>
      <c r="H2291" s="99">
        <v>0.0645913259190407</v>
      </c>
      <c r="I2291" s="99">
        <v>0.106698003893751</v>
      </c>
      <c r="J2291" s="99">
        <v>0.179639579418577</v>
      </c>
      <c r="K2291" s="99">
        <v>0.0411456764619185</v>
      </c>
      <c r="L2291" s="101">
        <v>1.34414272146878e-7</v>
      </c>
      <c r="M2291" s="101">
        <v>1.27133868261094e-6</v>
      </c>
    </row>
    <row r="2292" ht="15" spans="1:13">
      <c r="A2292" s="71" t="s">
        <v>4624</v>
      </c>
      <c r="B2292" s="71" t="s">
        <v>4625</v>
      </c>
      <c r="C2292" s="99">
        <v>1.03947270059251</v>
      </c>
      <c r="D2292" s="99">
        <v>1.3019300408918</v>
      </c>
      <c r="E2292" s="99">
        <v>0.00664827387502596</v>
      </c>
      <c r="F2292" s="99">
        <v>0.0131147396573255</v>
      </c>
      <c r="G2292" s="99">
        <v>0</v>
      </c>
      <c r="H2292" s="99">
        <v>0.00643549801617519</v>
      </c>
      <c r="I2292" s="99">
        <v>0</v>
      </c>
      <c r="J2292" s="99">
        <v>0</v>
      </c>
      <c r="K2292" s="99">
        <v>0.00819902410973129</v>
      </c>
      <c r="L2292" s="101">
        <v>6.86036849168486e-13</v>
      </c>
      <c r="M2292" s="101">
        <v>2.38341050625161e-11</v>
      </c>
    </row>
    <row r="2293" ht="15" spans="1:13">
      <c r="A2293" s="71" t="s">
        <v>4626</v>
      </c>
      <c r="B2293" s="71" t="s">
        <v>4627</v>
      </c>
      <c r="C2293" s="99">
        <v>4.74037887525043</v>
      </c>
      <c r="D2293" s="99">
        <v>2.20515084420794</v>
      </c>
      <c r="E2293" s="99">
        <v>5.58916445551064</v>
      </c>
      <c r="F2293" s="99">
        <v>6.54248055530816</v>
      </c>
      <c r="G2293" s="99">
        <v>6.9477920522115</v>
      </c>
      <c r="H2293" s="99">
        <v>7.31919694727031</v>
      </c>
      <c r="I2293" s="99">
        <v>7.69949568455837</v>
      </c>
      <c r="J2293" s="99">
        <v>7.41558265953822</v>
      </c>
      <c r="K2293" s="99">
        <v>7.33505516627577</v>
      </c>
      <c r="L2293" s="101">
        <v>0.00124307731302846</v>
      </c>
      <c r="M2293" s="101">
        <v>0.00401683529309436</v>
      </c>
    </row>
    <row r="2294" ht="15" spans="1:13">
      <c r="A2294" s="71" t="s">
        <v>4628</v>
      </c>
      <c r="B2294" s="71" t="s">
        <v>4629</v>
      </c>
      <c r="C2294" s="99">
        <v>14.0616983383874</v>
      </c>
      <c r="D2294" s="99">
        <v>9.32672131066709</v>
      </c>
      <c r="E2294" s="99">
        <v>18.7873005167177</v>
      </c>
      <c r="F2294" s="99">
        <v>20.0096446836514</v>
      </c>
      <c r="G2294" s="99">
        <v>20.663950486046</v>
      </c>
      <c r="H2294" s="99">
        <v>19.7530564041002</v>
      </c>
      <c r="I2294" s="99">
        <v>20.9337270830346</v>
      </c>
      <c r="J2294" s="99">
        <v>19.9981631718221</v>
      </c>
      <c r="K2294" s="99">
        <v>16.3655829751264</v>
      </c>
      <c r="L2294" s="101">
        <v>8.17603509086453e-5</v>
      </c>
      <c r="M2294" s="101">
        <v>0.000377170110905866</v>
      </c>
    </row>
    <row r="2295" ht="15" spans="1:13">
      <c r="A2295" s="71" t="s">
        <v>4630</v>
      </c>
      <c r="B2295" s="71" t="s">
        <v>4631</v>
      </c>
      <c r="C2295" s="99">
        <v>1.30807251579316</v>
      </c>
      <c r="D2295" s="99">
        <v>1.99934096990701</v>
      </c>
      <c r="E2295" s="99">
        <v>0</v>
      </c>
      <c r="F2295" s="99">
        <v>0</v>
      </c>
      <c r="G2295" s="99">
        <v>0</v>
      </c>
      <c r="H2295" s="99">
        <v>0.0253516105033592</v>
      </c>
      <c r="I2295" s="99">
        <v>0</v>
      </c>
      <c r="J2295" s="99">
        <v>0.0846086235315606</v>
      </c>
      <c r="K2295" s="99">
        <v>0.0322987382196562</v>
      </c>
      <c r="L2295" s="101">
        <v>1.44821668771758e-5</v>
      </c>
      <c r="M2295" s="101">
        <v>8.22494481363449e-5</v>
      </c>
    </row>
    <row r="2296" ht="15" spans="1:13">
      <c r="A2296" s="71" t="s">
        <v>4632</v>
      </c>
      <c r="B2296" s="71" t="s">
        <v>4633</v>
      </c>
      <c r="C2296" s="99">
        <v>14.6652057132094</v>
      </c>
      <c r="D2296" s="99">
        <v>5.58372222870348</v>
      </c>
      <c r="E2296" s="99">
        <v>43.9328012481409</v>
      </c>
      <c r="F2296" s="99">
        <v>52.0223866726661</v>
      </c>
      <c r="G2296" s="99">
        <v>47.4293380280819</v>
      </c>
      <c r="H2296" s="99">
        <v>63.0754824124044</v>
      </c>
      <c r="I2296" s="99">
        <v>61.9242076917853</v>
      </c>
      <c r="J2296" s="99">
        <v>48.9909291700252</v>
      </c>
      <c r="K2296" s="99">
        <v>69.0613449350572</v>
      </c>
      <c r="L2296" s="101">
        <v>9.86274964760081e-11</v>
      </c>
      <c r="M2296" s="101">
        <v>2.02645374024333e-9</v>
      </c>
    </row>
    <row r="2297" ht="15" spans="1:13">
      <c r="A2297" s="71" t="s">
        <v>4634</v>
      </c>
      <c r="B2297" s="71" t="s">
        <v>4635</v>
      </c>
      <c r="C2297" s="99">
        <v>12.9632289354723</v>
      </c>
      <c r="D2297" s="99">
        <v>6.93001647700718</v>
      </c>
      <c r="E2297" s="99">
        <v>17.1896859181748</v>
      </c>
      <c r="F2297" s="99">
        <v>24.4900437316171</v>
      </c>
      <c r="G2297" s="99">
        <v>22.0498888869344</v>
      </c>
      <c r="H2297" s="99">
        <v>18.8961012307426</v>
      </c>
      <c r="I2297" s="99">
        <v>13.2417127262001</v>
      </c>
      <c r="J2297" s="99">
        <v>12.1764131726947</v>
      </c>
      <c r="K2297" s="99">
        <v>4.48256945081716</v>
      </c>
      <c r="L2297" s="101">
        <v>0.000520572043208269</v>
      </c>
      <c r="M2297" s="101">
        <v>0.00188476941709984</v>
      </c>
    </row>
    <row r="2298" ht="15" spans="1:13">
      <c r="A2298" s="71" t="s">
        <v>4636</v>
      </c>
      <c r="B2298" s="71" t="s">
        <v>4637</v>
      </c>
      <c r="C2298" s="99">
        <v>3.19549186501044</v>
      </c>
      <c r="D2298" s="99">
        <v>2.44209618640522</v>
      </c>
      <c r="E2298" s="99">
        <v>1.92932558862499</v>
      </c>
      <c r="F2298" s="99">
        <v>1.40301897916735</v>
      </c>
      <c r="G2298" s="99">
        <v>1.11497255357195</v>
      </c>
      <c r="H2298" s="99">
        <v>1.89923201296257</v>
      </c>
      <c r="I2298" s="99">
        <v>1.36473828174966</v>
      </c>
      <c r="J2298" s="99">
        <v>2.76429411751876</v>
      </c>
      <c r="K2298" s="99">
        <v>3.9319808141983</v>
      </c>
      <c r="L2298" s="101">
        <v>0.0108576833466035</v>
      </c>
      <c r="M2298" s="101">
        <v>0.0252853111084922</v>
      </c>
    </row>
    <row r="2299" ht="15" spans="1:13">
      <c r="A2299" s="71" t="s">
        <v>4638</v>
      </c>
      <c r="B2299" s="71" t="s">
        <v>4639</v>
      </c>
      <c r="C2299" s="99">
        <v>0.459582166712927</v>
      </c>
      <c r="D2299" s="99">
        <v>1.78540524560254</v>
      </c>
      <c r="E2299" s="99">
        <v>0.229273354298013</v>
      </c>
      <c r="F2299" s="99">
        <v>0.321812372523633</v>
      </c>
      <c r="G2299" s="99">
        <v>0.145485752978395</v>
      </c>
      <c r="H2299" s="99">
        <v>0.221935534618892</v>
      </c>
      <c r="I2299" s="99">
        <v>0.160746098929839</v>
      </c>
      <c r="J2299" s="99">
        <v>0.237400333973792</v>
      </c>
      <c r="K2299" s="99">
        <v>0.15225148390297</v>
      </c>
      <c r="L2299" s="101">
        <v>0.000565504908874143</v>
      </c>
      <c r="M2299" s="101">
        <v>0.00202935879970717</v>
      </c>
    </row>
    <row r="2300" ht="15" spans="1:13">
      <c r="A2300" s="71" t="s">
        <v>4640</v>
      </c>
      <c r="B2300" s="71" t="s">
        <v>4641</v>
      </c>
      <c r="C2300" s="99">
        <v>4.98475388858741</v>
      </c>
      <c r="D2300" s="99">
        <v>3.18996775562141</v>
      </c>
      <c r="E2300" s="99">
        <v>11.8268444822648</v>
      </c>
      <c r="F2300" s="99">
        <v>12.1586870805138</v>
      </c>
      <c r="G2300" s="99">
        <v>11.4968548366395</v>
      </c>
      <c r="H2300" s="99">
        <v>13.7933541146883</v>
      </c>
      <c r="I2300" s="99">
        <v>15.0961175217252</v>
      </c>
      <c r="J2300" s="99">
        <v>12.5819495982302</v>
      </c>
      <c r="K2300" s="99">
        <v>16.544631537385</v>
      </c>
      <c r="L2300" s="101">
        <v>5.58777009703262e-15</v>
      </c>
      <c r="M2300" s="101">
        <v>3.11158556050154e-13</v>
      </c>
    </row>
    <row r="2301" ht="15" spans="1:13">
      <c r="A2301" s="71" t="s">
        <v>4642</v>
      </c>
      <c r="B2301" s="71" t="s">
        <v>4643</v>
      </c>
      <c r="C2301" s="99">
        <v>9.30921281726365</v>
      </c>
      <c r="D2301" s="99">
        <v>5.48306918546072</v>
      </c>
      <c r="E2301" s="99">
        <v>10.4714538953063</v>
      </c>
      <c r="F2301" s="99">
        <v>10.3686716668044</v>
      </c>
      <c r="G2301" s="99">
        <v>12.0430075741909</v>
      </c>
      <c r="H2301" s="99">
        <v>7.41391736531629</v>
      </c>
      <c r="I2301" s="99">
        <v>10.0595706533926</v>
      </c>
      <c r="J2301" s="99">
        <v>9.87965943404222</v>
      </c>
      <c r="K2301" s="99">
        <v>8.83942847409422</v>
      </c>
      <c r="L2301" s="101">
        <v>0.0200094617947426</v>
      </c>
      <c r="M2301" s="101">
        <v>0.0418848997012435</v>
      </c>
    </row>
    <row r="2302" ht="15" spans="1:13">
      <c r="A2302" s="71" t="s">
        <v>4644</v>
      </c>
      <c r="B2302" s="71" t="s">
        <v>4645</v>
      </c>
      <c r="C2302" s="99">
        <v>10.8524648440231</v>
      </c>
      <c r="D2302" s="99">
        <v>7.80592722593884</v>
      </c>
      <c r="E2302" s="99">
        <v>13.8434664045236</v>
      </c>
      <c r="F2302" s="99">
        <v>13.7420448491308</v>
      </c>
      <c r="G2302" s="99">
        <v>12.384825185923</v>
      </c>
      <c r="H2302" s="99">
        <v>15.0129440696159</v>
      </c>
      <c r="I2302" s="99">
        <v>14.1875867134602</v>
      </c>
      <c r="J2302" s="99">
        <v>14.552596823911</v>
      </c>
      <c r="K2302" s="99">
        <v>16.3254780624497</v>
      </c>
      <c r="L2302" s="101">
        <v>0.00191600314406058</v>
      </c>
      <c r="M2302" s="101">
        <v>0.00582857634884013</v>
      </c>
    </row>
    <row r="2303" ht="15" spans="1:13">
      <c r="A2303" s="71" t="s">
        <v>4646</v>
      </c>
      <c r="B2303" s="71" t="s">
        <v>4647</v>
      </c>
      <c r="C2303" s="99">
        <v>4.16070006558597</v>
      </c>
      <c r="D2303" s="99">
        <v>3.80433046033357</v>
      </c>
      <c r="E2303" s="99">
        <v>5.71377538943217</v>
      </c>
      <c r="F2303" s="99">
        <v>7.79541874549392</v>
      </c>
      <c r="G2303" s="99">
        <v>6.19044066821799</v>
      </c>
      <c r="H2303" s="99">
        <v>4.70292763539366</v>
      </c>
      <c r="I2303" s="99">
        <v>3.64364683661679</v>
      </c>
      <c r="J2303" s="99">
        <v>3.50018805468932</v>
      </c>
      <c r="K2303" s="99">
        <v>1.6034061727404</v>
      </c>
      <c r="L2303" s="101">
        <v>0.00167114323420444</v>
      </c>
      <c r="M2303" s="101">
        <v>0.00518141360465384</v>
      </c>
    </row>
    <row r="2304" ht="15" spans="1:13">
      <c r="A2304" s="71" t="s">
        <v>4648</v>
      </c>
      <c r="B2304" s="71" t="s">
        <v>4649</v>
      </c>
      <c r="C2304" s="99">
        <v>5.29892904894277</v>
      </c>
      <c r="D2304" s="99">
        <v>3.43134856298278</v>
      </c>
      <c r="E2304" s="99">
        <v>10.9899857856959</v>
      </c>
      <c r="F2304" s="99">
        <v>10.2793578731817</v>
      </c>
      <c r="G2304" s="99">
        <v>11.2580140435355</v>
      </c>
      <c r="H2304" s="99">
        <v>11.3504769849443</v>
      </c>
      <c r="I2304" s="99">
        <v>12.4651048314399</v>
      </c>
      <c r="J2304" s="99">
        <v>10.7515477694014</v>
      </c>
      <c r="K2304" s="99">
        <v>16.7006275829449</v>
      </c>
      <c r="L2304" s="101">
        <v>5.65593838933841e-12</v>
      </c>
      <c r="M2304" s="101">
        <v>1.57783452993566e-10</v>
      </c>
    </row>
    <row r="2305" ht="15" spans="1:13">
      <c r="A2305" s="71" t="s">
        <v>4650</v>
      </c>
      <c r="B2305" s="71" t="s">
        <v>4651</v>
      </c>
      <c r="C2305" s="99">
        <v>2.02504117009433</v>
      </c>
      <c r="D2305" s="99">
        <v>1.91738134847334</v>
      </c>
      <c r="E2305" s="99">
        <v>0.982043409010056</v>
      </c>
      <c r="F2305" s="99">
        <v>1.16396665120864</v>
      </c>
      <c r="G2305" s="99">
        <v>1.09829261753542</v>
      </c>
      <c r="H2305" s="99">
        <v>1.13434543363157</v>
      </c>
      <c r="I2305" s="99">
        <v>0.870929524212975</v>
      </c>
      <c r="J2305" s="99">
        <v>1.03086736997764</v>
      </c>
      <c r="K2305" s="99">
        <v>1.65891674093936</v>
      </c>
      <c r="L2305" s="101">
        <v>6.64730575127112e-5</v>
      </c>
      <c r="M2305" s="101">
        <v>0.000314501292661536</v>
      </c>
    </row>
    <row r="2306" ht="15" spans="1:13">
      <c r="A2306" s="71" t="s">
        <v>4652</v>
      </c>
      <c r="B2306" s="71" t="s">
        <v>4653</v>
      </c>
      <c r="C2306" s="99">
        <v>12.034780753544</v>
      </c>
      <c r="D2306" s="99">
        <v>10.2015789002725</v>
      </c>
      <c r="E2306" s="99">
        <v>20.7464804466955</v>
      </c>
      <c r="F2306" s="99">
        <v>20.9175360051294</v>
      </c>
      <c r="G2306" s="99">
        <v>30.2772088243526</v>
      </c>
      <c r="H2306" s="99">
        <v>12.709616705776</v>
      </c>
      <c r="I2306" s="99">
        <v>25.9311261095695</v>
      </c>
      <c r="J2306" s="99">
        <v>10.9016534156954</v>
      </c>
      <c r="K2306" s="99">
        <v>8.4456576175713</v>
      </c>
      <c r="L2306" s="101">
        <v>0.00186449038573734</v>
      </c>
      <c r="M2306" s="101">
        <v>0.00569117775167095</v>
      </c>
    </row>
    <row r="2307" ht="15" spans="1:13">
      <c r="A2307" s="71" t="s">
        <v>4654</v>
      </c>
      <c r="B2307" s="71" t="s">
        <v>4655</v>
      </c>
      <c r="C2307" s="99">
        <v>2.92620584398074</v>
      </c>
      <c r="D2307" s="99">
        <v>2.57879555719583</v>
      </c>
      <c r="E2307" s="99">
        <v>3.8847241288459</v>
      </c>
      <c r="F2307" s="99">
        <v>3.9633185027149</v>
      </c>
      <c r="G2307" s="99">
        <v>4.8869766099296</v>
      </c>
      <c r="H2307" s="99">
        <v>4.9707718595388</v>
      </c>
      <c r="I2307" s="99">
        <v>5.84683080123143</v>
      </c>
      <c r="J2307" s="99">
        <v>7.17701128812607</v>
      </c>
      <c r="K2307" s="99">
        <v>10.0757766198064</v>
      </c>
      <c r="L2307" s="101">
        <v>0.00604669170941185</v>
      </c>
      <c r="M2307" s="101">
        <v>0.0154468750523224</v>
      </c>
    </row>
    <row r="2308" ht="15" spans="1:13">
      <c r="A2308" s="71" t="s">
        <v>4656</v>
      </c>
      <c r="B2308" s="71" t="s">
        <v>4657</v>
      </c>
      <c r="C2308" s="99">
        <v>14.4572319543579</v>
      </c>
      <c r="D2308" s="99">
        <v>8.63057787616865</v>
      </c>
      <c r="E2308" s="99">
        <v>29.104826769398</v>
      </c>
      <c r="F2308" s="99">
        <v>30.0266853416365</v>
      </c>
      <c r="G2308" s="99">
        <v>30.9909272587854</v>
      </c>
      <c r="H2308" s="99">
        <v>25.7010931533805</v>
      </c>
      <c r="I2308" s="99">
        <v>31.6514114985222</v>
      </c>
      <c r="J2308" s="99">
        <v>26.3679460896181</v>
      </c>
      <c r="K2308" s="99">
        <v>33.5833704861847</v>
      </c>
      <c r="L2308" s="101">
        <v>1.86549808401568e-8</v>
      </c>
      <c r="M2308" s="101">
        <v>2.19040821130537e-7</v>
      </c>
    </row>
    <row r="2309" ht="15" spans="1:13">
      <c r="A2309" s="71" t="s">
        <v>4658</v>
      </c>
      <c r="B2309" s="71" t="s">
        <v>4659</v>
      </c>
      <c r="C2309" s="99">
        <v>6.35875966298477</v>
      </c>
      <c r="D2309" s="99">
        <v>5.81143941679594</v>
      </c>
      <c r="E2309" s="99">
        <v>10.5883104482264</v>
      </c>
      <c r="F2309" s="99">
        <v>10.8678247682677</v>
      </c>
      <c r="G2309" s="99">
        <v>11.0234120269874</v>
      </c>
      <c r="H2309" s="99">
        <v>11.7032037459199</v>
      </c>
      <c r="I2309" s="99">
        <v>10.7523168363116</v>
      </c>
      <c r="J2309" s="99">
        <v>9.41918900026976</v>
      </c>
      <c r="K2309" s="99">
        <v>9.70748136008373</v>
      </c>
      <c r="L2309" s="101">
        <v>8.51342077696917e-9</v>
      </c>
      <c r="M2309" s="101">
        <v>1.08484368663303e-7</v>
      </c>
    </row>
    <row r="2310" ht="15" spans="1:13">
      <c r="A2310" s="71" t="s">
        <v>4660</v>
      </c>
      <c r="B2310" s="71" t="s">
        <v>4661</v>
      </c>
      <c r="C2310" s="99">
        <v>0.799001361136289</v>
      </c>
      <c r="D2310" s="99">
        <v>1.50038590353122</v>
      </c>
      <c r="E2310" s="99">
        <v>0.262813574893293</v>
      </c>
      <c r="F2310" s="99">
        <v>0.124425618243585</v>
      </c>
      <c r="G2310" s="99">
        <v>0.185002133970597</v>
      </c>
      <c r="H2310" s="99">
        <v>0.21369794147781</v>
      </c>
      <c r="I2310" s="99">
        <v>0.221889662774415</v>
      </c>
      <c r="J2310" s="99">
        <v>0.14716760337035</v>
      </c>
      <c r="K2310" s="99">
        <v>0.2852224640757</v>
      </c>
      <c r="L2310" s="101">
        <v>6.87003412048304e-6</v>
      </c>
      <c r="M2310" s="101">
        <v>4.20416006136185e-5</v>
      </c>
    </row>
    <row r="2311" ht="15" spans="1:13">
      <c r="A2311" s="71" t="s">
        <v>4662</v>
      </c>
      <c r="B2311" s="71" t="s">
        <v>4663</v>
      </c>
      <c r="C2311" s="99">
        <v>4.77587412211587</v>
      </c>
      <c r="D2311" s="99">
        <v>4.17128503817807</v>
      </c>
      <c r="E2311" s="99">
        <v>6.3753034538114</v>
      </c>
      <c r="F2311" s="99">
        <v>7.2436179718336</v>
      </c>
      <c r="G2311" s="99">
        <v>5.90343420146194</v>
      </c>
      <c r="H2311" s="99">
        <v>6.14591992546537</v>
      </c>
      <c r="I2311" s="99">
        <v>6.22960027441095</v>
      </c>
      <c r="J2311" s="99">
        <v>6.97811591105013</v>
      </c>
      <c r="K2311" s="99">
        <v>9.50912281325233</v>
      </c>
      <c r="L2311" s="101">
        <v>0.00162844026360593</v>
      </c>
      <c r="M2311" s="101">
        <v>0.00506753239195387</v>
      </c>
    </row>
    <row r="2312" ht="15" spans="1:13">
      <c r="A2312" s="71" t="s">
        <v>4664</v>
      </c>
      <c r="B2312" s="71" t="s">
        <v>4665</v>
      </c>
      <c r="C2312" s="99">
        <v>16.5376005251931</v>
      </c>
      <c r="D2312" s="99">
        <v>6.36608877363382</v>
      </c>
      <c r="E2312" s="99">
        <v>19.1234716809755</v>
      </c>
      <c r="F2312" s="99">
        <v>23.0349967973693</v>
      </c>
      <c r="G2312" s="99">
        <v>23.9498784573152</v>
      </c>
      <c r="H2312" s="99">
        <v>32.0264140592065</v>
      </c>
      <c r="I2312" s="99">
        <v>32.0402096991331</v>
      </c>
      <c r="J2312" s="99">
        <v>43.0395749334042</v>
      </c>
      <c r="K2312" s="99">
        <v>142.652725650465</v>
      </c>
      <c r="L2312" s="101">
        <v>0.00487768591200331</v>
      </c>
      <c r="M2312" s="101">
        <v>0.0128904709038668</v>
      </c>
    </row>
    <row r="2313" ht="15" spans="1:13">
      <c r="A2313" s="71" t="s">
        <v>4666</v>
      </c>
      <c r="B2313" s="71" t="s">
        <v>4667</v>
      </c>
      <c r="C2313" s="99">
        <v>1.36915354896599</v>
      </c>
      <c r="D2313" s="99">
        <v>2.27735119028781</v>
      </c>
      <c r="E2313" s="99">
        <v>0</v>
      </c>
      <c r="F2313" s="99">
        <v>0</v>
      </c>
      <c r="G2313" s="99">
        <v>0.0203962590822358</v>
      </c>
      <c r="H2313" s="99">
        <v>0</v>
      </c>
      <c r="I2313" s="99">
        <v>0.00889565964846686</v>
      </c>
      <c r="J2313" s="99">
        <v>0</v>
      </c>
      <c r="K2313" s="99">
        <v>0</v>
      </c>
      <c r="L2313" s="101">
        <v>1.61731513618869e-11</v>
      </c>
      <c r="M2313" s="101">
        <v>4.03344901722144e-10</v>
      </c>
    </row>
    <row r="2314" ht="15" spans="1:13">
      <c r="A2314" s="71" t="s">
        <v>4668</v>
      </c>
      <c r="B2314" s="71" t="s">
        <v>4669</v>
      </c>
      <c r="C2314" s="99">
        <v>12.5744192530912</v>
      </c>
      <c r="D2314" s="99">
        <v>7.92315716282342</v>
      </c>
      <c r="E2314" s="99">
        <v>69.5569330206758</v>
      </c>
      <c r="F2314" s="99">
        <v>36.4709021305412</v>
      </c>
      <c r="G2314" s="99">
        <v>53.6418325035117</v>
      </c>
      <c r="H2314" s="99">
        <v>160.994475003637</v>
      </c>
      <c r="I2314" s="99">
        <v>95.497845027948</v>
      </c>
      <c r="J2314" s="99">
        <v>62.5976557260757</v>
      </c>
      <c r="K2314" s="99">
        <v>104.013359791785</v>
      </c>
      <c r="L2314" s="101">
        <v>1.49881564772144e-8</v>
      </c>
      <c r="M2314" s="101">
        <v>1.79262349419754e-7</v>
      </c>
    </row>
    <row r="2315" ht="15" spans="1:13">
      <c r="A2315" s="71" t="s">
        <v>4670</v>
      </c>
      <c r="B2315" s="71" t="s">
        <v>4671</v>
      </c>
      <c r="C2315" s="99">
        <v>1.06642313735096</v>
      </c>
      <c r="D2315" s="99">
        <v>1.59961627744287</v>
      </c>
      <c r="E2315" s="99">
        <v>0.433132066674169</v>
      </c>
      <c r="F2315" s="99">
        <v>0.544541952701598</v>
      </c>
      <c r="G2315" s="99">
        <v>0.566979906700285</v>
      </c>
      <c r="H2315" s="99">
        <v>0.732245873604301</v>
      </c>
      <c r="I2315" s="99">
        <v>0.602845214697004</v>
      </c>
      <c r="J2315" s="99">
        <v>0.693067491512549</v>
      </c>
      <c r="K2315" s="99">
        <v>2.08022535828605</v>
      </c>
      <c r="L2315" s="101">
        <v>2.12260538382873e-9</v>
      </c>
      <c r="M2315" s="101">
        <v>3.12688394068815e-8</v>
      </c>
    </row>
    <row r="2316" ht="15" spans="1:13">
      <c r="A2316" s="71" t="s">
        <v>4672</v>
      </c>
      <c r="B2316" s="71" t="s">
        <v>4673</v>
      </c>
      <c r="C2316" s="99">
        <v>8.43821497317984</v>
      </c>
      <c r="D2316" s="99">
        <v>4.95021647166114</v>
      </c>
      <c r="E2316" s="99">
        <v>16.9128081091843</v>
      </c>
      <c r="F2316" s="99">
        <v>15.4807219935994</v>
      </c>
      <c r="G2316" s="99">
        <v>13.268167529712</v>
      </c>
      <c r="H2316" s="99">
        <v>21.3114556373108</v>
      </c>
      <c r="I2316" s="99">
        <v>20.2757064917633</v>
      </c>
      <c r="J2316" s="99">
        <v>19.8297770355815</v>
      </c>
      <c r="K2316" s="99">
        <v>22.2341643239153</v>
      </c>
      <c r="L2316" s="101">
        <v>1.6336228493564e-7</v>
      </c>
      <c r="M2316" s="101">
        <v>1.51256819854907e-6</v>
      </c>
    </row>
    <row r="2317" ht="15" spans="1:13">
      <c r="A2317" s="71" t="s">
        <v>4674</v>
      </c>
      <c r="B2317" s="71" t="s">
        <v>4675</v>
      </c>
      <c r="C2317" s="99">
        <v>3.99878305256566</v>
      </c>
      <c r="D2317" s="99">
        <v>3.83355808811777</v>
      </c>
      <c r="E2317" s="99">
        <v>6.254337898744</v>
      </c>
      <c r="F2317" s="99">
        <v>7.23278055953823</v>
      </c>
      <c r="G2317" s="99">
        <v>6.90304814131968</v>
      </c>
      <c r="H2317" s="99">
        <v>8.70155071905967</v>
      </c>
      <c r="I2317" s="99">
        <v>8.01809904537964</v>
      </c>
      <c r="J2317" s="99">
        <v>9.03485638835893</v>
      </c>
      <c r="K2317" s="99">
        <v>12.3491828600034</v>
      </c>
      <c r="L2317" s="101">
        <v>1.87039678349907e-7</v>
      </c>
      <c r="M2317" s="101">
        <v>1.7028601849771e-6</v>
      </c>
    </row>
    <row r="2318" ht="15" spans="1:13">
      <c r="A2318" s="71" t="s">
        <v>4676</v>
      </c>
      <c r="B2318" s="71" t="s">
        <v>4677</v>
      </c>
      <c r="C2318" s="99">
        <v>2.06283169655199</v>
      </c>
      <c r="D2318" s="99">
        <v>1.94741817305778</v>
      </c>
      <c r="E2318" s="99">
        <v>1.24329217453797</v>
      </c>
      <c r="F2318" s="99">
        <v>1.03339232835654</v>
      </c>
      <c r="G2318" s="99">
        <v>0.944946627826513</v>
      </c>
      <c r="H2318" s="99">
        <v>1.67002668229361</v>
      </c>
      <c r="I2318" s="99">
        <v>1.17272950219116</v>
      </c>
      <c r="J2318" s="99">
        <v>1.4592039877692</v>
      </c>
      <c r="K2318" s="99">
        <v>2.66173575731856</v>
      </c>
      <c r="L2318" s="101">
        <v>7.5023108761769e-5</v>
      </c>
      <c r="M2318" s="101">
        <v>0.000350333013305527</v>
      </c>
    </row>
    <row r="2319" ht="15" spans="1:13">
      <c r="A2319" s="71" t="s">
        <v>4678</v>
      </c>
      <c r="B2319" s="71" t="s">
        <v>4679</v>
      </c>
      <c r="C2319" s="99">
        <v>1.6558352017453</v>
      </c>
      <c r="D2319" s="99">
        <v>3.00542416645323</v>
      </c>
      <c r="E2319" s="99">
        <v>0</v>
      </c>
      <c r="F2319" s="99">
        <v>0</v>
      </c>
      <c r="G2319" s="99">
        <v>0</v>
      </c>
      <c r="H2319" s="99">
        <v>0</v>
      </c>
      <c r="I2319" s="99">
        <v>0</v>
      </c>
      <c r="J2319" s="99">
        <v>0.0171066615883483</v>
      </c>
      <c r="K2319" s="99">
        <v>0</v>
      </c>
      <c r="L2319" s="101">
        <v>6.278398116881e-11</v>
      </c>
      <c r="M2319" s="101">
        <v>1.35669501476477e-9</v>
      </c>
    </row>
    <row r="2320" ht="15" spans="1:13">
      <c r="A2320" s="71" t="s">
        <v>4680</v>
      </c>
      <c r="B2320" s="71" t="s">
        <v>4681</v>
      </c>
      <c r="C2320" s="99">
        <v>2.89606575147966</v>
      </c>
      <c r="D2320" s="99">
        <v>3.09857136129552</v>
      </c>
      <c r="E2320" s="99">
        <v>4.38194098202023</v>
      </c>
      <c r="F2320" s="99">
        <v>4.65275414350529</v>
      </c>
      <c r="G2320" s="99">
        <v>4.59333592643635</v>
      </c>
      <c r="H2320" s="99">
        <v>3.85810130518572</v>
      </c>
      <c r="I2320" s="99">
        <v>4.03593684102766</v>
      </c>
      <c r="J2320" s="99">
        <v>4.56693602628434</v>
      </c>
      <c r="K2320" s="99">
        <v>3.20483975974888</v>
      </c>
      <c r="L2320" s="101">
        <v>6.61207552249816e-6</v>
      </c>
      <c r="M2320" s="101">
        <v>4.06803456240606e-5</v>
      </c>
    </row>
    <row r="2321" ht="15" spans="1:13">
      <c r="A2321" s="71" t="s">
        <v>4682</v>
      </c>
      <c r="B2321" s="71" t="s">
        <v>4683</v>
      </c>
      <c r="C2321" s="99">
        <v>6.07726749576732</v>
      </c>
      <c r="D2321" s="99">
        <v>3.68526255572932</v>
      </c>
      <c r="E2321" s="99">
        <v>7.94703516251806</v>
      </c>
      <c r="F2321" s="99">
        <v>8.81348129225392</v>
      </c>
      <c r="G2321" s="99">
        <v>8.38955155939536</v>
      </c>
      <c r="H2321" s="99">
        <v>9.09136429853417</v>
      </c>
      <c r="I2321" s="99">
        <v>8.27386638097711</v>
      </c>
      <c r="J2321" s="99">
        <v>8.59063787529768</v>
      </c>
      <c r="K2321" s="99">
        <v>5.48653269870956</v>
      </c>
      <c r="L2321" s="101">
        <v>0.000121792756254536</v>
      </c>
      <c r="M2321" s="101">
        <v>0.000533975269197036</v>
      </c>
    </row>
    <row r="2322" ht="15" spans="1:13">
      <c r="A2322" s="71" t="s">
        <v>4684</v>
      </c>
      <c r="B2322" s="71" t="s">
        <v>4685</v>
      </c>
      <c r="C2322" s="99">
        <v>22.3470024717448</v>
      </c>
      <c r="D2322" s="99">
        <v>9.95037492470803</v>
      </c>
      <c r="E2322" s="99">
        <v>113.169570178519</v>
      </c>
      <c r="F2322" s="99">
        <v>75.9903571406337</v>
      </c>
      <c r="G2322" s="99">
        <v>90.7002006911871</v>
      </c>
      <c r="H2322" s="99">
        <v>181.963164000481</v>
      </c>
      <c r="I2322" s="99">
        <v>217.637192608017</v>
      </c>
      <c r="J2322" s="99">
        <v>135.759297526677</v>
      </c>
      <c r="K2322" s="99">
        <v>225.498917248523</v>
      </c>
      <c r="L2322" s="101">
        <v>2.83198902497625e-11</v>
      </c>
      <c r="M2322" s="101">
        <v>6.66136434863949e-10</v>
      </c>
    </row>
    <row r="2323" ht="15" spans="1:13">
      <c r="A2323" s="71" t="s">
        <v>4686</v>
      </c>
      <c r="B2323" s="71" t="s">
        <v>4687</v>
      </c>
      <c r="C2323" s="99">
        <v>1.36167394511409</v>
      </c>
      <c r="D2323" s="99">
        <v>3.64222038777704</v>
      </c>
      <c r="E2323" s="99">
        <v>0.444159665600371</v>
      </c>
      <c r="F2323" s="99">
        <v>0.528280807955112</v>
      </c>
      <c r="G2323" s="99">
        <v>0.359210629357979</v>
      </c>
      <c r="H2323" s="99">
        <v>0.202326813603801</v>
      </c>
      <c r="I2323" s="99">
        <v>0.162933413794972</v>
      </c>
      <c r="J2323" s="99">
        <v>0.267285181288288</v>
      </c>
      <c r="K2323" s="99">
        <v>0.0644426592399371</v>
      </c>
      <c r="L2323" s="101">
        <v>1.11828060287871e-6</v>
      </c>
      <c r="M2323" s="101">
        <v>8.37737357307939e-6</v>
      </c>
    </row>
    <row r="2324" ht="15" spans="1:13">
      <c r="A2324" s="71" t="s">
        <v>4688</v>
      </c>
      <c r="B2324" s="71" t="s">
        <v>4689</v>
      </c>
      <c r="C2324" s="99">
        <v>0.963288484988463</v>
      </c>
      <c r="D2324" s="99">
        <v>1.72237309791789</v>
      </c>
      <c r="E2324" s="99">
        <v>0.184132941193569</v>
      </c>
      <c r="F2324" s="99">
        <v>0.437527601041949</v>
      </c>
      <c r="G2324" s="99">
        <v>0.543137503009744</v>
      </c>
      <c r="H2324" s="99">
        <v>0.251156118259287</v>
      </c>
      <c r="I2324" s="99">
        <v>0.513919844320794</v>
      </c>
      <c r="J2324" s="99">
        <v>0.766105914606789</v>
      </c>
      <c r="K2324" s="99">
        <v>0.526419837988887</v>
      </c>
      <c r="L2324" s="101">
        <v>0.00189283844998568</v>
      </c>
      <c r="M2324" s="101">
        <v>0.00576585033469915</v>
      </c>
    </row>
    <row r="2325" ht="15" spans="1:13">
      <c r="A2325" s="71" t="s">
        <v>4690</v>
      </c>
      <c r="B2325" s="71" t="s">
        <v>4691</v>
      </c>
      <c r="C2325" s="99">
        <v>12.9751199008899</v>
      </c>
      <c r="D2325" s="99">
        <v>8.26793516422132</v>
      </c>
      <c r="E2325" s="99">
        <v>18.6074578973886</v>
      </c>
      <c r="F2325" s="99">
        <v>17.1765555659999</v>
      </c>
      <c r="G2325" s="99">
        <v>16.6584889087818</v>
      </c>
      <c r="H2325" s="99">
        <v>17.3567575788189</v>
      </c>
      <c r="I2325" s="99">
        <v>17.5275946777295</v>
      </c>
      <c r="J2325" s="99">
        <v>21.3401032832542</v>
      </c>
      <c r="K2325" s="99">
        <v>19.0205050378273</v>
      </c>
      <c r="L2325" s="101">
        <v>0.00102551356220917</v>
      </c>
      <c r="M2325" s="101">
        <v>0.00340343817470103</v>
      </c>
    </row>
    <row r="2326" ht="15" spans="1:13">
      <c r="A2326" s="71" t="s">
        <v>4692</v>
      </c>
      <c r="B2326" s="71" t="s">
        <v>4693</v>
      </c>
      <c r="C2326" s="99">
        <v>7.22495869024519</v>
      </c>
      <c r="D2326" s="99">
        <v>4.2292665773654</v>
      </c>
      <c r="E2326" s="99">
        <v>17.5635391950356</v>
      </c>
      <c r="F2326" s="99">
        <v>14.1193750803179</v>
      </c>
      <c r="G2326" s="99">
        <v>14.836668929053</v>
      </c>
      <c r="H2326" s="99">
        <v>22.4680705846614</v>
      </c>
      <c r="I2326" s="99">
        <v>21.3784635636099</v>
      </c>
      <c r="J2326" s="99">
        <v>18.9135527186176</v>
      </c>
      <c r="K2326" s="99">
        <v>26.403694164403</v>
      </c>
      <c r="L2326" s="101">
        <v>1.05536650691144e-9</v>
      </c>
      <c r="M2326" s="101">
        <v>1.68662432241917e-8</v>
      </c>
    </row>
    <row r="2327" ht="15" spans="1:13">
      <c r="A2327" s="71" t="s">
        <v>4694</v>
      </c>
      <c r="B2327" s="71" t="s">
        <v>4695</v>
      </c>
      <c r="C2327" s="99">
        <v>4.50919407618139</v>
      </c>
      <c r="D2327" s="99">
        <v>3.60117588975058</v>
      </c>
      <c r="E2327" s="99">
        <v>6.6682967585752</v>
      </c>
      <c r="F2327" s="99">
        <v>7.67530941872811</v>
      </c>
      <c r="G2327" s="99">
        <v>7.46847201569911</v>
      </c>
      <c r="H2327" s="99">
        <v>7.00950413864336</v>
      </c>
      <c r="I2327" s="99">
        <v>7.50877731723982</v>
      </c>
      <c r="J2327" s="99">
        <v>7.80660612534422</v>
      </c>
      <c r="K2327" s="99">
        <v>6.95583170258036</v>
      </c>
      <c r="L2327" s="101">
        <v>3.00669010530759e-8</v>
      </c>
      <c r="M2327" s="101">
        <v>3.33994775697975e-7</v>
      </c>
    </row>
    <row r="2328" ht="15" spans="1:13">
      <c r="A2328" s="71" t="s">
        <v>4696</v>
      </c>
      <c r="B2328" s="71" t="s">
        <v>4697</v>
      </c>
      <c r="C2328" s="99">
        <v>1.30361404267424</v>
      </c>
      <c r="D2328" s="99">
        <v>2.43530999177633</v>
      </c>
      <c r="E2328" s="99">
        <v>0.0166753454479141</v>
      </c>
      <c r="F2328" s="99">
        <v>0</v>
      </c>
      <c r="G2328" s="99">
        <v>0</v>
      </c>
      <c r="H2328" s="99">
        <v>0.145274907607204</v>
      </c>
      <c r="I2328" s="99">
        <v>0</v>
      </c>
      <c r="J2328" s="99">
        <v>0.0179570883594708</v>
      </c>
      <c r="K2328" s="99">
        <v>0</v>
      </c>
      <c r="L2328" s="101">
        <v>4.64682332639154e-6</v>
      </c>
      <c r="M2328" s="101">
        <v>2.97372850549926e-5</v>
      </c>
    </row>
    <row r="2329" ht="15" spans="1:13">
      <c r="A2329" s="71" t="s">
        <v>4698</v>
      </c>
      <c r="B2329" s="71" t="s">
        <v>4699</v>
      </c>
      <c r="C2329" s="99">
        <v>7.06360627053519</v>
      </c>
      <c r="D2329" s="99">
        <v>4.5677346352712</v>
      </c>
      <c r="E2329" s="99">
        <v>11.4597968627762</v>
      </c>
      <c r="F2329" s="99">
        <v>11.0439709918371</v>
      </c>
      <c r="G2329" s="99">
        <v>10.8500593453838</v>
      </c>
      <c r="H2329" s="99">
        <v>10.1363164985035</v>
      </c>
      <c r="I2329" s="99">
        <v>11.9669426093127</v>
      </c>
      <c r="J2329" s="99">
        <v>10.2120217568476</v>
      </c>
      <c r="K2329" s="99">
        <v>11.9496759806688</v>
      </c>
      <c r="L2329" s="101">
        <v>2.40178334275351e-6</v>
      </c>
      <c r="M2329" s="101">
        <v>1.65574573973134e-5</v>
      </c>
    </row>
    <row r="2330" ht="15" spans="1:13">
      <c r="A2330" s="71" t="s">
        <v>4700</v>
      </c>
      <c r="B2330" s="71" t="s">
        <v>4701</v>
      </c>
      <c r="C2330" s="99">
        <v>1.29519404315849</v>
      </c>
      <c r="D2330" s="99">
        <v>2.41958040596319</v>
      </c>
      <c r="E2330" s="99">
        <v>0.0662705597968013</v>
      </c>
      <c r="F2330" s="99">
        <v>0.0653644205261385</v>
      </c>
      <c r="G2330" s="99">
        <v>0.0728902784678988</v>
      </c>
      <c r="H2330" s="99">
        <v>0</v>
      </c>
      <c r="I2330" s="99">
        <v>0.0953714756688594</v>
      </c>
      <c r="J2330" s="99">
        <v>0.0356822082522919</v>
      </c>
      <c r="K2330" s="99">
        <v>0.0408642850575437</v>
      </c>
      <c r="L2330" s="101">
        <v>0.000206547070844002</v>
      </c>
      <c r="M2330" s="101">
        <v>0.000843691275809457</v>
      </c>
    </row>
    <row r="2331" ht="15" spans="1:13">
      <c r="A2331" s="71" t="s">
        <v>4702</v>
      </c>
      <c r="B2331" s="71" t="s">
        <v>4703</v>
      </c>
      <c r="C2331" s="99">
        <v>3.44024661049125</v>
      </c>
      <c r="D2331" s="99">
        <v>2.77862871231146</v>
      </c>
      <c r="E2331" s="99">
        <v>5.98721895884734</v>
      </c>
      <c r="F2331" s="99">
        <v>5.33572226841182</v>
      </c>
      <c r="G2331" s="99">
        <v>6.08409751811421</v>
      </c>
      <c r="H2331" s="99">
        <v>5.4006785366904</v>
      </c>
      <c r="I2331" s="99">
        <v>6.13056652685881</v>
      </c>
      <c r="J2331" s="99">
        <v>5.3747550994575</v>
      </c>
      <c r="K2331" s="99">
        <v>5.6325781354796</v>
      </c>
      <c r="L2331" s="101">
        <v>1.05752228881865e-8</v>
      </c>
      <c r="M2331" s="101">
        <v>1.31222389513401e-7</v>
      </c>
    </row>
    <row r="2332" ht="15" spans="1:13">
      <c r="A2332" s="71" t="s">
        <v>4704</v>
      </c>
      <c r="B2332" s="71" t="s">
        <v>4705</v>
      </c>
      <c r="C2332" s="99">
        <v>3.20344289581999</v>
      </c>
      <c r="D2332" s="99">
        <v>2.28850918472053</v>
      </c>
      <c r="E2332" s="99">
        <v>4.03269576359377</v>
      </c>
      <c r="F2332" s="99">
        <v>4.31758496664547</v>
      </c>
      <c r="G2332" s="99">
        <v>4.0298849194646</v>
      </c>
      <c r="H2332" s="99">
        <v>4.1752550359614</v>
      </c>
      <c r="I2332" s="99">
        <v>4.66129621621699</v>
      </c>
      <c r="J2332" s="99">
        <v>5.36142400133665</v>
      </c>
      <c r="K2332" s="99">
        <v>4.7261623068354</v>
      </c>
      <c r="L2332" s="101">
        <v>0.0026504106661122</v>
      </c>
      <c r="M2332" s="101">
        <v>0.00770441161012965</v>
      </c>
    </row>
    <row r="2333" ht="15" spans="1:13">
      <c r="A2333" s="71" t="s">
        <v>4706</v>
      </c>
      <c r="B2333" s="71" t="s">
        <v>4707</v>
      </c>
      <c r="C2333" s="99">
        <v>1.36526060938727</v>
      </c>
      <c r="D2333" s="99">
        <v>2.83584093690338</v>
      </c>
      <c r="E2333" s="99">
        <v>1.01559326647564</v>
      </c>
      <c r="F2333" s="99">
        <v>0.588303949031189</v>
      </c>
      <c r="G2333" s="99">
        <v>0.549654676594528</v>
      </c>
      <c r="H2333" s="99">
        <v>0.624183829768474</v>
      </c>
      <c r="I2333" s="99">
        <v>0.665050038835418</v>
      </c>
      <c r="J2333" s="99">
        <v>0.555508005146217</v>
      </c>
      <c r="K2333" s="99">
        <v>0.994036952601248</v>
      </c>
      <c r="L2333" s="101">
        <v>0.000901981856385049</v>
      </c>
      <c r="M2333" s="101">
        <v>0.00304444515079545</v>
      </c>
    </row>
    <row r="2334" ht="15" spans="1:13">
      <c r="A2334" s="71" t="s">
        <v>4708</v>
      </c>
      <c r="B2334" s="71" t="s">
        <v>4709</v>
      </c>
      <c r="C2334" s="99">
        <v>0.533983509021481</v>
      </c>
      <c r="D2334" s="99">
        <v>3.26469700708908</v>
      </c>
      <c r="E2334" s="99">
        <v>0.204915546740109</v>
      </c>
      <c r="F2334" s="99">
        <v>0.0404227337464277</v>
      </c>
      <c r="G2334" s="99">
        <v>0</v>
      </c>
      <c r="H2334" s="99">
        <v>0.039671458165501</v>
      </c>
      <c r="I2334" s="99">
        <v>0.0786396378322174</v>
      </c>
      <c r="J2334" s="99">
        <v>0.0441332575752031</v>
      </c>
      <c r="K2334" s="99">
        <v>0</v>
      </c>
      <c r="L2334" s="101">
        <v>0.00860757106432151</v>
      </c>
      <c r="M2334" s="101">
        <v>0.0207931363411931</v>
      </c>
    </row>
    <row r="2335" ht="15" spans="1:13">
      <c r="A2335" s="71" t="s">
        <v>4710</v>
      </c>
      <c r="B2335" s="71" t="s">
        <v>4711</v>
      </c>
      <c r="C2335" s="99">
        <v>10.6600273654575</v>
      </c>
      <c r="D2335" s="99">
        <v>5.73883011024791</v>
      </c>
      <c r="E2335" s="99">
        <v>17.8099763632588</v>
      </c>
      <c r="F2335" s="99">
        <v>17.0894294235362</v>
      </c>
      <c r="G2335" s="99">
        <v>15.9850512920329</v>
      </c>
      <c r="H2335" s="99">
        <v>18.2640727400996</v>
      </c>
      <c r="I2335" s="99">
        <v>18.2935879978562</v>
      </c>
      <c r="J2335" s="99">
        <v>18.5865075837164</v>
      </c>
      <c r="K2335" s="99">
        <v>17.811480179572</v>
      </c>
      <c r="L2335" s="101">
        <v>1.563575746651e-5</v>
      </c>
      <c r="M2335" s="101">
        <v>8.81520864631204e-5</v>
      </c>
    </row>
    <row r="2336" ht="15" spans="1:13">
      <c r="A2336" s="71" t="s">
        <v>4712</v>
      </c>
      <c r="B2336" s="71" t="s">
        <v>4713</v>
      </c>
      <c r="C2336" s="99">
        <v>7.29687371113085</v>
      </c>
      <c r="D2336" s="99">
        <v>6.33897302702089</v>
      </c>
      <c r="E2336" s="99">
        <v>10.0986174519568</v>
      </c>
      <c r="F2336" s="99">
        <v>11.7465015328159</v>
      </c>
      <c r="G2336" s="99">
        <v>10.6069848899338</v>
      </c>
      <c r="H2336" s="99">
        <v>8.68974175764585</v>
      </c>
      <c r="I2336" s="99">
        <v>10.2808106136054</v>
      </c>
      <c r="J2336" s="99">
        <v>10.2539778670462</v>
      </c>
      <c r="K2336" s="99">
        <v>6.79924972029031</v>
      </c>
      <c r="L2336" s="101">
        <v>1.3310158298975e-5</v>
      </c>
      <c r="M2336" s="101">
        <v>7.63405415029151e-5</v>
      </c>
    </row>
    <row r="2337" ht="15" spans="1:13">
      <c r="A2337" s="71" t="s">
        <v>4714</v>
      </c>
      <c r="B2337" s="71" t="s">
        <v>4715</v>
      </c>
      <c r="C2337" s="99">
        <v>8.75081924317304</v>
      </c>
      <c r="D2337" s="99">
        <v>5.63170819640529</v>
      </c>
      <c r="E2337" s="99">
        <v>12.4002875679964</v>
      </c>
      <c r="F2337" s="99">
        <v>13.6811292868941</v>
      </c>
      <c r="G2337" s="99">
        <v>14.556500591776</v>
      </c>
      <c r="H2337" s="99">
        <v>15.9589374562635</v>
      </c>
      <c r="I2337" s="99">
        <v>15.1256356580138</v>
      </c>
      <c r="J2337" s="99">
        <v>18.256285825538</v>
      </c>
      <c r="K2337" s="99">
        <v>21.1691837064764</v>
      </c>
      <c r="L2337" s="101">
        <v>7.63319003171664e-6</v>
      </c>
      <c r="M2337" s="101">
        <v>4.62905980438494e-5</v>
      </c>
    </row>
    <row r="2338" ht="15" spans="1:13">
      <c r="A2338" s="71" t="s">
        <v>4716</v>
      </c>
      <c r="B2338" s="71" t="s">
        <v>4717</v>
      </c>
      <c r="C2338" s="99">
        <v>0.936950199524893</v>
      </c>
      <c r="D2338" s="99">
        <v>1.40096161091476</v>
      </c>
      <c r="E2338" s="99">
        <v>0.0937965763525387</v>
      </c>
      <c r="F2338" s="99">
        <v>0.175776723041038</v>
      </c>
      <c r="G2338" s="99">
        <v>0.0722160943478472</v>
      </c>
      <c r="H2338" s="99">
        <v>0.0453973236051765</v>
      </c>
      <c r="I2338" s="99">
        <v>0.0899898630388033</v>
      </c>
      <c r="J2338" s="99">
        <v>0.272716761372432</v>
      </c>
      <c r="K2338" s="99">
        <v>0.15037775624101</v>
      </c>
      <c r="L2338" s="101">
        <v>2.39035117577854e-5</v>
      </c>
      <c r="M2338" s="101">
        <v>0.000128257654193269</v>
      </c>
    </row>
    <row r="2339" ht="15" spans="1:13">
      <c r="A2339" s="71" t="s">
        <v>4718</v>
      </c>
      <c r="B2339" s="71" t="s">
        <v>4719</v>
      </c>
      <c r="C2339" s="99">
        <v>1.12634074630189</v>
      </c>
      <c r="D2339" s="99">
        <v>2.09047859898851</v>
      </c>
      <c r="E2339" s="99">
        <v>0</v>
      </c>
      <c r="F2339" s="99">
        <v>0</v>
      </c>
      <c r="G2339" s="99">
        <v>0</v>
      </c>
      <c r="H2339" s="99">
        <v>0</v>
      </c>
      <c r="I2339" s="99">
        <v>0</v>
      </c>
      <c r="J2339" s="99">
        <v>0</v>
      </c>
      <c r="K2339" s="99">
        <v>0</v>
      </c>
      <c r="L2339" s="101">
        <v>0.0243271982966412</v>
      </c>
      <c r="M2339" s="101">
        <v>0.0488507301119109</v>
      </c>
    </row>
    <row r="2340" ht="15" spans="1:13">
      <c r="A2340" s="71" t="s">
        <v>4720</v>
      </c>
      <c r="B2340" s="71" t="s">
        <v>4721</v>
      </c>
      <c r="C2340" s="99">
        <v>5.79434785543943</v>
      </c>
      <c r="D2340" s="99">
        <v>4.32080109140995</v>
      </c>
      <c r="E2340" s="99">
        <v>16.6714124536883</v>
      </c>
      <c r="F2340" s="99">
        <v>15.1452909265603</v>
      </c>
      <c r="G2340" s="99">
        <v>16.3036906582384</v>
      </c>
      <c r="H2340" s="99">
        <v>14.4043184477758</v>
      </c>
      <c r="I2340" s="99">
        <v>19.1965283428979</v>
      </c>
      <c r="J2340" s="99">
        <v>16.2179785600649</v>
      </c>
      <c r="K2340" s="99">
        <v>14.9189485974425</v>
      </c>
      <c r="L2340" s="101">
        <v>4.18907634470345e-18</v>
      </c>
      <c r="M2340" s="101">
        <v>4.61173379175857e-16</v>
      </c>
    </row>
    <row r="2341" ht="15" spans="1:13">
      <c r="A2341" s="71" t="s">
        <v>4722</v>
      </c>
      <c r="B2341" s="71" t="s">
        <v>4723</v>
      </c>
      <c r="C2341" s="99">
        <v>3.84480750219084</v>
      </c>
      <c r="D2341" s="99">
        <v>3.90065689688611</v>
      </c>
      <c r="E2341" s="99">
        <v>5.79094241691049</v>
      </c>
      <c r="F2341" s="99">
        <v>5.10931887112649</v>
      </c>
      <c r="G2341" s="99">
        <v>5.69759010024075</v>
      </c>
      <c r="H2341" s="99">
        <v>4.98442329274291</v>
      </c>
      <c r="I2341" s="99">
        <v>5.64493167653349</v>
      </c>
      <c r="J2341" s="99">
        <v>7.64312900764092</v>
      </c>
      <c r="K2341" s="99">
        <v>6.94147988844143</v>
      </c>
      <c r="L2341" s="101">
        <v>0.012699670363065</v>
      </c>
      <c r="M2341" s="101">
        <v>0.0288336574069377</v>
      </c>
    </row>
    <row r="2342" ht="15" spans="1:13">
      <c r="A2342" s="71" t="s">
        <v>4724</v>
      </c>
      <c r="B2342" s="71" t="s">
        <v>4725</v>
      </c>
      <c r="C2342" s="99">
        <v>1.04463483789537</v>
      </c>
      <c r="D2342" s="99">
        <v>1.78453154594725</v>
      </c>
      <c r="E2342" s="99">
        <v>0.138656417194579</v>
      </c>
      <c r="F2342" s="99">
        <v>0.122805366844436</v>
      </c>
      <c r="G2342" s="99">
        <v>0.124495271205392</v>
      </c>
      <c r="H2342" s="99">
        <v>0.147914555506621</v>
      </c>
      <c r="I2342" s="99">
        <v>0.152033231038119</v>
      </c>
      <c r="J2342" s="99">
        <v>0.198069830882612</v>
      </c>
      <c r="K2342" s="99">
        <v>0.160529549658888</v>
      </c>
      <c r="L2342" s="101">
        <v>1.22919898893488e-30</v>
      </c>
      <c r="M2342" s="101">
        <v>8.01679855737906e-28</v>
      </c>
    </row>
    <row r="2343" ht="15" spans="1:13">
      <c r="A2343" s="71" t="s">
        <v>4726</v>
      </c>
      <c r="B2343" s="71" t="s">
        <v>4727</v>
      </c>
      <c r="C2343" s="99">
        <v>0.755057357034127</v>
      </c>
      <c r="D2343" s="99">
        <v>1.52066687359597</v>
      </c>
      <c r="E2343" s="99">
        <v>0.253618551357439</v>
      </c>
      <c r="F2343" s="99">
        <v>0.0847284768133379</v>
      </c>
      <c r="G2343" s="99">
        <v>0.112480776810219</v>
      </c>
      <c r="H2343" s="99">
        <v>0.0752343525585149</v>
      </c>
      <c r="I2343" s="99">
        <v>0.160908797410537</v>
      </c>
      <c r="J2343" s="99">
        <v>0.140961459091981</v>
      </c>
      <c r="K2343" s="99">
        <v>0.151343524772216</v>
      </c>
      <c r="L2343" s="101">
        <v>5.77081734258011e-8</v>
      </c>
      <c r="M2343" s="101">
        <v>5.98876097411906e-7</v>
      </c>
    </row>
    <row r="2344" ht="15" spans="1:13">
      <c r="A2344" s="71" t="s">
        <v>4728</v>
      </c>
      <c r="B2344" s="71" t="s">
        <v>4729</v>
      </c>
      <c r="C2344" s="99">
        <v>14.5123487509286</v>
      </c>
      <c r="D2344" s="99">
        <v>8.77477761420075</v>
      </c>
      <c r="E2344" s="99">
        <v>31.7143685989395</v>
      </c>
      <c r="F2344" s="99">
        <v>30.6894277763864</v>
      </c>
      <c r="G2344" s="99">
        <v>26.8616364731159</v>
      </c>
      <c r="H2344" s="99">
        <v>28.1593142223925</v>
      </c>
      <c r="I2344" s="99">
        <v>34.0762547664722</v>
      </c>
      <c r="J2344" s="99">
        <v>42.121250511351</v>
      </c>
      <c r="K2344" s="99">
        <v>38.2877628735098</v>
      </c>
      <c r="L2344" s="101">
        <v>1.74864808732948e-7</v>
      </c>
      <c r="M2344" s="101">
        <v>1.60662874960721e-6</v>
      </c>
    </row>
    <row r="2345" ht="15" spans="1:13">
      <c r="A2345" s="71" t="s">
        <v>4730</v>
      </c>
      <c r="B2345" s="71" t="s">
        <v>4731</v>
      </c>
      <c r="C2345" s="99">
        <v>1.33569361224502</v>
      </c>
      <c r="D2345" s="99">
        <v>3.05403918797722</v>
      </c>
      <c r="E2345" s="99">
        <v>0.180024887668191</v>
      </c>
      <c r="F2345" s="99">
        <v>0.202224923962634</v>
      </c>
      <c r="G2345" s="99">
        <v>0.242009098876446</v>
      </c>
      <c r="H2345" s="99">
        <v>0.125856791134222</v>
      </c>
      <c r="I2345" s="99">
        <v>0.129538963052978</v>
      </c>
      <c r="J2345" s="99">
        <v>0.177707217887676</v>
      </c>
      <c r="K2345" s="99">
        <v>0.166512589067046</v>
      </c>
      <c r="L2345" s="101">
        <v>1.215672792287e-18</v>
      </c>
      <c r="M2345" s="101">
        <v>1.50369641793085e-16</v>
      </c>
    </row>
    <row r="2346" ht="15" spans="1:13">
      <c r="A2346" s="71" t="s">
        <v>4732</v>
      </c>
      <c r="B2346" s="71" t="s">
        <v>4733</v>
      </c>
      <c r="C2346" s="99">
        <v>10.4933206175665</v>
      </c>
      <c r="D2346" s="99">
        <v>5.15988950615387</v>
      </c>
      <c r="E2346" s="99">
        <v>22.852357101267</v>
      </c>
      <c r="F2346" s="99">
        <v>18.9749067821467</v>
      </c>
      <c r="G2346" s="99">
        <v>22.1712910959005</v>
      </c>
      <c r="H2346" s="99">
        <v>38.9499703511637</v>
      </c>
      <c r="I2346" s="99">
        <v>34.4285549302046</v>
      </c>
      <c r="J2346" s="99">
        <v>30.3844498035399</v>
      </c>
      <c r="K2346" s="99">
        <v>116.437814884487</v>
      </c>
      <c r="L2346" s="101">
        <v>2.44316598106321e-7</v>
      </c>
      <c r="M2346" s="101">
        <v>2.16569356785144e-6</v>
      </c>
    </row>
    <row r="2347" ht="15" spans="1:13">
      <c r="A2347" s="71" t="s">
        <v>4734</v>
      </c>
      <c r="B2347" s="71" t="s">
        <v>4735</v>
      </c>
      <c r="C2347" s="99">
        <v>0.940535117201125</v>
      </c>
      <c r="D2347" s="99">
        <v>2.12760878981398</v>
      </c>
      <c r="E2347" s="99">
        <v>0.485088912870984</v>
      </c>
      <c r="F2347" s="99">
        <v>0.2050526279199</v>
      </c>
      <c r="G2347" s="99">
        <v>0.323937487064726</v>
      </c>
      <c r="H2347" s="99">
        <v>0.436023527489241</v>
      </c>
      <c r="I2347" s="99">
        <v>0.282565309715762</v>
      </c>
      <c r="J2347" s="99">
        <v>0.335812534398208</v>
      </c>
      <c r="K2347" s="99">
        <v>0.320485096160474</v>
      </c>
      <c r="L2347" s="101">
        <v>0.000752626453375051</v>
      </c>
      <c r="M2347" s="101">
        <v>0.00260298936891604</v>
      </c>
    </row>
    <row r="2348" ht="15" spans="1:13">
      <c r="A2348" s="71" t="s">
        <v>4736</v>
      </c>
      <c r="B2348" s="71" t="s">
        <v>4737</v>
      </c>
      <c r="C2348" s="99">
        <v>18.2132725375054</v>
      </c>
      <c r="D2348" s="99">
        <v>6.44179955533897</v>
      </c>
      <c r="E2348" s="99">
        <v>29.4285633220894</v>
      </c>
      <c r="F2348" s="99">
        <v>25.2564847189917</v>
      </c>
      <c r="G2348" s="99">
        <v>23.7134378563333</v>
      </c>
      <c r="H2348" s="99">
        <v>49.3787434011594</v>
      </c>
      <c r="I2348" s="99">
        <v>38.2839005556244</v>
      </c>
      <c r="J2348" s="99">
        <v>30.4257203869507</v>
      </c>
      <c r="K2348" s="99">
        <v>48.5660160755418</v>
      </c>
      <c r="L2348" s="101">
        <v>0.0062950934492391</v>
      </c>
      <c r="M2348" s="101">
        <v>0.0159818518149512</v>
      </c>
    </row>
    <row r="2349" ht="15" spans="1:13">
      <c r="A2349" s="71" t="s">
        <v>4738</v>
      </c>
      <c r="B2349" s="71" t="s">
        <v>4739</v>
      </c>
      <c r="C2349" s="99">
        <v>3.48777442356572</v>
      </c>
      <c r="D2349" s="99">
        <v>3.10971241415995</v>
      </c>
      <c r="E2349" s="99">
        <v>0.0535371741513754</v>
      </c>
      <c r="F2349" s="99">
        <v>0.0264025713359111</v>
      </c>
      <c r="G2349" s="99">
        <v>0</v>
      </c>
      <c r="H2349" s="99">
        <v>0</v>
      </c>
      <c r="I2349" s="99">
        <v>0</v>
      </c>
      <c r="J2349" s="99">
        <v>0</v>
      </c>
      <c r="K2349" s="99">
        <v>0.0330125224897038</v>
      </c>
      <c r="L2349" s="101">
        <v>7.26821170369629e-9</v>
      </c>
      <c r="M2349" s="101">
        <v>9.39802261296506e-8</v>
      </c>
    </row>
    <row r="2350" ht="15" spans="1:13">
      <c r="A2350" s="71" t="s">
        <v>4740</v>
      </c>
      <c r="B2350" s="71" t="s">
        <v>4741</v>
      </c>
      <c r="C2350" s="99">
        <v>3.48029680611856</v>
      </c>
      <c r="D2350" s="99">
        <v>3.16637279911652</v>
      </c>
      <c r="E2350" s="99">
        <v>5.42809672479589</v>
      </c>
      <c r="F2350" s="99">
        <v>5.38210438414918</v>
      </c>
      <c r="G2350" s="99">
        <v>4.92104259806399</v>
      </c>
      <c r="H2350" s="99">
        <v>6.11317121967132</v>
      </c>
      <c r="I2350" s="99">
        <v>6.07729048019145</v>
      </c>
      <c r="J2350" s="99">
        <v>4.7769351384615</v>
      </c>
      <c r="K2350" s="99">
        <v>8.00013813438957</v>
      </c>
      <c r="L2350" s="101">
        <v>0.000213434487728357</v>
      </c>
      <c r="M2350" s="101">
        <v>0.0008681175020568</v>
      </c>
    </row>
    <row r="2351" ht="15" spans="1:13">
      <c r="A2351" s="71" t="s">
        <v>4742</v>
      </c>
      <c r="B2351" s="71" t="s">
        <v>4743</v>
      </c>
      <c r="C2351" s="99">
        <v>7.46790817033196</v>
      </c>
      <c r="D2351" s="99">
        <v>4.8612018959396</v>
      </c>
      <c r="E2351" s="99">
        <v>8.91702416730699</v>
      </c>
      <c r="F2351" s="99">
        <v>9.70493654977512</v>
      </c>
      <c r="G2351" s="99">
        <v>8.10784983192435</v>
      </c>
      <c r="H2351" s="99">
        <v>9.98669514702518</v>
      </c>
      <c r="I2351" s="99">
        <v>11.3809607016145</v>
      </c>
      <c r="J2351" s="99">
        <v>11.1970226548749</v>
      </c>
      <c r="K2351" s="99">
        <v>9.98908453049977</v>
      </c>
      <c r="L2351" s="101">
        <v>0.00773296270418537</v>
      </c>
      <c r="M2351" s="101">
        <v>0.0190284902304727</v>
      </c>
    </row>
    <row r="2352" ht="15" spans="1:13">
      <c r="A2352" s="71" t="s">
        <v>4744</v>
      </c>
      <c r="B2352" s="71" t="s">
        <v>4745</v>
      </c>
      <c r="C2352" s="99">
        <v>14.550348063035</v>
      </c>
      <c r="D2352" s="99">
        <v>7.51514327356423</v>
      </c>
      <c r="E2352" s="99">
        <v>23.8684097786092</v>
      </c>
      <c r="F2352" s="99">
        <v>30.0838982377917</v>
      </c>
      <c r="G2352" s="99">
        <v>32.486469344963</v>
      </c>
      <c r="H2352" s="99">
        <v>32.1529537608323</v>
      </c>
      <c r="I2352" s="99">
        <v>35.0915000659244</v>
      </c>
      <c r="J2352" s="99">
        <v>29.6762348193386</v>
      </c>
      <c r="K2352" s="99">
        <v>41.4123044712085</v>
      </c>
      <c r="L2352" s="101">
        <v>1.75607416490985e-6</v>
      </c>
      <c r="M2352" s="101">
        <v>1.24942499881891e-5</v>
      </c>
    </row>
    <row r="2353" ht="15" spans="1:13">
      <c r="A2353" s="71" t="s">
        <v>4746</v>
      </c>
      <c r="B2353" s="71" t="s">
        <v>4747</v>
      </c>
      <c r="C2353" s="99">
        <v>1.15363329982184</v>
      </c>
      <c r="D2353" s="99">
        <v>3.21754300610752</v>
      </c>
      <c r="E2353" s="99">
        <v>0.115012132036197</v>
      </c>
      <c r="F2353" s="99">
        <v>0.0540188253029379</v>
      </c>
      <c r="G2353" s="99">
        <v>0.120476772750257</v>
      </c>
      <c r="H2353" s="99">
        <v>0.0583163459393398</v>
      </c>
      <c r="I2353" s="99">
        <v>0.110344390085598</v>
      </c>
      <c r="J2353" s="99">
        <v>0.106159275192199</v>
      </c>
      <c r="K2353" s="99">
        <v>0.108068121850244</v>
      </c>
      <c r="L2353" s="101">
        <v>7.08913919420654e-18</v>
      </c>
      <c r="M2353" s="101">
        <v>7.46092901258241e-16</v>
      </c>
    </row>
    <row r="2354" ht="15" spans="1:13">
      <c r="A2354" s="71" t="s">
        <v>4748</v>
      </c>
      <c r="B2354" s="71" t="s">
        <v>4749</v>
      </c>
      <c r="C2354" s="99">
        <v>0.931685001429251</v>
      </c>
      <c r="D2354" s="99">
        <v>1.22985827920604</v>
      </c>
      <c r="E2354" s="99">
        <v>0.409537833305993</v>
      </c>
      <c r="F2354" s="99">
        <v>0.173116323057152</v>
      </c>
      <c r="G2354" s="99">
        <v>0.235948048099576</v>
      </c>
      <c r="H2354" s="99">
        <v>0.717350803464909</v>
      </c>
      <c r="I2354" s="99">
        <v>0.673571710090621</v>
      </c>
      <c r="J2354" s="99">
        <v>0.399015176717489</v>
      </c>
      <c r="K2354" s="99">
        <v>0.986079322256185</v>
      </c>
      <c r="L2354" s="101">
        <v>0.00218856168420561</v>
      </c>
      <c r="M2354" s="101">
        <v>0.00653078944170748</v>
      </c>
    </row>
    <row r="2355" ht="15" spans="1:13">
      <c r="A2355" s="71" t="s">
        <v>4750</v>
      </c>
      <c r="B2355" s="71" t="s">
        <v>4751</v>
      </c>
      <c r="C2355" s="99">
        <v>11.0725993075401</v>
      </c>
      <c r="D2355" s="99">
        <v>7.76562199570959</v>
      </c>
      <c r="E2355" s="99">
        <v>18.3489733440834</v>
      </c>
      <c r="F2355" s="99">
        <v>20.4994453660958</v>
      </c>
      <c r="G2355" s="99">
        <v>19.7594791707907</v>
      </c>
      <c r="H2355" s="99">
        <v>18.5472980846455</v>
      </c>
      <c r="I2355" s="99">
        <v>20.6047987968736</v>
      </c>
      <c r="J2355" s="99">
        <v>23.2636076740361</v>
      </c>
      <c r="K2355" s="99">
        <v>18.8306335421245</v>
      </c>
      <c r="L2355" s="101">
        <v>1.78060357610669e-7</v>
      </c>
      <c r="M2355" s="101">
        <v>1.63354818698876e-6</v>
      </c>
    </row>
    <row r="2356" ht="15" spans="1:13">
      <c r="A2356" s="71" t="s">
        <v>4752</v>
      </c>
      <c r="B2356" s="71" t="s">
        <v>4753</v>
      </c>
      <c r="C2356" s="99">
        <v>39.8164784112488</v>
      </c>
      <c r="D2356" s="99">
        <v>51.2405694013891</v>
      </c>
      <c r="E2356" s="99">
        <v>81.1319133066147</v>
      </c>
      <c r="F2356" s="99">
        <v>128.982514496913</v>
      </c>
      <c r="G2356" s="99">
        <v>139.810223800113</v>
      </c>
      <c r="H2356" s="99">
        <v>167.002491464874</v>
      </c>
      <c r="I2356" s="99">
        <v>181.655164797804</v>
      </c>
      <c r="J2356" s="99">
        <v>173.355051151846</v>
      </c>
      <c r="K2356" s="99">
        <v>313.935819137651</v>
      </c>
      <c r="L2356" s="101">
        <v>7.841230776366e-8</v>
      </c>
      <c r="M2356" s="101">
        <v>7.86223570390576e-7</v>
      </c>
    </row>
    <row r="2357" ht="15" spans="1:13">
      <c r="A2357" s="71" t="s">
        <v>4754</v>
      </c>
      <c r="B2357" s="71" t="s">
        <v>4755</v>
      </c>
      <c r="C2357" s="99">
        <v>2.44851910331703</v>
      </c>
      <c r="D2357" s="99">
        <v>3.43059918934913</v>
      </c>
      <c r="E2357" s="99">
        <v>1.22150124295602</v>
      </c>
      <c r="F2357" s="99">
        <v>1.56006057077612</v>
      </c>
      <c r="G2357" s="99">
        <v>1.38657754001298</v>
      </c>
      <c r="H2357" s="99">
        <v>2.38755358569749</v>
      </c>
      <c r="I2357" s="99">
        <v>1.96072382694901</v>
      </c>
      <c r="J2357" s="99">
        <v>1.72855919236906</v>
      </c>
      <c r="K2357" s="99">
        <v>2.03753478499524</v>
      </c>
      <c r="L2357" s="101">
        <v>4.2361000310828e-6</v>
      </c>
      <c r="M2357" s="101">
        <v>2.74095778767898e-5</v>
      </c>
    </row>
    <row r="2358" ht="15" spans="1:13">
      <c r="A2358" s="71" t="s">
        <v>4756</v>
      </c>
      <c r="B2358" s="71" t="s">
        <v>4757</v>
      </c>
      <c r="C2358" s="99">
        <v>3.25715925187906</v>
      </c>
      <c r="D2358" s="99">
        <v>4.85848609716407</v>
      </c>
      <c r="E2358" s="99">
        <v>1.35534692332041</v>
      </c>
      <c r="F2358" s="99">
        <v>1.83589234842043</v>
      </c>
      <c r="G2358" s="99">
        <v>2.02739491489909</v>
      </c>
      <c r="H2358" s="99">
        <v>1.76678556995334</v>
      </c>
      <c r="I2358" s="99">
        <v>1.9938553844074</v>
      </c>
      <c r="J2358" s="99">
        <v>3.17203444997208</v>
      </c>
      <c r="K2358" s="99">
        <v>4.1675812840369</v>
      </c>
      <c r="L2358" s="101">
        <v>0.000306099798253913</v>
      </c>
      <c r="M2358" s="101">
        <v>0.00118799619654131</v>
      </c>
    </row>
    <row r="2359" ht="15" spans="1:13">
      <c r="A2359" s="71" t="s">
        <v>4758</v>
      </c>
      <c r="B2359" s="71" t="s">
        <v>4759</v>
      </c>
      <c r="C2359" s="99">
        <v>5.63880737658002</v>
      </c>
      <c r="D2359" s="99">
        <v>4.38365458840316</v>
      </c>
      <c r="E2359" s="99">
        <v>6.59238980902667</v>
      </c>
      <c r="F2359" s="99">
        <v>6.67336172302294</v>
      </c>
      <c r="G2359" s="99">
        <v>7.20165679944771</v>
      </c>
      <c r="H2359" s="99">
        <v>6.94478608415494</v>
      </c>
      <c r="I2359" s="99">
        <v>6.82953766422136</v>
      </c>
      <c r="J2359" s="99">
        <v>8.32849850294434</v>
      </c>
      <c r="K2359" s="99">
        <v>8.999708479593</v>
      </c>
      <c r="L2359" s="101">
        <v>0.00797163497770224</v>
      </c>
      <c r="M2359" s="101">
        <v>0.0195070386579218</v>
      </c>
    </row>
    <row r="2360" ht="15" spans="1:13">
      <c r="A2360" s="71" t="s">
        <v>4760</v>
      </c>
      <c r="B2360" s="71" t="s">
        <v>4761</v>
      </c>
      <c r="C2360" s="99">
        <v>1.38725612653003</v>
      </c>
      <c r="D2360" s="99">
        <v>2.82716029479879</v>
      </c>
      <c r="E2360" s="99">
        <v>0.118301758942743</v>
      </c>
      <c r="F2360" s="99">
        <v>0.280042031727829</v>
      </c>
      <c r="G2360" s="99">
        <v>0.260237673531619</v>
      </c>
      <c r="H2360" s="99">
        <v>0.114515549343714</v>
      </c>
      <c r="I2360" s="99">
        <v>0.227001016422896</v>
      </c>
      <c r="J2360" s="99">
        <v>0.127394970320174</v>
      </c>
      <c r="K2360" s="99">
        <v>0.0291792724556308</v>
      </c>
      <c r="L2360" s="101">
        <v>3.33385535877248e-5</v>
      </c>
      <c r="M2360" s="101">
        <v>0.000171986821570424</v>
      </c>
    </row>
    <row r="2361" ht="15" spans="1:13">
      <c r="A2361" s="71" t="s">
        <v>4762</v>
      </c>
      <c r="B2361" s="71" t="s">
        <v>4763</v>
      </c>
      <c r="C2361" s="99">
        <v>1.11892560634481</v>
      </c>
      <c r="D2361" s="99">
        <v>2.44319548696178</v>
      </c>
      <c r="E2361" s="99">
        <v>0.42693275558493</v>
      </c>
      <c r="F2361" s="99">
        <v>0.188766797157525</v>
      </c>
      <c r="G2361" s="99">
        <v>0.323847422227396</v>
      </c>
      <c r="H2361" s="99">
        <v>0.313514345961529</v>
      </c>
      <c r="I2361" s="99">
        <v>0.32485975979575</v>
      </c>
      <c r="J2361" s="99">
        <v>0.269507887582807</v>
      </c>
      <c r="K2361" s="99">
        <v>0.671763594875732</v>
      </c>
      <c r="L2361" s="101">
        <v>6.9218948336479e-6</v>
      </c>
      <c r="M2361" s="101">
        <v>4.23348910364271e-5</v>
      </c>
    </row>
    <row r="2362" ht="15" spans="1:13">
      <c r="A2362" s="71" t="s">
        <v>4764</v>
      </c>
      <c r="B2362" s="71" t="s">
        <v>4765</v>
      </c>
      <c r="C2362" s="99">
        <v>7.82274575241596</v>
      </c>
      <c r="D2362" s="99">
        <v>6.26766724989676</v>
      </c>
      <c r="E2362" s="99">
        <v>9.22379347098517</v>
      </c>
      <c r="F2362" s="99">
        <v>10.5303779810314</v>
      </c>
      <c r="G2362" s="99">
        <v>11.3274212163228</v>
      </c>
      <c r="H2362" s="99">
        <v>9.11137894879557</v>
      </c>
      <c r="I2362" s="99">
        <v>10.0200834736595</v>
      </c>
      <c r="J2362" s="99">
        <v>11.9193314382852</v>
      </c>
      <c r="K2362" s="99">
        <v>12.3963891412137</v>
      </c>
      <c r="L2362" s="101">
        <v>0.00354378573583066</v>
      </c>
      <c r="M2362" s="101">
        <v>0.00985867128719352</v>
      </c>
    </row>
    <row r="2363" ht="15" spans="1:13">
      <c r="A2363" s="71" t="s">
        <v>4766</v>
      </c>
      <c r="B2363" s="71" t="s">
        <v>4767</v>
      </c>
      <c r="C2363" s="99">
        <v>1.29618981341496</v>
      </c>
      <c r="D2363" s="99">
        <v>2.11180586083315</v>
      </c>
      <c r="E2363" s="99">
        <v>0.531300886890781</v>
      </c>
      <c r="F2363" s="99">
        <v>0.401114154600533</v>
      </c>
      <c r="G2363" s="99">
        <v>0.331865666165217</v>
      </c>
      <c r="H2363" s="99">
        <v>0.584139545262419</v>
      </c>
      <c r="I2363" s="99">
        <v>0.541203476248437</v>
      </c>
      <c r="J2363" s="99">
        <v>0.430870178950208</v>
      </c>
      <c r="K2363" s="99">
        <v>0.517712627058749</v>
      </c>
      <c r="L2363" s="101">
        <v>7.03665817595203e-10</v>
      </c>
      <c r="M2363" s="101">
        <v>1.17903056124506e-8</v>
      </c>
    </row>
    <row r="2364" ht="15" spans="1:13">
      <c r="A2364" s="71" t="s">
        <v>4768</v>
      </c>
      <c r="B2364" s="71" t="s">
        <v>4769</v>
      </c>
      <c r="C2364" s="99">
        <v>3.22927172251749</v>
      </c>
      <c r="D2364" s="99">
        <v>3.3693646464832</v>
      </c>
      <c r="E2364" s="99">
        <v>4.82631557355361</v>
      </c>
      <c r="F2364" s="99">
        <v>4.51440298039337</v>
      </c>
      <c r="G2364" s="99">
        <v>4.68158912494127</v>
      </c>
      <c r="H2364" s="99">
        <v>4.91320113298204</v>
      </c>
      <c r="I2364" s="99">
        <v>4.75858934878374</v>
      </c>
      <c r="J2364" s="99">
        <v>5.35071362497223</v>
      </c>
      <c r="K2364" s="99">
        <v>5.37005272153783</v>
      </c>
      <c r="L2364" s="101">
        <v>0.000489071000955902</v>
      </c>
      <c r="M2364" s="101">
        <v>0.00178482926970299</v>
      </c>
    </row>
    <row r="2365" ht="15" spans="1:13">
      <c r="A2365" s="71" t="s">
        <v>4770</v>
      </c>
      <c r="B2365" s="71" t="s">
        <v>4771</v>
      </c>
      <c r="C2365" s="99">
        <v>2.32246116298306</v>
      </c>
      <c r="D2365" s="99">
        <v>3.92629050437606</v>
      </c>
      <c r="E2365" s="99">
        <v>0</v>
      </c>
      <c r="F2365" s="99">
        <v>0.0159828274642137</v>
      </c>
      <c r="G2365" s="99">
        <v>0</v>
      </c>
      <c r="H2365" s="99">
        <v>0</v>
      </c>
      <c r="I2365" s="99">
        <v>0</v>
      </c>
      <c r="J2365" s="99">
        <v>0</v>
      </c>
      <c r="K2365" s="99">
        <v>0</v>
      </c>
      <c r="L2365" s="101">
        <v>2.82946159445444e-11</v>
      </c>
      <c r="M2365" s="101">
        <v>6.66136434863949e-10</v>
      </c>
    </row>
    <row r="2366" ht="15" spans="1:13">
      <c r="A2366" s="71" t="s">
        <v>4772</v>
      </c>
      <c r="B2366" s="71" t="s">
        <v>4773</v>
      </c>
      <c r="C2366" s="99">
        <v>3.77399938984747</v>
      </c>
      <c r="D2366" s="99">
        <v>3.72907956580009</v>
      </c>
      <c r="E2366" s="99">
        <v>0.614416663494498</v>
      </c>
      <c r="F2366" s="99">
        <v>0.67527446036303</v>
      </c>
      <c r="G2366" s="99">
        <v>1.04264789634516</v>
      </c>
      <c r="H2366" s="99">
        <v>0.526780747234656</v>
      </c>
      <c r="I2366" s="99">
        <v>0.909484507103036</v>
      </c>
      <c r="J2366" s="99">
        <v>1.28547884544328</v>
      </c>
      <c r="K2366" s="99">
        <v>2.7927876362757</v>
      </c>
      <c r="L2366" s="101">
        <v>1.74007840385281e-8</v>
      </c>
      <c r="M2366" s="101">
        <v>2.05435202670993e-7</v>
      </c>
    </row>
    <row r="2367" ht="15" spans="1:13">
      <c r="A2367" s="71" t="s">
        <v>4774</v>
      </c>
      <c r="B2367" s="71" t="s">
        <v>4775</v>
      </c>
      <c r="C2367" s="99">
        <v>1.62531024927056</v>
      </c>
      <c r="D2367" s="99">
        <v>1.52875522205034</v>
      </c>
      <c r="E2367" s="99">
        <v>0.126661291737324</v>
      </c>
      <c r="F2367" s="99">
        <v>0.181715505492259</v>
      </c>
      <c r="G2367" s="99">
        <v>0.0633242714970655</v>
      </c>
      <c r="H2367" s="99">
        <v>0.0668768389037651</v>
      </c>
      <c r="I2367" s="99">
        <v>0.154662799729167</v>
      </c>
      <c r="J2367" s="99">
        <v>0.123997322577281</v>
      </c>
      <c r="K2367" s="99">
        <v>0</v>
      </c>
      <c r="L2367" s="101">
        <v>6.19234498883456e-9</v>
      </c>
      <c r="M2367" s="101">
        <v>8.17298739324733e-8</v>
      </c>
    </row>
    <row r="2368" ht="15" spans="1:13">
      <c r="A2368" s="71" t="s">
        <v>4776</v>
      </c>
      <c r="B2368" s="71" t="s">
        <v>4777</v>
      </c>
      <c r="C2368" s="99">
        <v>12.1595915614307</v>
      </c>
      <c r="D2368" s="99">
        <v>6.14292778842199</v>
      </c>
      <c r="E2368" s="99">
        <v>25.6744891887347</v>
      </c>
      <c r="F2368" s="99">
        <v>26.7390869154391</v>
      </c>
      <c r="G2368" s="99">
        <v>27.7094177182003</v>
      </c>
      <c r="H2368" s="99">
        <v>21.7907467881364</v>
      </c>
      <c r="I2368" s="99">
        <v>28.7726393568049</v>
      </c>
      <c r="J2368" s="99">
        <v>23.3568719315412</v>
      </c>
      <c r="K2368" s="99">
        <v>28.5888945167196</v>
      </c>
      <c r="L2368" s="101">
        <v>1.45981518466041e-8</v>
      </c>
      <c r="M2368" s="101">
        <v>1.7513306751312e-7</v>
      </c>
    </row>
    <row r="2369" ht="15" spans="1:13">
      <c r="A2369" s="71" t="s">
        <v>4778</v>
      </c>
      <c r="B2369" s="71" t="s">
        <v>4779</v>
      </c>
      <c r="C2369" s="99">
        <v>2.96533639665374</v>
      </c>
      <c r="D2369" s="99">
        <v>2.11512380904658</v>
      </c>
      <c r="E2369" s="99">
        <v>0.0227588874458743</v>
      </c>
      <c r="F2369" s="99">
        <v>0.0673430929637773</v>
      </c>
      <c r="G2369" s="99">
        <v>0</v>
      </c>
      <c r="H2369" s="99">
        <v>0</v>
      </c>
      <c r="I2369" s="99">
        <v>0.0873408921226297</v>
      </c>
      <c r="J2369" s="99">
        <v>0.0245082390709896</v>
      </c>
      <c r="K2369" s="99">
        <v>0</v>
      </c>
      <c r="L2369" s="101">
        <v>5.90759583518655e-7</v>
      </c>
      <c r="M2369" s="101">
        <v>4.75846674261986e-6</v>
      </c>
    </row>
    <row r="2370" ht="15" spans="1:13">
      <c r="A2370" s="71" t="s">
        <v>4780</v>
      </c>
      <c r="B2370" s="71" t="s">
        <v>4781</v>
      </c>
      <c r="C2370" s="99">
        <v>64.1692235757115</v>
      </c>
      <c r="D2370" s="99">
        <v>31.0923868426627</v>
      </c>
      <c r="E2370" s="99">
        <v>93.2416513201203</v>
      </c>
      <c r="F2370" s="99">
        <v>108.942272322406</v>
      </c>
      <c r="G2370" s="99">
        <v>109.558765125915</v>
      </c>
      <c r="H2370" s="99">
        <v>100.71670433608</v>
      </c>
      <c r="I2370" s="99">
        <v>128.007932240887</v>
      </c>
      <c r="J2370" s="99">
        <v>130.245522972217</v>
      </c>
      <c r="K2370" s="99">
        <v>84.1164185596446</v>
      </c>
      <c r="L2370" s="101">
        <v>0.000298461847630754</v>
      </c>
      <c r="M2370" s="101">
        <v>0.00116191464513574</v>
      </c>
    </row>
    <row r="2371" ht="15" spans="1:13">
      <c r="A2371" s="71" t="s">
        <v>4782</v>
      </c>
      <c r="B2371" s="71" t="s">
        <v>4783</v>
      </c>
      <c r="C2371" s="99">
        <v>24.4646272021275</v>
      </c>
      <c r="D2371" s="99">
        <v>13.6146071352901</v>
      </c>
      <c r="E2371" s="99">
        <v>45.549598409929</v>
      </c>
      <c r="F2371" s="99">
        <v>42.4413774017119</v>
      </c>
      <c r="G2371" s="99">
        <v>40.6289543314349</v>
      </c>
      <c r="H2371" s="99">
        <v>48.6967714394896</v>
      </c>
      <c r="I2371" s="99">
        <v>48.6120529601194</v>
      </c>
      <c r="J2371" s="99">
        <v>61.6571914916045</v>
      </c>
      <c r="K2371" s="99">
        <v>61.8879060797528</v>
      </c>
      <c r="L2371" s="101">
        <v>6.05166621945195e-6</v>
      </c>
      <c r="M2371" s="101">
        <v>3.76545204417909e-5</v>
      </c>
    </row>
    <row r="2372" ht="15" spans="1:13">
      <c r="A2372" s="71" t="s">
        <v>4784</v>
      </c>
      <c r="B2372" s="71" t="s">
        <v>4785</v>
      </c>
      <c r="C2372" s="99">
        <v>8.48207813401005</v>
      </c>
      <c r="D2372" s="99">
        <v>6.80504178848669</v>
      </c>
      <c r="E2372" s="99">
        <v>10.8589626433815</v>
      </c>
      <c r="F2372" s="99">
        <v>10.9342856253634</v>
      </c>
      <c r="G2372" s="99">
        <v>10.9721203825388</v>
      </c>
      <c r="H2372" s="99">
        <v>11.8057423136183</v>
      </c>
      <c r="I2372" s="99">
        <v>11.7399728421068</v>
      </c>
      <c r="J2372" s="99">
        <v>11.2223959994761</v>
      </c>
      <c r="K2372" s="99">
        <v>11.2331902301724</v>
      </c>
      <c r="L2372" s="101">
        <v>0.000104343046541103</v>
      </c>
      <c r="M2372" s="101">
        <v>0.00046615946428249</v>
      </c>
    </row>
    <row r="2373" ht="15" spans="1:13">
      <c r="A2373" s="71" t="s">
        <v>4786</v>
      </c>
      <c r="B2373" s="71" t="s">
        <v>4787</v>
      </c>
      <c r="C2373" s="99">
        <v>0.997776345090369</v>
      </c>
      <c r="D2373" s="99">
        <v>1.52506462864838</v>
      </c>
      <c r="E2373" s="99">
        <v>0.056647554145014</v>
      </c>
      <c r="F2373" s="99">
        <v>0.0682892141697734</v>
      </c>
      <c r="G2373" s="99">
        <v>0.0415373584571686</v>
      </c>
      <c r="H2373" s="99">
        <v>0.0487418377460659</v>
      </c>
      <c r="I2373" s="99">
        <v>0.054348525684275</v>
      </c>
      <c r="J2373" s="99">
        <v>0.0881136285768201</v>
      </c>
      <c r="K2373" s="99">
        <v>0.0543362866556138</v>
      </c>
      <c r="L2373" s="101">
        <v>6.81172920346667e-18</v>
      </c>
      <c r="M2373" s="101">
        <v>7.204198613347e-16</v>
      </c>
    </row>
    <row r="2374" ht="15" spans="1:13">
      <c r="A2374" s="71" t="s">
        <v>4788</v>
      </c>
      <c r="B2374" s="71" t="s">
        <v>4789</v>
      </c>
      <c r="C2374" s="99">
        <v>1.06451918263362</v>
      </c>
      <c r="D2374" s="99">
        <v>1.37675882663765</v>
      </c>
      <c r="E2374" s="99">
        <v>0</v>
      </c>
      <c r="F2374" s="99">
        <v>0</v>
      </c>
      <c r="G2374" s="99">
        <v>0</v>
      </c>
      <c r="H2374" s="99">
        <v>0</v>
      </c>
      <c r="I2374" s="99">
        <v>0.00723560832354542</v>
      </c>
      <c r="J2374" s="99">
        <v>0</v>
      </c>
      <c r="K2374" s="99">
        <v>0</v>
      </c>
      <c r="L2374" s="101">
        <v>2.50475614894267e-12</v>
      </c>
      <c r="M2374" s="101">
        <v>7.62498079428835e-11</v>
      </c>
    </row>
    <row r="2375" ht="15" spans="1:13">
      <c r="A2375" s="71" t="s">
        <v>4790</v>
      </c>
      <c r="B2375" s="71" t="s">
        <v>4791</v>
      </c>
      <c r="C2375" s="99">
        <v>0.644361165324146</v>
      </c>
      <c r="D2375" s="99">
        <v>1.67001808439557</v>
      </c>
      <c r="E2375" s="99">
        <v>0</v>
      </c>
      <c r="F2375" s="99">
        <v>0</v>
      </c>
      <c r="G2375" s="99">
        <v>0</v>
      </c>
      <c r="H2375" s="99">
        <v>0</v>
      </c>
      <c r="I2375" s="99">
        <v>0</v>
      </c>
      <c r="J2375" s="99">
        <v>0</v>
      </c>
      <c r="K2375" s="99">
        <v>0</v>
      </c>
      <c r="L2375" s="101">
        <v>4.42832859765969e-5</v>
      </c>
      <c r="M2375" s="101">
        <v>0.000220494395010135</v>
      </c>
    </row>
    <row r="2376" ht="15" spans="1:13">
      <c r="A2376" s="71" t="s">
        <v>4792</v>
      </c>
      <c r="B2376" s="71" t="s">
        <v>4793</v>
      </c>
      <c r="C2376" s="99">
        <v>2.90858638678398</v>
      </c>
      <c r="D2376" s="99">
        <v>3.81057244199266</v>
      </c>
      <c r="E2376" s="99">
        <v>0.896290190027777</v>
      </c>
      <c r="F2376" s="99">
        <v>1.01316361386427</v>
      </c>
      <c r="G2376" s="99">
        <v>1.00797323189396</v>
      </c>
      <c r="H2376" s="99">
        <v>0.809114506584694</v>
      </c>
      <c r="I2376" s="99">
        <v>1.17875913484116</v>
      </c>
      <c r="J2376" s="99">
        <v>0.96518313148763</v>
      </c>
      <c r="K2376" s="99">
        <v>0.546467797222174</v>
      </c>
      <c r="L2376" s="101">
        <v>6.31818449150335e-13</v>
      </c>
      <c r="M2376" s="101">
        <v>2.22376329874703e-11</v>
      </c>
    </row>
    <row r="2377" ht="15" spans="1:13">
      <c r="A2377" s="71" t="s">
        <v>4794</v>
      </c>
      <c r="B2377" s="71" t="s">
        <v>4795</v>
      </c>
      <c r="C2377" s="99">
        <v>0.859498964755702</v>
      </c>
      <c r="D2377" s="99">
        <v>1.40431359000817</v>
      </c>
      <c r="E2377" s="99">
        <v>0</v>
      </c>
      <c r="F2377" s="99">
        <v>0</v>
      </c>
      <c r="G2377" s="99">
        <v>0</v>
      </c>
      <c r="H2377" s="99">
        <v>0</v>
      </c>
      <c r="I2377" s="99">
        <v>0</v>
      </c>
      <c r="J2377" s="99">
        <v>0</v>
      </c>
      <c r="K2377" s="99">
        <v>0</v>
      </c>
      <c r="L2377" s="101">
        <v>9.48738877737608e-5</v>
      </c>
      <c r="M2377" s="101">
        <v>0.000429833333251398</v>
      </c>
    </row>
    <row r="2378" ht="15" spans="1:13">
      <c r="A2378" s="71" t="s">
        <v>4796</v>
      </c>
      <c r="B2378" s="71" t="s">
        <v>4797</v>
      </c>
      <c r="C2378" s="99">
        <v>2.07588238557917</v>
      </c>
      <c r="D2378" s="99">
        <v>1.75675257164557</v>
      </c>
      <c r="E2378" s="99">
        <v>3.03524745239261</v>
      </c>
      <c r="F2378" s="99">
        <v>3.94194248731575</v>
      </c>
      <c r="G2378" s="99">
        <v>3.06518336235431</v>
      </c>
      <c r="H2378" s="99">
        <v>2.85445821061417</v>
      </c>
      <c r="I2378" s="99">
        <v>3.23850378736838</v>
      </c>
      <c r="J2378" s="99">
        <v>3.31507778724414</v>
      </c>
      <c r="K2378" s="99">
        <v>3.5167781451157</v>
      </c>
      <c r="L2378" s="101">
        <v>2.46173569696685e-5</v>
      </c>
      <c r="M2378" s="101">
        <v>0.000131356654364619</v>
      </c>
    </row>
    <row r="2379" ht="15" spans="1:13">
      <c r="A2379" s="71" t="s">
        <v>4798</v>
      </c>
      <c r="B2379" s="71" t="s">
        <v>4799</v>
      </c>
      <c r="C2379" s="99">
        <v>1.65386702968811</v>
      </c>
      <c r="D2379" s="99">
        <v>3.7356378393427</v>
      </c>
      <c r="E2379" s="99">
        <v>1.15932968822869</v>
      </c>
      <c r="F2379" s="99">
        <v>0.926467406634602</v>
      </c>
      <c r="G2379" s="99">
        <v>0.874909665009989</v>
      </c>
      <c r="H2379" s="99">
        <v>1.13041714445116</v>
      </c>
      <c r="I2379" s="99">
        <v>0.982377404722588</v>
      </c>
      <c r="J2379" s="99">
        <v>0.975059792047686</v>
      </c>
      <c r="K2379" s="99">
        <v>0.60529577913297</v>
      </c>
      <c r="L2379" s="101">
        <v>1.61763155799031e-5</v>
      </c>
      <c r="M2379" s="101">
        <v>9.08190301469845e-5</v>
      </c>
    </row>
    <row r="2380" ht="15" spans="1:13">
      <c r="A2380" s="71" t="s">
        <v>4800</v>
      </c>
      <c r="B2380" s="71" t="s">
        <v>4801</v>
      </c>
      <c r="C2380" s="99">
        <v>0.641262362978392</v>
      </c>
      <c r="D2380" s="99">
        <v>1.74248187386144</v>
      </c>
      <c r="E2380" s="99">
        <v>0</v>
      </c>
      <c r="F2380" s="99">
        <v>0</v>
      </c>
      <c r="G2380" s="99">
        <v>0</v>
      </c>
      <c r="H2380" s="99">
        <v>0</v>
      </c>
      <c r="I2380" s="99">
        <v>0.00629590478957707</v>
      </c>
      <c r="J2380" s="99">
        <v>0</v>
      </c>
      <c r="K2380" s="99">
        <v>0</v>
      </c>
      <c r="L2380" s="101">
        <v>6.69593333883844e-12</v>
      </c>
      <c r="M2380" s="101">
        <v>1.82884803661358e-10</v>
      </c>
    </row>
    <row r="2381" ht="15" spans="1:13">
      <c r="A2381" s="71" t="s">
        <v>4802</v>
      </c>
      <c r="B2381" s="71" t="s">
        <v>4803</v>
      </c>
      <c r="C2381" s="99">
        <v>1.57968059388004</v>
      </c>
      <c r="D2381" s="99">
        <v>2.41448397743938</v>
      </c>
      <c r="E2381" s="99">
        <v>0</v>
      </c>
      <c r="F2381" s="99">
        <v>0.0797215731347528</v>
      </c>
      <c r="G2381" s="99">
        <v>0.0444502346912673</v>
      </c>
      <c r="H2381" s="99">
        <v>0.039119955039938</v>
      </c>
      <c r="I2381" s="99">
        <v>0.0387732041953101</v>
      </c>
      <c r="J2381" s="99">
        <v>0.0435197275811086</v>
      </c>
      <c r="K2381" s="99">
        <v>0</v>
      </c>
      <c r="L2381" s="101">
        <v>0.000292424123357383</v>
      </c>
      <c r="M2381" s="101">
        <v>0.00114026600144203</v>
      </c>
    </row>
    <row r="2382" ht="15" spans="1:13">
      <c r="A2382" s="71" t="s">
        <v>4804</v>
      </c>
      <c r="B2382" s="71" t="s">
        <v>4805</v>
      </c>
      <c r="C2382" s="99">
        <v>5.75865526052795</v>
      </c>
      <c r="D2382" s="99">
        <v>3.24280298661783</v>
      </c>
      <c r="E2382" s="99">
        <v>7.07825334382022</v>
      </c>
      <c r="F2382" s="99">
        <v>6.0374966313686</v>
      </c>
      <c r="G2382" s="99">
        <v>6.95193947165301</v>
      </c>
      <c r="H2382" s="99">
        <v>7.91324961596624</v>
      </c>
      <c r="I2382" s="99">
        <v>7.32661090358541</v>
      </c>
      <c r="J2382" s="99">
        <v>8.97501352221616</v>
      </c>
      <c r="K2382" s="99">
        <v>14.0160573879125</v>
      </c>
      <c r="L2382" s="101">
        <v>0.0193790893647993</v>
      </c>
      <c r="M2382" s="101">
        <v>0.040804778117751</v>
      </c>
    </row>
    <row r="2383" ht="15" spans="1:13">
      <c r="A2383" s="71" t="s">
        <v>4806</v>
      </c>
      <c r="B2383" s="71" t="s">
        <v>4807</v>
      </c>
      <c r="C2383" s="99">
        <v>9.22444806890697</v>
      </c>
      <c r="D2383" s="99">
        <v>6.35594637262157</v>
      </c>
      <c r="E2383" s="99">
        <v>16.5928422619541</v>
      </c>
      <c r="F2383" s="99">
        <v>19.3668687442091</v>
      </c>
      <c r="G2383" s="99">
        <v>21.6929332941327</v>
      </c>
      <c r="H2383" s="99">
        <v>19.4115292376139</v>
      </c>
      <c r="I2383" s="99">
        <v>25.1707845507959</v>
      </c>
      <c r="J2383" s="99">
        <v>30.8481042173133</v>
      </c>
      <c r="K2383" s="99">
        <v>30.1014376348221</v>
      </c>
      <c r="L2383" s="101">
        <v>2.81922071529537e-7</v>
      </c>
      <c r="M2383" s="101">
        <v>2.45654566173865e-6</v>
      </c>
    </row>
    <row r="2384" ht="15" spans="1:13">
      <c r="A2384" s="71" t="s">
        <v>4808</v>
      </c>
      <c r="B2384" s="71" t="s">
        <v>4809</v>
      </c>
      <c r="C2384" s="99">
        <v>14.243090710054</v>
      </c>
      <c r="D2384" s="99">
        <v>12.4798963919294</v>
      </c>
      <c r="E2384" s="99">
        <v>18.019019977808</v>
      </c>
      <c r="F2384" s="99">
        <v>18.1991833203091</v>
      </c>
      <c r="G2384" s="99">
        <v>22.8842543244109</v>
      </c>
      <c r="H2384" s="99">
        <v>14.1050284834868</v>
      </c>
      <c r="I2384" s="99">
        <v>18.7975164269731</v>
      </c>
      <c r="J2384" s="99">
        <v>16.9979423919728</v>
      </c>
      <c r="K2384" s="99">
        <v>8.90364101393175</v>
      </c>
      <c r="L2384" s="101">
        <v>0.00299346920772615</v>
      </c>
      <c r="M2384" s="101">
        <v>0.00854522683719214</v>
      </c>
    </row>
    <row r="2385" ht="15" spans="1:13">
      <c r="A2385" s="71" t="s">
        <v>4810</v>
      </c>
      <c r="B2385" s="71" t="s">
        <v>4811</v>
      </c>
      <c r="C2385" s="99">
        <v>1.80410504223333</v>
      </c>
      <c r="D2385" s="99">
        <v>2.37337799166233</v>
      </c>
      <c r="E2385" s="99">
        <v>5.05085939707799</v>
      </c>
      <c r="F2385" s="99">
        <v>5.85422337271108</v>
      </c>
      <c r="G2385" s="99">
        <v>5.88270837744543</v>
      </c>
      <c r="H2385" s="99">
        <v>6.21353555459797</v>
      </c>
      <c r="I2385" s="99">
        <v>6.19414983927652</v>
      </c>
      <c r="J2385" s="99">
        <v>3.63644656028751</v>
      </c>
      <c r="K2385" s="99">
        <v>7.61549140367554</v>
      </c>
      <c r="L2385" s="101">
        <v>3.5545198027295e-8</v>
      </c>
      <c r="M2385" s="101">
        <v>3.88434386667914e-7</v>
      </c>
    </row>
    <row r="2386" ht="15" spans="1:13">
      <c r="A2386" s="71" t="s">
        <v>4812</v>
      </c>
      <c r="B2386" s="71" t="s">
        <v>4813</v>
      </c>
      <c r="C2386" s="99">
        <v>3.78020956398941</v>
      </c>
      <c r="D2386" s="99">
        <v>2.97867511870869</v>
      </c>
      <c r="E2386" s="99">
        <v>5.26559281047503</v>
      </c>
      <c r="F2386" s="99">
        <v>5.36422606477019</v>
      </c>
      <c r="G2386" s="99">
        <v>5.58939933522995</v>
      </c>
      <c r="H2386" s="99">
        <v>5.44245583283124</v>
      </c>
      <c r="I2386" s="99">
        <v>5.51869696449925</v>
      </c>
      <c r="J2386" s="99">
        <v>5.05323063477486</v>
      </c>
      <c r="K2386" s="99">
        <v>4.34699531818675</v>
      </c>
      <c r="L2386" s="101">
        <v>2.83199045545454e-5</v>
      </c>
      <c r="M2386" s="101">
        <v>0.000149007491938688</v>
      </c>
    </row>
    <row r="2387" ht="15" spans="1:13">
      <c r="A2387" s="71" t="s">
        <v>4814</v>
      </c>
      <c r="B2387" s="71" t="s">
        <v>4815</v>
      </c>
      <c r="C2387" s="99">
        <v>4318.15077435417</v>
      </c>
      <c r="D2387" s="99">
        <v>1176.21602528232</v>
      </c>
      <c r="E2387" s="99">
        <v>9055.04060193726</v>
      </c>
      <c r="F2387" s="99">
        <v>8971.15975725164</v>
      </c>
      <c r="G2387" s="99">
        <v>10336.7426756455</v>
      </c>
      <c r="H2387" s="99">
        <v>15682.5632617246</v>
      </c>
      <c r="I2387" s="99">
        <v>14373.9610861923</v>
      </c>
      <c r="J2387" s="99">
        <v>15924.5932578927</v>
      </c>
      <c r="K2387" s="99">
        <v>39134.1878165174</v>
      </c>
      <c r="L2387" s="101">
        <v>0.000471851348159659</v>
      </c>
      <c r="M2387" s="101">
        <v>0.00172858223672617</v>
      </c>
    </row>
    <row r="2388" ht="15" spans="1:13">
      <c r="A2388" s="71" t="s">
        <v>4816</v>
      </c>
      <c r="B2388" s="71" t="s">
        <v>4817</v>
      </c>
      <c r="C2388" s="99">
        <v>7.56904065391937</v>
      </c>
      <c r="D2388" s="99">
        <v>5.46631248218167</v>
      </c>
      <c r="E2388" s="99">
        <v>8.55405742080651</v>
      </c>
      <c r="F2388" s="99">
        <v>10.5172752766343</v>
      </c>
      <c r="G2388" s="99">
        <v>11.3605128061076</v>
      </c>
      <c r="H2388" s="99">
        <v>7.6473690418676</v>
      </c>
      <c r="I2388" s="99">
        <v>10.3670980320376</v>
      </c>
      <c r="J2388" s="99">
        <v>9.3439112058544</v>
      </c>
      <c r="K2388" s="99">
        <v>8.74867947608284</v>
      </c>
      <c r="L2388" s="101">
        <v>0.00355806133237931</v>
      </c>
      <c r="M2388" s="101">
        <v>0.00989320780648972</v>
      </c>
    </row>
    <row r="2389" ht="15" spans="1:13">
      <c r="A2389" s="71" t="s">
        <v>4818</v>
      </c>
      <c r="B2389" s="71" t="s">
        <v>4819</v>
      </c>
      <c r="C2389" s="99">
        <v>1.11074089085864</v>
      </c>
      <c r="D2389" s="99">
        <v>1.93393227099528</v>
      </c>
      <c r="E2389" s="99">
        <v>0.422539034363326</v>
      </c>
      <c r="F2389" s="99">
        <v>0.579079162506965</v>
      </c>
      <c r="G2389" s="99">
        <v>0.503882673692714</v>
      </c>
      <c r="H2389" s="99">
        <v>0.361656083741311</v>
      </c>
      <c r="I2389" s="99">
        <v>0.644357342547704</v>
      </c>
      <c r="J2389" s="99">
        <v>0.478965586087476</v>
      </c>
      <c r="K2389" s="99">
        <v>0.449790568046681</v>
      </c>
      <c r="L2389" s="101">
        <v>1.17838672510312e-6</v>
      </c>
      <c r="M2389" s="101">
        <v>8.76813424063331e-6</v>
      </c>
    </row>
    <row r="2390" ht="15" spans="1:13">
      <c r="A2390" s="71" t="s">
        <v>4820</v>
      </c>
      <c r="B2390" s="71" t="s">
        <v>4821</v>
      </c>
      <c r="C2390" s="99">
        <v>3.73191863321532</v>
      </c>
      <c r="D2390" s="99">
        <v>3.63265180788807</v>
      </c>
      <c r="E2390" s="99">
        <v>5.30706359194848</v>
      </c>
      <c r="F2390" s="99">
        <v>5.13492294524419</v>
      </c>
      <c r="G2390" s="99">
        <v>4.98923888394747</v>
      </c>
      <c r="H2390" s="99">
        <v>5.1016764603078</v>
      </c>
      <c r="I2390" s="99">
        <v>5.57376898244171</v>
      </c>
      <c r="J2390" s="99">
        <v>5.32954193798762</v>
      </c>
      <c r="K2390" s="99">
        <v>6.96375581547095</v>
      </c>
      <c r="L2390" s="101">
        <v>1.68216626304671e-5</v>
      </c>
      <c r="M2390" s="101">
        <v>9.40985663324829e-5</v>
      </c>
    </row>
    <row r="2391" ht="15" spans="1:13">
      <c r="A2391" s="71" t="s">
        <v>4822</v>
      </c>
      <c r="B2391" s="71" t="s">
        <v>4823</v>
      </c>
      <c r="C2391" s="99">
        <v>0.672774959856549</v>
      </c>
      <c r="D2391" s="99">
        <v>1.11400456389521</v>
      </c>
      <c r="E2391" s="99">
        <v>0.025817660358967</v>
      </c>
      <c r="F2391" s="99">
        <v>0.0509292939090576</v>
      </c>
      <c r="G2391" s="99">
        <v>0.0567931358577589</v>
      </c>
      <c r="H2391" s="99">
        <v>0</v>
      </c>
      <c r="I2391" s="99">
        <v>0.0495397126426757</v>
      </c>
      <c r="J2391" s="99">
        <v>0.0556042463706526</v>
      </c>
      <c r="K2391" s="99">
        <v>0</v>
      </c>
      <c r="L2391" s="101">
        <v>0.00653761872458417</v>
      </c>
      <c r="M2391" s="101">
        <v>0.0165118698585769</v>
      </c>
    </row>
    <row r="2392" ht="15" spans="1:13">
      <c r="A2392" s="71" t="s">
        <v>4824</v>
      </c>
      <c r="B2392" s="71" t="s">
        <v>4825</v>
      </c>
      <c r="C2392" s="99">
        <v>9.69757848204198</v>
      </c>
      <c r="D2392" s="99">
        <v>7.69994483910842</v>
      </c>
      <c r="E2392" s="99">
        <v>17.31916903064</v>
      </c>
      <c r="F2392" s="99">
        <v>16.8678456455401</v>
      </c>
      <c r="G2392" s="99">
        <v>14.6237651084394</v>
      </c>
      <c r="H2392" s="99">
        <v>14.9192647287923</v>
      </c>
      <c r="I2392" s="99">
        <v>14.7383363001432</v>
      </c>
      <c r="J2392" s="99">
        <v>14.216147699965</v>
      </c>
      <c r="K2392" s="99">
        <v>12.3558380059145</v>
      </c>
      <c r="L2392" s="101">
        <v>4.4078778990508e-9</v>
      </c>
      <c r="M2392" s="101">
        <v>6.04065915837764e-8</v>
      </c>
    </row>
    <row r="2393" ht="15" spans="1:13">
      <c r="A2393" s="71" t="s">
        <v>4826</v>
      </c>
      <c r="B2393" s="71" t="s">
        <v>4827</v>
      </c>
      <c r="C2393" s="99">
        <v>3.16342132628723</v>
      </c>
      <c r="D2393" s="99">
        <v>2.3947074930631</v>
      </c>
      <c r="E2393" s="99">
        <v>4.2094132116352</v>
      </c>
      <c r="F2393" s="99">
        <v>4.40568180234224</v>
      </c>
      <c r="G2393" s="99">
        <v>4.55407152617995</v>
      </c>
      <c r="H2393" s="99">
        <v>5.61827115285716</v>
      </c>
      <c r="I2393" s="99">
        <v>5.16285092840258</v>
      </c>
      <c r="J2393" s="99">
        <v>5.32970129482953</v>
      </c>
      <c r="K2393" s="99">
        <v>8.43300346864396</v>
      </c>
      <c r="L2393" s="101">
        <v>1.48714388599203e-5</v>
      </c>
      <c r="M2393" s="101">
        <v>8.41958550210795e-5</v>
      </c>
    </row>
    <row r="2394" ht="15" spans="1:13">
      <c r="A2394" s="71" t="s">
        <v>4828</v>
      </c>
      <c r="B2394" s="71" t="s">
        <v>4829</v>
      </c>
      <c r="C2394" s="99">
        <v>158.711417705537</v>
      </c>
      <c r="D2394" s="99">
        <v>78.618811332746</v>
      </c>
      <c r="E2394" s="99">
        <v>211.725463401759</v>
      </c>
      <c r="F2394" s="99">
        <v>203.178745623062</v>
      </c>
      <c r="G2394" s="99">
        <v>207.734999137191</v>
      </c>
      <c r="H2394" s="99">
        <v>241.195844055864</v>
      </c>
      <c r="I2394" s="99">
        <v>271.231449901615</v>
      </c>
      <c r="J2394" s="99">
        <v>263.733627124776</v>
      </c>
      <c r="K2394" s="99">
        <v>374.473367920234</v>
      </c>
      <c r="L2394" s="101">
        <v>0.00619468524223979</v>
      </c>
      <c r="M2394" s="101">
        <v>0.0157762528844049</v>
      </c>
    </row>
    <row r="2395" ht="15" spans="1:13">
      <c r="A2395" s="71" t="s">
        <v>4830</v>
      </c>
      <c r="B2395" s="71" t="s">
        <v>4831</v>
      </c>
      <c r="C2395" s="99">
        <v>2.79308732518362</v>
      </c>
      <c r="D2395" s="99">
        <v>2.19123577070262</v>
      </c>
      <c r="E2395" s="99">
        <v>1.94639280793957</v>
      </c>
      <c r="F2395" s="99">
        <v>1.75137745710443</v>
      </c>
      <c r="G2395" s="99">
        <v>1.65256017400361</v>
      </c>
      <c r="H2395" s="99">
        <v>1.95020787611393</v>
      </c>
      <c r="I2395" s="99">
        <v>2.06396718996445</v>
      </c>
      <c r="J2395" s="99">
        <v>2.05922945917064</v>
      </c>
      <c r="K2395" s="99">
        <v>2.87767340715848</v>
      </c>
      <c r="L2395" s="101">
        <v>0.0146922264457035</v>
      </c>
      <c r="M2395" s="101">
        <v>0.0324994215489384</v>
      </c>
    </row>
    <row r="2396" ht="15" spans="1:13">
      <c r="A2396" s="71" t="s">
        <v>4832</v>
      </c>
      <c r="B2396" s="71" t="s">
        <v>4833</v>
      </c>
      <c r="C2396" s="99">
        <v>0.914395295484347</v>
      </c>
      <c r="D2396" s="99">
        <v>1.82015594796014</v>
      </c>
      <c r="E2396" s="99">
        <v>0</v>
      </c>
      <c r="F2396" s="99">
        <v>0.0676102674474273</v>
      </c>
      <c r="G2396" s="99">
        <v>0</v>
      </c>
      <c r="H2396" s="99">
        <v>0</v>
      </c>
      <c r="I2396" s="99">
        <v>0.0187901582424162</v>
      </c>
      <c r="J2396" s="99">
        <v>0.0316356070469455</v>
      </c>
      <c r="K2396" s="99">
        <v>0</v>
      </c>
      <c r="L2396" s="101">
        <v>3.08299800045346e-5</v>
      </c>
      <c r="M2396" s="101">
        <v>0.000160647945930474</v>
      </c>
    </row>
    <row r="2397" ht="15" spans="1:13">
      <c r="A2397" s="71" t="s">
        <v>4834</v>
      </c>
      <c r="B2397" s="71" t="s">
        <v>4835</v>
      </c>
      <c r="C2397" s="99">
        <v>8.43934454315502</v>
      </c>
      <c r="D2397" s="99">
        <v>2.84337849858757</v>
      </c>
      <c r="E2397" s="99">
        <v>15.5243311266399</v>
      </c>
      <c r="F2397" s="99">
        <v>17.3110793067596</v>
      </c>
      <c r="G2397" s="99">
        <v>18.9135429131936</v>
      </c>
      <c r="H2397" s="99">
        <v>17.2320496539795</v>
      </c>
      <c r="I2397" s="99">
        <v>24.2157331531871</v>
      </c>
      <c r="J2397" s="99">
        <v>21.8701332296769</v>
      </c>
      <c r="K2397" s="99">
        <v>17.9086211784047</v>
      </c>
      <c r="L2397" s="101">
        <v>4.23930346105363e-6</v>
      </c>
      <c r="M2397" s="101">
        <v>2.74242286566056e-5</v>
      </c>
    </row>
    <row r="2398" ht="15" spans="1:13">
      <c r="A2398" s="71" t="s">
        <v>4836</v>
      </c>
      <c r="B2398" s="71" t="s">
        <v>4837</v>
      </c>
      <c r="C2398" s="99">
        <v>9.1486707894181</v>
      </c>
      <c r="D2398" s="99">
        <v>6.5091915051353</v>
      </c>
      <c r="E2398" s="99">
        <v>10.6834484404441</v>
      </c>
      <c r="F2398" s="99">
        <v>12.938361068501</v>
      </c>
      <c r="G2398" s="99">
        <v>11.2427131905813</v>
      </c>
      <c r="H2398" s="99">
        <v>12.0246476941502</v>
      </c>
      <c r="I2398" s="99">
        <v>9.98732653400792</v>
      </c>
      <c r="J2398" s="99">
        <v>10.0742223721384</v>
      </c>
      <c r="K2398" s="99">
        <v>5.88464937594508</v>
      </c>
      <c r="L2398" s="101">
        <v>0.00321822768261578</v>
      </c>
      <c r="M2398" s="101">
        <v>0.00907432271703106</v>
      </c>
    </row>
    <row r="2399" ht="15" spans="1:13">
      <c r="A2399" s="71" t="s">
        <v>4838</v>
      </c>
      <c r="B2399" s="71" t="s">
        <v>4839</v>
      </c>
      <c r="C2399" s="99">
        <v>15.0274758980476</v>
      </c>
      <c r="D2399" s="99">
        <v>11.7050025136961</v>
      </c>
      <c r="E2399" s="99">
        <v>5.92862082532847</v>
      </c>
      <c r="F2399" s="99">
        <v>9.40650090550487</v>
      </c>
      <c r="G2399" s="99">
        <v>7.52143609051242</v>
      </c>
      <c r="H2399" s="99">
        <v>3.60164019260804</v>
      </c>
      <c r="I2399" s="99">
        <v>7.92398503516307</v>
      </c>
      <c r="J2399" s="99">
        <v>4.13880158428647</v>
      </c>
      <c r="K2399" s="99">
        <v>4.03393523756043</v>
      </c>
      <c r="L2399" s="101">
        <v>0.0160080031611672</v>
      </c>
      <c r="M2399" s="101">
        <v>0.0349087844405717</v>
      </c>
    </row>
    <row r="2400" ht="15" spans="1:13">
      <c r="A2400" s="71" t="s">
        <v>4840</v>
      </c>
      <c r="B2400" s="71" t="s">
        <v>4841</v>
      </c>
      <c r="C2400" s="99">
        <v>14.6224071276993</v>
      </c>
      <c r="D2400" s="99">
        <v>7.2608533344679</v>
      </c>
      <c r="E2400" s="99">
        <v>31.9931354357298</v>
      </c>
      <c r="F2400" s="99">
        <v>33.350917873884</v>
      </c>
      <c r="G2400" s="99">
        <v>33.553524894729</v>
      </c>
      <c r="H2400" s="99">
        <v>34.600477153575</v>
      </c>
      <c r="I2400" s="99">
        <v>33.2525928664033</v>
      </c>
      <c r="J2400" s="99">
        <v>42.3751920059522</v>
      </c>
      <c r="K2400" s="99">
        <v>30.9512485325557</v>
      </c>
      <c r="L2400" s="101">
        <v>1.21006615635385e-8</v>
      </c>
      <c r="M2400" s="101">
        <v>1.47891248439101e-7</v>
      </c>
    </row>
    <row r="2401" ht="15" spans="1:13">
      <c r="A2401" s="71" t="s">
        <v>4842</v>
      </c>
      <c r="B2401" s="71" t="s">
        <v>4843</v>
      </c>
      <c r="C2401" s="99">
        <v>12.4878109842901</v>
      </c>
      <c r="D2401" s="99">
        <v>5.70356026742459</v>
      </c>
      <c r="E2401" s="99">
        <v>23.7680927037747</v>
      </c>
      <c r="F2401" s="99">
        <v>20.2714883952745</v>
      </c>
      <c r="G2401" s="99">
        <v>20.3973334072362</v>
      </c>
      <c r="H2401" s="99">
        <v>33.6958809304091</v>
      </c>
      <c r="I2401" s="99">
        <v>33.5277932770672</v>
      </c>
      <c r="J2401" s="99">
        <v>30.1020844699986</v>
      </c>
      <c r="K2401" s="99">
        <v>50.2943526056726</v>
      </c>
      <c r="L2401" s="101">
        <v>8.6492314105846e-6</v>
      </c>
      <c r="M2401" s="101">
        <v>5.1839934199398e-5</v>
      </c>
    </row>
    <row r="2402" ht="15" spans="1:13">
      <c r="A2402" s="71" t="s">
        <v>4844</v>
      </c>
      <c r="B2402" s="71" t="s">
        <v>4845</v>
      </c>
      <c r="C2402" s="99">
        <v>1.22743597803794</v>
      </c>
      <c r="D2402" s="99">
        <v>2.04162841172771</v>
      </c>
      <c r="E2402" s="99">
        <v>4.17274613607324</v>
      </c>
      <c r="F2402" s="99">
        <v>2.37759030209641</v>
      </c>
      <c r="G2402" s="99">
        <v>5.24782216071247</v>
      </c>
      <c r="H2402" s="99">
        <v>12.214150781343</v>
      </c>
      <c r="I2402" s="99">
        <v>6.09281805520951</v>
      </c>
      <c r="J2402" s="99">
        <v>4.85152879232344</v>
      </c>
      <c r="K2402" s="99">
        <v>13.3264618521627</v>
      </c>
      <c r="L2402" s="101">
        <v>0.00454678180376419</v>
      </c>
      <c r="M2402" s="101">
        <v>0.0121472332884204</v>
      </c>
    </row>
    <row r="2403" ht="15" spans="1:13">
      <c r="A2403" s="71" t="s">
        <v>4846</v>
      </c>
      <c r="B2403" s="71" t="s">
        <v>4847</v>
      </c>
      <c r="C2403" s="99">
        <v>0.915607346766604</v>
      </c>
      <c r="D2403" s="99">
        <v>2.23424528565446</v>
      </c>
      <c r="E2403" s="99">
        <v>0</v>
      </c>
      <c r="F2403" s="99">
        <v>0.0218879331838163</v>
      </c>
      <c r="G2403" s="99">
        <v>0</v>
      </c>
      <c r="H2403" s="99">
        <v>0</v>
      </c>
      <c r="I2403" s="99">
        <v>0.00709691048799655</v>
      </c>
      <c r="J2403" s="99">
        <v>0</v>
      </c>
      <c r="K2403" s="99">
        <v>0</v>
      </c>
      <c r="L2403" s="101">
        <v>7.24947229618421e-12</v>
      </c>
      <c r="M2403" s="101">
        <v>1.96507263847134e-10</v>
      </c>
    </row>
    <row r="2404" ht="15" spans="1:13">
      <c r="A2404" s="71" t="s">
        <v>4848</v>
      </c>
      <c r="B2404" s="71" t="s">
        <v>4849</v>
      </c>
      <c r="C2404" s="99">
        <v>6.16136278569426</v>
      </c>
      <c r="D2404" s="99">
        <v>4.39994097968753</v>
      </c>
      <c r="E2404" s="99">
        <v>8.74446221771041</v>
      </c>
      <c r="F2404" s="99">
        <v>9.70300833211852</v>
      </c>
      <c r="G2404" s="99">
        <v>8.74823290949444</v>
      </c>
      <c r="H2404" s="99">
        <v>9.34257550269793</v>
      </c>
      <c r="I2404" s="99">
        <v>9.95145821212047</v>
      </c>
      <c r="J2404" s="99">
        <v>11.2949128069692</v>
      </c>
      <c r="K2404" s="99">
        <v>16.3483293372612</v>
      </c>
      <c r="L2404" s="101">
        <v>8.31453214178156e-5</v>
      </c>
      <c r="M2404" s="101">
        <v>0.000382763202691631</v>
      </c>
    </row>
    <row r="2405" ht="15" spans="1:13">
      <c r="A2405" s="71" t="s">
        <v>4850</v>
      </c>
      <c r="B2405" s="71" t="s">
        <v>4851</v>
      </c>
      <c r="C2405" s="99">
        <v>25.6579370376453</v>
      </c>
      <c r="D2405" s="99">
        <v>13.5416236552234</v>
      </c>
      <c r="E2405" s="99">
        <v>59.0941839114256</v>
      </c>
      <c r="F2405" s="99">
        <v>67.3047559115682</v>
      </c>
      <c r="G2405" s="99">
        <v>62.6833993221132</v>
      </c>
      <c r="H2405" s="99">
        <v>70.5778776641992</v>
      </c>
      <c r="I2405" s="99">
        <v>75.0383982571224</v>
      </c>
      <c r="J2405" s="99">
        <v>68.3861008036065</v>
      </c>
      <c r="K2405" s="99">
        <v>58.2021880550842</v>
      </c>
      <c r="L2405" s="101">
        <v>2.35410190388261e-10</v>
      </c>
      <c r="M2405" s="101">
        <v>4.4269251399138e-9</v>
      </c>
    </row>
    <row r="2406" ht="15" spans="1:13">
      <c r="A2406" s="71" t="s">
        <v>4852</v>
      </c>
      <c r="B2406" s="71" t="s">
        <v>4853</v>
      </c>
      <c r="C2406" s="99">
        <v>18.4601359753485</v>
      </c>
      <c r="D2406" s="99">
        <v>15.3146492889039</v>
      </c>
      <c r="E2406" s="99">
        <v>29.1785522787475</v>
      </c>
      <c r="F2406" s="99">
        <v>35.6328909017589</v>
      </c>
      <c r="G2406" s="99">
        <v>27.3701810488592</v>
      </c>
      <c r="H2406" s="99">
        <v>28.7444837791425</v>
      </c>
      <c r="I2406" s="99">
        <v>28.7548166792558</v>
      </c>
      <c r="J2406" s="99">
        <v>24.365738568455</v>
      </c>
      <c r="K2406" s="99">
        <v>21.5100628411644</v>
      </c>
      <c r="L2406" s="101">
        <v>7.99249939444203e-6</v>
      </c>
      <c r="M2406" s="101">
        <v>4.82317589280467e-5</v>
      </c>
    </row>
    <row r="2407" ht="15" spans="1:13">
      <c r="A2407" s="71" t="s">
        <v>4854</v>
      </c>
      <c r="B2407" s="71" t="s">
        <v>4855</v>
      </c>
      <c r="C2407" s="99">
        <v>3.59724343756283</v>
      </c>
      <c r="D2407" s="99">
        <v>3.16089106091773</v>
      </c>
      <c r="E2407" s="99">
        <v>5.49864318616576</v>
      </c>
      <c r="F2407" s="99">
        <v>5.31909193437891</v>
      </c>
      <c r="G2407" s="99">
        <v>4.73959414415925</v>
      </c>
      <c r="H2407" s="99">
        <v>5.13193514787041</v>
      </c>
      <c r="I2407" s="99">
        <v>5.50302432245291</v>
      </c>
      <c r="J2407" s="99">
        <v>6.14918711270398</v>
      </c>
      <c r="K2407" s="99">
        <v>6.45274791738208</v>
      </c>
      <c r="L2407" s="101">
        <v>4.17267473586035e-5</v>
      </c>
      <c r="M2407" s="101">
        <v>0.000209363310415093</v>
      </c>
    </row>
    <row r="2408" ht="15" spans="1:13">
      <c r="A2408" s="71" t="s">
        <v>4856</v>
      </c>
      <c r="B2408" s="71" t="s">
        <v>4857</v>
      </c>
      <c r="C2408" s="99">
        <v>5.40969275283316</v>
      </c>
      <c r="D2408" s="99">
        <v>6.40451636647587</v>
      </c>
      <c r="E2408" s="99">
        <v>15.3681280451031</v>
      </c>
      <c r="F2408" s="99">
        <v>20.7219620976949</v>
      </c>
      <c r="G2408" s="99">
        <v>14.4443703615858</v>
      </c>
      <c r="H2408" s="99">
        <v>18.1867614906594</v>
      </c>
      <c r="I2408" s="99">
        <v>18.7197785281044</v>
      </c>
      <c r="J2408" s="99">
        <v>13.3550378086977</v>
      </c>
      <c r="K2408" s="99">
        <v>18.3845628515684</v>
      </c>
      <c r="L2408" s="101">
        <v>2.23648300147578e-10</v>
      </c>
      <c r="M2408" s="101">
        <v>4.23162245268242e-9</v>
      </c>
    </row>
    <row r="2409" ht="15" spans="1:13">
      <c r="A2409" s="71" t="s">
        <v>4858</v>
      </c>
      <c r="B2409" s="71" t="s">
        <v>4859</v>
      </c>
      <c r="C2409" s="99">
        <v>3.74621565801623</v>
      </c>
      <c r="D2409" s="99">
        <v>3.52159583670834</v>
      </c>
      <c r="E2409" s="99">
        <v>2.2434750839383</v>
      </c>
      <c r="F2409" s="99">
        <v>1.48585079854254</v>
      </c>
      <c r="G2409" s="99">
        <v>1.68365171077727</v>
      </c>
      <c r="H2409" s="99">
        <v>1.78751455781672</v>
      </c>
      <c r="I2409" s="99">
        <v>1.22773651516064</v>
      </c>
      <c r="J2409" s="99">
        <v>1.27337235601084</v>
      </c>
      <c r="K2409" s="99">
        <v>1.13867449878769</v>
      </c>
      <c r="L2409" s="101">
        <v>5.07749837487696e-5</v>
      </c>
      <c r="M2409" s="101">
        <v>0.000248449377681686</v>
      </c>
    </row>
    <row r="2410" ht="15" spans="1:13">
      <c r="A2410" s="71" t="s">
        <v>4860</v>
      </c>
      <c r="B2410" s="71" t="s">
        <v>4861</v>
      </c>
      <c r="C2410" s="99">
        <v>2.5192211035943</v>
      </c>
      <c r="D2410" s="99">
        <v>3.45415842703622</v>
      </c>
      <c r="E2410" s="99">
        <v>0</v>
      </c>
      <c r="F2410" s="99">
        <v>0.0168269908866194</v>
      </c>
      <c r="G2410" s="99">
        <v>0.0187643987605154</v>
      </c>
      <c r="H2410" s="99">
        <v>0</v>
      </c>
      <c r="I2410" s="99">
        <v>0.016367874540978</v>
      </c>
      <c r="J2410" s="99">
        <v>0.0183715907903037</v>
      </c>
      <c r="K2410" s="99">
        <v>0</v>
      </c>
      <c r="L2410" s="101">
        <v>1.97688106719964e-11</v>
      </c>
      <c r="M2410" s="101">
        <v>4.84043489975021e-10</v>
      </c>
    </row>
    <row r="2411" ht="15" spans="1:13">
      <c r="A2411" s="71" t="s">
        <v>4862</v>
      </c>
      <c r="B2411" s="71" t="s">
        <v>4863</v>
      </c>
      <c r="C2411" s="99">
        <v>6.5390069911609</v>
      </c>
      <c r="D2411" s="99">
        <v>4.92831996212258</v>
      </c>
      <c r="E2411" s="99">
        <v>15.2757702133848</v>
      </c>
      <c r="F2411" s="99">
        <v>11.6809477908146</v>
      </c>
      <c r="G2411" s="99">
        <v>12.1962253655564</v>
      </c>
      <c r="H2411" s="99">
        <v>22.1055719247777</v>
      </c>
      <c r="I2411" s="99">
        <v>17.9094866613924</v>
      </c>
      <c r="J2411" s="99">
        <v>15.4841732567828</v>
      </c>
      <c r="K2411" s="99">
        <v>21.8859804709281</v>
      </c>
      <c r="L2411" s="101">
        <v>1.73416173158404e-7</v>
      </c>
      <c r="M2411" s="101">
        <v>1.59626769219026e-6</v>
      </c>
    </row>
    <row r="2412" ht="15" spans="1:13">
      <c r="A2412" s="71" t="s">
        <v>4864</v>
      </c>
      <c r="B2412" s="71" t="s">
        <v>4865</v>
      </c>
      <c r="C2412" s="99">
        <v>6.96079473895963</v>
      </c>
      <c r="D2412" s="99">
        <v>3.9479237809567</v>
      </c>
      <c r="E2412" s="99">
        <v>11.0476669134396</v>
      </c>
      <c r="F2412" s="99">
        <v>10.7971869012788</v>
      </c>
      <c r="G2412" s="99">
        <v>10.0003574931006</v>
      </c>
      <c r="H2412" s="99">
        <v>11.4746804045302</v>
      </c>
      <c r="I2412" s="99">
        <v>12.8042636201117</v>
      </c>
      <c r="J2412" s="99">
        <v>14.7842128094642</v>
      </c>
      <c r="K2412" s="99">
        <v>15.8870818528571</v>
      </c>
      <c r="L2412" s="101">
        <v>3.95023861226542e-5</v>
      </c>
      <c r="M2412" s="101">
        <v>0.00019943469512663</v>
      </c>
    </row>
    <row r="2413" ht="15" spans="1:13">
      <c r="A2413" s="71" t="s">
        <v>4866</v>
      </c>
      <c r="B2413" s="71" t="s">
        <v>4867</v>
      </c>
      <c r="C2413" s="99">
        <v>2.27327417331748</v>
      </c>
      <c r="D2413" s="99">
        <v>3.69483854569569</v>
      </c>
      <c r="E2413" s="99">
        <v>0.00737210961053174</v>
      </c>
      <c r="F2413" s="99">
        <v>0.0363565415944202</v>
      </c>
      <c r="G2413" s="99">
        <v>0.00810850435027513</v>
      </c>
      <c r="H2413" s="99">
        <v>0</v>
      </c>
      <c r="I2413" s="99">
        <v>0.00707291417189174</v>
      </c>
      <c r="J2413" s="99">
        <v>0</v>
      </c>
      <c r="K2413" s="99">
        <v>0.00909169892404523</v>
      </c>
      <c r="L2413" s="101">
        <v>9.77697159041206e-28</v>
      </c>
      <c r="M2413" s="101">
        <v>4.67610824565875e-25</v>
      </c>
    </row>
    <row r="2414" ht="15" spans="1:13">
      <c r="A2414" s="71" t="s">
        <v>4868</v>
      </c>
      <c r="B2414" s="71" t="s">
        <v>4869</v>
      </c>
      <c r="C2414" s="99">
        <v>1.75740424148118</v>
      </c>
      <c r="D2414" s="99">
        <v>3.31815820262002</v>
      </c>
      <c r="E2414" s="99">
        <v>0</v>
      </c>
      <c r="F2414" s="99">
        <v>0</v>
      </c>
      <c r="G2414" s="99">
        <v>0</v>
      </c>
      <c r="H2414" s="99">
        <v>0</v>
      </c>
      <c r="I2414" s="99">
        <v>0</v>
      </c>
      <c r="J2414" s="99">
        <v>0</v>
      </c>
      <c r="K2414" s="99">
        <v>0</v>
      </c>
      <c r="L2414" s="101">
        <v>0.00866035254108121</v>
      </c>
      <c r="M2414" s="101">
        <v>0.0208878172875464</v>
      </c>
    </row>
    <row r="2415" ht="15" spans="1:13">
      <c r="A2415" s="71" t="s">
        <v>4870</v>
      </c>
      <c r="B2415" s="71" t="s">
        <v>4871</v>
      </c>
      <c r="C2415" s="99">
        <v>0.94882841282374</v>
      </c>
      <c r="D2415" s="99">
        <v>2.32039920877942</v>
      </c>
      <c r="E2415" s="99">
        <v>0.0436934151766485</v>
      </c>
      <c r="F2415" s="99">
        <v>0.0430959806675342</v>
      </c>
      <c r="G2415" s="99">
        <v>0.0480579190700174</v>
      </c>
      <c r="H2415" s="99">
        <v>0.0422950215311554</v>
      </c>
      <c r="I2415" s="99">
        <v>0</v>
      </c>
      <c r="J2415" s="99">
        <v>0.141155669519087</v>
      </c>
      <c r="K2415" s="99">
        <v>0.107770338949354</v>
      </c>
      <c r="L2415" s="101">
        <v>0.001711910873839</v>
      </c>
      <c r="M2415" s="101">
        <v>0.00529376462387929</v>
      </c>
    </row>
    <row r="2416" ht="15" spans="1:13">
      <c r="A2416" s="71" t="s">
        <v>4872</v>
      </c>
      <c r="B2416" s="71" t="s">
        <v>4873</v>
      </c>
      <c r="C2416" s="99">
        <v>7.25432141980153</v>
      </c>
      <c r="D2416" s="99">
        <v>4.25038651033602</v>
      </c>
      <c r="E2416" s="99">
        <v>10.0218144820393</v>
      </c>
      <c r="F2416" s="99">
        <v>10.5767177027757</v>
      </c>
      <c r="G2416" s="99">
        <v>11.1331152037223</v>
      </c>
      <c r="H2416" s="99">
        <v>11.7921889805858</v>
      </c>
      <c r="I2416" s="99">
        <v>14.2730541033003</v>
      </c>
      <c r="J2416" s="99">
        <v>13.0464941862353</v>
      </c>
      <c r="K2416" s="99">
        <v>42.0496415101118</v>
      </c>
      <c r="L2416" s="101">
        <v>6.76368336232982e-5</v>
      </c>
      <c r="M2416" s="101">
        <v>0.000319340518077753</v>
      </c>
    </row>
    <row r="2417" ht="15" spans="1:13">
      <c r="A2417" s="71" t="s">
        <v>4874</v>
      </c>
      <c r="B2417" s="71" t="s">
        <v>4875</v>
      </c>
      <c r="C2417" s="99">
        <v>10.9693748790279</v>
      </c>
      <c r="D2417" s="99">
        <v>5.25365312680121</v>
      </c>
      <c r="E2417" s="99">
        <v>25.2178263862398</v>
      </c>
      <c r="F2417" s="99">
        <v>24.7477341244722</v>
      </c>
      <c r="G2417" s="99">
        <v>26.1785688265412</v>
      </c>
      <c r="H2417" s="99">
        <v>31.4852176616316</v>
      </c>
      <c r="I2417" s="99">
        <v>35.0682390520576</v>
      </c>
      <c r="J2417" s="99">
        <v>27.840085573561</v>
      </c>
      <c r="K2417" s="99">
        <v>22.2435758020509</v>
      </c>
      <c r="L2417" s="101">
        <v>3.03606859460428e-9</v>
      </c>
      <c r="M2417" s="101">
        <v>4.32883645759328e-8</v>
      </c>
    </row>
    <row r="2418" ht="15" spans="1:13">
      <c r="A2418" s="71" t="s">
        <v>4876</v>
      </c>
      <c r="B2418" s="71" t="s">
        <v>4877</v>
      </c>
      <c r="C2418" s="99">
        <v>5.45407182555128</v>
      </c>
      <c r="D2418" s="99">
        <v>4.04908389085486</v>
      </c>
      <c r="E2418" s="99">
        <v>9.35269176269964</v>
      </c>
      <c r="F2418" s="99">
        <v>9.07145570901457</v>
      </c>
      <c r="G2418" s="99">
        <v>10.2211522521033</v>
      </c>
      <c r="H2418" s="99">
        <v>10.5931280339016</v>
      </c>
      <c r="I2418" s="99">
        <v>10.5910294027923</v>
      </c>
      <c r="J2418" s="99">
        <v>10.56099412211</v>
      </c>
      <c r="K2418" s="99">
        <v>8.12708363241521</v>
      </c>
      <c r="L2418" s="101">
        <v>2.79595092359187e-10</v>
      </c>
      <c r="M2418" s="101">
        <v>5.18310540508234e-9</v>
      </c>
    </row>
    <row r="2419" ht="15" spans="1:13">
      <c r="A2419" s="71" t="s">
        <v>4878</v>
      </c>
      <c r="B2419" s="71" t="s">
        <v>4879</v>
      </c>
      <c r="C2419" s="99">
        <v>1.51357563396299</v>
      </c>
      <c r="D2419" s="99">
        <v>1.61941147577752</v>
      </c>
      <c r="E2419" s="99">
        <v>1.09777414018645</v>
      </c>
      <c r="F2419" s="99">
        <v>0.850743073309433</v>
      </c>
      <c r="G2419" s="99">
        <v>0.804953340954585</v>
      </c>
      <c r="H2419" s="99">
        <v>1.80480166602436</v>
      </c>
      <c r="I2419" s="99">
        <v>1.69685640905657</v>
      </c>
      <c r="J2419" s="99">
        <v>1.41670843058191</v>
      </c>
      <c r="K2419" s="99">
        <v>1.64394446908418</v>
      </c>
      <c r="L2419" s="101">
        <v>0.00190242404038187</v>
      </c>
      <c r="M2419" s="101">
        <v>0.00579218013992344</v>
      </c>
    </row>
    <row r="2420" ht="15" spans="1:13">
      <c r="A2420" s="71" t="s">
        <v>4880</v>
      </c>
      <c r="B2420" s="71" t="s">
        <v>4881</v>
      </c>
      <c r="C2420" s="99">
        <v>9.95928297928253</v>
      </c>
      <c r="D2420" s="99">
        <v>7.85540939960346</v>
      </c>
      <c r="E2420" s="99">
        <v>20.7606878487845</v>
      </c>
      <c r="F2420" s="99">
        <v>17.1265075388015</v>
      </c>
      <c r="G2420" s="99">
        <v>20.5955212415851</v>
      </c>
      <c r="H2420" s="99">
        <v>25.912646776858</v>
      </c>
      <c r="I2420" s="99">
        <v>27.3535905609307</v>
      </c>
      <c r="J2420" s="99">
        <v>25.6577554315555</v>
      </c>
      <c r="K2420" s="99">
        <v>31.3197394854026</v>
      </c>
      <c r="L2420" s="101">
        <v>7.64259731359395e-12</v>
      </c>
      <c r="M2420" s="101">
        <v>2.06513246304866e-10</v>
      </c>
    </row>
    <row r="2421" ht="15" spans="1:13">
      <c r="A2421" s="71" t="s">
        <v>4882</v>
      </c>
      <c r="B2421" s="71" t="s">
        <v>4883</v>
      </c>
      <c r="C2421" s="99">
        <v>7.40151055005837</v>
      </c>
      <c r="D2421" s="99">
        <v>4.45446934088901</v>
      </c>
      <c r="E2421" s="99">
        <v>11.0772519492299</v>
      </c>
      <c r="F2421" s="99">
        <v>10.9257890216041</v>
      </c>
      <c r="G2421" s="99">
        <v>9.62984911006429</v>
      </c>
      <c r="H2421" s="99">
        <v>14.5994066895798</v>
      </c>
      <c r="I2421" s="99">
        <v>13.2232915976554</v>
      </c>
      <c r="J2421" s="99">
        <v>11.607542621577</v>
      </c>
      <c r="K2421" s="99">
        <v>24.169617589091</v>
      </c>
      <c r="L2421" s="101">
        <v>0.000213739378927623</v>
      </c>
      <c r="M2421" s="101">
        <v>0.000869111238044544</v>
      </c>
    </row>
    <row r="2422" ht="15" spans="1:13">
      <c r="A2422" s="71" t="s">
        <v>4884</v>
      </c>
      <c r="B2422" s="71" t="s">
        <v>4885</v>
      </c>
      <c r="C2422" s="99">
        <v>15.9911300323915</v>
      </c>
      <c r="D2422" s="99">
        <v>8.21246396541458</v>
      </c>
      <c r="E2422" s="99">
        <v>23.2345549578206</v>
      </c>
      <c r="F2422" s="99">
        <v>25.9732174434896</v>
      </c>
      <c r="G2422" s="99">
        <v>27.4215551577013</v>
      </c>
      <c r="H2422" s="99">
        <v>33.2573948174222</v>
      </c>
      <c r="I2422" s="99">
        <v>34.0025809994144</v>
      </c>
      <c r="J2422" s="99">
        <v>33.3690833120352</v>
      </c>
      <c r="K2422" s="99">
        <v>46.5266771231017</v>
      </c>
      <c r="L2422" s="101">
        <v>2.57670347148023e-5</v>
      </c>
      <c r="M2422" s="101">
        <v>0.000136720434711124</v>
      </c>
    </row>
    <row r="2423" ht="15" spans="1:13">
      <c r="A2423" s="71" t="s">
        <v>4886</v>
      </c>
      <c r="B2423" s="71" t="s">
        <v>4887</v>
      </c>
      <c r="C2423" s="99">
        <v>6.03099959169805</v>
      </c>
      <c r="D2423" s="99">
        <v>4.6090810821229</v>
      </c>
      <c r="E2423" s="99">
        <v>6.88438897396439</v>
      </c>
      <c r="F2423" s="99">
        <v>7.5149369651775</v>
      </c>
      <c r="G2423" s="99">
        <v>7.88723166879736</v>
      </c>
      <c r="H2423" s="99">
        <v>7.14768047944963</v>
      </c>
      <c r="I2423" s="99">
        <v>7.83857649660227</v>
      </c>
      <c r="J2423" s="99">
        <v>7.45311448501014</v>
      </c>
      <c r="K2423" s="99">
        <v>6.351804009123</v>
      </c>
      <c r="L2423" s="101">
        <v>0.00221558118162925</v>
      </c>
      <c r="M2423" s="101">
        <v>0.00660272029654051</v>
      </c>
    </row>
    <row r="2424" ht="15" spans="1:13">
      <c r="A2424" s="71" t="s">
        <v>4888</v>
      </c>
      <c r="B2424" s="71" t="s">
        <v>4889</v>
      </c>
      <c r="C2424" s="99">
        <v>5.47724130276984</v>
      </c>
      <c r="D2424" s="99">
        <v>2.25393616136443</v>
      </c>
      <c r="E2424" s="99">
        <v>22.5548422480838</v>
      </c>
      <c r="F2424" s="99">
        <v>19.6629846031678</v>
      </c>
      <c r="G2424" s="99">
        <v>24.7544790874206</v>
      </c>
      <c r="H2424" s="99">
        <v>35.2614394299865</v>
      </c>
      <c r="I2424" s="99">
        <v>33.6924049216457</v>
      </c>
      <c r="J2424" s="99">
        <v>34.4217808827037</v>
      </c>
      <c r="K2424" s="99">
        <v>98.2828329032262</v>
      </c>
      <c r="L2424" s="101">
        <v>1.28391984571478e-21</v>
      </c>
      <c r="M2424" s="101">
        <v>2.63172998851394e-19</v>
      </c>
    </row>
    <row r="2425" ht="15" spans="1:13">
      <c r="A2425" s="71" t="s">
        <v>4890</v>
      </c>
      <c r="B2425" s="71" t="s">
        <v>4891</v>
      </c>
      <c r="C2425" s="99">
        <v>2.02802303591025</v>
      </c>
      <c r="D2425" s="99">
        <v>2.19367559465909</v>
      </c>
      <c r="E2425" s="99">
        <v>7.39937548545043</v>
      </c>
      <c r="F2425" s="99">
        <v>6.49043928416448</v>
      </c>
      <c r="G2425" s="99">
        <v>8.01207058931197</v>
      </c>
      <c r="H2425" s="99">
        <v>5.36844367525665</v>
      </c>
      <c r="I2425" s="99">
        <v>5.27950512228708</v>
      </c>
      <c r="J2425" s="99">
        <v>4.17746366926008</v>
      </c>
      <c r="K2425" s="99">
        <v>2.78189511179876</v>
      </c>
      <c r="L2425" s="101">
        <v>2.07805970095816e-16</v>
      </c>
      <c r="M2425" s="101">
        <v>1.56381258440112e-14</v>
      </c>
    </row>
    <row r="2426" ht="15" spans="1:13">
      <c r="A2426" s="71" t="s">
        <v>4892</v>
      </c>
      <c r="B2426" s="71" t="s">
        <v>4893</v>
      </c>
      <c r="C2426" s="99">
        <v>2.82171808429596</v>
      </c>
      <c r="D2426" s="99">
        <v>2.62628669395541</v>
      </c>
      <c r="E2426" s="99">
        <v>4.90722076945157</v>
      </c>
      <c r="F2426" s="99">
        <v>4.73272354499711</v>
      </c>
      <c r="G2426" s="99">
        <v>4.40734399600405</v>
      </c>
      <c r="H2426" s="99">
        <v>5.05232233060412</v>
      </c>
      <c r="I2426" s="99">
        <v>5.26522943549445</v>
      </c>
      <c r="J2426" s="99">
        <v>5.36258385836042</v>
      </c>
      <c r="K2426" s="99">
        <v>4.54784730496913</v>
      </c>
      <c r="L2426" s="101">
        <v>3.80039459473392e-8</v>
      </c>
      <c r="M2426" s="101">
        <v>4.1237203259471e-7</v>
      </c>
    </row>
    <row r="2427" ht="15" spans="1:13">
      <c r="A2427" s="71" t="s">
        <v>4894</v>
      </c>
      <c r="B2427" s="71" t="s">
        <v>4895</v>
      </c>
      <c r="C2427" s="99">
        <v>2.01251610750093</v>
      </c>
      <c r="D2427" s="99">
        <v>0.929225618503623</v>
      </c>
      <c r="E2427" s="99">
        <v>3.23400918663026</v>
      </c>
      <c r="F2427" s="99">
        <v>2.51374456905835</v>
      </c>
      <c r="G2427" s="99">
        <v>2.56957192431134</v>
      </c>
      <c r="H2427" s="99">
        <v>2.37357750674688</v>
      </c>
      <c r="I2427" s="99">
        <v>2.64892144685578</v>
      </c>
      <c r="J2427" s="99">
        <v>3.25388245224376</v>
      </c>
      <c r="K2427" s="99">
        <v>3.42880029911214</v>
      </c>
      <c r="L2427" s="101">
        <v>0.0030213335814049</v>
      </c>
      <c r="M2427" s="101">
        <v>0.00860311596292743</v>
      </c>
    </row>
    <row r="2428" ht="15" spans="1:13">
      <c r="A2428" s="71" t="s">
        <v>4896</v>
      </c>
      <c r="B2428" s="71" t="s">
        <v>4897</v>
      </c>
      <c r="C2428" s="99">
        <v>23.1426736805183</v>
      </c>
      <c r="D2428" s="99">
        <v>11.9982877417428</v>
      </c>
      <c r="E2428" s="99">
        <v>41.1559506099207</v>
      </c>
      <c r="F2428" s="99">
        <v>49.8105382252942</v>
      </c>
      <c r="G2428" s="99">
        <v>38.7729284339985</v>
      </c>
      <c r="H2428" s="99">
        <v>48.7940664883851</v>
      </c>
      <c r="I2428" s="99">
        <v>52.8701745891496</v>
      </c>
      <c r="J2428" s="99">
        <v>48.6878856385246</v>
      </c>
      <c r="K2428" s="99">
        <v>45.5547572046276</v>
      </c>
      <c r="L2428" s="101">
        <v>1.30733693071165e-6</v>
      </c>
      <c r="M2428" s="101">
        <v>9.61461099991164e-6</v>
      </c>
    </row>
    <row r="2429" ht="15" spans="1:13">
      <c r="A2429" s="71" t="s">
        <v>4898</v>
      </c>
      <c r="B2429" s="71" t="s">
        <v>4899</v>
      </c>
      <c r="C2429" s="99">
        <v>16.9649749721194</v>
      </c>
      <c r="D2429" s="99">
        <v>11.6551873977779</v>
      </c>
      <c r="E2429" s="99">
        <v>22.1386721480684</v>
      </c>
      <c r="F2429" s="99">
        <v>23.9970027327093</v>
      </c>
      <c r="G2429" s="99">
        <v>21.7049270250841</v>
      </c>
      <c r="H2429" s="99">
        <v>24.4436317008531</v>
      </c>
      <c r="I2429" s="99">
        <v>24.2128132202295</v>
      </c>
      <c r="J2429" s="99">
        <v>21.9337586384207</v>
      </c>
      <c r="K2429" s="99">
        <v>18.1593112290496</v>
      </c>
      <c r="L2429" s="101">
        <v>0.000397009384788363</v>
      </c>
      <c r="M2429" s="101">
        <v>0.00148616188031919</v>
      </c>
    </row>
    <row r="2430" ht="15" spans="1:13">
      <c r="A2430" s="71" t="s">
        <v>4900</v>
      </c>
      <c r="B2430" s="71" t="s">
        <v>4901</v>
      </c>
      <c r="C2430" s="99">
        <v>0.87132643176495</v>
      </c>
      <c r="D2430" s="99">
        <v>1.68010501884265</v>
      </c>
      <c r="E2430" s="99">
        <v>0.0493839505620558</v>
      </c>
      <c r="F2430" s="99">
        <v>0.0243543537407696</v>
      </c>
      <c r="G2430" s="99">
        <v>0.027158438976148</v>
      </c>
      <c r="H2430" s="99">
        <v>0.0179262874383181</v>
      </c>
      <c r="I2430" s="99">
        <v>0.00592246423085216</v>
      </c>
      <c r="J2430" s="99">
        <v>0.0265899128312662</v>
      </c>
      <c r="K2430" s="99">
        <v>0.0152257641947133</v>
      </c>
      <c r="L2430" s="101">
        <v>1.28571003140433e-15</v>
      </c>
      <c r="M2430" s="101">
        <v>8.10298511007309e-14</v>
      </c>
    </row>
    <row r="2431" ht="15" spans="1:13">
      <c r="A2431" s="71" t="s">
        <v>4902</v>
      </c>
      <c r="B2431" s="71" t="s">
        <v>4903</v>
      </c>
      <c r="C2431" s="99">
        <v>4.80483678927196</v>
      </c>
      <c r="D2431" s="99">
        <v>3.54823302613882</v>
      </c>
      <c r="E2431" s="99">
        <v>5.91689552247336</v>
      </c>
      <c r="F2431" s="99">
        <v>5.66434503485291</v>
      </c>
      <c r="G2431" s="99">
        <v>6.2618317788483</v>
      </c>
      <c r="H2431" s="99">
        <v>7.14737636942055</v>
      </c>
      <c r="I2431" s="99">
        <v>7.08402356672844</v>
      </c>
      <c r="J2431" s="99">
        <v>7.9780047011886</v>
      </c>
      <c r="K2431" s="99">
        <v>12.8771423244045</v>
      </c>
      <c r="L2431" s="101">
        <v>0.0143847768267352</v>
      </c>
      <c r="M2431" s="101">
        <v>0.0319566844811529</v>
      </c>
    </row>
    <row r="2432" ht="15" spans="1:13">
      <c r="A2432" s="71" t="s">
        <v>4904</v>
      </c>
      <c r="B2432" s="71" t="s">
        <v>4905</v>
      </c>
      <c r="C2432" s="99">
        <v>1.18787968461895</v>
      </c>
      <c r="D2432" s="99">
        <v>1.41215715360071</v>
      </c>
      <c r="E2432" s="99">
        <v>0.249871929504867</v>
      </c>
      <c r="F2432" s="99">
        <v>0.159862928441812</v>
      </c>
      <c r="G2432" s="99">
        <v>0.311970843385295</v>
      </c>
      <c r="H2432" s="99">
        <v>0.130743167068586</v>
      </c>
      <c r="I2432" s="99">
        <v>0.187897217357201</v>
      </c>
      <c r="J2432" s="99">
        <v>0.472704985891443</v>
      </c>
      <c r="K2432" s="99">
        <v>0.199885020792545</v>
      </c>
      <c r="L2432" s="101">
        <v>1.04445268414662e-5</v>
      </c>
      <c r="M2432" s="101">
        <v>6.14942768281923e-5</v>
      </c>
    </row>
    <row r="2433" ht="15" spans="1:13">
      <c r="A2433" s="71" t="s">
        <v>4906</v>
      </c>
      <c r="B2433" s="71" t="s">
        <v>4907</v>
      </c>
      <c r="C2433" s="99">
        <v>5.73790755493268</v>
      </c>
      <c r="D2433" s="99">
        <v>2.81578431247531</v>
      </c>
      <c r="E2433" s="99">
        <v>11.9957104000961</v>
      </c>
      <c r="F2433" s="99">
        <v>11.6718013961061</v>
      </c>
      <c r="G2433" s="99">
        <v>11.9518198636066</v>
      </c>
      <c r="H2433" s="99">
        <v>13.1966441938611</v>
      </c>
      <c r="I2433" s="99">
        <v>14.0439284223219</v>
      </c>
      <c r="J2433" s="99">
        <v>16.8105382809649</v>
      </c>
      <c r="K2433" s="99">
        <v>27.1352626122283</v>
      </c>
      <c r="L2433" s="101">
        <v>7.08844607767702e-8</v>
      </c>
      <c r="M2433" s="101">
        <v>7.20307274347514e-7</v>
      </c>
    </row>
    <row r="2434" ht="15" spans="1:13">
      <c r="A2434" s="71" t="s">
        <v>4908</v>
      </c>
      <c r="B2434" s="71" t="s">
        <v>4909</v>
      </c>
      <c r="C2434" s="99">
        <v>13.4173529482754</v>
      </c>
      <c r="D2434" s="99">
        <v>6.48653470534812</v>
      </c>
      <c r="E2434" s="99">
        <v>20.213930749935</v>
      </c>
      <c r="F2434" s="99">
        <v>17.7763409184064</v>
      </c>
      <c r="G2434" s="99">
        <v>22.6673257465278</v>
      </c>
      <c r="H2434" s="99">
        <v>34.3377751851984</v>
      </c>
      <c r="I2434" s="99">
        <v>25.9464525294854</v>
      </c>
      <c r="J2434" s="99">
        <v>29.632935159648</v>
      </c>
      <c r="K2434" s="99">
        <v>72.3280456461052</v>
      </c>
      <c r="L2434" s="101">
        <v>0.000296228760242198</v>
      </c>
      <c r="M2434" s="101">
        <v>0.00115405620278988</v>
      </c>
    </row>
    <row r="2435" ht="15" spans="1:13">
      <c r="A2435" s="71" t="s">
        <v>4910</v>
      </c>
      <c r="B2435" s="71" t="s">
        <v>4911</v>
      </c>
      <c r="C2435" s="99">
        <v>0.890929474729388</v>
      </c>
      <c r="D2435" s="99">
        <v>1.45902117588323</v>
      </c>
      <c r="E2435" s="99">
        <v>0.117220506307245</v>
      </c>
      <c r="F2435" s="99">
        <v>0.144522139469755</v>
      </c>
      <c r="G2435" s="99">
        <v>0.0322323946450789</v>
      </c>
      <c r="H2435" s="99">
        <v>0.113468901849713</v>
      </c>
      <c r="I2435" s="99">
        <v>0.0843473534813299</v>
      </c>
      <c r="J2435" s="99">
        <v>0.0946729557661616</v>
      </c>
      <c r="K2435" s="99">
        <v>0.289125801804987</v>
      </c>
      <c r="L2435" s="101">
        <v>0.00173382285032611</v>
      </c>
      <c r="M2435" s="101">
        <v>0.00535109865426678</v>
      </c>
    </row>
    <row r="2436" ht="15" spans="1:13">
      <c r="A2436" s="71" t="s">
        <v>4912</v>
      </c>
      <c r="B2436" s="71" t="s">
        <v>4913</v>
      </c>
      <c r="C2436" s="99">
        <v>1.65061324440035</v>
      </c>
      <c r="D2436" s="99">
        <v>1.72619606276973</v>
      </c>
      <c r="E2436" s="99">
        <v>0.320044244743451</v>
      </c>
      <c r="F2436" s="99">
        <v>0.355126695739259</v>
      </c>
      <c r="G2436" s="99">
        <v>0.264009926047031</v>
      </c>
      <c r="H2436" s="99">
        <v>0.0774503330056754</v>
      </c>
      <c r="I2436" s="99">
        <v>0.806020214551865</v>
      </c>
      <c r="J2436" s="99">
        <v>0.516966452036875</v>
      </c>
      <c r="K2436" s="99">
        <v>0.592044761127275</v>
      </c>
      <c r="L2436" s="101">
        <v>0.0215985548199291</v>
      </c>
      <c r="M2436" s="101">
        <v>0.0445562058958999</v>
      </c>
    </row>
    <row r="2437" ht="15" spans="1:13">
      <c r="A2437" s="71" t="s">
        <v>4914</v>
      </c>
      <c r="B2437" s="71" t="s">
        <v>4915</v>
      </c>
      <c r="C2437" s="99">
        <v>1.87422675550989</v>
      </c>
      <c r="D2437" s="99">
        <v>3.00110067318337</v>
      </c>
      <c r="E2437" s="99">
        <v>0</v>
      </c>
      <c r="F2437" s="99">
        <v>0.0405370298833168</v>
      </c>
      <c r="G2437" s="99">
        <v>0</v>
      </c>
      <c r="H2437" s="99">
        <v>0.119350890164259</v>
      </c>
      <c r="I2437" s="99">
        <v>0</v>
      </c>
      <c r="J2437" s="99">
        <v>0.132774135890715</v>
      </c>
      <c r="K2437" s="99">
        <v>0.608226945927173</v>
      </c>
      <c r="L2437" s="101">
        <v>3.09575727092129e-5</v>
      </c>
      <c r="M2437" s="101">
        <v>0.000161249844780744</v>
      </c>
    </row>
    <row r="2438" ht="15" spans="1:13">
      <c r="A2438" s="71" t="s">
        <v>4916</v>
      </c>
      <c r="B2438" s="71" t="s">
        <v>4917</v>
      </c>
      <c r="C2438" s="99">
        <v>2.24125622721442</v>
      </c>
      <c r="D2438" s="99">
        <v>1.85557564932841</v>
      </c>
      <c r="E2438" s="99">
        <v>0</v>
      </c>
      <c r="F2438" s="99">
        <v>0</v>
      </c>
      <c r="G2438" s="99">
        <v>0</v>
      </c>
      <c r="H2438" s="99">
        <v>0.08325528893115</v>
      </c>
      <c r="I2438" s="99">
        <v>0.0825173320054036</v>
      </c>
      <c r="J2438" s="99">
        <v>0</v>
      </c>
      <c r="K2438" s="99">
        <v>0.0530349103902638</v>
      </c>
      <c r="L2438" s="101">
        <v>8.12705738443755e-5</v>
      </c>
      <c r="M2438" s="101">
        <v>0.000375474063661173</v>
      </c>
    </row>
    <row r="2439" ht="15" spans="1:13">
      <c r="A2439" s="71" t="s">
        <v>4918</v>
      </c>
      <c r="B2439" s="71" t="s">
        <v>4919</v>
      </c>
      <c r="C2439" s="99">
        <v>9.97682427299869</v>
      </c>
      <c r="D2439" s="99">
        <v>5.86763110733579</v>
      </c>
      <c r="E2439" s="99">
        <v>13.4333733682472</v>
      </c>
      <c r="F2439" s="99">
        <v>13.023119713604</v>
      </c>
      <c r="G2439" s="99">
        <v>11.9739728636616</v>
      </c>
      <c r="H2439" s="99">
        <v>11.7949442087663</v>
      </c>
      <c r="I2439" s="99">
        <v>12.3036630617347</v>
      </c>
      <c r="J2439" s="99">
        <v>13.4441668747183</v>
      </c>
      <c r="K2439" s="99">
        <v>9.36115972129018</v>
      </c>
      <c r="L2439" s="101">
        <v>0.00131925245062226</v>
      </c>
      <c r="M2439" s="101">
        <v>0.0042305909064319</v>
      </c>
    </row>
    <row r="2440" ht="15" spans="1:13">
      <c r="A2440" s="71" t="s">
        <v>4920</v>
      </c>
      <c r="B2440" s="71" t="s">
        <v>4921</v>
      </c>
      <c r="C2440" s="99">
        <v>18.8290642009744</v>
      </c>
      <c r="D2440" s="99">
        <v>9.36643066374666</v>
      </c>
      <c r="E2440" s="99">
        <v>27.6991293580769</v>
      </c>
      <c r="F2440" s="99">
        <v>28.7664891925048</v>
      </c>
      <c r="G2440" s="99">
        <v>32.1826127253667</v>
      </c>
      <c r="H2440" s="99">
        <v>41.4016271247999</v>
      </c>
      <c r="I2440" s="99">
        <v>38.2516162868129</v>
      </c>
      <c r="J2440" s="99">
        <v>40.1331186716841</v>
      </c>
      <c r="K2440" s="99">
        <v>90.1150560354653</v>
      </c>
      <c r="L2440" s="101">
        <v>5.14005160695971e-5</v>
      </c>
      <c r="M2440" s="101">
        <v>0.000251139070853099</v>
      </c>
    </row>
    <row r="2441" ht="15" spans="1:13">
      <c r="A2441" s="71" t="s">
        <v>4922</v>
      </c>
      <c r="B2441" s="71" t="s">
        <v>4923</v>
      </c>
      <c r="C2441" s="99">
        <v>2.37474797742468</v>
      </c>
      <c r="D2441" s="99">
        <v>2.41981025116181</v>
      </c>
      <c r="E2441" s="99">
        <v>0.546784054499</v>
      </c>
      <c r="F2441" s="99">
        <v>0.719076927167383</v>
      </c>
      <c r="G2441" s="99">
        <v>0.701635574969993</v>
      </c>
      <c r="H2441" s="99">
        <v>0.970354746852714</v>
      </c>
      <c r="I2441" s="99">
        <v>0.699457259381227</v>
      </c>
      <c r="J2441" s="99">
        <v>1.07948933471301</v>
      </c>
      <c r="K2441" s="99">
        <v>1.62961815562811</v>
      </c>
      <c r="L2441" s="101">
        <v>0.00217599140407642</v>
      </c>
      <c r="M2441" s="101">
        <v>0.00650139168379741</v>
      </c>
    </row>
    <row r="2442" ht="15" spans="1:13">
      <c r="A2442" s="71" t="s">
        <v>4924</v>
      </c>
      <c r="B2442" s="71" t="s">
        <v>4925</v>
      </c>
      <c r="C2442" s="99">
        <v>7.84695501489117</v>
      </c>
      <c r="D2442" s="99">
        <v>6.55858412933496</v>
      </c>
      <c r="E2442" s="99">
        <v>15.549050628219</v>
      </c>
      <c r="F2442" s="99">
        <v>14.6638784231728</v>
      </c>
      <c r="G2442" s="99">
        <v>16.7901895345472</v>
      </c>
      <c r="H2442" s="99">
        <v>8.64347838028067</v>
      </c>
      <c r="I2442" s="99">
        <v>14.5693999125537</v>
      </c>
      <c r="J2442" s="99">
        <v>7.92724181974248</v>
      </c>
      <c r="K2442" s="99">
        <v>7.89381751952352</v>
      </c>
      <c r="L2442" s="101">
        <v>3.32861082786795e-5</v>
      </c>
      <c r="M2442" s="101">
        <v>0.000171757435969283</v>
      </c>
    </row>
    <row r="2443" ht="15" spans="1:13">
      <c r="A2443" s="71" t="s">
        <v>4926</v>
      </c>
      <c r="B2443" s="71" t="s">
        <v>4927</v>
      </c>
      <c r="C2443" s="99">
        <v>2.19383918847949</v>
      </c>
      <c r="D2443" s="99">
        <v>2.34303299807599</v>
      </c>
      <c r="E2443" s="99">
        <v>1.32305999150741</v>
      </c>
      <c r="F2443" s="99">
        <v>1.55929245600218</v>
      </c>
      <c r="G2443" s="99">
        <v>1.3436371785588</v>
      </c>
      <c r="H2443" s="99">
        <v>0.977926824898628</v>
      </c>
      <c r="I2443" s="99">
        <v>1.51674791200084</v>
      </c>
      <c r="J2443" s="99">
        <v>1.29275021723968</v>
      </c>
      <c r="K2443" s="99">
        <v>0.985258669702647</v>
      </c>
      <c r="L2443" s="101">
        <v>0.00126751123272794</v>
      </c>
      <c r="M2443" s="101">
        <v>0.00408965002719243</v>
      </c>
    </row>
    <row r="2444" ht="15" spans="1:13">
      <c r="A2444" s="71" t="s">
        <v>4928</v>
      </c>
      <c r="B2444" s="71" t="s">
        <v>4929</v>
      </c>
      <c r="C2444" s="99">
        <v>4.73385143229008</v>
      </c>
      <c r="D2444" s="99">
        <v>3.70360447344349</v>
      </c>
      <c r="E2444" s="99">
        <v>4.76629186296567</v>
      </c>
      <c r="F2444" s="99">
        <v>6.15883264815087</v>
      </c>
      <c r="G2444" s="99">
        <v>5.98201782387083</v>
      </c>
      <c r="H2444" s="99">
        <v>5.83692799428638</v>
      </c>
      <c r="I2444" s="99">
        <v>5.53705141538445</v>
      </c>
      <c r="J2444" s="99">
        <v>5.88862255285747</v>
      </c>
      <c r="K2444" s="99">
        <v>7.37263445192401</v>
      </c>
      <c r="L2444" s="101">
        <v>0.0195256734596612</v>
      </c>
      <c r="M2444" s="101">
        <v>0.0410431982650219</v>
      </c>
    </row>
    <row r="2445" ht="15" spans="1:13">
      <c r="A2445" s="71" t="s">
        <v>4930</v>
      </c>
      <c r="B2445" s="71" t="s">
        <v>4931</v>
      </c>
      <c r="C2445" s="99">
        <v>1.30151394555554</v>
      </c>
      <c r="D2445" s="99">
        <v>1.79523678309145</v>
      </c>
      <c r="E2445" s="99">
        <v>0</v>
      </c>
      <c r="F2445" s="99">
        <v>0</v>
      </c>
      <c r="G2445" s="99">
        <v>0</v>
      </c>
      <c r="H2445" s="99">
        <v>0</v>
      </c>
      <c r="I2445" s="99">
        <v>0.0140249035624337</v>
      </c>
      <c r="J2445" s="99">
        <v>0</v>
      </c>
      <c r="K2445" s="99">
        <v>0</v>
      </c>
      <c r="L2445" s="101">
        <v>3.5610993852586e-8</v>
      </c>
      <c r="M2445" s="101">
        <v>3.88857237540478e-7</v>
      </c>
    </row>
    <row r="2446" ht="15" spans="1:13">
      <c r="A2446" s="71" t="s">
        <v>4932</v>
      </c>
      <c r="B2446" s="71" t="s">
        <v>4933</v>
      </c>
      <c r="C2446" s="99">
        <v>0.972874064381602</v>
      </c>
      <c r="D2446" s="99">
        <v>1.33448933684578</v>
      </c>
      <c r="E2446" s="99">
        <v>0</v>
      </c>
      <c r="F2446" s="99">
        <v>0.0113302920722337</v>
      </c>
      <c r="G2446" s="99">
        <v>0.0379044809524848</v>
      </c>
      <c r="H2446" s="99">
        <v>0.0222394264953072</v>
      </c>
      <c r="I2446" s="99">
        <v>0.011021150507571</v>
      </c>
      <c r="J2446" s="99">
        <v>0.0247406670495343</v>
      </c>
      <c r="K2446" s="99">
        <v>0</v>
      </c>
      <c r="L2446" s="101">
        <v>1.07546924042566e-7</v>
      </c>
      <c r="M2446" s="101">
        <v>1.0450016581066e-6</v>
      </c>
    </row>
    <row r="2447" ht="15" spans="1:13">
      <c r="A2447" s="71" t="s">
        <v>4934</v>
      </c>
      <c r="B2447" s="71" t="s">
        <v>4935</v>
      </c>
      <c r="C2447" s="99">
        <v>11.749908931671</v>
      </c>
      <c r="D2447" s="99">
        <v>6.91005670782757</v>
      </c>
      <c r="E2447" s="99">
        <v>16.3973507678931</v>
      </c>
      <c r="F2447" s="99">
        <v>17.7284498944957</v>
      </c>
      <c r="G2447" s="99">
        <v>17.3324502816215</v>
      </c>
      <c r="H2447" s="99">
        <v>17.6932640614826</v>
      </c>
      <c r="I2447" s="99">
        <v>20.1715968202668</v>
      </c>
      <c r="J2447" s="99">
        <v>18.7786750209282</v>
      </c>
      <c r="K2447" s="99">
        <v>16.1929582838376</v>
      </c>
      <c r="L2447" s="101">
        <v>0.000105616058420266</v>
      </c>
      <c r="M2447" s="101">
        <v>0.000471015668742265</v>
      </c>
    </row>
    <row r="2448" ht="15" spans="1:13">
      <c r="A2448" s="71" t="s">
        <v>4936</v>
      </c>
      <c r="B2448" s="71" t="s">
        <v>4937</v>
      </c>
      <c r="C2448" s="99">
        <v>2.03967669715446</v>
      </c>
      <c r="D2448" s="99">
        <v>2.85224597976512</v>
      </c>
      <c r="E2448" s="99">
        <v>0</v>
      </c>
      <c r="F2448" s="99">
        <v>0.0197111772255725</v>
      </c>
      <c r="G2448" s="99">
        <v>0.0219806614261583</v>
      </c>
      <c r="H2448" s="99">
        <v>0</v>
      </c>
      <c r="I2448" s="99">
        <v>0.038346734488304</v>
      </c>
      <c r="J2448" s="99">
        <v>0</v>
      </c>
      <c r="K2448" s="99">
        <v>0.0246459207771437</v>
      </c>
      <c r="L2448" s="101">
        <v>1.5881367248903e-8</v>
      </c>
      <c r="M2448" s="101">
        <v>1.88583021580422e-7</v>
      </c>
    </row>
    <row r="2449" ht="15" spans="1:13">
      <c r="A2449" s="71" t="s">
        <v>4938</v>
      </c>
      <c r="B2449" s="71" t="s">
        <v>4939</v>
      </c>
      <c r="C2449" s="99">
        <v>5.03253547540995</v>
      </c>
      <c r="D2449" s="99">
        <v>2.88451736343432</v>
      </c>
      <c r="E2449" s="99">
        <v>6.35601741819778</v>
      </c>
      <c r="F2449" s="99">
        <v>6.57164024389365</v>
      </c>
      <c r="G2449" s="99">
        <v>6.35367381618071</v>
      </c>
      <c r="H2449" s="99">
        <v>7.60414572724146</v>
      </c>
      <c r="I2449" s="99">
        <v>6.67843820749244</v>
      </c>
      <c r="J2449" s="99">
        <v>9.06492626559123</v>
      </c>
      <c r="K2449" s="99">
        <v>9.04695987805029</v>
      </c>
      <c r="L2449" s="101">
        <v>0.00323035191928002</v>
      </c>
      <c r="M2449" s="101">
        <v>0.00910552670849377</v>
      </c>
    </row>
    <row r="2450" ht="15" spans="1:13">
      <c r="A2450" s="71" t="s">
        <v>4940</v>
      </c>
      <c r="B2450" s="71" t="s">
        <v>4941</v>
      </c>
      <c r="C2450" s="99">
        <v>8.21862101381025</v>
      </c>
      <c r="D2450" s="99">
        <v>4.96061495671115</v>
      </c>
      <c r="E2450" s="99">
        <v>11.4619611877862</v>
      </c>
      <c r="F2450" s="99">
        <v>10.7727652170867</v>
      </c>
      <c r="G2450" s="99">
        <v>10.8505493465223</v>
      </c>
      <c r="H2450" s="99">
        <v>12.7563681007217</v>
      </c>
      <c r="I2450" s="99">
        <v>11.9181760730114</v>
      </c>
      <c r="J2450" s="99">
        <v>13.6617263802679</v>
      </c>
      <c r="K2450" s="99">
        <v>10.3195699781532</v>
      </c>
      <c r="L2450" s="101">
        <v>0.000850876113818213</v>
      </c>
      <c r="M2450" s="101">
        <v>0.00289281749619343</v>
      </c>
    </row>
    <row r="2451" ht="15" spans="1:13">
      <c r="A2451" s="71" t="s">
        <v>4942</v>
      </c>
      <c r="B2451" s="71" t="s">
        <v>4943</v>
      </c>
      <c r="C2451" s="99">
        <v>18.2252410726155</v>
      </c>
      <c r="D2451" s="99">
        <v>7.76699157242109</v>
      </c>
      <c r="E2451" s="99">
        <v>25.2005942971366</v>
      </c>
      <c r="F2451" s="99">
        <v>27.89644190077</v>
      </c>
      <c r="G2451" s="99">
        <v>26.0349932920201</v>
      </c>
      <c r="H2451" s="99">
        <v>34.6308493632962</v>
      </c>
      <c r="I2451" s="99">
        <v>40.6058082877179</v>
      </c>
      <c r="J2451" s="99">
        <v>42.0633212591269</v>
      </c>
      <c r="K2451" s="99">
        <v>49.1988280018807</v>
      </c>
      <c r="L2451" s="101">
        <v>0.000550445186972004</v>
      </c>
      <c r="M2451" s="101">
        <v>0.00198126206816706</v>
      </c>
    </row>
    <row r="2452" ht="15" spans="1:13">
      <c r="A2452" s="71" t="s">
        <v>4944</v>
      </c>
      <c r="B2452" s="71" t="s">
        <v>4945</v>
      </c>
      <c r="C2452" s="99">
        <v>11.9236852245331</v>
      </c>
      <c r="D2452" s="99">
        <v>6.85864049241437</v>
      </c>
      <c r="E2452" s="99">
        <v>14.9638644309152</v>
      </c>
      <c r="F2452" s="99">
        <v>22.2324053278895</v>
      </c>
      <c r="G2452" s="99">
        <v>21.4765329813651</v>
      </c>
      <c r="H2452" s="99">
        <v>21.3414127610708</v>
      </c>
      <c r="I2452" s="99">
        <v>15.6060026844582</v>
      </c>
      <c r="J2452" s="99">
        <v>14.1230714229236</v>
      </c>
      <c r="K2452" s="99">
        <v>10.778177968368</v>
      </c>
      <c r="L2452" s="101">
        <v>0.000653010426142009</v>
      </c>
      <c r="M2452" s="101">
        <v>0.00229835108694054</v>
      </c>
    </row>
    <row r="2453" ht="15" spans="1:13">
      <c r="A2453" s="71" t="s">
        <v>4946</v>
      </c>
      <c r="B2453" s="71" t="s">
        <v>4947</v>
      </c>
      <c r="C2453" s="99">
        <v>4.60614319438269</v>
      </c>
      <c r="D2453" s="99">
        <v>3.89135509755719</v>
      </c>
      <c r="E2453" s="99">
        <v>6.64854469379077</v>
      </c>
      <c r="F2453" s="99">
        <v>6.90142110720545</v>
      </c>
      <c r="G2453" s="99">
        <v>6.98054883541537</v>
      </c>
      <c r="H2453" s="99">
        <v>6.73526568690111</v>
      </c>
      <c r="I2453" s="99">
        <v>7.08150022713781</v>
      </c>
      <c r="J2453" s="99">
        <v>6.23628302152042</v>
      </c>
      <c r="K2453" s="99">
        <v>5.76966325414303</v>
      </c>
      <c r="L2453" s="101">
        <v>5.78396813573986e-7</v>
      </c>
      <c r="M2453" s="101">
        <v>4.66715541920526e-6</v>
      </c>
    </row>
    <row r="2454" ht="15" spans="1:13">
      <c r="A2454" s="71" t="s">
        <v>4948</v>
      </c>
      <c r="B2454" s="71" t="s">
        <v>4949</v>
      </c>
      <c r="C2454" s="99">
        <v>3.38376918348349</v>
      </c>
      <c r="D2454" s="99">
        <v>3.48807101283728</v>
      </c>
      <c r="E2454" s="99">
        <v>7.92397634215227</v>
      </c>
      <c r="F2454" s="99">
        <v>7.42246492076511</v>
      </c>
      <c r="G2454" s="99">
        <v>6.74919557944424</v>
      </c>
      <c r="H2454" s="99">
        <v>6.64141969120135</v>
      </c>
      <c r="I2454" s="99">
        <v>8.98147442610062</v>
      </c>
      <c r="J2454" s="99">
        <v>7.6355181211162</v>
      </c>
      <c r="K2454" s="99">
        <v>10.2191955144346</v>
      </c>
      <c r="L2454" s="101">
        <v>8.05009208057446e-9</v>
      </c>
      <c r="M2454" s="101">
        <v>1.03007197862166e-7</v>
      </c>
    </row>
    <row r="2455" ht="15" spans="1:13">
      <c r="A2455" s="71" t="s">
        <v>4950</v>
      </c>
      <c r="B2455" s="102">
        <v>43535</v>
      </c>
      <c r="C2455" s="99">
        <v>0.731477409829988</v>
      </c>
      <c r="D2455" s="99">
        <v>1.1688562903424</v>
      </c>
      <c r="E2455" s="99">
        <v>0</v>
      </c>
      <c r="F2455" s="99">
        <v>0</v>
      </c>
      <c r="G2455" s="99">
        <v>0</v>
      </c>
      <c r="H2455" s="99">
        <v>0</v>
      </c>
      <c r="I2455" s="99">
        <v>0.0293794152575419</v>
      </c>
      <c r="J2455" s="99">
        <v>0</v>
      </c>
      <c r="K2455" s="99">
        <v>0</v>
      </c>
      <c r="L2455" s="101">
        <v>0.000443453839332631</v>
      </c>
      <c r="M2455" s="101">
        <v>0.00163779240789988</v>
      </c>
    </row>
    <row r="2456" ht="15" spans="1:13">
      <c r="A2456" s="71" t="s">
        <v>4951</v>
      </c>
      <c r="B2456" s="71" t="s">
        <v>4952</v>
      </c>
      <c r="C2456" s="99">
        <v>14.6314747426069</v>
      </c>
      <c r="D2456" s="99">
        <v>11.4264395248118</v>
      </c>
      <c r="E2456" s="99">
        <v>29.3619539009699</v>
      </c>
      <c r="F2456" s="99">
        <v>30.3103749959911</v>
      </c>
      <c r="G2456" s="99">
        <v>27.6978834694956</v>
      </c>
      <c r="H2456" s="99">
        <v>35.3621915170649</v>
      </c>
      <c r="I2456" s="99">
        <v>35.8870905050473</v>
      </c>
      <c r="J2456" s="99">
        <v>37.616111575841</v>
      </c>
      <c r="K2456" s="99">
        <v>33.782905009938</v>
      </c>
      <c r="L2456" s="101">
        <v>5.98595047781059e-15</v>
      </c>
      <c r="M2456" s="101">
        <v>3.31615493329932e-13</v>
      </c>
    </row>
    <row r="2457" ht="15" spans="1:13">
      <c r="A2457" s="71" t="s">
        <v>4953</v>
      </c>
      <c r="B2457" s="71" t="s">
        <v>4954</v>
      </c>
      <c r="C2457" s="99">
        <v>10.6274781546516</v>
      </c>
      <c r="D2457" s="99">
        <v>7.66428638086566</v>
      </c>
      <c r="E2457" s="99">
        <v>11.2827690415874</v>
      </c>
      <c r="F2457" s="99">
        <v>16.3336917394418</v>
      </c>
      <c r="G2457" s="99">
        <v>14.371482829706</v>
      </c>
      <c r="H2457" s="99">
        <v>10.8340941519528</v>
      </c>
      <c r="I2457" s="99">
        <v>12.746800050945</v>
      </c>
      <c r="J2457" s="99">
        <v>9.43609334578866</v>
      </c>
      <c r="K2457" s="99">
        <v>7.46996870033915</v>
      </c>
      <c r="L2457" s="101">
        <v>0.00900308130556952</v>
      </c>
      <c r="M2457" s="101">
        <v>0.021589840378732</v>
      </c>
    </row>
    <row r="2458" ht="15" spans="1:13">
      <c r="A2458" s="71" t="s">
        <v>4955</v>
      </c>
      <c r="B2458" s="71" t="s">
        <v>4956</v>
      </c>
      <c r="C2458" s="99">
        <v>12.9418141212189</v>
      </c>
      <c r="D2458" s="99">
        <v>7.89937888063218</v>
      </c>
      <c r="E2458" s="99">
        <v>22.7471230412677</v>
      </c>
      <c r="F2458" s="99">
        <v>21.4272943734763</v>
      </c>
      <c r="G2458" s="99">
        <v>21.2658784740349</v>
      </c>
      <c r="H2458" s="99">
        <v>23.8278552130575</v>
      </c>
      <c r="I2458" s="99">
        <v>25.3150110278851</v>
      </c>
      <c r="J2458" s="99">
        <v>28.4987375479259</v>
      </c>
      <c r="K2458" s="99">
        <v>25.5303169103984</v>
      </c>
      <c r="L2458" s="101">
        <v>7.24930942478456e-7</v>
      </c>
      <c r="M2458" s="101">
        <v>5.70573275168864e-6</v>
      </c>
    </row>
    <row r="2459" ht="15" spans="1:13">
      <c r="A2459" s="71" t="s">
        <v>4957</v>
      </c>
      <c r="B2459" s="71" t="s">
        <v>4958</v>
      </c>
      <c r="C2459" s="99">
        <v>27.8142810745006</v>
      </c>
      <c r="D2459" s="99">
        <v>12.9907319082799</v>
      </c>
      <c r="E2459" s="99">
        <v>34.9248282076291</v>
      </c>
      <c r="F2459" s="99">
        <v>36.9463291974659</v>
      </c>
      <c r="G2459" s="99">
        <v>34.8419766291513</v>
      </c>
      <c r="H2459" s="99">
        <v>39.6352079156544</v>
      </c>
      <c r="I2459" s="99">
        <v>44.8748555958836</v>
      </c>
      <c r="J2459" s="99">
        <v>57.0960725916282</v>
      </c>
      <c r="K2459" s="99">
        <v>42.8163482109684</v>
      </c>
      <c r="L2459" s="101">
        <v>0.0109055760838482</v>
      </c>
      <c r="M2459" s="101">
        <v>0.0253828551167539</v>
      </c>
    </row>
    <row r="2460" ht="15" spans="1:13">
      <c r="A2460" s="71" t="s">
        <v>4959</v>
      </c>
      <c r="B2460" s="71" t="s">
        <v>4960</v>
      </c>
      <c r="C2460" s="99">
        <v>40.1031383793267</v>
      </c>
      <c r="D2460" s="99">
        <v>15.8512482253703</v>
      </c>
      <c r="E2460" s="99">
        <v>78.031282876117</v>
      </c>
      <c r="F2460" s="99">
        <v>96.4325835658904</v>
      </c>
      <c r="G2460" s="99">
        <v>87.6892706490541</v>
      </c>
      <c r="H2460" s="99">
        <v>97.325897760914</v>
      </c>
      <c r="I2460" s="99">
        <v>105.94191458068</v>
      </c>
      <c r="J2460" s="99">
        <v>89.9815176783845</v>
      </c>
      <c r="K2460" s="99">
        <v>78.5113461884395</v>
      </c>
      <c r="L2460" s="101">
        <v>2.21479184406826e-6</v>
      </c>
      <c r="M2460" s="101">
        <v>1.54176610442289e-5</v>
      </c>
    </row>
    <row r="2461" ht="15" spans="1:13">
      <c r="A2461" s="71" t="s">
        <v>4961</v>
      </c>
      <c r="B2461" s="71" t="s">
        <v>4962</v>
      </c>
      <c r="C2461" s="99">
        <v>3.88095387051349</v>
      </c>
      <c r="D2461" s="99">
        <v>2.99115433824169</v>
      </c>
      <c r="E2461" s="99">
        <v>4.89574241389382</v>
      </c>
      <c r="F2461" s="99">
        <v>5.54787823668724</v>
      </c>
      <c r="G2461" s="99">
        <v>5.9026484878428</v>
      </c>
      <c r="H2461" s="99">
        <v>6.0475644324053</v>
      </c>
      <c r="I2461" s="99">
        <v>5.77537973197416</v>
      </c>
      <c r="J2461" s="99">
        <v>5.70820875477033</v>
      </c>
      <c r="K2461" s="99">
        <v>4.97002318727959</v>
      </c>
      <c r="L2461" s="101">
        <v>3.67288451947969e-5</v>
      </c>
      <c r="M2461" s="101">
        <v>0.000187099780048524</v>
      </c>
    </row>
    <row r="2462" ht="15" spans="1:13">
      <c r="A2462" s="71" t="s">
        <v>4963</v>
      </c>
      <c r="B2462" s="71" t="s">
        <v>4964</v>
      </c>
      <c r="C2462" s="99">
        <v>4.35555884360281</v>
      </c>
      <c r="D2462" s="99">
        <v>5.42447668525989</v>
      </c>
      <c r="E2462" s="99">
        <v>1.56001123555741</v>
      </c>
      <c r="F2462" s="99">
        <v>1.46541017738328</v>
      </c>
      <c r="G2462" s="99">
        <v>0.408533247290267</v>
      </c>
      <c r="H2462" s="99">
        <v>0.647178676989502</v>
      </c>
      <c r="I2462" s="99">
        <v>0.427628149847424</v>
      </c>
      <c r="J2462" s="99">
        <v>0.959954740579546</v>
      </c>
      <c r="K2462" s="99">
        <v>0.183227935726499</v>
      </c>
      <c r="L2462" s="101">
        <v>0.0116625913337527</v>
      </c>
      <c r="M2462" s="101">
        <v>0.0268644642779143</v>
      </c>
    </row>
    <row r="2463" ht="15" spans="1:13">
      <c r="A2463" s="71" t="s">
        <v>4965</v>
      </c>
      <c r="B2463" s="71" t="s">
        <v>4966</v>
      </c>
      <c r="C2463" s="99">
        <v>4.80143429215244</v>
      </c>
      <c r="D2463" s="99">
        <v>3.51436287949934</v>
      </c>
      <c r="E2463" s="99">
        <v>15.2749558320713</v>
      </c>
      <c r="F2463" s="99">
        <v>11.7795064944313</v>
      </c>
      <c r="G2463" s="99">
        <v>14.8911936833128</v>
      </c>
      <c r="H2463" s="99">
        <v>21.9078243770553</v>
      </c>
      <c r="I2463" s="99">
        <v>20.4811819050027</v>
      </c>
      <c r="J2463" s="99">
        <v>18.1006713271871</v>
      </c>
      <c r="K2463" s="99">
        <v>35.4771451181063</v>
      </c>
      <c r="L2463" s="101">
        <v>1.45731399013399e-17</v>
      </c>
      <c r="M2463" s="101">
        <v>1.4354709543551e-15</v>
      </c>
    </row>
    <row r="2464" ht="15" spans="1:13">
      <c r="A2464" s="71" t="s">
        <v>4967</v>
      </c>
      <c r="B2464" s="71" t="s">
        <v>4968</v>
      </c>
      <c r="C2464" s="99">
        <v>0.525945602220626</v>
      </c>
      <c r="D2464" s="99">
        <v>1.5378738537781</v>
      </c>
      <c r="E2464" s="99">
        <v>0.0842425082758662</v>
      </c>
      <c r="F2464" s="99">
        <v>0.0830906326127971</v>
      </c>
      <c r="G2464" s="99">
        <v>0.0347465369948399</v>
      </c>
      <c r="H2464" s="99">
        <v>0.101932942497206</v>
      </c>
      <c r="I2464" s="99">
        <v>0.101029430878386</v>
      </c>
      <c r="J2464" s="99">
        <v>0.011339721337845</v>
      </c>
      <c r="K2464" s="99">
        <v>0.0779194384965866</v>
      </c>
      <c r="L2464" s="101">
        <v>5.14683852432672e-5</v>
      </c>
      <c r="M2464" s="101">
        <v>0.000251385072369957</v>
      </c>
    </row>
    <row r="2465" ht="15" spans="1:13">
      <c r="A2465" s="71" t="s">
        <v>4969</v>
      </c>
      <c r="B2465" s="71" t="s">
        <v>4970</v>
      </c>
      <c r="C2465" s="99">
        <v>7.46852817101028</v>
      </c>
      <c r="D2465" s="99">
        <v>3.75505657554006</v>
      </c>
      <c r="E2465" s="99">
        <v>9.88330903988261</v>
      </c>
      <c r="F2465" s="99">
        <v>12.7922430917359</v>
      </c>
      <c r="G2465" s="99">
        <v>11.378236009555</v>
      </c>
      <c r="H2465" s="99">
        <v>11.1877793711695</v>
      </c>
      <c r="I2465" s="99">
        <v>10.2289635680571</v>
      </c>
      <c r="J2465" s="99">
        <v>12.2998601095352</v>
      </c>
      <c r="K2465" s="99">
        <v>7.85788480522046</v>
      </c>
      <c r="L2465" s="101">
        <v>0.000129718096973719</v>
      </c>
      <c r="M2465" s="101">
        <v>0.000563670046863893</v>
      </c>
    </row>
    <row r="2466" ht="15" spans="1:13">
      <c r="A2466" s="71" t="s">
        <v>4971</v>
      </c>
      <c r="B2466" s="71" t="s">
        <v>4972</v>
      </c>
      <c r="C2466" s="99">
        <v>3.37911485037964</v>
      </c>
      <c r="D2466" s="99">
        <v>2.47532143847263</v>
      </c>
      <c r="E2466" s="99">
        <v>5.36380680858886</v>
      </c>
      <c r="F2466" s="99">
        <v>5.09949969695273</v>
      </c>
      <c r="G2466" s="99">
        <v>5.37115408664833</v>
      </c>
      <c r="H2466" s="99">
        <v>5.86545216369654</v>
      </c>
      <c r="I2466" s="99">
        <v>6.24689177646433</v>
      </c>
      <c r="J2466" s="99">
        <v>6.5714645514017</v>
      </c>
      <c r="K2466" s="99">
        <v>7.81766499522827</v>
      </c>
      <c r="L2466" s="101">
        <v>1.7708991330571e-7</v>
      </c>
      <c r="M2466" s="101">
        <v>1.62568464880449e-6</v>
      </c>
    </row>
    <row r="2467" ht="15" spans="1:13">
      <c r="A2467" s="71" t="s">
        <v>4973</v>
      </c>
      <c r="B2467" s="71" t="s">
        <v>4974</v>
      </c>
      <c r="C2467" s="99">
        <v>0.995272566364362</v>
      </c>
      <c r="D2467" s="99">
        <v>1.6298975298155</v>
      </c>
      <c r="E2467" s="99">
        <v>0.556533394810074</v>
      </c>
      <c r="F2467" s="99">
        <v>0.484344467412152</v>
      </c>
      <c r="G2467" s="99">
        <v>0.414084637512455</v>
      </c>
      <c r="H2467" s="99">
        <v>0.63379026258398</v>
      </c>
      <c r="I2467" s="99">
        <v>0.392607801489674</v>
      </c>
      <c r="J2467" s="99">
        <v>0.440669914226878</v>
      </c>
      <c r="K2467" s="99">
        <v>0.847841878265974</v>
      </c>
      <c r="L2467" s="101">
        <v>0.00368903641220878</v>
      </c>
      <c r="M2467" s="101">
        <v>0.0102053067071675</v>
      </c>
    </row>
    <row r="2468" ht="15" spans="1:13">
      <c r="A2468" s="71" t="s">
        <v>4975</v>
      </c>
      <c r="B2468" s="71" t="s">
        <v>4976</v>
      </c>
      <c r="C2468" s="99">
        <v>1.36613039871485</v>
      </c>
      <c r="D2468" s="99">
        <v>2.62943447609882</v>
      </c>
      <c r="E2468" s="99">
        <v>0.0233000418628348</v>
      </c>
      <c r="F2468" s="99">
        <v>0.0689443580649732</v>
      </c>
      <c r="G2468" s="99">
        <v>0.0512549326549585</v>
      </c>
      <c r="H2468" s="99">
        <v>0.0112771657729343</v>
      </c>
      <c r="I2468" s="99">
        <v>0.0223544148152496</v>
      </c>
      <c r="J2468" s="99">
        <v>0.0250909890782881</v>
      </c>
      <c r="K2468" s="99">
        <v>0.0143674590263766</v>
      </c>
      <c r="L2468" s="101">
        <v>2.24212520864406e-13</v>
      </c>
      <c r="M2468" s="101">
        <v>8.82196340092173e-12</v>
      </c>
    </row>
    <row r="2469" ht="15" spans="1:13">
      <c r="A2469" s="71" t="s">
        <v>4977</v>
      </c>
      <c r="B2469" s="71" t="s">
        <v>4978</v>
      </c>
      <c r="C2469" s="99">
        <v>3.38484402754331</v>
      </c>
      <c r="D2469" s="99">
        <v>1.98742343958148</v>
      </c>
      <c r="E2469" s="99">
        <v>13.5722337573038</v>
      </c>
      <c r="F2469" s="99">
        <v>6.06524265320637</v>
      </c>
      <c r="G2469" s="99">
        <v>7.79849721250665</v>
      </c>
      <c r="H2469" s="99">
        <v>21.6112257117547</v>
      </c>
      <c r="I2469" s="99">
        <v>19.6780096013741</v>
      </c>
      <c r="J2469" s="99">
        <v>12.6708237014603</v>
      </c>
      <c r="K2469" s="99">
        <v>21.145254586062</v>
      </c>
      <c r="L2469" s="101">
        <v>2.92189753272322e-6</v>
      </c>
      <c r="M2469" s="101">
        <v>1.9732205725772e-5</v>
      </c>
    </row>
    <row r="2470" ht="15" spans="1:13">
      <c r="A2470" s="71" t="s">
        <v>4979</v>
      </c>
      <c r="B2470" s="71" t="s">
        <v>4980</v>
      </c>
      <c r="C2470" s="99">
        <v>12.6195508541786</v>
      </c>
      <c r="D2470" s="99">
        <v>8.37661350440939</v>
      </c>
      <c r="E2470" s="99">
        <v>14.6595938905216</v>
      </c>
      <c r="F2470" s="99">
        <v>16.0623720434446</v>
      </c>
      <c r="G2470" s="99">
        <v>14.9679001958227</v>
      </c>
      <c r="H2470" s="99">
        <v>16.1424141719459</v>
      </c>
      <c r="I2470" s="99">
        <v>17.1308340202821</v>
      </c>
      <c r="J2470" s="99">
        <v>18.188245609569</v>
      </c>
      <c r="K2470" s="99">
        <v>15.6298102308715</v>
      </c>
      <c r="L2470" s="101">
        <v>0.00530493608776193</v>
      </c>
      <c r="M2470" s="101">
        <v>0.0138277203522897</v>
      </c>
    </row>
    <row r="2471" ht="15" spans="1:13">
      <c r="A2471" s="71" t="s">
        <v>4981</v>
      </c>
      <c r="B2471" s="71" t="s">
        <v>4982</v>
      </c>
      <c r="C2471" s="99">
        <v>1.17230498758205</v>
      </c>
      <c r="D2471" s="99">
        <v>2.3405181777514</v>
      </c>
      <c r="E2471" s="99">
        <v>0</v>
      </c>
      <c r="F2471" s="99">
        <v>0</v>
      </c>
      <c r="G2471" s="99">
        <v>0</v>
      </c>
      <c r="H2471" s="99">
        <v>0</v>
      </c>
      <c r="I2471" s="99">
        <v>0.00247815941989928</v>
      </c>
      <c r="J2471" s="99">
        <v>0</v>
      </c>
      <c r="K2471" s="99">
        <v>0.00637097490057191</v>
      </c>
      <c r="L2471" s="101">
        <v>1.5329605149547e-21</v>
      </c>
      <c r="M2471" s="101">
        <v>3.06912955191744e-19</v>
      </c>
    </row>
    <row r="2472" ht="15" spans="1:13">
      <c r="A2472" s="71" t="s">
        <v>4983</v>
      </c>
      <c r="B2472" s="71" t="s">
        <v>4984</v>
      </c>
      <c r="C2472" s="99">
        <v>23.2257590908795</v>
      </c>
      <c r="D2472" s="99">
        <v>13.8852480299934</v>
      </c>
      <c r="E2472" s="99">
        <v>32.5911785584433</v>
      </c>
      <c r="F2472" s="99">
        <v>32.1760375812444</v>
      </c>
      <c r="G2472" s="99">
        <v>31.2114381145062</v>
      </c>
      <c r="H2472" s="99">
        <v>35.3881405765015</v>
      </c>
      <c r="I2472" s="99">
        <v>33.14675600344</v>
      </c>
      <c r="J2472" s="99">
        <v>33.2432719838867</v>
      </c>
      <c r="K2472" s="99">
        <v>34.9197289283977</v>
      </c>
      <c r="L2472" s="101">
        <v>0.000289484124325323</v>
      </c>
      <c r="M2472" s="101">
        <v>0.00113044036392847</v>
      </c>
    </row>
    <row r="2473" ht="15" spans="1:13">
      <c r="A2473" s="71" t="s">
        <v>4985</v>
      </c>
      <c r="B2473" s="71" t="s">
        <v>4986</v>
      </c>
      <c r="C2473" s="99">
        <v>1.44129491019497</v>
      </c>
      <c r="D2473" s="99">
        <v>2.27639874179406</v>
      </c>
      <c r="E2473" s="99">
        <v>0</v>
      </c>
      <c r="F2473" s="99">
        <v>0</v>
      </c>
      <c r="G2473" s="99">
        <v>0</v>
      </c>
      <c r="H2473" s="99">
        <v>0</v>
      </c>
      <c r="I2473" s="99">
        <v>0</v>
      </c>
      <c r="J2473" s="99">
        <v>0</v>
      </c>
      <c r="K2473" s="99">
        <v>0</v>
      </c>
      <c r="L2473" s="101">
        <v>7.49594415425693e-5</v>
      </c>
      <c r="M2473" s="101">
        <v>0.000350073685711174</v>
      </c>
    </row>
    <row r="2474" ht="15" spans="1:13">
      <c r="A2474" s="71" t="s">
        <v>4987</v>
      </c>
      <c r="B2474" s="71" t="s">
        <v>4988</v>
      </c>
      <c r="C2474" s="99">
        <v>0.772543249346768</v>
      </c>
      <c r="D2474" s="99">
        <v>1.94400672444813</v>
      </c>
      <c r="E2474" s="99">
        <v>0.0390462894355444</v>
      </c>
      <c r="F2474" s="99">
        <v>0.0213957758960298</v>
      </c>
      <c r="G2474" s="99">
        <v>0.0429465952727984</v>
      </c>
      <c r="H2474" s="99">
        <v>0.0419962506099822</v>
      </c>
      <c r="I2474" s="99">
        <v>0.0291368034312185</v>
      </c>
      <c r="J2474" s="99">
        <v>0.00934390330514698</v>
      </c>
      <c r="K2474" s="99">
        <v>0.0160513578158574</v>
      </c>
      <c r="L2474" s="101">
        <v>1.61324455273861e-18</v>
      </c>
      <c r="M2474" s="101">
        <v>1.93432066219034e-16</v>
      </c>
    </row>
    <row r="2475" ht="15" spans="1:13">
      <c r="A2475" s="71" t="s">
        <v>4989</v>
      </c>
      <c r="B2475" s="71" t="s">
        <v>4990</v>
      </c>
      <c r="C2475" s="99">
        <v>1.03793839815518</v>
      </c>
      <c r="D2475" s="99">
        <v>2.09227576790041</v>
      </c>
      <c r="E2475" s="99">
        <v>0.561094248776793</v>
      </c>
      <c r="F2475" s="99">
        <v>0.32795390911796</v>
      </c>
      <c r="G2475" s="99">
        <v>0.342856417066637</v>
      </c>
      <c r="H2475" s="99">
        <v>0.549841998732904</v>
      </c>
      <c r="I2475" s="99">
        <v>0.445278991404536</v>
      </c>
      <c r="J2475" s="99">
        <v>0.552005745582398</v>
      </c>
      <c r="K2475" s="99">
        <v>0.948259142822201</v>
      </c>
      <c r="L2475" s="101">
        <v>4.3931958524381e-7</v>
      </c>
      <c r="M2475" s="101">
        <v>3.65773917733459e-6</v>
      </c>
    </row>
    <row r="2476" ht="15" spans="1:13">
      <c r="A2476" s="71" t="s">
        <v>4991</v>
      </c>
      <c r="B2476" s="71" t="s">
        <v>4992</v>
      </c>
      <c r="C2476" s="99">
        <v>0.653416199281047</v>
      </c>
      <c r="D2476" s="99">
        <v>1.47810966711615</v>
      </c>
      <c r="E2476" s="99">
        <v>0.108323007208572</v>
      </c>
      <c r="F2476" s="99">
        <v>0.0474852759659941</v>
      </c>
      <c r="G2476" s="99">
        <v>0.0661907303779704</v>
      </c>
      <c r="H2476" s="99">
        <v>0.081554794484309</v>
      </c>
      <c r="I2476" s="99">
        <v>0.115474157678001</v>
      </c>
      <c r="J2476" s="99">
        <v>0.0777661375545396</v>
      </c>
      <c r="K2476" s="99">
        <v>0.133590006133466</v>
      </c>
      <c r="L2476" s="101">
        <v>1.33289404175003e-6</v>
      </c>
      <c r="M2476" s="101">
        <v>9.7775092070774e-6</v>
      </c>
    </row>
    <row r="2477" ht="15" spans="1:13">
      <c r="A2477" s="71" t="s">
        <v>4993</v>
      </c>
      <c r="B2477" s="71" t="s">
        <v>4994</v>
      </c>
      <c r="C2477" s="99">
        <v>2.32724653303737</v>
      </c>
      <c r="D2477" s="99">
        <v>2.64807163937473</v>
      </c>
      <c r="E2477" s="99">
        <v>3.36988149153511</v>
      </c>
      <c r="F2477" s="99">
        <v>4.33386456378686</v>
      </c>
      <c r="G2477" s="99">
        <v>4.07321704126539</v>
      </c>
      <c r="H2477" s="99">
        <v>3.0430240067877</v>
      </c>
      <c r="I2477" s="99">
        <v>3.86145961672256</v>
      </c>
      <c r="J2477" s="99">
        <v>4.07771053169993</v>
      </c>
      <c r="K2477" s="99">
        <v>6.10906554900673</v>
      </c>
      <c r="L2477" s="101">
        <v>0.00228414900800077</v>
      </c>
      <c r="M2477" s="101">
        <v>0.00677750010680313</v>
      </c>
    </row>
    <row r="2478" ht="15" spans="1:13">
      <c r="A2478" s="71" t="s">
        <v>4995</v>
      </c>
      <c r="B2478" s="71" t="s">
        <v>4996</v>
      </c>
      <c r="C2478" s="99">
        <v>2.09480789938128</v>
      </c>
      <c r="D2478" s="99">
        <v>2.19385142317157</v>
      </c>
      <c r="E2478" s="99">
        <v>1.33384546628023</v>
      </c>
      <c r="F2478" s="99">
        <v>1.55641048848051</v>
      </c>
      <c r="G2478" s="99">
        <v>1.56532445342328</v>
      </c>
      <c r="H2478" s="99">
        <v>1.33150480318852</v>
      </c>
      <c r="I2478" s="99">
        <v>1.51394457757558</v>
      </c>
      <c r="J2478" s="99">
        <v>1.00032973171685</v>
      </c>
      <c r="K2478" s="99">
        <v>1.46872590839076</v>
      </c>
      <c r="L2478" s="101">
        <v>0.0147085916901964</v>
      </c>
      <c r="M2478" s="101">
        <v>0.0325283255910657</v>
      </c>
    </row>
    <row r="2479" ht="15" spans="1:13">
      <c r="A2479" s="71" t="s">
        <v>4997</v>
      </c>
      <c r="B2479" s="71" t="s">
        <v>4998</v>
      </c>
      <c r="C2479" s="99">
        <v>4.62105289629</v>
      </c>
      <c r="D2479" s="99">
        <v>3.76699212746947</v>
      </c>
      <c r="E2479" s="99">
        <v>7.3060934032833</v>
      </c>
      <c r="F2479" s="99">
        <v>7.64346387336682</v>
      </c>
      <c r="G2479" s="99">
        <v>7.76282947795331</v>
      </c>
      <c r="H2479" s="99">
        <v>9.20080979162989</v>
      </c>
      <c r="I2479" s="99">
        <v>8.23455187724359</v>
      </c>
      <c r="J2479" s="99">
        <v>9.77730234352512</v>
      </c>
      <c r="K2479" s="99">
        <v>9.5351549504584</v>
      </c>
      <c r="L2479" s="101">
        <v>1.45736804236313e-6</v>
      </c>
      <c r="M2479" s="101">
        <v>1.05788208066646e-5</v>
      </c>
    </row>
    <row r="2480" ht="15" spans="1:13">
      <c r="A2480" s="71" t="s">
        <v>4999</v>
      </c>
      <c r="B2480" s="71" t="s">
        <v>5000</v>
      </c>
      <c r="C2480" s="99">
        <v>0.995863298310121</v>
      </c>
      <c r="D2480" s="99">
        <v>1.69126734072779</v>
      </c>
      <c r="E2480" s="99">
        <v>0.401977150426767</v>
      </c>
      <c r="F2480" s="99">
        <v>0.552839403001001</v>
      </c>
      <c r="G2480" s="99">
        <v>0.585355687327509</v>
      </c>
      <c r="H2480" s="99">
        <v>0.443916508768572</v>
      </c>
      <c r="I2480" s="99">
        <v>0.49973233368736</v>
      </c>
      <c r="J2480" s="99">
        <v>0.682844980358583</v>
      </c>
      <c r="K2480" s="99">
        <v>0.418935854082531</v>
      </c>
      <c r="L2480" s="101">
        <v>3.14520463406889e-5</v>
      </c>
      <c r="M2480" s="101">
        <v>0.000163587884815727</v>
      </c>
    </row>
    <row r="2481" ht="15" spans="1:13">
      <c r="A2481" s="71" t="s">
        <v>5001</v>
      </c>
      <c r="B2481" s="71" t="s">
        <v>5002</v>
      </c>
      <c r="C2481" s="99">
        <v>0.867039279527358</v>
      </c>
      <c r="D2481" s="99">
        <v>1.0412582780404</v>
      </c>
      <c r="E2481" s="99">
        <v>0</v>
      </c>
      <c r="F2481" s="99">
        <v>0</v>
      </c>
      <c r="G2481" s="99">
        <v>0</v>
      </c>
      <c r="H2481" s="99">
        <v>0.0184043738775204</v>
      </c>
      <c r="I2481" s="99">
        <v>0.027361862215003</v>
      </c>
      <c r="J2481" s="99">
        <v>0.0204742908480559</v>
      </c>
      <c r="K2481" s="99">
        <v>0.0117238716232238</v>
      </c>
      <c r="L2481" s="101">
        <v>4.55401656397666e-10</v>
      </c>
      <c r="M2481" s="101">
        <v>7.94921504445967e-9</v>
      </c>
    </row>
    <row r="2482" ht="15" spans="1:13">
      <c r="A2482" s="71" t="s">
        <v>5003</v>
      </c>
      <c r="B2482" s="71" t="s">
        <v>5004</v>
      </c>
      <c r="C2482" s="99">
        <v>1.30202978949738</v>
      </c>
      <c r="D2482" s="99">
        <v>2.29163592692059</v>
      </c>
      <c r="E2482" s="99">
        <v>0.0545075354328691</v>
      </c>
      <c r="F2482" s="99">
        <v>0.0716829811769985</v>
      </c>
      <c r="G2482" s="99">
        <v>0.0399681693598978</v>
      </c>
      <c r="H2482" s="99">
        <v>0.0527630393601163</v>
      </c>
      <c r="I2482" s="99">
        <v>0.0174317863861415</v>
      </c>
      <c r="J2482" s="99">
        <v>0.0195657441916734</v>
      </c>
      <c r="K2482" s="99">
        <v>0</v>
      </c>
      <c r="L2482" s="101">
        <v>9.76408509499157e-8</v>
      </c>
      <c r="M2482" s="101">
        <v>9.55433150520373e-7</v>
      </c>
    </row>
    <row r="2483" ht="15" spans="1:13">
      <c r="A2483" s="71" t="s">
        <v>5005</v>
      </c>
      <c r="B2483" s="71" t="s">
        <v>5006</v>
      </c>
      <c r="C2483" s="99">
        <v>9.86200268970681</v>
      </c>
      <c r="D2483" s="99">
        <v>7.09351068206978</v>
      </c>
      <c r="E2483" s="99">
        <v>13.5112929489581</v>
      </c>
      <c r="F2483" s="99">
        <v>13.8940669925068</v>
      </c>
      <c r="G2483" s="99">
        <v>13.2674733728143</v>
      </c>
      <c r="H2483" s="99">
        <v>16.1223160796887</v>
      </c>
      <c r="I2483" s="99">
        <v>16.3441480649704</v>
      </c>
      <c r="J2483" s="99">
        <v>15.8775737502646</v>
      </c>
      <c r="K2483" s="99">
        <v>28.662694826818</v>
      </c>
      <c r="L2483" s="101">
        <v>1.78251636019787e-5</v>
      </c>
      <c r="M2483" s="101">
        <v>9.90811166383229e-5</v>
      </c>
    </row>
    <row r="2484" ht="15" spans="1:13">
      <c r="A2484" s="71" t="s">
        <v>5007</v>
      </c>
      <c r="B2484" s="71" t="s">
        <v>5008</v>
      </c>
      <c r="C2484" s="99">
        <v>7.08576025494426</v>
      </c>
      <c r="D2484" s="99">
        <v>4.54090744909578</v>
      </c>
      <c r="E2484" s="99">
        <v>7.73680704881978</v>
      </c>
      <c r="F2484" s="99">
        <v>9.71714122770781</v>
      </c>
      <c r="G2484" s="99">
        <v>7.63618324084885</v>
      </c>
      <c r="H2484" s="99">
        <v>11.2566224613937</v>
      </c>
      <c r="I2484" s="99">
        <v>10.4402130653097</v>
      </c>
      <c r="J2484" s="99">
        <v>9.77934419389085</v>
      </c>
      <c r="K2484" s="99">
        <v>11.616538796358</v>
      </c>
      <c r="L2484" s="101">
        <v>0.0148475292557076</v>
      </c>
      <c r="M2484" s="101">
        <v>0.032783375060884</v>
      </c>
    </row>
    <row r="2485" ht="15" spans="1:13">
      <c r="A2485" s="71" t="s">
        <v>5009</v>
      </c>
      <c r="B2485" s="71" t="s">
        <v>5010</v>
      </c>
      <c r="C2485" s="99">
        <v>7.51201128601396</v>
      </c>
      <c r="D2485" s="99">
        <v>4.29930908049772</v>
      </c>
      <c r="E2485" s="99">
        <v>9.9626994688054</v>
      </c>
      <c r="F2485" s="99">
        <v>8.80288491633269</v>
      </c>
      <c r="G2485" s="99">
        <v>9.08082444619415</v>
      </c>
      <c r="H2485" s="99">
        <v>9.74802384299726</v>
      </c>
      <c r="I2485" s="99">
        <v>9.77593633346733</v>
      </c>
      <c r="J2485" s="99">
        <v>8.96937174015469</v>
      </c>
      <c r="K2485" s="99">
        <v>10.627494831406</v>
      </c>
      <c r="L2485" s="101">
        <v>0.0045187235472156</v>
      </c>
      <c r="M2485" s="101">
        <v>0.0120827714678777</v>
      </c>
    </row>
    <row r="2486" ht="15" spans="1:13">
      <c r="A2486" s="71" t="s">
        <v>5011</v>
      </c>
      <c r="B2486" s="71" t="s">
        <v>5012</v>
      </c>
      <c r="C2486" s="99">
        <v>3.80075418118501</v>
      </c>
      <c r="D2486" s="99">
        <v>3.81754898497152</v>
      </c>
      <c r="E2486" s="99">
        <v>6.83219452157407</v>
      </c>
      <c r="F2486" s="99">
        <v>4.88915746043806</v>
      </c>
      <c r="G2486" s="99">
        <v>5.12206757565204</v>
      </c>
      <c r="H2486" s="99">
        <v>9.59658032398446</v>
      </c>
      <c r="I2486" s="99">
        <v>6.81878708292761</v>
      </c>
      <c r="J2486" s="99">
        <v>7.40446741198649</v>
      </c>
      <c r="K2486" s="99">
        <v>6.41381824554548</v>
      </c>
      <c r="L2486" s="101">
        <v>0.00990966997142486</v>
      </c>
      <c r="M2486" s="101">
        <v>0.0233924729322722</v>
      </c>
    </row>
    <row r="2487" ht="15" spans="1:13">
      <c r="A2487" s="71" t="s">
        <v>5013</v>
      </c>
      <c r="B2487" s="71" t="s">
        <v>5014</v>
      </c>
      <c r="C2487" s="99">
        <v>4.76170894444755</v>
      </c>
      <c r="D2487" s="99">
        <v>2.97740367046524</v>
      </c>
      <c r="E2487" s="99">
        <v>6.03009077703054</v>
      </c>
      <c r="F2487" s="99">
        <v>7.30756790970088</v>
      </c>
      <c r="G2487" s="99">
        <v>7.39982107006108</v>
      </c>
      <c r="H2487" s="99">
        <v>7.91144087319687</v>
      </c>
      <c r="I2487" s="99">
        <v>6.13598880792182</v>
      </c>
      <c r="J2487" s="99">
        <v>6.47570230618127</v>
      </c>
      <c r="K2487" s="99">
        <v>11.4520251873797</v>
      </c>
      <c r="L2487" s="101">
        <v>0.000407612255854405</v>
      </c>
      <c r="M2487" s="101">
        <v>0.00151831685299869</v>
      </c>
    </row>
    <row r="2488" ht="15" spans="1:13">
      <c r="A2488" s="71" t="s">
        <v>5015</v>
      </c>
      <c r="B2488" s="71" t="s">
        <v>5016</v>
      </c>
      <c r="C2488" s="99">
        <v>9.24792265433389</v>
      </c>
      <c r="D2488" s="99">
        <v>5.25566958080383</v>
      </c>
      <c r="E2488" s="99">
        <v>10.5996414451449</v>
      </c>
      <c r="F2488" s="99">
        <v>11.4459809108688</v>
      </c>
      <c r="G2488" s="99">
        <v>10.7438892665008</v>
      </c>
      <c r="H2488" s="99">
        <v>10.3933826496134</v>
      </c>
      <c r="I2488" s="99">
        <v>11.7025065031023</v>
      </c>
      <c r="J2488" s="99">
        <v>13.9214925344568</v>
      </c>
      <c r="K2488" s="99">
        <v>11.6810467364953</v>
      </c>
      <c r="L2488" s="101">
        <v>0.0144544091695756</v>
      </c>
      <c r="M2488" s="101">
        <v>0.0320799197063358</v>
      </c>
    </row>
    <row r="2489" ht="15" spans="1:13">
      <c r="A2489" s="71" t="s">
        <v>5017</v>
      </c>
      <c r="B2489" s="71" t="s">
        <v>5018</v>
      </c>
      <c r="C2489" s="99">
        <v>2.18659788142821</v>
      </c>
      <c r="D2489" s="99">
        <v>3.00110067318337</v>
      </c>
      <c r="E2489" s="99">
        <v>1.98645118134238</v>
      </c>
      <c r="F2489" s="99">
        <v>1.70931142674653</v>
      </c>
      <c r="G2489" s="99">
        <v>1.755435148135</v>
      </c>
      <c r="H2489" s="99">
        <v>1.67754306730876</v>
      </c>
      <c r="I2489" s="99">
        <v>1.69553285113082</v>
      </c>
      <c r="J2489" s="99">
        <v>1.65967669863394</v>
      </c>
      <c r="K2489" s="99">
        <v>2.14568950368753</v>
      </c>
      <c r="L2489" s="101">
        <v>0.00747053903407378</v>
      </c>
      <c r="M2489" s="101">
        <v>0.0184682605514419</v>
      </c>
    </row>
    <row r="2490" ht="15" spans="1:13">
      <c r="A2490" s="71" t="s">
        <v>5019</v>
      </c>
      <c r="B2490" s="71" t="s">
        <v>5020</v>
      </c>
      <c r="C2490" s="99">
        <v>15.5355827155937</v>
      </c>
      <c r="D2490" s="99">
        <v>7.52377939063629</v>
      </c>
      <c r="E2490" s="99">
        <v>35.2595619831372</v>
      </c>
      <c r="F2490" s="99">
        <v>35.3460853700284</v>
      </c>
      <c r="G2490" s="99">
        <v>35.8416480281488</v>
      </c>
      <c r="H2490" s="99">
        <v>44.1509951953281</v>
      </c>
      <c r="I2490" s="99">
        <v>47.153820241166</v>
      </c>
      <c r="J2490" s="99">
        <v>44.9259587785731</v>
      </c>
      <c r="K2490" s="99">
        <v>66.6400222463162</v>
      </c>
      <c r="L2490" s="101">
        <v>1.28841312539367e-9</v>
      </c>
      <c r="M2490" s="101">
        <v>2.01452026816456e-8</v>
      </c>
    </row>
    <row r="2491" ht="15" spans="1:13">
      <c r="A2491" s="71" t="s">
        <v>5021</v>
      </c>
      <c r="B2491" s="71" t="s">
        <v>5022</v>
      </c>
      <c r="C2491" s="99">
        <v>1.62996277671803</v>
      </c>
      <c r="D2491" s="99">
        <v>5.57585272986718</v>
      </c>
      <c r="E2491" s="99">
        <v>0.554011015875063</v>
      </c>
      <c r="F2491" s="99">
        <v>0.493554952366219</v>
      </c>
      <c r="G2491" s="99">
        <v>0.609350778765655</v>
      </c>
      <c r="H2491" s="99">
        <v>0.27678971467602</v>
      </c>
      <c r="I2491" s="99">
        <v>0.308628349131686</v>
      </c>
      <c r="J2491" s="99">
        <v>0.404144880024729</v>
      </c>
      <c r="K2491" s="99">
        <v>0.132239506071461</v>
      </c>
      <c r="L2491" s="101">
        <v>6.64386313145971e-7</v>
      </c>
      <c r="M2491" s="101">
        <v>5.28623084091836e-6</v>
      </c>
    </row>
    <row r="2492" ht="15" spans="1:13">
      <c r="A2492" s="71" t="s">
        <v>5023</v>
      </c>
      <c r="B2492" s="71" t="s">
        <v>5024</v>
      </c>
      <c r="C2492" s="99">
        <v>0.759868909698729</v>
      </c>
      <c r="D2492" s="99">
        <v>1.5371891737415</v>
      </c>
      <c r="E2492" s="99">
        <v>0.16466756042972</v>
      </c>
      <c r="F2492" s="99">
        <v>0.253775010067259</v>
      </c>
      <c r="G2492" s="99">
        <v>0.249034616733845</v>
      </c>
      <c r="H2492" s="99">
        <v>0.448305267161715</v>
      </c>
      <c r="I2492" s="99">
        <v>0.227102810600664</v>
      </c>
      <c r="J2492" s="99">
        <v>0.277069778499033</v>
      </c>
      <c r="K2492" s="99">
        <v>0.418846866055938</v>
      </c>
      <c r="L2492" s="101">
        <v>1.62504890296359e-5</v>
      </c>
      <c r="M2492" s="101">
        <v>9.1164120980148e-5</v>
      </c>
    </row>
    <row r="2493" ht="15" spans="1:13">
      <c r="A2493" s="71" t="s">
        <v>5025</v>
      </c>
      <c r="B2493" s="71" t="s">
        <v>5026</v>
      </c>
      <c r="C2493" s="99">
        <v>2.34961836919797</v>
      </c>
      <c r="D2493" s="99">
        <v>3.08957915996553</v>
      </c>
      <c r="E2493" s="99">
        <v>1.27293642317227</v>
      </c>
      <c r="F2493" s="99">
        <v>1.26337821231492</v>
      </c>
      <c r="G2493" s="99">
        <v>1.37383745801948</v>
      </c>
      <c r="H2493" s="99">
        <v>1.2475989602392</v>
      </c>
      <c r="I2493" s="99">
        <v>1.22127457987198</v>
      </c>
      <c r="J2493" s="99">
        <v>1.6792056317758</v>
      </c>
      <c r="K2493" s="99">
        <v>1.27550846335424</v>
      </c>
      <c r="L2493" s="101">
        <v>2.78304915244664e-6</v>
      </c>
      <c r="M2493" s="101">
        <v>1.88923435999157e-5</v>
      </c>
    </row>
    <row r="2494" ht="15" spans="1:13">
      <c r="A2494" s="71" t="s">
        <v>5027</v>
      </c>
      <c r="B2494" s="71" t="s">
        <v>5028</v>
      </c>
      <c r="C2494" s="99">
        <v>5.46851498900938</v>
      </c>
      <c r="D2494" s="99">
        <v>5.53100718288337</v>
      </c>
      <c r="E2494" s="99">
        <v>6.67800861883946</v>
      </c>
      <c r="F2494" s="99">
        <v>10.9287670717877</v>
      </c>
      <c r="G2494" s="99">
        <v>9.53354537362571</v>
      </c>
      <c r="H2494" s="99">
        <v>6.74716864368349</v>
      </c>
      <c r="I2494" s="99">
        <v>8.21453980449458</v>
      </c>
      <c r="J2494" s="99">
        <v>12.5010960464922</v>
      </c>
      <c r="K2494" s="99">
        <v>11.9931344999683</v>
      </c>
      <c r="L2494" s="101">
        <v>0.0136007672803515</v>
      </c>
      <c r="M2494" s="101">
        <v>0.0304966936283133</v>
      </c>
    </row>
    <row r="2495" ht="15" spans="1:13">
      <c r="A2495" s="71" t="s">
        <v>5029</v>
      </c>
      <c r="B2495" s="71" t="s">
        <v>5030</v>
      </c>
      <c r="C2495" s="99">
        <v>3.26776670641624</v>
      </c>
      <c r="D2495" s="99">
        <v>3.32452253828075</v>
      </c>
      <c r="E2495" s="99">
        <v>7.11102008085677</v>
      </c>
      <c r="F2495" s="99">
        <v>7.20575493346837</v>
      </c>
      <c r="G2495" s="99">
        <v>7.06426298418573</v>
      </c>
      <c r="H2495" s="99">
        <v>11.2303825992706</v>
      </c>
      <c r="I2495" s="99">
        <v>8.16140070645737</v>
      </c>
      <c r="J2495" s="99">
        <v>6.91638194417612</v>
      </c>
      <c r="K2495" s="99">
        <v>13.5936338768952</v>
      </c>
      <c r="L2495" s="101">
        <v>2.43071474888355e-7</v>
      </c>
      <c r="M2495" s="101">
        <v>2.15554421849387e-6</v>
      </c>
    </row>
    <row r="2496" ht="15" spans="1:13">
      <c r="A2496" s="71" t="s">
        <v>5031</v>
      </c>
      <c r="B2496" s="71" t="s">
        <v>5032</v>
      </c>
      <c r="C2496" s="99">
        <v>3.51962731927652</v>
      </c>
      <c r="D2496" s="99">
        <v>4.01252300617778</v>
      </c>
      <c r="E2496" s="99">
        <v>1.62613255854683</v>
      </c>
      <c r="F2496" s="99">
        <v>1.04464403383555</v>
      </c>
      <c r="G2496" s="99">
        <v>1.54146129130911</v>
      </c>
      <c r="H2496" s="99">
        <v>0.99416129118178</v>
      </c>
      <c r="I2496" s="99">
        <v>1.44209969808806</v>
      </c>
      <c r="J2496" s="99">
        <v>1.48615171779737</v>
      </c>
      <c r="K2496" s="99">
        <v>1.91967899270077</v>
      </c>
      <c r="L2496" s="101">
        <v>1.60380346571243e-8</v>
      </c>
      <c r="M2496" s="101">
        <v>1.90338351755146e-7</v>
      </c>
    </row>
    <row r="2497" ht="15" spans="1:13">
      <c r="A2497" s="71" t="s">
        <v>5033</v>
      </c>
      <c r="B2497" s="71" t="s">
        <v>5034</v>
      </c>
      <c r="C2497" s="99">
        <v>6.6950864731755</v>
      </c>
      <c r="D2497" s="99">
        <v>5.02954746971133</v>
      </c>
      <c r="E2497" s="99">
        <v>7.97287446909007</v>
      </c>
      <c r="F2497" s="99">
        <v>7.76613533040297</v>
      </c>
      <c r="G2497" s="99">
        <v>8.53850867480095</v>
      </c>
      <c r="H2497" s="99">
        <v>7.2381694198374</v>
      </c>
      <c r="I2497" s="99">
        <v>8.13576557877656</v>
      </c>
      <c r="J2497" s="99">
        <v>5.59828189862796</v>
      </c>
      <c r="K2497" s="99">
        <v>8.53164565278115</v>
      </c>
      <c r="L2497" s="101">
        <v>0.0224166855770726</v>
      </c>
      <c r="M2497" s="101">
        <v>0.0458876845475124</v>
      </c>
    </row>
    <row r="2498" ht="15" spans="1:13">
      <c r="A2498" s="71" t="s">
        <v>5035</v>
      </c>
      <c r="B2498" s="71" t="s">
        <v>5036</v>
      </c>
      <c r="C2498" s="99">
        <v>6.25644751158922</v>
      </c>
      <c r="D2498" s="99">
        <v>4.07114468172842</v>
      </c>
      <c r="E2498" s="99">
        <v>11.2339400050918</v>
      </c>
      <c r="F2498" s="99">
        <v>9.95345706038134</v>
      </c>
      <c r="G2498" s="99">
        <v>9.69154558821497</v>
      </c>
      <c r="H2498" s="99">
        <v>12.1837680793707</v>
      </c>
      <c r="I2498" s="99">
        <v>10.7486851070803</v>
      </c>
      <c r="J2498" s="99">
        <v>9.91660220860838</v>
      </c>
      <c r="K2498" s="99">
        <v>10.4755659199722</v>
      </c>
      <c r="L2498" s="101">
        <v>2.45292906074206e-6</v>
      </c>
      <c r="M2498" s="101">
        <v>1.68857078873568e-5</v>
      </c>
    </row>
    <row r="2499" ht="15" spans="1:13">
      <c r="A2499" s="71" t="s">
        <v>5037</v>
      </c>
      <c r="B2499" s="71" t="s">
        <v>5038</v>
      </c>
      <c r="C2499" s="99">
        <v>1.23731254356631</v>
      </c>
      <c r="D2499" s="99">
        <v>1.06379265482119</v>
      </c>
      <c r="E2499" s="99">
        <v>1.81617594582365</v>
      </c>
      <c r="F2499" s="99">
        <v>1.95818352010666</v>
      </c>
      <c r="G2499" s="99">
        <v>1.55694706285596</v>
      </c>
      <c r="H2499" s="99">
        <v>2.74048942695255</v>
      </c>
      <c r="I2499" s="99">
        <v>2.3232891288022</v>
      </c>
      <c r="J2499" s="99">
        <v>2.13793105173205</v>
      </c>
      <c r="K2499" s="99">
        <v>1.59202182006543</v>
      </c>
      <c r="L2499" s="101">
        <v>0.00878708583018162</v>
      </c>
      <c r="M2499" s="101">
        <v>0.0211579185299641</v>
      </c>
    </row>
    <row r="2500" ht="15" spans="1:13">
      <c r="A2500" s="71" t="s">
        <v>5039</v>
      </c>
      <c r="B2500" s="71" t="s">
        <v>5040</v>
      </c>
      <c r="C2500" s="99">
        <v>1.89938700145496</v>
      </c>
      <c r="D2500" s="99">
        <v>1.16125740855126</v>
      </c>
      <c r="E2500" s="99">
        <v>0.667926035938877</v>
      </c>
      <c r="F2500" s="99">
        <v>0.548994385381827</v>
      </c>
      <c r="G2500" s="99">
        <v>0.699661608050728</v>
      </c>
      <c r="H2500" s="99">
        <v>1.33928064896575</v>
      </c>
      <c r="I2500" s="99">
        <v>0.778136635180059</v>
      </c>
      <c r="J2500" s="99">
        <v>0.496635957600462</v>
      </c>
      <c r="K2500" s="99">
        <v>1.00023608895773</v>
      </c>
      <c r="L2500" s="101">
        <v>0.0115234600526295</v>
      </c>
      <c r="M2500" s="101">
        <v>0.0265866611976972</v>
      </c>
    </row>
    <row r="2501" ht="15" spans="1:13">
      <c r="A2501" s="71" t="s">
        <v>5041</v>
      </c>
      <c r="B2501" s="71" t="s">
        <v>5042</v>
      </c>
      <c r="C2501" s="99">
        <v>8.48451760193436</v>
      </c>
      <c r="D2501" s="99">
        <v>5.71775190564119</v>
      </c>
      <c r="E2501" s="99">
        <v>12.468501441712</v>
      </c>
      <c r="F2501" s="99">
        <v>13.1936262832677</v>
      </c>
      <c r="G2501" s="99">
        <v>14.2618451066708</v>
      </c>
      <c r="H2501" s="99">
        <v>12.5968303393786</v>
      </c>
      <c r="I2501" s="99">
        <v>15.6413154189215</v>
      </c>
      <c r="J2501" s="99">
        <v>10.6778116564363</v>
      </c>
      <c r="K2501" s="99">
        <v>9.48975284605948</v>
      </c>
      <c r="L2501" s="101">
        <v>7.85446591746877e-5</v>
      </c>
      <c r="M2501" s="101">
        <v>0.000364562740368173</v>
      </c>
    </row>
    <row r="2502" ht="15" spans="1:13">
      <c r="A2502" s="71" t="s">
        <v>5043</v>
      </c>
      <c r="B2502" s="71" t="s">
        <v>5044</v>
      </c>
      <c r="C2502" s="99">
        <v>1.46404113383602</v>
      </c>
      <c r="D2502" s="99">
        <v>1.89996223137186</v>
      </c>
      <c r="E2502" s="99">
        <v>0.432498530855904</v>
      </c>
      <c r="F2502" s="99">
        <v>0.451678061091939</v>
      </c>
      <c r="G2502" s="99">
        <v>0.433726925375787</v>
      </c>
      <c r="H2502" s="99">
        <v>0.480223695459635</v>
      </c>
      <c r="I2502" s="99">
        <v>0.475967096191029</v>
      </c>
      <c r="J2502" s="99">
        <v>0.465742335484407</v>
      </c>
      <c r="K2502" s="99">
        <v>0.329441476619101</v>
      </c>
      <c r="L2502" s="101">
        <v>6.4201307412028e-8</v>
      </c>
      <c r="M2502" s="101">
        <v>6.59714795309321e-7</v>
      </c>
    </row>
    <row r="2503" ht="15" spans="1:13">
      <c r="A2503" s="71" t="s">
        <v>5045</v>
      </c>
      <c r="B2503" s="71" t="s">
        <v>5046</v>
      </c>
      <c r="C2503" s="99">
        <v>6.04263429163541</v>
      </c>
      <c r="D2503" s="99">
        <v>3.11226864508562</v>
      </c>
      <c r="E2503" s="99">
        <v>8.1959364378104</v>
      </c>
      <c r="F2503" s="99">
        <v>10.1776274519298</v>
      </c>
      <c r="G2503" s="99">
        <v>8.45598342694424</v>
      </c>
      <c r="H2503" s="99">
        <v>9.1186297988215</v>
      </c>
      <c r="I2503" s="99">
        <v>11.003630773245</v>
      </c>
      <c r="J2503" s="99">
        <v>10.8220283453397</v>
      </c>
      <c r="K2503" s="99">
        <v>5.00030769465102</v>
      </c>
      <c r="L2503" s="101">
        <v>0.000291690677813381</v>
      </c>
      <c r="M2503" s="101">
        <v>0.00113761214337927</v>
      </c>
    </row>
    <row r="2504" ht="15" spans="1:13">
      <c r="A2504" s="71" t="s">
        <v>5047</v>
      </c>
      <c r="B2504" s="71" t="s">
        <v>5048</v>
      </c>
      <c r="C2504" s="99">
        <v>5.25748106353044</v>
      </c>
      <c r="D2504" s="99">
        <v>4.10722111646535</v>
      </c>
      <c r="E2504" s="99">
        <v>11.6121338080305</v>
      </c>
      <c r="F2504" s="99">
        <v>11.2587828548204</v>
      </c>
      <c r="G2504" s="99">
        <v>13.3835424605506</v>
      </c>
      <c r="H2504" s="99">
        <v>14.5562191251351</v>
      </c>
      <c r="I2504" s="99">
        <v>16.6123526275826</v>
      </c>
      <c r="J2504" s="99">
        <v>12.5046952390954</v>
      </c>
      <c r="K2504" s="99">
        <v>11.467646083436</v>
      </c>
      <c r="L2504" s="101">
        <v>1.06422207762165e-12</v>
      </c>
      <c r="M2504" s="101">
        <v>3.52380302547877e-11</v>
      </c>
    </row>
    <row r="2505" ht="15" spans="1:13">
      <c r="A2505" s="71" t="s">
        <v>5049</v>
      </c>
      <c r="B2505" s="71" t="s">
        <v>5050</v>
      </c>
      <c r="C2505" s="99">
        <v>8.1771871480389</v>
      </c>
      <c r="D2505" s="99">
        <v>3.81634543566555</v>
      </c>
      <c r="E2505" s="99">
        <v>13.241821835768</v>
      </c>
      <c r="F2505" s="99">
        <v>12.7394408209089</v>
      </c>
      <c r="G2505" s="99">
        <v>13.9427522908754</v>
      </c>
      <c r="H2505" s="99">
        <v>15.5077656444939</v>
      </c>
      <c r="I2505" s="99">
        <v>16.6848739833075</v>
      </c>
      <c r="J2505" s="99">
        <v>20.5227502688139</v>
      </c>
      <c r="K2505" s="99">
        <v>45.9311690706598</v>
      </c>
      <c r="L2505" s="101">
        <v>5.64453822712441e-5</v>
      </c>
      <c r="M2505" s="101">
        <v>0.000273060404570207</v>
      </c>
    </row>
    <row r="2506" ht="15" spans="1:13">
      <c r="A2506" s="71" t="s">
        <v>5051</v>
      </c>
      <c r="B2506" s="71" t="s">
        <v>5052</v>
      </c>
      <c r="C2506" s="99">
        <v>2.59330608620939</v>
      </c>
      <c r="D2506" s="99">
        <v>2.68698103901433</v>
      </c>
      <c r="E2506" s="99">
        <v>3.6457969716784</v>
      </c>
      <c r="F2506" s="99">
        <v>4.09994562518606</v>
      </c>
      <c r="G2506" s="99">
        <v>3.85841498020765</v>
      </c>
      <c r="H2506" s="99">
        <v>3.79588212065406</v>
      </c>
      <c r="I2506" s="99">
        <v>4.07070656148263</v>
      </c>
      <c r="J2506" s="99">
        <v>3.10372726821963</v>
      </c>
      <c r="K2506" s="99">
        <v>3.74565426501644</v>
      </c>
      <c r="L2506" s="101">
        <v>0.00105626988928519</v>
      </c>
      <c r="M2506" s="101">
        <v>0.00349370964993708</v>
      </c>
    </row>
    <row r="2507" ht="15" spans="1:13">
      <c r="A2507" s="71" t="s">
        <v>5053</v>
      </c>
      <c r="B2507" s="71" t="s">
        <v>5054</v>
      </c>
      <c r="C2507" s="99">
        <v>8.10473485483084</v>
      </c>
      <c r="D2507" s="99">
        <v>6.41861713691999</v>
      </c>
      <c r="E2507" s="99">
        <v>14.8357821816702</v>
      </c>
      <c r="F2507" s="99">
        <v>14.620406583</v>
      </c>
      <c r="G2507" s="99">
        <v>12.9480578933608</v>
      </c>
      <c r="H2507" s="99">
        <v>17.2405343166796</v>
      </c>
      <c r="I2507" s="99">
        <v>18.7075800098609</v>
      </c>
      <c r="J2507" s="99">
        <v>13.3104020457358</v>
      </c>
      <c r="K2507" s="99">
        <v>19.256535935064</v>
      </c>
      <c r="L2507" s="101">
        <v>2.26183283963142e-6</v>
      </c>
      <c r="M2507" s="101">
        <v>1.57058549091683e-5</v>
      </c>
    </row>
    <row r="2508" ht="15" spans="1:13">
      <c r="A2508" s="71" t="s">
        <v>5055</v>
      </c>
      <c r="B2508" s="71" t="s">
        <v>5056</v>
      </c>
      <c r="C2508" s="99">
        <v>12.3729624598276</v>
      </c>
      <c r="D2508" s="99">
        <v>8.18486793265409</v>
      </c>
      <c r="E2508" s="99">
        <v>16.1742065099009</v>
      </c>
      <c r="F2508" s="99">
        <v>21.1196644226436</v>
      </c>
      <c r="G2508" s="99">
        <v>19.4913264275666</v>
      </c>
      <c r="H2508" s="99">
        <v>19.4669113255589</v>
      </c>
      <c r="I2508" s="99">
        <v>19.4853940973856</v>
      </c>
      <c r="J2508" s="99">
        <v>25.0375550541287</v>
      </c>
      <c r="K2508" s="99">
        <v>38.5905256179457</v>
      </c>
      <c r="L2508" s="101">
        <v>0.000104736386371478</v>
      </c>
      <c r="M2508" s="101">
        <v>0.000467563041466941</v>
      </c>
    </row>
    <row r="2509" ht="15" spans="1:13">
      <c r="A2509" s="71" t="s">
        <v>5057</v>
      </c>
      <c r="B2509" s="71" t="s">
        <v>5058</v>
      </c>
      <c r="C2509" s="99">
        <v>2.99172301327051</v>
      </c>
      <c r="D2509" s="99">
        <v>2.15792184139151</v>
      </c>
      <c r="E2509" s="99">
        <v>3.95503735977225</v>
      </c>
      <c r="F2509" s="99">
        <v>4.25975543096541</v>
      </c>
      <c r="G2509" s="99">
        <v>5.09924035070901</v>
      </c>
      <c r="H2509" s="99">
        <v>5.84382970548679</v>
      </c>
      <c r="I2509" s="99">
        <v>5.74005149158142</v>
      </c>
      <c r="J2509" s="99">
        <v>5.39256080596919</v>
      </c>
      <c r="K2509" s="99">
        <v>8.58109368530689</v>
      </c>
      <c r="L2509" s="101">
        <v>5.23999944637352e-5</v>
      </c>
      <c r="M2509" s="101">
        <v>0.000255297992268419</v>
      </c>
    </row>
    <row r="2510" ht="15" spans="1:13">
      <c r="A2510" s="71" t="s">
        <v>5059</v>
      </c>
      <c r="B2510" s="71" t="s">
        <v>5060</v>
      </c>
      <c r="C2510" s="99">
        <v>2.97887173426491</v>
      </c>
      <c r="D2510" s="99">
        <v>2.44617337635374</v>
      </c>
      <c r="E2510" s="99">
        <v>5.42789077244164</v>
      </c>
      <c r="F2510" s="99">
        <v>4.72226893023899</v>
      </c>
      <c r="G2510" s="99">
        <v>5.81624137391259</v>
      </c>
      <c r="H2510" s="99">
        <v>5.74365974973682</v>
      </c>
      <c r="I2510" s="99">
        <v>6.67852896629671</v>
      </c>
      <c r="J2510" s="99">
        <v>5.26001353842766</v>
      </c>
      <c r="K2510" s="99">
        <v>6.7271505950688</v>
      </c>
      <c r="L2510" s="101">
        <v>9.90704250655171e-8</v>
      </c>
      <c r="M2510" s="101">
        <v>9.68541096285528e-7</v>
      </c>
    </row>
    <row r="2511" ht="15" spans="1:13">
      <c r="A2511" s="71" t="s">
        <v>5061</v>
      </c>
      <c r="B2511" s="71" t="s">
        <v>5062</v>
      </c>
      <c r="C2511" s="99">
        <v>3.41007802011218</v>
      </c>
      <c r="D2511" s="99">
        <v>2.58455179727886</v>
      </c>
      <c r="E2511" s="99">
        <v>4.8148322965701</v>
      </c>
      <c r="F2511" s="99">
        <v>4.71059590591705</v>
      </c>
      <c r="G2511" s="99">
        <v>4.95319813138734</v>
      </c>
      <c r="H2511" s="99">
        <v>4.91198771185845</v>
      </c>
      <c r="I2511" s="99">
        <v>5.32914612376326</v>
      </c>
      <c r="J2511" s="99">
        <v>5.15697114766249</v>
      </c>
      <c r="K2511" s="99">
        <v>5.79387454974207</v>
      </c>
      <c r="L2511" s="101">
        <v>0.000106054216963841</v>
      </c>
      <c r="M2511" s="101">
        <v>0.000472675892442382</v>
      </c>
    </row>
    <row r="2512" ht="15" spans="1:13">
      <c r="A2512" s="71" t="s">
        <v>5063</v>
      </c>
      <c r="B2512" s="71" t="s">
        <v>5064</v>
      </c>
      <c r="C2512" s="99">
        <v>1.40186463573029</v>
      </c>
      <c r="D2512" s="99">
        <v>1.65839016154742</v>
      </c>
      <c r="E2512" s="99">
        <v>0.212237817949926</v>
      </c>
      <c r="F2512" s="99">
        <v>0.231141634701739</v>
      </c>
      <c r="G2512" s="99">
        <v>0.150762107096755</v>
      </c>
      <c r="H2512" s="99">
        <v>0.132683368092769</v>
      </c>
      <c r="I2512" s="99">
        <v>0.101812096516097</v>
      </c>
      <c r="J2512" s="99">
        <v>0.1952209722633</v>
      </c>
      <c r="K2512" s="99">
        <v>0.207213665296861</v>
      </c>
      <c r="L2512" s="101">
        <v>5.67542481554317e-20</v>
      </c>
      <c r="M2512" s="101">
        <v>8.42409176500193e-18</v>
      </c>
    </row>
    <row r="2513" ht="15" spans="1:13">
      <c r="A2513" s="71" t="s">
        <v>5065</v>
      </c>
      <c r="B2513" s="71" t="s">
        <v>5066</v>
      </c>
      <c r="C2513" s="99">
        <v>6.9680615693797</v>
      </c>
      <c r="D2513" s="99">
        <v>5.03978862971753</v>
      </c>
      <c r="E2513" s="99">
        <v>12.6533156402648</v>
      </c>
      <c r="F2513" s="99">
        <v>11.9423168100152</v>
      </c>
      <c r="G2513" s="99">
        <v>11.4905108937313</v>
      </c>
      <c r="H2513" s="99">
        <v>12.3387265359605</v>
      </c>
      <c r="I2513" s="99">
        <v>15.4116321017706</v>
      </c>
      <c r="J2513" s="99">
        <v>19.473140939921</v>
      </c>
      <c r="K2513" s="99">
        <v>12.4959428688157</v>
      </c>
      <c r="L2513" s="101">
        <v>1.64017835986411e-5</v>
      </c>
      <c r="M2513" s="101">
        <v>9.19529532434885e-5</v>
      </c>
    </row>
    <row r="2514" ht="15" spans="1:13">
      <c r="A2514" s="71" t="s">
        <v>5067</v>
      </c>
      <c r="B2514" s="71" t="s">
        <v>5068</v>
      </c>
      <c r="C2514" s="99">
        <v>4.83168348940892</v>
      </c>
      <c r="D2514" s="99">
        <v>2.84506078228271</v>
      </c>
      <c r="E2514" s="99">
        <v>5.78130948798645</v>
      </c>
      <c r="F2514" s="99">
        <v>6.20592936162221</v>
      </c>
      <c r="G2514" s="99">
        <v>6.90040163603757</v>
      </c>
      <c r="H2514" s="99">
        <v>8.19140117543922</v>
      </c>
      <c r="I2514" s="99">
        <v>7.47139050126216</v>
      </c>
      <c r="J2514" s="99">
        <v>7.07018108808273</v>
      </c>
      <c r="K2514" s="99">
        <v>9.13158680431007</v>
      </c>
      <c r="L2514" s="101">
        <v>0.00189439797049969</v>
      </c>
      <c r="M2514" s="101">
        <v>0.00577019251628637</v>
      </c>
    </row>
    <row r="2515" ht="15" spans="1:13">
      <c r="A2515" s="71" t="s">
        <v>5069</v>
      </c>
      <c r="B2515" s="71" t="s">
        <v>5070</v>
      </c>
      <c r="C2515" s="99">
        <v>0.876589771865473</v>
      </c>
      <c r="D2515" s="99">
        <v>1.92805580000211</v>
      </c>
      <c r="E2515" s="99">
        <v>0.265830382783918</v>
      </c>
      <c r="F2515" s="99">
        <v>0.184508012060913</v>
      </c>
      <c r="G2515" s="99">
        <v>0.303213025624874</v>
      </c>
      <c r="H2515" s="99">
        <v>0.238261636306689</v>
      </c>
      <c r="I2515" s="99">
        <v>0.141689841928448</v>
      </c>
      <c r="J2515" s="99">
        <v>0.190842210223592</v>
      </c>
      <c r="K2515" s="99">
        <v>0.24284217266077</v>
      </c>
      <c r="L2515" s="101">
        <v>2.26091336264555e-6</v>
      </c>
      <c r="M2515" s="101">
        <v>1.57020031776505e-5</v>
      </c>
    </row>
    <row r="2516" ht="15" spans="1:13">
      <c r="A2516" s="71" t="s">
        <v>5071</v>
      </c>
      <c r="B2516" s="71" t="s">
        <v>5072</v>
      </c>
      <c r="C2516" s="99">
        <v>3.60604444871367</v>
      </c>
      <c r="D2516" s="99">
        <v>3.36592792203758</v>
      </c>
      <c r="E2516" s="99">
        <v>9.44374741802034</v>
      </c>
      <c r="F2516" s="99">
        <v>9.03955733563429</v>
      </c>
      <c r="G2516" s="99">
        <v>9.99668980152793</v>
      </c>
      <c r="H2516" s="99">
        <v>11.9269009902403</v>
      </c>
      <c r="I2516" s="99">
        <v>13.7305722069445</v>
      </c>
      <c r="J2516" s="99">
        <v>10.906764843591</v>
      </c>
      <c r="K2516" s="99">
        <v>20.244689500223</v>
      </c>
      <c r="L2516" s="101">
        <v>9.68617600361022e-17</v>
      </c>
      <c r="M2516" s="101">
        <v>7.91160239232261e-15</v>
      </c>
    </row>
    <row r="2517" ht="15" spans="1:13">
      <c r="A2517" s="71" t="s">
        <v>5073</v>
      </c>
      <c r="B2517" s="71" t="s">
        <v>5074</v>
      </c>
      <c r="C2517" s="99">
        <v>4.70380912995795</v>
      </c>
      <c r="D2517" s="99">
        <v>4.95021647166114</v>
      </c>
      <c r="E2517" s="99">
        <v>2.37915626970829</v>
      </c>
      <c r="F2517" s="99">
        <v>3.15218321136639</v>
      </c>
      <c r="G2517" s="99">
        <v>2.6558653255437</v>
      </c>
      <c r="H2517" s="99">
        <v>3.81543802538952</v>
      </c>
      <c r="I2517" s="99">
        <v>3.338726513046</v>
      </c>
      <c r="J2517" s="99">
        <v>5.85060363777074</v>
      </c>
      <c r="K2517" s="99">
        <v>7.970265995686</v>
      </c>
      <c r="L2517" s="101">
        <v>0.0113377748932539</v>
      </c>
      <c r="M2517" s="101">
        <v>0.0262243159742135</v>
      </c>
    </row>
    <row r="2518" ht="15" spans="1:13">
      <c r="A2518" s="71" t="s">
        <v>5075</v>
      </c>
      <c r="B2518" s="71" t="s">
        <v>5076</v>
      </c>
      <c r="C2518" s="99">
        <v>1.43886808919628</v>
      </c>
      <c r="D2518" s="99">
        <v>4.1607568974674</v>
      </c>
      <c r="E2518" s="99">
        <v>0.608872675061207</v>
      </c>
      <c r="F2518" s="99">
        <v>0.529894727386437</v>
      </c>
      <c r="G2518" s="99">
        <v>0.787873564384023</v>
      </c>
      <c r="H2518" s="99">
        <v>0.502711504375646</v>
      </c>
      <c r="I2518" s="99">
        <v>0.343624536564597</v>
      </c>
      <c r="J2518" s="99">
        <v>0.578535351868782</v>
      </c>
      <c r="K2518" s="99">
        <v>0.309192438562704</v>
      </c>
      <c r="L2518" s="101">
        <v>6.92104375616957e-5</v>
      </c>
      <c r="M2518" s="101">
        <v>0.000326090552193869</v>
      </c>
    </row>
    <row r="2519" ht="15" spans="1:13">
      <c r="A2519" s="71" t="s">
        <v>5077</v>
      </c>
      <c r="B2519" s="71" t="s">
        <v>5078</v>
      </c>
      <c r="C2519" s="99">
        <v>1.96172665016402</v>
      </c>
      <c r="D2519" s="99">
        <v>2.18804161113417</v>
      </c>
      <c r="E2519" s="99">
        <v>0.341816571583501</v>
      </c>
      <c r="F2519" s="99">
        <v>0.529795829527649</v>
      </c>
      <c r="G2519" s="99">
        <v>0.671357827993804</v>
      </c>
      <c r="H2519" s="99">
        <v>0.614485564776271</v>
      </c>
      <c r="I2519" s="99">
        <v>0.39821774051208</v>
      </c>
      <c r="J2519" s="99">
        <v>0.341797994837743</v>
      </c>
      <c r="K2519" s="99">
        <v>0.180663154991246</v>
      </c>
      <c r="L2519" s="101">
        <v>0.000523645794582441</v>
      </c>
      <c r="M2519" s="101">
        <v>0.0018947825510929</v>
      </c>
    </row>
    <row r="2520" ht="15" spans="1:13">
      <c r="A2520" s="71" t="s">
        <v>5079</v>
      </c>
      <c r="B2520" s="71" t="s">
        <v>5080</v>
      </c>
      <c r="C2520" s="99">
        <v>1.45069698225554</v>
      </c>
      <c r="D2520" s="99">
        <v>3.96974894289236</v>
      </c>
      <c r="E2520" s="99">
        <v>0.0754243139174862</v>
      </c>
      <c r="F2520" s="99">
        <v>0.23380661021408</v>
      </c>
      <c r="G2520" s="99">
        <v>0.118511992171676</v>
      </c>
      <c r="H2520" s="99">
        <v>0.125160656747496</v>
      </c>
      <c r="I2520" s="99">
        <v>0.103376049732492</v>
      </c>
      <c r="J2520" s="99">
        <v>0.116031099728234</v>
      </c>
      <c r="K2520" s="99">
        <v>0.0265764265558327</v>
      </c>
      <c r="L2520" s="101">
        <v>1.38072051388244e-12</v>
      </c>
      <c r="M2520" s="101">
        <v>4.45208669531001e-11</v>
      </c>
    </row>
    <row r="2521" ht="15" spans="1:13">
      <c r="A2521" s="71" t="s">
        <v>5081</v>
      </c>
      <c r="B2521" s="71" t="s">
        <v>5082</v>
      </c>
      <c r="C2521" s="99">
        <v>4.71309996915591</v>
      </c>
      <c r="D2521" s="99">
        <v>4.30471024687902</v>
      </c>
      <c r="E2521" s="99">
        <v>5.45240779322417</v>
      </c>
      <c r="F2521" s="99">
        <v>5.75639357190707</v>
      </c>
      <c r="G2521" s="99">
        <v>6.21538390895649</v>
      </c>
      <c r="H2521" s="99">
        <v>5.00248057544775</v>
      </c>
      <c r="I2521" s="99">
        <v>5.75169595114205</v>
      </c>
      <c r="J2521" s="99">
        <v>5.05205922861175</v>
      </c>
      <c r="K2521" s="99">
        <v>4.02310436629949</v>
      </c>
      <c r="L2521" s="101">
        <v>0.0109173172274479</v>
      </c>
      <c r="M2521" s="101">
        <v>0.0254060615264905</v>
      </c>
    </row>
    <row r="2522" ht="15" spans="1:13">
      <c r="A2522" s="71" t="s">
        <v>5083</v>
      </c>
      <c r="B2522" s="71" t="s">
        <v>5084</v>
      </c>
      <c r="C2522" s="99">
        <v>3.14873253214741</v>
      </c>
      <c r="D2522" s="99">
        <v>2.45051463878667</v>
      </c>
      <c r="E2522" s="99">
        <v>5.20132918956725</v>
      </c>
      <c r="F2522" s="99">
        <v>4.39544820517898</v>
      </c>
      <c r="G2522" s="99">
        <v>5.41362635625218</v>
      </c>
      <c r="H2522" s="99">
        <v>6.48995041793744</v>
      </c>
      <c r="I2522" s="99">
        <v>6.18993268867258</v>
      </c>
      <c r="J2522" s="99">
        <v>5.50085108207633</v>
      </c>
      <c r="K2522" s="99">
        <v>11.2296002771219</v>
      </c>
      <c r="L2522" s="101">
        <v>3.56961852153838e-6</v>
      </c>
      <c r="M2522" s="101">
        <v>2.35810664916544e-5</v>
      </c>
    </row>
    <row r="2523" ht="15" spans="1:13">
      <c r="A2523" s="71" t="s">
        <v>5085</v>
      </c>
      <c r="B2523" s="71" t="s">
        <v>5086</v>
      </c>
      <c r="C2523" s="99">
        <v>4.71749923730934</v>
      </c>
      <c r="D2523" s="99">
        <v>3.5397122440993</v>
      </c>
      <c r="E2523" s="99">
        <v>8.68960709799362</v>
      </c>
      <c r="F2523" s="99">
        <v>7.79162838880419</v>
      </c>
      <c r="G2523" s="99">
        <v>9.72051945030124</v>
      </c>
      <c r="H2523" s="99">
        <v>7.28359347688563</v>
      </c>
      <c r="I2523" s="99">
        <v>10.2601220957561</v>
      </c>
      <c r="J2523" s="99">
        <v>5.44438099246564</v>
      </c>
      <c r="K2523" s="99">
        <v>4.82242981380165</v>
      </c>
      <c r="L2523" s="101">
        <v>8.11949971295129e-5</v>
      </c>
      <c r="M2523" s="101">
        <v>0.000375205437621029</v>
      </c>
    </row>
    <row r="2524" ht="15" spans="1:13">
      <c r="A2524" s="71" t="s">
        <v>5087</v>
      </c>
      <c r="B2524" s="71" t="s">
        <v>5088</v>
      </c>
      <c r="C2524" s="99">
        <v>1.5069586420399</v>
      </c>
      <c r="D2524" s="99">
        <v>1.87480441253389</v>
      </c>
      <c r="E2524" s="99">
        <v>2.84036306030643</v>
      </c>
      <c r="F2524" s="99">
        <v>2.99253896253347</v>
      </c>
      <c r="G2524" s="99">
        <v>2.98208102996129</v>
      </c>
      <c r="H2524" s="99">
        <v>3.2649815621804</v>
      </c>
      <c r="I2524" s="99">
        <v>3.25152492176733</v>
      </c>
      <c r="J2524" s="99">
        <v>2.32877251370916</v>
      </c>
      <c r="K2524" s="99">
        <v>4.17959060640369</v>
      </c>
      <c r="L2524" s="101">
        <v>0.00167444382341956</v>
      </c>
      <c r="M2524" s="101">
        <v>0.00518834108689137</v>
      </c>
    </row>
    <row r="2525" ht="15" spans="1:13">
      <c r="A2525" s="71" t="s">
        <v>5089</v>
      </c>
      <c r="B2525" s="71" t="s">
        <v>5090</v>
      </c>
      <c r="C2525" s="99">
        <v>40.4100942206179</v>
      </c>
      <c r="D2525" s="99">
        <v>19.155431235154</v>
      </c>
      <c r="E2525" s="99">
        <v>67.830850096225</v>
      </c>
      <c r="F2525" s="99">
        <v>63.5931397833382</v>
      </c>
      <c r="G2525" s="99">
        <v>76.3315363162034</v>
      </c>
      <c r="H2525" s="99">
        <v>82.2136962306763</v>
      </c>
      <c r="I2525" s="99">
        <v>86.5009251426169</v>
      </c>
      <c r="J2525" s="99">
        <v>65.9290512666579</v>
      </c>
      <c r="K2525" s="99">
        <v>71.8182855877426</v>
      </c>
      <c r="L2525" s="101">
        <v>0.000224178091052694</v>
      </c>
      <c r="M2525" s="101">
        <v>0.000905909306173791</v>
      </c>
    </row>
    <row r="2526" ht="15" spans="1:13">
      <c r="A2526" s="71" t="s">
        <v>5091</v>
      </c>
      <c r="B2526" s="71" t="s">
        <v>5092</v>
      </c>
      <c r="C2526" s="99">
        <v>1.47957930624702</v>
      </c>
      <c r="D2526" s="99">
        <v>1.93841384795914</v>
      </c>
      <c r="E2526" s="99">
        <v>0.0486674423507759</v>
      </c>
      <c r="F2526" s="99">
        <v>0.0240009981619415</v>
      </c>
      <c r="G2526" s="99">
        <v>0.160586394749589</v>
      </c>
      <c r="H2526" s="99">
        <v>0</v>
      </c>
      <c r="I2526" s="99">
        <v>0.0700384274443186</v>
      </c>
      <c r="J2526" s="99">
        <v>0.104816486741107</v>
      </c>
      <c r="K2526" s="99">
        <v>0.180058256034802</v>
      </c>
      <c r="L2526" s="101">
        <v>0.000296568878992973</v>
      </c>
      <c r="M2526" s="101">
        <v>0.00115517214697788</v>
      </c>
    </row>
    <row r="2527" ht="15" spans="1:13">
      <c r="A2527" s="71" t="s">
        <v>5093</v>
      </c>
      <c r="B2527" s="71" t="s">
        <v>5094</v>
      </c>
      <c r="C2527" s="99">
        <v>1.45244464074399</v>
      </c>
      <c r="D2527" s="99">
        <v>2.42913971299211</v>
      </c>
      <c r="E2527" s="99">
        <v>0.504059903080439</v>
      </c>
      <c r="F2527" s="99">
        <v>0.578435526670012</v>
      </c>
      <c r="G2527" s="99">
        <v>0.671689141626826</v>
      </c>
      <c r="H2527" s="99">
        <v>0.314337991519644</v>
      </c>
      <c r="I2527" s="99">
        <v>0.218551239786236</v>
      </c>
      <c r="J2527" s="99">
        <v>0.281840663247846</v>
      </c>
      <c r="K2527" s="99">
        <v>0.233113100621693</v>
      </c>
      <c r="L2527" s="101">
        <v>2.06228970086765e-9</v>
      </c>
      <c r="M2527" s="101">
        <v>3.04846360487115e-8</v>
      </c>
    </row>
    <row r="2528" ht="15" spans="1:13">
      <c r="A2528" s="71" t="s">
        <v>5095</v>
      </c>
      <c r="B2528" s="71" t="s">
        <v>5096</v>
      </c>
      <c r="C2528" s="99">
        <v>10.8211798900895</v>
      </c>
      <c r="D2528" s="99">
        <v>6.44530009432737</v>
      </c>
      <c r="E2528" s="99">
        <v>20.7892525449266</v>
      </c>
      <c r="F2528" s="99">
        <v>24.0539355305135</v>
      </c>
      <c r="G2528" s="99">
        <v>19.7406636091912</v>
      </c>
      <c r="H2528" s="99">
        <v>25.0719458806159</v>
      </c>
      <c r="I2528" s="99">
        <v>27.0963249287135</v>
      </c>
      <c r="J2528" s="99">
        <v>26.1235358598453</v>
      </c>
      <c r="K2528" s="99">
        <v>34.8302866700946</v>
      </c>
      <c r="L2528" s="101">
        <v>1.33259308960199e-9</v>
      </c>
      <c r="M2528" s="101">
        <v>2.07305636219434e-8</v>
      </c>
    </row>
    <row r="2529" ht="15" spans="1:13">
      <c r="A2529" s="71" t="s">
        <v>5097</v>
      </c>
      <c r="B2529" s="71" t="s">
        <v>5098</v>
      </c>
      <c r="C2529" s="99">
        <v>13.2531890798922</v>
      </c>
      <c r="D2529" s="99">
        <v>5.67587845676926</v>
      </c>
      <c r="E2529" s="99">
        <v>14.6532765977747</v>
      </c>
      <c r="F2529" s="99">
        <v>15.2090057426248</v>
      </c>
      <c r="G2529" s="99">
        <v>16.8304096533769</v>
      </c>
      <c r="H2529" s="99">
        <v>25.3148429546576</v>
      </c>
      <c r="I2529" s="99">
        <v>23.760974546627</v>
      </c>
      <c r="J2529" s="99">
        <v>22.0977816753017</v>
      </c>
      <c r="K2529" s="99">
        <v>76.2846405589968</v>
      </c>
      <c r="L2529" s="101">
        <v>0.0123320424839125</v>
      </c>
      <c r="M2529" s="101">
        <v>0.0281310423275047</v>
      </c>
    </row>
    <row r="2530" ht="15" spans="1:13">
      <c r="A2530" s="71" t="s">
        <v>5099</v>
      </c>
      <c r="B2530" s="71" t="s">
        <v>5100</v>
      </c>
      <c r="C2530" s="99">
        <v>11.3910956290031</v>
      </c>
      <c r="D2530" s="99">
        <v>5.44791826263824</v>
      </c>
      <c r="E2530" s="99">
        <v>13.7738871066683</v>
      </c>
      <c r="F2530" s="99">
        <v>15.8386843159422</v>
      </c>
      <c r="G2530" s="99">
        <v>16.9550650928367</v>
      </c>
      <c r="H2530" s="99">
        <v>21.0478868693052</v>
      </c>
      <c r="I2530" s="99">
        <v>18.0040522488763</v>
      </c>
      <c r="J2530" s="99">
        <v>17.0739020326873</v>
      </c>
      <c r="K2530" s="99">
        <v>14.6286211851552</v>
      </c>
      <c r="L2530" s="101">
        <v>0.00127899219202705</v>
      </c>
      <c r="M2530" s="101">
        <v>0.0041205163465163</v>
      </c>
    </row>
    <row r="2531" ht="15" spans="1:13">
      <c r="A2531" s="71" t="s">
        <v>5101</v>
      </c>
      <c r="B2531" s="71" t="s">
        <v>5102</v>
      </c>
      <c r="C2531" s="99">
        <v>1.01384449250331</v>
      </c>
      <c r="D2531" s="99">
        <v>2.78932356708468</v>
      </c>
      <c r="E2531" s="99">
        <v>0.00933747930327521</v>
      </c>
      <c r="F2531" s="99">
        <v>0.0276294145864234</v>
      </c>
      <c r="G2531" s="99">
        <v>0.0102701934115369</v>
      </c>
      <c r="H2531" s="99">
        <v>0</v>
      </c>
      <c r="I2531" s="99">
        <v>0</v>
      </c>
      <c r="J2531" s="99">
        <v>0</v>
      </c>
      <c r="K2531" s="99">
        <v>0</v>
      </c>
      <c r="L2531" s="101">
        <v>1.21831579117888e-12</v>
      </c>
      <c r="M2531" s="101">
        <v>3.98195924307478e-11</v>
      </c>
    </row>
    <row r="2532" ht="15" spans="1:13">
      <c r="A2532" s="71" t="s">
        <v>5103</v>
      </c>
      <c r="B2532" s="71" t="s">
        <v>5104</v>
      </c>
      <c r="C2532" s="99">
        <v>1.40732808747063</v>
      </c>
      <c r="D2532" s="99">
        <v>2.76563504422196</v>
      </c>
      <c r="E2532" s="99">
        <v>0.0308606003866208</v>
      </c>
      <c r="F2532" s="99">
        <v>0.182631799177066</v>
      </c>
      <c r="G2532" s="99">
        <v>0.0678864872354952</v>
      </c>
      <c r="H2532" s="99">
        <v>0.298729168351685</v>
      </c>
      <c r="I2532" s="99">
        <v>0.148040648714578</v>
      </c>
      <c r="J2532" s="99">
        <v>0.0664653730502705</v>
      </c>
      <c r="K2532" s="99">
        <v>0.114177068228721</v>
      </c>
      <c r="L2532" s="101">
        <v>7.8277135072938e-5</v>
      </c>
      <c r="M2532" s="101">
        <v>0.000363556245059842</v>
      </c>
    </row>
    <row r="2533" ht="15" spans="1:13">
      <c r="A2533" s="71" t="s">
        <v>5105</v>
      </c>
      <c r="B2533" s="102">
        <v>43711</v>
      </c>
      <c r="C2533" s="99">
        <v>1.28736809727837</v>
      </c>
      <c r="D2533" s="99">
        <v>1.77092552151917</v>
      </c>
      <c r="E2533" s="99">
        <v>0.902420828314569</v>
      </c>
      <c r="F2533" s="99">
        <v>1.00702677484303</v>
      </c>
      <c r="G2533" s="99">
        <v>0.927358128954729</v>
      </c>
      <c r="H2533" s="99">
        <v>0.567481631788562</v>
      </c>
      <c r="I2533" s="99">
        <v>0.379180851903985</v>
      </c>
      <c r="J2533" s="99">
        <v>0.546185729096864</v>
      </c>
      <c r="K2533" s="99">
        <v>0.593013615847146</v>
      </c>
      <c r="L2533" s="101">
        <v>0.00890320658431034</v>
      </c>
      <c r="M2533" s="101">
        <v>0.0213813509302902</v>
      </c>
    </row>
    <row r="2534" ht="15" spans="1:13">
      <c r="A2534" s="71" t="s">
        <v>5106</v>
      </c>
      <c r="B2534" s="71" t="s">
        <v>5107</v>
      </c>
      <c r="C2534" s="99">
        <v>13.7678889053807</v>
      </c>
      <c r="D2534" s="99">
        <v>9.49833020769601</v>
      </c>
      <c r="E2534" s="99">
        <v>35.5982682188867</v>
      </c>
      <c r="F2534" s="99">
        <v>29.4372269612807</v>
      </c>
      <c r="G2534" s="99">
        <v>33.3040944143507</v>
      </c>
      <c r="H2534" s="99">
        <v>29.6017486267482</v>
      </c>
      <c r="I2534" s="99">
        <v>34.4801444770278</v>
      </c>
      <c r="J2534" s="99">
        <v>32.7344331201357</v>
      </c>
      <c r="K2534" s="99">
        <v>35.7359883598244</v>
      </c>
      <c r="L2534" s="101">
        <v>6.13655369017814e-13</v>
      </c>
      <c r="M2534" s="101">
        <v>2.16692332726594e-11</v>
      </c>
    </row>
    <row r="2535" ht="15" spans="1:13">
      <c r="A2535" s="71" t="s">
        <v>5108</v>
      </c>
      <c r="B2535" s="71" t="s">
        <v>5109</v>
      </c>
      <c r="C2535" s="99">
        <v>11.5730123018698</v>
      </c>
      <c r="D2535" s="99">
        <v>6.02390524688714</v>
      </c>
      <c r="E2535" s="99">
        <v>21.3477730642985</v>
      </c>
      <c r="F2535" s="99">
        <v>22.3909534745524</v>
      </c>
      <c r="G2535" s="99">
        <v>23.7939680844113</v>
      </c>
      <c r="H2535" s="99">
        <v>26.9397032813066</v>
      </c>
      <c r="I2535" s="99">
        <v>28.4479765577844</v>
      </c>
      <c r="J2535" s="99">
        <v>24.3220938097606</v>
      </c>
      <c r="K2535" s="99">
        <v>19.6799529966353</v>
      </c>
      <c r="L2535" s="101">
        <v>2.11467220880208e-7</v>
      </c>
      <c r="M2535" s="101">
        <v>1.90152632604733e-6</v>
      </c>
    </row>
    <row r="2536" ht="15" spans="1:13">
      <c r="A2536" s="71" t="s">
        <v>5110</v>
      </c>
      <c r="B2536" s="71" t="s">
        <v>5111</v>
      </c>
      <c r="C2536" s="99">
        <v>1.82831803526043</v>
      </c>
      <c r="D2536" s="99">
        <v>2.37270328930518</v>
      </c>
      <c r="E2536" s="99">
        <v>0.508339856860272</v>
      </c>
      <c r="F2536" s="99">
        <v>0.76775214812523</v>
      </c>
      <c r="G2536" s="99">
        <v>0.576589984208362</v>
      </c>
      <c r="H2536" s="99">
        <v>0.4613161911267</v>
      </c>
      <c r="I2536" s="99">
        <v>0.609636245198392</v>
      </c>
      <c r="J2536" s="99">
        <v>0.564519832415495</v>
      </c>
      <c r="K2536" s="99">
        <v>0.705277365714459</v>
      </c>
      <c r="L2536" s="101">
        <v>4.29723696281162e-6</v>
      </c>
      <c r="M2536" s="101">
        <v>2.77489596555995e-5</v>
      </c>
    </row>
    <row r="2537" ht="15" spans="1:13">
      <c r="A2537" s="71" t="s">
        <v>5112</v>
      </c>
      <c r="B2537" s="71" t="s">
        <v>5113</v>
      </c>
      <c r="C2537" s="99">
        <v>3.19451617863521</v>
      </c>
      <c r="D2537" s="99">
        <v>3.81562070518738</v>
      </c>
      <c r="E2537" s="99">
        <v>1.74385144637776</v>
      </c>
      <c r="F2537" s="99">
        <v>1.98905859298106</v>
      </c>
      <c r="G2537" s="99">
        <v>2.49667116913035</v>
      </c>
      <c r="H2537" s="99">
        <v>2.43304095708847</v>
      </c>
      <c r="I2537" s="99">
        <v>2.20584535502917</v>
      </c>
      <c r="J2537" s="99">
        <v>2.1926222713457</v>
      </c>
      <c r="K2537" s="99">
        <v>3.1718573216783</v>
      </c>
      <c r="L2537" s="101">
        <v>0.000319350313771452</v>
      </c>
      <c r="M2537" s="101">
        <v>0.00123242193439951</v>
      </c>
    </row>
    <row r="2538" ht="15" spans="1:13">
      <c r="A2538" s="71" t="s">
        <v>5114</v>
      </c>
      <c r="B2538" s="71" t="s">
        <v>5115</v>
      </c>
      <c r="C2538" s="99">
        <v>3.8815043368285</v>
      </c>
      <c r="D2538" s="99">
        <v>3.30481341231145</v>
      </c>
      <c r="E2538" s="99">
        <v>7.42562078304175</v>
      </c>
      <c r="F2538" s="99">
        <v>7.24126291284563</v>
      </c>
      <c r="G2538" s="99">
        <v>6.64999967781739</v>
      </c>
      <c r="H2538" s="99">
        <v>8.80206521814981</v>
      </c>
      <c r="I2538" s="99">
        <v>8.53989689035511</v>
      </c>
      <c r="J2538" s="99">
        <v>6.56246363644792</v>
      </c>
      <c r="K2538" s="99">
        <v>10.9330118187903</v>
      </c>
      <c r="L2538" s="101">
        <v>3.68305494720669e-7</v>
      </c>
      <c r="M2538" s="101">
        <v>3.11896714937068e-6</v>
      </c>
    </row>
    <row r="2539" ht="15" spans="1:13">
      <c r="A2539" s="71" t="s">
        <v>5116</v>
      </c>
      <c r="B2539" s="71" t="s">
        <v>5117</v>
      </c>
      <c r="C2539" s="99">
        <v>9.16791583157295</v>
      </c>
      <c r="D2539" s="99">
        <v>6.5136061875463</v>
      </c>
      <c r="E2539" s="99">
        <v>18.3784400743009</v>
      </c>
      <c r="F2539" s="99">
        <v>15.2237460838671</v>
      </c>
      <c r="G2539" s="99">
        <v>18.1196923534791</v>
      </c>
      <c r="H2539" s="99">
        <v>13.9222563072496</v>
      </c>
      <c r="I2539" s="99">
        <v>17.1866317293416</v>
      </c>
      <c r="J2539" s="99">
        <v>14.4800989434513</v>
      </c>
      <c r="K2539" s="99">
        <v>8.86073208557583</v>
      </c>
      <c r="L2539" s="101">
        <v>1.2439429308737e-8</v>
      </c>
      <c r="M2539" s="101">
        <v>1.51730018303935e-7</v>
      </c>
    </row>
    <row r="2540" ht="15" spans="1:13">
      <c r="A2540" s="71" t="s">
        <v>5118</v>
      </c>
      <c r="B2540" s="71" t="s">
        <v>5119</v>
      </c>
      <c r="C2540" s="99">
        <v>1.66960341670672</v>
      </c>
      <c r="D2540" s="99">
        <v>1.42095975390366</v>
      </c>
      <c r="E2540" s="99">
        <v>2.00075746169137</v>
      </c>
      <c r="F2540" s="99">
        <v>2.31809921097326</v>
      </c>
      <c r="G2540" s="99">
        <v>2.61382698438602</v>
      </c>
      <c r="H2540" s="99">
        <v>2.39341857566226</v>
      </c>
      <c r="I2540" s="99">
        <v>2.36382148389913</v>
      </c>
      <c r="J2540" s="99">
        <v>2.25803819964013</v>
      </c>
      <c r="K2540" s="99">
        <v>4.16987647075266</v>
      </c>
      <c r="L2540" s="101">
        <v>0.00531161230884342</v>
      </c>
      <c r="M2540" s="101">
        <v>0.01384344586063</v>
      </c>
    </row>
    <row r="2541" ht="15" spans="1:13">
      <c r="A2541" s="71" t="s">
        <v>5120</v>
      </c>
      <c r="B2541" s="71" t="s">
        <v>5121</v>
      </c>
      <c r="C2541" s="99">
        <v>1.55721600034307</v>
      </c>
      <c r="D2541" s="99">
        <v>2.23921787218534</v>
      </c>
      <c r="E2541" s="99">
        <v>0</v>
      </c>
      <c r="F2541" s="99">
        <v>0.00930645649814976</v>
      </c>
      <c r="G2541" s="99">
        <v>0</v>
      </c>
      <c r="H2541" s="99">
        <v>0</v>
      </c>
      <c r="I2541" s="99">
        <v>0</v>
      </c>
      <c r="J2541" s="99">
        <v>0.0050803620101716</v>
      </c>
      <c r="K2541" s="99">
        <v>0</v>
      </c>
      <c r="L2541" s="101">
        <v>2.40985261198444e-17</v>
      </c>
      <c r="M2541" s="101">
        <v>2.30004668919889e-15</v>
      </c>
    </row>
    <row r="2542" ht="15" spans="1:13">
      <c r="A2542" s="71" t="s">
        <v>5122</v>
      </c>
      <c r="B2542" s="71" t="s">
        <v>5123</v>
      </c>
      <c r="C2542" s="99">
        <v>0.545638466002044</v>
      </c>
      <c r="D2542" s="99">
        <v>1.74379398370622</v>
      </c>
      <c r="E2542" s="99">
        <v>0</v>
      </c>
      <c r="F2542" s="99">
        <v>0</v>
      </c>
      <c r="G2542" s="99">
        <v>0</v>
      </c>
      <c r="H2542" s="99">
        <v>0</v>
      </c>
      <c r="I2542" s="99">
        <v>0</v>
      </c>
      <c r="J2542" s="99">
        <v>0</v>
      </c>
      <c r="K2542" s="99">
        <v>0</v>
      </c>
      <c r="L2542" s="101">
        <v>0.0136935655213115</v>
      </c>
      <c r="M2542" s="101">
        <v>0.0306361500969258</v>
      </c>
    </row>
    <row r="2543" ht="15" spans="1:13">
      <c r="A2543" s="71" t="s">
        <v>5124</v>
      </c>
      <c r="B2543" s="71" t="s">
        <v>5125</v>
      </c>
      <c r="C2543" s="99">
        <v>0.797028153316621</v>
      </c>
      <c r="D2543" s="99">
        <v>1.17137342706067</v>
      </c>
      <c r="E2543" s="99">
        <v>0</v>
      </c>
      <c r="F2543" s="99">
        <v>0.0278470629370017</v>
      </c>
      <c r="G2543" s="99">
        <v>0</v>
      </c>
      <c r="H2543" s="99">
        <v>0.0136647560660709</v>
      </c>
      <c r="I2543" s="99">
        <v>0.0135436346153252</v>
      </c>
      <c r="J2543" s="99">
        <v>0.0152016141340292</v>
      </c>
      <c r="K2543" s="99">
        <v>0.034818646251685</v>
      </c>
      <c r="L2543" s="101">
        <v>1.02781951856698e-5</v>
      </c>
      <c r="M2543" s="101">
        <v>6.06310691746138e-5</v>
      </c>
    </row>
    <row r="2544" ht="15" spans="1:13">
      <c r="A2544" s="71" t="s">
        <v>5126</v>
      </c>
      <c r="B2544" s="71" t="s">
        <v>5127</v>
      </c>
      <c r="C2544" s="99">
        <v>1.49873932604015</v>
      </c>
      <c r="D2544" s="99">
        <v>4.89391390678989</v>
      </c>
      <c r="E2544" s="99">
        <v>0</v>
      </c>
      <c r="F2544" s="99">
        <v>0.185653764199421</v>
      </c>
      <c r="G2544" s="99">
        <v>0</v>
      </c>
      <c r="H2544" s="99">
        <v>0.0303672168979087</v>
      </c>
      <c r="I2544" s="99">
        <v>0.18058829061902</v>
      </c>
      <c r="J2544" s="99">
        <v>0</v>
      </c>
      <c r="K2544" s="99">
        <v>0.116066329069915</v>
      </c>
      <c r="L2544" s="101">
        <v>0.000640381792631796</v>
      </c>
      <c r="M2544" s="101">
        <v>0.00226000116945443</v>
      </c>
    </row>
    <row r="2545" ht="15" spans="1:13">
      <c r="A2545" s="71" t="s">
        <v>5128</v>
      </c>
      <c r="B2545" s="71" t="s">
        <v>5129</v>
      </c>
      <c r="C2545" s="99">
        <v>7.99346771280614</v>
      </c>
      <c r="D2545" s="99">
        <v>4.26766766863232</v>
      </c>
      <c r="E2545" s="99">
        <v>15.054549634635</v>
      </c>
      <c r="F2545" s="99">
        <v>10.1237868277271</v>
      </c>
      <c r="G2545" s="99">
        <v>10.0206631857671</v>
      </c>
      <c r="H2545" s="99">
        <v>16.7419301976362</v>
      </c>
      <c r="I2545" s="99">
        <v>16.2340302802833</v>
      </c>
      <c r="J2545" s="99">
        <v>15.6262219829034</v>
      </c>
      <c r="K2545" s="99">
        <v>23.8487134836116</v>
      </c>
      <c r="L2545" s="101">
        <v>0.00094817323503065</v>
      </c>
      <c r="M2545" s="101">
        <v>0.00318288363892181</v>
      </c>
    </row>
    <row r="2546" ht="15" spans="1:13">
      <c r="A2546" s="71" t="s">
        <v>5130</v>
      </c>
      <c r="B2546" s="71" t="s">
        <v>5131</v>
      </c>
      <c r="C2546" s="99">
        <v>1.81265458652009</v>
      </c>
      <c r="D2546" s="99">
        <v>3.32469143907234</v>
      </c>
      <c r="E2546" s="99">
        <v>0.434056943722694</v>
      </c>
      <c r="F2546" s="99">
        <v>0.42812193964823</v>
      </c>
      <c r="G2546" s="99">
        <v>0.367241984930148</v>
      </c>
      <c r="H2546" s="99">
        <v>0.226242741513516</v>
      </c>
      <c r="I2546" s="99">
        <v>0.544576481282216</v>
      </c>
      <c r="J2546" s="99">
        <v>0.755063941240688</v>
      </c>
      <c r="K2546" s="99">
        <v>0.41177181574064</v>
      </c>
      <c r="L2546" s="101">
        <v>0.00031654547159586</v>
      </c>
      <c r="M2546" s="101">
        <v>0.0012229132853028</v>
      </c>
    </row>
    <row r="2547" ht="15" spans="1:13">
      <c r="A2547" s="71" t="s">
        <v>5132</v>
      </c>
      <c r="B2547" s="71" t="s">
        <v>5133</v>
      </c>
      <c r="C2547" s="99">
        <v>0.887886315985085</v>
      </c>
      <c r="D2547" s="99">
        <v>2.1035076981135</v>
      </c>
      <c r="E2547" s="99">
        <v>0</v>
      </c>
      <c r="F2547" s="99">
        <v>0</v>
      </c>
      <c r="G2547" s="99">
        <v>0</v>
      </c>
      <c r="H2547" s="99">
        <v>0.0197892318275167</v>
      </c>
      <c r="I2547" s="99">
        <v>0</v>
      </c>
      <c r="J2547" s="99">
        <v>0</v>
      </c>
      <c r="K2547" s="99">
        <v>0.0252120952347527</v>
      </c>
      <c r="L2547" s="101">
        <v>6.71654483616987e-6</v>
      </c>
      <c r="M2547" s="101">
        <v>4.1260692517901e-5</v>
      </c>
    </row>
    <row r="2548" ht="15" spans="1:13">
      <c r="A2548" s="71" t="s">
        <v>5134</v>
      </c>
      <c r="B2548" s="71" t="s">
        <v>5135</v>
      </c>
      <c r="C2548" s="99">
        <v>1.15611538313388</v>
      </c>
      <c r="D2548" s="99">
        <v>2.34690319630816</v>
      </c>
      <c r="E2548" s="99">
        <v>0.133097377630813</v>
      </c>
      <c r="F2548" s="99">
        <v>0.155892023162492</v>
      </c>
      <c r="G2548" s="99">
        <v>0.082345713293952</v>
      </c>
      <c r="H2548" s="99">
        <v>0.0322094097581786</v>
      </c>
      <c r="I2548" s="99">
        <v>0.0957717374896749</v>
      </c>
      <c r="J2548" s="99">
        <v>0.107495885677259</v>
      </c>
      <c r="K2548" s="99">
        <v>0.184661042434776</v>
      </c>
      <c r="L2548" s="101">
        <v>1.76135841996111e-11</v>
      </c>
      <c r="M2548" s="101">
        <v>4.35233485575349e-10</v>
      </c>
    </row>
    <row r="2549" ht="15" spans="1:13">
      <c r="A2549" s="71" t="s">
        <v>5136</v>
      </c>
      <c r="B2549" s="71" t="s">
        <v>5137</v>
      </c>
      <c r="C2549" s="99">
        <v>1.74281734232778</v>
      </c>
      <c r="D2549" s="99">
        <v>3.19659903270808</v>
      </c>
      <c r="E2549" s="99">
        <v>0.107008658518516</v>
      </c>
      <c r="F2549" s="99">
        <v>0.105545493757544</v>
      </c>
      <c r="G2549" s="99">
        <v>0</v>
      </c>
      <c r="H2549" s="99">
        <v>0.0517919404761878</v>
      </c>
      <c r="I2549" s="99">
        <v>0.20533147154228</v>
      </c>
      <c r="J2549" s="99">
        <v>0.460935323288502</v>
      </c>
      <c r="K2549" s="99">
        <v>0.791814465802123</v>
      </c>
      <c r="L2549" s="101">
        <v>0.000410009452427939</v>
      </c>
      <c r="M2549" s="101">
        <v>0.00152671772316268</v>
      </c>
    </row>
    <row r="2550" ht="15" spans="1:13">
      <c r="A2550" s="71" t="s">
        <v>5138</v>
      </c>
      <c r="B2550" s="71" t="s">
        <v>5139</v>
      </c>
      <c r="C2550" s="99">
        <v>3.24753841615645</v>
      </c>
      <c r="D2550" s="99">
        <v>3.68594823381026</v>
      </c>
      <c r="E2550" s="99">
        <v>6.36198874231744</v>
      </c>
      <c r="F2550" s="99">
        <v>8.2125086075108</v>
      </c>
      <c r="G2550" s="99">
        <v>7.69234580413925</v>
      </c>
      <c r="H2550" s="99">
        <v>6.79857883503752</v>
      </c>
      <c r="I2550" s="99">
        <v>7.92687549348751</v>
      </c>
      <c r="J2550" s="99">
        <v>5.8571001967332</v>
      </c>
      <c r="K2550" s="99">
        <v>13.1719628443367</v>
      </c>
      <c r="L2550" s="101">
        <v>1.06522217627871e-8</v>
      </c>
      <c r="M2550" s="101">
        <v>1.32139736535784e-7</v>
      </c>
    </row>
    <row r="2551" ht="15" spans="1:13">
      <c r="A2551" s="71" t="s">
        <v>5140</v>
      </c>
      <c r="B2551" s="71" t="s">
        <v>5141</v>
      </c>
      <c r="C2551" s="99">
        <v>4.24245548168269</v>
      </c>
      <c r="D2551" s="99">
        <v>3.59310847224493</v>
      </c>
      <c r="E2551" s="99">
        <v>20.9149938131086</v>
      </c>
      <c r="F2551" s="99">
        <v>21.2546434490681</v>
      </c>
      <c r="G2551" s="99">
        <v>18.6786851996916</v>
      </c>
      <c r="H2551" s="99">
        <v>29.8895045312312</v>
      </c>
      <c r="I2551" s="99">
        <v>33.9818408309514</v>
      </c>
      <c r="J2551" s="99">
        <v>15.2366904729261</v>
      </c>
      <c r="K2551" s="99">
        <v>48.6666688066921</v>
      </c>
      <c r="L2551" s="101">
        <v>6.80069725756864e-14</v>
      </c>
      <c r="M2551" s="101">
        <v>2.96892508572051e-12</v>
      </c>
    </row>
    <row r="2552" ht="15" spans="1:13">
      <c r="A2552" s="71" t="s">
        <v>5142</v>
      </c>
      <c r="B2552" s="71" t="s">
        <v>5143</v>
      </c>
      <c r="C2552" s="99">
        <v>1.01540553983848</v>
      </c>
      <c r="D2552" s="99">
        <v>1.39282967354044</v>
      </c>
      <c r="E2552" s="99">
        <v>2.29000588785878</v>
      </c>
      <c r="F2552" s="99">
        <v>2.19956576831263</v>
      </c>
      <c r="G2552" s="99">
        <v>2.46600418046771</v>
      </c>
      <c r="H2552" s="99">
        <v>2.51846676736767</v>
      </c>
      <c r="I2552" s="99">
        <v>3.01377709090068</v>
      </c>
      <c r="J2552" s="99">
        <v>3.52473895913786</v>
      </c>
      <c r="K2552" s="99">
        <v>3.96270084365548</v>
      </c>
      <c r="L2552" s="101">
        <v>0.000164850239560917</v>
      </c>
      <c r="M2552" s="101">
        <v>0.000694730620902649</v>
      </c>
    </row>
    <row r="2553" ht="15" spans="1:13">
      <c r="A2553" s="71" t="s">
        <v>5144</v>
      </c>
      <c r="B2553" s="71" t="s">
        <v>5145</v>
      </c>
      <c r="C2553" s="99">
        <v>3.29712649178151</v>
      </c>
      <c r="D2553" s="99">
        <v>2.29207865734557</v>
      </c>
      <c r="E2553" s="99">
        <v>7.48642563218514</v>
      </c>
      <c r="F2553" s="99">
        <v>4.55583498618365</v>
      </c>
      <c r="G2553" s="99">
        <v>4.80875552067905</v>
      </c>
      <c r="H2553" s="99">
        <v>6.88381971305556</v>
      </c>
      <c r="I2553" s="99">
        <v>5.39242759565423</v>
      </c>
      <c r="J2553" s="99">
        <v>5.67334761836797</v>
      </c>
      <c r="K2553" s="99">
        <v>7.06127988651608</v>
      </c>
      <c r="L2553" s="101">
        <v>0.00015541591111188</v>
      </c>
      <c r="M2553" s="101">
        <v>0.000660532967398386</v>
      </c>
    </row>
    <row r="2554" ht="15" spans="1:13">
      <c r="A2554" s="71" t="s">
        <v>5146</v>
      </c>
      <c r="B2554" s="71" t="s">
        <v>5147</v>
      </c>
      <c r="C2554" s="99">
        <v>51.071161319564</v>
      </c>
      <c r="D2554" s="99">
        <v>23.0229625625257</v>
      </c>
      <c r="E2554" s="99">
        <v>90.8088982255508</v>
      </c>
      <c r="F2554" s="99">
        <v>105.922302403698</v>
      </c>
      <c r="G2554" s="99">
        <v>95.7127609613472</v>
      </c>
      <c r="H2554" s="99">
        <v>110.29208764346</v>
      </c>
      <c r="I2554" s="99">
        <v>136.631003150609</v>
      </c>
      <c r="J2554" s="99">
        <v>166.862026448341</v>
      </c>
      <c r="K2554" s="99">
        <v>85.5560843260672</v>
      </c>
      <c r="L2554" s="101">
        <v>8.10863882959672e-5</v>
      </c>
      <c r="M2554" s="101">
        <v>0.000374824268062705</v>
      </c>
    </row>
    <row r="2555" ht="15" spans="1:13">
      <c r="A2555" s="71" t="s">
        <v>5148</v>
      </c>
      <c r="B2555" s="71" t="s">
        <v>5149</v>
      </c>
      <c r="C2555" s="99">
        <v>14.3566921070679</v>
      </c>
      <c r="D2555" s="99">
        <v>9.80462230193528</v>
      </c>
      <c r="E2555" s="99">
        <v>34.7969072973058</v>
      </c>
      <c r="F2555" s="99">
        <v>33.4366421877225</v>
      </c>
      <c r="G2555" s="99">
        <v>31.9874284457763</v>
      </c>
      <c r="H2555" s="99">
        <v>35.1469923479485</v>
      </c>
      <c r="I2555" s="99">
        <v>38.116569038213</v>
      </c>
      <c r="J2555" s="99">
        <v>32.2645433251079</v>
      </c>
      <c r="K2555" s="99">
        <v>30.7485290219603</v>
      </c>
      <c r="L2555" s="101">
        <v>2.98677392616863e-14</v>
      </c>
      <c r="M2555" s="101">
        <v>1.42218676606116e-12</v>
      </c>
    </row>
    <row r="2556" ht="15" spans="1:13">
      <c r="A2556" s="71" t="s">
        <v>5150</v>
      </c>
      <c r="B2556" s="71" t="s">
        <v>5151</v>
      </c>
      <c r="C2556" s="99">
        <v>3.66052337020158</v>
      </c>
      <c r="D2556" s="99">
        <v>2.8082891170433</v>
      </c>
      <c r="E2556" s="99">
        <v>6.0137268943249</v>
      </c>
      <c r="F2556" s="99">
        <v>5.90582173279152</v>
      </c>
      <c r="G2556" s="99">
        <v>5.9773292087489</v>
      </c>
      <c r="H2556" s="99">
        <v>5.62595751027867</v>
      </c>
      <c r="I2556" s="99">
        <v>5.71970734198411</v>
      </c>
      <c r="J2556" s="99">
        <v>5.83117582118409</v>
      </c>
      <c r="K2556" s="99">
        <v>5.50616355329986</v>
      </c>
      <c r="L2556" s="101">
        <v>7.62211616343526e-10</v>
      </c>
      <c r="M2556" s="101">
        <v>1.26677216314699e-8</v>
      </c>
    </row>
    <row r="2557" ht="15" spans="1:13">
      <c r="A2557" s="71" t="s">
        <v>5152</v>
      </c>
      <c r="B2557" s="71" t="s">
        <v>5153</v>
      </c>
      <c r="C2557" s="99">
        <v>1.11722255802421</v>
      </c>
      <c r="D2557" s="99">
        <v>2.75981219206514</v>
      </c>
      <c r="E2557" s="99">
        <v>0.181886663344099</v>
      </c>
      <c r="F2557" s="99">
        <v>0.199902485942291</v>
      </c>
      <c r="G2557" s="99">
        <v>0.228634504740209</v>
      </c>
      <c r="H2557" s="99">
        <v>0.311887349810722</v>
      </c>
      <c r="I2557" s="99">
        <v>0.199434095229363</v>
      </c>
      <c r="J2557" s="99">
        <v>0.156693839790305</v>
      </c>
      <c r="K2557" s="99">
        <v>0.0961340706752369</v>
      </c>
      <c r="L2557" s="101">
        <v>8.98217949338734e-14</v>
      </c>
      <c r="M2557" s="101">
        <v>3.81299720209919e-12</v>
      </c>
    </row>
    <row r="2558" ht="15" spans="1:13">
      <c r="A2558" s="71" t="s">
        <v>5154</v>
      </c>
      <c r="B2558" s="71" t="s">
        <v>5155</v>
      </c>
      <c r="C2558" s="99">
        <v>2.5340400512625</v>
      </c>
      <c r="D2558" s="99">
        <v>2.34429768654589</v>
      </c>
      <c r="E2558" s="99">
        <v>3.56985971496959</v>
      </c>
      <c r="F2558" s="99">
        <v>3.53240606187357</v>
      </c>
      <c r="G2558" s="99">
        <v>2.7231833701198</v>
      </c>
      <c r="H2558" s="99">
        <v>3.40358760942722</v>
      </c>
      <c r="I2558" s="99">
        <v>3.22610807202675</v>
      </c>
      <c r="J2558" s="99">
        <v>4.11293988817923</v>
      </c>
      <c r="K2558" s="99">
        <v>3.60251767097611</v>
      </c>
      <c r="L2558" s="101">
        <v>0.0231469031813346</v>
      </c>
      <c r="M2558" s="101">
        <v>0.0470662632040327</v>
      </c>
    </row>
    <row r="2559" ht="15" spans="1:13">
      <c r="A2559" s="71" t="s">
        <v>5156</v>
      </c>
      <c r="B2559" s="71" t="s">
        <v>5157</v>
      </c>
      <c r="C2559" s="99">
        <v>5.11954728022475</v>
      </c>
      <c r="D2559" s="99">
        <v>5.15999058136457</v>
      </c>
      <c r="E2559" s="99">
        <v>7.27763685622792</v>
      </c>
      <c r="F2559" s="99">
        <v>6.09129818503075</v>
      </c>
      <c r="G2559" s="99">
        <v>7.03690315782099</v>
      </c>
      <c r="H2559" s="99">
        <v>5.89540404525178</v>
      </c>
      <c r="I2559" s="99">
        <v>5.82675813698568</v>
      </c>
      <c r="J2559" s="99">
        <v>6.20891392566325</v>
      </c>
      <c r="K2559" s="99">
        <v>6.57337846438667</v>
      </c>
      <c r="L2559" s="101">
        <v>0.00406279858471785</v>
      </c>
      <c r="M2559" s="101">
        <v>0.0110608541571804</v>
      </c>
    </row>
    <row r="2560" ht="15" spans="1:13">
      <c r="A2560" s="71" t="s">
        <v>5158</v>
      </c>
      <c r="B2560" s="71" t="s">
        <v>5159</v>
      </c>
      <c r="C2560" s="99">
        <v>2.28468919568328</v>
      </c>
      <c r="D2560" s="99">
        <v>1.04018922436685</v>
      </c>
      <c r="E2560" s="99">
        <v>5.90964655206465</v>
      </c>
      <c r="F2560" s="99">
        <v>6.66784198627933</v>
      </c>
      <c r="G2560" s="99">
        <v>5.93367278176717</v>
      </c>
      <c r="H2560" s="99">
        <v>6.82560878785899</v>
      </c>
      <c r="I2560" s="99">
        <v>7.40940406967412</v>
      </c>
      <c r="J2560" s="99">
        <v>8.24412876413014</v>
      </c>
      <c r="K2560" s="99">
        <v>16.2878159599996</v>
      </c>
      <c r="L2560" s="101">
        <v>4.22544829565361e-12</v>
      </c>
      <c r="M2560" s="101">
        <v>1.20773188503592e-10</v>
      </c>
    </row>
    <row r="2561" ht="15" spans="1:13">
      <c r="A2561" s="71" t="s">
        <v>5160</v>
      </c>
      <c r="B2561" s="71" t="s">
        <v>5161</v>
      </c>
      <c r="C2561" s="99">
        <v>11.0385283724566</v>
      </c>
      <c r="D2561" s="99">
        <v>5.46276802129787</v>
      </c>
      <c r="E2561" s="99">
        <v>17.5041301126666</v>
      </c>
      <c r="F2561" s="99">
        <v>16.8843223995046</v>
      </c>
      <c r="G2561" s="99">
        <v>17.5272247312876</v>
      </c>
      <c r="H2561" s="99">
        <v>19.2008921689497</v>
      </c>
      <c r="I2561" s="99">
        <v>22.0407411117874</v>
      </c>
      <c r="J2561" s="99">
        <v>15.9510623769821</v>
      </c>
      <c r="K2561" s="99">
        <v>20.0330590450567</v>
      </c>
      <c r="L2561" s="101">
        <v>0.000117033880415193</v>
      </c>
      <c r="M2561" s="101">
        <v>0.000515790251097777</v>
      </c>
    </row>
    <row r="2562" ht="15" spans="1:13">
      <c r="A2562" s="71" t="s">
        <v>5162</v>
      </c>
      <c r="B2562" s="71" t="s">
        <v>5163</v>
      </c>
      <c r="C2562" s="99">
        <v>3.65438262386312</v>
      </c>
      <c r="D2562" s="99">
        <v>4.11426393030686</v>
      </c>
      <c r="E2562" s="99">
        <v>7.32239783224687</v>
      </c>
      <c r="F2562" s="99">
        <v>12.3070178526775</v>
      </c>
      <c r="G2562" s="99">
        <v>11.5751189275728</v>
      </c>
      <c r="H2562" s="99">
        <v>9.67057513573217</v>
      </c>
      <c r="I2562" s="99">
        <v>7.56077481808548</v>
      </c>
      <c r="J2562" s="99">
        <v>4.84428967637215</v>
      </c>
      <c r="K2562" s="99">
        <v>4.82903226425866</v>
      </c>
      <c r="L2562" s="101">
        <v>5.21983689843461e-6</v>
      </c>
      <c r="M2562" s="101">
        <v>3.3018057206924e-5</v>
      </c>
    </row>
    <row r="2563" ht="15" spans="1:13">
      <c r="A2563" s="71" t="s">
        <v>5164</v>
      </c>
      <c r="B2563" s="71" t="s">
        <v>5165</v>
      </c>
      <c r="C2563" s="99">
        <v>1.92053561779895</v>
      </c>
      <c r="D2563" s="99">
        <v>3.56061445724652</v>
      </c>
      <c r="E2563" s="99">
        <v>0.696058668438516</v>
      </c>
      <c r="F2563" s="99">
        <v>0.468463426283483</v>
      </c>
      <c r="G2563" s="99">
        <v>0.522400861492749</v>
      </c>
      <c r="H2563" s="99">
        <v>0.467683654046477</v>
      </c>
      <c r="I2563" s="99">
        <v>0.699235600390578</v>
      </c>
      <c r="J2563" s="99">
        <v>0.820107812879155</v>
      </c>
      <c r="K2563" s="99">
        <v>0.838220493570964</v>
      </c>
      <c r="L2563" s="101">
        <v>1.88017530468512e-10</v>
      </c>
      <c r="M2563" s="101">
        <v>3.61788761690527e-9</v>
      </c>
    </row>
    <row r="2564" ht="15" spans="1:13">
      <c r="A2564" s="71" t="s">
        <v>5166</v>
      </c>
      <c r="B2564" s="71" t="s">
        <v>5167</v>
      </c>
      <c r="C2564" s="99">
        <v>9.98683249309658</v>
      </c>
      <c r="D2564" s="99">
        <v>8.66912883494953</v>
      </c>
      <c r="E2564" s="99">
        <v>15.1461707025574</v>
      </c>
      <c r="F2564" s="99">
        <v>14.6087162673419</v>
      </c>
      <c r="G2564" s="99">
        <v>13.8182418321679</v>
      </c>
      <c r="H2564" s="99">
        <v>14.2530349160681</v>
      </c>
      <c r="I2564" s="99">
        <v>15.1339834066744</v>
      </c>
      <c r="J2564" s="99">
        <v>11.0701073193184</v>
      </c>
      <c r="K2564" s="99">
        <v>11.784161243405</v>
      </c>
      <c r="L2564" s="101">
        <v>0.000468407369044457</v>
      </c>
      <c r="M2564" s="101">
        <v>0.00171742718914128</v>
      </c>
    </row>
    <row r="2565" ht="15" spans="1:13">
      <c r="A2565" s="71" t="s">
        <v>5168</v>
      </c>
      <c r="B2565" s="71" t="s">
        <v>5169</v>
      </c>
      <c r="C2565" s="99">
        <v>1.28231796717459</v>
      </c>
      <c r="D2565" s="99">
        <v>1.86664389034488</v>
      </c>
      <c r="E2565" s="99">
        <v>0.119507090421896</v>
      </c>
      <c r="F2565" s="99">
        <v>0.0901381997711734</v>
      </c>
      <c r="G2565" s="99">
        <v>0.0695883006749793</v>
      </c>
      <c r="H2565" s="99">
        <v>0.0544387315661365</v>
      </c>
      <c r="I2565" s="99">
        <v>0.0404671487925903</v>
      </c>
      <c r="J2565" s="99">
        <v>0.143833296008432</v>
      </c>
      <c r="K2565" s="99">
        <v>0.069356632772178</v>
      </c>
      <c r="L2565" s="101">
        <v>1.69485918847342e-13</v>
      </c>
      <c r="M2565" s="101">
        <v>6.83741459867277e-12</v>
      </c>
    </row>
    <row r="2566" ht="15" spans="1:13">
      <c r="A2566" s="71" t="s">
        <v>5170</v>
      </c>
      <c r="B2566" s="71" t="s">
        <v>5171</v>
      </c>
      <c r="C2566" s="99">
        <v>1.26795353815935</v>
      </c>
      <c r="D2566" s="99">
        <v>2.20229611454072</v>
      </c>
      <c r="E2566" s="99">
        <v>0</v>
      </c>
      <c r="F2566" s="99">
        <v>0.0392663926106504</v>
      </c>
      <c r="G2566" s="99">
        <v>0.0583832053948599</v>
      </c>
      <c r="H2566" s="99">
        <v>0.012845536058458</v>
      </c>
      <c r="I2566" s="99">
        <v>0.0254633519943638</v>
      </c>
      <c r="J2566" s="99">
        <v>0.0571610298965504</v>
      </c>
      <c r="K2566" s="99">
        <v>0.147290502806314</v>
      </c>
      <c r="L2566" s="101">
        <v>2.31025717310399e-9</v>
      </c>
      <c r="M2566" s="101">
        <v>3.37950372060917e-8</v>
      </c>
    </row>
    <row r="2567" ht="15" spans="1:13">
      <c r="A2567" s="71" t="s">
        <v>5172</v>
      </c>
      <c r="B2567" s="71" t="s">
        <v>5173</v>
      </c>
      <c r="C2567" s="99">
        <v>3.77736225893928</v>
      </c>
      <c r="D2567" s="99">
        <v>2.6723334744602</v>
      </c>
      <c r="E2567" s="99">
        <v>6.232272571946</v>
      </c>
      <c r="F2567" s="99">
        <v>5.34313536468624</v>
      </c>
      <c r="G2567" s="99">
        <v>6.10045274752395</v>
      </c>
      <c r="H2567" s="99">
        <v>5.28231750329681</v>
      </c>
      <c r="I2567" s="99">
        <v>6.97112515063749</v>
      </c>
      <c r="J2567" s="99">
        <v>6.74342494137455</v>
      </c>
      <c r="K2567" s="99">
        <v>7.94341341234361</v>
      </c>
      <c r="L2567" s="101">
        <v>3.75578500363647e-5</v>
      </c>
      <c r="M2567" s="101">
        <v>0.000190690924134857</v>
      </c>
    </row>
    <row r="2568" ht="15" spans="1:13">
      <c r="A2568" s="71" t="s">
        <v>5174</v>
      </c>
      <c r="B2568" s="71" t="s">
        <v>5175</v>
      </c>
      <c r="C2568" s="99">
        <v>6.05315170279692</v>
      </c>
      <c r="D2568" s="99">
        <v>3.84166955932624</v>
      </c>
      <c r="E2568" s="99">
        <v>8.39133923054122</v>
      </c>
      <c r="F2568" s="99">
        <v>8.62859507996519</v>
      </c>
      <c r="G2568" s="99">
        <v>9.07041401531855</v>
      </c>
      <c r="H2568" s="99">
        <v>7.62794127975493</v>
      </c>
      <c r="I2568" s="99">
        <v>7.81943437095665</v>
      </c>
      <c r="J2568" s="99">
        <v>7.50950659619369</v>
      </c>
      <c r="K2568" s="99">
        <v>7.70797492589061</v>
      </c>
      <c r="L2568" s="101">
        <v>1.40258608425764e-5</v>
      </c>
      <c r="M2568" s="101">
        <v>7.99448066695846e-5</v>
      </c>
    </row>
    <row r="2569" ht="15" spans="1:13">
      <c r="A2569" s="71" t="s">
        <v>5176</v>
      </c>
      <c r="B2569" s="71" t="s">
        <v>5177</v>
      </c>
      <c r="C2569" s="99">
        <v>35.0168095018413</v>
      </c>
      <c r="D2569" s="99">
        <v>15.4521764527189</v>
      </c>
      <c r="E2569" s="99">
        <v>70.297059784262</v>
      </c>
      <c r="F2569" s="99">
        <v>74.4729768621729</v>
      </c>
      <c r="G2569" s="99">
        <v>72.51218490229</v>
      </c>
      <c r="H2569" s="99">
        <v>81.8129735684895</v>
      </c>
      <c r="I2569" s="99">
        <v>81.9886830323588</v>
      </c>
      <c r="J2569" s="99">
        <v>83.9787413609043</v>
      </c>
      <c r="K2569" s="99">
        <v>72.4788170682164</v>
      </c>
      <c r="L2569" s="101">
        <v>2.62991989406231e-6</v>
      </c>
      <c r="M2569" s="101">
        <v>1.79690320380813e-5</v>
      </c>
    </row>
    <row r="2570" ht="15" spans="1:13">
      <c r="A2570" s="71" t="s">
        <v>5178</v>
      </c>
      <c r="B2570" s="71" t="s">
        <v>5179</v>
      </c>
      <c r="C2570" s="99">
        <v>1.33985895957897</v>
      </c>
      <c r="D2570" s="99">
        <v>2.40408632266111</v>
      </c>
      <c r="E2570" s="99">
        <v>0.979157203715642</v>
      </c>
      <c r="F2570" s="99">
        <v>0.463039866107957</v>
      </c>
      <c r="G2570" s="99">
        <v>1.19498802269519</v>
      </c>
      <c r="H2570" s="99">
        <v>1.0257225738417</v>
      </c>
      <c r="I2570" s="99">
        <v>0.810730883292709</v>
      </c>
      <c r="J2570" s="99">
        <v>0.649984734758759</v>
      </c>
      <c r="K2570" s="99">
        <v>2.28276871139046</v>
      </c>
      <c r="L2570" s="101">
        <v>0.0176611777728746</v>
      </c>
      <c r="M2570" s="101">
        <v>0.0378535650929754</v>
      </c>
    </row>
    <row r="2571" ht="15" spans="1:13">
      <c r="A2571" s="71" t="s">
        <v>5180</v>
      </c>
      <c r="B2571" s="71" t="s">
        <v>5181</v>
      </c>
      <c r="C2571" s="99">
        <v>7.87512907129883</v>
      </c>
      <c r="D2571" s="99">
        <v>4.78718648186047</v>
      </c>
      <c r="E2571" s="99">
        <v>10.1427466290312</v>
      </c>
      <c r="F2571" s="99">
        <v>10.9865575671873</v>
      </c>
      <c r="G2571" s="99">
        <v>10.231470933344</v>
      </c>
      <c r="H2571" s="99">
        <v>11.8671326122979</v>
      </c>
      <c r="I2571" s="99">
        <v>11.7271020751694</v>
      </c>
      <c r="J2571" s="99">
        <v>11.0285151317635</v>
      </c>
      <c r="K2571" s="99">
        <v>11.6640331498431</v>
      </c>
      <c r="L2571" s="101">
        <v>0.000510241286231227</v>
      </c>
      <c r="M2571" s="101">
        <v>0.0018532896941881</v>
      </c>
    </row>
    <row r="2572" ht="15" spans="1:13">
      <c r="A2572" s="71" t="s">
        <v>5182</v>
      </c>
      <c r="B2572" s="71" t="s">
        <v>5183</v>
      </c>
      <c r="C2572" s="99">
        <v>3.16561153894711</v>
      </c>
      <c r="D2572" s="99">
        <v>2.71144193719694</v>
      </c>
      <c r="E2572" s="99">
        <v>3.5704548403701</v>
      </c>
      <c r="F2572" s="99">
        <v>3.61193316008132</v>
      </c>
      <c r="G2572" s="99">
        <v>4.07427462854772</v>
      </c>
      <c r="H2572" s="99">
        <v>3.8992840457347</v>
      </c>
      <c r="I2572" s="99">
        <v>3.80391307573553</v>
      </c>
      <c r="J2572" s="99">
        <v>4.13307386994651</v>
      </c>
      <c r="K2572" s="99">
        <v>4.45539498653556</v>
      </c>
      <c r="L2572" s="101">
        <v>0.0231471051170493</v>
      </c>
      <c r="M2572" s="101">
        <v>0.0470662632040327</v>
      </c>
    </row>
    <row r="2573" ht="15" spans="1:13">
      <c r="A2573" s="71" t="s">
        <v>5184</v>
      </c>
      <c r="B2573" s="71" t="s">
        <v>5185</v>
      </c>
      <c r="C2573" s="99">
        <v>2.86948713938816</v>
      </c>
      <c r="D2573" s="99">
        <v>1.29723982654713</v>
      </c>
      <c r="E2573" s="99">
        <v>4.11307394986396</v>
      </c>
      <c r="F2573" s="99">
        <v>3.74477033549493</v>
      </c>
      <c r="G2573" s="99">
        <v>4.79003924722975</v>
      </c>
      <c r="H2573" s="99">
        <v>4.34174732762716</v>
      </c>
      <c r="I2573" s="99">
        <v>5.10677685678512</v>
      </c>
      <c r="J2573" s="99">
        <v>5.5315189724987</v>
      </c>
      <c r="K2573" s="99">
        <v>7.3906626212993</v>
      </c>
      <c r="L2573" s="101">
        <v>0.000772908634140136</v>
      </c>
      <c r="M2573" s="101">
        <v>0.00266371914784325</v>
      </c>
    </row>
    <row r="2574" ht="15" spans="1:13">
      <c r="A2574" s="71" t="s">
        <v>5186</v>
      </c>
      <c r="B2574" s="102">
        <v>43720</v>
      </c>
      <c r="C2574" s="99">
        <v>0.803371722167323</v>
      </c>
      <c r="D2574" s="99">
        <v>1.7084163853647</v>
      </c>
      <c r="E2574" s="99">
        <v>0.0160848499986334</v>
      </c>
      <c r="F2574" s="99">
        <v>0</v>
      </c>
      <c r="G2574" s="99">
        <v>0</v>
      </c>
      <c r="H2574" s="99">
        <v>0</v>
      </c>
      <c r="I2574" s="99">
        <v>0</v>
      </c>
      <c r="J2574" s="99">
        <v>0</v>
      </c>
      <c r="K2574" s="99">
        <v>0</v>
      </c>
      <c r="L2574" s="101">
        <v>0.000131826014789681</v>
      </c>
      <c r="M2574" s="101">
        <v>0.00057144519704147</v>
      </c>
    </row>
    <row r="2575" ht="15" spans="1:13">
      <c r="A2575" s="71" t="s">
        <v>5187</v>
      </c>
      <c r="B2575" s="71" t="s">
        <v>5188</v>
      </c>
      <c r="C2575" s="99">
        <v>2.40445449618634</v>
      </c>
      <c r="D2575" s="99">
        <v>1.99969802985877</v>
      </c>
      <c r="E2575" s="99">
        <v>3.4357251609665</v>
      </c>
      <c r="F2575" s="99">
        <v>3.7420764632354</v>
      </c>
      <c r="G2575" s="99">
        <v>4.74603355356516</v>
      </c>
      <c r="H2575" s="99">
        <v>3.49914704643639</v>
      </c>
      <c r="I2575" s="99">
        <v>4.2804864553871</v>
      </c>
      <c r="J2575" s="99">
        <v>3.89269174956071</v>
      </c>
      <c r="K2575" s="99">
        <v>6.54646456992053</v>
      </c>
      <c r="L2575" s="101">
        <v>0.000486709072011677</v>
      </c>
      <c r="M2575" s="101">
        <v>0.00177771675899386</v>
      </c>
    </row>
    <row r="2576" ht="15" spans="1:13">
      <c r="A2576" s="71" t="s">
        <v>5189</v>
      </c>
      <c r="B2576" s="71" t="s">
        <v>5190</v>
      </c>
      <c r="C2576" s="99">
        <v>5.76336638298737</v>
      </c>
      <c r="D2576" s="99">
        <v>2.75591786340241</v>
      </c>
      <c r="E2576" s="99">
        <v>7.02796920644133</v>
      </c>
      <c r="F2576" s="99">
        <v>6.90262504907378</v>
      </c>
      <c r="G2576" s="99">
        <v>7.43644415971985</v>
      </c>
      <c r="H2576" s="99">
        <v>8.32439655324515</v>
      </c>
      <c r="I2576" s="99">
        <v>9.2321490904638</v>
      </c>
      <c r="J2576" s="99">
        <v>9.42029710146532</v>
      </c>
      <c r="K2576" s="99">
        <v>15.4146030164632</v>
      </c>
      <c r="L2576" s="101">
        <v>0.00405873984852618</v>
      </c>
      <c r="M2576" s="101">
        <v>0.0110578426499575</v>
      </c>
    </row>
    <row r="2577" ht="15" spans="1:13">
      <c r="A2577" s="71" t="s">
        <v>5191</v>
      </c>
      <c r="B2577" s="71" t="s">
        <v>5192</v>
      </c>
      <c r="C2577" s="99">
        <v>1.39632785129715</v>
      </c>
      <c r="D2577" s="99">
        <v>2.9766976074209</v>
      </c>
      <c r="E2577" s="99">
        <v>0.71069196373473</v>
      </c>
      <c r="F2577" s="99">
        <v>0.784423775394396</v>
      </c>
      <c r="G2577" s="99">
        <v>0.837516936528709</v>
      </c>
      <c r="H2577" s="99">
        <v>1.35951331529365</v>
      </c>
      <c r="I2577" s="99">
        <v>0.568207239594834</v>
      </c>
      <c r="J2577" s="99">
        <v>1.78574428943794</v>
      </c>
      <c r="K2577" s="99">
        <v>1.91987610418585</v>
      </c>
      <c r="L2577" s="101">
        <v>0.00415905726255745</v>
      </c>
      <c r="M2577" s="101">
        <v>0.0112865098894708</v>
      </c>
    </row>
    <row r="2578" ht="15" spans="1:13">
      <c r="A2578" s="71" t="s">
        <v>5193</v>
      </c>
      <c r="B2578" s="71" t="s">
        <v>5194</v>
      </c>
      <c r="C2578" s="99">
        <v>1.51175292727469</v>
      </c>
      <c r="D2578" s="99">
        <v>1.11549056375812</v>
      </c>
      <c r="E2578" s="99">
        <v>2.85665696295576</v>
      </c>
      <c r="F2578" s="99">
        <v>2.68737187897253</v>
      </c>
      <c r="G2578" s="99">
        <v>3.11560296248915</v>
      </c>
      <c r="H2578" s="99">
        <v>2.85817950621274</v>
      </c>
      <c r="I2578" s="99">
        <v>3.39711113718365</v>
      </c>
      <c r="J2578" s="99">
        <v>4.61434891919234</v>
      </c>
      <c r="K2578" s="99">
        <v>5.16606449170628</v>
      </c>
      <c r="L2578" s="101">
        <v>5.90616997143972e-5</v>
      </c>
      <c r="M2578" s="101">
        <v>0.000283668857846993</v>
      </c>
    </row>
    <row r="2579" ht="15" spans="1:13">
      <c r="A2579" s="71" t="s">
        <v>5195</v>
      </c>
      <c r="B2579" s="71" t="s">
        <v>5196</v>
      </c>
      <c r="C2579" s="99">
        <v>6.68214832459193</v>
      </c>
      <c r="D2579" s="99">
        <v>2.55335479322628</v>
      </c>
      <c r="E2579" s="99">
        <v>12.8550733518558</v>
      </c>
      <c r="F2579" s="99">
        <v>12.6593342802833</v>
      </c>
      <c r="G2579" s="99">
        <v>14.1614237954847</v>
      </c>
      <c r="H2579" s="99">
        <v>17.2643408268384</v>
      </c>
      <c r="I2579" s="99">
        <v>18.1212888003009</v>
      </c>
      <c r="J2579" s="99">
        <v>15.0639880071825</v>
      </c>
      <c r="K2579" s="99">
        <v>39.7713077173695</v>
      </c>
      <c r="L2579" s="101">
        <v>5.49280093625281e-7</v>
      </c>
      <c r="M2579" s="101">
        <v>4.45772278093895e-6</v>
      </c>
    </row>
    <row r="2580" ht="15" spans="1:13">
      <c r="A2580" s="71" t="s">
        <v>5197</v>
      </c>
      <c r="B2580" s="71" t="s">
        <v>5198</v>
      </c>
      <c r="C2580" s="99">
        <v>4.36854031600693</v>
      </c>
      <c r="D2580" s="99">
        <v>2.99713162546833</v>
      </c>
      <c r="E2580" s="99">
        <v>5.76079640538213</v>
      </c>
      <c r="F2580" s="99">
        <v>4.75757033657039</v>
      </c>
      <c r="G2580" s="99">
        <v>5.2676266197003</v>
      </c>
      <c r="H2580" s="99">
        <v>6.89307963750511</v>
      </c>
      <c r="I2580" s="99">
        <v>6.3713978864576</v>
      </c>
      <c r="J2580" s="99">
        <v>6.47438937550943</v>
      </c>
      <c r="K2580" s="99">
        <v>11.0655985115455</v>
      </c>
      <c r="L2580" s="101">
        <v>0.00790267433416791</v>
      </c>
      <c r="M2580" s="101">
        <v>0.0193892717722491</v>
      </c>
    </row>
    <row r="2581" ht="15" spans="1:13">
      <c r="A2581" s="71" t="s">
        <v>5199</v>
      </c>
      <c r="B2581" s="71" t="s">
        <v>5200</v>
      </c>
      <c r="C2581" s="99">
        <v>11.4636725021328</v>
      </c>
      <c r="D2581" s="99">
        <v>7.50077221432504</v>
      </c>
      <c r="E2581" s="99">
        <v>15.5296759326151</v>
      </c>
      <c r="F2581" s="99">
        <v>13.2132062318796</v>
      </c>
      <c r="G2581" s="99">
        <v>15.3907279027666</v>
      </c>
      <c r="H2581" s="99">
        <v>18.5501896257789</v>
      </c>
      <c r="I2581" s="99">
        <v>19.4264684104264</v>
      </c>
      <c r="J2581" s="99">
        <v>22.8169673558619</v>
      </c>
      <c r="K2581" s="99">
        <v>41.2025844124479</v>
      </c>
      <c r="L2581" s="101">
        <v>0.00231201527355187</v>
      </c>
      <c r="M2581" s="101">
        <v>0.00685357051511881</v>
      </c>
    </row>
    <row r="2582" ht="15" spans="1:13">
      <c r="A2582" s="71" t="s">
        <v>5201</v>
      </c>
      <c r="B2582" s="71" t="s">
        <v>5202</v>
      </c>
      <c r="C2582" s="99">
        <v>1.80777689781454</v>
      </c>
      <c r="D2582" s="99">
        <v>1.05261745925539</v>
      </c>
      <c r="E2582" s="99">
        <v>2.93349645238713</v>
      </c>
      <c r="F2582" s="99">
        <v>2.73698655403085</v>
      </c>
      <c r="G2582" s="99">
        <v>3.57533442273995</v>
      </c>
      <c r="H2582" s="99">
        <v>2.9355436443992</v>
      </c>
      <c r="I2582" s="99">
        <v>3.80329884788542</v>
      </c>
      <c r="J2582" s="99">
        <v>3.07360054211015</v>
      </c>
      <c r="K2582" s="99">
        <v>5.69551545392023</v>
      </c>
      <c r="L2582" s="101">
        <v>0.000392480451113384</v>
      </c>
      <c r="M2582" s="101">
        <v>0.00147128818721328</v>
      </c>
    </row>
    <row r="2583" ht="15" spans="1:13">
      <c r="A2583" s="71" t="s">
        <v>5203</v>
      </c>
      <c r="B2583" s="71" t="s">
        <v>5204</v>
      </c>
      <c r="C2583" s="99">
        <v>3.25352517604057</v>
      </c>
      <c r="D2583" s="99">
        <v>2.88901470533527</v>
      </c>
      <c r="E2583" s="99">
        <v>8.39016513992854</v>
      </c>
      <c r="F2583" s="99">
        <v>5.5591840768811</v>
      </c>
      <c r="G2583" s="99">
        <v>6.93688384440111</v>
      </c>
      <c r="H2583" s="99">
        <v>6.51941219318715</v>
      </c>
      <c r="I2583" s="99">
        <v>7.69371514320278</v>
      </c>
      <c r="J2583" s="99">
        <v>7.12971620806528</v>
      </c>
      <c r="K2583" s="99">
        <v>10.9455308450335</v>
      </c>
      <c r="L2583" s="101">
        <v>1.57710580198544e-7</v>
      </c>
      <c r="M2583" s="101">
        <v>1.46496588792541e-6</v>
      </c>
    </row>
    <row r="2584" ht="15" spans="1:13">
      <c r="A2584" s="71" t="s">
        <v>5205</v>
      </c>
      <c r="B2584" s="71" t="s">
        <v>5206</v>
      </c>
      <c r="C2584" s="99">
        <v>2.52105807696351</v>
      </c>
      <c r="D2584" s="99">
        <v>1.95725460799706</v>
      </c>
      <c r="E2584" s="99">
        <v>4.68063017324651</v>
      </c>
      <c r="F2584" s="99">
        <v>4.71356749026946</v>
      </c>
      <c r="G2584" s="99">
        <v>5.10763815231713</v>
      </c>
      <c r="H2584" s="99">
        <v>4.78055879932763</v>
      </c>
      <c r="I2584" s="99">
        <v>5.10356737920222</v>
      </c>
      <c r="J2584" s="99">
        <v>4.02835493880121</v>
      </c>
      <c r="K2584" s="99">
        <v>6.08300486068308</v>
      </c>
      <c r="L2584" s="101">
        <v>6.08715619073258e-10</v>
      </c>
      <c r="M2584" s="101">
        <v>1.03606816223837e-8</v>
      </c>
    </row>
    <row r="2585" ht="15" spans="1:13">
      <c r="A2585" s="71" t="s">
        <v>5207</v>
      </c>
      <c r="B2585" s="71" t="s">
        <v>5208</v>
      </c>
      <c r="C2585" s="99">
        <v>3.33042944280695</v>
      </c>
      <c r="D2585" s="99">
        <v>1.85996828698323</v>
      </c>
      <c r="E2585" s="99">
        <v>3.9373721908897</v>
      </c>
      <c r="F2585" s="99">
        <v>3.95626057764158</v>
      </c>
      <c r="G2585" s="99">
        <v>4.94702400599344</v>
      </c>
      <c r="H2585" s="99">
        <v>5.43867920086691</v>
      </c>
      <c r="I2585" s="99">
        <v>6.14032759547007</v>
      </c>
      <c r="J2585" s="99">
        <v>4.14473525927095</v>
      </c>
      <c r="K2585" s="99">
        <v>7.32914841112553</v>
      </c>
      <c r="L2585" s="101">
        <v>0.0118868556565354</v>
      </c>
      <c r="M2585" s="101">
        <v>0.0272934177060631</v>
      </c>
    </row>
    <row r="2586" ht="15" spans="1:13">
      <c r="A2586" s="71" t="s">
        <v>5209</v>
      </c>
      <c r="B2586" s="71" t="s">
        <v>5210</v>
      </c>
      <c r="C2586" s="99">
        <v>3.29482221998365</v>
      </c>
      <c r="D2586" s="99">
        <v>2.47845773516078</v>
      </c>
      <c r="E2586" s="99">
        <v>6.88195698761364</v>
      </c>
      <c r="F2586" s="99">
        <v>6.43788736706223</v>
      </c>
      <c r="G2586" s="99">
        <v>6.80051072057528</v>
      </c>
      <c r="H2586" s="99">
        <v>7.52036713541809</v>
      </c>
      <c r="I2586" s="99">
        <v>8.22092699716599</v>
      </c>
      <c r="J2586" s="99">
        <v>6.28175872541994</v>
      </c>
      <c r="K2586" s="99">
        <v>8.81050661089342</v>
      </c>
      <c r="L2586" s="101">
        <v>6.12766178842494e-11</v>
      </c>
      <c r="M2586" s="101">
        <v>1.32879194802394e-9</v>
      </c>
    </row>
    <row r="2587" ht="15" spans="1:13">
      <c r="A2587" s="71" t="s">
        <v>5211</v>
      </c>
      <c r="B2587" s="71" t="s">
        <v>5212</v>
      </c>
      <c r="C2587" s="99">
        <v>3.49098896220495</v>
      </c>
      <c r="D2587" s="99">
        <v>1.53405655064294</v>
      </c>
      <c r="E2587" s="99">
        <v>8.13845229504589</v>
      </c>
      <c r="F2587" s="99">
        <v>6.95688287367553</v>
      </c>
      <c r="G2587" s="99">
        <v>7.53685479358073</v>
      </c>
      <c r="H2587" s="99">
        <v>8.2281163684163</v>
      </c>
      <c r="I2587" s="99">
        <v>8.2708604899407</v>
      </c>
      <c r="J2587" s="99">
        <v>8.85056889333945</v>
      </c>
      <c r="K2587" s="99">
        <v>12.5893634843086</v>
      </c>
      <c r="L2587" s="101">
        <v>1.26950978636613e-9</v>
      </c>
      <c r="M2587" s="101">
        <v>1.98712904560473e-8</v>
      </c>
    </row>
    <row r="2588" ht="15" spans="1:13">
      <c r="A2588" s="71" t="s">
        <v>5213</v>
      </c>
      <c r="B2588" s="71" t="s">
        <v>5214</v>
      </c>
      <c r="C2588" s="99">
        <v>4.24142720704948</v>
      </c>
      <c r="D2588" s="99">
        <v>2.45563116131008</v>
      </c>
      <c r="E2588" s="99">
        <v>8.00504286913666</v>
      </c>
      <c r="F2588" s="99">
        <v>7.8809928406337</v>
      </c>
      <c r="G2588" s="99">
        <v>8.82093564698932</v>
      </c>
      <c r="H2588" s="99">
        <v>10.7996828442559</v>
      </c>
      <c r="I2588" s="99">
        <v>11.6693003673498</v>
      </c>
      <c r="J2588" s="99">
        <v>8.57254458781428</v>
      </c>
      <c r="K2588" s="99">
        <v>15.4744602874438</v>
      </c>
      <c r="L2588" s="101">
        <v>7.02497249217854e-8</v>
      </c>
      <c r="M2588" s="101">
        <v>7.15038876627631e-7</v>
      </c>
    </row>
    <row r="2589" ht="15" spans="1:13">
      <c r="A2589" s="71" t="s">
        <v>5215</v>
      </c>
      <c r="B2589" s="71" t="s">
        <v>5216</v>
      </c>
      <c r="C2589" s="99">
        <v>4.26662307396776</v>
      </c>
      <c r="D2589" s="99">
        <v>2.75236833508401</v>
      </c>
      <c r="E2589" s="99">
        <v>10.1525770982723</v>
      </c>
      <c r="F2589" s="99">
        <v>7.98005844934275</v>
      </c>
      <c r="G2589" s="99">
        <v>8.29081025543332</v>
      </c>
      <c r="H2589" s="99">
        <v>10.7605143145935</v>
      </c>
      <c r="I2589" s="99">
        <v>13.5607770468034</v>
      </c>
      <c r="J2589" s="99">
        <v>14.3198319662204</v>
      </c>
      <c r="K2589" s="99">
        <v>18.0117894998025</v>
      </c>
      <c r="L2589" s="101">
        <v>1.09150134882294e-8</v>
      </c>
      <c r="M2589" s="101">
        <v>1.34816859569823e-7</v>
      </c>
    </row>
    <row r="2590" ht="15" spans="1:13">
      <c r="A2590" s="71" t="s">
        <v>5217</v>
      </c>
      <c r="B2590" s="71" t="s">
        <v>5218</v>
      </c>
      <c r="C2590" s="99">
        <v>13.0105628787353</v>
      </c>
      <c r="D2590" s="99">
        <v>7.21223742946514</v>
      </c>
      <c r="E2590" s="99">
        <v>19.9148963516704</v>
      </c>
      <c r="F2590" s="99">
        <v>16.126069785827</v>
      </c>
      <c r="G2590" s="99">
        <v>17.2634647336801</v>
      </c>
      <c r="H2590" s="99">
        <v>27.3234433144986</v>
      </c>
      <c r="I2590" s="99">
        <v>26.5752516981176</v>
      </c>
      <c r="J2590" s="99">
        <v>18.287865398313</v>
      </c>
      <c r="K2590" s="99">
        <v>38.6614490158157</v>
      </c>
      <c r="L2590" s="101">
        <v>0.00301285186536068</v>
      </c>
      <c r="M2590" s="101">
        <v>0.00858368332883699</v>
      </c>
    </row>
    <row r="2591" ht="15" spans="1:13">
      <c r="A2591" s="71" t="s">
        <v>5219</v>
      </c>
      <c r="B2591" s="71" t="s">
        <v>5220</v>
      </c>
      <c r="C2591" s="99">
        <v>12.9286134797288</v>
      </c>
      <c r="D2591" s="99">
        <v>7.79089759462406</v>
      </c>
      <c r="E2591" s="99">
        <v>35.5049801828058</v>
      </c>
      <c r="F2591" s="99">
        <v>30.6195122490166</v>
      </c>
      <c r="G2591" s="99">
        <v>38.6517110238897</v>
      </c>
      <c r="H2591" s="99">
        <v>38.6961969226404</v>
      </c>
      <c r="I2591" s="99">
        <v>47.1278974556835</v>
      </c>
      <c r="J2591" s="99">
        <v>29.8032743634928</v>
      </c>
      <c r="K2591" s="99">
        <v>20.0496205136404</v>
      </c>
      <c r="L2591" s="101">
        <v>3.29193693635071e-9</v>
      </c>
      <c r="M2591" s="101">
        <v>4.63682674820734e-8</v>
      </c>
    </row>
    <row r="2592" ht="15" spans="1:13">
      <c r="A2592" s="71" t="s">
        <v>5221</v>
      </c>
      <c r="B2592" s="71" t="s">
        <v>5222</v>
      </c>
      <c r="C2592" s="99">
        <v>5.06340841319501</v>
      </c>
      <c r="D2592" s="99">
        <v>2.93866583769958</v>
      </c>
      <c r="E2592" s="99">
        <v>9.12401399062284</v>
      </c>
      <c r="F2592" s="99">
        <v>8.33931272031232</v>
      </c>
      <c r="G2592" s="99">
        <v>10.6375295140757</v>
      </c>
      <c r="H2592" s="99">
        <v>9.55164754690265</v>
      </c>
      <c r="I2592" s="99">
        <v>11.4900652732459</v>
      </c>
      <c r="J2592" s="99">
        <v>9.03202301619343</v>
      </c>
      <c r="K2592" s="99">
        <v>7.07641225453079</v>
      </c>
      <c r="L2592" s="101">
        <v>3.95588812968022e-7</v>
      </c>
      <c r="M2592" s="101">
        <v>3.32645447435212e-6</v>
      </c>
    </row>
    <row r="2593" ht="15" spans="1:13">
      <c r="A2593" s="71" t="s">
        <v>5223</v>
      </c>
      <c r="B2593" s="71" t="s">
        <v>5224</v>
      </c>
      <c r="C2593" s="99">
        <v>2.06030155955216</v>
      </c>
      <c r="D2593" s="99">
        <v>0.926204568990717</v>
      </c>
      <c r="E2593" s="99">
        <v>2.92071094298991</v>
      </c>
      <c r="F2593" s="99">
        <v>2.44040183358553</v>
      </c>
      <c r="G2593" s="99">
        <v>3.04876650236763</v>
      </c>
      <c r="H2593" s="99">
        <v>3.58356478930483</v>
      </c>
      <c r="I2593" s="99">
        <v>3.46255961663289</v>
      </c>
      <c r="J2593" s="99">
        <v>4.68776533192994</v>
      </c>
      <c r="K2593" s="99">
        <v>6.60746200985048</v>
      </c>
      <c r="L2593" s="101">
        <v>0.00649244948811254</v>
      </c>
      <c r="M2593" s="101">
        <v>0.016408377654756</v>
      </c>
    </row>
    <row r="2594" ht="15" spans="1:13">
      <c r="A2594" s="71" t="s">
        <v>5225</v>
      </c>
      <c r="B2594" s="71" t="s">
        <v>5226</v>
      </c>
      <c r="C2594" s="99">
        <v>7.13086265560196</v>
      </c>
      <c r="D2594" s="99">
        <v>3.9578327901115</v>
      </c>
      <c r="E2594" s="99">
        <v>9.79622176563806</v>
      </c>
      <c r="F2594" s="99">
        <v>9.84321626258827</v>
      </c>
      <c r="G2594" s="99">
        <v>10.9160014928253</v>
      </c>
      <c r="H2594" s="99">
        <v>10.7435048591907</v>
      </c>
      <c r="I2594" s="99">
        <v>10.4898726321989</v>
      </c>
      <c r="J2594" s="99">
        <v>12.7815261173035</v>
      </c>
      <c r="K2594" s="99">
        <v>15.1128744731451</v>
      </c>
      <c r="L2594" s="101">
        <v>0.000188831491317076</v>
      </c>
      <c r="M2594" s="101">
        <v>0.000781487505407512</v>
      </c>
    </row>
    <row r="2595" ht="15" spans="1:13">
      <c r="A2595" s="71" t="s">
        <v>5227</v>
      </c>
      <c r="B2595" s="71" t="s">
        <v>5228</v>
      </c>
      <c r="C2595" s="99">
        <v>0.784068522827851</v>
      </c>
      <c r="D2595" s="99">
        <v>1.67778806049993</v>
      </c>
      <c r="E2595" s="99">
        <v>0</v>
      </c>
      <c r="F2595" s="99">
        <v>0</v>
      </c>
      <c r="G2595" s="99">
        <v>0</v>
      </c>
      <c r="H2595" s="99">
        <v>0.0199718152297578</v>
      </c>
      <c r="I2595" s="99">
        <v>0.00989739468340186</v>
      </c>
      <c r="J2595" s="99">
        <v>0</v>
      </c>
      <c r="K2595" s="99">
        <v>0.0254447121531713</v>
      </c>
      <c r="L2595" s="101">
        <v>9.06311924039438e-10</v>
      </c>
      <c r="M2595" s="101">
        <v>1.47104814367563e-8</v>
      </c>
    </row>
    <row r="2596" ht="15" spans="1:13">
      <c r="A2596" s="71" t="s">
        <v>5229</v>
      </c>
      <c r="B2596" s="71" t="s">
        <v>5230</v>
      </c>
      <c r="C2596" s="99">
        <v>15.5350033971496</v>
      </c>
      <c r="D2596" s="99">
        <v>11.7306673586752</v>
      </c>
      <c r="E2596" s="99">
        <v>7.03433190237809</v>
      </c>
      <c r="F2596" s="99">
        <v>7.98223956411057</v>
      </c>
      <c r="G2596" s="99">
        <v>9.10786004990624</v>
      </c>
      <c r="H2596" s="99">
        <v>5.4209168081811</v>
      </c>
      <c r="I2596" s="99">
        <v>8.17396529993856</v>
      </c>
      <c r="J2596" s="99">
        <v>11.8957273221732</v>
      </c>
      <c r="K2596" s="99">
        <v>12.9705864790948</v>
      </c>
      <c r="L2596" s="101">
        <v>0.0118827705511224</v>
      </c>
      <c r="M2596" s="101">
        <v>0.0272884047360788</v>
      </c>
    </row>
    <row r="2597" ht="15" spans="1:13">
      <c r="A2597" s="71" t="s">
        <v>5231</v>
      </c>
      <c r="B2597" s="71" t="s">
        <v>5232</v>
      </c>
      <c r="C2597" s="99">
        <v>2.11099213120594</v>
      </c>
      <c r="D2597" s="99">
        <v>1.99740308749364</v>
      </c>
      <c r="E2597" s="99">
        <v>0.324036304059519</v>
      </c>
      <c r="F2597" s="99">
        <v>0</v>
      </c>
      <c r="G2597" s="99">
        <v>0.254574327133107</v>
      </c>
      <c r="H2597" s="99">
        <v>0.134428125758258</v>
      </c>
      <c r="I2597" s="99">
        <v>0.177648778457493</v>
      </c>
      <c r="J2597" s="99">
        <v>0.249245148938515</v>
      </c>
      <c r="K2597" s="99">
        <v>8.62036865126842</v>
      </c>
      <c r="L2597" s="101">
        <v>0.000111823229916157</v>
      </c>
      <c r="M2597" s="101">
        <v>0.000495005237735601</v>
      </c>
    </row>
    <row r="2598" ht="15" spans="1:13">
      <c r="A2598" s="71" t="s">
        <v>5233</v>
      </c>
      <c r="B2598" s="71" t="s">
        <v>5234</v>
      </c>
      <c r="C2598" s="99">
        <v>2.78509045881792</v>
      </c>
      <c r="D2598" s="99">
        <v>2.50406402504526</v>
      </c>
      <c r="E2598" s="99">
        <v>96.6047046668358</v>
      </c>
      <c r="F2598" s="99">
        <v>54.0598814793316</v>
      </c>
      <c r="G2598" s="99">
        <v>64.018220057774</v>
      </c>
      <c r="H2598" s="99">
        <v>245.010376544208</v>
      </c>
      <c r="I2598" s="99">
        <v>133.724119093688</v>
      </c>
      <c r="J2598" s="99">
        <v>154.27826250514</v>
      </c>
      <c r="K2598" s="99">
        <v>634.629134091345</v>
      </c>
      <c r="L2598" s="101">
        <v>6.3802966570572e-35</v>
      </c>
      <c r="M2598" s="101">
        <v>6.86599674007568e-32</v>
      </c>
    </row>
    <row r="2599" ht="15" spans="1:13">
      <c r="A2599" s="71" t="s">
        <v>5235</v>
      </c>
      <c r="B2599" s="71" t="s">
        <v>5236</v>
      </c>
      <c r="C2599" s="99">
        <v>45.6949143882801</v>
      </c>
      <c r="D2599" s="99">
        <v>22.5287675690925</v>
      </c>
      <c r="E2599" s="99">
        <v>73.6139823139889</v>
      </c>
      <c r="F2599" s="99">
        <v>74.2100714753631</v>
      </c>
      <c r="G2599" s="99">
        <v>79.6997406770732</v>
      </c>
      <c r="H2599" s="99">
        <v>142.40443138927</v>
      </c>
      <c r="I2599" s="99">
        <v>113.700945789691</v>
      </c>
      <c r="J2599" s="99">
        <v>81.1213127574856</v>
      </c>
      <c r="K2599" s="99">
        <v>127.266545787643</v>
      </c>
      <c r="L2599" s="101">
        <v>0.000587609634969905</v>
      </c>
      <c r="M2599" s="101">
        <v>0.00209610149476088</v>
      </c>
    </row>
    <row r="2600" ht="15" spans="1:13">
      <c r="A2600" s="71" t="s">
        <v>5237</v>
      </c>
      <c r="B2600" s="71" t="s">
        <v>5238</v>
      </c>
      <c r="C2600" s="99">
        <v>1.57336187150452</v>
      </c>
      <c r="D2600" s="99">
        <v>2.31575841036186</v>
      </c>
      <c r="E2600" s="99">
        <v>0</v>
      </c>
      <c r="F2600" s="99">
        <v>0</v>
      </c>
      <c r="G2600" s="99">
        <v>0</v>
      </c>
      <c r="H2600" s="99">
        <v>0</v>
      </c>
      <c r="I2600" s="99">
        <v>0</v>
      </c>
      <c r="J2600" s="99">
        <v>0</v>
      </c>
      <c r="K2600" s="99">
        <v>0</v>
      </c>
      <c r="L2600" s="101">
        <v>0.000583840779186718</v>
      </c>
      <c r="M2600" s="101">
        <v>0.00208524944740228</v>
      </c>
    </row>
    <row r="2601" ht="15" spans="1:13">
      <c r="A2601" s="71" t="s">
        <v>5239</v>
      </c>
      <c r="B2601" s="71" t="s">
        <v>5240</v>
      </c>
      <c r="C2601" s="99">
        <v>0.550541137208193</v>
      </c>
      <c r="D2601" s="99">
        <v>1.68296396101879</v>
      </c>
      <c r="E2601" s="99">
        <v>0.0507046841235991</v>
      </c>
      <c r="F2601" s="99">
        <v>0</v>
      </c>
      <c r="G2601" s="99">
        <v>0</v>
      </c>
      <c r="H2601" s="99">
        <v>0.049081897079178</v>
      </c>
      <c r="I2601" s="99">
        <v>0.048646845728767</v>
      </c>
      <c r="J2601" s="99">
        <v>0</v>
      </c>
      <c r="K2601" s="99">
        <v>0.0625318594601483</v>
      </c>
      <c r="L2601" s="101">
        <v>0.0103169731103743</v>
      </c>
      <c r="M2601" s="101">
        <v>0.0242145096802651</v>
      </c>
    </row>
    <row r="2602" ht="15" spans="1:13">
      <c r="A2602" s="71" t="s">
        <v>5241</v>
      </c>
      <c r="B2602" s="71" t="s">
        <v>5242</v>
      </c>
      <c r="C2602" s="99">
        <v>1.42659363091834</v>
      </c>
      <c r="D2602" s="99">
        <v>1.75154609329049</v>
      </c>
      <c r="E2602" s="99">
        <v>0</v>
      </c>
      <c r="F2602" s="99">
        <v>0</v>
      </c>
      <c r="G2602" s="99">
        <v>0</v>
      </c>
      <c r="H2602" s="99">
        <v>0</v>
      </c>
      <c r="I2602" s="99">
        <v>0</v>
      </c>
      <c r="J2602" s="99">
        <v>0</v>
      </c>
      <c r="K2602" s="99">
        <v>0</v>
      </c>
      <c r="L2602" s="101">
        <v>6.29929488494364e-11</v>
      </c>
      <c r="M2602" s="101">
        <v>1.36052758817059e-9</v>
      </c>
    </row>
    <row r="2603" ht="15" spans="1:13">
      <c r="A2603" s="71" t="s">
        <v>5243</v>
      </c>
      <c r="B2603" s="71" t="s">
        <v>5244</v>
      </c>
      <c r="C2603" s="99">
        <v>8.43195987930184</v>
      </c>
      <c r="D2603" s="99">
        <v>7.10001757815553</v>
      </c>
      <c r="E2603" s="99">
        <v>12.2324459759878</v>
      </c>
      <c r="F2603" s="99">
        <v>12.4186528772962</v>
      </c>
      <c r="G2603" s="99">
        <v>13.2917951683022</v>
      </c>
      <c r="H2603" s="99">
        <v>9.77030406044821</v>
      </c>
      <c r="I2603" s="99">
        <v>10.7222544406835</v>
      </c>
      <c r="J2603" s="99">
        <v>8.69293929857962</v>
      </c>
      <c r="K2603" s="99">
        <v>10.5477149029238</v>
      </c>
      <c r="L2603" s="101">
        <v>5.96510187111785e-6</v>
      </c>
      <c r="M2603" s="101">
        <v>3.7185779875781e-5</v>
      </c>
    </row>
    <row r="2604" ht="15" spans="1:13">
      <c r="A2604" s="71" t="s">
        <v>5245</v>
      </c>
      <c r="B2604" s="71" t="s">
        <v>5246</v>
      </c>
      <c r="C2604" s="99">
        <v>1.31916459042739</v>
      </c>
      <c r="D2604" s="99">
        <v>2.01629480005764</v>
      </c>
      <c r="E2604" s="99">
        <v>0.0264118887621413</v>
      </c>
      <c r="F2604" s="99">
        <v>0</v>
      </c>
      <c r="G2604" s="99">
        <v>0.029050153380907</v>
      </c>
      <c r="H2604" s="99">
        <v>0</v>
      </c>
      <c r="I2604" s="99">
        <v>0</v>
      </c>
      <c r="J2604" s="99">
        <v>0</v>
      </c>
      <c r="K2604" s="99">
        <v>0</v>
      </c>
      <c r="L2604" s="101">
        <v>0.000602157879591676</v>
      </c>
      <c r="M2604" s="101">
        <v>0.00214107764141944</v>
      </c>
    </row>
    <row r="2605" ht="15" spans="1:13">
      <c r="A2605" s="71" t="s">
        <v>5247</v>
      </c>
      <c r="B2605" s="71" t="s">
        <v>5248</v>
      </c>
      <c r="C2605" s="99">
        <v>3.72922537111218</v>
      </c>
      <c r="D2605" s="99">
        <v>2.34705244293431</v>
      </c>
      <c r="E2605" s="99">
        <v>7.68857900056943</v>
      </c>
      <c r="F2605" s="99">
        <v>6.56494329543786</v>
      </c>
      <c r="G2605" s="99">
        <v>7.11093916642506</v>
      </c>
      <c r="H2605" s="99">
        <v>7.57288822321773</v>
      </c>
      <c r="I2605" s="99">
        <v>9.75641604067597</v>
      </c>
      <c r="J2605" s="99">
        <v>8.09825396659223</v>
      </c>
      <c r="K2605" s="99">
        <v>6.5197310149106</v>
      </c>
      <c r="L2605" s="101">
        <v>2.79034558162869e-8</v>
      </c>
      <c r="M2605" s="101">
        <v>3.12706132676925e-7</v>
      </c>
    </row>
    <row r="2606" ht="15" spans="1:13">
      <c r="A2606" s="71" t="s">
        <v>5249</v>
      </c>
      <c r="B2606" s="71" t="s">
        <v>5250</v>
      </c>
      <c r="C2606" s="99">
        <v>0.697738451788068</v>
      </c>
      <c r="D2606" s="99">
        <v>1.24421230381284</v>
      </c>
      <c r="E2606" s="99">
        <v>0.0153003608232615</v>
      </c>
      <c r="F2606" s="99">
        <v>0.0528190387619989</v>
      </c>
      <c r="G2606" s="99">
        <v>0.0504861086651341</v>
      </c>
      <c r="H2606" s="99">
        <v>0.0518373720029213</v>
      </c>
      <c r="I2606" s="99">
        <v>0.0146793990620139</v>
      </c>
      <c r="J2606" s="99">
        <v>0.0164764161614092</v>
      </c>
      <c r="K2606" s="99">
        <v>0.00943463142732062</v>
      </c>
      <c r="L2606" s="101">
        <v>2.63121865560413e-8</v>
      </c>
      <c r="M2606" s="101">
        <v>2.96727291146135e-7</v>
      </c>
    </row>
    <row r="2607" ht="15" spans="1:13">
      <c r="A2607" s="71" t="s">
        <v>5251</v>
      </c>
      <c r="B2607" s="71" t="s">
        <v>5252</v>
      </c>
      <c r="C2607" s="99">
        <v>2.57318140216873</v>
      </c>
      <c r="D2607" s="99">
        <v>1.37655476159417</v>
      </c>
      <c r="E2607" s="99">
        <v>7.98653888733777</v>
      </c>
      <c r="F2607" s="99">
        <v>5.72684686577108</v>
      </c>
      <c r="G2607" s="99">
        <v>7.55919724850241</v>
      </c>
      <c r="H2607" s="99">
        <v>7.24918279904207</v>
      </c>
      <c r="I2607" s="99">
        <v>8.96979095130369</v>
      </c>
      <c r="J2607" s="99">
        <v>8.09000988099191</v>
      </c>
      <c r="K2607" s="99">
        <v>9.03109583311946</v>
      </c>
      <c r="L2607" s="101">
        <v>4.46421831443607e-12</v>
      </c>
      <c r="M2607" s="101">
        <v>1.27091453270437e-10</v>
      </c>
    </row>
    <row r="2608" ht="15" spans="1:13">
      <c r="A2608" s="71" t="s">
        <v>5253</v>
      </c>
      <c r="B2608" s="71" t="s">
        <v>5254</v>
      </c>
      <c r="C2608" s="99">
        <v>3.16709948796659</v>
      </c>
      <c r="D2608" s="99">
        <v>2.59153707240664</v>
      </c>
      <c r="E2608" s="99">
        <v>4.33113930196311</v>
      </c>
      <c r="F2608" s="99">
        <v>6.82925699051135</v>
      </c>
      <c r="G2608" s="99">
        <v>5.54153267071016</v>
      </c>
      <c r="H2608" s="99">
        <v>5.96079741960233</v>
      </c>
      <c r="I2608" s="99">
        <v>4.63591291999007</v>
      </c>
      <c r="J2608" s="99">
        <v>4.58472978761644</v>
      </c>
      <c r="K2608" s="99">
        <v>6.28614192600058</v>
      </c>
      <c r="L2608" s="101">
        <v>0.000215488434877553</v>
      </c>
      <c r="M2608" s="101">
        <v>0.000874983461871925</v>
      </c>
    </row>
    <row r="2609" ht="15" spans="1:13">
      <c r="A2609" s="71" t="s">
        <v>5255</v>
      </c>
      <c r="B2609" s="71" t="s">
        <v>5256</v>
      </c>
      <c r="C2609" s="99">
        <v>6.25516344423596</v>
      </c>
      <c r="D2609" s="99">
        <v>5.70182109418185</v>
      </c>
      <c r="E2609" s="99">
        <v>9.52413743508701</v>
      </c>
      <c r="F2609" s="99">
        <v>12.0618375770895</v>
      </c>
      <c r="G2609" s="99">
        <v>12.6520199188237</v>
      </c>
      <c r="H2609" s="99">
        <v>6.75716016095167</v>
      </c>
      <c r="I2609" s="99">
        <v>10.7037883888524</v>
      </c>
      <c r="J2609" s="99">
        <v>4.90580853385738</v>
      </c>
      <c r="K2609" s="99">
        <v>2.58674615496698</v>
      </c>
      <c r="L2609" s="101">
        <v>0.00198490787764995</v>
      </c>
      <c r="M2609" s="101">
        <v>0.00601226934019014</v>
      </c>
    </row>
    <row r="2610" ht="15" spans="1:13">
      <c r="A2610" s="71" t="s">
        <v>5257</v>
      </c>
      <c r="B2610" s="71" t="s">
        <v>5258</v>
      </c>
      <c r="C2610" s="99">
        <v>7.22963684504684</v>
      </c>
      <c r="D2610" s="99">
        <v>4.17281614253671</v>
      </c>
      <c r="E2610" s="99">
        <v>10.2903708110318</v>
      </c>
      <c r="F2610" s="99">
        <v>10.8615216540481</v>
      </c>
      <c r="G2610" s="99">
        <v>8.37347018517026</v>
      </c>
      <c r="H2610" s="99">
        <v>11.0878442563491</v>
      </c>
      <c r="I2610" s="99">
        <v>12.1063896054954</v>
      </c>
      <c r="J2610" s="99">
        <v>10.680201207457</v>
      </c>
      <c r="K2610" s="99">
        <v>14.3846646914039</v>
      </c>
      <c r="L2610" s="101">
        <v>0.000958133535567261</v>
      </c>
      <c r="M2610" s="101">
        <v>0.00321031042566301</v>
      </c>
    </row>
    <row r="2611" ht="15" spans="1:13">
      <c r="A2611" s="71" t="s">
        <v>5259</v>
      </c>
      <c r="B2611" s="71" t="s">
        <v>5260</v>
      </c>
      <c r="C2611" s="99">
        <v>64.9061791886911</v>
      </c>
      <c r="D2611" s="99">
        <v>30.4672961762079</v>
      </c>
      <c r="E2611" s="99">
        <v>100.00421976174</v>
      </c>
      <c r="F2611" s="99">
        <v>113.02979719812</v>
      </c>
      <c r="G2611" s="99">
        <v>102.153724142379</v>
      </c>
      <c r="H2611" s="99">
        <v>132.878983663612</v>
      </c>
      <c r="I2611" s="99">
        <v>132.453180421478</v>
      </c>
      <c r="J2611" s="99">
        <v>125.983499884371</v>
      </c>
      <c r="K2611" s="99">
        <v>84.8989637809084</v>
      </c>
      <c r="L2611" s="101">
        <v>0.000262579397160212</v>
      </c>
      <c r="M2611" s="101">
        <v>0.0010382812925557</v>
      </c>
    </row>
    <row r="2612" ht="15" spans="1:13">
      <c r="A2612" s="71" t="s">
        <v>5261</v>
      </c>
      <c r="B2612" s="71" t="s">
        <v>5262</v>
      </c>
      <c r="C2612" s="99">
        <v>7.02401143112666</v>
      </c>
      <c r="D2612" s="99">
        <v>7.06057606023215</v>
      </c>
      <c r="E2612" s="99">
        <v>11.4770234034116</v>
      </c>
      <c r="F2612" s="99">
        <v>14.2106805453131</v>
      </c>
      <c r="G2612" s="99">
        <v>13.2049489757264</v>
      </c>
      <c r="H2612" s="99">
        <v>10.5052596553182</v>
      </c>
      <c r="I2612" s="99">
        <v>12.0895887100755</v>
      </c>
      <c r="J2612" s="99">
        <v>8.59809390578625</v>
      </c>
      <c r="K2612" s="99">
        <v>8.92268445803288</v>
      </c>
      <c r="L2612" s="101">
        <v>2.96396217817832e-6</v>
      </c>
      <c r="M2612" s="101">
        <v>1.99943193793584e-5</v>
      </c>
    </row>
    <row r="2613" ht="15" spans="1:13">
      <c r="A2613" s="71" t="s">
        <v>5263</v>
      </c>
      <c r="B2613" s="71" t="s">
        <v>5264</v>
      </c>
      <c r="C2613" s="99">
        <v>6.13288486813267</v>
      </c>
      <c r="D2613" s="99">
        <v>4.87034723756146</v>
      </c>
      <c r="E2613" s="99">
        <v>9.01897298707606</v>
      </c>
      <c r="F2613" s="99">
        <v>8.9319870949164</v>
      </c>
      <c r="G2613" s="99">
        <v>7.89402998635194</v>
      </c>
      <c r="H2613" s="99">
        <v>9.66635224433416</v>
      </c>
      <c r="I2613" s="99">
        <v>9.25670194072107</v>
      </c>
      <c r="J2613" s="99">
        <v>9.76510383817583</v>
      </c>
      <c r="K2613" s="99">
        <v>7.70033297022667</v>
      </c>
      <c r="L2613" s="101">
        <v>1.9117478253819e-5</v>
      </c>
      <c r="M2613" s="101">
        <v>0.000105326617494225</v>
      </c>
    </row>
    <row r="2614" ht="15" spans="1:13">
      <c r="A2614" s="71" t="s">
        <v>5265</v>
      </c>
      <c r="B2614" s="71" t="s">
        <v>5266</v>
      </c>
      <c r="C2614" s="99">
        <v>1.36053269539956</v>
      </c>
      <c r="D2614" s="99">
        <v>3.11928665188828</v>
      </c>
      <c r="E2614" s="99">
        <v>0.187957018734031</v>
      </c>
      <c r="F2614" s="99">
        <v>0</v>
      </c>
      <c r="G2614" s="99">
        <v>0</v>
      </c>
      <c r="H2614" s="99">
        <v>0.181941515034884</v>
      </c>
      <c r="I2614" s="99">
        <v>0</v>
      </c>
      <c r="J2614" s="99">
        <v>0.269872333678254</v>
      </c>
      <c r="K2614" s="99">
        <v>1.08172929296004</v>
      </c>
      <c r="L2614" s="101">
        <v>0.0092350627338116</v>
      </c>
      <c r="M2614" s="101">
        <v>0.0220429896515981</v>
      </c>
    </row>
    <row r="2615" ht="15" spans="1:13">
      <c r="A2615" s="71" t="s">
        <v>5267</v>
      </c>
      <c r="B2615" s="71" t="s">
        <v>5268</v>
      </c>
      <c r="C2615" s="99">
        <v>1.63692305404825</v>
      </c>
      <c r="D2615" s="99">
        <v>3.44021835155624</v>
      </c>
      <c r="E2615" s="99">
        <v>0.12787691597154</v>
      </c>
      <c r="F2615" s="99">
        <v>0.358470225364216</v>
      </c>
      <c r="G2615" s="99">
        <v>0.177663725507803</v>
      </c>
      <c r="H2615" s="99">
        <v>0.228023630511384</v>
      </c>
      <c r="I2615" s="99">
        <v>0.174344768918347</v>
      </c>
      <c r="J2615" s="99">
        <v>0.0942199751165627</v>
      </c>
      <c r="K2615" s="99">
        <v>0.273908654341566</v>
      </c>
      <c r="L2615" s="101">
        <v>6.4915063810389e-12</v>
      </c>
      <c r="M2615" s="101">
        <v>1.7797891221135e-10</v>
      </c>
    </row>
    <row r="2616" ht="15" spans="1:13">
      <c r="A2616" s="71" t="s">
        <v>5269</v>
      </c>
      <c r="B2616" s="71" t="s">
        <v>5270</v>
      </c>
      <c r="C2616" s="99">
        <v>11.1726983370294</v>
      </c>
      <c r="D2616" s="99">
        <v>6.01784712820558</v>
      </c>
      <c r="E2616" s="99">
        <v>11.6994286455111</v>
      </c>
      <c r="F2616" s="99">
        <v>15.777341491346</v>
      </c>
      <c r="G2616" s="99">
        <v>12.7363853408571</v>
      </c>
      <c r="H2616" s="99">
        <v>14.8350775136626</v>
      </c>
      <c r="I2616" s="99">
        <v>16.2034792917638</v>
      </c>
      <c r="J2616" s="99">
        <v>17.896048064608</v>
      </c>
      <c r="K2616" s="99">
        <v>13.3399337936119</v>
      </c>
      <c r="L2616" s="101">
        <v>0.0198788876891225</v>
      </c>
      <c r="M2616" s="101">
        <v>0.0416757607918506</v>
      </c>
    </row>
    <row r="2617" ht="15" spans="1:13">
      <c r="A2617" s="71" t="s">
        <v>5271</v>
      </c>
      <c r="B2617" s="71" t="s">
        <v>5272</v>
      </c>
      <c r="C2617" s="99">
        <v>3.07839210970076</v>
      </c>
      <c r="D2617" s="99">
        <v>3.04844570961096</v>
      </c>
      <c r="E2617" s="99">
        <v>0.738746817222035</v>
      </c>
      <c r="F2617" s="99">
        <v>0.275703773757687</v>
      </c>
      <c r="G2617" s="99">
        <v>0.373329054460584</v>
      </c>
      <c r="H2617" s="99">
        <v>1.06299163546022</v>
      </c>
      <c r="I2617" s="99">
        <v>0.363960375095263</v>
      </c>
      <c r="J2617" s="99">
        <v>0.795530258342764</v>
      </c>
      <c r="K2617" s="99">
        <v>1.32966096764161</v>
      </c>
      <c r="L2617" s="101">
        <v>1.37242792912191e-6</v>
      </c>
      <c r="M2617" s="101">
        <v>1.00418426328494e-5</v>
      </c>
    </row>
    <row r="2618" ht="15" spans="1:13">
      <c r="A2618" s="71" t="s">
        <v>5273</v>
      </c>
      <c r="B2618" s="71" t="s">
        <v>5274</v>
      </c>
      <c r="C2618" s="99">
        <v>2.0618653558023</v>
      </c>
      <c r="D2618" s="99">
        <v>1.86754710513053</v>
      </c>
      <c r="E2618" s="99">
        <v>0.386827670813909</v>
      </c>
      <c r="F2618" s="99">
        <v>0.520279702091118</v>
      </c>
      <c r="G2618" s="99">
        <v>0.386788735740947</v>
      </c>
      <c r="H2618" s="99">
        <v>0.27232536443931</v>
      </c>
      <c r="I2618" s="99">
        <v>0.303650472532788</v>
      </c>
      <c r="J2618" s="99">
        <v>0.49229936998404</v>
      </c>
      <c r="K2618" s="99">
        <v>0.303582091895236</v>
      </c>
      <c r="L2618" s="101">
        <v>0.00251234846498777</v>
      </c>
      <c r="M2618" s="101">
        <v>0.00736525503476119</v>
      </c>
    </row>
    <row r="2619" ht="15" spans="1:13">
      <c r="A2619" s="71" t="s">
        <v>5275</v>
      </c>
      <c r="B2619" s="71" t="s">
        <v>5276</v>
      </c>
      <c r="C2619" s="99">
        <v>1.68699696600128</v>
      </c>
      <c r="D2619" s="99">
        <v>2.32488888306626</v>
      </c>
      <c r="E2619" s="99">
        <v>1.19712811464712</v>
      </c>
      <c r="F2619" s="99">
        <v>1.16819811614384</v>
      </c>
      <c r="G2619" s="99">
        <v>0.798429551465249</v>
      </c>
      <c r="H2619" s="99">
        <v>0.751996589011004</v>
      </c>
      <c r="I2619" s="99">
        <v>0.574271467393915</v>
      </c>
      <c r="J2619" s="99">
        <v>0.891429933966428</v>
      </c>
      <c r="K2619" s="99">
        <v>0.612534628006242</v>
      </c>
      <c r="L2619" s="101">
        <v>0.00709872298300998</v>
      </c>
      <c r="M2619" s="101">
        <v>0.0177128590112843</v>
      </c>
    </row>
    <row r="2620" ht="15" spans="1:13">
      <c r="A2620" s="71" t="s">
        <v>5277</v>
      </c>
      <c r="B2620" s="71" t="s">
        <v>5278</v>
      </c>
      <c r="C2620" s="99">
        <v>20.0449359068551</v>
      </c>
      <c r="D2620" s="99">
        <v>16.2124007952163</v>
      </c>
      <c r="E2620" s="99">
        <v>31.9856323551868</v>
      </c>
      <c r="F2620" s="99">
        <v>44.1494639263574</v>
      </c>
      <c r="G2620" s="99">
        <v>34.0108541436529</v>
      </c>
      <c r="H2620" s="99">
        <v>33.8344380070171</v>
      </c>
      <c r="I2620" s="99">
        <v>38.03184325186</v>
      </c>
      <c r="J2620" s="99">
        <v>32.648457697253</v>
      </c>
      <c r="K2620" s="99">
        <v>38.3291489774968</v>
      </c>
      <c r="L2620" s="101">
        <v>2.50667500444107e-7</v>
      </c>
      <c r="M2620" s="101">
        <v>2.21833522956755e-6</v>
      </c>
    </row>
    <row r="2621" ht="15" spans="1:13">
      <c r="A2621" s="71" t="s">
        <v>5279</v>
      </c>
      <c r="B2621" s="71" t="s">
        <v>5280</v>
      </c>
      <c r="C2621" s="99">
        <v>11.3787811199517</v>
      </c>
      <c r="D2621" s="99">
        <v>7.61762634987453</v>
      </c>
      <c r="E2621" s="99">
        <v>15.4017487564277</v>
      </c>
      <c r="F2621" s="99">
        <v>16.8957286642298</v>
      </c>
      <c r="G2621" s="99">
        <v>15.7997189467091</v>
      </c>
      <c r="H2621" s="99">
        <v>18.7765489466692</v>
      </c>
      <c r="I2621" s="99">
        <v>16.8724659098329</v>
      </c>
      <c r="J2621" s="99">
        <v>15.0074344795486</v>
      </c>
      <c r="K2621" s="99">
        <v>28.3209448206859</v>
      </c>
      <c r="L2621" s="101">
        <v>0.000111450149201145</v>
      </c>
      <c r="M2621" s="101">
        <v>0.00049370913577887</v>
      </c>
    </row>
    <row r="2622" ht="15" spans="1:13">
      <c r="A2622" s="71" t="s">
        <v>5281</v>
      </c>
      <c r="B2622" s="71" t="s">
        <v>5282</v>
      </c>
      <c r="C2622" s="99">
        <v>5.30421422853959</v>
      </c>
      <c r="D2622" s="99">
        <v>3.57149662301335</v>
      </c>
      <c r="E2622" s="99">
        <v>7.67745866134032</v>
      </c>
      <c r="F2622" s="99">
        <v>7.18510227121451</v>
      </c>
      <c r="G2622" s="99">
        <v>6.21343533540669</v>
      </c>
      <c r="H2622" s="99">
        <v>8.22856036411932</v>
      </c>
      <c r="I2622" s="99">
        <v>8.72342079977668</v>
      </c>
      <c r="J2622" s="99">
        <v>10.1215610421774</v>
      </c>
      <c r="K2622" s="99">
        <v>11.1933957238707</v>
      </c>
      <c r="L2622" s="101">
        <v>0.00128731137139774</v>
      </c>
      <c r="M2622" s="101">
        <v>0.00414514646781984</v>
      </c>
    </row>
    <row r="2623" ht="15" spans="1:13">
      <c r="A2623" s="71" t="s">
        <v>5283</v>
      </c>
      <c r="B2623" s="71" t="s">
        <v>5284</v>
      </c>
      <c r="C2623" s="99">
        <v>4.69840891124656</v>
      </c>
      <c r="D2623" s="99">
        <v>3.69326369670696</v>
      </c>
      <c r="E2623" s="99">
        <v>7.54172874716192</v>
      </c>
      <c r="F2623" s="99">
        <v>7.41421931765497</v>
      </c>
      <c r="G2623" s="99">
        <v>7.08480280232722</v>
      </c>
      <c r="H2623" s="99">
        <v>7.52774635838121</v>
      </c>
      <c r="I2623" s="99">
        <v>7.22378763311155</v>
      </c>
      <c r="J2623" s="99">
        <v>8.20130315082788</v>
      </c>
      <c r="K2623" s="99">
        <v>8.98068842952751</v>
      </c>
      <c r="L2623" s="101">
        <v>4.95186073866676e-7</v>
      </c>
      <c r="M2623" s="101">
        <v>4.07558021980709e-6</v>
      </c>
    </row>
    <row r="2624" ht="15" spans="1:13">
      <c r="A2624" s="71" t="s">
        <v>5285</v>
      </c>
      <c r="B2624" s="71" t="s">
        <v>5286</v>
      </c>
      <c r="C2624" s="99">
        <v>5.81643976915489</v>
      </c>
      <c r="D2624" s="99">
        <v>4.68657030230773</v>
      </c>
      <c r="E2624" s="99">
        <v>7.35419784956098</v>
      </c>
      <c r="F2624" s="99">
        <v>7.26994911853476</v>
      </c>
      <c r="G2624" s="99">
        <v>7.67417948125133</v>
      </c>
      <c r="H2624" s="99">
        <v>7.44212127169306</v>
      </c>
      <c r="I2624" s="99">
        <v>7.5347829226516</v>
      </c>
      <c r="J2624" s="99">
        <v>8.86311742650945</v>
      </c>
      <c r="K2624" s="99">
        <v>8.89833054630754</v>
      </c>
      <c r="L2624" s="101">
        <v>0.00131249603266401</v>
      </c>
      <c r="M2624" s="101">
        <v>0.00421394732050587</v>
      </c>
    </row>
    <row r="2625" ht="15" spans="1:13">
      <c r="A2625" s="71" t="s">
        <v>5287</v>
      </c>
      <c r="B2625" s="71" t="s">
        <v>5288</v>
      </c>
      <c r="C2625" s="99">
        <v>2.21729439500395</v>
      </c>
      <c r="D2625" s="99">
        <v>2.23231058205802</v>
      </c>
      <c r="E2625" s="99">
        <v>2.91644356718772</v>
      </c>
      <c r="F2625" s="99">
        <v>3.95000162683124</v>
      </c>
      <c r="G2625" s="99">
        <v>3.16741577709117</v>
      </c>
      <c r="H2625" s="99">
        <v>3.23147722833691</v>
      </c>
      <c r="I2625" s="99">
        <v>3.16177213532146</v>
      </c>
      <c r="J2625" s="99">
        <v>3.85828135602488</v>
      </c>
      <c r="K2625" s="99">
        <v>3.67966499975253</v>
      </c>
      <c r="L2625" s="101">
        <v>0.00235919961289236</v>
      </c>
      <c r="M2625" s="101">
        <v>0.0069744793875698</v>
      </c>
    </row>
    <row r="2626" ht="15" spans="1:13">
      <c r="A2626" s="71" t="s">
        <v>5289</v>
      </c>
      <c r="B2626" s="71" t="s">
        <v>5290</v>
      </c>
      <c r="C2626" s="99">
        <v>3.56094693002746</v>
      </c>
      <c r="D2626" s="99">
        <v>4.36854474987856</v>
      </c>
      <c r="E2626" s="99">
        <v>1.53192875437257</v>
      </c>
      <c r="F2626" s="99">
        <v>2.29839543803538</v>
      </c>
      <c r="G2626" s="99">
        <v>2.42063529423627</v>
      </c>
      <c r="H2626" s="99">
        <v>1.46201395554998</v>
      </c>
      <c r="I2626" s="99">
        <v>1.55255890623725</v>
      </c>
      <c r="J2626" s="99">
        <v>2.09114336734362</v>
      </c>
      <c r="K2626" s="99">
        <v>1.51673020818232</v>
      </c>
      <c r="L2626" s="101">
        <v>0.00305019139105787</v>
      </c>
      <c r="M2626" s="101">
        <v>0.00867438480629531</v>
      </c>
    </row>
    <row r="2627" ht="15" spans="1:13">
      <c r="A2627" s="71" t="s">
        <v>5291</v>
      </c>
      <c r="B2627" s="71" t="s">
        <v>5292</v>
      </c>
      <c r="C2627" s="99">
        <v>3.06618984029696</v>
      </c>
      <c r="D2627" s="99">
        <v>2.76706406680768</v>
      </c>
      <c r="E2627" s="99">
        <v>5.56528883992504</v>
      </c>
      <c r="F2627" s="99">
        <v>5.06694720548402</v>
      </c>
      <c r="G2627" s="99">
        <v>5.23730334981231</v>
      </c>
      <c r="H2627" s="99">
        <v>5.31447216978919</v>
      </c>
      <c r="I2627" s="99">
        <v>5.47633110029661</v>
      </c>
      <c r="J2627" s="99">
        <v>8.11206672721257</v>
      </c>
      <c r="K2627" s="99">
        <v>11.4483061198345</v>
      </c>
      <c r="L2627" s="101">
        <v>9.93067578210582e-5</v>
      </c>
      <c r="M2627" s="101">
        <v>0.000446812939312998</v>
      </c>
    </row>
    <row r="2628" ht="15" spans="1:13">
      <c r="A2628" s="71" t="s">
        <v>5293</v>
      </c>
      <c r="B2628" s="71" t="s">
        <v>5294</v>
      </c>
      <c r="C2628" s="99">
        <v>9.18380079937849</v>
      </c>
      <c r="D2628" s="99">
        <v>6.23669232690104</v>
      </c>
      <c r="E2628" s="99">
        <v>11.5150592442101</v>
      </c>
      <c r="F2628" s="99">
        <v>13.03801760654</v>
      </c>
      <c r="G2628" s="99">
        <v>12.2676170075505</v>
      </c>
      <c r="H2628" s="99">
        <v>11.623777113304</v>
      </c>
      <c r="I2628" s="99">
        <v>13.3707933365861</v>
      </c>
      <c r="J2628" s="99">
        <v>15.7922102113899</v>
      </c>
      <c r="K2628" s="99">
        <v>16.8696187992351</v>
      </c>
      <c r="L2628" s="101">
        <v>0.00166516473078497</v>
      </c>
      <c r="M2628" s="101">
        <v>0.00516628339603858</v>
      </c>
    </row>
    <row r="2629" ht="15" spans="1:13">
      <c r="A2629" s="71" t="s">
        <v>5295</v>
      </c>
      <c r="B2629" s="71" t="s">
        <v>5296</v>
      </c>
      <c r="C2629" s="99">
        <v>4.68886409159597</v>
      </c>
      <c r="D2629" s="99">
        <v>3.19144655199772</v>
      </c>
      <c r="E2629" s="99">
        <v>9.2272717622528</v>
      </c>
      <c r="F2629" s="99">
        <v>7.73677050227566</v>
      </c>
      <c r="G2629" s="99">
        <v>8.34925007905022</v>
      </c>
      <c r="H2629" s="99">
        <v>8.94828489573501</v>
      </c>
      <c r="I2629" s="99">
        <v>8.75567947534474</v>
      </c>
      <c r="J2629" s="99">
        <v>11.6985741673696</v>
      </c>
      <c r="K2629" s="99">
        <v>21.5941741984082</v>
      </c>
      <c r="L2629" s="101">
        <v>1.23452145246948e-6</v>
      </c>
      <c r="M2629" s="101">
        <v>9.13214915304153e-6</v>
      </c>
    </row>
    <row r="2630" ht="15" spans="1:13">
      <c r="A2630" s="71" t="s">
        <v>5297</v>
      </c>
      <c r="B2630" s="71" t="s">
        <v>5298</v>
      </c>
      <c r="C2630" s="99">
        <v>6.71053291652192</v>
      </c>
      <c r="D2630" s="99">
        <v>4.82673128607149</v>
      </c>
      <c r="E2630" s="99">
        <v>10.8964577548987</v>
      </c>
      <c r="F2630" s="99">
        <v>10.9964814107559</v>
      </c>
      <c r="G2630" s="99">
        <v>10.7297595928656</v>
      </c>
      <c r="H2630" s="99">
        <v>13.216420419616</v>
      </c>
      <c r="I2630" s="99">
        <v>14.688237977614</v>
      </c>
      <c r="J2630" s="99">
        <v>13.8546131172905</v>
      </c>
      <c r="K2630" s="99">
        <v>21.0850247190335</v>
      </c>
      <c r="L2630" s="101">
        <v>1.38417947437137e-8</v>
      </c>
      <c r="M2630" s="101">
        <v>1.67271211325985e-7</v>
      </c>
    </row>
    <row r="2631" ht="15" spans="1:13">
      <c r="A2631" s="71" t="s">
        <v>5299</v>
      </c>
      <c r="B2631" s="71" t="s">
        <v>5300</v>
      </c>
      <c r="C2631" s="99">
        <v>0.629608215424264</v>
      </c>
      <c r="D2631" s="99">
        <v>2.02089954361698</v>
      </c>
      <c r="E2631" s="99">
        <v>0.0579867398222011</v>
      </c>
      <c r="F2631" s="99">
        <v>0.0571938679603712</v>
      </c>
      <c r="G2631" s="99">
        <v>0.0956684904891171</v>
      </c>
      <c r="H2631" s="99">
        <v>0.112261785872588</v>
      </c>
      <c r="I2631" s="99">
        <v>0.139083402017087</v>
      </c>
      <c r="J2631" s="99">
        <v>0</v>
      </c>
      <c r="K2631" s="99">
        <v>0.0357562494253507</v>
      </c>
      <c r="L2631" s="101">
        <v>0.00280019511745125</v>
      </c>
      <c r="M2631" s="101">
        <v>0.00807817162594257</v>
      </c>
    </row>
    <row r="2632" ht="15" spans="1:13">
      <c r="A2632" s="71" t="s">
        <v>5301</v>
      </c>
      <c r="B2632" s="71" t="s">
        <v>5302</v>
      </c>
      <c r="C2632" s="99">
        <v>3.55099033499285</v>
      </c>
      <c r="D2632" s="99">
        <v>3.64070814900639</v>
      </c>
      <c r="E2632" s="99">
        <v>5.98909957225351</v>
      </c>
      <c r="F2632" s="99">
        <v>5.83419819023905</v>
      </c>
      <c r="G2632" s="99">
        <v>6.17286171225089</v>
      </c>
      <c r="H2632" s="99">
        <v>5.64108544269886</v>
      </c>
      <c r="I2632" s="99">
        <v>5.69438355280623</v>
      </c>
      <c r="J2632" s="99">
        <v>6.46394215517506</v>
      </c>
      <c r="K2632" s="99">
        <v>8.40686810563148</v>
      </c>
      <c r="L2632" s="101">
        <v>4.99696106786494e-8</v>
      </c>
      <c r="M2632" s="101">
        <v>5.27320885428405e-7</v>
      </c>
    </row>
    <row r="2633" ht="15" spans="1:13">
      <c r="A2633" s="71" t="s">
        <v>5303</v>
      </c>
      <c r="B2633" s="71" t="s">
        <v>5304</v>
      </c>
      <c r="C2633" s="99">
        <v>3.13396363347454</v>
      </c>
      <c r="D2633" s="99">
        <v>2.03302823692053</v>
      </c>
      <c r="E2633" s="99">
        <v>1.68651369975088</v>
      </c>
      <c r="F2633" s="99">
        <v>1.93655773662701</v>
      </c>
      <c r="G2633" s="99">
        <v>1.67040338367708</v>
      </c>
      <c r="H2633" s="99">
        <v>2.70465146921974</v>
      </c>
      <c r="I2633" s="99">
        <v>2.93023063054324</v>
      </c>
      <c r="J2633" s="99">
        <v>3.41544027913914</v>
      </c>
      <c r="K2633" s="99">
        <v>2.46277102064713</v>
      </c>
      <c r="L2633" s="101">
        <v>0.0109311618192098</v>
      </c>
      <c r="M2633" s="101">
        <v>0.025434154622048</v>
      </c>
    </row>
    <row r="2634" ht="15" spans="1:13">
      <c r="A2634" s="71" t="s">
        <v>5305</v>
      </c>
      <c r="B2634" s="71" t="s">
        <v>5306</v>
      </c>
      <c r="C2634" s="99">
        <v>2.62708870595238</v>
      </c>
      <c r="D2634" s="99">
        <v>3.29469451945489</v>
      </c>
      <c r="E2634" s="99">
        <v>1.43466392389554</v>
      </c>
      <c r="F2634" s="99">
        <v>1.36915386420232</v>
      </c>
      <c r="G2634" s="99">
        <v>1.28796590574666</v>
      </c>
      <c r="H2634" s="99">
        <v>1.59893684989575</v>
      </c>
      <c r="I2634" s="99">
        <v>0.959786780215084</v>
      </c>
      <c r="J2634" s="99">
        <v>1.06057955355185</v>
      </c>
      <c r="K2634" s="99">
        <v>1.0902762762712</v>
      </c>
      <c r="L2634" s="101">
        <v>1.21179582674739e-5</v>
      </c>
      <c r="M2634" s="101">
        <v>7.02515169863182e-5</v>
      </c>
    </row>
    <row r="2635" ht="15" spans="1:13">
      <c r="A2635" s="71" t="s">
        <v>5307</v>
      </c>
      <c r="B2635" s="71" t="s">
        <v>5308</v>
      </c>
      <c r="C2635" s="99">
        <v>11.0217198578952</v>
      </c>
      <c r="D2635" s="99">
        <v>5.79188716016708</v>
      </c>
      <c r="E2635" s="99">
        <v>24.5987535120452</v>
      </c>
      <c r="F2635" s="99">
        <v>26.0760724126655</v>
      </c>
      <c r="G2635" s="99">
        <v>23.4649613918436</v>
      </c>
      <c r="H2635" s="99">
        <v>35.244983779107</v>
      </c>
      <c r="I2635" s="99">
        <v>31.0441813661629</v>
      </c>
      <c r="J2635" s="99">
        <v>28.9040933557888</v>
      </c>
      <c r="K2635" s="99">
        <v>27.7217401740971</v>
      </c>
      <c r="L2635" s="101">
        <v>1.16225079004312e-9</v>
      </c>
      <c r="M2635" s="101">
        <v>1.83795316889809e-8</v>
      </c>
    </row>
    <row r="2636" ht="15" spans="1:13">
      <c r="A2636" s="71" t="s">
        <v>5309</v>
      </c>
      <c r="B2636" s="71" t="s">
        <v>5310</v>
      </c>
      <c r="C2636" s="99">
        <v>3.12984242099175</v>
      </c>
      <c r="D2636" s="99">
        <v>2.6889612131551</v>
      </c>
      <c r="E2636" s="99">
        <v>3.39126597638071</v>
      </c>
      <c r="F2636" s="99">
        <v>4.33907352037049</v>
      </c>
      <c r="G2636" s="99">
        <v>4.4345758875013</v>
      </c>
      <c r="H2636" s="99">
        <v>3.50157824398957</v>
      </c>
      <c r="I2636" s="99">
        <v>3.53380608009402</v>
      </c>
      <c r="J2636" s="99">
        <v>3.41861609466957</v>
      </c>
      <c r="K2636" s="99">
        <v>3.10187201755006</v>
      </c>
      <c r="L2636" s="101">
        <v>0.0107885249645451</v>
      </c>
      <c r="M2636" s="101">
        <v>0.0251593919763161</v>
      </c>
    </row>
    <row r="2637" ht="15" spans="1:13">
      <c r="A2637" s="71" t="s">
        <v>5311</v>
      </c>
      <c r="B2637" s="71" t="s">
        <v>5312</v>
      </c>
      <c r="C2637" s="99">
        <v>1.3827843983617</v>
      </c>
      <c r="D2637" s="99">
        <v>2.78986665967952</v>
      </c>
      <c r="E2637" s="99">
        <v>0</v>
      </c>
      <c r="F2637" s="99">
        <v>0</v>
      </c>
      <c r="G2637" s="99">
        <v>0</v>
      </c>
      <c r="H2637" s="99">
        <v>0</v>
      </c>
      <c r="I2637" s="99">
        <v>0</v>
      </c>
      <c r="J2637" s="99">
        <v>0.0274286133528132</v>
      </c>
      <c r="K2637" s="99">
        <v>0</v>
      </c>
      <c r="L2637" s="101">
        <v>7.73360192700804e-6</v>
      </c>
      <c r="M2637" s="101">
        <v>4.68203790362955e-5</v>
      </c>
    </row>
    <row r="2638" ht="15" spans="1:13">
      <c r="A2638" s="71" t="s">
        <v>5313</v>
      </c>
      <c r="B2638" s="71" t="s">
        <v>5314</v>
      </c>
      <c r="C2638" s="99">
        <v>6.77531375671549</v>
      </c>
      <c r="D2638" s="99">
        <v>3.45193970880175</v>
      </c>
      <c r="E2638" s="99">
        <v>3.19430872042708</v>
      </c>
      <c r="F2638" s="99">
        <v>3.15063188137404</v>
      </c>
      <c r="G2638" s="99">
        <v>2.61461278265771</v>
      </c>
      <c r="H2638" s="99">
        <v>4.43437241640955</v>
      </c>
      <c r="I2638" s="99">
        <v>3.6348392737031</v>
      </c>
      <c r="J2638" s="99">
        <v>3.62649568663384</v>
      </c>
      <c r="K2638" s="99">
        <v>9.43623868991471</v>
      </c>
      <c r="L2638" s="101">
        <v>0.00531745338230599</v>
      </c>
      <c r="M2638" s="101">
        <v>0.0138569912120936</v>
      </c>
    </row>
    <row r="2639" ht="15" spans="1:13">
      <c r="A2639" s="71" t="s">
        <v>5315</v>
      </c>
      <c r="B2639" s="71" t="s">
        <v>5316</v>
      </c>
      <c r="C2639" s="99">
        <v>14.1007326373162</v>
      </c>
      <c r="D2639" s="99">
        <v>11.9819585827379</v>
      </c>
      <c r="E2639" s="99">
        <v>20.4719873397983</v>
      </c>
      <c r="F2639" s="99">
        <v>20.4831844359006</v>
      </c>
      <c r="G2639" s="99">
        <v>17.719178395428</v>
      </c>
      <c r="H2639" s="99">
        <v>14.7688434546039</v>
      </c>
      <c r="I2639" s="99">
        <v>16.5902049255987</v>
      </c>
      <c r="J2639" s="99">
        <v>17.5606533485749</v>
      </c>
      <c r="K2639" s="99">
        <v>14.1767234103003</v>
      </c>
      <c r="L2639" s="101">
        <v>0.000741321636723317</v>
      </c>
      <c r="M2639" s="101">
        <v>0.00256739800891103</v>
      </c>
    </row>
    <row r="2640" ht="15" spans="1:13">
      <c r="A2640" s="71" t="s">
        <v>5317</v>
      </c>
      <c r="B2640" s="71" t="s">
        <v>5318</v>
      </c>
      <c r="C2640" s="99">
        <v>13.8393820249528</v>
      </c>
      <c r="D2640" s="99">
        <v>9.97079215123289</v>
      </c>
      <c r="E2640" s="99">
        <v>16.4743867071891</v>
      </c>
      <c r="F2640" s="99">
        <v>16.5980346062939</v>
      </c>
      <c r="G2640" s="99">
        <v>16.7304307178928</v>
      </c>
      <c r="H2640" s="99">
        <v>15.2188009485785</v>
      </c>
      <c r="I2640" s="99">
        <v>15.4340668543792</v>
      </c>
      <c r="J2640" s="99">
        <v>15.5699586794414</v>
      </c>
      <c r="K2640" s="99">
        <v>12.6237701035837</v>
      </c>
      <c r="L2640" s="101">
        <v>0.00328613635343788</v>
      </c>
      <c r="M2640" s="101">
        <v>0.00924702486328912</v>
      </c>
    </row>
    <row r="2641" ht="15" spans="1:13">
      <c r="A2641" s="71" t="s">
        <v>5319</v>
      </c>
      <c r="B2641" s="71" t="s">
        <v>5320</v>
      </c>
      <c r="C2641" s="99">
        <v>3.88633667712108</v>
      </c>
      <c r="D2641" s="99">
        <v>3.48033660931711</v>
      </c>
      <c r="E2641" s="99">
        <v>5.44779706875611</v>
      </c>
      <c r="F2641" s="99">
        <v>5.30332234634384</v>
      </c>
      <c r="G2641" s="99">
        <v>5.34161467923277</v>
      </c>
      <c r="H2641" s="99">
        <v>4.46449148807349</v>
      </c>
      <c r="I2641" s="99">
        <v>4.61401830940358</v>
      </c>
      <c r="J2641" s="99">
        <v>4.80529866388883</v>
      </c>
      <c r="K2641" s="99">
        <v>4.26835621417183</v>
      </c>
      <c r="L2641" s="101">
        <v>5.33076348996556e-5</v>
      </c>
      <c r="M2641" s="101">
        <v>0.000259397144953162</v>
      </c>
    </row>
    <row r="2642" ht="15" spans="1:13">
      <c r="A2642" s="71" t="s">
        <v>5321</v>
      </c>
      <c r="B2642" s="71" t="s">
        <v>5322</v>
      </c>
      <c r="C2642" s="99">
        <v>0.471109828854773</v>
      </c>
      <c r="D2642" s="99">
        <v>1.95448693127555</v>
      </c>
      <c r="E2642" s="99">
        <v>0.0309922020940265</v>
      </c>
      <c r="F2642" s="99">
        <v>0</v>
      </c>
      <c r="G2642" s="99">
        <v>0</v>
      </c>
      <c r="H2642" s="99">
        <v>0</v>
      </c>
      <c r="I2642" s="99">
        <v>0</v>
      </c>
      <c r="J2642" s="99">
        <v>0</v>
      </c>
      <c r="K2642" s="99">
        <v>0</v>
      </c>
      <c r="L2642" s="101">
        <v>0.0238394743188131</v>
      </c>
      <c r="M2642" s="101">
        <v>0.0481611757663355</v>
      </c>
    </row>
    <row r="2643" ht="15" spans="1:13">
      <c r="A2643" s="71" t="s">
        <v>5323</v>
      </c>
      <c r="B2643" s="71" t="s">
        <v>5324</v>
      </c>
      <c r="C2643" s="99">
        <v>3.23600297333028</v>
      </c>
      <c r="D2643" s="99">
        <v>2.59529837439852</v>
      </c>
      <c r="E2643" s="99">
        <v>5.00313448931636</v>
      </c>
      <c r="F2643" s="99">
        <v>4.81177599740611</v>
      </c>
      <c r="G2643" s="99">
        <v>4.86099357079838</v>
      </c>
      <c r="H2643" s="99">
        <v>4.16290508049151</v>
      </c>
      <c r="I2643" s="99">
        <v>4.17493095984096</v>
      </c>
      <c r="J2643" s="99">
        <v>4.10636564688031</v>
      </c>
      <c r="K2643" s="99">
        <v>3.38205056934669</v>
      </c>
      <c r="L2643" s="101">
        <v>6.42884266816124e-8</v>
      </c>
      <c r="M2643" s="101">
        <v>6.60180022606809e-7</v>
      </c>
    </row>
    <row r="2644" ht="15" spans="1:13">
      <c r="A2644" s="71" t="s">
        <v>5325</v>
      </c>
      <c r="B2644" s="71" t="s">
        <v>5326</v>
      </c>
      <c r="C2644" s="99">
        <v>3.52032087284308</v>
      </c>
      <c r="D2644" s="99">
        <v>2.47293953415942</v>
      </c>
      <c r="E2644" s="99">
        <v>4.9943066637702</v>
      </c>
      <c r="F2644" s="99">
        <v>4.09424762937344</v>
      </c>
      <c r="G2644" s="99">
        <v>4.71873542874648</v>
      </c>
      <c r="H2644" s="99">
        <v>5.80928394306651</v>
      </c>
      <c r="I2644" s="99">
        <v>6.00129994698256</v>
      </c>
      <c r="J2644" s="99">
        <v>5.67795986155659</v>
      </c>
      <c r="K2644" s="99">
        <v>8.21907677365419</v>
      </c>
      <c r="L2644" s="101">
        <v>0.000886000046680105</v>
      </c>
      <c r="M2644" s="101">
        <v>0.00299755340794979</v>
      </c>
    </row>
    <row r="2645" ht="15" spans="1:13">
      <c r="A2645" s="71" t="s">
        <v>5327</v>
      </c>
      <c r="B2645" s="71" t="s">
        <v>5328</v>
      </c>
      <c r="C2645" s="99">
        <v>9.51326076162036</v>
      </c>
      <c r="D2645" s="99">
        <v>8.20972884642681</v>
      </c>
      <c r="E2645" s="99">
        <v>14.4427172793567</v>
      </c>
      <c r="F2645" s="99">
        <v>16.6780936616203</v>
      </c>
      <c r="G2645" s="99">
        <v>16.7004123282424</v>
      </c>
      <c r="H2645" s="99">
        <v>14.8505270722014</v>
      </c>
      <c r="I2645" s="99">
        <v>15.4495738110075</v>
      </c>
      <c r="J2645" s="99">
        <v>12.9520885789015</v>
      </c>
      <c r="K2645" s="99">
        <v>11.6557890503445</v>
      </c>
      <c r="L2645" s="101">
        <v>1.20164910914663e-7</v>
      </c>
      <c r="M2645" s="101">
        <v>1.15205618957097e-6</v>
      </c>
    </row>
    <row r="2646" ht="15" spans="1:13">
      <c r="A2646" s="71" t="s">
        <v>5329</v>
      </c>
      <c r="B2646" s="71" t="s">
        <v>5330</v>
      </c>
      <c r="C2646" s="99">
        <v>2.68683250088034</v>
      </c>
      <c r="D2646" s="99">
        <v>2.15114174510043</v>
      </c>
      <c r="E2646" s="99">
        <v>3.89514890647736</v>
      </c>
      <c r="F2646" s="99">
        <v>4.53924057355622</v>
      </c>
      <c r="G2646" s="99">
        <v>4.49304386979305</v>
      </c>
      <c r="H2646" s="99">
        <v>5.01252834515563</v>
      </c>
      <c r="I2646" s="99">
        <v>4.8676058667202</v>
      </c>
      <c r="J2646" s="99">
        <v>3.48253209933163</v>
      </c>
      <c r="K2646" s="99">
        <v>4.10939741181284</v>
      </c>
      <c r="L2646" s="101">
        <v>0.000103130115916326</v>
      </c>
      <c r="M2646" s="101">
        <v>0.000461507000688038</v>
      </c>
    </row>
    <row r="2647" ht="15" spans="1:13">
      <c r="A2647" s="71" t="s">
        <v>5331</v>
      </c>
      <c r="B2647" s="71" t="s">
        <v>5332</v>
      </c>
      <c r="C2647" s="99">
        <v>6.53947498289748</v>
      </c>
      <c r="D2647" s="99">
        <v>3.89649166784452</v>
      </c>
      <c r="E2647" s="99">
        <v>14.5466852267196</v>
      </c>
      <c r="F2647" s="99">
        <v>16.4621938044406</v>
      </c>
      <c r="G2647" s="99">
        <v>13.3237627394057</v>
      </c>
      <c r="H2647" s="99">
        <v>16.6173723649965</v>
      </c>
      <c r="I2647" s="99">
        <v>18.2982747145045</v>
      </c>
      <c r="J2647" s="99">
        <v>17.881700817236</v>
      </c>
      <c r="K2647" s="99">
        <v>19.9330976117601</v>
      </c>
      <c r="L2647" s="101">
        <v>2.03757346442454e-12</v>
      </c>
      <c r="M2647" s="101">
        <v>6.31442402996073e-11</v>
      </c>
    </row>
    <row r="2648" ht="15" spans="1:13">
      <c r="A2648" s="71" t="s">
        <v>5333</v>
      </c>
      <c r="B2648" s="71" t="s">
        <v>5334</v>
      </c>
      <c r="C2648" s="99">
        <v>5.96817991061662</v>
      </c>
      <c r="D2648" s="99">
        <v>4.99490178838986</v>
      </c>
      <c r="E2648" s="99">
        <v>7.53850165999628</v>
      </c>
      <c r="F2648" s="99">
        <v>7.95806524667521</v>
      </c>
      <c r="G2648" s="99">
        <v>6.79951034152507</v>
      </c>
      <c r="H2648" s="99">
        <v>6.47655194737915</v>
      </c>
      <c r="I2648" s="99">
        <v>6.10733876885814</v>
      </c>
      <c r="J2648" s="99">
        <v>7.33430099835638</v>
      </c>
      <c r="K2648" s="99">
        <v>7.75468004387516</v>
      </c>
      <c r="L2648" s="101">
        <v>0.0053461444418025</v>
      </c>
      <c r="M2648" s="101">
        <v>0.0139266998001324</v>
      </c>
    </row>
    <row r="2649" ht="15" spans="1:13">
      <c r="A2649" s="71" t="s">
        <v>5335</v>
      </c>
      <c r="B2649" s="71" t="s">
        <v>5336</v>
      </c>
      <c r="C2649" s="99">
        <v>4.51149421598765</v>
      </c>
      <c r="D2649" s="99">
        <v>4.28209765229633</v>
      </c>
      <c r="E2649" s="99">
        <v>6.73976055342147</v>
      </c>
      <c r="F2649" s="99">
        <v>5.94554822453579</v>
      </c>
      <c r="G2649" s="99">
        <v>6.48330843524154</v>
      </c>
      <c r="H2649" s="99">
        <v>5.93409249036852</v>
      </c>
      <c r="I2649" s="99">
        <v>5.87295769859149</v>
      </c>
      <c r="J2649" s="99">
        <v>6.69251449967788</v>
      </c>
      <c r="K2649" s="99">
        <v>5.73325669218887</v>
      </c>
      <c r="L2649" s="101">
        <v>5.34027084007882e-5</v>
      </c>
      <c r="M2649" s="101">
        <v>0.000259830403878369</v>
      </c>
    </row>
    <row r="2650" ht="15" spans="1:13">
      <c r="A2650" s="71" t="s">
        <v>5337</v>
      </c>
      <c r="B2650" s="71" t="s">
        <v>5338</v>
      </c>
      <c r="C2650" s="99">
        <v>2.89470617041832</v>
      </c>
      <c r="D2650" s="99">
        <v>2.68232429553282</v>
      </c>
      <c r="E2650" s="99">
        <v>6.26513819572297</v>
      </c>
      <c r="F2650" s="99">
        <v>4.64282205177732</v>
      </c>
      <c r="G2650" s="99">
        <v>5.20487280009674</v>
      </c>
      <c r="H2650" s="99">
        <v>5.33880505256355</v>
      </c>
      <c r="I2650" s="99">
        <v>6.2746437813318</v>
      </c>
      <c r="J2650" s="99">
        <v>5.70599005238255</v>
      </c>
      <c r="K2650" s="99">
        <v>9.47320634374107</v>
      </c>
      <c r="L2650" s="101">
        <v>5.13784202837454e-7</v>
      </c>
      <c r="M2650" s="101">
        <v>4.20533200439974e-6</v>
      </c>
    </row>
    <row r="2651" ht="15" spans="1:13">
      <c r="A2651" s="71" t="s">
        <v>5339</v>
      </c>
      <c r="B2651" s="71" t="s">
        <v>5340</v>
      </c>
      <c r="C2651" s="99">
        <v>5.10414757503319</v>
      </c>
      <c r="D2651" s="99">
        <v>4.07099290969566</v>
      </c>
      <c r="E2651" s="99">
        <v>7.90323025771046</v>
      </c>
      <c r="F2651" s="99">
        <v>7.92713912739806</v>
      </c>
      <c r="G2651" s="99">
        <v>7.863636144083</v>
      </c>
      <c r="H2651" s="99">
        <v>9.66647807117116</v>
      </c>
      <c r="I2651" s="99">
        <v>8.80200910617812</v>
      </c>
      <c r="J2651" s="99">
        <v>8.9285593009686</v>
      </c>
      <c r="K2651" s="99">
        <v>11.7213498576491</v>
      </c>
      <c r="L2651" s="101">
        <v>1.94606309100068e-8</v>
      </c>
      <c r="M2651" s="101">
        <v>2.27199039197516e-7</v>
      </c>
    </row>
    <row r="2652" ht="15" spans="1:13">
      <c r="A2652" s="71" t="s">
        <v>5341</v>
      </c>
      <c r="B2652" s="71" t="s">
        <v>5342</v>
      </c>
      <c r="C2652" s="99">
        <v>1.03135821955213</v>
      </c>
      <c r="D2652" s="99">
        <v>2.60288195186949</v>
      </c>
      <c r="E2652" s="99">
        <v>0.0773156530962682</v>
      </c>
      <c r="F2652" s="99">
        <v>0.0980466307892077</v>
      </c>
      <c r="G2652" s="99">
        <v>0.157928936680447</v>
      </c>
      <c r="H2652" s="99">
        <v>0.0427663946181287</v>
      </c>
      <c r="I2652" s="99">
        <v>0.0529841531493663</v>
      </c>
      <c r="J2652" s="99">
        <v>0.0832584859220144</v>
      </c>
      <c r="K2652" s="99">
        <v>0.0136214283525146</v>
      </c>
      <c r="L2652" s="101">
        <v>9.67834495223777e-10</v>
      </c>
      <c r="M2652" s="101">
        <v>1.5591480481627e-8</v>
      </c>
    </row>
    <row r="2653" ht="15" spans="1:13">
      <c r="A2653" s="71" t="s">
        <v>5343</v>
      </c>
      <c r="B2653" s="71" t="s">
        <v>5344</v>
      </c>
      <c r="C2653" s="99">
        <v>0.947632706150797</v>
      </c>
      <c r="D2653" s="99">
        <v>3.11142484713185</v>
      </c>
      <c r="E2653" s="99">
        <v>0.0484870589469554</v>
      </c>
      <c r="F2653" s="99">
        <v>0.0956481587239417</v>
      </c>
      <c r="G2653" s="99">
        <v>0.0355535976515029</v>
      </c>
      <c r="H2653" s="99">
        <v>0.172095903027807</v>
      </c>
      <c r="I2653" s="99">
        <v>0.0155064074598739</v>
      </c>
      <c r="J2653" s="99">
        <v>0.0522139948777051</v>
      </c>
      <c r="K2653" s="99">
        <v>0.159458559334996</v>
      </c>
      <c r="L2653" s="101">
        <v>6.86632137223842e-7</v>
      </c>
      <c r="M2653" s="101">
        <v>5.43619791843072e-6</v>
      </c>
    </row>
    <row r="2654" ht="15" spans="1:13">
      <c r="A2654" s="71" t="s">
        <v>5345</v>
      </c>
      <c r="B2654" s="71" t="s">
        <v>5346</v>
      </c>
      <c r="C2654" s="99">
        <v>2.28011258366986</v>
      </c>
      <c r="D2654" s="99">
        <v>1.42887814268053</v>
      </c>
      <c r="E2654" s="99">
        <v>2.69847081266503</v>
      </c>
      <c r="F2654" s="99">
        <v>3.28295280998438</v>
      </c>
      <c r="G2654" s="99">
        <v>2.84098328799466</v>
      </c>
      <c r="H2654" s="99">
        <v>3.06947996855384</v>
      </c>
      <c r="I2654" s="99">
        <v>3.7776565729659</v>
      </c>
      <c r="J2654" s="99">
        <v>3.91220659204565</v>
      </c>
      <c r="K2654" s="99">
        <v>4.01420508838804</v>
      </c>
      <c r="L2654" s="101">
        <v>0.00661760442108409</v>
      </c>
      <c r="M2654" s="101">
        <v>0.0166884282796628</v>
      </c>
    </row>
    <row r="2655" ht="15" spans="1:13">
      <c r="A2655" s="71" t="s">
        <v>5347</v>
      </c>
      <c r="B2655" s="71" t="s">
        <v>5348</v>
      </c>
      <c r="C2655" s="99">
        <v>3.62268939595445</v>
      </c>
      <c r="D2655" s="99">
        <v>2.0764305618946</v>
      </c>
      <c r="E2655" s="99">
        <v>5.6998315479217</v>
      </c>
      <c r="F2655" s="99">
        <v>4.91344557483146</v>
      </c>
      <c r="G2655" s="99">
        <v>5.81046287825082</v>
      </c>
      <c r="H2655" s="99">
        <v>6.54912114480509</v>
      </c>
      <c r="I2655" s="99">
        <v>8.11383893425078</v>
      </c>
      <c r="J2655" s="99">
        <v>8.43343872916337</v>
      </c>
      <c r="K2655" s="99">
        <v>13.4586370844462</v>
      </c>
      <c r="L2655" s="101">
        <v>0.000326055676420526</v>
      </c>
      <c r="M2655" s="101">
        <v>0.00125391464232302</v>
      </c>
    </row>
    <row r="2656" ht="15" spans="1:13">
      <c r="A2656" s="71" t="s">
        <v>5349</v>
      </c>
      <c r="B2656" s="71" t="s">
        <v>5350</v>
      </c>
      <c r="C2656" s="99">
        <v>6.12072735426684</v>
      </c>
      <c r="D2656" s="99">
        <v>4.00265066428524</v>
      </c>
      <c r="E2656" s="99">
        <v>13.7789626471439</v>
      </c>
      <c r="F2656" s="99">
        <v>12.2110920316242</v>
      </c>
      <c r="G2656" s="99">
        <v>14.5274583181484</v>
      </c>
      <c r="H2656" s="99">
        <v>15.5275814081547</v>
      </c>
      <c r="I2656" s="99">
        <v>17.5875343057428</v>
      </c>
      <c r="J2656" s="99">
        <v>17.3277381059297</v>
      </c>
      <c r="K2656" s="99">
        <v>23.5138619686899</v>
      </c>
      <c r="L2656" s="101">
        <v>1.70095999237277e-12</v>
      </c>
      <c r="M2656" s="101">
        <v>5.39556542901148e-11</v>
      </c>
    </row>
    <row r="2657" ht="15" spans="1:13">
      <c r="A2657" s="71" t="s">
        <v>5351</v>
      </c>
      <c r="B2657" s="71" t="s">
        <v>5352</v>
      </c>
      <c r="C2657" s="99">
        <v>1.1533666754434</v>
      </c>
      <c r="D2657" s="99">
        <v>2.01836842915475</v>
      </c>
      <c r="E2657" s="99">
        <v>0.034638504423359</v>
      </c>
      <c r="F2657" s="99">
        <v>0.0797180549717724</v>
      </c>
      <c r="G2657" s="99">
        <v>0.0550311952351638</v>
      </c>
      <c r="H2657" s="99">
        <v>0.0298043646870913</v>
      </c>
      <c r="I2657" s="99">
        <v>0.0849280325255968</v>
      </c>
      <c r="J2657" s="99">
        <v>0.0414455305031034</v>
      </c>
      <c r="K2657" s="99">
        <v>0.0142393819423815</v>
      </c>
      <c r="L2657" s="101">
        <v>2.69881416220318e-23</v>
      </c>
      <c r="M2657" s="101">
        <v>7.26065347575223e-21</v>
      </c>
    </row>
    <row r="2658" ht="15" spans="1:13">
      <c r="A2658" s="71" t="s">
        <v>5353</v>
      </c>
      <c r="B2658" s="71" t="s">
        <v>5354</v>
      </c>
      <c r="C2658" s="99">
        <v>1.13114595426393</v>
      </c>
      <c r="D2658" s="99">
        <v>2.13027050867865</v>
      </c>
      <c r="E2658" s="99">
        <v>0.474382987555686</v>
      </c>
      <c r="F2658" s="99">
        <v>0.550466579004255</v>
      </c>
      <c r="G2658" s="99">
        <v>0.654768644803787</v>
      </c>
      <c r="H2658" s="99">
        <v>0.54023589788515</v>
      </c>
      <c r="I2658" s="99">
        <v>0.544371486120119</v>
      </c>
      <c r="J2658" s="99">
        <v>0.54089599983807</v>
      </c>
      <c r="K2658" s="99">
        <v>0.665334716269666</v>
      </c>
      <c r="L2658" s="101">
        <v>1.05768682254353e-5</v>
      </c>
      <c r="M2658" s="101">
        <v>6.21968979185603e-5</v>
      </c>
    </row>
    <row r="2659" ht="15" spans="1:13">
      <c r="A2659" s="71" t="s">
        <v>5355</v>
      </c>
      <c r="B2659" s="71" t="s">
        <v>5356</v>
      </c>
      <c r="C2659" s="99">
        <v>5.46676009409981</v>
      </c>
      <c r="D2659" s="99">
        <v>3.98892241413505</v>
      </c>
      <c r="E2659" s="99">
        <v>10.0570909588932</v>
      </c>
      <c r="F2659" s="99">
        <v>9.95700939586507</v>
      </c>
      <c r="G2659" s="99">
        <v>8.11190347669989</v>
      </c>
      <c r="H2659" s="99">
        <v>13.7517593736955</v>
      </c>
      <c r="I2659" s="99">
        <v>13.8604700107736</v>
      </c>
      <c r="J2659" s="99">
        <v>12.0016853840656</v>
      </c>
      <c r="K2659" s="99">
        <v>15.5856169818949</v>
      </c>
      <c r="L2659" s="101">
        <v>2.49931314841955e-7</v>
      </c>
      <c r="M2659" s="101">
        <v>2.21267256369328e-6</v>
      </c>
    </row>
    <row r="2660" ht="15" spans="1:13">
      <c r="A2660" s="71" t="s">
        <v>5357</v>
      </c>
      <c r="B2660" s="71" t="s">
        <v>5358</v>
      </c>
      <c r="C2660" s="99">
        <v>0.736338068427755</v>
      </c>
      <c r="D2660" s="99">
        <v>0.964684963214504</v>
      </c>
      <c r="E2660" s="99">
        <v>0.164697285467012</v>
      </c>
      <c r="F2660" s="99">
        <v>0.0382224294211945</v>
      </c>
      <c r="G2660" s="99">
        <v>0.0639348632284524</v>
      </c>
      <c r="H2660" s="99">
        <v>0.0468900594180105</v>
      </c>
      <c r="I2660" s="99">
        <v>0.102243759296631</v>
      </c>
      <c r="J2660" s="99">
        <v>0.104327451810745</v>
      </c>
      <c r="K2660" s="99">
        <v>0.0238957561145201</v>
      </c>
      <c r="L2660" s="101">
        <v>9.58772626305666e-5</v>
      </c>
      <c r="M2660" s="101">
        <v>0.000433785660072813</v>
      </c>
    </row>
    <row r="2661" ht="15" spans="1:13">
      <c r="A2661" s="71" t="s">
        <v>5359</v>
      </c>
      <c r="B2661" s="71" t="s">
        <v>5360</v>
      </c>
      <c r="C2661" s="99">
        <v>3.84583790793449</v>
      </c>
      <c r="D2661" s="99">
        <v>2.35128899969051</v>
      </c>
      <c r="E2661" s="99">
        <v>14.9551360754442</v>
      </c>
      <c r="F2661" s="99">
        <v>12.538052122836</v>
      </c>
      <c r="G2661" s="99">
        <v>14.3712262391546</v>
      </c>
      <c r="H2661" s="99">
        <v>27.4291612558006</v>
      </c>
      <c r="I2661" s="99">
        <v>26.9594847935849</v>
      </c>
      <c r="J2661" s="99">
        <v>12.6294406551307</v>
      </c>
      <c r="K2661" s="99">
        <v>52.6610812836321</v>
      </c>
      <c r="L2661" s="101">
        <v>5.8966248725626e-9</v>
      </c>
      <c r="M2661" s="101">
        <v>7.83154019251642e-8</v>
      </c>
    </row>
    <row r="2662" ht="15" spans="1:13">
      <c r="A2662" s="71" t="s">
        <v>5361</v>
      </c>
      <c r="B2662" s="71" t="s">
        <v>5362</v>
      </c>
      <c r="C2662" s="99">
        <v>7.77054765307675</v>
      </c>
      <c r="D2662" s="99">
        <v>6.20138359704763</v>
      </c>
      <c r="E2662" s="99">
        <v>10.4181690302019</v>
      </c>
      <c r="F2662" s="99">
        <v>12.1986593340514</v>
      </c>
      <c r="G2662" s="99">
        <v>10.641301723019</v>
      </c>
      <c r="H2662" s="99">
        <v>11.4922774999717</v>
      </c>
      <c r="I2662" s="99">
        <v>12.138602367995</v>
      </c>
      <c r="J2662" s="99">
        <v>12.5004985618038</v>
      </c>
      <c r="K2662" s="99">
        <v>9.51222810718578</v>
      </c>
      <c r="L2662" s="101">
        <v>2.0300492614106e-5</v>
      </c>
      <c r="M2662" s="101">
        <v>0.0001111042218149</v>
      </c>
    </row>
    <row r="2663" ht="15" spans="1:13">
      <c r="A2663" s="71" t="s">
        <v>5363</v>
      </c>
      <c r="B2663" s="71" t="s">
        <v>5364</v>
      </c>
      <c r="C2663" s="99">
        <v>5.37069785446982</v>
      </c>
      <c r="D2663" s="99">
        <v>4.97225716047555</v>
      </c>
      <c r="E2663" s="99">
        <v>8.03436302539908</v>
      </c>
      <c r="F2663" s="99">
        <v>6.41905937423584</v>
      </c>
      <c r="G2663" s="99">
        <v>7.67109055094198</v>
      </c>
      <c r="H2663" s="99">
        <v>6.91536967014456</v>
      </c>
      <c r="I2663" s="99">
        <v>7.37609473529294</v>
      </c>
      <c r="J2663" s="99">
        <v>8.33993413089899</v>
      </c>
      <c r="K2663" s="99">
        <v>11.015172987775</v>
      </c>
      <c r="L2663" s="101">
        <v>0.00177428688600536</v>
      </c>
      <c r="M2663" s="101">
        <v>0.00545763748807351</v>
      </c>
    </row>
    <row r="2664" ht="15" spans="1:13">
      <c r="A2664" s="71" t="s">
        <v>5365</v>
      </c>
      <c r="B2664" s="71" t="s">
        <v>5366</v>
      </c>
      <c r="C2664" s="99">
        <v>5.15203372753783</v>
      </c>
      <c r="D2664" s="99">
        <v>3.94731547220771</v>
      </c>
      <c r="E2664" s="99">
        <v>10.8955007465812</v>
      </c>
      <c r="F2664" s="99">
        <v>10.1777984844697</v>
      </c>
      <c r="G2664" s="99">
        <v>10.2992357077819</v>
      </c>
      <c r="H2664" s="99">
        <v>10.8026145599004</v>
      </c>
      <c r="I2664" s="99">
        <v>12.1590311652095</v>
      </c>
      <c r="J2664" s="99">
        <v>10.0706987459291</v>
      </c>
      <c r="K2664" s="99">
        <v>12.1554699699351</v>
      </c>
      <c r="L2664" s="101">
        <v>2.88187497714883e-13</v>
      </c>
      <c r="M2664" s="101">
        <v>1.09876269611489e-11</v>
      </c>
    </row>
    <row r="2665" ht="15" spans="1:13">
      <c r="A2665" s="71" t="s">
        <v>5367</v>
      </c>
      <c r="B2665" s="71" t="s">
        <v>5368</v>
      </c>
      <c r="C2665" s="99">
        <v>4.64222019209477</v>
      </c>
      <c r="D2665" s="99">
        <v>3.89308626470811</v>
      </c>
      <c r="E2665" s="99">
        <v>11.6345802312241</v>
      </c>
      <c r="F2665" s="99">
        <v>13.304112515193</v>
      </c>
      <c r="G2665" s="99">
        <v>12.276557009461</v>
      </c>
      <c r="H2665" s="99">
        <v>15.529043775229</v>
      </c>
      <c r="I2665" s="99">
        <v>14.5383367239559</v>
      </c>
      <c r="J2665" s="99">
        <v>12.5492391379479</v>
      </c>
      <c r="K2665" s="99">
        <v>16.4948465028023</v>
      </c>
      <c r="L2665" s="101">
        <v>6.9530015445661e-17</v>
      </c>
      <c r="M2665" s="101">
        <v>5.89182540816653e-15</v>
      </c>
    </row>
    <row r="2666" ht="15" spans="1:13">
      <c r="A2666" s="71" t="s">
        <v>5369</v>
      </c>
      <c r="B2666" s="71" t="s">
        <v>5370</v>
      </c>
      <c r="C2666" s="99">
        <v>3.55099033499285</v>
      </c>
      <c r="D2666" s="99">
        <v>2.68793386917001</v>
      </c>
      <c r="E2666" s="99">
        <v>5.67397487886913</v>
      </c>
      <c r="F2666" s="99">
        <v>5.69367679063017</v>
      </c>
      <c r="G2666" s="99">
        <v>5.60696318734567</v>
      </c>
      <c r="H2666" s="99">
        <v>4.94967559711568</v>
      </c>
      <c r="I2666" s="99">
        <v>5.2594189782187</v>
      </c>
      <c r="J2666" s="99">
        <v>5.45045731053759</v>
      </c>
      <c r="K2666" s="99">
        <v>5.97953461818684</v>
      </c>
      <c r="L2666" s="101">
        <v>8.1914991236274e-9</v>
      </c>
      <c r="M2666" s="101">
        <v>1.04629993998974e-7</v>
      </c>
    </row>
    <row r="2667" ht="15" spans="1:13">
      <c r="A2667" s="71" t="s">
        <v>5371</v>
      </c>
      <c r="B2667" s="71" t="s">
        <v>5372</v>
      </c>
      <c r="C2667" s="99">
        <v>1.07683874986476</v>
      </c>
      <c r="D2667" s="99">
        <v>1.19065730027073</v>
      </c>
      <c r="E2667" s="99">
        <v>0</v>
      </c>
      <c r="F2667" s="99">
        <v>0.0104064332703119</v>
      </c>
      <c r="G2667" s="99">
        <v>0.0116045979268999</v>
      </c>
      <c r="H2667" s="99">
        <v>0.0102130247975062</v>
      </c>
      <c r="I2667" s="99">
        <v>0.0202449974966076</v>
      </c>
      <c r="J2667" s="99">
        <v>0.0340850128671784</v>
      </c>
      <c r="K2667" s="99">
        <v>0.0260234208254186</v>
      </c>
      <c r="L2667" s="101">
        <v>1.30970663175172e-8</v>
      </c>
      <c r="M2667" s="101">
        <v>1.59075400574923e-7</v>
      </c>
    </row>
    <row r="2668" ht="15" spans="1:13">
      <c r="A2668" s="71" t="s">
        <v>5373</v>
      </c>
      <c r="B2668" s="71" t="s">
        <v>5374</v>
      </c>
      <c r="C2668" s="99">
        <v>14.5906769908757</v>
      </c>
      <c r="D2668" s="99">
        <v>7.98757729843356</v>
      </c>
      <c r="E2668" s="99">
        <v>25.2780199640996</v>
      </c>
      <c r="F2668" s="99">
        <v>25.0020110948472</v>
      </c>
      <c r="G2668" s="99">
        <v>24.9161391329694</v>
      </c>
      <c r="H2668" s="99">
        <v>27.75514464883</v>
      </c>
      <c r="I2668" s="99">
        <v>29.5470703283331</v>
      </c>
      <c r="J2668" s="99">
        <v>24.4429270484587</v>
      </c>
      <c r="K2668" s="99">
        <v>25.7688317271418</v>
      </c>
      <c r="L2668" s="101">
        <v>4.17195484212876e-6</v>
      </c>
      <c r="M2668" s="101">
        <v>2.70454512318422e-5</v>
      </c>
    </row>
    <row r="2669" ht="15" spans="1:13">
      <c r="A2669" s="71" t="s">
        <v>5375</v>
      </c>
      <c r="B2669" s="71" t="s">
        <v>5376</v>
      </c>
      <c r="C2669" s="99">
        <v>4.69415114840028</v>
      </c>
      <c r="D2669" s="99">
        <v>3.55567204925049</v>
      </c>
      <c r="E2669" s="99">
        <v>5.72932901501006</v>
      </c>
      <c r="F2669" s="99">
        <v>9.42460603586158</v>
      </c>
      <c r="G2669" s="99">
        <v>7.98486699999889</v>
      </c>
      <c r="H2669" s="99">
        <v>7.86989839106802</v>
      </c>
      <c r="I2669" s="99">
        <v>6.09328685785372</v>
      </c>
      <c r="J2669" s="99">
        <v>6.12851123178539</v>
      </c>
      <c r="K2669" s="99">
        <v>7.99760399517948</v>
      </c>
      <c r="L2669" s="101">
        <v>0.000327231723362283</v>
      </c>
      <c r="M2669" s="101">
        <v>0.00125810017257319</v>
      </c>
    </row>
    <row r="2670" ht="15" spans="1:13">
      <c r="A2670" s="71" t="s">
        <v>5377</v>
      </c>
      <c r="B2670" s="71" t="s">
        <v>5378</v>
      </c>
      <c r="C2670" s="99">
        <v>12.5031987194059</v>
      </c>
      <c r="D2670" s="99">
        <v>8.51218135655785</v>
      </c>
      <c r="E2670" s="99">
        <v>17.5413064249079</v>
      </c>
      <c r="F2670" s="99">
        <v>18.8720637355857</v>
      </c>
      <c r="G2670" s="99">
        <v>16.9889685482126</v>
      </c>
      <c r="H2670" s="99">
        <v>19.6327588316712</v>
      </c>
      <c r="I2670" s="99">
        <v>20.857837656268</v>
      </c>
      <c r="J2670" s="99">
        <v>19.4040438264529</v>
      </c>
      <c r="K2670" s="99">
        <v>16.5786946403434</v>
      </c>
      <c r="L2670" s="101">
        <v>2.67727199546571e-5</v>
      </c>
      <c r="M2670" s="101">
        <v>0.000141558989122739</v>
      </c>
    </row>
    <row r="2671" ht="15" spans="1:13">
      <c r="A2671" s="71" t="s">
        <v>5379</v>
      </c>
      <c r="B2671" s="71" t="s">
        <v>5380</v>
      </c>
      <c r="C2671" s="99">
        <v>1.91788779870524</v>
      </c>
      <c r="D2671" s="99">
        <v>2.48043341862151</v>
      </c>
      <c r="E2671" s="99">
        <v>0.669667472934425</v>
      </c>
      <c r="F2671" s="99">
        <v>1.00512526466746</v>
      </c>
      <c r="G2671" s="99">
        <v>0.918031399497319</v>
      </c>
      <c r="H2671" s="99">
        <v>1.18373344480297</v>
      </c>
      <c r="I2671" s="99">
        <v>0.651800603799638</v>
      </c>
      <c r="J2671" s="99">
        <v>0.846557015548922</v>
      </c>
      <c r="K2671" s="99">
        <v>0.418920313765961</v>
      </c>
      <c r="L2671" s="101">
        <v>4.88489970383922e-5</v>
      </c>
      <c r="M2671" s="101">
        <v>0.000240134663435771</v>
      </c>
    </row>
    <row r="2672" ht="15" spans="1:13">
      <c r="A2672" s="71" t="s">
        <v>5381</v>
      </c>
      <c r="B2672" s="71" t="s">
        <v>5382</v>
      </c>
      <c r="C2672" s="99">
        <v>3.3335659238692</v>
      </c>
      <c r="D2672" s="99">
        <v>2.67373640094934</v>
      </c>
      <c r="E2672" s="99">
        <v>4.46851597553531</v>
      </c>
      <c r="F2672" s="99">
        <v>4.10759222917343</v>
      </c>
      <c r="G2672" s="99">
        <v>5.36623870248611</v>
      </c>
      <c r="H2672" s="99">
        <v>3.99446920495548</v>
      </c>
      <c r="I2672" s="99">
        <v>4.71733668532599</v>
      </c>
      <c r="J2672" s="99">
        <v>5.38484197063273</v>
      </c>
      <c r="K2672" s="99">
        <v>2.38989835824512</v>
      </c>
      <c r="L2672" s="101">
        <v>0.00257393948369474</v>
      </c>
      <c r="M2672" s="101">
        <v>0.00751561694991455</v>
      </c>
    </row>
    <row r="2673" ht="15" spans="1:13">
      <c r="A2673" s="71" t="s">
        <v>5383</v>
      </c>
      <c r="B2673" s="71" t="s">
        <v>5384</v>
      </c>
      <c r="C2673" s="99">
        <v>2.70637561256997</v>
      </c>
      <c r="D2673" s="99">
        <v>2.02233586170057</v>
      </c>
      <c r="E2673" s="99">
        <v>3.26802879953181</v>
      </c>
      <c r="F2673" s="99">
        <v>3.48285046684051</v>
      </c>
      <c r="G2673" s="99">
        <v>4.12754800757027</v>
      </c>
      <c r="H2673" s="99">
        <v>4.27600115741559</v>
      </c>
      <c r="I2673" s="99">
        <v>4.17167171184384</v>
      </c>
      <c r="J2673" s="99">
        <v>3.8771115832341</v>
      </c>
      <c r="K2673" s="99">
        <v>6.59195810301392</v>
      </c>
      <c r="L2673" s="101">
        <v>0.00443281989594401</v>
      </c>
      <c r="M2673" s="101">
        <v>0.0118885191539508</v>
      </c>
    </row>
    <row r="2674" ht="15" spans="1:13">
      <c r="A2674" s="71" t="s">
        <v>5385</v>
      </c>
      <c r="B2674" s="71" t="s">
        <v>5386</v>
      </c>
      <c r="C2674" s="99">
        <v>7.60373903042353</v>
      </c>
      <c r="D2674" s="99">
        <v>8.6489576484103</v>
      </c>
      <c r="E2674" s="99">
        <v>10.81668365764</v>
      </c>
      <c r="F2674" s="99">
        <v>11.4853404014687</v>
      </c>
      <c r="G2674" s="99">
        <v>14.0616304526699</v>
      </c>
      <c r="H2674" s="99">
        <v>11.8499250551696</v>
      </c>
      <c r="I2674" s="99">
        <v>9.947999849869</v>
      </c>
      <c r="J2674" s="99">
        <v>11.3704194070005</v>
      </c>
      <c r="K2674" s="99">
        <v>10.3604762107113</v>
      </c>
      <c r="L2674" s="101">
        <v>0.000873258990525324</v>
      </c>
      <c r="M2674" s="101">
        <v>0.00296049722353017</v>
      </c>
    </row>
    <row r="2675" ht="15" spans="1:13">
      <c r="A2675" s="71" t="s">
        <v>5387</v>
      </c>
      <c r="B2675" s="71" t="s">
        <v>5388</v>
      </c>
      <c r="C2675" s="99">
        <v>13.9322067576114</v>
      </c>
      <c r="D2675" s="99">
        <v>4.2823745866635</v>
      </c>
      <c r="E2675" s="99">
        <v>18.3518984293301</v>
      </c>
      <c r="F2675" s="99">
        <v>18.490384506028</v>
      </c>
      <c r="G2675" s="99">
        <v>22.7828258521028</v>
      </c>
      <c r="H2675" s="99">
        <v>35.8703359581919</v>
      </c>
      <c r="I2675" s="99">
        <v>29.2617265926396</v>
      </c>
      <c r="J2675" s="99">
        <v>40.8992067106398</v>
      </c>
      <c r="K2675" s="99">
        <v>34.6922914392163</v>
      </c>
      <c r="L2675" s="101">
        <v>0.00512290241422241</v>
      </c>
      <c r="M2675" s="101">
        <v>0.0134427782504391</v>
      </c>
    </row>
    <row r="2676" ht="15" spans="1:13">
      <c r="A2676" s="71" t="s">
        <v>5389</v>
      </c>
      <c r="B2676" s="71" t="s">
        <v>5390</v>
      </c>
      <c r="C2676" s="99">
        <v>1.17669616507284</v>
      </c>
      <c r="D2676" s="99">
        <v>3.31309452103765</v>
      </c>
      <c r="E2676" s="99">
        <v>0</v>
      </c>
      <c r="F2676" s="99">
        <v>0</v>
      </c>
      <c r="G2676" s="99">
        <v>0</v>
      </c>
      <c r="H2676" s="99">
        <v>0</v>
      </c>
      <c r="I2676" s="99">
        <v>0</v>
      </c>
      <c r="J2676" s="99">
        <v>0</v>
      </c>
      <c r="K2676" s="99">
        <v>0</v>
      </c>
      <c r="L2676" s="101">
        <v>0.000321753574722291</v>
      </c>
      <c r="M2676" s="101">
        <v>0.0012401399197637</v>
      </c>
    </row>
    <row r="2677" ht="15" spans="1:13">
      <c r="A2677" s="71" t="s">
        <v>5391</v>
      </c>
      <c r="B2677" s="71" t="s">
        <v>5392</v>
      </c>
      <c r="C2677" s="99">
        <v>17.721484842079</v>
      </c>
      <c r="D2677" s="99">
        <v>16.2649758200175</v>
      </c>
      <c r="E2677" s="99">
        <v>29.2141994055065</v>
      </c>
      <c r="F2677" s="99">
        <v>25.4831357373324</v>
      </c>
      <c r="G2677" s="99">
        <v>28.6840943303114</v>
      </c>
      <c r="H2677" s="99">
        <v>28.7641680152233</v>
      </c>
      <c r="I2677" s="99">
        <v>33.2106745460628</v>
      </c>
      <c r="J2677" s="99">
        <v>23.4683558730967</v>
      </c>
      <c r="K2677" s="99">
        <v>19.7809695411733</v>
      </c>
      <c r="L2677" s="101">
        <v>0.000244040251385473</v>
      </c>
      <c r="M2677" s="101">
        <v>0.000975096316800118</v>
      </c>
    </row>
    <row r="2678" ht="15" spans="1:13">
      <c r="A2678" s="71" t="s">
        <v>5393</v>
      </c>
      <c r="B2678" s="71" t="s">
        <v>5394</v>
      </c>
      <c r="C2678" s="99">
        <v>8.2372839772486</v>
      </c>
      <c r="D2678" s="99">
        <v>4.64775121934905</v>
      </c>
      <c r="E2678" s="99">
        <v>13.2468185010983</v>
      </c>
      <c r="F2678" s="99">
        <v>13.77895386713</v>
      </c>
      <c r="G2678" s="99">
        <v>13.2540306534044</v>
      </c>
      <c r="H2678" s="99">
        <v>14.8465154020385</v>
      </c>
      <c r="I2678" s="99">
        <v>15.3961069447567</v>
      </c>
      <c r="J2678" s="99">
        <v>17.4082912590954</v>
      </c>
      <c r="K2678" s="99">
        <v>16.4583326165426</v>
      </c>
      <c r="L2678" s="101">
        <v>4.34599743090363e-6</v>
      </c>
      <c r="M2678" s="101">
        <v>2.80175916449374e-5</v>
      </c>
    </row>
    <row r="2679" ht="15" spans="1:13">
      <c r="A2679" s="71" t="s">
        <v>5395</v>
      </c>
      <c r="B2679" s="71" t="s">
        <v>5396</v>
      </c>
      <c r="C2679" s="99">
        <v>5.7875949383242</v>
      </c>
      <c r="D2679" s="99">
        <v>4.83909425765857</v>
      </c>
      <c r="E2679" s="99">
        <v>9.28194884769099</v>
      </c>
      <c r="F2679" s="99">
        <v>8.65401194844854</v>
      </c>
      <c r="G2679" s="99">
        <v>8.65634360902114</v>
      </c>
      <c r="H2679" s="99">
        <v>7.63108405873997</v>
      </c>
      <c r="I2679" s="99">
        <v>7.92421054963359</v>
      </c>
      <c r="J2679" s="99">
        <v>9.0647708037187</v>
      </c>
      <c r="K2679" s="99">
        <v>17.1501902236178</v>
      </c>
      <c r="L2679" s="101">
        <v>6.90116643415022e-7</v>
      </c>
      <c r="M2679" s="101">
        <v>5.46167878576938e-6</v>
      </c>
    </row>
    <row r="2680" ht="15" spans="1:13">
      <c r="A2680" s="71" t="s">
        <v>5397</v>
      </c>
      <c r="B2680" s="71" t="s">
        <v>5398</v>
      </c>
      <c r="C2680" s="99">
        <v>5.20802615752241</v>
      </c>
      <c r="D2680" s="99">
        <v>4.86145511898298</v>
      </c>
      <c r="E2680" s="99">
        <v>11.0920853876355</v>
      </c>
      <c r="F2680" s="99">
        <v>9.60560395972273</v>
      </c>
      <c r="G2680" s="99">
        <v>10.2028349833281</v>
      </c>
      <c r="H2680" s="99">
        <v>10.6210101622957</v>
      </c>
      <c r="I2680" s="99">
        <v>12.0224883832292</v>
      </c>
      <c r="J2680" s="99">
        <v>9.65719937238988</v>
      </c>
      <c r="K2680" s="99">
        <v>13.7744506920033</v>
      </c>
      <c r="L2680" s="101">
        <v>6.2609786966535e-11</v>
      </c>
      <c r="M2680" s="101">
        <v>1.35361038672752e-9</v>
      </c>
    </row>
    <row r="2681" ht="15" spans="1:13">
      <c r="A2681" s="71" t="s">
        <v>5399</v>
      </c>
      <c r="B2681" s="71" t="s">
        <v>5400</v>
      </c>
      <c r="C2681" s="99">
        <v>1.78036334852755</v>
      </c>
      <c r="D2681" s="99">
        <v>2.09760725576255</v>
      </c>
      <c r="E2681" s="99">
        <v>0.495328954971626</v>
      </c>
      <c r="F2681" s="99">
        <v>0.808644676027246</v>
      </c>
      <c r="G2681" s="99">
        <v>0.69509859756344</v>
      </c>
      <c r="H2681" s="99">
        <v>1.14082247265116</v>
      </c>
      <c r="I2681" s="99">
        <v>0.753806978860174</v>
      </c>
      <c r="J2681" s="99">
        <v>0.698940803086805</v>
      </c>
      <c r="K2681" s="99">
        <v>1.15854169700941</v>
      </c>
      <c r="L2681" s="101">
        <v>0.000165066758925517</v>
      </c>
      <c r="M2681" s="101">
        <v>0.000695438840946351</v>
      </c>
    </row>
    <row r="2682" ht="15" spans="1:13">
      <c r="A2682" s="71" t="s">
        <v>5401</v>
      </c>
      <c r="B2682" s="71" t="s">
        <v>5402</v>
      </c>
      <c r="C2682" s="99">
        <v>9.05617105563042</v>
      </c>
      <c r="D2682" s="99">
        <v>5.58978090722277</v>
      </c>
      <c r="E2682" s="99">
        <v>13.8213848875718</v>
      </c>
      <c r="F2682" s="99">
        <v>13.1228942137377</v>
      </c>
      <c r="G2682" s="99">
        <v>12.3519081038274</v>
      </c>
      <c r="H2682" s="99">
        <v>13.9725756548758</v>
      </c>
      <c r="I2682" s="99">
        <v>14.1710702617879</v>
      </c>
      <c r="J2682" s="99">
        <v>16.1591225650041</v>
      </c>
      <c r="K2682" s="99">
        <v>14.4970567447656</v>
      </c>
      <c r="L2682" s="101">
        <v>0.000118175621501356</v>
      </c>
      <c r="M2682" s="101">
        <v>0.000520289416746025</v>
      </c>
    </row>
    <row r="2683" ht="15" spans="1:13">
      <c r="A2683" s="71" t="s">
        <v>5403</v>
      </c>
      <c r="B2683" s="71" t="s">
        <v>5404</v>
      </c>
      <c r="C2683" s="99">
        <v>14.3999743690077</v>
      </c>
      <c r="D2683" s="99">
        <v>8.5242098947177</v>
      </c>
      <c r="E2683" s="99">
        <v>19.4588186710607</v>
      </c>
      <c r="F2683" s="99">
        <v>22.0101970278596</v>
      </c>
      <c r="G2683" s="99">
        <v>20.2267964804561</v>
      </c>
      <c r="H2683" s="99">
        <v>22.1592957898534</v>
      </c>
      <c r="I2683" s="99">
        <v>24.0183100063186</v>
      </c>
      <c r="J2683" s="99">
        <v>21.3079731068795</v>
      </c>
      <c r="K2683" s="99">
        <v>16.00029421951</v>
      </c>
      <c r="L2683" s="101">
        <v>0.000274827336329109</v>
      </c>
      <c r="M2683" s="101">
        <v>0.00108056862847543</v>
      </c>
    </row>
    <row r="2684" ht="15" spans="1:13">
      <c r="A2684" s="71" t="s">
        <v>5405</v>
      </c>
      <c r="B2684" s="71" t="s">
        <v>5406</v>
      </c>
      <c r="C2684" s="99">
        <v>10.1938618217947</v>
      </c>
      <c r="D2684" s="99">
        <v>8.30591004937479</v>
      </c>
      <c r="E2684" s="99">
        <v>28.46726474052</v>
      </c>
      <c r="F2684" s="99">
        <v>26.800157309398</v>
      </c>
      <c r="G2684" s="99">
        <v>26.635686003214</v>
      </c>
      <c r="H2684" s="99">
        <v>41.7465805926195</v>
      </c>
      <c r="I2684" s="99">
        <v>27.065029998312</v>
      </c>
      <c r="J2684" s="99">
        <v>28.1612933493829</v>
      </c>
      <c r="K2684" s="99">
        <v>52.5626471405981</v>
      </c>
      <c r="L2684" s="101">
        <v>1.01126794409864e-11</v>
      </c>
      <c r="M2684" s="101">
        <v>2.65588948466906e-10</v>
      </c>
    </row>
    <row r="2685" ht="15" spans="1:13">
      <c r="A2685" s="71" t="s">
        <v>5407</v>
      </c>
      <c r="B2685" s="71" t="s">
        <v>5408</v>
      </c>
      <c r="C2685" s="99">
        <v>10.9004975852299</v>
      </c>
      <c r="D2685" s="99">
        <v>10.346936325498</v>
      </c>
      <c r="E2685" s="99">
        <v>22.0546110155622</v>
      </c>
      <c r="F2685" s="99">
        <v>18.1699107368435</v>
      </c>
      <c r="G2685" s="99">
        <v>23.0427239281775</v>
      </c>
      <c r="H2685" s="99">
        <v>21.5863647660752</v>
      </c>
      <c r="I2685" s="99">
        <v>27.4120115104559</v>
      </c>
      <c r="J2685" s="99">
        <v>25.2564956827162</v>
      </c>
      <c r="K2685" s="99">
        <v>27.6530560712002</v>
      </c>
      <c r="L2685" s="101">
        <v>1.91239347797489e-8</v>
      </c>
      <c r="M2685" s="101">
        <v>2.23632103394266e-7</v>
      </c>
    </row>
    <row r="2686" ht="15" spans="1:13">
      <c r="A2686" s="71" t="s">
        <v>5409</v>
      </c>
      <c r="B2686" s="71" t="s">
        <v>5410</v>
      </c>
      <c r="C2686" s="99">
        <v>1.92759441424548</v>
      </c>
      <c r="D2686" s="99">
        <v>2.25572841340114</v>
      </c>
      <c r="E2686" s="99">
        <v>0.70734969645708</v>
      </c>
      <c r="F2686" s="99">
        <v>0.725037786713916</v>
      </c>
      <c r="G2686" s="99">
        <v>0.701731217769198</v>
      </c>
      <c r="H2686" s="99">
        <v>0.751839746607256</v>
      </c>
      <c r="I2686" s="99">
        <v>0.838322551394592</v>
      </c>
      <c r="J2686" s="99">
        <v>1.4786325763173</v>
      </c>
      <c r="K2686" s="99">
        <v>1.94994386179165</v>
      </c>
      <c r="L2686" s="101">
        <v>2.06457590060543e-5</v>
      </c>
      <c r="M2686" s="101">
        <v>0.000112692961756988</v>
      </c>
    </row>
    <row r="2687" ht="15" spans="1:13">
      <c r="A2687" s="71" t="s">
        <v>5411</v>
      </c>
      <c r="B2687" s="71" t="s">
        <v>5412</v>
      </c>
      <c r="C2687" s="99">
        <v>5.88125052002991</v>
      </c>
      <c r="D2687" s="99">
        <v>3.32376598564463</v>
      </c>
      <c r="E2687" s="99">
        <v>2.41244206926268</v>
      </c>
      <c r="F2687" s="99">
        <v>2.6712760208965</v>
      </c>
      <c r="G2687" s="99">
        <v>1.7272256905008</v>
      </c>
      <c r="H2687" s="99">
        <v>2.81990356496655</v>
      </c>
      <c r="I2687" s="99">
        <v>2.38003931034166</v>
      </c>
      <c r="J2687" s="99">
        <v>3.13705460108667</v>
      </c>
      <c r="K2687" s="99">
        <v>6.23099301050705</v>
      </c>
      <c r="L2687" s="101">
        <v>0.000811711481170057</v>
      </c>
      <c r="M2687" s="101">
        <v>0.00277875940090386</v>
      </c>
    </row>
    <row r="2688" ht="15" spans="1:13">
      <c r="A2688" s="71" t="s">
        <v>5413</v>
      </c>
      <c r="B2688" s="71" t="s">
        <v>5414</v>
      </c>
      <c r="C2688" s="99">
        <v>2.06405556756754</v>
      </c>
      <c r="D2688" s="99">
        <v>2.65670180921054</v>
      </c>
      <c r="E2688" s="99">
        <v>0.0500260363437422</v>
      </c>
      <c r="F2688" s="99">
        <v>0.0657893517494442</v>
      </c>
      <c r="G2688" s="99">
        <v>0.0183410337406797</v>
      </c>
      <c r="H2688" s="99">
        <v>0.0161416564008004</v>
      </c>
      <c r="I2688" s="99">
        <v>0.15998580239671</v>
      </c>
      <c r="J2688" s="99">
        <v>0.0359141767189416</v>
      </c>
      <c r="K2688" s="99">
        <v>0.164519767910447</v>
      </c>
      <c r="L2688" s="101">
        <v>1.25132643263112e-9</v>
      </c>
      <c r="M2688" s="101">
        <v>1.96108555754898e-8</v>
      </c>
    </row>
    <row r="2689" ht="15" spans="1:13">
      <c r="A2689" s="71" t="s">
        <v>5415</v>
      </c>
      <c r="B2689" s="71" t="s">
        <v>5416</v>
      </c>
      <c r="C2689" s="99">
        <v>8.6616547945898</v>
      </c>
      <c r="D2689" s="99">
        <v>7.1547633687802</v>
      </c>
      <c r="E2689" s="99">
        <v>30.4478756115223</v>
      </c>
      <c r="F2689" s="99">
        <v>25.3846744690459</v>
      </c>
      <c r="G2689" s="99">
        <v>25.9319739410254</v>
      </c>
      <c r="H2689" s="99">
        <v>29.8211699287661</v>
      </c>
      <c r="I2689" s="99">
        <v>28.142844718905</v>
      </c>
      <c r="J2689" s="99">
        <v>21.4499614443234</v>
      </c>
      <c r="K2689" s="99">
        <v>18.6642466619363</v>
      </c>
      <c r="L2689" s="101">
        <v>1.38149000666523e-17</v>
      </c>
      <c r="M2689" s="101">
        <v>1.37335421101397e-15</v>
      </c>
    </row>
    <row r="2690" ht="15" spans="1:13">
      <c r="A2690" s="71" t="s">
        <v>5417</v>
      </c>
      <c r="B2690" s="71" t="s">
        <v>5418</v>
      </c>
      <c r="C2690" s="99">
        <v>1.40262949374306</v>
      </c>
      <c r="D2690" s="99">
        <v>2.23915086584528</v>
      </c>
      <c r="E2690" s="99">
        <v>0.0717676569228032</v>
      </c>
      <c r="F2690" s="99">
        <v>0.113258166441604</v>
      </c>
      <c r="G2690" s="99">
        <v>0.0631491813454607</v>
      </c>
      <c r="H2690" s="99">
        <v>0.125047361222132</v>
      </c>
      <c r="I2690" s="99">
        <v>0.0137709964867477</v>
      </c>
      <c r="J2690" s="99">
        <v>0.0154568091046794</v>
      </c>
      <c r="K2690" s="99">
        <v>0</v>
      </c>
      <c r="L2690" s="101">
        <v>1.20491092480196e-6</v>
      </c>
      <c r="M2690" s="101">
        <v>8.93768581046014e-6</v>
      </c>
    </row>
    <row r="2691" ht="15" spans="1:13">
      <c r="A2691" s="71" t="s">
        <v>5419</v>
      </c>
      <c r="B2691" s="71" t="s">
        <v>5420</v>
      </c>
      <c r="C2691" s="99">
        <v>1.2113067997159</v>
      </c>
      <c r="D2691" s="99">
        <v>2.27607988343863</v>
      </c>
      <c r="E2691" s="99">
        <v>0.00511747780146641</v>
      </c>
      <c r="F2691" s="99">
        <v>0.0151425145075223</v>
      </c>
      <c r="G2691" s="99">
        <v>0.0112573179748568</v>
      </c>
      <c r="H2691" s="99">
        <v>0.0049536945767038</v>
      </c>
      <c r="I2691" s="99">
        <v>0.00981957219263928</v>
      </c>
      <c r="J2691" s="99">
        <v>0</v>
      </c>
      <c r="K2691" s="99">
        <v>0.00631116056046562</v>
      </c>
      <c r="L2691" s="101">
        <v>1.81969618947659e-23</v>
      </c>
      <c r="M2691" s="101">
        <v>5.08628717376753e-21</v>
      </c>
    </row>
    <row r="2692" ht="15" spans="1:13">
      <c r="A2692" s="71" t="s">
        <v>5421</v>
      </c>
      <c r="B2692" s="71" t="s">
        <v>5422</v>
      </c>
      <c r="C2692" s="99">
        <v>1.83322409947509</v>
      </c>
      <c r="D2692" s="99">
        <v>4.52633345286662</v>
      </c>
      <c r="E2692" s="99">
        <v>0</v>
      </c>
      <c r="F2692" s="99">
        <v>0</v>
      </c>
      <c r="G2692" s="99">
        <v>0</v>
      </c>
      <c r="H2692" s="99">
        <v>0</v>
      </c>
      <c r="I2692" s="99">
        <v>0</v>
      </c>
      <c r="J2692" s="99">
        <v>0</v>
      </c>
      <c r="K2692" s="99">
        <v>0.0800854789809792</v>
      </c>
      <c r="L2692" s="101">
        <v>6.08255754171658e-7</v>
      </c>
      <c r="M2692" s="101">
        <v>4.88489018198237e-6</v>
      </c>
    </row>
    <row r="2693" ht="15" spans="1:13">
      <c r="A2693" s="71" t="s">
        <v>5423</v>
      </c>
      <c r="B2693" s="71" t="s">
        <v>5424</v>
      </c>
      <c r="C2693" s="99">
        <v>1.86464868263491</v>
      </c>
      <c r="D2693" s="99">
        <v>2.12170185830659</v>
      </c>
      <c r="E2693" s="99">
        <v>1.14489080003401</v>
      </c>
      <c r="F2693" s="99">
        <v>1.30332693049088</v>
      </c>
      <c r="G2693" s="99">
        <v>1.14382158456944</v>
      </c>
      <c r="H2693" s="99">
        <v>0.988188637835239</v>
      </c>
      <c r="I2693" s="99">
        <v>0.997736641202193</v>
      </c>
      <c r="J2693" s="99">
        <v>1.29967398240719</v>
      </c>
      <c r="K2693" s="99">
        <v>0.717737960240538</v>
      </c>
      <c r="L2693" s="101">
        <v>0.00017582554763938</v>
      </c>
      <c r="M2693" s="101">
        <v>0.00073486850161541</v>
      </c>
    </row>
    <row r="2694" ht="15" spans="1:13">
      <c r="A2694" s="71" t="s">
        <v>5425</v>
      </c>
      <c r="B2694" s="71" t="s">
        <v>5426</v>
      </c>
      <c r="C2694" s="99">
        <v>0.975100320821835</v>
      </c>
      <c r="D2694" s="99">
        <v>2.31840801952703</v>
      </c>
      <c r="E2694" s="99">
        <v>0.409118343752427</v>
      </c>
      <c r="F2694" s="99">
        <v>0.177157024419127</v>
      </c>
      <c r="G2694" s="99">
        <v>0.329257230424788</v>
      </c>
      <c r="H2694" s="99">
        <v>0.676139634820713</v>
      </c>
      <c r="I2694" s="99">
        <v>0.344646760586414</v>
      </c>
      <c r="J2694" s="99">
        <v>0.322364664027571</v>
      </c>
      <c r="K2694" s="99">
        <v>0.959871197388271</v>
      </c>
      <c r="L2694" s="101">
        <v>1.01096493037255e-5</v>
      </c>
      <c r="M2694" s="101">
        <v>5.97350520629875e-5</v>
      </c>
    </row>
    <row r="2695" ht="15" spans="1:13">
      <c r="A2695" s="71" t="s">
        <v>5427</v>
      </c>
      <c r="B2695" s="71" t="s">
        <v>5428</v>
      </c>
      <c r="C2695" s="99">
        <v>10.6184953706582</v>
      </c>
      <c r="D2695" s="99">
        <v>5.19921487763281</v>
      </c>
      <c r="E2695" s="99">
        <v>18.0033626740408</v>
      </c>
      <c r="F2695" s="99">
        <v>16.0973529575143</v>
      </c>
      <c r="G2695" s="99">
        <v>18.2999890001241</v>
      </c>
      <c r="H2695" s="99">
        <v>23.3796613242302</v>
      </c>
      <c r="I2695" s="99">
        <v>26.5538571260738</v>
      </c>
      <c r="J2695" s="99">
        <v>28.7445476804274</v>
      </c>
      <c r="K2695" s="99">
        <v>54.1298238388015</v>
      </c>
      <c r="L2695" s="101">
        <v>2.62505139862203e-5</v>
      </c>
      <c r="M2695" s="101">
        <v>0.000139071184558382</v>
      </c>
    </row>
    <row r="2696" ht="15" spans="1:13">
      <c r="A2696" s="71" t="s">
        <v>5429</v>
      </c>
      <c r="B2696" s="71" t="s">
        <v>5430</v>
      </c>
      <c r="C2696" s="99">
        <v>0.500335233110538</v>
      </c>
      <c r="D2696" s="99">
        <v>0.651448672190835</v>
      </c>
      <c r="E2696" s="99">
        <v>0.0085334693436977</v>
      </c>
      <c r="F2696" s="99">
        <v>0.00841678839651646</v>
      </c>
      <c r="G2696" s="99">
        <v>0</v>
      </c>
      <c r="H2696" s="99">
        <v>0</v>
      </c>
      <c r="I2696" s="99">
        <v>0</v>
      </c>
      <c r="J2696" s="99">
        <v>0.00918939061839846</v>
      </c>
      <c r="K2696" s="99">
        <v>0</v>
      </c>
      <c r="L2696" s="101">
        <v>6.78167282642543e-5</v>
      </c>
      <c r="M2696" s="101">
        <v>0.000320084546944608</v>
      </c>
    </row>
    <row r="2697" ht="15" spans="1:13">
      <c r="A2697" s="71" t="s">
        <v>5431</v>
      </c>
      <c r="B2697" s="71" t="s">
        <v>5432</v>
      </c>
      <c r="C2697" s="99">
        <v>1.27368633736044</v>
      </c>
      <c r="D2697" s="99">
        <v>1.61030195008141</v>
      </c>
      <c r="E2697" s="99">
        <v>0.745835423392297</v>
      </c>
      <c r="F2697" s="99">
        <v>0.807058472899452</v>
      </c>
      <c r="G2697" s="99">
        <v>0.692905493386472</v>
      </c>
      <c r="H2697" s="99">
        <v>0.623834009040233</v>
      </c>
      <c r="I2697" s="99">
        <v>0.694724133622379</v>
      </c>
      <c r="J2697" s="99">
        <v>0.756377490505076</v>
      </c>
      <c r="K2697" s="99">
        <v>0.428647485638479</v>
      </c>
      <c r="L2697" s="101">
        <v>0.000124000825959917</v>
      </c>
      <c r="M2697" s="101">
        <v>0.000542275277196447</v>
      </c>
    </row>
    <row r="2698" ht="15" spans="1:13">
      <c r="A2698" s="71" t="s">
        <v>5433</v>
      </c>
      <c r="B2698" s="71" t="s">
        <v>5434</v>
      </c>
      <c r="C2698" s="99">
        <v>3.92988224250381</v>
      </c>
      <c r="D2698" s="99">
        <v>3.96963278571592</v>
      </c>
      <c r="E2698" s="99">
        <v>1.68381271492371</v>
      </c>
      <c r="F2698" s="99">
        <v>1.59870380250397</v>
      </c>
      <c r="G2698" s="99">
        <v>1.95585845009099</v>
      </c>
      <c r="H2698" s="99">
        <v>1.5689911379551</v>
      </c>
      <c r="I2698" s="99">
        <v>1.70606296207924</v>
      </c>
      <c r="J2698" s="99">
        <v>1.22012291458721</v>
      </c>
      <c r="K2698" s="99">
        <v>1.64961347042109</v>
      </c>
      <c r="L2698" s="101">
        <v>6.54941971808038e-7</v>
      </c>
      <c r="M2698" s="101">
        <v>5.21880362393132e-6</v>
      </c>
    </row>
    <row r="2699" ht="15" spans="1:13">
      <c r="A2699" s="71" t="s">
        <v>5435</v>
      </c>
      <c r="B2699" s="71" t="s">
        <v>5436</v>
      </c>
      <c r="C2699" s="99">
        <v>1.08097118264622</v>
      </c>
      <c r="D2699" s="99">
        <v>0.60581579418713</v>
      </c>
      <c r="E2699" s="99">
        <v>0.11614999940033</v>
      </c>
      <c r="F2699" s="99">
        <v>0.147293796939038</v>
      </c>
      <c r="G2699" s="99">
        <v>0.219003667725468</v>
      </c>
      <c r="H2699" s="99">
        <v>0.0963708481463312</v>
      </c>
      <c r="I2699" s="99">
        <v>0.143274956598423</v>
      </c>
      <c r="J2699" s="99">
        <v>0.160814335821973</v>
      </c>
      <c r="K2699" s="99">
        <v>0.266022141843401</v>
      </c>
      <c r="L2699" s="101">
        <v>0.003276743591491</v>
      </c>
      <c r="M2699" s="101">
        <v>0.00922421214411942</v>
      </c>
    </row>
    <row r="2700" ht="15" spans="1:13">
      <c r="A2700" s="71" t="s">
        <v>5437</v>
      </c>
      <c r="B2700" s="71" t="s">
        <v>5438</v>
      </c>
      <c r="C2700" s="99">
        <v>5.63419411817216</v>
      </c>
      <c r="D2700" s="99">
        <v>3.83634676415368</v>
      </c>
      <c r="E2700" s="99">
        <v>11.1055946149786</v>
      </c>
      <c r="F2700" s="99">
        <v>8.99259344960011</v>
      </c>
      <c r="G2700" s="99">
        <v>9.61014074025198</v>
      </c>
      <c r="H2700" s="99">
        <v>12.5340335947961</v>
      </c>
      <c r="I2700" s="99">
        <v>13.8963163835992</v>
      </c>
      <c r="J2700" s="99">
        <v>10.8799318952771</v>
      </c>
      <c r="K2700" s="99">
        <v>13.117897546361</v>
      </c>
      <c r="L2700" s="101">
        <v>3.13038265084062e-7</v>
      </c>
      <c r="M2700" s="101">
        <v>2.6960248340423e-6</v>
      </c>
    </row>
    <row r="2701" ht="15" spans="1:13">
      <c r="A2701" s="71" t="s">
        <v>5439</v>
      </c>
      <c r="B2701" s="71" t="s">
        <v>5440</v>
      </c>
      <c r="C2701" s="99">
        <v>7.71156477135094</v>
      </c>
      <c r="D2701" s="99">
        <v>6.10315259939955</v>
      </c>
      <c r="E2701" s="99">
        <v>13.244201624958</v>
      </c>
      <c r="F2701" s="99">
        <v>13.0132500823857</v>
      </c>
      <c r="G2701" s="99">
        <v>13.7053580601742</v>
      </c>
      <c r="H2701" s="99">
        <v>14.8877250024661</v>
      </c>
      <c r="I2701" s="99">
        <v>14.0040318395549</v>
      </c>
      <c r="J2701" s="99">
        <v>15.9225067932818</v>
      </c>
      <c r="K2701" s="99">
        <v>12.8657420624672</v>
      </c>
      <c r="L2701" s="101">
        <v>1.11372820828727e-10</v>
      </c>
      <c r="M2701" s="101">
        <v>2.25920974202288e-9</v>
      </c>
    </row>
    <row r="2702" ht="15" spans="1:13">
      <c r="A2702" s="71" t="s">
        <v>5441</v>
      </c>
      <c r="B2702" s="71" t="s">
        <v>5442</v>
      </c>
      <c r="C2702" s="99">
        <v>3.41173581205195</v>
      </c>
      <c r="D2702" s="99">
        <v>2.87341346873944</v>
      </c>
      <c r="E2702" s="99">
        <v>8.46469962016319</v>
      </c>
      <c r="F2702" s="99">
        <v>9.61395276962098</v>
      </c>
      <c r="G2702" s="99">
        <v>10.2271492185621</v>
      </c>
      <c r="H2702" s="99">
        <v>9.31112459296171</v>
      </c>
      <c r="I2702" s="99">
        <v>10.7974535674159</v>
      </c>
      <c r="J2702" s="99">
        <v>7.63064023475262</v>
      </c>
      <c r="K2702" s="99">
        <v>11.6649505478232</v>
      </c>
      <c r="L2702" s="101">
        <v>6.21710598751908e-10</v>
      </c>
      <c r="M2702" s="101">
        <v>1.05443391344665e-8</v>
      </c>
    </row>
    <row r="2703" ht="15" spans="1:13">
      <c r="A2703" s="71" t="s">
        <v>5443</v>
      </c>
      <c r="B2703" s="71" t="s">
        <v>5444</v>
      </c>
      <c r="C2703" s="99">
        <v>1.6302968539422</v>
      </c>
      <c r="D2703" s="99">
        <v>3.56472854297094</v>
      </c>
      <c r="E2703" s="99">
        <v>0</v>
      </c>
      <c r="F2703" s="99">
        <v>0</v>
      </c>
      <c r="G2703" s="99">
        <v>0</v>
      </c>
      <c r="H2703" s="99">
        <v>0</v>
      </c>
      <c r="I2703" s="99">
        <v>0</v>
      </c>
      <c r="J2703" s="99">
        <v>0</v>
      </c>
      <c r="K2703" s="99">
        <v>0</v>
      </c>
      <c r="L2703" s="101">
        <v>0.016707329080789</v>
      </c>
      <c r="M2703" s="101">
        <v>0.0361408603589408</v>
      </c>
    </row>
    <row r="2704" ht="15" spans="1:13">
      <c r="A2704" s="71" t="s">
        <v>5445</v>
      </c>
      <c r="B2704" s="71" t="s">
        <v>5446</v>
      </c>
      <c r="C2704" s="99">
        <v>8.20297352245235</v>
      </c>
      <c r="D2704" s="99">
        <v>5.14055738087905</v>
      </c>
      <c r="E2704" s="99">
        <v>11.1576659428582</v>
      </c>
      <c r="F2704" s="99">
        <v>12.0576440671737</v>
      </c>
      <c r="G2704" s="99">
        <v>10.8232158024074</v>
      </c>
      <c r="H2704" s="99">
        <v>12.907661994843</v>
      </c>
      <c r="I2704" s="99">
        <v>11.2665778648188</v>
      </c>
      <c r="J2704" s="99">
        <v>13.189875153187</v>
      </c>
      <c r="K2704" s="99">
        <v>12.0889962756654</v>
      </c>
      <c r="L2704" s="101">
        <v>0.000279718843864776</v>
      </c>
      <c r="M2704" s="101">
        <v>0.00109618514513468</v>
      </c>
    </row>
    <row r="2705" ht="15" spans="1:13">
      <c r="A2705" s="71" t="s">
        <v>5447</v>
      </c>
      <c r="B2705" s="71" t="s">
        <v>5448</v>
      </c>
      <c r="C2705" s="99">
        <v>0.982973103112207</v>
      </c>
      <c r="D2705" s="99">
        <v>2.0296097887209</v>
      </c>
      <c r="E2705" s="99">
        <v>0.0397068187454883</v>
      </c>
      <c r="F2705" s="99">
        <v>0.125324461719029</v>
      </c>
      <c r="G2705" s="99">
        <v>0.0262038626289623</v>
      </c>
      <c r="H2705" s="99">
        <v>0.08455923262958</v>
      </c>
      <c r="I2705" s="99">
        <v>0.0304762610284026</v>
      </c>
      <c r="J2705" s="99">
        <v>0.0513106385649421</v>
      </c>
      <c r="K2705" s="99">
        <v>0.137112290639262</v>
      </c>
      <c r="L2705" s="101">
        <v>4.04235428051112e-10</v>
      </c>
      <c r="M2705" s="101">
        <v>7.18631405717956e-9</v>
      </c>
    </row>
    <row r="2706" ht="15" spans="1:13">
      <c r="A2706" s="71" t="s">
        <v>5449</v>
      </c>
      <c r="B2706" s="71" t="s">
        <v>5450</v>
      </c>
      <c r="C2706" s="99">
        <v>1.50403912622063</v>
      </c>
      <c r="D2706" s="99">
        <v>2.37706157735685</v>
      </c>
      <c r="E2706" s="99">
        <v>0.424045656527993</v>
      </c>
      <c r="F2706" s="99">
        <v>0.506544243001157</v>
      </c>
      <c r="G2706" s="99">
        <v>0.471585531507384</v>
      </c>
      <c r="H2706" s="99">
        <v>0.328379369761502</v>
      </c>
      <c r="I2706" s="99">
        <v>0.393274662066596</v>
      </c>
      <c r="J2706" s="99">
        <v>0.517525032752204</v>
      </c>
      <c r="K2706" s="99">
        <v>0.575252567740359</v>
      </c>
      <c r="L2706" s="101">
        <v>2.77066352849633e-13</v>
      </c>
      <c r="M2706" s="101">
        <v>1.06106060128225e-11</v>
      </c>
    </row>
    <row r="2707" ht="15" spans="1:13">
      <c r="A2707" s="71" t="s">
        <v>5451</v>
      </c>
      <c r="B2707" s="71" t="s">
        <v>5452</v>
      </c>
      <c r="C2707" s="99">
        <v>4.55300537886477</v>
      </c>
      <c r="D2707" s="99">
        <v>2.84854438245184</v>
      </c>
      <c r="E2707" s="99">
        <v>6.99608426881269</v>
      </c>
      <c r="F2707" s="99">
        <v>8.47552139177965</v>
      </c>
      <c r="G2707" s="99">
        <v>7.33645918893192</v>
      </c>
      <c r="H2707" s="99">
        <v>8.98049538884691</v>
      </c>
      <c r="I2707" s="99">
        <v>9.85977274815538</v>
      </c>
      <c r="J2707" s="99">
        <v>8.01347370481092</v>
      </c>
      <c r="K2707" s="99">
        <v>12.2988670669153</v>
      </c>
      <c r="L2707" s="101">
        <v>1.59510297164858e-6</v>
      </c>
      <c r="M2707" s="101">
        <v>1.14741322551159e-5</v>
      </c>
    </row>
    <row r="2708" ht="15" spans="1:13">
      <c r="A2708" s="71" t="s">
        <v>5453</v>
      </c>
      <c r="B2708" s="71" t="s">
        <v>5454</v>
      </c>
      <c r="C2708" s="99">
        <v>3.15257948698204</v>
      </c>
      <c r="D2708" s="99">
        <v>2.6524416734444</v>
      </c>
      <c r="E2708" s="99">
        <v>6.63280455603391</v>
      </c>
      <c r="F2708" s="99">
        <v>4.67012213960103</v>
      </c>
      <c r="G2708" s="99">
        <v>5.36164324461427</v>
      </c>
      <c r="H2708" s="99">
        <v>5.56961099659628</v>
      </c>
      <c r="I2708" s="99">
        <v>6.23583024295936</v>
      </c>
      <c r="J2708" s="99">
        <v>6.4900422089668</v>
      </c>
      <c r="K2708" s="99">
        <v>6.20887503766188</v>
      </c>
      <c r="L2708" s="101">
        <v>2.21563458664273e-6</v>
      </c>
      <c r="M2708" s="101">
        <v>1.54198853325847e-5</v>
      </c>
    </row>
    <row r="2709" ht="15" spans="1:13">
      <c r="A2709" s="71" t="s">
        <v>5455</v>
      </c>
      <c r="B2709" s="71" t="s">
        <v>5456</v>
      </c>
      <c r="C2709" s="99">
        <v>17.0447536079657</v>
      </c>
      <c r="D2709" s="99">
        <v>6.23924774413372</v>
      </c>
      <c r="E2709" s="99">
        <v>37.8724248894108</v>
      </c>
      <c r="F2709" s="99">
        <v>42.4343874789135</v>
      </c>
      <c r="G2709" s="99">
        <v>42.1545362459636</v>
      </c>
      <c r="H2709" s="99">
        <v>58.2732119030215</v>
      </c>
      <c r="I2709" s="99">
        <v>48.4339829092133</v>
      </c>
      <c r="J2709" s="99">
        <v>42.8331156628526</v>
      </c>
      <c r="K2709" s="99">
        <v>33.9160975360054</v>
      </c>
      <c r="L2709" s="101">
        <v>8.33419757685642e-7</v>
      </c>
      <c r="M2709" s="101">
        <v>6.45225781826951e-6</v>
      </c>
    </row>
    <row r="2710" ht="15" spans="1:13">
      <c r="A2710" s="71" t="s">
        <v>5457</v>
      </c>
      <c r="B2710" s="71" t="s">
        <v>5458</v>
      </c>
      <c r="C2710" s="99">
        <v>17.460230628767</v>
      </c>
      <c r="D2710" s="99">
        <v>9.73989910145465</v>
      </c>
      <c r="E2710" s="99">
        <v>20.8681800718956</v>
      </c>
      <c r="F2710" s="99">
        <v>20.6820768225734</v>
      </c>
      <c r="G2710" s="99">
        <v>21.5878833620121</v>
      </c>
      <c r="H2710" s="99">
        <v>23.9498141360051</v>
      </c>
      <c r="I2710" s="99">
        <v>22.8366121362457</v>
      </c>
      <c r="J2710" s="99">
        <v>25.189814094875</v>
      </c>
      <c r="K2710" s="99">
        <v>22.2616305209039</v>
      </c>
      <c r="L2710" s="101">
        <v>0.00701838034320795</v>
      </c>
      <c r="M2710" s="101">
        <v>0.0175316957911668</v>
      </c>
    </row>
    <row r="2711" ht="15" spans="1:13">
      <c r="A2711" s="71" t="s">
        <v>5459</v>
      </c>
      <c r="B2711" s="71" t="s">
        <v>5460</v>
      </c>
      <c r="C2711" s="99">
        <v>3.49118758469939</v>
      </c>
      <c r="D2711" s="99">
        <v>1.58108221007865</v>
      </c>
      <c r="E2711" s="99">
        <v>0.0793919496518803</v>
      </c>
      <c r="F2711" s="99">
        <v>0.332802188441231</v>
      </c>
      <c r="G2711" s="99">
        <v>0.109152943176781</v>
      </c>
      <c r="H2711" s="99">
        <v>0.192127589841115</v>
      </c>
      <c r="I2711" s="99">
        <v>0.247551996016211</v>
      </c>
      <c r="J2711" s="99">
        <v>0.341977504305989</v>
      </c>
      <c r="K2711" s="99">
        <v>0.636418924683166</v>
      </c>
      <c r="L2711" s="101">
        <v>1.70272331316333e-7</v>
      </c>
      <c r="M2711" s="101">
        <v>1.57013121283452e-6</v>
      </c>
    </row>
    <row r="2712" ht="15" spans="1:13">
      <c r="A2712" s="71" t="s">
        <v>5461</v>
      </c>
      <c r="B2712" s="71" t="s">
        <v>5462</v>
      </c>
      <c r="C2712" s="99">
        <v>2.89581270947429</v>
      </c>
      <c r="D2712" s="99">
        <v>3.24583875050719</v>
      </c>
      <c r="E2712" s="99">
        <v>1.04458885437099</v>
      </c>
      <c r="F2712" s="99">
        <v>1.97292608744033</v>
      </c>
      <c r="G2712" s="99">
        <v>1.66228471955538</v>
      </c>
      <c r="H2712" s="99">
        <v>2.2374540646084</v>
      </c>
      <c r="I2712" s="99">
        <v>2.60144090410919</v>
      </c>
      <c r="J2712" s="99">
        <v>1.62748697863461</v>
      </c>
      <c r="K2712" s="99">
        <v>2.2475773339091</v>
      </c>
      <c r="L2712" s="101">
        <v>0.00696235174026218</v>
      </c>
      <c r="M2712" s="101">
        <v>0.0174129586113291</v>
      </c>
    </row>
    <row r="2713" ht="15" spans="1:13">
      <c r="A2713" s="71" t="s">
        <v>5463</v>
      </c>
      <c r="B2713" s="71" t="s">
        <v>5464</v>
      </c>
      <c r="C2713" s="99">
        <v>1.8647251810424</v>
      </c>
      <c r="D2713" s="99">
        <v>1.51414972985198</v>
      </c>
      <c r="E2713" s="99">
        <v>0</v>
      </c>
      <c r="F2713" s="99">
        <v>0</v>
      </c>
      <c r="G2713" s="99">
        <v>0.0442724337525022</v>
      </c>
      <c r="H2713" s="99">
        <v>0.064939125366297</v>
      </c>
      <c r="I2713" s="99">
        <v>0.0257454075856859</v>
      </c>
      <c r="J2713" s="99">
        <v>0.0433456486707841</v>
      </c>
      <c r="K2713" s="99">
        <v>0.0661875681670493</v>
      </c>
      <c r="L2713" s="101">
        <v>1.03364630511568e-9</v>
      </c>
      <c r="M2713" s="101">
        <v>1.65648939701059e-8</v>
      </c>
    </row>
    <row r="2714" ht="15" spans="1:13">
      <c r="A2714" s="71" t="s">
        <v>5465</v>
      </c>
      <c r="B2714" s="71" t="s">
        <v>5466</v>
      </c>
      <c r="C2714" s="99">
        <v>1.75709317813086</v>
      </c>
      <c r="D2714" s="99">
        <v>2.46789700201552</v>
      </c>
      <c r="E2714" s="99">
        <v>0</v>
      </c>
      <c r="F2714" s="99">
        <v>0</v>
      </c>
      <c r="G2714" s="99">
        <v>0.0481061215966674</v>
      </c>
      <c r="H2714" s="99">
        <v>0</v>
      </c>
      <c r="I2714" s="99">
        <v>0</v>
      </c>
      <c r="J2714" s="99">
        <v>0</v>
      </c>
      <c r="K2714" s="99">
        <v>0</v>
      </c>
      <c r="L2714" s="101">
        <v>4.75705384456796e-5</v>
      </c>
      <c r="M2714" s="101">
        <v>0.000234636625116796</v>
      </c>
    </row>
    <row r="2715" ht="15" spans="1:13">
      <c r="A2715" s="71" t="s">
        <v>5467</v>
      </c>
      <c r="B2715" s="71" t="s">
        <v>5468</v>
      </c>
      <c r="C2715" s="99">
        <v>2.71787040208194</v>
      </c>
      <c r="D2715" s="99">
        <v>2.4547341270959</v>
      </c>
      <c r="E2715" s="99">
        <v>5.37608568652955</v>
      </c>
      <c r="F2715" s="99">
        <v>5.21840880584021</v>
      </c>
      <c r="G2715" s="99">
        <v>4.31750087801636</v>
      </c>
      <c r="H2715" s="99">
        <v>5.09388768773465</v>
      </c>
      <c r="I2715" s="99">
        <v>5.70370779601343</v>
      </c>
      <c r="J2715" s="99">
        <v>8.45423936892658</v>
      </c>
      <c r="K2715" s="99">
        <v>11.6465078363089</v>
      </c>
      <c r="L2715" s="101">
        <v>0.00195102811387315</v>
      </c>
      <c r="M2715" s="101">
        <v>0.00592382063635959</v>
      </c>
    </row>
    <row r="2716" ht="15" spans="1:13">
      <c r="A2716" s="71" t="s">
        <v>5469</v>
      </c>
      <c r="B2716" s="71" t="s">
        <v>5470</v>
      </c>
      <c r="C2716" s="99">
        <v>2.56361242766124</v>
      </c>
      <c r="D2716" s="99">
        <v>3.13821660903922</v>
      </c>
      <c r="E2716" s="99">
        <v>1.03264230412461</v>
      </c>
      <c r="F2716" s="99">
        <v>1.29985370749157</v>
      </c>
      <c r="G2716" s="99">
        <v>1.05736153936184</v>
      </c>
      <c r="H2716" s="99">
        <v>0.838533191696113</v>
      </c>
      <c r="I2716" s="99">
        <v>1.11235722466469</v>
      </c>
      <c r="J2716" s="99">
        <v>1.2399972577171</v>
      </c>
      <c r="K2716" s="99">
        <v>0.850093947939246</v>
      </c>
      <c r="L2716" s="101">
        <v>2.55950549024512e-10</v>
      </c>
      <c r="M2716" s="101">
        <v>4.76859280307043e-9</v>
      </c>
    </row>
    <row r="2717" ht="15" spans="1:13">
      <c r="A2717" s="71" t="s">
        <v>5471</v>
      </c>
      <c r="B2717" s="71" t="s">
        <v>5472</v>
      </c>
      <c r="C2717" s="99">
        <v>41.2441739920488</v>
      </c>
      <c r="D2717" s="99">
        <v>15.4550193647698</v>
      </c>
      <c r="E2717" s="99">
        <v>71.2171890451484</v>
      </c>
      <c r="F2717" s="99">
        <v>78.2523544238677</v>
      </c>
      <c r="G2717" s="99">
        <v>83.7309936901209</v>
      </c>
      <c r="H2717" s="99">
        <v>82.8868008351801</v>
      </c>
      <c r="I2717" s="99">
        <v>84.8325166775253</v>
      </c>
      <c r="J2717" s="99">
        <v>98.7362665300901</v>
      </c>
      <c r="K2717" s="99">
        <v>136.538982856222</v>
      </c>
      <c r="L2717" s="101">
        <v>6.35952522767727e-5</v>
      </c>
      <c r="M2717" s="101">
        <v>0.000302548368065172</v>
      </c>
    </row>
    <row r="2718" ht="15" spans="1:13">
      <c r="A2718" s="71" t="s">
        <v>5473</v>
      </c>
      <c r="B2718" s="71" t="s">
        <v>5474</v>
      </c>
      <c r="C2718" s="99">
        <v>5.70161724522855</v>
      </c>
      <c r="D2718" s="99">
        <v>4.06294066097864</v>
      </c>
      <c r="E2718" s="99">
        <v>8.29366080223476</v>
      </c>
      <c r="F2718" s="99">
        <v>8.73144205223489</v>
      </c>
      <c r="G2718" s="99">
        <v>8.65380786547503</v>
      </c>
      <c r="H2718" s="99">
        <v>10.2606724223497</v>
      </c>
      <c r="I2718" s="99">
        <v>9.17402720468375</v>
      </c>
      <c r="J2718" s="99">
        <v>10.6218588484007</v>
      </c>
      <c r="K2718" s="99">
        <v>14.1444623845597</v>
      </c>
      <c r="L2718" s="101">
        <v>1.84010495908097e-6</v>
      </c>
      <c r="M2718" s="101">
        <v>1.30275194019145e-5</v>
      </c>
    </row>
    <row r="2719" ht="15" spans="1:13">
      <c r="A2719" s="71" t="s">
        <v>5475</v>
      </c>
      <c r="B2719" s="71" t="s">
        <v>5476</v>
      </c>
      <c r="C2719" s="99">
        <v>2.0352584122131</v>
      </c>
      <c r="D2719" s="99">
        <v>2.78336347399262</v>
      </c>
      <c r="E2719" s="99">
        <v>0</v>
      </c>
      <c r="F2719" s="99">
        <v>0</v>
      </c>
      <c r="G2719" s="99">
        <v>0</v>
      </c>
      <c r="H2719" s="99">
        <v>0</v>
      </c>
      <c r="I2719" s="99">
        <v>0</v>
      </c>
      <c r="J2719" s="99">
        <v>0</v>
      </c>
      <c r="K2719" s="99">
        <v>0</v>
      </c>
      <c r="L2719" s="101">
        <v>0.0136443032967281</v>
      </c>
      <c r="M2719" s="101">
        <v>0.0305577021544048</v>
      </c>
    </row>
    <row r="2720" ht="15" spans="1:13">
      <c r="A2720" s="71" t="s">
        <v>5477</v>
      </c>
      <c r="B2720" s="71" t="s">
        <v>5478</v>
      </c>
      <c r="C2720" s="99">
        <v>1.1074650354905</v>
      </c>
      <c r="D2720" s="99">
        <v>1.97238652362255</v>
      </c>
      <c r="E2720" s="99">
        <v>0.119735865488658</v>
      </c>
      <c r="F2720" s="99">
        <v>0.0787324516130971</v>
      </c>
      <c r="G2720" s="99">
        <v>0.117063284609484</v>
      </c>
      <c r="H2720" s="99">
        <v>0.0600982447710061</v>
      </c>
      <c r="I2720" s="99">
        <v>0.157423231067768</v>
      </c>
      <c r="J2720" s="99">
        <v>0.128939308819326</v>
      </c>
      <c r="K2720" s="99">
        <v>0.131257762560506</v>
      </c>
      <c r="L2720" s="101">
        <v>2.14453043919901e-18</v>
      </c>
      <c r="M2720" s="101">
        <v>2.48817554596554e-16</v>
      </c>
    </row>
    <row r="2721" ht="15" spans="1:13">
      <c r="A2721" s="71" t="s">
        <v>5479</v>
      </c>
      <c r="B2721" s="71" t="s">
        <v>5480</v>
      </c>
      <c r="C2721" s="99">
        <v>6.99076397045572</v>
      </c>
      <c r="D2721" s="99">
        <v>5.37113330472795</v>
      </c>
      <c r="E2721" s="99">
        <v>3.40860387389122</v>
      </c>
      <c r="F2721" s="99">
        <v>4.65246036537645</v>
      </c>
      <c r="G2721" s="99">
        <v>4.29819555216588</v>
      </c>
      <c r="H2721" s="99">
        <v>3.99940922113792</v>
      </c>
      <c r="I2721" s="99">
        <v>4.17867378352354</v>
      </c>
      <c r="J2721" s="99">
        <v>5.3390613443682</v>
      </c>
      <c r="K2721" s="99">
        <v>6.83628998093338</v>
      </c>
      <c r="L2721" s="101">
        <v>0.00916618738133905</v>
      </c>
      <c r="M2721" s="101">
        <v>0.0219113975581574</v>
      </c>
    </row>
    <row r="2722" ht="15" spans="1:13">
      <c r="A2722" s="71" t="s">
        <v>5481</v>
      </c>
      <c r="B2722" s="71" t="s">
        <v>5482</v>
      </c>
      <c r="C2722" s="99">
        <v>27.6880338011138</v>
      </c>
      <c r="D2722" s="99">
        <v>16.4491726882525</v>
      </c>
      <c r="E2722" s="99">
        <v>39.5997496570465</v>
      </c>
      <c r="F2722" s="99">
        <v>44.5321419537254</v>
      </c>
      <c r="G2722" s="99">
        <v>44.4189184132715</v>
      </c>
      <c r="H2722" s="99">
        <v>54.0719654827465</v>
      </c>
      <c r="I2722" s="99">
        <v>55.5338406181583</v>
      </c>
      <c r="J2722" s="99">
        <v>53.3604635683532</v>
      </c>
      <c r="K2722" s="99">
        <v>26.8804235753837</v>
      </c>
      <c r="L2722" s="101">
        <v>8.82907137204315e-5</v>
      </c>
      <c r="M2722" s="101">
        <v>0.000403490155228365</v>
      </c>
    </row>
    <row r="2723" ht="15" spans="1:13">
      <c r="A2723" s="71" t="s">
        <v>5483</v>
      </c>
      <c r="B2723" s="71" t="s">
        <v>5484</v>
      </c>
      <c r="C2723" s="99">
        <v>2.34297573766556</v>
      </c>
      <c r="D2723" s="99">
        <v>2.11918397760387</v>
      </c>
      <c r="E2723" s="99">
        <v>3.2731797757853</v>
      </c>
      <c r="F2723" s="99">
        <v>3.55525266666014</v>
      </c>
      <c r="G2723" s="99">
        <v>3.18678648107275</v>
      </c>
      <c r="H2723" s="99">
        <v>3.2544786394304</v>
      </c>
      <c r="I2723" s="99">
        <v>3.28378605928538</v>
      </c>
      <c r="J2723" s="99">
        <v>4.76496856044089</v>
      </c>
      <c r="K2723" s="99">
        <v>3.31903881238018</v>
      </c>
      <c r="L2723" s="101">
        <v>0.00485784197633829</v>
      </c>
      <c r="M2723" s="101">
        <v>0.0128451261055029</v>
      </c>
    </row>
    <row r="2724" ht="15" spans="1:13">
      <c r="A2724" s="71" t="s">
        <v>5485</v>
      </c>
      <c r="B2724" s="71" t="s">
        <v>5486</v>
      </c>
      <c r="C2724" s="99">
        <v>16.7924571781669</v>
      </c>
      <c r="D2724" s="99">
        <v>11.894304118965</v>
      </c>
      <c r="E2724" s="99">
        <v>22.8139497784078</v>
      </c>
      <c r="F2724" s="99">
        <v>26.5797517748345</v>
      </c>
      <c r="G2724" s="99">
        <v>25.1840956416519</v>
      </c>
      <c r="H2724" s="99">
        <v>22.8286866490967</v>
      </c>
      <c r="I2724" s="99">
        <v>26.2453940911346</v>
      </c>
      <c r="J2724" s="99">
        <v>21.3422325224329</v>
      </c>
      <c r="K2724" s="99">
        <v>24.1533093696105</v>
      </c>
      <c r="L2724" s="101">
        <v>4.93291283822807e-5</v>
      </c>
      <c r="M2724" s="101">
        <v>0.000242200562474652</v>
      </c>
    </row>
    <row r="2725" ht="15" spans="1:13">
      <c r="A2725" s="71" t="s">
        <v>5487</v>
      </c>
      <c r="B2725" s="71" t="s">
        <v>5488</v>
      </c>
      <c r="C2725" s="99">
        <v>7.54009825100893</v>
      </c>
      <c r="D2725" s="99">
        <v>5.12211743898968</v>
      </c>
      <c r="E2725" s="99">
        <v>13.3021904432948</v>
      </c>
      <c r="F2725" s="99">
        <v>13.1255178720409</v>
      </c>
      <c r="G2725" s="99">
        <v>13.253291888096</v>
      </c>
      <c r="H2725" s="99">
        <v>13.6335959175576</v>
      </c>
      <c r="I2725" s="99">
        <v>15.4243105136277</v>
      </c>
      <c r="J2725" s="99">
        <v>15.445816430358</v>
      </c>
      <c r="K2725" s="99">
        <v>13.1331304397638</v>
      </c>
      <c r="L2725" s="101">
        <v>7.88935932111195e-9</v>
      </c>
      <c r="M2725" s="101">
        <v>1.01040604575205e-7</v>
      </c>
    </row>
    <row r="2726" ht="15" spans="1:13">
      <c r="A2726" s="71" t="s">
        <v>5489</v>
      </c>
      <c r="B2726" s="71" t="s">
        <v>5490</v>
      </c>
      <c r="C2726" s="99">
        <v>6.15827076689916</v>
      </c>
      <c r="D2726" s="99">
        <v>3.93836464347255</v>
      </c>
      <c r="E2726" s="99">
        <v>11.6164086397342</v>
      </c>
      <c r="F2726" s="99">
        <v>11.1883967355446</v>
      </c>
      <c r="G2726" s="99">
        <v>11.3150703134796</v>
      </c>
      <c r="H2726" s="99">
        <v>12.1749815992867</v>
      </c>
      <c r="I2726" s="99">
        <v>14.5032462732697</v>
      </c>
      <c r="J2726" s="99">
        <v>15.5120414358802</v>
      </c>
      <c r="K2726" s="99">
        <v>28.8129792920401</v>
      </c>
      <c r="L2726" s="101">
        <v>1.12858969150579e-8</v>
      </c>
      <c r="M2726" s="101">
        <v>1.38800409345334e-7</v>
      </c>
    </row>
    <row r="2727" ht="15" spans="1:13">
      <c r="A2727" s="71" t="s">
        <v>5491</v>
      </c>
      <c r="B2727" s="71" t="s">
        <v>5492</v>
      </c>
      <c r="C2727" s="99">
        <v>3.7434703164712</v>
      </c>
      <c r="D2727" s="99">
        <v>5.820069364447</v>
      </c>
      <c r="E2727" s="99">
        <v>7.5174636559501</v>
      </c>
      <c r="F2727" s="99">
        <v>8.06908276093751</v>
      </c>
      <c r="G2727" s="99">
        <v>9.37604059919462</v>
      </c>
      <c r="H2727" s="99">
        <v>8.4982827693729</v>
      </c>
      <c r="I2727" s="99">
        <v>8.17856506767808</v>
      </c>
      <c r="J2727" s="99">
        <v>8.14632424923796</v>
      </c>
      <c r="K2727" s="99">
        <v>9.35132059417623</v>
      </c>
      <c r="L2727" s="101">
        <v>5.52666772782959e-5</v>
      </c>
      <c r="M2727" s="101">
        <v>0.000267960590610976</v>
      </c>
    </row>
    <row r="2728" ht="15" spans="1:13">
      <c r="A2728" s="71" t="s">
        <v>5493</v>
      </c>
      <c r="B2728" s="71" t="s">
        <v>5494</v>
      </c>
      <c r="C2728" s="99">
        <v>3.24019602261917</v>
      </c>
      <c r="D2728" s="99">
        <v>3.84073060377752</v>
      </c>
      <c r="E2728" s="99">
        <v>5.54210695462691</v>
      </c>
      <c r="F2728" s="99">
        <v>5.7766871702693</v>
      </c>
      <c r="G2728" s="99">
        <v>6.12919692139215</v>
      </c>
      <c r="H2728" s="99">
        <v>8.06675145524311</v>
      </c>
      <c r="I2728" s="99">
        <v>7.05062197964607</v>
      </c>
      <c r="J2728" s="99">
        <v>6.4271830082145</v>
      </c>
      <c r="K2728" s="99">
        <v>5.50792728578215</v>
      </c>
      <c r="L2728" s="101">
        <v>2.13479266984459e-5</v>
      </c>
      <c r="M2728" s="101">
        <v>0.000116189005071093</v>
      </c>
    </row>
    <row r="2729" ht="15" spans="1:13">
      <c r="A2729" s="71" t="s">
        <v>5495</v>
      </c>
      <c r="B2729" s="71" t="s">
        <v>5496</v>
      </c>
      <c r="C2729" s="99">
        <v>1.40732808747063</v>
      </c>
      <c r="D2729" s="99">
        <v>2.1510494788393</v>
      </c>
      <c r="E2729" s="99">
        <v>0</v>
      </c>
      <c r="F2729" s="99">
        <v>0</v>
      </c>
      <c r="G2729" s="99">
        <v>0</v>
      </c>
      <c r="H2729" s="99">
        <v>0</v>
      </c>
      <c r="I2729" s="99">
        <v>0.0888243892287466</v>
      </c>
      <c r="J2729" s="99">
        <v>0</v>
      </c>
      <c r="K2729" s="99">
        <v>3.3111349786329</v>
      </c>
      <c r="L2729" s="101">
        <v>0.00786732080752649</v>
      </c>
      <c r="M2729" s="101">
        <v>0.019315229341962</v>
      </c>
    </row>
    <row r="2730" ht="15" spans="1:13">
      <c r="A2730" s="71" t="s">
        <v>5497</v>
      </c>
      <c r="B2730" s="71" t="s">
        <v>5498</v>
      </c>
      <c r="C2730" s="99">
        <v>6.31584737090408</v>
      </c>
      <c r="D2730" s="99">
        <v>5.09966241970742</v>
      </c>
      <c r="E2730" s="99">
        <v>13.9820885140548</v>
      </c>
      <c r="F2730" s="99">
        <v>14.0493912672147</v>
      </c>
      <c r="G2730" s="99">
        <v>12.874969097598</v>
      </c>
      <c r="H2730" s="99">
        <v>14.12651725503</v>
      </c>
      <c r="I2730" s="99">
        <v>16.012757628712</v>
      </c>
      <c r="J2730" s="99">
        <v>15.6101713970428</v>
      </c>
      <c r="K2730" s="99">
        <v>17.5476806748562</v>
      </c>
      <c r="L2730" s="101">
        <v>5.89967599488123e-17</v>
      </c>
      <c r="M2730" s="101">
        <v>5.07903106399325e-15</v>
      </c>
    </row>
    <row r="2731" ht="15" spans="1:13">
      <c r="A2731" s="71" t="s">
        <v>5499</v>
      </c>
      <c r="B2731" s="71" t="s">
        <v>5500</v>
      </c>
      <c r="C2731" s="99">
        <v>6.62773784473214</v>
      </c>
      <c r="D2731" s="99">
        <v>4.3075863287981</v>
      </c>
      <c r="E2731" s="99">
        <v>13.0764383033533</v>
      </c>
      <c r="F2731" s="99">
        <v>10.9819739635697</v>
      </c>
      <c r="G2731" s="99">
        <v>10.9863243856271</v>
      </c>
      <c r="H2731" s="99">
        <v>18.9392453269646</v>
      </c>
      <c r="I2731" s="99">
        <v>13.7565131973393</v>
      </c>
      <c r="J2731" s="99">
        <v>18.5344463451172</v>
      </c>
      <c r="K2731" s="99">
        <v>17.7602289017622</v>
      </c>
      <c r="L2731" s="101">
        <v>2.36549833764556e-6</v>
      </c>
      <c r="M2731" s="101">
        <v>1.63413378179992e-5</v>
      </c>
    </row>
    <row r="2732" ht="15" spans="1:13">
      <c r="A2732" s="71" t="s">
        <v>5501</v>
      </c>
      <c r="B2732" s="71" t="s">
        <v>5502</v>
      </c>
      <c r="C2732" s="99">
        <v>4.83982694239245</v>
      </c>
      <c r="D2732" s="99">
        <v>3.84100876497507</v>
      </c>
      <c r="E2732" s="99">
        <v>5.40896478995721</v>
      </c>
      <c r="F2732" s="99">
        <v>6.34113259871228</v>
      </c>
      <c r="G2732" s="99">
        <v>6.01526055866675</v>
      </c>
      <c r="H2732" s="99">
        <v>6.10711177024504</v>
      </c>
      <c r="I2732" s="99">
        <v>5.99541054869141</v>
      </c>
      <c r="J2732" s="99">
        <v>6.32319312976431</v>
      </c>
      <c r="K2732" s="99">
        <v>4.38718707319185</v>
      </c>
      <c r="L2732" s="101">
        <v>0.0043657075912657</v>
      </c>
      <c r="M2732" s="101">
        <v>0.0117335513845758</v>
      </c>
    </row>
    <row r="2733" ht="15" spans="1:13">
      <c r="A2733" s="71" t="s">
        <v>5503</v>
      </c>
      <c r="B2733" s="71" t="s">
        <v>5504</v>
      </c>
      <c r="C2733" s="99">
        <v>17.3032601450728</v>
      </c>
      <c r="D2733" s="99">
        <v>11.0817083910724</v>
      </c>
      <c r="E2733" s="99">
        <v>22.9870330445857</v>
      </c>
      <c r="F2733" s="99">
        <v>30.4056480824157</v>
      </c>
      <c r="G2733" s="99">
        <v>27.1251685597115</v>
      </c>
      <c r="H2733" s="99">
        <v>24.2131755967657</v>
      </c>
      <c r="I2733" s="99">
        <v>28.69592702157</v>
      </c>
      <c r="J2733" s="99">
        <v>28.8776600183172</v>
      </c>
      <c r="K2733" s="99">
        <v>26.8886995678638</v>
      </c>
      <c r="L2733" s="101">
        <v>5.14230287270121e-5</v>
      </c>
      <c r="M2733" s="101">
        <v>0.000251192041710648</v>
      </c>
    </row>
    <row r="2734" ht="15" spans="1:13">
      <c r="A2734" s="71" t="s">
        <v>5505</v>
      </c>
      <c r="B2734" s="71" t="s">
        <v>5506</v>
      </c>
      <c r="C2734" s="99">
        <v>2.88870245505371</v>
      </c>
      <c r="D2734" s="99">
        <v>4.19989667057814</v>
      </c>
      <c r="E2734" s="99">
        <v>5.77520315895875</v>
      </c>
      <c r="F2734" s="99">
        <v>6.49627016916549</v>
      </c>
      <c r="G2734" s="99">
        <v>8.20774906497902</v>
      </c>
      <c r="H2734" s="99">
        <v>7.38054419620675</v>
      </c>
      <c r="I2734" s="99">
        <v>7.62640654393692</v>
      </c>
      <c r="J2734" s="99">
        <v>8.00099182123787</v>
      </c>
      <c r="K2734" s="99">
        <v>20.6866929711095</v>
      </c>
      <c r="L2734" s="101">
        <v>0.000120026682116236</v>
      </c>
      <c r="M2734" s="101">
        <v>0.000527521802296647</v>
      </c>
    </row>
    <row r="2735" ht="15" spans="1:13">
      <c r="A2735" s="71" t="s">
        <v>5507</v>
      </c>
      <c r="B2735" s="71" t="s">
        <v>5508</v>
      </c>
      <c r="C2735" s="99">
        <v>7.13933494043927</v>
      </c>
      <c r="D2735" s="99">
        <v>5.35262206537042</v>
      </c>
      <c r="E2735" s="99">
        <v>12.7721799002462</v>
      </c>
      <c r="F2735" s="99">
        <v>13.0365469022192</v>
      </c>
      <c r="G2735" s="99">
        <v>13.7287114280596</v>
      </c>
      <c r="H2735" s="99">
        <v>10.1904473651728</v>
      </c>
      <c r="I2735" s="99">
        <v>10.9665534235181</v>
      </c>
      <c r="J2735" s="99">
        <v>10.7970491320441</v>
      </c>
      <c r="K2735" s="99">
        <v>8.85683003517406</v>
      </c>
      <c r="L2735" s="101">
        <v>7.66150208710502e-11</v>
      </c>
      <c r="M2735" s="101">
        <v>1.61820096829949e-9</v>
      </c>
    </row>
    <row r="2736" ht="15" spans="1:13">
      <c r="A2736" s="71" t="s">
        <v>5509</v>
      </c>
      <c r="B2736" s="71" t="s">
        <v>5510</v>
      </c>
      <c r="C2736" s="99">
        <v>1.29620040993639</v>
      </c>
      <c r="D2736" s="99">
        <v>2.71337561101021</v>
      </c>
      <c r="E2736" s="99">
        <v>0.0129760536665065</v>
      </c>
      <c r="F2736" s="99">
        <v>0.0191979416929917</v>
      </c>
      <c r="G2736" s="99">
        <v>0.0071361111786754</v>
      </c>
      <c r="H2736" s="99">
        <v>0.00628037962923569</v>
      </c>
      <c r="I2736" s="99">
        <v>0.00622471169866681</v>
      </c>
      <c r="J2736" s="99">
        <v>0.00698672609135785</v>
      </c>
      <c r="K2736" s="99">
        <v>0.00800139847280576</v>
      </c>
      <c r="L2736" s="101">
        <v>1.87733651586838e-21</v>
      </c>
      <c r="M2736" s="101">
        <v>3.68995206966002e-19</v>
      </c>
    </row>
    <row r="2737" ht="15" spans="1:13">
      <c r="A2737" s="71" t="s">
        <v>5511</v>
      </c>
      <c r="B2737" s="71" t="s">
        <v>5512</v>
      </c>
      <c r="C2737" s="99">
        <v>1.2012910859325</v>
      </c>
      <c r="D2737" s="99">
        <v>2.71427833536621</v>
      </c>
      <c r="E2737" s="99">
        <v>0.0962074536046227</v>
      </c>
      <c r="F2737" s="99">
        <v>0.213506948900051</v>
      </c>
      <c r="G2737" s="99">
        <v>0.264543867798551</v>
      </c>
      <c r="H2737" s="99">
        <v>0.232820912785952</v>
      </c>
      <c r="I2737" s="99">
        <v>0.161530066898609</v>
      </c>
      <c r="J2737" s="99">
        <v>0.077701797120821</v>
      </c>
      <c r="K2737" s="99">
        <v>0.20763474569779</v>
      </c>
      <c r="L2737" s="101">
        <v>9.45327572588949e-5</v>
      </c>
      <c r="M2737" s="101">
        <v>0.000428592272702919</v>
      </c>
    </row>
    <row r="2738" ht="15" spans="1:13">
      <c r="A2738" s="71" t="s">
        <v>5513</v>
      </c>
      <c r="B2738" s="71" t="s">
        <v>5514</v>
      </c>
      <c r="C2738" s="99">
        <v>9.77237488227947</v>
      </c>
      <c r="D2738" s="99">
        <v>3.78144743690702</v>
      </c>
      <c r="E2738" s="99">
        <v>14.668259045292</v>
      </c>
      <c r="F2738" s="99">
        <v>8.20304265330512</v>
      </c>
      <c r="G2738" s="99">
        <v>15.3816103114643</v>
      </c>
      <c r="H2738" s="99">
        <v>8.62956567979956</v>
      </c>
      <c r="I2738" s="99">
        <v>13.335145797158</v>
      </c>
      <c r="J2738" s="99">
        <v>8.9560245130795</v>
      </c>
      <c r="K2738" s="99">
        <v>6.46312308358841</v>
      </c>
      <c r="L2738" s="101">
        <v>0.0233923743187942</v>
      </c>
      <c r="M2738" s="101">
        <v>0.0474114677725067</v>
      </c>
    </row>
    <row r="2739" ht="15" spans="1:13">
      <c r="A2739" s="71" t="s">
        <v>5515</v>
      </c>
      <c r="B2739" s="71" t="s">
        <v>5516</v>
      </c>
      <c r="C2739" s="99">
        <v>1.21375444050172</v>
      </c>
      <c r="D2739" s="99">
        <v>1.73150062727334</v>
      </c>
      <c r="E2739" s="99">
        <v>0.447145772403797</v>
      </c>
      <c r="F2739" s="99">
        <v>0.32158568782674</v>
      </c>
      <c r="G2739" s="99">
        <v>0.286889658297921</v>
      </c>
      <c r="H2739" s="99">
        <v>0.586130751276661</v>
      </c>
      <c r="I2739" s="99">
        <v>0.47368579968323</v>
      </c>
      <c r="J2739" s="99">
        <v>0.60189428831467</v>
      </c>
      <c r="K2739" s="99">
        <v>1.14884424558273</v>
      </c>
      <c r="L2739" s="101">
        <v>3.21652193440732e-9</v>
      </c>
      <c r="M2739" s="101">
        <v>4.55294924914709e-8</v>
      </c>
    </row>
    <row r="2740" ht="15" spans="1:13">
      <c r="A2740" s="71" t="s">
        <v>5517</v>
      </c>
      <c r="B2740" s="71" t="s">
        <v>5518</v>
      </c>
      <c r="C2740" s="99">
        <v>8.9427029939557</v>
      </c>
      <c r="D2740" s="99">
        <v>5.40011914448638</v>
      </c>
      <c r="E2740" s="99">
        <v>11.8340323641513</v>
      </c>
      <c r="F2740" s="99">
        <v>11.5591525157813</v>
      </c>
      <c r="G2740" s="99">
        <v>11.0957134271522</v>
      </c>
      <c r="H2740" s="99">
        <v>11.5918636927867</v>
      </c>
      <c r="I2740" s="99">
        <v>13.8791565944421</v>
      </c>
      <c r="J2740" s="99">
        <v>8.97848063088883</v>
      </c>
      <c r="K2740" s="99">
        <v>12.4846216800435</v>
      </c>
      <c r="L2740" s="101">
        <v>0.0080250235202019</v>
      </c>
      <c r="M2740" s="101">
        <v>0.0196148507993351</v>
      </c>
    </row>
    <row r="2741" ht="15" spans="1:13">
      <c r="A2741" s="71" t="s">
        <v>5519</v>
      </c>
      <c r="B2741" s="71" t="s">
        <v>5520</v>
      </c>
      <c r="C2741" s="99">
        <v>5.51243582040357</v>
      </c>
      <c r="D2741" s="99">
        <v>4.15506891811338</v>
      </c>
      <c r="E2741" s="99">
        <v>10.0495551770968</v>
      </c>
      <c r="F2741" s="99">
        <v>10.8381923693452</v>
      </c>
      <c r="G2741" s="99">
        <v>10.7091745653315</v>
      </c>
      <c r="H2741" s="99">
        <v>12.0841665902914</v>
      </c>
      <c r="I2741" s="99">
        <v>12.7777496380712</v>
      </c>
      <c r="J2741" s="99">
        <v>16.3640769603087</v>
      </c>
      <c r="K2741" s="99">
        <v>25.8594670485197</v>
      </c>
      <c r="L2741" s="101">
        <v>1.18706004792084e-6</v>
      </c>
      <c r="M2741" s="101">
        <v>8.82351921304652e-6</v>
      </c>
    </row>
    <row r="2742" ht="15" spans="1:13">
      <c r="A2742" s="71" t="s">
        <v>5521</v>
      </c>
      <c r="B2742" s="71" t="s">
        <v>5522</v>
      </c>
      <c r="C2742" s="99">
        <v>9.43543676135044</v>
      </c>
      <c r="D2742" s="99">
        <v>3.62391933149371</v>
      </c>
      <c r="E2742" s="99">
        <v>8.48947204902325</v>
      </c>
      <c r="F2742" s="99">
        <v>15.8347229242803</v>
      </c>
      <c r="G2742" s="99">
        <v>12.37644896888</v>
      </c>
      <c r="H2742" s="99">
        <v>14.3433505056627</v>
      </c>
      <c r="I2742" s="99">
        <v>11.1912603043169</v>
      </c>
      <c r="J2742" s="99">
        <v>9.29797756681464</v>
      </c>
      <c r="K2742" s="99">
        <v>11.5963528029009</v>
      </c>
      <c r="L2742" s="101">
        <v>0.0180029732493681</v>
      </c>
      <c r="M2742" s="101">
        <v>0.0384737356528175</v>
      </c>
    </row>
    <row r="2743" ht="15" spans="1:13">
      <c r="A2743" s="71" t="s">
        <v>5523</v>
      </c>
      <c r="B2743" s="71" t="s">
        <v>5524</v>
      </c>
      <c r="C2743" s="99">
        <v>5.34087363188552</v>
      </c>
      <c r="D2743" s="99">
        <v>3.51867667700849</v>
      </c>
      <c r="E2743" s="99">
        <v>10.6576808340702</v>
      </c>
      <c r="F2743" s="99">
        <v>12.1291786626882</v>
      </c>
      <c r="G2743" s="99">
        <v>13.9765514118178</v>
      </c>
      <c r="H2743" s="99">
        <v>15.1601809039893</v>
      </c>
      <c r="I2743" s="99">
        <v>17.7244821834842</v>
      </c>
      <c r="J2743" s="99">
        <v>15.9976120418402</v>
      </c>
      <c r="K2743" s="99">
        <v>16.5428692965334</v>
      </c>
      <c r="L2743" s="101">
        <v>4.57483619585874e-12</v>
      </c>
      <c r="M2743" s="101">
        <v>1.29896981563812e-10</v>
      </c>
    </row>
    <row r="2744" ht="15" spans="1:13">
      <c r="A2744" s="71" t="s">
        <v>5525</v>
      </c>
      <c r="B2744" s="71" t="s">
        <v>5526</v>
      </c>
      <c r="C2744" s="99">
        <v>8.80389675846875</v>
      </c>
      <c r="D2744" s="99">
        <v>4.58577938850243</v>
      </c>
      <c r="E2744" s="99">
        <v>17.870312489858</v>
      </c>
      <c r="F2744" s="99">
        <v>21.3242711240215</v>
      </c>
      <c r="G2744" s="99">
        <v>17.3180997615644</v>
      </c>
      <c r="H2744" s="99">
        <v>21.7668927781842</v>
      </c>
      <c r="I2744" s="99">
        <v>20.8155099439404</v>
      </c>
      <c r="J2744" s="99">
        <v>13.6714518915689</v>
      </c>
      <c r="K2744" s="99">
        <v>14.7043732522472</v>
      </c>
      <c r="L2744" s="101">
        <v>1.90292215855045e-6</v>
      </c>
      <c r="M2744" s="101">
        <v>1.34236781899056e-5</v>
      </c>
    </row>
    <row r="2745" ht="15" spans="1:13">
      <c r="A2745" s="71" t="s">
        <v>5527</v>
      </c>
      <c r="B2745" s="71" t="s">
        <v>5528</v>
      </c>
      <c r="C2745" s="99">
        <v>3.84217910580696</v>
      </c>
      <c r="D2745" s="99">
        <v>4.06922404376684</v>
      </c>
      <c r="E2745" s="99">
        <v>6.24137402528443</v>
      </c>
      <c r="F2745" s="99">
        <v>5.30408256887951</v>
      </c>
      <c r="G2745" s="99">
        <v>5.93010154975609</v>
      </c>
      <c r="H2745" s="99">
        <v>6.43270792965508</v>
      </c>
      <c r="I2745" s="99">
        <v>4.99896851763598</v>
      </c>
      <c r="J2745" s="99">
        <v>5.25087064568871</v>
      </c>
      <c r="K2745" s="99">
        <v>4.65612625104861</v>
      </c>
      <c r="L2745" s="101">
        <v>0.00276784479467755</v>
      </c>
      <c r="M2745" s="101">
        <v>0.00799180837046519</v>
      </c>
    </row>
    <row r="2746" ht="15" spans="1:13">
      <c r="A2746" s="71" t="s">
        <v>5529</v>
      </c>
      <c r="B2746" s="71" t="s">
        <v>5530</v>
      </c>
      <c r="C2746" s="99">
        <v>32.0915957557011</v>
      </c>
      <c r="D2746" s="99">
        <v>17.6318896878024</v>
      </c>
      <c r="E2746" s="99">
        <v>55.7485535804451</v>
      </c>
      <c r="F2746" s="99">
        <v>57.4069742998084</v>
      </c>
      <c r="G2746" s="99">
        <v>58.6017497863698</v>
      </c>
      <c r="H2746" s="99">
        <v>46.7947669398421</v>
      </c>
      <c r="I2746" s="99">
        <v>51.2211766284514</v>
      </c>
      <c r="J2746" s="99">
        <v>57.0914949051944</v>
      </c>
      <c r="K2746" s="99">
        <v>50.6099907744765</v>
      </c>
      <c r="L2746" s="101">
        <v>1.30272339628692e-5</v>
      </c>
      <c r="M2746" s="101">
        <v>7.48774583965423e-5</v>
      </c>
    </row>
    <row r="2747" ht="15" spans="1:13">
      <c r="A2747" s="71" t="s">
        <v>5531</v>
      </c>
      <c r="B2747" s="71" t="s">
        <v>5532</v>
      </c>
      <c r="C2747" s="99">
        <v>4.10508473148473</v>
      </c>
      <c r="D2747" s="99">
        <v>3.71403710837584</v>
      </c>
      <c r="E2747" s="99">
        <v>6.2136894980238</v>
      </c>
      <c r="F2747" s="99">
        <v>6.84778712099088</v>
      </c>
      <c r="G2747" s="99">
        <v>7.01152333405362</v>
      </c>
      <c r="H2747" s="99">
        <v>8.47655049129085</v>
      </c>
      <c r="I2747" s="99">
        <v>9.48310867476253</v>
      </c>
      <c r="J2747" s="99">
        <v>7.96018457315981</v>
      </c>
      <c r="K2747" s="99">
        <v>11.0189305383081</v>
      </c>
      <c r="L2747" s="101">
        <v>4.97578538497044e-7</v>
      </c>
      <c r="M2747" s="101">
        <v>4.09135973058362e-6</v>
      </c>
    </row>
    <row r="2748" ht="15" spans="1:13">
      <c r="A2748" s="71" t="s">
        <v>5533</v>
      </c>
      <c r="B2748" s="71" t="s">
        <v>5534</v>
      </c>
      <c r="C2748" s="99">
        <v>26.2477126969218</v>
      </c>
      <c r="D2748" s="99">
        <v>9.2900161086164</v>
      </c>
      <c r="E2748" s="99">
        <v>55.1582386359107</v>
      </c>
      <c r="F2748" s="99">
        <v>61.1386080668252</v>
      </c>
      <c r="G2748" s="99">
        <v>58.256139575596</v>
      </c>
      <c r="H2748" s="99">
        <v>64.2647779483478</v>
      </c>
      <c r="I2748" s="99">
        <v>74.8640350078248</v>
      </c>
      <c r="J2748" s="99">
        <v>63.4870803354347</v>
      </c>
      <c r="K2748" s="99">
        <v>89.2185959496248</v>
      </c>
      <c r="L2748" s="101">
        <v>1.20266147603793e-6</v>
      </c>
      <c r="M2748" s="101">
        <v>8.92407571729917e-6</v>
      </c>
    </row>
    <row r="2749" ht="15" spans="1:13">
      <c r="A2749" s="71" t="s">
        <v>5535</v>
      </c>
      <c r="B2749" s="71" t="s">
        <v>5536</v>
      </c>
      <c r="C2749" s="99">
        <v>9.52712387903576</v>
      </c>
      <c r="D2749" s="99">
        <v>4.45692818559158</v>
      </c>
      <c r="E2749" s="99">
        <v>19.4126120352368</v>
      </c>
      <c r="F2749" s="99">
        <v>16.4183902732982</v>
      </c>
      <c r="G2749" s="99">
        <v>15.6732093916754</v>
      </c>
      <c r="H2749" s="99">
        <v>26.6686559441629</v>
      </c>
      <c r="I2749" s="99">
        <v>23.7113016837242</v>
      </c>
      <c r="J2749" s="99">
        <v>19.832715057469</v>
      </c>
      <c r="K2749" s="99">
        <v>40.4722395937848</v>
      </c>
      <c r="L2749" s="101">
        <v>9.23509182848299e-6</v>
      </c>
      <c r="M2749" s="101">
        <v>5.50740548291841e-5</v>
      </c>
    </row>
    <row r="2750" ht="15" spans="1:13">
      <c r="A2750" s="71" t="s">
        <v>5537</v>
      </c>
      <c r="B2750" s="71" t="s">
        <v>5538</v>
      </c>
      <c r="C2750" s="99">
        <v>9.27800841735505</v>
      </c>
      <c r="D2750" s="99">
        <v>7.38294190172183</v>
      </c>
      <c r="E2750" s="99">
        <v>18.1251319843439</v>
      </c>
      <c r="F2750" s="99">
        <v>13.5835628977828</v>
      </c>
      <c r="G2750" s="99">
        <v>14.2512765495393</v>
      </c>
      <c r="H2750" s="99">
        <v>15.995905939343</v>
      </c>
      <c r="I2750" s="99">
        <v>18.805199858989</v>
      </c>
      <c r="J2750" s="99">
        <v>18.0162953587166</v>
      </c>
      <c r="K2750" s="99">
        <v>23.0953106389294</v>
      </c>
      <c r="L2750" s="101">
        <v>4.86218002719354e-6</v>
      </c>
      <c r="M2750" s="101">
        <v>3.09421258531262e-5</v>
      </c>
    </row>
    <row r="2751" ht="15" spans="1:13">
      <c r="A2751" s="71" t="s">
        <v>5539</v>
      </c>
      <c r="B2751" s="71" t="s">
        <v>5540</v>
      </c>
      <c r="C2751" s="99">
        <v>4.65010639106206</v>
      </c>
      <c r="D2751" s="99">
        <v>2.96463294393751</v>
      </c>
      <c r="E2751" s="99">
        <v>6.24088378380539</v>
      </c>
      <c r="F2751" s="99">
        <v>6.33626351475255</v>
      </c>
      <c r="G2751" s="99">
        <v>5.03800454116359</v>
      </c>
      <c r="H2751" s="99">
        <v>8.28025008445523</v>
      </c>
      <c r="I2751" s="99">
        <v>8.09699153356279</v>
      </c>
      <c r="J2751" s="99">
        <v>5.49978271606281</v>
      </c>
      <c r="K2751" s="99">
        <v>8.27561866952109</v>
      </c>
      <c r="L2751" s="101">
        <v>0.0169468339118355</v>
      </c>
      <c r="M2751" s="101">
        <v>0.0365872437423492</v>
      </c>
    </row>
    <row r="2752" ht="15" spans="1:13">
      <c r="A2752" s="71" t="s">
        <v>5541</v>
      </c>
      <c r="B2752" s="71" t="s">
        <v>5542</v>
      </c>
      <c r="C2752" s="99">
        <v>5.66053530921059</v>
      </c>
      <c r="D2752" s="99">
        <v>5.04333087267151</v>
      </c>
      <c r="E2752" s="99">
        <v>10.8589358663499</v>
      </c>
      <c r="F2752" s="99">
        <v>8.01023400355766</v>
      </c>
      <c r="G2752" s="99">
        <v>7.9672205428742</v>
      </c>
      <c r="H2752" s="99">
        <v>10.5113991299577</v>
      </c>
      <c r="I2752" s="99">
        <v>9.47568658587014</v>
      </c>
      <c r="J2752" s="99">
        <v>8.97120815084718</v>
      </c>
      <c r="K2752" s="99">
        <v>14.538798204312</v>
      </c>
      <c r="L2752" s="101">
        <v>0.000165013595576809</v>
      </c>
      <c r="M2752" s="101">
        <v>0.000695282911276794</v>
      </c>
    </row>
    <row r="2753" ht="15" spans="1:13">
      <c r="A2753" s="71" t="s">
        <v>5543</v>
      </c>
      <c r="B2753" s="71" t="s">
        <v>5544</v>
      </c>
      <c r="C2753" s="99">
        <v>2.08575056387245</v>
      </c>
      <c r="D2753" s="99">
        <v>1.00194078484819</v>
      </c>
      <c r="E2753" s="99">
        <v>3.04611022431641</v>
      </c>
      <c r="F2753" s="99">
        <v>4.70969366575119</v>
      </c>
      <c r="G2753" s="99">
        <v>5.61415695476979</v>
      </c>
      <c r="H2753" s="99">
        <v>4.78154667580664</v>
      </c>
      <c r="I2753" s="99">
        <v>3.81765995114994</v>
      </c>
      <c r="J2753" s="99">
        <v>3.57576596177593</v>
      </c>
      <c r="K2753" s="99">
        <v>7.31020655337769</v>
      </c>
      <c r="L2753" s="101">
        <v>0.000104285749152771</v>
      </c>
      <c r="M2753" s="101">
        <v>0.000465951844745798</v>
      </c>
    </row>
    <row r="2754" ht="15" spans="1:13">
      <c r="A2754" s="71" t="s">
        <v>5545</v>
      </c>
      <c r="B2754" s="71" t="s">
        <v>5546</v>
      </c>
      <c r="C2754" s="99">
        <v>7.44895437000355</v>
      </c>
      <c r="D2754" s="99">
        <v>6.30138342955607</v>
      </c>
      <c r="E2754" s="99">
        <v>13.5375548731232</v>
      </c>
      <c r="F2754" s="99">
        <v>14.3578750424281</v>
      </c>
      <c r="G2754" s="99">
        <v>13.5491352605576</v>
      </c>
      <c r="H2754" s="99">
        <v>13.3287856016205</v>
      </c>
      <c r="I2754" s="99">
        <v>13.6608285148538</v>
      </c>
      <c r="J2754" s="99">
        <v>13.335198119208</v>
      </c>
      <c r="K2754" s="99">
        <v>14.8528054755819</v>
      </c>
      <c r="L2754" s="101">
        <v>8.45054590493084e-16</v>
      </c>
      <c r="M2754" s="101">
        <v>5.61348377280476e-14</v>
      </c>
    </row>
    <row r="2755" ht="15" spans="1:13">
      <c r="A2755" s="71" t="s">
        <v>5547</v>
      </c>
      <c r="B2755" s="71" t="s">
        <v>5548</v>
      </c>
      <c r="C2755" s="99">
        <v>7.03149381269462</v>
      </c>
      <c r="D2755" s="99">
        <v>5.67587845676926</v>
      </c>
      <c r="E2755" s="99">
        <v>10.7748374326993</v>
      </c>
      <c r="F2755" s="99">
        <v>9.09702321037073</v>
      </c>
      <c r="G2755" s="99">
        <v>9.38685981916555</v>
      </c>
      <c r="H2755" s="99">
        <v>8.29954562483747</v>
      </c>
      <c r="I2755" s="99">
        <v>8.43106008218609</v>
      </c>
      <c r="J2755" s="99">
        <v>8.56800562641907</v>
      </c>
      <c r="K2755" s="99">
        <v>4.86222671924334</v>
      </c>
      <c r="L2755" s="101">
        <v>3.80065286192313e-5</v>
      </c>
      <c r="M2755" s="101">
        <v>0.000192673539561278</v>
      </c>
    </row>
    <row r="2756" ht="15" spans="1:13">
      <c r="A2756" s="71" t="s">
        <v>5549</v>
      </c>
      <c r="B2756" s="71" t="s">
        <v>5550</v>
      </c>
      <c r="C2756" s="99">
        <v>6.04423886807293</v>
      </c>
      <c r="D2756" s="99">
        <v>5.74137723448892</v>
      </c>
      <c r="E2756" s="99">
        <v>9.66314620223528</v>
      </c>
      <c r="F2756" s="99">
        <v>9.87224324251559</v>
      </c>
      <c r="G2756" s="99">
        <v>9.90195901559676</v>
      </c>
      <c r="H2756" s="99">
        <v>8.48622991511428</v>
      </c>
      <c r="I2756" s="99">
        <v>8.58451045399021</v>
      </c>
      <c r="J2756" s="99">
        <v>7.17998604018999</v>
      </c>
      <c r="K2756" s="99">
        <v>5.63373041793323</v>
      </c>
      <c r="L2756" s="101">
        <v>7.91052843325914e-8</v>
      </c>
      <c r="M2756" s="101">
        <v>7.92618008402327e-7</v>
      </c>
    </row>
    <row r="2757" ht="15" spans="1:13">
      <c r="A2757" s="71" t="s">
        <v>5551</v>
      </c>
      <c r="B2757" s="71" t="s">
        <v>5552</v>
      </c>
      <c r="C2757" s="99">
        <v>1.04376935749943</v>
      </c>
      <c r="D2757" s="99">
        <v>1.19652244870962</v>
      </c>
      <c r="E2757" s="99">
        <v>0</v>
      </c>
      <c r="F2757" s="99">
        <v>0</v>
      </c>
      <c r="G2757" s="99">
        <v>0</v>
      </c>
      <c r="H2757" s="99">
        <v>0</v>
      </c>
      <c r="I2757" s="99">
        <v>0</v>
      </c>
      <c r="J2757" s="99">
        <v>0</v>
      </c>
      <c r="K2757" s="99">
        <v>0</v>
      </c>
      <c r="L2757" s="101">
        <v>6.56282119118299e-5</v>
      </c>
      <c r="M2757" s="101">
        <v>0.000310974193324588</v>
      </c>
    </row>
    <row r="2758" ht="15" spans="1:13">
      <c r="A2758" s="71" t="s">
        <v>5553</v>
      </c>
      <c r="B2758" s="71" t="s">
        <v>5554</v>
      </c>
      <c r="C2758" s="99">
        <v>3.13582479831458</v>
      </c>
      <c r="D2758" s="99">
        <v>4.2529378455223</v>
      </c>
      <c r="E2758" s="99">
        <v>2.03386326242049</v>
      </c>
      <c r="F2758" s="99">
        <v>1.94587197038308</v>
      </c>
      <c r="G2758" s="99">
        <v>2.37124586874021</v>
      </c>
      <c r="H2758" s="99">
        <v>0.767820348897216</v>
      </c>
      <c r="I2758" s="99">
        <v>1.79521382185637</v>
      </c>
      <c r="J2758" s="99">
        <v>1.35792105210868</v>
      </c>
      <c r="K2758" s="99">
        <v>0.802647748294441</v>
      </c>
      <c r="L2758" s="101">
        <v>0.0148787795890292</v>
      </c>
      <c r="M2758" s="101">
        <v>0.0328456365664783</v>
      </c>
    </row>
    <row r="2759" ht="15" spans="1:13">
      <c r="A2759" s="71" t="s">
        <v>5555</v>
      </c>
      <c r="B2759" s="71" t="s">
        <v>5556</v>
      </c>
      <c r="C2759" s="99">
        <v>3.80737398650336</v>
      </c>
      <c r="D2759" s="99">
        <v>3.94219573748371</v>
      </c>
      <c r="E2759" s="99">
        <v>0</v>
      </c>
      <c r="F2759" s="99">
        <v>0</v>
      </c>
      <c r="G2759" s="99">
        <v>0.0622072674862223</v>
      </c>
      <c r="H2759" s="99">
        <v>0.109495282718789</v>
      </c>
      <c r="I2759" s="99">
        <v>0.217049480294369</v>
      </c>
      <c r="J2759" s="99">
        <v>0.304525201426823</v>
      </c>
      <c r="K2759" s="99">
        <v>0.20925058029466</v>
      </c>
      <c r="L2759" s="101">
        <v>1.02961054190784e-6</v>
      </c>
      <c r="M2759" s="101">
        <v>7.77673026433112e-6</v>
      </c>
    </row>
    <row r="2760" ht="15" spans="1:13">
      <c r="A2760" s="71" t="s">
        <v>5557</v>
      </c>
      <c r="B2760" s="71" t="s">
        <v>5558</v>
      </c>
      <c r="C2760" s="99">
        <v>4.50442748624886</v>
      </c>
      <c r="D2760" s="99">
        <v>2.40969839873145</v>
      </c>
      <c r="E2760" s="99">
        <v>6.94884648330233</v>
      </c>
      <c r="F2760" s="99">
        <v>6.26278900029485</v>
      </c>
      <c r="G2760" s="99">
        <v>7.66831156323621</v>
      </c>
      <c r="H2760" s="99">
        <v>5.93444755593698</v>
      </c>
      <c r="I2760" s="99">
        <v>6.44570705906163</v>
      </c>
      <c r="J2760" s="99">
        <v>5.93177107206335</v>
      </c>
      <c r="K2760" s="99">
        <v>7.78805886003665</v>
      </c>
      <c r="L2760" s="101">
        <v>2.34839125584929e-5</v>
      </c>
      <c r="M2760" s="101">
        <v>0.000126216133859449</v>
      </c>
    </row>
    <row r="2761" ht="15" spans="1:13">
      <c r="A2761" s="71" t="s">
        <v>5559</v>
      </c>
      <c r="B2761" s="71" t="s">
        <v>5560</v>
      </c>
      <c r="C2761" s="99">
        <v>4.49589654130619</v>
      </c>
      <c r="D2761" s="99">
        <v>3.49992977089487</v>
      </c>
      <c r="E2761" s="99">
        <v>11.7534384867337</v>
      </c>
      <c r="F2761" s="99">
        <v>10.3560874310267</v>
      </c>
      <c r="G2761" s="99">
        <v>11.4777361612116</v>
      </c>
      <c r="H2761" s="99">
        <v>9.79018117528316</v>
      </c>
      <c r="I2761" s="99">
        <v>12.4731602734691</v>
      </c>
      <c r="J2761" s="99">
        <v>10.3096643237045</v>
      </c>
      <c r="K2761" s="99">
        <v>8.06423104114345</v>
      </c>
      <c r="L2761" s="101">
        <v>1.88194628631717e-16</v>
      </c>
      <c r="M2761" s="101">
        <v>1.43377659990305e-14</v>
      </c>
    </row>
    <row r="2762" ht="15" spans="1:13">
      <c r="A2762" s="71" t="s">
        <v>5561</v>
      </c>
      <c r="B2762" s="71" t="s">
        <v>5562</v>
      </c>
      <c r="C2762" s="99">
        <v>3.51810466404289</v>
      </c>
      <c r="D2762" s="99">
        <v>3.5488792532466</v>
      </c>
      <c r="E2762" s="99">
        <v>4.29718179769104</v>
      </c>
      <c r="F2762" s="99">
        <v>6.37768682987225</v>
      </c>
      <c r="G2762" s="99">
        <v>5.74370093710111</v>
      </c>
      <c r="H2762" s="99">
        <v>4.34658041941067</v>
      </c>
      <c r="I2762" s="99">
        <v>5.04328915844438</v>
      </c>
      <c r="J2762" s="99">
        <v>3.69717045755022</v>
      </c>
      <c r="K2762" s="99">
        <v>2.49182988723257</v>
      </c>
      <c r="L2762" s="101">
        <v>0.00324531577894945</v>
      </c>
      <c r="M2762" s="101">
        <v>0.00914590923824009</v>
      </c>
    </row>
    <row r="2763" ht="15" spans="1:13">
      <c r="A2763" s="71" t="s">
        <v>5563</v>
      </c>
      <c r="B2763" s="71" t="s">
        <v>5564</v>
      </c>
      <c r="C2763" s="99">
        <v>0.836229851806558</v>
      </c>
      <c r="D2763" s="99">
        <v>0.791233687308246</v>
      </c>
      <c r="E2763" s="99">
        <v>0.0183372701203933</v>
      </c>
      <c r="F2763" s="99">
        <v>0.0180865385644235</v>
      </c>
      <c r="G2763" s="99">
        <v>0</v>
      </c>
      <c r="H2763" s="99">
        <v>0</v>
      </c>
      <c r="I2763" s="99">
        <v>0</v>
      </c>
      <c r="J2763" s="99">
        <v>0</v>
      </c>
      <c r="K2763" s="99">
        <v>0</v>
      </c>
      <c r="L2763" s="101">
        <v>0.00628753182803927</v>
      </c>
      <c r="M2763" s="101">
        <v>0.0159654794441924</v>
      </c>
    </row>
    <row r="2764" ht="15" spans="1:13">
      <c r="A2764" s="71" t="s">
        <v>5565</v>
      </c>
      <c r="B2764" s="71" t="s">
        <v>5566</v>
      </c>
      <c r="C2764" s="99">
        <v>3.64539963696822</v>
      </c>
      <c r="D2764" s="99">
        <v>2.70251889176047</v>
      </c>
      <c r="E2764" s="99">
        <v>5.10646897185753</v>
      </c>
      <c r="F2764" s="99">
        <v>4.68963348502356</v>
      </c>
      <c r="G2764" s="99">
        <v>5.00845939696645</v>
      </c>
      <c r="H2764" s="99">
        <v>3.97972947870679</v>
      </c>
      <c r="I2764" s="99">
        <v>4.224134128426</v>
      </c>
      <c r="J2764" s="99">
        <v>4.14588106523425</v>
      </c>
      <c r="K2764" s="99">
        <v>3.99177559283178</v>
      </c>
      <c r="L2764" s="101">
        <v>0.000183354448846913</v>
      </c>
      <c r="M2764" s="101">
        <v>0.000761088934485571</v>
      </c>
    </row>
    <row r="2765" ht="15" spans="1:13">
      <c r="A2765" s="71" t="s">
        <v>5567</v>
      </c>
      <c r="B2765" s="71" t="s">
        <v>5568</v>
      </c>
      <c r="C2765" s="99">
        <v>15.4034069642356</v>
      </c>
      <c r="D2765" s="99">
        <v>3.70521345657897</v>
      </c>
      <c r="E2765" s="99">
        <v>78.5373641202342</v>
      </c>
      <c r="F2765" s="99">
        <v>73.6556968189895</v>
      </c>
      <c r="G2765" s="99">
        <v>92.2145603471563</v>
      </c>
      <c r="H2765" s="99">
        <v>103.736356425138</v>
      </c>
      <c r="I2765" s="99">
        <v>113.348447797247</v>
      </c>
      <c r="J2765" s="99">
        <v>95.6436186470409</v>
      </c>
      <c r="K2765" s="99">
        <v>221.390796761963</v>
      </c>
      <c r="L2765" s="101">
        <v>1.54983095921462e-12</v>
      </c>
      <c r="M2765" s="101">
        <v>4.95635019609164e-11</v>
      </c>
    </row>
    <row r="2766" ht="15" spans="1:13">
      <c r="A2766" s="71" t="s">
        <v>5569</v>
      </c>
      <c r="B2766" s="71" t="s">
        <v>5570</v>
      </c>
      <c r="C2766" s="99">
        <v>7.67577808586385</v>
      </c>
      <c r="D2766" s="99">
        <v>5.62105270390064</v>
      </c>
      <c r="E2766" s="99">
        <v>9.26660670095539</v>
      </c>
      <c r="F2766" s="99">
        <v>9.15703328558591</v>
      </c>
      <c r="G2766" s="99">
        <v>9.60955468059523</v>
      </c>
      <c r="H2766" s="99">
        <v>6.49003248532321</v>
      </c>
      <c r="I2766" s="99">
        <v>7.99897148649075</v>
      </c>
      <c r="J2766" s="99">
        <v>7.4724698390665</v>
      </c>
      <c r="K2766" s="99">
        <v>7.14390066192596</v>
      </c>
      <c r="L2766" s="101">
        <v>0.00466971740295497</v>
      </c>
      <c r="M2766" s="101">
        <v>0.0124224699097829</v>
      </c>
    </row>
    <row r="2767" ht="15" spans="1:13">
      <c r="A2767" s="71" t="s">
        <v>5571</v>
      </c>
      <c r="B2767" s="71" t="s">
        <v>5572</v>
      </c>
      <c r="C2767" s="99">
        <v>1.49555237352758</v>
      </c>
      <c r="D2767" s="99">
        <v>1.41783489238968</v>
      </c>
      <c r="E2767" s="99">
        <v>0.819465546691674</v>
      </c>
      <c r="F2767" s="99">
        <v>0.85125331505672</v>
      </c>
      <c r="G2767" s="99">
        <v>0.987618099336939</v>
      </c>
      <c r="H2767" s="99">
        <v>1.17298080304777</v>
      </c>
      <c r="I2767" s="99">
        <v>0.97857769236876</v>
      </c>
      <c r="J2767" s="99">
        <v>0.760411969384508</v>
      </c>
      <c r="K2767" s="99">
        <v>0.623568402613394</v>
      </c>
      <c r="L2767" s="101">
        <v>0.00862806081664409</v>
      </c>
      <c r="M2767" s="101">
        <v>0.0208356172708244</v>
      </c>
    </row>
    <row r="2768" ht="15" spans="1:13">
      <c r="A2768" s="71" t="s">
        <v>5573</v>
      </c>
      <c r="B2768" s="71" t="s">
        <v>5574</v>
      </c>
      <c r="C2768" s="99">
        <v>57.3164072710947</v>
      </c>
      <c r="D2768" s="99">
        <v>19.8544162531024</v>
      </c>
      <c r="E2768" s="99">
        <v>149.039651711333</v>
      </c>
      <c r="F2768" s="99">
        <v>135.972186969161</v>
      </c>
      <c r="G2768" s="99">
        <v>158.185947356513</v>
      </c>
      <c r="H2768" s="99">
        <v>192.132147520508</v>
      </c>
      <c r="I2768" s="99">
        <v>226.307081555129</v>
      </c>
      <c r="J2768" s="99">
        <v>189.020987661419</v>
      </c>
      <c r="K2768" s="99">
        <v>179.175768680046</v>
      </c>
      <c r="L2768" s="101">
        <v>8.19592581111686e-7</v>
      </c>
      <c r="M2768" s="101">
        <v>6.35549678507521e-6</v>
      </c>
    </row>
    <row r="2769" ht="15" spans="1:13">
      <c r="A2769" s="71" t="s">
        <v>5575</v>
      </c>
      <c r="B2769" s="71" t="s">
        <v>5576</v>
      </c>
      <c r="C2769" s="99">
        <v>0.945418087058799</v>
      </c>
      <c r="D2769" s="99">
        <v>1.4334766517815</v>
      </c>
      <c r="E2769" s="99">
        <v>0.445812430377459</v>
      </c>
      <c r="F2769" s="99">
        <v>0.443151976285917</v>
      </c>
      <c r="G2769" s="99">
        <v>0.463528609509358</v>
      </c>
      <c r="H2769" s="99">
        <v>0.219143613955755</v>
      </c>
      <c r="I2769" s="99">
        <v>0.467817909404437</v>
      </c>
      <c r="J2769" s="99">
        <v>0.555092039687092</v>
      </c>
      <c r="K2769" s="99">
        <v>0.489666413855666</v>
      </c>
      <c r="L2769" s="101">
        <v>0.000116900462147467</v>
      </c>
      <c r="M2769" s="101">
        <v>0.000515307771954706</v>
      </c>
    </row>
    <row r="2770" ht="15" spans="1:13">
      <c r="A2770" s="71" t="s">
        <v>5577</v>
      </c>
      <c r="B2770" s="71" t="s">
        <v>5578</v>
      </c>
      <c r="C2770" s="99">
        <v>1.83259660364089</v>
      </c>
      <c r="D2770" s="99">
        <v>1.63565363071186</v>
      </c>
      <c r="E2770" s="99">
        <v>1.09030470649728</v>
      </c>
      <c r="F2770" s="99">
        <v>0.826293440322515</v>
      </c>
      <c r="G2770" s="99">
        <v>0.975632104165891</v>
      </c>
      <c r="H2770" s="99">
        <v>1.35951100145292</v>
      </c>
      <c r="I2770" s="99">
        <v>1.20562263238521</v>
      </c>
      <c r="J2770" s="99">
        <v>1.2603445898295</v>
      </c>
      <c r="K2770" s="99">
        <v>1.81562344871294</v>
      </c>
      <c r="L2770" s="101">
        <v>2.17929155184673e-5</v>
      </c>
      <c r="M2770" s="101">
        <v>0.000118339352654526</v>
      </c>
    </row>
    <row r="2771" ht="15" spans="1:13">
      <c r="A2771" s="71" t="s">
        <v>5579</v>
      </c>
      <c r="B2771" s="71" t="s">
        <v>5580</v>
      </c>
      <c r="C2771" s="99">
        <v>1.55072284083311</v>
      </c>
      <c r="D2771" s="99">
        <v>1.71462948502402</v>
      </c>
      <c r="E2771" s="99">
        <v>0.417827797743247</v>
      </c>
      <c r="F2771" s="99">
        <v>0.442086678338981</v>
      </c>
      <c r="G2771" s="99">
        <v>0.676812902749489</v>
      </c>
      <c r="H2771" s="99">
        <v>0.500053892193437</v>
      </c>
      <c r="I2771" s="99">
        <v>0.612238351123019</v>
      </c>
      <c r="J2771" s="99">
        <v>0.61355992238697</v>
      </c>
      <c r="K2771" s="99">
        <v>0.31854208547295</v>
      </c>
      <c r="L2771" s="101">
        <v>2.67918948380872e-8</v>
      </c>
      <c r="M2771" s="101">
        <v>3.01190157562147e-7</v>
      </c>
    </row>
    <row r="2772" ht="15" spans="1:13">
      <c r="A2772" s="71" t="s">
        <v>5581</v>
      </c>
      <c r="B2772" s="71" t="s">
        <v>5582</v>
      </c>
      <c r="C2772" s="99">
        <v>4.15741297803958</v>
      </c>
      <c r="D2772" s="99">
        <v>2.19961855087562</v>
      </c>
      <c r="E2772" s="99">
        <v>4.24131582699528</v>
      </c>
      <c r="F2772" s="99">
        <v>6.39118778477799</v>
      </c>
      <c r="G2772" s="99">
        <v>4.97273677547665</v>
      </c>
      <c r="H2772" s="99">
        <v>7.07071057686395</v>
      </c>
      <c r="I2772" s="99">
        <v>6.86674624815788</v>
      </c>
      <c r="J2772" s="99">
        <v>7.27917048346755</v>
      </c>
      <c r="K2772" s="99">
        <v>8.6995522411393</v>
      </c>
      <c r="L2772" s="101">
        <v>0.0103269785319606</v>
      </c>
      <c r="M2772" s="101">
        <v>0.0242313868033929</v>
      </c>
    </row>
    <row r="2773" ht="15" spans="1:13">
      <c r="A2773" s="71" t="s">
        <v>5583</v>
      </c>
      <c r="B2773" s="71" t="s">
        <v>5584</v>
      </c>
      <c r="C2773" s="99">
        <v>12.8352993205827</v>
      </c>
      <c r="D2773" s="99">
        <v>4.20391827607183</v>
      </c>
      <c r="E2773" s="99">
        <v>36.4891385193757</v>
      </c>
      <c r="F2773" s="99">
        <v>37.834336953171</v>
      </c>
      <c r="G2773" s="99">
        <v>43.5835473351915</v>
      </c>
      <c r="H2773" s="99">
        <v>48.0486654421862</v>
      </c>
      <c r="I2773" s="99">
        <v>53.524987243754</v>
      </c>
      <c r="J2773" s="99">
        <v>56.7000653255797</v>
      </c>
      <c r="K2773" s="99">
        <v>199.415224181031</v>
      </c>
      <c r="L2773" s="101">
        <v>5.78308549257916e-12</v>
      </c>
      <c r="M2773" s="101">
        <v>1.6091332581e-10</v>
      </c>
    </row>
    <row r="2774" ht="15" spans="1:13">
      <c r="A2774" s="71" t="s">
        <v>5585</v>
      </c>
      <c r="B2774" s="71" t="s">
        <v>5586</v>
      </c>
      <c r="C2774" s="99">
        <v>10.9076157099724</v>
      </c>
      <c r="D2774" s="99">
        <v>7.11007134745488</v>
      </c>
      <c r="E2774" s="99">
        <v>15.4135368406442</v>
      </c>
      <c r="F2774" s="99">
        <v>14.4377862144751</v>
      </c>
      <c r="G2774" s="99">
        <v>13.9741899873793</v>
      </c>
      <c r="H2774" s="99">
        <v>16.636296543585</v>
      </c>
      <c r="I2774" s="99">
        <v>19.4062733138998</v>
      </c>
      <c r="J2774" s="99">
        <v>21.5963392128081</v>
      </c>
      <c r="K2774" s="99">
        <v>32.035661258155</v>
      </c>
      <c r="L2774" s="101">
        <v>0.000816284269989929</v>
      </c>
      <c r="M2774" s="101">
        <v>0.00278953289946939</v>
      </c>
    </row>
    <row r="2775" ht="15" spans="1:13">
      <c r="A2775" s="71" t="s">
        <v>5587</v>
      </c>
      <c r="B2775" s="71" t="s">
        <v>5588</v>
      </c>
      <c r="C2775" s="99">
        <v>7.57160348105088</v>
      </c>
      <c r="D2775" s="99">
        <v>4.36487249947159</v>
      </c>
      <c r="E2775" s="99">
        <v>11.0030520663528</v>
      </c>
      <c r="F2775" s="99">
        <v>11.9672168704789</v>
      </c>
      <c r="G2775" s="99">
        <v>11.5359570993947</v>
      </c>
      <c r="H2775" s="99">
        <v>13.5939155912959</v>
      </c>
      <c r="I2775" s="99">
        <v>13.9557180910096</v>
      </c>
      <c r="J2775" s="99">
        <v>13.2172980775772</v>
      </c>
      <c r="K2775" s="99">
        <v>12.6966837395059</v>
      </c>
      <c r="L2775" s="101">
        <v>2.77908108593394e-5</v>
      </c>
      <c r="M2775" s="101">
        <v>0.000146474281062846</v>
      </c>
    </row>
    <row r="2776" ht="15" spans="1:13">
      <c r="A2776" s="71" t="s">
        <v>5589</v>
      </c>
      <c r="B2776" s="71" t="s">
        <v>5590</v>
      </c>
      <c r="C2776" s="99">
        <v>7.63564484409539</v>
      </c>
      <c r="D2776" s="99">
        <v>6.4775077415421</v>
      </c>
      <c r="E2776" s="99">
        <v>14.217878197154</v>
      </c>
      <c r="F2776" s="99">
        <v>12.0524700411092</v>
      </c>
      <c r="G2776" s="99">
        <v>13.5149777047704</v>
      </c>
      <c r="H2776" s="99">
        <v>12.7709603068987</v>
      </c>
      <c r="I2776" s="99">
        <v>15.1012027772611</v>
      </c>
      <c r="J2776" s="99">
        <v>12.2568246180444</v>
      </c>
      <c r="K2776" s="99">
        <v>13.3132621300324</v>
      </c>
      <c r="L2776" s="101">
        <v>6.13468388924891e-8</v>
      </c>
      <c r="M2776" s="101">
        <v>6.32800067128491e-7</v>
      </c>
    </row>
    <row r="2777" ht="15" spans="1:13">
      <c r="A2777" s="71" t="s">
        <v>5591</v>
      </c>
      <c r="B2777" s="71" t="s">
        <v>5592</v>
      </c>
      <c r="C2777" s="99">
        <v>6.65327165162059</v>
      </c>
      <c r="D2777" s="99">
        <v>4.02041390687822</v>
      </c>
      <c r="E2777" s="99">
        <v>13.7373239626891</v>
      </c>
      <c r="F2777" s="99">
        <v>14.0835974783044</v>
      </c>
      <c r="G2777" s="99">
        <v>13.8399582528587</v>
      </c>
      <c r="H2777" s="99">
        <v>16.6910529740499</v>
      </c>
      <c r="I2777" s="99">
        <v>17.3224104715618</v>
      </c>
      <c r="J2777" s="99">
        <v>12.8596812804881</v>
      </c>
      <c r="K2777" s="99">
        <v>16.4671316961362</v>
      </c>
      <c r="L2777" s="101">
        <v>1.14653306680601e-9</v>
      </c>
      <c r="M2777" s="101">
        <v>1.81576585212159e-8</v>
      </c>
    </row>
    <row r="2778" ht="15" spans="1:13">
      <c r="A2778" s="71" t="s">
        <v>5593</v>
      </c>
      <c r="B2778" s="71" t="s">
        <v>5594</v>
      </c>
      <c r="C2778" s="99">
        <v>4.56028975976419</v>
      </c>
      <c r="D2778" s="99">
        <v>3.48511800426271</v>
      </c>
      <c r="E2778" s="99">
        <v>11.797098320315</v>
      </c>
      <c r="F2778" s="99">
        <v>9.67957158480717</v>
      </c>
      <c r="G2778" s="99">
        <v>10.1222502571526</v>
      </c>
      <c r="H2778" s="99">
        <v>11.4593947618761</v>
      </c>
      <c r="I2778" s="99">
        <v>11.6409436565432</v>
      </c>
      <c r="J2778" s="99">
        <v>10.9893339425943</v>
      </c>
      <c r="K2778" s="99">
        <v>13.9479310317405</v>
      </c>
      <c r="L2778" s="101">
        <v>1.27511728025125e-16</v>
      </c>
      <c r="M2778" s="101">
        <v>1.01643376534102e-14</v>
      </c>
    </row>
    <row r="2779" ht="15" spans="1:13">
      <c r="A2779" s="71" t="s">
        <v>5595</v>
      </c>
      <c r="B2779" s="71" t="s">
        <v>5596</v>
      </c>
      <c r="C2779" s="99">
        <v>1.43723228360508</v>
      </c>
      <c r="D2779" s="99">
        <v>3.26375318025847</v>
      </c>
      <c r="E2779" s="99">
        <v>0.359286443443022</v>
      </c>
      <c r="F2779" s="99">
        <v>0.428978811900512</v>
      </c>
      <c r="G2779" s="99">
        <v>0.29118180626465</v>
      </c>
      <c r="H2779" s="99">
        <v>0.402701427900281</v>
      </c>
      <c r="I2779" s="99">
        <v>0.45355905601409</v>
      </c>
      <c r="J2779" s="99">
        <v>0.447992755125913</v>
      </c>
      <c r="K2779" s="99">
        <v>2.28542286006127</v>
      </c>
      <c r="L2779" s="101">
        <v>4.31622032979091e-8</v>
      </c>
      <c r="M2779" s="101">
        <v>4.61823773541759e-7</v>
      </c>
    </row>
    <row r="2780" ht="15" spans="1:13">
      <c r="A2780" s="71" t="s">
        <v>5597</v>
      </c>
      <c r="B2780" s="71" t="s">
        <v>5598</v>
      </c>
      <c r="C2780" s="99">
        <v>1.14717603955116</v>
      </c>
      <c r="D2780" s="99">
        <v>1.90029965965093</v>
      </c>
      <c r="E2780" s="99">
        <v>0.0221266159311406</v>
      </c>
      <c r="F2780" s="99">
        <v>0.0354641160205879</v>
      </c>
      <c r="G2780" s="99">
        <v>0.0243368277213636</v>
      </c>
      <c r="H2780" s="99">
        <v>0.00535461518306394</v>
      </c>
      <c r="I2780" s="99">
        <v>0.0106143060577799</v>
      </c>
      <c r="J2780" s="99">
        <v>0.00297842103640848</v>
      </c>
      <c r="K2780" s="99">
        <v>0.0102329187750338</v>
      </c>
      <c r="L2780" s="101">
        <v>5.20434193801964e-43</v>
      </c>
      <c r="M2780" s="101">
        <v>1.01827681237298e-39</v>
      </c>
    </row>
    <row r="2781" ht="15" spans="1:13">
      <c r="A2781" s="71" t="s">
        <v>5599</v>
      </c>
      <c r="B2781" s="71" t="s">
        <v>5600</v>
      </c>
      <c r="C2781" s="99">
        <v>1.09990170014074</v>
      </c>
      <c r="D2781" s="99">
        <v>1.08628767462471</v>
      </c>
      <c r="E2781" s="99">
        <v>1.66756434347877</v>
      </c>
      <c r="F2781" s="99">
        <v>1.52947604584232</v>
      </c>
      <c r="G2781" s="99">
        <v>1.59415571857205</v>
      </c>
      <c r="H2781" s="99">
        <v>1.2445892057783</v>
      </c>
      <c r="I2781" s="99">
        <v>1.15879637877853</v>
      </c>
      <c r="J2781" s="99">
        <v>1.13282721910332</v>
      </c>
      <c r="K2781" s="99">
        <v>0.884117355340767</v>
      </c>
      <c r="L2781" s="101">
        <v>0.0093141792087014</v>
      </c>
      <c r="M2781" s="101">
        <v>0.022197367071119</v>
      </c>
    </row>
    <row r="2782" ht="15" spans="1:13">
      <c r="A2782" s="71" t="s">
        <v>5601</v>
      </c>
      <c r="B2782" s="71" t="s">
        <v>5602</v>
      </c>
      <c r="C2782" s="99">
        <v>1.31341626111592</v>
      </c>
      <c r="D2782" s="99">
        <v>1.61895862021942</v>
      </c>
      <c r="E2782" s="99">
        <v>0</v>
      </c>
      <c r="F2782" s="99">
        <v>0</v>
      </c>
      <c r="G2782" s="99">
        <v>0</v>
      </c>
      <c r="H2782" s="99">
        <v>0</v>
      </c>
      <c r="I2782" s="99">
        <v>0.0374373935809751</v>
      </c>
      <c r="J2782" s="99">
        <v>0</v>
      </c>
      <c r="K2782" s="99">
        <v>0</v>
      </c>
      <c r="L2782" s="101">
        <v>4.42566298496967e-5</v>
      </c>
      <c r="M2782" s="101">
        <v>0.000220489193504652</v>
      </c>
    </row>
    <row r="2783" ht="15" spans="1:13">
      <c r="A2783" s="71" t="s">
        <v>5603</v>
      </c>
      <c r="B2783" s="71" t="s">
        <v>5604</v>
      </c>
      <c r="C2783" s="99">
        <v>34.4637985655534</v>
      </c>
      <c r="D2783" s="99">
        <v>12.7914630356627</v>
      </c>
      <c r="E2783" s="99">
        <v>34.1686763520727</v>
      </c>
      <c r="F2783" s="99">
        <v>53.2758691002327</v>
      </c>
      <c r="G2783" s="99">
        <v>52.6678674320825</v>
      </c>
      <c r="H2783" s="99">
        <v>67.0608316543608</v>
      </c>
      <c r="I2783" s="99">
        <v>61.8955788842369</v>
      </c>
      <c r="J2783" s="99">
        <v>69.9301754825571</v>
      </c>
      <c r="K2783" s="99">
        <v>102.951722353783</v>
      </c>
      <c r="L2783" s="101">
        <v>0.00626960300021455</v>
      </c>
      <c r="M2783" s="101">
        <v>0.015937817347442</v>
      </c>
    </row>
    <row r="2784" ht="15" spans="1:13">
      <c r="A2784" s="71" t="s">
        <v>5605</v>
      </c>
      <c r="B2784" s="71" t="s">
        <v>5606</v>
      </c>
      <c r="C2784" s="99">
        <v>4.54803599852908</v>
      </c>
      <c r="D2784" s="99">
        <v>4.30691168724308</v>
      </c>
      <c r="E2784" s="99">
        <v>6.80668362074773</v>
      </c>
      <c r="F2784" s="99">
        <v>6.39926378557387</v>
      </c>
      <c r="G2784" s="99">
        <v>8.03745175538118</v>
      </c>
      <c r="H2784" s="99">
        <v>5.94978674068657</v>
      </c>
      <c r="I2784" s="99">
        <v>7.88457307489064</v>
      </c>
      <c r="J2784" s="99">
        <v>7.36664824381877</v>
      </c>
      <c r="K2784" s="99">
        <v>7.11697764599683</v>
      </c>
      <c r="L2784" s="101">
        <v>0.00040543735108341</v>
      </c>
      <c r="M2784" s="101">
        <v>0.00151178541037642</v>
      </c>
    </row>
    <row r="2785" ht="15" spans="1:13">
      <c r="A2785" s="71" t="s">
        <v>5607</v>
      </c>
      <c r="B2785" s="71" t="s">
        <v>5608</v>
      </c>
      <c r="C2785" s="99">
        <v>2.09668355372375</v>
      </c>
      <c r="D2785" s="99">
        <v>3.5971168258558</v>
      </c>
      <c r="E2785" s="99">
        <v>0.630543563977157</v>
      </c>
      <c r="F2785" s="99">
        <v>0.38870120837053</v>
      </c>
      <c r="G2785" s="99">
        <v>0.585164341283637</v>
      </c>
      <c r="H2785" s="99">
        <v>0.362403162346936</v>
      </c>
      <c r="I2785" s="99">
        <v>0.756191366050423</v>
      </c>
      <c r="J2785" s="99">
        <v>0.297066879728977</v>
      </c>
      <c r="K2785" s="99">
        <v>0.704719645249028</v>
      </c>
      <c r="L2785" s="101">
        <v>7.85743267134726e-6</v>
      </c>
      <c r="M2785" s="101">
        <v>4.74899170651703e-5</v>
      </c>
    </row>
    <row r="2786" ht="15" spans="1:13">
      <c r="A2786" s="71" t="s">
        <v>5609</v>
      </c>
      <c r="B2786" s="71" t="s">
        <v>5610</v>
      </c>
      <c r="C2786" s="99">
        <v>2.07805253186614</v>
      </c>
      <c r="D2786" s="99">
        <v>3.10404026326558</v>
      </c>
      <c r="E2786" s="99">
        <v>0.739453847268847</v>
      </c>
      <c r="F2786" s="99">
        <v>0.858050647505219</v>
      </c>
      <c r="G2786" s="99">
        <v>0.885080658144371</v>
      </c>
      <c r="H2786" s="99">
        <v>1.24210247271695</v>
      </c>
      <c r="I2786" s="99">
        <v>1.04329893582892</v>
      </c>
      <c r="J2786" s="99">
        <v>1.47548155699801</v>
      </c>
      <c r="K2786" s="99">
        <v>1.98480176361289</v>
      </c>
      <c r="L2786" s="101">
        <v>6.92769055929944e-6</v>
      </c>
      <c r="M2786" s="101">
        <v>4.23583011541257e-5</v>
      </c>
    </row>
    <row r="2787" ht="15" spans="1:13">
      <c r="A2787" s="71" t="s">
        <v>5611</v>
      </c>
      <c r="B2787" s="71" t="s">
        <v>5612</v>
      </c>
      <c r="C2787" s="99">
        <v>10.1240356115033</v>
      </c>
      <c r="D2787" s="99">
        <v>4.8183193557465</v>
      </c>
      <c r="E2787" s="99">
        <v>21.8867645476924</v>
      </c>
      <c r="F2787" s="99">
        <v>22.7715078489287</v>
      </c>
      <c r="G2787" s="99">
        <v>26.4373319991334</v>
      </c>
      <c r="H2787" s="99">
        <v>35.1303207007177</v>
      </c>
      <c r="I2787" s="99">
        <v>33.8815002998244</v>
      </c>
      <c r="J2787" s="99">
        <v>18.4584383104033</v>
      </c>
      <c r="K2787" s="99">
        <v>41.520834415933</v>
      </c>
      <c r="L2787" s="101">
        <v>1.11722126924638e-6</v>
      </c>
      <c r="M2787" s="101">
        <v>8.37526811820105e-6</v>
      </c>
    </row>
    <row r="2788" ht="15" spans="1:13">
      <c r="A2788" s="71" t="s">
        <v>5613</v>
      </c>
      <c r="B2788" s="71" t="s">
        <v>5614</v>
      </c>
      <c r="C2788" s="99">
        <v>1.87511040791702</v>
      </c>
      <c r="D2788" s="99">
        <v>2.12537622488434</v>
      </c>
      <c r="E2788" s="99">
        <v>3.00764685445579</v>
      </c>
      <c r="F2788" s="99">
        <v>3.07657071288086</v>
      </c>
      <c r="G2788" s="99">
        <v>3.49482491009898</v>
      </c>
      <c r="H2788" s="99">
        <v>2.46528830028355</v>
      </c>
      <c r="I2788" s="99">
        <v>2.38293237415627</v>
      </c>
      <c r="J2788" s="99">
        <v>2.47613645482786</v>
      </c>
      <c r="K2788" s="99">
        <v>1.76486069029254</v>
      </c>
      <c r="L2788" s="101">
        <v>4.79575587795466e-6</v>
      </c>
      <c r="M2788" s="101">
        <v>3.05600757611485e-5</v>
      </c>
    </row>
    <row r="2789" ht="15" spans="1:13">
      <c r="A2789" s="71" t="s">
        <v>5615</v>
      </c>
      <c r="B2789" s="71" t="s">
        <v>5616</v>
      </c>
      <c r="C2789" s="99">
        <v>2.51876503573905</v>
      </c>
      <c r="D2789" s="99">
        <v>1.90901165945416</v>
      </c>
      <c r="E2789" s="99">
        <v>3.61386517620429</v>
      </c>
      <c r="F2789" s="99">
        <v>3.10116744243423</v>
      </c>
      <c r="G2789" s="99">
        <v>3.92213471142194</v>
      </c>
      <c r="H2789" s="99">
        <v>3.65594856150993</v>
      </c>
      <c r="I2789" s="99">
        <v>3.92703774203514</v>
      </c>
      <c r="J2789" s="99">
        <v>4.06712853542457</v>
      </c>
      <c r="K2789" s="99">
        <v>6.82118252392059</v>
      </c>
      <c r="L2789" s="101">
        <v>0.000626945105813533</v>
      </c>
      <c r="M2789" s="101">
        <v>0.00221894853475937</v>
      </c>
    </row>
    <row r="2790" ht="15" spans="1:13">
      <c r="A2790" s="71" t="s">
        <v>5617</v>
      </c>
      <c r="B2790" s="71" t="s">
        <v>5618</v>
      </c>
      <c r="C2790" s="99">
        <v>1.27565801326168</v>
      </c>
      <c r="D2790" s="99">
        <v>3.29965576605964</v>
      </c>
      <c r="E2790" s="99">
        <v>0.225937970706193</v>
      </c>
      <c r="F2790" s="99">
        <v>0.311988104604553</v>
      </c>
      <c r="G2790" s="99">
        <v>0.198805401997419</v>
      </c>
      <c r="H2790" s="99">
        <v>0.262448278682444</v>
      </c>
      <c r="I2790" s="99">
        <v>0.476890321859208</v>
      </c>
      <c r="J2790" s="99">
        <v>0.340626427378355</v>
      </c>
      <c r="K2790" s="99">
        <v>0</v>
      </c>
      <c r="L2790" s="101">
        <v>0.00123646759930059</v>
      </c>
      <c r="M2790" s="101">
        <v>0.00400028168447154</v>
      </c>
    </row>
    <row r="2791" ht="15" spans="1:13">
      <c r="A2791" s="71" t="s">
        <v>5619</v>
      </c>
      <c r="B2791" s="71" t="s">
        <v>5620</v>
      </c>
      <c r="C2791" s="99">
        <v>3.49170944699352</v>
      </c>
      <c r="D2791" s="99">
        <v>4.52047639612119</v>
      </c>
      <c r="E2791" s="99">
        <v>5.75973957243305</v>
      </c>
      <c r="F2791" s="99">
        <v>4.66905934083532</v>
      </c>
      <c r="G2791" s="99">
        <v>5.41780963860365</v>
      </c>
      <c r="H2791" s="99">
        <v>5.55797783903482</v>
      </c>
      <c r="I2791" s="99">
        <v>5.64686266751948</v>
      </c>
      <c r="J2791" s="99">
        <v>6.66764381039304</v>
      </c>
      <c r="K2791" s="99">
        <v>6.82206411710798</v>
      </c>
      <c r="L2791" s="101">
        <v>0.0221203664443592</v>
      </c>
      <c r="M2791" s="101">
        <v>0.0453955267507719</v>
      </c>
    </row>
    <row r="2792" ht="15" spans="1:13">
      <c r="A2792" s="71" t="s">
        <v>5621</v>
      </c>
      <c r="B2792" s="71" t="s">
        <v>5622</v>
      </c>
      <c r="C2792" s="99">
        <v>1.83895925031997</v>
      </c>
      <c r="D2792" s="99">
        <v>3.544029371332</v>
      </c>
      <c r="E2792" s="99">
        <v>19.2809092406501</v>
      </c>
      <c r="F2792" s="99">
        <v>28.6651223350069</v>
      </c>
      <c r="G2792" s="99">
        <v>36.4471907475567</v>
      </c>
      <c r="H2792" s="99">
        <v>27.2413508027575</v>
      </c>
      <c r="I2792" s="99">
        <v>36.2432007857317</v>
      </c>
      <c r="J2792" s="99">
        <v>15.4499442454711</v>
      </c>
      <c r="K2792" s="99">
        <v>27.7741422499465</v>
      </c>
      <c r="L2792" s="101">
        <v>5.97129423307741e-17</v>
      </c>
      <c r="M2792" s="101">
        <v>5.13042635255124e-15</v>
      </c>
    </row>
    <row r="2793" ht="15" spans="1:13">
      <c r="A2793" s="71" t="s">
        <v>5623</v>
      </c>
      <c r="B2793" s="71" t="s">
        <v>5624</v>
      </c>
      <c r="C2793" s="99">
        <v>7.17931886096766</v>
      </c>
      <c r="D2793" s="99">
        <v>5.82865020072586</v>
      </c>
      <c r="E2793" s="99">
        <v>24.9881267840184</v>
      </c>
      <c r="F2793" s="99">
        <v>23.9306570405562</v>
      </c>
      <c r="G2793" s="99">
        <v>23.433977416356</v>
      </c>
      <c r="H2793" s="99">
        <v>32.2974413112099</v>
      </c>
      <c r="I2793" s="99">
        <v>32.4839387318161</v>
      </c>
      <c r="J2793" s="99">
        <v>24.1880356795686</v>
      </c>
      <c r="K2793" s="99">
        <v>29.8665111698935</v>
      </c>
      <c r="L2793" s="101">
        <v>4.46303854702869e-23</v>
      </c>
      <c r="M2793" s="101">
        <v>1.16431208640515e-20</v>
      </c>
    </row>
    <row r="2794" ht="15" spans="1:13">
      <c r="A2794" s="71" t="s">
        <v>5625</v>
      </c>
      <c r="B2794" s="71" t="s">
        <v>5626</v>
      </c>
      <c r="C2794" s="99">
        <v>3.12304480820777</v>
      </c>
      <c r="D2794" s="99">
        <v>1.260913882431</v>
      </c>
      <c r="E2794" s="99">
        <v>0.189945363051691</v>
      </c>
      <c r="F2794" s="99">
        <v>0.214112202644426</v>
      </c>
      <c r="G2794" s="99">
        <v>0.0895366581802316</v>
      </c>
      <c r="H2794" s="99">
        <v>0.525332065813231</v>
      </c>
      <c r="I2794" s="99">
        <v>0.416540508542523</v>
      </c>
      <c r="J2794" s="99">
        <v>0.642857058693438</v>
      </c>
      <c r="K2794" s="99">
        <v>0.870076152787128</v>
      </c>
      <c r="L2794" s="101">
        <v>5.35099592835254e-7</v>
      </c>
      <c r="M2794" s="101">
        <v>4.35660336175402e-6</v>
      </c>
    </row>
    <row r="2795" ht="15" spans="1:13">
      <c r="A2795" s="71" t="s">
        <v>5627</v>
      </c>
      <c r="B2795" s="71" t="s">
        <v>5628</v>
      </c>
      <c r="C2795" s="99">
        <v>2.99696976048148</v>
      </c>
      <c r="D2795" s="99">
        <v>3.95481643208544</v>
      </c>
      <c r="E2795" s="99">
        <v>2.22016145895232</v>
      </c>
      <c r="F2795" s="99">
        <v>2.74782412610865</v>
      </c>
      <c r="G2795" s="99">
        <v>2.32879209716409</v>
      </c>
      <c r="H2795" s="99">
        <v>2.43122791940461</v>
      </c>
      <c r="I2795" s="99">
        <v>2.26986736822885</v>
      </c>
      <c r="J2795" s="99">
        <v>1.92926622499378</v>
      </c>
      <c r="K2795" s="99">
        <v>2.17773623392174</v>
      </c>
      <c r="L2795" s="101">
        <v>0.0130149548145935</v>
      </c>
      <c r="M2795" s="101">
        <v>0.0294021586015627</v>
      </c>
    </row>
    <row r="2796" ht="15" spans="1:13">
      <c r="A2796" s="71" t="s">
        <v>5629</v>
      </c>
      <c r="B2796" s="71" t="s">
        <v>5630</v>
      </c>
      <c r="C2796" s="99">
        <v>1.27717057649068</v>
      </c>
      <c r="D2796" s="99">
        <v>2.61443100880809</v>
      </c>
      <c r="E2796" s="99">
        <v>0</v>
      </c>
      <c r="F2796" s="99">
        <v>0</v>
      </c>
      <c r="G2796" s="99">
        <v>0</v>
      </c>
      <c r="H2796" s="99">
        <v>0</v>
      </c>
      <c r="I2796" s="99">
        <v>0</v>
      </c>
      <c r="J2796" s="99">
        <v>0.0113096787235106</v>
      </c>
      <c r="K2796" s="99">
        <v>0</v>
      </c>
      <c r="L2796" s="101">
        <v>9.92590159797468e-13</v>
      </c>
      <c r="M2796" s="101">
        <v>3.29676261022238e-11</v>
      </c>
    </row>
    <row r="2797" ht="15" spans="1:13">
      <c r="A2797" s="71" t="s">
        <v>5631</v>
      </c>
      <c r="B2797" s="71" t="s">
        <v>5632</v>
      </c>
      <c r="C2797" s="99">
        <v>6.72161879557399</v>
      </c>
      <c r="D2797" s="99">
        <v>3.95678145655353</v>
      </c>
      <c r="E2797" s="99">
        <v>11.3773042783619</v>
      </c>
      <c r="F2797" s="99">
        <v>9.32394460201535</v>
      </c>
      <c r="G2797" s="99">
        <v>9.47734433167073</v>
      </c>
      <c r="H2797" s="99">
        <v>12.9769240210396</v>
      </c>
      <c r="I2797" s="99">
        <v>11.8586310839823</v>
      </c>
      <c r="J2797" s="99">
        <v>15.6751170732716</v>
      </c>
      <c r="K2797" s="99">
        <v>18.2095174051912</v>
      </c>
      <c r="L2797" s="101">
        <v>0.000183275866990942</v>
      </c>
      <c r="M2797" s="101">
        <v>0.000760841320396899</v>
      </c>
    </row>
    <row r="2798" ht="15" spans="1:13">
      <c r="A2798" s="71" t="s">
        <v>5633</v>
      </c>
      <c r="B2798" s="71" t="s">
        <v>5634</v>
      </c>
      <c r="C2798" s="99">
        <v>9.71633297458913</v>
      </c>
      <c r="D2798" s="99">
        <v>4.57278381756236</v>
      </c>
      <c r="E2798" s="99">
        <v>25.5822032964932</v>
      </c>
      <c r="F2798" s="99">
        <v>22.5022227868665</v>
      </c>
      <c r="G2798" s="99">
        <v>23.0216655513011</v>
      </c>
      <c r="H2798" s="99">
        <v>29.510597318632</v>
      </c>
      <c r="I2798" s="99">
        <v>33.7843178238541</v>
      </c>
      <c r="J2798" s="99">
        <v>31.6999083286312</v>
      </c>
      <c r="K2798" s="99">
        <v>53.6215226164935</v>
      </c>
      <c r="L2798" s="101">
        <v>2.30164644418039e-10</v>
      </c>
      <c r="M2798" s="101">
        <v>4.34155877255673e-9</v>
      </c>
    </row>
    <row r="2799" ht="15" spans="1:13">
      <c r="A2799" s="71" t="s">
        <v>5635</v>
      </c>
      <c r="B2799" s="71" t="s">
        <v>5636</v>
      </c>
      <c r="C2799" s="99">
        <v>0.905759853563393</v>
      </c>
      <c r="D2799" s="99">
        <v>2.51712870691506</v>
      </c>
      <c r="E2799" s="99">
        <v>3.94350169392583</v>
      </c>
      <c r="F2799" s="99">
        <v>4.67497703328251</v>
      </c>
      <c r="G2799" s="99">
        <v>3.37817918415832</v>
      </c>
      <c r="H2799" s="99">
        <v>4.44127148700805</v>
      </c>
      <c r="I2799" s="99">
        <v>4.69294005665167</v>
      </c>
      <c r="J2799" s="99">
        <v>5.308271467654</v>
      </c>
      <c r="K2799" s="99">
        <v>13.7483089964382</v>
      </c>
      <c r="L2799" s="101">
        <v>0.000398335225430567</v>
      </c>
      <c r="M2799" s="101">
        <v>0.00148956126997296</v>
      </c>
    </row>
    <row r="2800" ht="15" spans="1:13">
      <c r="A2800" s="71" t="s">
        <v>5637</v>
      </c>
      <c r="B2800" s="71" t="s">
        <v>5638</v>
      </c>
      <c r="C2800" s="99">
        <v>1.9568200707957</v>
      </c>
      <c r="D2800" s="99">
        <v>2.08064547202323</v>
      </c>
      <c r="E2800" s="99">
        <v>0.391788215150901</v>
      </c>
      <c r="F2800" s="99">
        <v>0.386431165374655</v>
      </c>
      <c r="G2800" s="99">
        <v>0.517108390640187</v>
      </c>
      <c r="H2800" s="99">
        <v>0.265474411874799</v>
      </c>
      <c r="I2800" s="99">
        <v>0.33829881935369</v>
      </c>
      <c r="J2800" s="99">
        <v>0.421902839712634</v>
      </c>
      <c r="K2800" s="99">
        <v>0.28990511663465</v>
      </c>
      <c r="L2800" s="101">
        <v>0.00303919797638301</v>
      </c>
      <c r="M2800" s="101">
        <v>0.00864769149216067</v>
      </c>
    </row>
    <row r="2801" ht="15" spans="1:13">
      <c r="A2801" s="71" t="s">
        <v>5639</v>
      </c>
      <c r="B2801" s="71" t="s">
        <v>5640</v>
      </c>
      <c r="C2801" s="99">
        <v>1.2793960298717</v>
      </c>
      <c r="D2801" s="99">
        <v>1.15429410349478</v>
      </c>
      <c r="E2801" s="99">
        <v>2.20935028213543</v>
      </c>
      <c r="F2801" s="99">
        <v>2.4817995922605</v>
      </c>
      <c r="G2801" s="99">
        <v>2.79904687654604</v>
      </c>
      <c r="H2801" s="99">
        <v>2.12279895642878</v>
      </c>
      <c r="I2801" s="99">
        <v>2.61820263153831</v>
      </c>
      <c r="J2801" s="99">
        <v>1.73150778022015</v>
      </c>
      <c r="K2801" s="99">
        <v>1.94765209855422</v>
      </c>
      <c r="L2801" s="101">
        <v>3.19059972582255e-6</v>
      </c>
      <c r="M2801" s="101">
        <v>2.13127506514636e-5</v>
      </c>
    </row>
    <row r="2802" ht="15" spans="1:13">
      <c r="A2802" s="71" t="s">
        <v>5641</v>
      </c>
      <c r="B2802" s="71" t="s">
        <v>5642</v>
      </c>
      <c r="C2802" s="99">
        <v>3.36934677955855</v>
      </c>
      <c r="D2802" s="99">
        <v>3.02090469811815</v>
      </c>
      <c r="E2802" s="99">
        <v>5.02457482733948</v>
      </c>
      <c r="F2802" s="99">
        <v>5.62558460813922</v>
      </c>
      <c r="G2802" s="99">
        <v>5.78706888982565</v>
      </c>
      <c r="H2802" s="99">
        <v>6.02167101735121</v>
      </c>
      <c r="I2802" s="99">
        <v>6.23164417641868</v>
      </c>
      <c r="J2802" s="99">
        <v>5.15253735193392</v>
      </c>
      <c r="K2802" s="99">
        <v>4.31159905607145</v>
      </c>
      <c r="L2802" s="101">
        <v>2.84688605472243e-7</v>
      </c>
      <c r="M2802" s="101">
        <v>2.47664127375762e-6</v>
      </c>
    </row>
    <row r="2803" ht="15" spans="1:13">
      <c r="A2803" s="71" t="s">
        <v>5643</v>
      </c>
      <c r="B2803" s="71" t="s">
        <v>5644</v>
      </c>
      <c r="C2803" s="99">
        <v>6.97352107130378</v>
      </c>
      <c r="D2803" s="99">
        <v>3.50617491878915</v>
      </c>
      <c r="E2803" s="99">
        <v>1.39437881339898</v>
      </c>
      <c r="F2803" s="99">
        <v>2.75062602190808</v>
      </c>
      <c r="G2803" s="99">
        <v>2.46315462334254</v>
      </c>
      <c r="H2803" s="99">
        <v>3.02671698654931</v>
      </c>
      <c r="I2803" s="99">
        <v>1.58102248618493</v>
      </c>
      <c r="J2803" s="99">
        <v>1.95657441916734</v>
      </c>
      <c r="K2803" s="99">
        <v>7.60804290098471</v>
      </c>
      <c r="L2803" s="101">
        <v>0.00621381772886964</v>
      </c>
      <c r="M2803" s="101">
        <v>0.015821234126298</v>
      </c>
    </row>
    <row r="2804" ht="15" spans="1:13">
      <c r="A2804" s="71" t="s">
        <v>5645</v>
      </c>
      <c r="B2804" s="71" t="s">
        <v>5646</v>
      </c>
      <c r="C2804" s="99">
        <v>71.7464498486438</v>
      </c>
      <c r="D2804" s="99">
        <v>40.606829960909</v>
      </c>
      <c r="E2804" s="99">
        <v>108.392798517231</v>
      </c>
      <c r="F2804" s="99">
        <v>127.709194898213</v>
      </c>
      <c r="G2804" s="99">
        <v>122.797196265999</v>
      </c>
      <c r="H2804" s="99">
        <v>80.4771312243368</v>
      </c>
      <c r="I2804" s="99">
        <v>103.396683191207</v>
      </c>
      <c r="J2804" s="99">
        <v>133.868884976697</v>
      </c>
      <c r="K2804" s="99">
        <v>169.962065442964</v>
      </c>
      <c r="L2804" s="101">
        <v>0.000377269785704137</v>
      </c>
      <c r="M2804" s="101">
        <v>0.0014205369074208</v>
      </c>
    </row>
    <row r="2805" ht="15" spans="1:13">
      <c r="A2805" s="71" t="s">
        <v>5647</v>
      </c>
      <c r="B2805" s="71" t="s">
        <v>5648</v>
      </c>
      <c r="C2805" s="99">
        <v>2.3718882134827</v>
      </c>
      <c r="D2805" s="99">
        <v>5.85632545973013</v>
      </c>
      <c r="E2805" s="99">
        <v>0</v>
      </c>
      <c r="F2805" s="99">
        <v>0</v>
      </c>
      <c r="G2805" s="99">
        <v>0</v>
      </c>
      <c r="H2805" s="99">
        <v>0</v>
      </c>
      <c r="I2805" s="99">
        <v>0</v>
      </c>
      <c r="J2805" s="99">
        <v>0</v>
      </c>
      <c r="K2805" s="99">
        <v>0</v>
      </c>
      <c r="L2805" s="101">
        <v>0.0145664218536507</v>
      </c>
      <c r="M2805" s="101">
        <v>0.0322702845440245</v>
      </c>
    </row>
    <row r="2806" ht="15" spans="1:13">
      <c r="A2806" s="71" t="s">
        <v>5649</v>
      </c>
      <c r="B2806" s="71" t="s">
        <v>5650</v>
      </c>
      <c r="C2806" s="99">
        <v>3.36961561684143</v>
      </c>
      <c r="D2806" s="99">
        <v>2.94304808869517</v>
      </c>
      <c r="E2806" s="99">
        <v>4.27510081826424</v>
      </c>
      <c r="F2806" s="99">
        <v>5.74713225994237</v>
      </c>
      <c r="G2806" s="99">
        <v>5.78188768082182</v>
      </c>
      <c r="H2806" s="99">
        <v>6.77451369561988</v>
      </c>
      <c r="I2806" s="99">
        <v>5.6207067214574</v>
      </c>
      <c r="J2806" s="99">
        <v>7.05901359072138</v>
      </c>
      <c r="K2806" s="99">
        <v>10.5055340359555</v>
      </c>
      <c r="L2806" s="101">
        <v>0.00576584334541089</v>
      </c>
      <c r="M2806" s="101">
        <v>0.0148244371522645</v>
      </c>
    </row>
    <row r="2807" ht="15" spans="1:13">
      <c r="A2807" s="71" t="s">
        <v>5651</v>
      </c>
      <c r="B2807" s="71" t="s">
        <v>5652</v>
      </c>
      <c r="C2807" s="99">
        <v>4.35980080367453</v>
      </c>
      <c r="D2807" s="99">
        <v>3.44868616504192</v>
      </c>
      <c r="E2807" s="99">
        <v>6.53635074604141</v>
      </c>
      <c r="F2807" s="99">
        <v>6.0182673773436</v>
      </c>
      <c r="G2807" s="99">
        <v>7.04811765738999</v>
      </c>
      <c r="H2807" s="99">
        <v>7.69356639995621</v>
      </c>
      <c r="I2807" s="99">
        <v>7.81997814185973</v>
      </c>
      <c r="J2807" s="99">
        <v>5.73264788999248</v>
      </c>
      <c r="K2807" s="99">
        <v>7.20843816020954</v>
      </c>
      <c r="L2807" s="101">
        <v>0.000150046621491078</v>
      </c>
      <c r="M2807" s="101">
        <v>0.000640368512996575</v>
      </c>
    </row>
    <row r="2808" ht="15" spans="1:13">
      <c r="A2808" s="71" t="s">
        <v>5653</v>
      </c>
      <c r="B2808" s="71" t="s">
        <v>5654</v>
      </c>
      <c r="C2808" s="99">
        <v>0.900279889021523</v>
      </c>
      <c r="D2808" s="99">
        <v>1.93897230772519</v>
      </c>
      <c r="E2808" s="99">
        <v>0</v>
      </c>
      <c r="F2808" s="99">
        <v>0</v>
      </c>
      <c r="G2808" s="99">
        <v>0.0207267948279505</v>
      </c>
      <c r="H2808" s="99">
        <v>0.0182413273500834</v>
      </c>
      <c r="I2808" s="99">
        <v>0</v>
      </c>
      <c r="J2808" s="99">
        <v>0</v>
      </c>
      <c r="K2808" s="99">
        <v>0</v>
      </c>
      <c r="L2808" s="101">
        <v>3.62783223457281e-5</v>
      </c>
      <c r="M2808" s="101">
        <v>0.0001850018226954</v>
      </c>
    </row>
    <row r="2809" ht="15" spans="1:13">
      <c r="A2809" s="71" t="s">
        <v>5655</v>
      </c>
      <c r="B2809" s="71" t="s">
        <v>5656</v>
      </c>
      <c r="C2809" s="99">
        <v>1.79537250595521</v>
      </c>
      <c r="D2809" s="99">
        <v>3.60661182545522</v>
      </c>
      <c r="E2809" s="99">
        <v>0</v>
      </c>
      <c r="F2809" s="99">
        <v>0</v>
      </c>
      <c r="G2809" s="99">
        <v>0.0259814752068675</v>
      </c>
      <c r="H2809" s="99">
        <v>0.0914635568539395</v>
      </c>
      <c r="I2809" s="99">
        <v>0</v>
      </c>
      <c r="J2809" s="99">
        <v>0.0254375872481127</v>
      </c>
      <c r="K2809" s="99">
        <v>0.0291318521862013</v>
      </c>
      <c r="L2809" s="101">
        <v>1.11090289296961e-7</v>
      </c>
      <c r="M2809" s="101">
        <v>1.07361506573589e-6</v>
      </c>
    </row>
    <row r="2810" ht="15" spans="1:13">
      <c r="A2810" s="71" t="s">
        <v>5657</v>
      </c>
      <c r="B2810" s="71" t="s">
        <v>5658</v>
      </c>
      <c r="C2810" s="99">
        <v>17.9785064011566</v>
      </c>
      <c r="D2810" s="99">
        <v>5.32325181308329</v>
      </c>
      <c r="E2810" s="99">
        <v>2.34068144204766</v>
      </c>
      <c r="F2810" s="99">
        <v>3.54852133460689</v>
      </c>
      <c r="G2810" s="99">
        <v>4.24314163781023</v>
      </c>
      <c r="H2810" s="99">
        <v>5.37071096468779</v>
      </c>
      <c r="I2810" s="99">
        <v>6.32118854240997</v>
      </c>
      <c r="J2810" s="99">
        <v>5.46129320976331</v>
      </c>
      <c r="K2810" s="99">
        <v>8.49960880972234</v>
      </c>
      <c r="L2810" s="101">
        <v>4.82481773980023e-5</v>
      </c>
      <c r="M2810" s="101">
        <v>0.000237407727034409</v>
      </c>
    </row>
    <row r="2811" ht="15" spans="1:13">
      <c r="A2811" s="71" t="s">
        <v>5659</v>
      </c>
      <c r="B2811" s="71" t="s">
        <v>5660</v>
      </c>
      <c r="C2811" s="99">
        <v>3.47607492708161</v>
      </c>
      <c r="D2811" s="99">
        <v>2.87027018161939</v>
      </c>
      <c r="E2811" s="99">
        <v>10.5979208132768</v>
      </c>
      <c r="F2811" s="99">
        <v>6.76905113392923</v>
      </c>
      <c r="G2811" s="99">
        <v>8.45908597085432</v>
      </c>
      <c r="H2811" s="99">
        <v>11.523269693163</v>
      </c>
      <c r="I2811" s="99">
        <v>15.6224110903648</v>
      </c>
      <c r="J2811" s="99">
        <v>11.8087934564429</v>
      </c>
      <c r="K2811" s="99">
        <v>13.5237678839213</v>
      </c>
      <c r="L2811" s="101">
        <v>4.12649664245387e-8</v>
      </c>
      <c r="M2811" s="101">
        <v>4.43840699586274e-7</v>
      </c>
    </row>
    <row r="2812" ht="15" spans="1:13">
      <c r="A2812" s="71" t="s">
        <v>5661</v>
      </c>
      <c r="B2812" s="71" t="s">
        <v>5662</v>
      </c>
      <c r="C2812" s="99">
        <v>2.62313693854783</v>
      </c>
      <c r="D2812" s="99">
        <v>1.8887109287807</v>
      </c>
      <c r="E2812" s="99">
        <v>4.59220994489373</v>
      </c>
      <c r="F2812" s="99">
        <v>4.68696415388067</v>
      </c>
      <c r="G2812" s="99">
        <v>4.79837637644927</v>
      </c>
      <c r="H2812" s="99">
        <v>5.98174383954433</v>
      </c>
      <c r="I2812" s="99">
        <v>5.94787876142521</v>
      </c>
      <c r="J2812" s="99">
        <v>5.1386954525384</v>
      </c>
      <c r="K2812" s="99">
        <v>8.01490083272862</v>
      </c>
      <c r="L2812" s="101">
        <v>1.15990162052688e-8</v>
      </c>
      <c r="M2812" s="101">
        <v>1.42163910181036e-7</v>
      </c>
    </row>
    <row r="2813" ht="15" spans="1:13">
      <c r="A2813" s="71" t="s">
        <v>5663</v>
      </c>
      <c r="B2813" s="71" t="s">
        <v>5664</v>
      </c>
      <c r="C2813" s="99">
        <v>23.6776246072016</v>
      </c>
      <c r="D2813" s="99">
        <v>16.1378748468179</v>
      </c>
      <c r="E2813" s="99">
        <v>36.7943414896247</v>
      </c>
      <c r="F2813" s="99">
        <v>37.8027158508764</v>
      </c>
      <c r="G2813" s="99">
        <v>37.0016266699654</v>
      </c>
      <c r="H2813" s="99">
        <v>35.3216269379664</v>
      </c>
      <c r="I2813" s="99">
        <v>39.3191822750664</v>
      </c>
      <c r="J2813" s="99">
        <v>45.6618030040819</v>
      </c>
      <c r="K2813" s="99">
        <v>43.1901282847195</v>
      </c>
      <c r="L2813" s="101">
        <v>1.57087294719792e-5</v>
      </c>
      <c r="M2813" s="101">
        <v>8.84707915898657e-5</v>
      </c>
    </row>
    <row r="2814" ht="15" spans="1:13">
      <c r="A2814" s="71" t="s">
        <v>5665</v>
      </c>
      <c r="B2814" s="71" t="s">
        <v>5666</v>
      </c>
      <c r="C2814" s="99">
        <v>1.15231373314013</v>
      </c>
      <c r="D2814" s="99">
        <v>2.90091425779044</v>
      </c>
      <c r="E2814" s="99">
        <v>0.218498352486805</v>
      </c>
      <c r="F2814" s="99">
        <v>0.277085252939007</v>
      </c>
      <c r="G2814" s="99">
        <v>0.274655995601302</v>
      </c>
      <c r="H2814" s="99">
        <v>0.241720438013418</v>
      </c>
      <c r="I2814" s="99">
        <v>0.329419585249918</v>
      </c>
      <c r="J2814" s="99">
        <v>0.369746346929261</v>
      </c>
      <c r="K2814" s="99">
        <v>0.346454253558731</v>
      </c>
      <c r="L2814" s="101">
        <v>0.000189168076108872</v>
      </c>
      <c r="M2814" s="101">
        <v>0.000782693335436813</v>
      </c>
    </row>
    <row r="2815" ht="15" spans="1:13">
      <c r="A2815" s="71" t="s">
        <v>5667</v>
      </c>
      <c r="B2815" s="71" t="s">
        <v>5668</v>
      </c>
      <c r="C2815" s="99">
        <v>5.28482804263825</v>
      </c>
      <c r="D2815" s="99">
        <v>4.64164404409264</v>
      </c>
      <c r="E2815" s="99">
        <v>8.20904823512097</v>
      </c>
      <c r="F2815" s="99">
        <v>9.06412040205613</v>
      </c>
      <c r="G2815" s="99">
        <v>9.12892298082797</v>
      </c>
      <c r="H2815" s="99">
        <v>10.688855620475</v>
      </c>
      <c r="I2815" s="99">
        <v>10.0539515983044</v>
      </c>
      <c r="J2815" s="99">
        <v>11.0304836892333</v>
      </c>
      <c r="K2815" s="99">
        <v>19.2622087699815</v>
      </c>
      <c r="L2815" s="101">
        <v>2.57761865941777e-7</v>
      </c>
      <c r="M2815" s="101">
        <v>2.27410525096614e-6</v>
      </c>
    </row>
    <row r="2816" ht="15" spans="1:13">
      <c r="A2816" s="71" t="s">
        <v>5669</v>
      </c>
      <c r="B2816" s="71" t="s">
        <v>5670</v>
      </c>
      <c r="C2816" s="99">
        <v>1.04344986886842</v>
      </c>
      <c r="D2816" s="99">
        <v>2.25940616254313</v>
      </c>
      <c r="E2816" s="99">
        <v>0</v>
      </c>
      <c r="F2816" s="99">
        <v>0</v>
      </c>
      <c r="G2816" s="99">
        <v>0</v>
      </c>
      <c r="H2816" s="99">
        <v>0</v>
      </c>
      <c r="I2816" s="99">
        <v>0</v>
      </c>
      <c r="J2816" s="99">
        <v>0</v>
      </c>
      <c r="K2816" s="99">
        <v>0</v>
      </c>
      <c r="L2816" s="101">
        <v>0.0198088125181512</v>
      </c>
      <c r="M2816" s="101">
        <v>0.0415490856078267</v>
      </c>
    </row>
    <row r="2817" ht="15" spans="1:13">
      <c r="A2817" s="71" t="s">
        <v>5671</v>
      </c>
      <c r="B2817" s="71" t="s">
        <v>5672</v>
      </c>
      <c r="C2817" s="99">
        <v>3.23042054146483</v>
      </c>
      <c r="D2817" s="99">
        <v>2.0069413584811</v>
      </c>
      <c r="E2817" s="99">
        <v>3.37493860605465</v>
      </c>
      <c r="F2817" s="99">
        <v>3.85780536898259</v>
      </c>
      <c r="G2817" s="99">
        <v>3.76771185750534</v>
      </c>
      <c r="H2817" s="99">
        <v>4.23426758197453</v>
      </c>
      <c r="I2817" s="99">
        <v>4.60208869642019</v>
      </c>
      <c r="J2817" s="99">
        <v>3.9585555317477</v>
      </c>
      <c r="K2817" s="99">
        <v>3.49447012253509</v>
      </c>
      <c r="L2817" s="101">
        <v>0.0201819704845469</v>
      </c>
      <c r="M2817" s="101">
        <v>0.0421899334421505</v>
      </c>
    </row>
    <row r="2818" ht="15" spans="1:13">
      <c r="A2818" s="71" t="s">
        <v>5673</v>
      </c>
      <c r="B2818" s="71" t="s">
        <v>5674</v>
      </c>
      <c r="C2818" s="99">
        <v>79.9723218406328</v>
      </c>
      <c r="D2818" s="99">
        <v>26.2501556301354</v>
      </c>
      <c r="E2818" s="99">
        <v>125.024781383176</v>
      </c>
      <c r="F2818" s="99">
        <v>147.096322565193</v>
      </c>
      <c r="G2818" s="99">
        <v>140.580434279985</v>
      </c>
      <c r="H2818" s="99">
        <v>187.68982380538</v>
      </c>
      <c r="I2818" s="99">
        <v>208.904680598461</v>
      </c>
      <c r="J2818" s="99">
        <v>213.588033506722</v>
      </c>
      <c r="K2818" s="99">
        <v>372.202451019327</v>
      </c>
      <c r="L2818" s="101">
        <v>0.000383667779233837</v>
      </c>
      <c r="M2818" s="101">
        <v>0.00144160086916206</v>
      </c>
    </row>
    <row r="2819" ht="15" spans="1:13">
      <c r="A2819" s="71" t="s">
        <v>5675</v>
      </c>
      <c r="B2819" s="71" t="s">
        <v>5676</v>
      </c>
      <c r="C2819" s="99">
        <v>0.79084326874566</v>
      </c>
      <c r="D2819" s="99">
        <v>0.95429604822604</v>
      </c>
      <c r="E2819" s="99">
        <v>0.191674849873825</v>
      </c>
      <c r="F2819" s="99">
        <v>0.236317520363731</v>
      </c>
      <c r="G2819" s="99">
        <v>0.094869500898219</v>
      </c>
      <c r="H2819" s="99">
        <v>0.176263340279949</v>
      </c>
      <c r="I2819" s="99">
        <v>0.183895768469185</v>
      </c>
      <c r="J2819" s="99">
        <v>0.0825631403253031</v>
      </c>
      <c r="K2819" s="99">
        <v>0.189107337620141</v>
      </c>
      <c r="L2819" s="101">
        <v>0.000271652569103494</v>
      </c>
      <c r="M2819" s="101">
        <v>0.00106983392836779</v>
      </c>
    </row>
    <row r="2820" ht="15" spans="1:13">
      <c r="A2820" s="71" t="s">
        <v>5677</v>
      </c>
      <c r="B2820" s="71" t="s">
        <v>5678</v>
      </c>
      <c r="C2820" s="99">
        <v>16.3910447251762</v>
      </c>
      <c r="D2820" s="99">
        <v>9.24719818385463</v>
      </c>
      <c r="E2820" s="99">
        <v>46.1784190774811</v>
      </c>
      <c r="F2820" s="99">
        <v>45.0641448109655</v>
      </c>
      <c r="G2820" s="99">
        <v>43.2723352285973</v>
      </c>
      <c r="H2820" s="99">
        <v>57.6419241999066</v>
      </c>
      <c r="I2820" s="99">
        <v>55.1583139096574</v>
      </c>
      <c r="J2820" s="99">
        <v>67.1345853366714</v>
      </c>
      <c r="K2820" s="99">
        <v>74.8865925503028</v>
      </c>
      <c r="L2820" s="101">
        <v>4.6895983175934e-13</v>
      </c>
      <c r="M2820" s="101">
        <v>1.69490982015792e-11</v>
      </c>
    </row>
    <row r="2821" ht="15" spans="1:13">
      <c r="A2821" s="71" t="s">
        <v>5679</v>
      </c>
      <c r="B2821" s="71" t="s">
        <v>5680</v>
      </c>
      <c r="C2821" s="99">
        <v>0.812650015364117</v>
      </c>
      <c r="D2821" s="99">
        <v>1.15338396511177</v>
      </c>
      <c r="E2821" s="99">
        <v>0</v>
      </c>
      <c r="F2821" s="99">
        <v>0</v>
      </c>
      <c r="G2821" s="99">
        <v>0</v>
      </c>
      <c r="H2821" s="99">
        <v>0</v>
      </c>
      <c r="I2821" s="99">
        <v>0</v>
      </c>
      <c r="J2821" s="99">
        <v>0</v>
      </c>
      <c r="K2821" s="99">
        <v>0.0109884346415463</v>
      </c>
      <c r="L2821" s="101">
        <v>1.97204161797127e-8</v>
      </c>
      <c r="M2821" s="101">
        <v>2.30036130086009e-7</v>
      </c>
    </row>
    <row r="2822" ht="15" spans="1:13">
      <c r="A2822" s="71" t="s">
        <v>5681</v>
      </c>
      <c r="B2822" s="71" t="s">
        <v>5682</v>
      </c>
      <c r="C2822" s="99">
        <v>2.83269884272934</v>
      </c>
      <c r="D2822" s="99">
        <v>3.48327358733579</v>
      </c>
      <c r="E2822" s="99">
        <v>2.16755111662871</v>
      </c>
      <c r="F2822" s="99">
        <v>2.52486613862303</v>
      </c>
      <c r="G2822" s="99">
        <v>1.75838369923437</v>
      </c>
      <c r="H2822" s="99">
        <v>2.36401201991344</v>
      </c>
      <c r="I2822" s="99">
        <v>1.80669526917094</v>
      </c>
      <c r="J2822" s="99">
        <v>1.99618118878611</v>
      </c>
      <c r="K2822" s="99">
        <v>1.98369173600075</v>
      </c>
      <c r="L2822" s="101">
        <v>0.0176842206766042</v>
      </c>
      <c r="M2822" s="101">
        <v>0.0378922434677897</v>
      </c>
    </row>
    <row r="2823" ht="15" spans="1:13">
      <c r="A2823" s="71" t="s">
        <v>5683</v>
      </c>
      <c r="B2823" s="71" t="s">
        <v>5684</v>
      </c>
      <c r="C2823" s="99">
        <v>2.37014849534684</v>
      </c>
      <c r="D2823" s="99">
        <v>4.14021169909748</v>
      </c>
      <c r="E2823" s="99">
        <v>0</v>
      </c>
      <c r="F2823" s="99">
        <v>0</v>
      </c>
      <c r="G2823" s="99">
        <v>0</v>
      </c>
      <c r="H2823" s="99">
        <v>0</v>
      </c>
      <c r="I2823" s="99">
        <v>0</v>
      </c>
      <c r="J2823" s="99">
        <v>0</v>
      </c>
      <c r="K2823" s="99">
        <v>0</v>
      </c>
      <c r="L2823" s="101">
        <v>0.00267936192692285</v>
      </c>
      <c r="M2823" s="101">
        <v>0.00776706405444098</v>
      </c>
    </row>
    <row r="2824" ht="15" spans="1:13">
      <c r="A2824" s="71" t="s">
        <v>5685</v>
      </c>
      <c r="B2824" s="71" t="s">
        <v>5686</v>
      </c>
      <c r="C2824" s="99">
        <v>1.06632409296444</v>
      </c>
      <c r="D2824" s="99">
        <v>2.3512407710892</v>
      </c>
      <c r="E2824" s="99">
        <v>0.169046814707809</v>
      </c>
      <c r="F2824" s="99">
        <v>0.150855821565033</v>
      </c>
      <c r="G2824" s="99">
        <v>0.159370954065681</v>
      </c>
      <c r="H2824" s="99">
        <v>0.280519758828014</v>
      </c>
      <c r="I2824" s="99">
        <v>0.332095321220197</v>
      </c>
      <c r="J2824" s="99">
        <v>0.164703329359481</v>
      </c>
      <c r="K2824" s="99">
        <v>0.546013836526678</v>
      </c>
      <c r="L2824" s="101">
        <v>7.76532276646531e-13</v>
      </c>
      <c r="M2824" s="101">
        <v>2.65074003554718e-11</v>
      </c>
    </row>
    <row r="2825" ht="15" spans="1:13">
      <c r="A2825" s="71" t="s">
        <v>5687</v>
      </c>
      <c r="B2825" s="71" t="s">
        <v>5688</v>
      </c>
      <c r="C2825" s="99">
        <v>41.7871378775933</v>
      </c>
      <c r="D2825" s="99">
        <v>24.776124928065</v>
      </c>
      <c r="E2825" s="99">
        <v>58.1226158473845</v>
      </c>
      <c r="F2825" s="99">
        <v>61.2311400505459</v>
      </c>
      <c r="G2825" s="99">
        <v>57.4922776805343</v>
      </c>
      <c r="H2825" s="99">
        <v>68.680456911594</v>
      </c>
      <c r="I2825" s="99">
        <v>58.9126901968798</v>
      </c>
      <c r="J2825" s="99">
        <v>68.3261033294772</v>
      </c>
      <c r="K2825" s="99">
        <v>190.684248806425</v>
      </c>
      <c r="L2825" s="101">
        <v>0.000336609482897075</v>
      </c>
      <c r="M2825" s="101">
        <v>0.00128737051899641</v>
      </c>
    </row>
    <row r="2826" ht="15" spans="1:13">
      <c r="A2826" s="71" t="s">
        <v>5689</v>
      </c>
      <c r="B2826" s="71" t="s">
        <v>5690</v>
      </c>
      <c r="C2826" s="99">
        <v>3.71585592047548</v>
      </c>
      <c r="D2826" s="99">
        <v>2.93339384667441</v>
      </c>
      <c r="E2826" s="99">
        <v>6.7505666995774</v>
      </c>
      <c r="F2826" s="99">
        <v>7.67833226578975</v>
      </c>
      <c r="G2826" s="99">
        <v>7.25941911789089</v>
      </c>
      <c r="H2826" s="99">
        <v>11.6128742084534</v>
      </c>
      <c r="I2826" s="99">
        <v>11.0228424133842</v>
      </c>
      <c r="J2826" s="99">
        <v>8.8893782148974</v>
      </c>
      <c r="K2826" s="99">
        <v>9.11363426491631</v>
      </c>
      <c r="L2826" s="101">
        <v>1.12801480978868e-7</v>
      </c>
      <c r="M2826" s="101">
        <v>1.08893019707006e-6</v>
      </c>
    </row>
    <row r="2827" ht="15" spans="1:13">
      <c r="A2827" s="71" t="s">
        <v>5691</v>
      </c>
      <c r="B2827" s="71" t="s">
        <v>5692</v>
      </c>
      <c r="C2827" s="99">
        <v>1.99163256519675</v>
      </c>
      <c r="D2827" s="99">
        <v>2.76739771792765</v>
      </c>
      <c r="E2827" s="99">
        <v>0.277922424131901</v>
      </c>
      <c r="F2827" s="99">
        <v>0.191885609269212</v>
      </c>
      <c r="G2827" s="99">
        <v>0.458525843516992</v>
      </c>
      <c r="H2827" s="99">
        <v>0.188319324676005</v>
      </c>
      <c r="I2827" s="99">
        <v>0.239978703595065</v>
      </c>
      <c r="J2827" s="99">
        <v>0.628498092581478</v>
      </c>
      <c r="K2827" s="99">
        <v>0.719773984608208</v>
      </c>
      <c r="L2827" s="101">
        <v>0.000118451824944938</v>
      </c>
      <c r="M2827" s="101">
        <v>0.000521345481058778</v>
      </c>
    </row>
    <row r="2828" ht="15" spans="1:13">
      <c r="A2828" s="71" t="s">
        <v>5693</v>
      </c>
      <c r="B2828" s="71" t="s">
        <v>5694</v>
      </c>
      <c r="C2828" s="99">
        <v>2.01134988630748</v>
      </c>
      <c r="D2828" s="99">
        <v>2.09831447331338</v>
      </c>
      <c r="E2828" s="99">
        <v>1.38198471495339</v>
      </c>
      <c r="F2828" s="99">
        <v>1.02956675594745</v>
      </c>
      <c r="G2828" s="99">
        <v>1.18044896693427</v>
      </c>
      <c r="H2828" s="99">
        <v>1.89278064326243</v>
      </c>
      <c r="I2828" s="99">
        <v>1.65031881902513</v>
      </c>
      <c r="J2828" s="99">
        <v>1.56737047199649</v>
      </c>
      <c r="K2828" s="99">
        <v>2.75595572104875</v>
      </c>
      <c r="L2828" s="101">
        <v>0.00318904212611353</v>
      </c>
      <c r="M2828" s="101">
        <v>0.00900559721305234</v>
      </c>
    </row>
    <row r="2829" ht="15" spans="1:13">
      <c r="A2829" s="71" t="s">
        <v>5695</v>
      </c>
      <c r="B2829" s="71" t="s">
        <v>5696</v>
      </c>
      <c r="C2829" s="99">
        <v>2.35848258031904</v>
      </c>
      <c r="D2829" s="99">
        <v>4.14558245939623</v>
      </c>
      <c r="E2829" s="99">
        <v>0</v>
      </c>
      <c r="F2829" s="99">
        <v>0</v>
      </c>
      <c r="G2829" s="99">
        <v>0</v>
      </c>
      <c r="H2829" s="99">
        <v>0</v>
      </c>
      <c r="I2829" s="99">
        <v>0</v>
      </c>
      <c r="J2829" s="99">
        <v>0</v>
      </c>
      <c r="K2829" s="99">
        <v>0</v>
      </c>
      <c r="L2829" s="101">
        <v>0.00385151221317186</v>
      </c>
      <c r="M2829" s="101">
        <v>0.0105766088176066</v>
      </c>
    </row>
    <row r="2830" ht="15" spans="1:13">
      <c r="A2830" s="71" t="s">
        <v>5697</v>
      </c>
      <c r="B2830" s="71" t="s">
        <v>5698</v>
      </c>
      <c r="C2830" s="99">
        <v>1.66443885852396</v>
      </c>
      <c r="D2830" s="99">
        <v>2.06273017550047</v>
      </c>
      <c r="E2830" s="99">
        <v>0.64217903977917</v>
      </c>
      <c r="F2830" s="99">
        <v>0.204322036609022</v>
      </c>
      <c r="G2830" s="99">
        <v>0.478478797087613</v>
      </c>
      <c r="H2830" s="99">
        <v>0.200524615145335</v>
      </c>
      <c r="I2830" s="99">
        <v>0.238496649843646</v>
      </c>
      <c r="J2830" s="99">
        <v>0.20076963161052</v>
      </c>
      <c r="K2830" s="99">
        <v>0.0766423740651699</v>
      </c>
      <c r="L2830" s="101">
        <v>0.00148972920799374</v>
      </c>
      <c r="M2830" s="101">
        <v>0.00469920810186799</v>
      </c>
    </row>
    <row r="2831" ht="15" spans="1:13">
      <c r="A2831" s="71" t="s">
        <v>5699</v>
      </c>
      <c r="B2831" s="71" t="s">
        <v>5700</v>
      </c>
      <c r="C2831" s="99">
        <v>6.51621457275408</v>
      </c>
      <c r="D2831" s="99">
        <v>5.5096741095725</v>
      </c>
      <c r="E2831" s="99">
        <v>13.0243481444279</v>
      </c>
      <c r="F2831" s="99">
        <v>16.4041727056587</v>
      </c>
      <c r="G2831" s="99">
        <v>18.4333431162047</v>
      </c>
      <c r="H2831" s="99">
        <v>21.8159331117084</v>
      </c>
      <c r="I2831" s="99">
        <v>19.2336665016051</v>
      </c>
      <c r="J2831" s="99">
        <v>8.6971594972065</v>
      </c>
      <c r="K2831" s="99">
        <v>22.5975308227728</v>
      </c>
      <c r="L2831" s="101">
        <v>9.21075154015115e-5</v>
      </c>
      <c r="M2831" s="101">
        <v>0.00041897580053451</v>
      </c>
    </row>
    <row r="2832" ht="15" spans="1:13">
      <c r="A2832" s="71" t="s">
        <v>5701</v>
      </c>
      <c r="B2832" s="71" t="s">
        <v>5702</v>
      </c>
      <c r="C2832" s="99">
        <v>1.94928702251592</v>
      </c>
      <c r="D2832" s="99">
        <v>2.83582766645875</v>
      </c>
      <c r="E2832" s="99">
        <v>0.962533859826457</v>
      </c>
      <c r="F2832" s="99">
        <v>0.48001996323883</v>
      </c>
      <c r="G2832" s="99">
        <v>0.678031444498267</v>
      </c>
      <c r="H2832" s="99">
        <v>1.3295448410188</v>
      </c>
      <c r="I2832" s="99">
        <v>0.726324432755897</v>
      </c>
      <c r="J2832" s="99">
        <v>1.11804252523848</v>
      </c>
      <c r="K2832" s="99">
        <v>1.2670766165412</v>
      </c>
      <c r="L2832" s="101">
        <v>4.77719511448468e-6</v>
      </c>
      <c r="M2832" s="101">
        <v>3.04643501782212e-5</v>
      </c>
    </row>
    <row r="2833" ht="15" spans="1:13">
      <c r="A2833" s="71" t="s">
        <v>5703</v>
      </c>
      <c r="B2833" s="71" t="s">
        <v>5704</v>
      </c>
      <c r="C2833" s="99">
        <v>7.0233760255141</v>
      </c>
      <c r="D2833" s="99">
        <v>4.1192339123513</v>
      </c>
      <c r="E2833" s="99">
        <v>9.92841007625868</v>
      </c>
      <c r="F2833" s="99">
        <v>8.53148029532195</v>
      </c>
      <c r="G2833" s="99">
        <v>10.4858276147313</v>
      </c>
      <c r="H2833" s="99">
        <v>11.8495001719485</v>
      </c>
      <c r="I2833" s="99">
        <v>10.6981105583254</v>
      </c>
      <c r="J2833" s="99">
        <v>11.2180308224446</v>
      </c>
      <c r="K2833" s="99">
        <v>27.2249532493938</v>
      </c>
      <c r="L2833" s="101">
        <v>0.000370654452047979</v>
      </c>
      <c r="M2833" s="101">
        <v>0.00139981072249365</v>
      </c>
    </row>
    <row r="2834" ht="15" spans="1:13">
      <c r="A2834" s="71" t="s">
        <v>5705</v>
      </c>
      <c r="B2834" s="71" t="s">
        <v>5706</v>
      </c>
      <c r="C2834" s="99">
        <v>0.247563596339371</v>
      </c>
      <c r="D2834" s="99">
        <v>1.1824746784936</v>
      </c>
      <c r="E2834" s="99">
        <v>0.0285006721217616</v>
      </c>
      <c r="F2834" s="99">
        <v>0.0562219460211753</v>
      </c>
      <c r="G2834" s="99">
        <v>0</v>
      </c>
      <c r="H2834" s="99">
        <v>0.0413827759687187</v>
      </c>
      <c r="I2834" s="99">
        <v>0.0410159679673918</v>
      </c>
      <c r="J2834" s="99">
        <v>0.0460370451568786</v>
      </c>
      <c r="K2834" s="99">
        <v>0.0175743134430482</v>
      </c>
      <c r="L2834" s="101">
        <v>0.00101254456753998</v>
      </c>
      <c r="M2834" s="101">
        <v>0.00336578228524624</v>
      </c>
    </row>
    <row r="2835" ht="15" spans="1:13">
      <c r="A2835" s="71" t="s">
        <v>5707</v>
      </c>
      <c r="B2835" s="71" t="s">
        <v>5708</v>
      </c>
      <c r="C2835" s="99">
        <v>2.65368070025202</v>
      </c>
      <c r="D2835" s="99">
        <v>3.26967605123296</v>
      </c>
      <c r="E2835" s="99">
        <v>1.55869417880666</v>
      </c>
      <c r="F2835" s="99">
        <v>1.41439110700969</v>
      </c>
      <c r="G2835" s="99">
        <v>1.19321615132209</v>
      </c>
      <c r="H2835" s="99">
        <v>1.31568116448446</v>
      </c>
      <c r="I2835" s="99">
        <v>1.66292363123157</v>
      </c>
      <c r="J2835" s="99">
        <v>1.23537784315742</v>
      </c>
      <c r="K2835" s="99">
        <v>1.12260512922737</v>
      </c>
      <c r="L2835" s="101">
        <v>1.55673185620358e-5</v>
      </c>
      <c r="M2835" s="101">
        <v>8.78237519662948e-5</v>
      </c>
    </row>
    <row r="2836" ht="15" spans="1:13">
      <c r="A2836" s="71" t="s">
        <v>5709</v>
      </c>
      <c r="B2836" s="71" t="s">
        <v>5710</v>
      </c>
      <c r="C2836" s="99">
        <v>0.727289367126031</v>
      </c>
      <c r="D2836" s="99">
        <v>5.55817590812658</v>
      </c>
      <c r="E2836" s="99">
        <v>0</v>
      </c>
      <c r="F2836" s="99">
        <v>0</v>
      </c>
      <c r="G2836" s="99">
        <v>0</v>
      </c>
      <c r="H2836" s="99">
        <v>0</v>
      </c>
      <c r="I2836" s="99">
        <v>0</v>
      </c>
      <c r="J2836" s="99">
        <v>0</v>
      </c>
      <c r="K2836" s="99">
        <v>0</v>
      </c>
      <c r="L2836" s="101">
        <v>0.0229593216791385</v>
      </c>
      <c r="M2836" s="101">
        <v>0.0467649648265043</v>
      </c>
    </row>
    <row r="2837" ht="15" spans="1:13">
      <c r="A2837" s="71" t="s">
        <v>5711</v>
      </c>
      <c r="B2837" s="102">
        <v>43529</v>
      </c>
      <c r="C2837" s="99">
        <v>11.421660621179</v>
      </c>
      <c r="D2837" s="99">
        <v>5.85946801453204</v>
      </c>
      <c r="E2837" s="99">
        <v>15.7061779895045</v>
      </c>
      <c r="F2837" s="99">
        <v>14.7195437141416</v>
      </c>
      <c r="G2837" s="99">
        <v>12.4708695381718</v>
      </c>
      <c r="H2837" s="99">
        <v>18.9559366782922</v>
      </c>
      <c r="I2837" s="99">
        <v>20.2022472608672</v>
      </c>
      <c r="J2837" s="99">
        <v>16.5214581171092</v>
      </c>
      <c r="K2837" s="99">
        <v>30.726735983644</v>
      </c>
      <c r="L2837" s="101">
        <v>0.00529974822949743</v>
      </c>
      <c r="M2837" s="101">
        <v>0.0138150343692071</v>
      </c>
    </row>
    <row r="2838" ht="15" spans="1:13">
      <c r="A2838" s="71" t="s">
        <v>5712</v>
      </c>
      <c r="B2838" s="71" t="s">
        <v>5713</v>
      </c>
      <c r="C2838" s="99">
        <v>0.573525009040593</v>
      </c>
      <c r="D2838" s="99">
        <v>1.18968769729816</v>
      </c>
      <c r="E2838" s="99">
        <v>0.207513005325221</v>
      </c>
      <c r="F2838" s="99">
        <v>0.176765300760931</v>
      </c>
      <c r="G2838" s="99">
        <v>0.0933714534040442</v>
      </c>
      <c r="H2838" s="99">
        <v>0.13695792176539</v>
      </c>
      <c r="I2838" s="99">
        <v>0.135743956284035</v>
      </c>
      <c r="J2838" s="99">
        <v>0.0711019905732453</v>
      </c>
      <c r="K2838" s="99">
        <v>0.255916673369242</v>
      </c>
      <c r="L2838" s="101">
        <v>0.00020840485476124</v>
      </c>
      <c r="M2838" s="101">
        <v>0.000850634076730283</v>
      </c>
    </row>
    <row r="2839" ht="15" spans="1:13">
      <c r="A2839" s="71" t="s">
        <v>5714</v>
      </c>
      <c r="B2839" s="71" t="s">
        <v>5715</v>
      </c>
      <c r="C2839" s="99">
        <v>4.27872415673212</v>
      </c>
      <c r="D2839" s="99">
        <v>3.21633112550258</v>
      </c>
      <c r="E2839" s="99">
        <v>2.55176017730172</v>
      </c>
      <c r="F2839" s="99">
        <v>2.38943270589995</v>
      </c>
      <c r="G2839" s="99">
        <v>2.27374474580752</v>
      </c>
      <c r="H2839" s="99">
        <v>2.87656273844782</v>
      </c>
      <c r="I2839" s="99">
        <v>2.60314676699713</v>
      </c>
      <c r="J2839" s="99">
        <v>3.54792161342344</v>
      </c>
      <c r="K2839" s="99">
        <v>7.05081455335094</v>
      </c>
      <c r="L2839" s="101">
        <v>0.0220245623096722</v>
      </c>
      <c r="M2839" s="101">
        <v>0.0452334216622854</v>
      </c>
    </row>
    <row r="2840" ht="15" spans="1:13">
      <c r="A2840" s="71" t="s">
        <v>5716</v>
      </c>
      <c r="B2840" s="71" t="s">
        <v>5717</v>
      </c>
      <c r="C2840" s="99">
        <v>1.23632158665128</v>
      </c>
      <c r="D2840" s="99">
        <v>3.07946597122587</v>
      </c>
      <c r="E2840" s="99">
        <v>0</v>
      </c>
      <c r="F2840" s="99">
        <v>0.0415955403348154</v>
      </c>
      <c r="G2840" s="99">
        <v>0.0231923613306951</v>
      </c>
      <c r="H2840" s="99">
        <v>0</v>
      </c>
      <c r="I2840" s="99">
        <v>0</v>
      </c>
      <c r="J2840" s="99">
        <v>0</v>
      </c>
      <c r="K2840" s="99">
        <v>0</v>
      </c>
      <c r="L2840" s="101">
        <v>6.0142483093055e-6</v>
      </c>
      <c r="M2840" s="101">
        <v>3.74487658721329e-5</v>
      </c>
    </row>
    <row r="2841" ht="15" spans="1:13">
      <c r="A2841" s="71" t="s">
        <v>5718</v>
      </c>
      <c r="B2841" s="71" t="s">
        <v>5719</v>
      </c>
      <c r="C2841" s="99">
        <v>7.07583086028465</v>
      </c>
      <c r="D2841" s="99">
        <v>4.70223848757687</v>
      </c>
      <c r="E2841" s="99">
        <v>10.8235885823813</v>
      </c>
      <c r="F2841" s="99">
        <v>7.37789747786652</v>
      </c>
      <c r="G2841" s="99">
        <v>10.0348932038106</v>
      </c>
      <c r="H2841" s="99">
        <v>10.2851928577225</v>
      </c>
      <c r="I2841" s="99">
        <v>13.2114591558125</v>
      </c>
      <c r="J2841" s="99">
        <v>11.7165626036687</v>
      </c>
      <c r="K2841" s="99">
        <v>16.0039303470846</v>
      </c>
      <c r="L2841" s="101">
        <v>0.00880200812311251</v>
      </c>
      <c r="M2841" s="101">
        <v>0.0211891079726737</v>
      </c>
    </row>
    <row r="2842" ht="15" spans="1:13">
      <c r="A2842" s="71" t="s">
        <v>5720</v>
      </c>
      <c r="B2842" s="71" t="s">
        <v>5721</v>
      </c>
      <c r="C2842" s="99">
        <v>2.07212065910854</v>
      </c>
      <c r="D2842" s="99">
        <v>3.08038907253619</v>
      </c>
      <c r="E2842" s="99">
        <v>1.42477730507979</v>
      </c>
      <c r="F2842" s="99">
        <v>0.992731933566347</v>
      </c>
      <c r="G2842" s="99">
        <v>1.26517946175216</v>
      </c>
      <c r="H2842" s="99">
        <v>1.41713678856907</v>
      </c>
      <c r="I2842" s="99">
        <v>1.55506583588601</v>
      </c>
      <c r="J2842" s="99">
        <v>1.73135721983872</v>
      </c>
      <c r="K2842" s="99">
        <v>2.36968755184411</v>
      </c>
      <c r="L2842" s="101">
        <v>0.000133956551168475</v>
      </c>
      <c r="M2842" s="101">
        <v>0.00057945530550166</v>
      </c>
    </row>
    <row r="2843" ht="15" spans="1:13">
      <c r="A2843" s="71" t="s">
        <v>5722</v>
      </c>
      <c r="B2843" s="71" t="s">
        <v>5723</v>
      </c>
      <c r="C2843" s="99">
        <v>3.82046990892602</v>
      </c>
      <c r="D2843" s="99">
        <v>1.60882763173554</v>
      </c>
      <c r="E2843" s="99">
        <v>7.2347589228312</v>
      </c>
      <c r="F2843" s="99">
        <v>5.91406728195575</v>
      </c>
      <c r="G2843" s="99">
        <v>7.8192153478071</v>
      </c>
      <c r="H2843" s="99">
        <v>8.21965174716675</v>
      </c>
      <c r="I2843" s="99">
        <v>9.83471390019281</v>
      </c>
      <c r="J2843" s="99">
        <v>8.93145210363419</v>
      </c>
      <c r="K2843" s="99">
        <v>14.2801245131924</v>
      </c>
      <c r="L2843" s="101">
        <v>3.92371828498213e-6</v>
      </c>
      <c r="M2843" s="101">
        <v>2.56091658057926e-5</v>
      </c>
    </row>
    <row r="2844" ht="15" spans="1:13">
      <c r="A2844" s="71" t="s">
        <v>5724</v>
      </c>
      <c r="B2844" s="71" t="s">
        <v>5725</v>
      </c>
      <c r="C2844" s="99">
        <v>8.26897279885658</v>
      </c>
      <c r="D2844" s="99">
        <v>4.28089142760555</v>
      </c>
      <c r="E2844" s="99">
        <v>20.2675906398274</v>
      </c>
      <c r="F2844" s="99">
        <v>8.87455499360306</v>
      </c>
      <c r="G2844" s="99">
        <v>13.7805744497225</v>
      </c>
      <c r="H2844" s="99">
        <v>41.8834492723402</v>
      </c>
      <c r="I2844" s="99">
        <v>30.9647450566221</v>
      </c>
      <c r="J2844" s="99">
        <v>26.3228152843471</v>
      </c>
      <c r="K2844" s="99">
        <v>103.691914671565</v>
      </c>
      <c r="L2844" s="101">
        <v>0.00175021427656391</v>
      </c>
      <c r="M2844" s="101">
        <v>0.00539052472343256</v>
      </c>
    </row>
    <row r="2845" ht="15" spans="1:13">
      <c r="A2845" s="71" t="s">
        <v>5726</v>
      </c>
      <c r="B2845" s="71" t="s">
        <v>5727</v>
      </c>
      <c r="C2845" s="99">
        <v>0.701251070580814</v>
      </c>
      <c r="D2845" s="99">
        <v>1.25663601175152</v>
      </c>
      <c r="E2845" s="99">
        <v>0</v>
      </c>
      <c r="F2845" s="99">
        <v>0.0109830921108782</v>
      </c>
      <c r="G2845" s="99">
        <v>0</v>
      </c>
      <c r="H2845" s="99">
        <v>0</v>
      </c>
      <c r="I2845" s="99">
        <v>0</v>
      </c>
      <c r="J2845" s="99">
        <v>0</v>
      </c>
      <c r="K2845" s="99">
        <v>0</v>
      </c>
      <c r="L2845" s="101">
        <v>2.29870659495469e-5</v>
      </c>
      <c r="M2845" s="101">
        <v>0.000123901609541478</v>
      </c>
    </row>
    <row r="2846" ht="15" spans="1:13">
      <c r="A2846" s="71" t="s">
        <v>5728</v>
      </c>
      <c r="B2846" s="71" t="s">
        <v>5729</v>
      </c>
      <c r="C2846" s="99">
        <v>6.29982122953063</v>
      </c>
      <c r="D2846" s="99">
        <v>3.40008693496561</v>
      </c>
      <c r="E2846" s="99">
        <v>17.0621595596667</v>
      </c>
      <c r="F2846" s="99">
        <v>14.8161891934717</v>
      </c>
      <c r="G2846" s="99">
        <v>17.9372276698808</v>
      </c>
      <c r="H2846" s="99">
        <v>17.4521611114085</v>
      </c>
      <c r="I2846" s="99">
        <v>21.1658119683486</v>
      </c>
      <c r="J2846" s="99">
        <v>17.0410608686133</v>
      </c>
      <c r="K2846" s="99">
        <v>15.968481607677</v>
      </c>
      <c r="L2846" s="101">
        <v>2.33304183508353e-12</v>
      </c>
      <c r="M2846" s="101">
        <v>7.16303750293656e-11</v>
      </c>
    </row>
    <row r="2847" ht="15" spans="1:13">
      <c r="A2847" s="71" t="s">
        <v>5730</v>
      </c>
      <c r="B2847" s="71" t="s">
        <v>5731</v>
      </c>
      <c r="C2847" s="99">
        <v>25.723709513334</v>
      </c>
      <c r="D2847" s="99">
        <v>10.5227211231994</v>
      </c>
      <c r="E2847" s="99">
        <v>71.2002893286884</v>
      </c>
      <c r="F2847" s="99">
        <v>72.0216409305907</v>
      </c>
      <c r="G2847" s="99">
        <v>77.1417139645524</v>
      </c>
      <c r="H2847" s="99">
        <v>92.3422431635842</v>
      </c>
      <c r="I2847" s="99">
        <v>82.4976447994213</v>
      </c>
      <c r="J2847" s="99">
        <v>80.062408988416</v>
      </c>
      <c r="K2847" s="99">
        <v>153.442022573358</v>
      </c>
      <c r="L2847" s="101">
        <v>9.09427718974931e-10</v>
      </c>
      <c r="M2847" s="101">
        <v>1.47554904497836e-8</v>
      </c>
    </row>
    <row r="2848" ht="15" spans="1:13">
      <c r="A2848" s="71" t="s">
        <v>5732</v>
      </c>
      <c r="B2848" s="71" t="s">
        <v>5733</v>
      </c>
      <c r="C2848" s="99">
        <v>1.07560498157125</v>
      </c>
      <c r="D2848" s="99">
        <v>1.88758179220702</v>
      </c>
      <c r="E2848" s="99">
        <v>0.0183449845798465</v>
      </c>
      <c r="F2848" s="99">
        <v>0.0180941475415226</v>
      </c>
      <c r="G2848" s="99">
        <v>0</v>
      </c>
      <c r="H2848" s="99">
        <v>0</v>
      </c>
      <c r="I2848" s="99">
        <v>0.0176004574365754</v>
      </c>
      <c r="J2848" s="99">
        <v>0</v>
      </c>
      <c r="K2848" s="99">
        <v>0</v>
      </c>
      <c r="L2848" s="101">
        <v>1.16210637351607e-5</v>
      </c>
      <c r="M2848" s="101">
        <v>6.76807858855351e-5</v>
      </c>
    </row>
    <row r="2849" ht="15" spans="1:13">
      <c r="A2849" s="71" t="s">
        <v>5734</v>
      </c>
      <c r="B2849" s="71" t="s">
        <v>5735</v>
      </c>
      <c r="C2849" s="99">
        <v>0.43117687663661</v>
      </c>
      <c r="D2849" s="99">
        <v>1.67294280958716</v>
      </c>
      <c r="E2849" s="99">
        <v>0</v>
      </c>
      <c r="F2849" s="99">
        <v>0</v>
      </c>
      <c r="G2849" s="99">
        <v>0</v>
      </c>
      <c r="H2849" s="99">
        <v>0</v>
      </c>
      <c r="I2849" s="99">
        <v>0.0146536908324832</v>
      </c>
      <c r="J2849" s="99">
        <v>0</v>
      </c>
      <c r="K2849" s="99">
        <v>0</v>
      </c>
      <c r="L2849" s="101">
        <v>0.000171097511460279</v>
      </c>
      <c r="M2849" s="101">
        <v>0.000717476120877517</v>
      </c>
    </row>
    <row r="2850" ht="15" spans="1:13">
      <c r="A2850" s="71" t="s">
        <v>5736</v>
      </c>
      <c r="B2850" s="71" t="s">
        <v>5737</v>
      </c>
      <c r="C2850" s="99">
        <v>1.78445400419783</v>
      </c>
      <c r="D2850" s="99">
        <v>4.60540462363437</v>
      </c>
      <c r="E2850" s="99">
        <v>0.0134711239871162</v>
      </c>
      <c r="F2850" s="99">
        <v>0.0797215731347528</v>
      </c>
      <c r="G2850" s="99">
        <v>0.103717214279624</v>
      </c>
      <c r="H2850" s="99">
        <v>0.0651999250665633</v>
      </c>
      <c r="I2850" s="99">
        <v>0.0387732041953101</v>
      </c>
      <c r="J2850" s="99">
        <v>0.0145065758603695</v>
      </c>
      <c r="K2850" s="99">
        <v>0.0166133454234561</v>
      </c>
      <c r="L2850" s="101">
        <v>1.00546063684573e-13</v>
      </c>
      <c r="M2850" s="101">
        <v>4.23483885646033e-12</v>
      </c>
    </row>
    <row r="2851" ht="15" spans="1:13">
      <c r="A2851" s="71" t="s">
        <v>5738</v>
      </c>
      <c r="B2851" s="71" t="s">
        <v>5739</v>
      </c>
      <c r="C2851" s="99">
        <v>0.909963489247416</v>
      </c>
      <c r="D2851" s="99">
        <v>1.47777376036605</v>
      </c>
      <c r="E2851" s="99">
        <v>0</v>
      </c>
      <c r="F2851" s="99">
        <v>0</v>
      </c>
      <c r="G2851" s="99">
        <v>0</v>
      </c>
      <c r="H2851" s="99">
        <v>0</v>
      </c>
      <c r="I2851" s="99">
        <v>0</v>
      </c>
      <c r="J2851" s="99">
        <v>0</v>
      </c>
      <c r="K2851" s="99">
        <v>0.0322987382196562</v>
      </c>
      <c r="L2851" s="101">
        <v>0.00349132924339119</v>
      </c>
      <c r="M2851" s="101">
        <v>0.0097391139447718</v>
      </c>
    </row>
    <row r="2852" ht="15" spans="1:13">
      <c r="A2852" s="71" t="s">
        <v>5740</v>
      </c>
      <c r="B2852" s="71" t="s">
        <v>5741</v>
      </c>
      <c r="C2852" s="99">
        <v>1.18726120622861</v>
      </c>
      <c r="D2852" s="99">
        <v>2.19961855087562</v>
      </c>
      <c r="E2852" s="99">
        <v>0.049702919847601</v>
      </c>
      <c r="F2852" s="99">
        <v>0.0653644205261385</v>
      </c>
      <c r="G2852" s="99">
        <v>0</v>
      </c>
      <c r="H2852" s="99">
        <v>0</v>
      </c>
      <c r="I2852" s="99">
        <v>0.0317904918896198</v>
      </c>
      <c r="J2852" s="99">
        <v>0.0356822082522919</v>
      </c>
      <c r="K2852" s="99">
        <v>0.0612964275863156</v>
      </c>
      <c r="L2852" s="101">
        <v>1.21553820035124e-6</v>
      </c>
      <c r="M2852" s="101">
        <v>9.00410287973139e-6</v>
      </c>
    </row>
    <row r="2853" ht="15" spans="1:13">
      <c r="A2853" s="71" t="s">
        <v>5742</v>
      </c>
      <c r="B2853" s="71" t="s">
        <v>5743</v>
      </c>
      <c r="C2853" s="99">
        <v>11.7291459424391</v>
      </c>
      <c r="D2853" s="99">
        <v>5.67794016343717</v>
      </c>
      <c r="E2853" s="99">
        <v>19.9893962125044</v>
      </c>
      <c r="F2853" s="99">
        <v>27.8399722028503</v>
      </c>
      <c r="G2853" s="99">
        <v>25.9059939723217</v>
      </c>
      <c r="H2853" s="99">
        <v>36.4760684744546</v>
      </c>
      <c r="I2853" s="99">
        <v>37.1101393577545</v>
      </c>
      <c r="J2853" s="99">
        <v>40.1520626172459</v>
      </c>
      <c r="K2853" s="99">
        <v>113.590837622323</v>
      </c>
      <c r="L2853" s="101">
        <v>1.63630632213459e-7</v>
      </c>
      <c r="M2853" s="101">
        <v>1.51440132522648e-6</v>
      </c>
    </row>
    <row r="2854" ht="15" spans="1:13">
      <c r="A2854" s="71" t="s">
        <v>5744</v>
      </c>
      <c r="B2854" s="71" t="s">
        <v>5745</v>
      </c>
      <c r="C2854" s="99">
        <v>1.08220657828353</v>
      </c>
      <c r="D2854" s="99">
        <v>1.56221797524411</v>
      </c>
      <c r="E2854" s="99">
        <v>0.138431836019985</v>
      </c>
      <c r="F2854" s="99">
        <v>0.273078023531423</v>
      </c>
      <c r="G2854" s="99">
        <v>0.228389539199416</v>
      </c>
      <c r="H2854" s="99">
        <v>0.093800958862429</v>
      </c>
      <c r="I2854" s="99">
        <v>0.199220415841617</v>
      </c>
      <c r="J2854" s="99">
        <v>0.193794037708003</v>
      </c>
      <c r="K2854" s="99">
        <v>0.256082853027274</v>
      </c>
      <c r="L2854" s="101">
        <v>2.8848794949549e-5</v>
      </c>
      <c r="M2854" s="101">
        <v>0.000151383198659434</v>
      </c>
    </row>
    <row r="2855" ht="15" spans="1:13">
      <c r="A2855" s="71" t="s">
        <v>5746</v>
      </c>
      <c r="B2855" s="71" t="s">
        <v>5747</v>
      </c>
      <c r="C2855" s="99">
        <v>1.06758337739982</v>
      </c>
      <c r="D2855" s="99">
        <v>1.45178835931042</v>
      </c>
      <c r="E2855" s="99">
        <v>0.198817173095104</v>
      </c>
      <c r="F2855" s="99">
        <v>0.0927011942602319</v>
      </c>
      <c r="G2855" s="99">
        <v>0.143133956424404</v>
      </c>
      <c r="H2855" s="99">
        <v>0.307926549859255</v>
      </c>
      <c r="I2855" s="99">
        <v>0.260111211929493</v>
      </c>
      <c r="J2855" s="99">
        <v>0.159601196092238</v>
      </c>
      <c r="K2855" s="99">
        <v>0.173863762438313</v>
      </c>
      <c r="L2855" s="101">
        <v>4.70625924701974e-16</v>
      </c>
      <c r="M2855" s="101">
        <v>3.25170030959815e-14</v>
      </c>
    </row>
    <row r="2856" ht="15" spans="1:13">
      <c r="A2856" s="71" t="s">
        <v>5748</v>
      </c>
      <c r="B2856" s="71" t="s">
        <v>5749</v>
      </c>
      <c r="C2856" s="99">
        <v>0.900034235315846</v>
      </c>
      <c r="D2856" s="99">
        <v>1.73768765159719</v>
      </c>
      <c r="E2856" s="99">
        <v>0.0218139211337145</v>
      </c>
      <c r="F2856" s="99">
        <v>0.0860626087167566</v>
      </c>
      <c r="G2856" s="99">
        <v>0.0239928980649712</v>
      </c>
      <c r="H2856" s="99">
        <v>0.10557886815431</v>
      </c>
      <c r="I2856" s="99">
        <v>0.146500255771475</v>
      </c>
      <c r="J2856" s="99">
        <v>0.164434468444279</v>
      </c>
      <c r="K2856" s="99">
        <v>0.107608602572741</v>
      </c>
      <c r="L2856" s="101">
        <v>9.06480131438917e-6</v>
      </c>
      <c r="M2856" s="101">
        <v>5.41936628580391e-5</v>
      </c>
    </row>
    <row r="2857" ht="15" spans="1:13">
      <c r="A2857" s="71" t="s">
        <v>5750</v>
      </c>
      <c r="B2857" s="71" t="s">
        <v>5751</v>
      </c>
      <c r="C2857" s="99">
        <v>2.35179616063256</v>
      </c>
      <c r="D2857" s="99">
        <v>1.96687540711381</v>
      </c>
      <c r="E2857" s="99">
        <v>3.54528862140685</v>
      </c>
      <c r="F2857" s="99">
        <v>3.44642636774135</v>
      </c>
      <c r="G2857" s="99">
        <v>4.29273871475566</v>
      </c>
      <c r="H2857" s="99">
        <v>3.91643178755503</v>
      </c>
      <c r="I2857" s="99">
        <v>4.56787954410981</v>
      </c>
      <c r="J2857" s="99">
        <v>4.84100887216661</v>
      </c>
      <c r="K2857" s="99">
        <v>6.1110680836054</v>
      </c>
      <c r="L2857" s="101">
        <v>0.000100198879378919</v>
      </c>
      <c r="M2857" s="101">
        <v>0.000450356141053104</v>
      </c>
    </row>
    <row r="2858" ht="15" spans="1:13">
      <c r="A2858" s="71" t="s">
        <v>5752</v>
      </c>
      <c r="B2858" s="71" t="s">
        <v>5753</v>
      </c>
      <c r="C2858" s="99">
        <v>1.88328866335978</v>
      </c>
      <c r="D2858" s="99">
        <v>1.51501989512508</v>
      </c>
      <c r="E2858" s="99">
        <v>0.532523025861945</v>
      </c>
      <c r="F2858" s="99">
        <v>0.330151902141096</v>
      </c>
      <c r="G2858" s="99">
        <v>0.368164574703874</v>
      </c>
      <c r="H2858" s="99">
        <v>1.16351154485672</v>
      </c>
      <c r="I2858" s="99">
        <v>0.437923454222676</v>
      </c>
      <c r="J2858" s="99">
        <v>0.638992901723876</v>
      </c>
      <c r="K2858" s="99">
        <v>2.19537882026522</v>
      </c>
      <c r="L2858" s="101">
        <v>3.61385585094372e-5</v>
      </c>
      <c r="M2858" s="101">
        <v>0.000184420183881295</v>
      </c>
    </row>
    <row r="2859" ht="15" spans="1:13">
      <c r="A2859" s="71" t="s">
        <v>5754</v>
      </c>
      <c r="B2859" s="71" t="s">
        <v>5755</v>
      </c>
      <c r="C2859" s="99">
        <v>4.43657162400278</v>
      </c>
      <c r="D2859" s="99">
        <v>2.33101596943452</v>
      </c>
      <c r="E2859" s="99">
        <v>6.35256196260084</v>
      </c>
      <c r="F2859" s="99">
        <v>6.36015909125346</v>
      </c>
      <c r="G2859" s="99">
        <v>6.10933657565642</v>
      </c>
      <c r="H2859" s="99">
        <v>5.90204422710526</v>
      </c>
      <c r="I2859" s="99">
        <v>7.35044579679174</v>
      </c>
      <c r="J2859" s="99">
        <v>7.83775638483432</v>
      </c>
      <c r="K2859" s="99">
        <v>15.5899341564774</v>
      </c>
      <c r="L2859" s="101">
        <v>0.00143332053016228</v>
      </c>
      <c r="M2859" s="101">
        <v>0.00454491950061401</v>
      </c>
    </row>
    <row r="2860" ht="15" spans="1:13">
      <c r="A2860" s="71" t="s">
        <v>5756</v>
      </c>
      <c r="B2860" s="71" t="s">
        <v>5757</v>
      </c>
      <c r="C2860" s="99">
        <v>6.08721702472109</v>
      </c>
      <c r="D2860" s="99">
        <v>4.33912645354629</v>
      </c>
      <c r="E2860" s="99">
        <v>8.43460507937853</v>
      </c>
      <c r="F2860" s="99">
        <v>7.98452116655873</v>
      </c>
      <c r="G2860" s="99">
        <v>8.24019450164282</v>
      </c>
      <c r="H2860" s="99">
        <v>8.66354200620417</v>
      </c>
      <c r="I2860" s="99">
        <v>9.93747499487849</v>
      </c>
      <c r="J2860" s="99">
        <v>10.3688855929583</v>
      </c>
      <c r="K2860" s="99">
        <v>17.6725958531938</v>
      </c>
      <c r="L2860" s="101">
        <v>0.000243370552764152</v>
      </c>
      <c r="M2860" s="101">
        <v>0.000973143097420616</v>
      </c>
    </row>
    <row r="2861" ht="15" spans="1:13">
      <c r="A2861" s="71" t="s">
        <v>5758</v>
      </c>
      <c r="B2861" s="71" t="s">
        <v>5759</v>
      </c>
      <c r="C2861" s="99">
        <v>2.05307995769498</v>
      </c>
      <c r="D2861" s="99">
        <v>0.704461905806981</v>
      </c>
      <c r="E2861" s="99">
        <v>4.82367570202381</v>
      </c>
      <c r="F2861" s="99">
        <v>4.81481262949928</v>
      </c>
      <c r="G2861" s="99">
        <v>5.89972623825748</v>
      </c>
      <c r="H2861" s="99">
        <v>5.84595798928015</v>
      </c>
      <c r="I2861" s="99">
        <v>6.53460594085801</v>
      </c>
      <c r="J2861" s="99">
        <v>5.4022231750461</v>
      </c>
      <c r="K2861" s="99">
        <v>10.4223454962162</v>
      </c>
      <c r="L2861" s="101">
        <v>1.81734229181235e-9</v>
      </c>
      <c r="M2861" s="101">
        <v>2.73140708628012e-8</v>
      </c>
    </row>
    <row r="2862" ht="15" spans="1:13">
      <c r="A2862" s="71" t="s">
        <v>5760</v>
      </c>
      <c r="B2862" s="71" t="s">
        <v>5761</v>
      </c>
      <c r="C2862" s="99">
        <v>6.07006894870572</v>
      </c>
      <c r="D2862" s="99">
        <v>2.87614225645904</v>
      </c>
      <c r="E2862" s="99">
        <v>9.36411506154417</v>
      </c>
      <c r="F2862" s="99">
        <v>8.76738000549443</v>
      </c>
      <c r="G2862" s="99">
        <v>8.79299725917752</v>
      </c>
      <c r="H2862" s="99">
        <v>12.0949120994728</v>
      </c>
      <c r="I2862" s="99">
        <v>11.8267966096745</v>
      </c>
      <c r="J2862" s="99">
        <v>15.7428987880695</v>
      </c>
      <c r="K2862" s="99">
        <v>37.0926163269505</v>
      </c>
      <c r="L2862" s="101">
        <v>0.000300438250957216</v>
      </c>
      <c r="M2862" s="101">
        <v>0.00116865755579734</v>
      </c>
    </row>
    <row r="2863" ht="15" spans="1:13">
      <c r="A2863" s="71" t="s">
        <v>5762</v>
      </c>
      <c r="B2863" s="71" t="s">
        <v>5763</v>
      </c>
      <c r="C2863" s="99">
        <v>1.6224184287282</v>
      </c>
      <c r="D2863" s="99">
        <v>1.4306579965168</v>
      </c>
      <c r="E2863" s="99">
        <v>0.948269479688793</v>
      </c>
      <c r="F2863" s="99">
        <v>0.609364386941207</v>
      </c>
      <c r="G2863" s="99">
        <v>0.790145028531753</v>
      </c>
      <c r="H2863" s="99">
        <v>0.806657339805403</v>
      </c>
      <c r="I2863" s="99">
        <v>0.523815129626394</v>
      </c>
      <c r="J2863" s="99">
        <v>0.928325259835574</v>
      </c>
      <c r="K2863" s="99">
        <v>1.45296432590763</v>
      </c>
      <c r="L2863" s="101">
        <v>0.0123668184269391</v>
      </c>
      <c r="M2863" s="101">
        <v>0.0281750413601666</v>
      </c>
    </row>
    <row r="2864" ht="15" spans="1:13">
      <c r="A2864" s="71" t="s">
        <v>5764</v>
      </c>
      <c r="B2864" s="71" t="s">
        <v>5765</v>
      </c>
      <c r="C2864" s="99">
        <v>12.8027944520446</v>
      </c>
      <c r="D2864" s="99">
        <v>23.302338151627</v>
      </c>
      <c r="E2864" s="99">
        <v>6.87058867051695</v>
      </c>
      <c r="F2864" s="99">
        <v>6.73112581550914</v>
      </c>
      <c r="G2864" s="99">
        <v>7.48074692556997</v>
      </c>
      <c r="H2864" s="99">
        <v>5.07597330634695</v>
      </c>
      <c r="I2864" s="99">
        <v>5.92759144423048</v>
      </c>
      <c r="J2864" s="99">
        <v>5.55367915566271</v>
      </c>
      <c r="K2864" s="99">
        <v>3.94135191443221</v>
      </c>
      <c r="L2864" s="101">
        <v>1.56862472489605e-8</v>
      </c>
      <c r="M2864" s="101">
        <v>1.86471834529551e-7</v>
      </c>
    </row>
    <row r="2865" ht="15" spans="1:13">
      <c r="A2865" s="71" t="s">
        <v>5766</v>
      </c>
      <c r="B2865" s="71" t="s">
        <v>5767</v>
      </c>
      <c r="C2865" s="99">
        <v>0.785183048091288</v>
      </c>
      <c r="D2865" s="99">
        <v>1.68017297600881</v>
      </c>
      <c r="E2865" s="99">
        <v>0.192840368585054</v>
      </c>
      <c r="F2865" s="99">
        <v>0.0713263494298493</v>
      </c>
      <c r="G2865" s="99">
        <v>0</v>
      </c>
      <c r="H2865" s="99">
        <v>0.0700007155689769</v>
      </c>
      <c r="I2865" s="99">
        <v>0.231267481076504</v>
      </c>
      <c r="J2865" s="99">
        <v>0.0778736087230782</v>
      </c>
      <c r="K2865" s="99">
        <v>0.208093860668929</v>
      </c>
      <c r="L2865" s="101">
        <v>0.00495616114445541</v>
      </c>
      <c r="M2865" s="101">
        <v>0.0130737808838757</v>
      </c>
    </row>
    <row r="2866" ht="15" spans="1:13">
      <c r="A2866" s="71" t="s">
        <v>5768</v>
      </c>
      <c r="B2866" s="71" t="s">
        <v>5769</v>
      </c>
      <c r="C2866" s="99">
        <v>5.44939300782889</v>
      </c>
      <c r="D2866" s="99">
        <v>5.0095899723737</v>
      </c>
      <c r="E2866" s="99">
        <v>3.80052540632849</v>
      </c>
      <c r="F2866" s="99">
        <v>3.85617371636064</v>
      </c>
      <c r="G2866" s="99">
        <v>2.86010753217617</v>
      </c>
      <c r="H2866" s="99">
        <v>5.21029512947271</v>
      </c>
      <c r="I2866" s="99">
        <v>4.69306142239073</v>
      </c>
      <c r="J2866" s="99">
        <v>7.32369140385573</v>
      </c>
      <c r="K2866" s="99">
        <v>16.7297496894298</v>
      </c>
      <c r="L2866" s="101">
        <v>0.0211039365598639</v>
      </c>
      <c r="M2866" s="101">
        <v>0.0437476016960915</v>
      </c>
    </row>
    <row r="2867" ht="15" spans="1:13">
      <c r="A2867" s="71" t="s">
        <v>5770</v>
      </c>
      <c r="B2867" s="71" t="s">
        <v>5771</v>
      </c>
      <c r="C2867" s="99">
        <v>1.50129513155651</v>
      </c>
      <c r="D2867" s="99">
        <v>2.46507130056767</v>
      </c>
      <c r="E2867" s="99">
        <v>0.643429348489405</v>
      </c>
      <c r="F2867" s="99">
        <v>0.749405312987694</v>
      </c>
      <c r="G2867" s="99">
        <v>0.79804585865772</v>
      </c>
      <c r="H2867" s="99">
        <v>0.619523639296241</v>
      </c>
      <c r="I2867" s="99">
        <v>0.682987816024005</v>
      </c>
      <c r="J2867" s="99">
        <v>0.656030603459922</v>
      </c>
      <c r="K2867" s="99">
        <v>0.548705901235741</v>
      </c>
      <c r="L2867" s="101">
        <v>5.86440970158461e-10</v>
      </c>
      <c r="M2867" s="101">
        <v>1.0029142455491e-8</v>
      </c>
    </row>
    <row r="2868" ht="15" spans="1:13">
      <c r="A2868" s="71" t="s">
        <v>5772</v>
      </c>
      <c r="B2868" s="71" t="s">
        <v>5773</v>
      </c>
      <c r="C2868" s="99">
        <v>3.08757091382739</v>
      </c>
      <c r="D2868" s="99">
        <v>3.3138774902535</v>
      </c>
      <c r="E2868" s="99">
        <v>5.85456146581763</v>
      </c>
      <c r="F2868" s="99">
        <v>5.41875904222192</v>
      </c>
      <c r="G2868" s="99">
        <v>5.69194260363925</v>
      </c>
      <c r="H2868" s="99">
        <v>5.71778801025476</v>
      </c>
      <c r="I2868" s="99">
        <v>5.65707649299476</v>
      </c>
      <c r="J2868" s="99">
        <v>5.50524032206854</v>
      </c>
      <c r="K2868" s="99">
        <v>7.1428144620458</v>
      </c>
      <c r="L2868" s="101">
        <v>1.13185845955119e-11</v>
      </c>
      <c r="M2868" s="101">
        <v>2.93145892848262e-10</v>
      </c>
    </row>
    <row r="2869" ht="15" spans="1:13">
      <c r="A2869" s="71" t="s">
        <v>5774</v>
      </c>
      <c r="B2869" s="71" t="s">
        <v>5775</v>
      </c>
      <c r="C2869" s="99">
        <v>1.78841017621716</v>
      </c>
      <c r="D2869" s="99">
        <v>1.78457750089046</v>
      </c>
      <c r="E2869" s="99">
        <v>1.19906976859859</v>
      </c>
      <c r="F2869" s="99">
        <v>1.06482792275843</v>
      </c>
      <c r="G2869" s="99">
        <v>1.11702800363899</v>
      </c>
      <c r="H2869" s="99">
        <v>1.16069392779667</v>
      </c>
      <c r="I2869" s="99">
        <v>1.00711681009668</v>
      </c>
      <c r="J2869" s="99">
        <v>1.16716681272572</v>
      </c>
      <c r="K2869" s="99">
        <v>1.020923322471</v>
      </c>
      <c r="L2869" s="101">
        <v>4.79277225541884e-5</v>
      </c>
      <c r="M2869" s="101">
        <v>0.000235953698419313</v>
      </c>
    </row>
    <row r="2870" ht="15" spans="1:13">
      <c r="A2870" s="71" t="s">
        <v>5776</v>
      </c>
      <c r="B2870" s="71" t="s">
        <v>5777</v>
      </c>
      <c r="C2870" s="99">
        <v>7.74793399021024</v>
      </c>
      <c r="D2870" s="99">
        <v>6.1623523045079</v>
      </c>
      <c r="E2870" s="99">
        <v>11.1719258110464</v>
      </c>
      <c r="F2870" s="99">
        <v>10.9077028003504</v>
      </c>
      <c r="G2870" s="99">
        <v>12.7673219265901</v>
      </c>
      <c r="H2870" s="99">
        <v>10.7206057019</v>
      </c>
      <c r="I2870" s="99">
        <v>15.3497818366527</v>
      </c>
      <c r="J2870" s="99">
        <v>12.4826695265056</v>
      </c>
      <c r="K2870" s="99">
        <v>13.3995518764697</v>
      </c>
      <c r="L2870" s="101">
        <v>0.000341100783769599</v>
      </c>
      <c r="M2870" s="101">
        <v>0.00130311162448437</v>
      </c>
    </row>
    <row r="2871" ht="15" spans="1:13">
      <c r="A2871" s="71" t="s">
        <v>5778</v>
      </c>
      <c r="B2871" s="71" t="s">
        <v>5779</v>
      </c>
      <c r="C2871" s="99">
        <v>1.55268947360644</v>
      </c>
      <c r="D2871" s="99">
        <v>1.37903849498061</v>
      </c>
      <c r="E2871" s="99">
        <v>0.357505661159522</v>
      </c>
      <c r="F2871" s="99">
        <v>0.524160952546189</v>
      </c>
      <c r="G2871" s="99">
        <v>0.584511229282795</v>
      </c>
      <c r="H2871" s="99">
        <v>0.280592276676887</v>
      </c>
      <c r="I2871" s="99">
        <v>0.389347234150912</v>
      </c>
      <c r="J2871" s="99">
        <v>0.738755331323099</v>
      </c>
      <c r="K2871" s="99">
        <v>0.47664435307536</v>
      </c>
      <c r="L2871" s="101">
        <v>0.000550857183081808</v>
      </c>
      <c r="M2871" s="101">
        <v>0.00198257921787261</v>
      </c>
    </row>
    <row r="2872" ht="15" spans="1:13">
      <c r="A2872" s="71" t="s">
        <v>5780</v>
      </c>
      <c r="B2872" s="71" t="s">
        <v>5781</v>
      </c>
      <c r="C2872" s="99">
        <v>2.30156780971759</v>
      </c>
      <c r="D2872" s="99">
        <v>2.08200005891908</v>
      </c>
      <c r="E2872" s="99">
        <v>0.0432599487562453</v>
      </c>
      <c r="F2872" s="99">
        <v>0.0640026617651773</v>
      </c>
      <c r="G2872" s="99">
        <v>0.118952884999696</v>
      </c>
      <c r="H2872" s="99">
        <v>0.0209377140317922</v>
      </c>
      <c r="I2872" s="99">
        <v>0.0830085066006739</v>
      </c>
      <c r="J2872" s="99">
        <v>0.18634042087308</v>
      </c>
      <c r="K2872" s="99">
        <v>0.346778863474433</v>
      </c>
      <c r="L2872" s="101">
        <v>1.49561654221705e-7</v>
      </c>
      <c r="M2872" s="101">
        <v>1.39741293813181e-6</v>
      </c>
    </row>
    <row r="2873" ht="15" spans="1:13">
      <c r="A2873" s="71" t="s">
        <v>5782</v>
      </c>
      <c r="B2873" s="71" t="s">
        <v>5783</v>
      </c>
      <c r="C2873" s="99">
        <v>14.0696737811062</v>
      </c>
      <c r="D2873" s="99">
        <v>9.73399740066692</v>
      </c>
      <c r="E2873" s="99">
        <v>21.0206541888512</v>
      </c>
      <c r="F2873" s="99">
        <v>22.650836295422</v>
      </c>
      <c r="G2873" s="99">
        <v>23.5738343130467</v>
      </c>
      <c r="H2873" s="99">
        <v>27.7306390792532</v>
      </c>
      <c r="I2873" s="99">
        <v>33.1705844941275</v>
      </c>
      <c r="J2873" s="99">
        <v>24.3819273773161</v>
      </c>
      <c r="K2873" s="99">
        <v>24.0345917925039</v>
      </c>
      <c r="L2873" s="101">
        <v>3.26590479366536e-5</v>
      </c>
      <c r="M2873" s="101">
        <v>0.000168987705064702</v>
      </c>
    </row>
    <row r="2874" ht="15" spans="1:13">
      <c r="A2874" s="71" t="s">
        <v>5784</v>
      </c>
      <c r="B2874" s="71" t="s">
        <v>5785</v>
      </c>
      <c r="C2874" s="99">
        <v>5.88109510407621</v>
      </c>
      <c r="D2874" s="99">
        <v>4.49451932042518</v>
      </c>
      <c r="E2874" s="99">
        <v>10.1473147724083</v>
      </c>
      <c r="F2874" s="99">
        <v>13.3391207897764</v>
      </c>
      <c r="G2874" s="99">
        <v>11.2551873150278</v>
      </c>
      <c r="H2874" s="99">
        <v>16.4925978377219</v>
      </c>
      <c r="I2874" s="99">
        <v>17.0699945932216</v>
      </c>
      <c r="J2874" s="99">
        <v>14.5635586483305</v>
      </c>
      <c r="K2874" s="99">
        <v>29.9327032925276</v>
      </c>
      <c r="L2874" s="101">
        <v>4.24674021656911e-9</v>
      </c>
      <c r="M2874" s="101">
        <v>5.85351784901573e-8</v>
      </c>
    </row>
    <row r="2875" ht="15" spans="1:13">
      <c r="A2875" s="71" t="s">
        <v>5786</v>
      </c>
      <c r="B2875" s="71" t="s">
        <v>5787</v>
      </c>
      <c r="C2875" s="99">
        <v>21.5375865529261</v>
      </c>
      <c r="D2875" s="99">
        <v>11.9725561197477</v>
      </c>
      <c r="E2875" s="99">
        <v>43.3470558928812</v>
      </c>
      <c r="F2875" s="99">
        <v>41.8968374430155</v>
      </c>
      <c r="G2875" s="99">
        <v>38.9994838072555</v>
      </c>
      <c r="H2875" s="99">
        <v>45.4484347519916</v>
      </c>
      <c r="I2875" s="99">
        <v>47.550915940658</v>
      </c>
      <c r="J2875" s="99">
        <v>52.5320311671122</v>
      </c>
      <c r="K2875" s="99">
        <v>40.5079475673106</v>
      </c>
      <c r="L2875" s="101">
        <v>9.05543954355765e-7</v>
      </c>
      <c r="M2875" s="101">
        <v>6.95063115464406e-6</v>
      </c>
    </row>
    <row r="2876" ht="15" spans="1:13">
      <c r="A2876" s="71" t="s">
        <v>5788</v>
      </c>
      <c r="B2876" s="71" t="s">
        <v>5789</v>
      </c>
      <c r="C2876" s="99">
        <v>9.13162212813205</v>
      </c>
      <c r="D2876" s="99">
        <v>6.48908911285608</v>
      </c>
      <c r="E2876" s="99">
        <v>11.2002641320607</v>
      </c>
      <c r="F2876" s="99">
        <v>11.1358907119135</v>
      </c>
      <c r="G2876" s="99">
        <v>11.0596475518066</v>
      </c>
      <c r="H2876" s="99">
        <v>11.0063663804522</v>
      </c>
      <c r="I2876" s="99">
        <v>10.7409066992971</v>
      </c>
      <c r="J2876" s="99">
        <v>11.1673487316218</v>
      </c>
      <c r="K2876" s="99">
        <v>9.00298162345628</v>
      </c>
      <c r="L2876" s="101">
        <v>0.00182530411713197</v>
      </c>
      <c r="M2876" s="101">
        <v>0.00559338048849903</v>
      </c>
    </row>
    <row r="2877" ht="15" spans="1:13">
      <c r="A2877" s="71" t="s">
        <v>5790</v>
      </c>
      <c r="B2877" s="71" t="s">
        <v>5791</v>
      </c>
      <c r="C2877" s="99">
        <v>1.03912550856667</v>
      </c>
      <c r="D2877" s="99">
        <v>2.3317086492378</v>
      </c>
      <c r="E2877" s="99">
        <v>0.210411219353281</v>
      </c>
      <c r="F2877" s="99">
        <v>0.127198378927198</v>
      </c>
      <c r="G2877" s="99">
        <v>0.238894498158623</v>
      </c>
      <c r="H2877" s="99">
        <v>0.0985534239740674</v>
      </c>
      <c r="I2877" s="99">
        <v>0.156287788285742</v>
      </c>
      <c r="J2877" s="99">
        <v>0.124255951906028</v>
      </c>
      <c r="K2877" s="99">
        <v>0.138116131331544</v>
      </c>
      <c r="L2877" s="101">
        <v>6.33649514381389e-15</v>
      </c>
      <c r="M2877" s="101">
        <v>3.47457877026075e-13</v>
      </c>
    </row>
    <row r="2878" ht="15" spans="1:13">
      <c r="A2878" s="71" t="s">
        <v>5792</v>
      </c>
      <c r="B2878" s="71" t="s">
        <v>5793</v>
      </c>
      <c r="C2878" s="99">
        <v>1.81784263804171</v>
      </c>
      <c r="D2878" s="99">
        <v>2.71535808370309</v>
      </c>
      <c r="E2878" s="99">
        <v>0.608810168883703</v>
      </c>
      <c r="F2878" s="99">
        <v>1.44491873053112</v>
      </c>
      <c r="G2878" s="99">
        <v>1.00443566977754</v>
      </c>
      <c r="H2878" s="99">
        <v>1.34439855961204</v>
      </c>
      <c r="I2878" s="99">
        <v>0.766633537400988</v>
      </c>
      <c r="J2878" s="99">
        <v>0.90145837113469</v>
      </c>
      <c r="K2878" s="99">
        <v>1.03237589963875</v>
      </c>
      <c r="L2878" s="101">
        <v>0.0154749162831787</v>
      </c>
      <c r="M2878" s="101">
        <v>0.0339250201889191</v>
      </c>
    </row>
    <row r="2879" ht="15" spans="1:13">
      <c r="A2879" s="71" t="s">
        <v>5794</v>
      </c>
      <c r="B2879" s="71" t="s">
        <v>5795</v>
      </c>
      <c r="C2879" s="99">
        <v>1.17639548439003</v>
      </c>
      <c r="D2879" s="99">
        <v>1.81874500314011</v>
      </c>
      <c r="E2879" s="99">
        <v>0.485687592604745</v>
      </c>
      <c r="F2879" s="99">
        <v>0.558887729867788</v>
      </c>
      <c r="G2879" s="99">
        <v>0.328740047855221</v>
      </c>
      <c r="H2879" s="99">
        <v>0.705214977025116</v>
      </c>
      <c r="I2879" s="99">
        <v>0.824419199070409</v>
      </c>
      <c r="J2879" s="99">
        <v>0.455965936324589</v>
      </c>
      <c r="K2879" s="99">
        <v>1.68174359713328</v>
      </c>
      <c r="L2879" s="101">
        <v>1.15392895460203e-6</v>
      </c>
      <c r="M2879" s="101">
        <v>8.61892622780576e-6</v>
      </c>
    </row>
    <row r="2880" ht="15" spans="1:13">
      <c r="A2880" s="71" t="s">
        <v>5796</v>
      </c>
      <c r="B2880" s="71" t="s">
        <v>5797</v>
      </c>
      <c r="C2880" s="99">
        <v>0.762584292295383</v>
      </c>
      <c r="D2880" s="99">
        <v>1.57100207285578</v>
      </c>
      <c r="E2880" s="99">
        <v>0.0305364344161731</v>
      </c>
      <c r="F2880" s="99">
        <v>0</v>
      </c>
      <c r="G2880" s="99">
        <v>0</v>
      </c>
      <c r="H2880" s="99">
        <v>0.014779562845971</v>
      </c>
      <c r="I2880" s="99">
        <v>0.0292971199767084</v>
      </c>
      <c r="J2880" s="99">
        <v>0.0164418018417423</v>
      </c>
      <c r="K2880" s="99">
        <v>0.0376592430922462</v>
      </c>
      <c r="L2880" s="101">
        <v>5.46157509241003e-6</v>
      </c>
      <c r="M2880" s="101">
        <v>3.43754203615719e-5</v>
      </c>
    </row>
    <row r="2881" ht="15" spans="1:13">
      <c r="A2881" s="71" t="s">
        <v>5798</v>
      </c>
      <c r="B2881" s="71" t="s">
        <v>5799</v>
      </c>
      <c r="C2881" s="99">
        <v>0.839255997207437</v>
      </c>
      <c r="D2881" s="99">
        <v>1.14630696345462</v>
      </c>
      <c r="E2881" s="99">
        <v>0.657831843806076</v>
      </c>
      <c r="F2881" s="99">
        <v>0.527180136885337</v>
      </c>
      <c r="G2881" s="99">
        <v>0.524568091165168</v>
      </c>
      <c r="H2881" s="99">
        <v>0.581060060085008</v>
      </c>
      <c r="I2881" s="99">
        <v>0.694247272252138</v>
      </c>
      <c r="J2881" s="99">
        <v>0.442747369979409</v>
      </c>
      <c r="K2881" s="99">
        <v>0.851838869960609</v>
      </c>
      <c r="L2881" s="101">
        <v>0.0188792068534285</v>
      </c>
      <c r="M2881" s="101">
        <v>0.0399496342053795</v>
      </c>
    </row>
    <row r="2882" ht="15" spans="1:13">
      <c r="A2882" s="71" t="s">
        <v>5800</v>
      </c>
      <c r="B2882" s="71" t="s">
        <v>5801</v>
      </c>
      <c r="C2882" s="99">
        <v>3.03880470351355</v>
      </c>
      <c r="D2882" s="99">
        <v>2.54709452485453</v>
      </c>
      <c r="E2882" s="99">
        <v>3.8143989598985</v>
      </c>
      <c r="F2882" s="99">
        <v>5.12021294121418</v>
      </c>
      <c r="G2882" s="99">
        <v>6.25588737807096</v>
      </c>
      <c r="H2882" s="99">
        <v>7.0132238652577</v>
      </c>
      <c r="I2882" s="99">
        <v>8.01212541971722</v>
      </c>
      <c r="J2882" s="99">
        <v>8.23948730556184</v>
      </c>
      <c r="K2882" s="99">
        <v>12.8319777440841</v>
      </c>
      <c r="L2882" s="101">
        <v>0.00139937170341552</v>
      </c>
      <c r="M2882" s="101">
        <v>0.00445071338654656</v>
      </c>
    </row>
    <row r="2883" ht="15" spans="1:13">
      <c r="A2883" s="71" t="s">
        <v>5802</v>
      </c>
      <c r="B2883" s="71" t="s">
        <v>5803</v>
      </c>
      <c r="C2883" s="99">
        <v>1.37555310284441</v>
      </c>
      <c r="D2883" s="99">
        <v>1.85018466836</v>
      </c>
      <c r="E2883" s="99">
        <v>0</v>
      </c>
      <c r="F2883" s="99">
        <v>0.0249911613632767</v>
      </c>
      <c r="G2883" s="99">
        <v>0.0278685666658207</v>
      </c>
      <c r="H2883" s="99">
        <v>0</v>
      </c>
      <c r="I2883" s="99">
        <v>0.0729278686695055</v>
      </c>
      <c r="J2883" s="99">
        <v>0.0818555247995633</v>
      </c>
      <c r="K2883" s="99">
        <v>0.0624955248526758</v>
      </c>
      <c r="L2883" s="101">
        <v>3.64685813931052e-5</v>
      </c>
      <c r="M2883" s="101">
        <v>0.000185883965194342</v>
      </c>
    </row>
    <row r="2884" ht="15" spans="1:13">
      <c r="A2884" s="71" t="s">
        <v>5804</v>
      </c>
      <c r="B2884" s="71" t="s">
        <v>5805</v>
      </c>
      <c r="C2884" s="99">
        <v>3.00840330952495</v>
      </c>
      <c r="D2884" s="99">
        <v>2.2991171812405</v>
      </c>
      <c r="E2884" s="99">
        <v>5.67340157001723</v>
      </c>
      <c r="F2884" s="99">
        <v>5.0590182630968</v>
      </c>
      <c r="G2884" s="99">
        <v>5.2424210037869</v>
      </c>
      <c r="H2884" s="99">
        <v>5.22042779750622</v>
      </c>
      <c r="I2884" s="99">
        <v>8.11725242005198</v>
      </c>
      <c r="J2884" s="99">
        <v>6.67780921277083</v>
      </c>
      <c r="K2884" s="99">
        <v>6.69166577747895</v>
      </c>
      <c r="L2884" s="101">
        <v>6.06593321122942e-5</v>
      </c>
      <c r="M2884" s="101">
        <v>0.000290191296412833</v>
      </c>
    </row>
    <row r="2885" ht="15" spans="1:13">
      <c r="A2885" s="71" t="s">
        <v>5806</v>
      </c>
      <c r="B2885" s="71" t="s">
        <v>5807</v>
      </c>
      <c r="C2885" s="99">
        <v>2.0916141196745</v>
      </c>
      <c r="D2885" s="99">
        <v>2.61569097555933</v>
      </c>
      <c r="E2885" s="99">
        <v>0.919404212120683</v>
      </c>
      <c r="F2885" s="99">
        <v>0.906832894407813</v>
      </c>
      <c r="G2885" s="99">
        <v>1.25201494380403</v>
      </c>
      <c r="H2885" s="99">
        <v>1.31377849009125</v>
      </c>
      <c r="I2885" s="99">
        <v>1.34413774543742</v>
      </c>
      <c r="J2885" s="99">
        <v>1.55583026102463</v>
      </c>
      <c r="K2885" s="99">
        <v>3.07762223969525</v>
      </c>
      <c r="L2885" s="101">
        <v>0.0161575584376419</v>
      </c>
      <c r="M2885" s="101">
        <v>0.0351814509053718</v>
      </c>
    </row>
    <row r="2886" ht="15" spans="1:13">
      <c r="A2886" s="71" t="s">
        <v>5808</v>
      </c>
      <c r="B2886" s="71" t="s">
        <v>5809</v>
      </c>
      <c r="C2886" s="99">
        <v>0.932666445652815</v>
      </c>
      <c r="D2886" s="99">
        <v>2.51567034729344</v>
      </c>
      <c r="E2886" s="99">
        <v>0.0252642110928709</v>
      </c>
      <c r="F2886" s="99">
        <v>0.0498375303663953</v>
      </c>
      <c r="G2886" s="99">
        <v>0.0138939175063376</v>
      </c>
      <c r="H2886" s="99">
        <v>0.0244556381738662</v>
      </c>
      <c r="I2886" s="99">
        <v>0.0242388686713439</v>
      </c>
      <c r="J2886" s="99">
        <v>0.0136030666454276</v>
      </c>
      <c r="K2886" s="99">
        <v>0.046735862516565</v>
      </c>
      <c r="L2886" s="101">
        <v>3.25890930929956e-10</v>
      </c>
      <c r="M2886" s="101">
        <v>5.9617403832894e-9</v>
      </c>
    </row>
    <row r="2887" ht="15" spans="1:13">
      <c r="A2887" s="71" t="s">
        <v>5810</v>
      </c>
      <c r="B2887" s="71" t="s">
        <v>5811</v>
      </c>
      <c r="C2887" s="99">
        <v>7.25926473933802</v>
      </c>
      <c r="D2887" s="99">
        <v>4.50865594619003</v>
      </c>
      <c r="E2887" s="99">
        <v>8.11842581769673</v>
      </c>
      <c r="F2887" s="99">
        <v>13.0840194409221</v>
      </c>
      <c r="G2887" s="99">
        <v>10.5635025370769</v>
      </c>
      <c r="H2887" s="99">
        <v>12.7175746367143</v>
      </c>
      <c r="I2887" s="99">
        <v>17.0643995034353</v>
      </c>
      <c r="J2887" s="99">
        <v>10.9366272230313</v>
      </c>
      <c r="K2887" s="99">
        <v>11.8705526931382</v>
      </c>
      <c r="L2887" s="101">
        <v>0.00349028488024148</v>
      </c>
      <c r="M2887" s="101">
        <v>0.00973683167012278</v>
      </c>
    </row>
    <row r="2888" ht="15" spans="1:13">
      <c r="A2888" s="71" t="s">
        <v>5812</v>
      </c>
      <c r="B2888" s="71" t="s">
        <v>5813</v>
      </c>
      <c r="C2888" s="99">
        <v>0.990254385357483</v>
      </c>
      <c r="D2888" s="99">
        <v>2.6960422669654</v>
      </c>
      <c r="E2888" s="99">
        <v>0.071251680304404</v>
      </c>
      <c r="F2888" s="99">
        <v>0.0702774325264692</v>
      </c>
      <c r="G2888" s="99">
        <v>0.0470213757175268</v>
      </c>
      <c r="H2888" s="99">
        <v>0.0275885173124791</v>
      </c>
      <c r="I2888" s="99">
        <v>0.0546879572898558</v>
      </c>
      <c r="J2888" s="99">
        <v>0.0460370451568786</v>
      </c>
      <c r="K2888" s="99">
        <v>0.105445880658289</v>
      </c>
      <c r="L2888" s="101">
        <v>1.24488244017444e-9</v>
      </c>
      <c r="M2888" s="101">
        <v>1.9542656687567e-8</v>
      </c>
    </row>
    <row r="2889" ht="15" spans="1:13">
      <c r="A2889" s="71" t="s">
        <v>5814</v>
      </c>
      <c r="B2889" s="71" t="s">
        <v>5815</v>
      </c>
      <c r="C2889" s="99">
        <v>2.18186810137809</v>
      </c>
      <c r="D2889" s="99">
        <v>3.22374202671341</v>
      </c>
      <c r="E2889" s="99">
        <v>0.904272477227321</v>
      </c>
      <c r="F2889" s="99">
        <v>1.10662666793984</v>
      </c>
      <c r="G2889" s="99">
        <v>1.16036620722284</v>
      </c>
      <c r="H2889" s="99">
        <v>1.44267603780349</v>
      </c>
      <c r="I2889" s="99">
        <v>1.33349149313341</v>
      </c>
      <c r="J2889" s="99">
        <v>1.89345911532323</v>
      </c>
      <c r="K2889" s="99">
        <v>2.62278405923095</v>
      </c>
      <c r="L2889" s="101">
        <v>1.38836452736603e-5</v>
      </c>
      <c r="M2889" s="101">
        <v>7.92076223730558e-5</v>
      </c>
    </row>
    <row r="2890" ht="15" spans="1:13">
      <c r="A2890" s="71" t="s">
        <v>5816</v>
      </c>
      <c r="B2890" s="71" t="s">
        <v>5817</v>
      </c>
      <c r="C2890" s="99">
        <v>10.4047330822823</v>
      </c>
      <c r="D2890" s="99">
        <v>6.84298658635057</v>
      </c>
      <c r="E2890" s="99">
        <v>15.8829141810727</v>
      </c>
      <c r="F2890" s="99">
        <v>16.6768013261226</v>
      </c>
      <c r="G2890" s="99">
        <v>14.8597979902251</v>
      </c>
      <c r="H2890" s="99">
        <v>16.9912038002784</v>
      </c>
      <c r="I2890" s="99">
        <v>19.8573186281435</v>
      </c>
      <c r="J2890" s="99">
        <v>23.8013712227076</v>
      </c>
      <c r="K2890" s="99">
        <v>19.9996244012426</v>
      </c>
      <c r="L2890" s="101">
        <v>7.17235363569803e-5</v>
      </c>
      <c r="M2890" s="101">
        <v>0.000336861933713717</v>
      </c>
    </row>
    <row r="2891" ht="15" spans="1:13">
      <c r="A2891" s="71" t="s">
        <v>5818</v>
      </c>
      <c r="B2891" s="71" t="s">
        <v>5819</v>
      </c>
      <c r="C2891" s="99">
        <v>1.49792381239544</v>
      </c>
      <c r="D2891" s="99">
        <v>1.8563689694008</v>
      </c>
      <c r="E2891" s="99">
        <v>0.14914417561794</v>
      </c>
      <c r="F2891" s="99">
        <v>0.202269207254464</v>
      </c>
      <c r="G2891" s="99">
        <v>0.164042080314245</v>
      </c>
      <c r="H2891" s="99">
        <v>0.198509938592999</v>
      </c>
      <c r="I2891" s="99">
        <v>0.160977591252953</v>
      </c>
      <c r="J2891" s="99">
        <v>0.240912113176654</v>
      </c>
      <c r="K2891" s="99">
        <v>0.0459832399621441</v>
      </c>
      <c r="L2891" s="101">
        <v>2.49976226675349e-7</v>
      </c>
      <c r="M2891" s="101">
        <v>2.21267256369328e-6</v>
      </c>
    </row>
    <row r="2892" ht="15" spans="1:13">
      <c r="A2892" s="71" t="s">
        <v>5820</v>
      </c>
      <c r="B2892" s="71" t="s">
        <v>5821</v>
      </c>
      <c r="C2892" s="99">
        <v>2.28433918643572</v>
      </c>
      <c r="D2892" s="99">
        <v>1.98537914905281</v>
      </c>
      <c r="E2892" s="99">
        <v>1.52404524361625</v>
      </c>
      <c r="F2892" s="99">
        <v>1.2862022270367</v>
      </c>
      <c r="G2892" s="99">
        <v>1.00324789437574</v>
      </c>
      <c r="H2892" s="99">
        <v>1.19352562887445</v>
      </c>
      <c r="I2892" s="99">
        <v>1.29728330912789</v>
      </c>
      <c r="J2892" s="99">
        <v>1.36971520803642</v>
      </c>
      <c r="K2892" s="99">
        <v>1.15881293139477</v>
      </c>
      <c r="L2892" s="101">
        <v>0.000156682866219558</v>
      </c>
      <c r="M2892" s="101">
        <v>0.000665326425611212</v>
      </c>
    </row>
    <row r="2893" ht="15" spans="1:13">
      <c r="A2893" s="71" t="s">
        <v>5822</v>
      </c>
      <c r="B2893" s="71" t="s">
        <v>5823</v>
      </c>
      <c r="C2893" s="99">
        <v>1.71374977132373</v>
      </c>
      <c r="D2893" s="99">
        <v>3.5952601296427</v>
      </c>
      <c r="E2893" s="99">
        <v>0.0309482103238433</v>
      </c>
      <c r="F2893" s="99">
        <v>0.106837658248188</v>
      </c>
      <c r="G2893" s="99">
        <v>0.0510594072731129</v>
      </c>
      <c r="H2893" s="99">
        <v>0.254640644179412</v>
      </c>
      <c r="I2893" s="99">
        <v>0.222691380376542</v>
      </c>
      <c r="J2893" s="99">
        <v>0.116644606962425</v>
      </c>
      <c r="K2893" s="99">
        <v>0.343503614067812</v>
      </c>
      <c r="L2893" s="101">
        <v>4.91955923698443e-14</v>
      </c>
      <c r="M2893" s="101">
        <v>2.21508815225936e-12</v>
      </c>
    </row>
    <row r="2894" ht="15" spans="1:13">
      <c r="A2894" s="71" t="s">
        <v>5824</v>
      </c>
      <c r="B2894" s="71" t="s">
        <v>5825</v>
      </c>
      <c r="C2894" s="99">
        <v>1.0530119609534</v>
      </c>
      <c r="D2894" s="99">
        <v>2.29501386941236</v>
      </c>
      <c r="E2894" s="99">
        <v>0.287354387784483</v>
      </c>
      <c r="F2894" s="99">
        <v>0.301139377267457</v>
      </c>
      <c r="G2894" s="99">
        <v>0.217289882846232</v>
      </c>
      <c r="H2894" s="99">
        <v>0.321619844534482</v>
      </c>
      <c r="I2894" s="99">
        <v>0.206769130115682</v>
      </c>
      <c r="J2894" s="99">
        <v>0.203071150589032</v>
      </c>
      <c r="K2894" s="99">
        <v>0.0996698089418344</v>
      </c>
      <c r="L2894" s="101">
        <v>2.0200998975035e-8</v>
      </c>
      <c r="M2894" s="101">
        <v>2.34950554142227e-7</v>
      </c>
    </row>
    <row r="2895" ht="15" spans="1:13">
      <c r="A2895" s="71" t="s">
        <v>5826</v>
      </c>
      <c r="B2895" s="71" t="s">
        <v>5827</v>
      </c>
      <c r="C2895" s="99">
        <v>7.48364664908925</v>
      </c>
      <c r="D2895" s="99">
        <v>3.81282667670221</v>
      </c>
      <c r="E2895" s="99">
        <v>13.2334416899189</v>
      </c>
      <c r="F2895" s="99">
        <v>10.0612993601435</v>
      </c>
      <c r="G2895" s="99">
        <v>12.0283552889218</v>
      </c>
      <c r="H2895" s="99">
        <v>17.2577949603584</v>
      </c>
      <c r="I2895" s="99">
        <v>20.323001535961</v>
      </c>
      <c r="J2895" s="99">
        <v>31.2722031506114</v>
      </c>
      <c r="K2895" s="99">
        <v>83.3578020323026</v>
      </c>
      <c r="L2895" s="101">
        <v>0.00183873501976346</v>
      </c>
      <c r="M2895" s="101">
        <v>0.0056233285204773</v>
      </c>
    </row>
    <row r="2896" ht="15" spans="1:13">
      <c r="A2896" s="71" t="s">
        <v>5828</v>
      </c>
      <c r="B2896" s="71" t="s">
        <v>5829</v>
      </c>
      <c r="C2896" s="99">
        <v>1.39181423453788</v>
      </c>
      <c r="D2896" s="99">
        <v>2.35526609977748</v>
      </c>
      <c r="E2896" s="99">
        <v>1.03006366172351</v>
      </c>
      <c r="F2896" s="99">
        <v>0.857938042433368</v>
      </c>
      <c r="G2896" s="99">
        <v>0.805657587097153</v>
      </c>
      <c r="H2896" s="99">
        <v>1.06356992725904</v>
      </c>
      <c r="I2896" s="99">
        <v>0.878452227333116</v>
      </c>
      <c r="J2896" s="99">
        <v>0.985990258478029</v>
      </c>
      <c r="K2896" s="99">
        <v>1.07272502213</v>
      </c>
      <c r="L2896" s="101">
        <v>0.000714133378747164</v>
      </c>
      <c r="M2896" s="101">
        <v>0.00248403000308458</v>
      </c>
    </row>
    <row r="2897" ht="15" spans="1:13">
      <c r="A2897" s="71" t="s">
        <v>5830</v>
      </c>
      <c r="B2897" s="71" t="s">
        <v>5831</v>
      </c>
      <c r="C2897" s="99">
        <v>1.27799138020308</v>
      </c>
      <c r="D2897" s="99">
        <v>3.99974339835957</v>
      </c>
      <c r="E2897" s="99">
        <v>0</v>
      </c>
      <c r="F2897" s="99">
        <v>0</v>
      </c>
      <c r="G2897" s="99">
        <v>0</v>
      </c>
      <c r="H2897" s="99">
        <v>0.0542550533265978</v>
      </c>
      <c r="I2897" s="99">
        <v>0</v>
      </c>
      <c r="J2897" s="99">
        <v>0</v>
      </c>
      <c r="K2897" s="99">
        <v>0.0345613104985395</v>
      </c>
      <c r="L2897" s="101">
        <v>7.47571049232402e-7</v>
      </c>
      <c r="M2897" s="101">
        <v>5.86248785101271e-6</v>
      </c>
    </row>
    <row r="2898" ht="15" spans="1:13">
      <c r="A2898" s="71" t="s">
        <v>5832</v>
      </c>
      <c r="B2898" s="71" t="s">
        <v>5833</v>
      </c>
      <c r="C2898" s="99">
        <v>67.065052542179</v>
      </c>
      <c r="D2898" s="99">
        <v>60.8571889685375</v>
      </c>
      <c r="E2898" s="99">
        <v>392.25069246349</v>
      </c>
      <c r="F2898" s="99">
        <v>343.074413280992</v>
      </c>
      <c r="G2898" s="99">
        <v>368.821309147568</v>
      </c>
      <c r="H2898" s="99">
        <v>460.641214318876</v>
      </c>
      <c r="I2898" s="99">
        <v>559.942226411471</v>
      </c>
      <c r="J2898" s="99">
        <v>277.581737669879</v>
      </c>
      <c r="K2898" s="99">
        <v>497.624742719431</v>
      </c>
      <c r="L2898" s="101">
        <v>4.5242357888219e-16</v>
      </c>
      <c r="M2898" s="101">
        <v>3.16659722812746e-14</v>
      </c>
    </row>
    <row r="2899" ht="15" spans="1:13">
      <c r="A2899" s="71" t="s">
        <v>5834</v>
      </c>
      <c r="B2899" s="71" t="s">
        <v>5835</v>
      </c>
      <c r="C2899" s="99">
        <v>0.805327361585905</v>
      </c>
      <c r="D2899" s="99">
        <v>2.23103053797707</v>
      </c>
      <c r="E2899" s="99">
        <v>0</v>
      </c>
      <c r="F2899" s="99">
        <v>0</v>
      </c>
      <c r="G2899" s="99">
        <v>0</v>
      </c>
      <c r="H2899" s="99">
        <v>0</v>
      </c>
      <c r="I2899" s="99">
        <v>0</v>
      </c>
      <c r="J2899" s="99">
        <v>0</v>
      </c>
      <c r="K2899" s="99">
        <v>0</v>
      </c>
      <c r="L2899" s="101">
        <v>0.0206786523376844</v>
      </c>
      <c r="M2899" s="101">
        <v>0.0430130757647446</v>
      </c>
    </row>
    <row r="2900" ht="15" spans="1:13">
      <c r="A2900" s="71" t="s">
        <v>5836</v>
      </c>
      <c r="B2900" s="71" t="s">
        <v>5837</v>
      </c>
      <c r="C2900" s="99">
        <v>2.36343965372266</v>
      </c>
      <c r="D2900" s="99">
        <v>1.71115153475014</v>
      </c>
      <c r="E2900" s="99">
        <v>8.49207711308804</v>
      </c>
      <c r="F2900" s="99">
        <v>4.42103903613804</v>
      </c>
      <c r="G2900" s="99">
        <v>5.67036097322688</v>
      </c>
      <c r="H2900" s="99">
        <v>13.1275135038503</v>
      </c>
      <c r="I2900" s="99">
        <v>7.6940298531935</v>
      </c>
      <c r="J2900" s="99">
        <v>7.81858703856426</v>
      </c>
      <c r="K2900" s="99">
        <v>14.1993526782019</v>
      </c>
      <c r="L2900" s="101">
        <v>5.4915394117055e-6</v>
      </c>
      <c r="M2900" s="101">
        <v>3.45337200842752e-5</v>
      </c>
    </row>
    <row r="2901" ht="15" spans="1:13">
      <c r="A2901" s="71" t="s">
        <v>5838</v>
      </c>
      <c r="B2901" s="71" t="s">
        <v>5839</v>
      </c>
      <c r="C2901" s="99">
        <v>1.41654682198089</v>
      </c>
      <c r="D2901" s="99">
        <v>0.894296947090961</v>
      </c>
      <c r="E2901" s="99">
        <v>2.24056991177712</v>
      </c>
      <c r="F2901" s="99">
        <v>3.59463925121729</v>
      </c>
      <c r="G2901" s="99">
        <v>2.99468820179527</v>
      </c>
      <c r="H2901" s="99">
        <v>2.97875240094836</v>
      </c>
      <c r="I2901" s="99">
        <v>3.0611917556151</v>
      </c>
      <c r="J2901" s="99">
        <v>2.07683216395518</v>
      </c>
      <c r="K2901" s="99">
        <v>0.909406424409051</v>
      </c>
      <c r="L2901" s="101">
        <v>7.85407216958472e-5</v>
      </c>
      <c r="M2901" s="101">
        <v>0.000364562740368173</v>
      </c>
    </row>
    <row r="2902" ht="15" spans="1:13">
      <c r="A2902" s="71" t="s">
        <v>5840</v>
      </c>
      <c r="B2902" s="71" t="s">
        <v>5841</v>
      </c>
      <c r="C2902" s="99">
        <v>4.7837406712062</v>
      </c>
      <c r="D2902" s="99">
        <v>3.79229994156807</v>
      </c>
      <c r="E2902" s="99">
        <v>9.56784486241049</v>
      </c>
      <c r="F2902" s="99">
        <v>8.36684296791659</v>
      </c>
      <c r="G2902" s="99">
        <v>8.6340286685095</v>
      </c>
      <c r="H2902" s="99">
        <v>8.90357640625375</v>
      </c>
      <c r="I2902" s="99">
        <v>10.7252310583159</v>
      </c>
      <c r="J2902" s="99">
        <v>8.50639630606513</v>
      </c>
      <c r="K2902" s="99">
        <v>7.30886046689152</v>
      </c>
      <c r="L2902" s="101">
        <v>3.67085848481604e-9</v>
      </c>
      <c r="M2902" s="101">
        <v>5.1202885119542e-8</v>
      </c>
    </row>
    <row r="2903" ht="15" spans="1:13">
      <c r="A2903" s="71" t="s">
        <v>5842</v>
      </c>
      <c r="B2903" s="71" t="s">
        <v>5843</v>
      </c>
      <c r="C2903" s="99">
        <v>75.2304245570336</v>
      </c>
      <c r="D2903" s="99">
        <v>40.8066060126961</v>
      </c>
      <c r="E2903" s="99">
        <v>119.218941083415</v>
      </c>
      <c r="F2903" s="99">
        <v>166.82822164518</v>
      </c>
      <c r="G2903" s="99">
        <v>134.497304508249</v>
      </c>
      <c r="H2903" s="99">
        <v>146.659860623569</v>
      </c>
      <c r="I2903" s="99">
        <v>183.880534562153</v>
      </c>
      <c r="J2903" s="99">
        <v>184.74589685261</v>
      </c>
      <c r="K2903" s="99">
        <v>102.735530095662</v>
      </c>
      <c r="L2903" s="101">
        <v>6.00597679226112e-5</v>
      </c>
      <c r="M2903" s="101">
        <v>0.000287860228285135</v>
      </c>
    </row>
    <row r="2904" ht="15" spans="1:13">
      <c r="A2904" s="71" t="s">
        <v>5844</v>
      </c>
      <c r="B2904" s="71" t="s">
        <v>5845</v>
      </c>
      <c r="C2904" s="99">
        <v>10.1554327681146</v>
      </c>
      <c r="D2904" s="99">
        <v>6.55448294410777</v>
      </c>
      <c r="E2904" s="99">
        <v>11.9113214523536</v>
      </c>
      <c r="F2904" s="99">
        <v>15.7856017421064</v>
      </c>
      <c r="G2904" s="99">
        <v>12.3409333140895</v>
      </c>
      <c r="H2904" s="99">
        <v>18.2465842167549</v>
      </c>
      <c r="I2904" s="99">
        <v>17.0428185713499</v>
      </c>
      <c r="J2904" s="99">
        <v>21.0430424562897</v>
      </c>
      <c r="K2904" s="99">
        <v>17.6453631581617</v>
      </c>
      <c r="L2904" s="101">
        <v>0.003098881684352</v>
      </c>
      <c r="M2904" s="101">
        <v>0.00878846765732848</v>
      </c>
    </row>
    <row r="2905" ht="15" spans="1:13">
      <c r="A2905" s="71" t="s">
        <v>5846</v>
      </c>
      <c r="B2905" s="71" t="s">
        <v>5847</v>
      </c>
      <c r="C2905" s="99">
        <v>7.76649348121243</v>
      </c>
      <c r="D2905" s="99">
        <v>5.23711811553874</v>
      </c>
      <c r="E2905" s="99">
        <v>19.1732646566496</v>
      </c>
      <c r="F2905" s="99">
        <v>18.3546159697946</v>
      </c>
      <c r="G2905" s="99">
        <v>19.5528491684342</v>
      </c>
      <c r="H2905" s="99">
        <v>25.4373389757192</v>
      </c>
      <c r="I2905" s="99">
        <v>21.4686211281953</v>
      </c>
      <c r="J2905" s="99">
        <v>22.3358416588103</v>
      </c>
      <c r="K2905" s="99">
        <v>19.9778320473514</v>
      </c>
      <c r="L2905" s="101">
        <v>1.5977358535962e-16</v>
      </c>
      <c r="M2905" s="101">
        <v>1.24591557641392e-14</v>
      </c>
    </row>
    <row r="2906" ht="15" spans="1:13">
      <c r="A2906" s="71" t="s">
        <v>5848</v>
      </c>
      <c r="B2906" s="71" t="s">
        <v>5849</v>
      </c>
      <c r="C2906" s="99">
        <v>7.72308412196283</v>
      </c>
      <c r="D2906" s="99">
        <v>5.35704021394714</v>
      </c>
      <c r="E2906" s="99">
        <v>13.3688969970954</v>
      </c>
      <c r="F2906" s="99">
        <v>12.8339068166877</v>
      </c>
      <c r="G2906" s="99">
        <v>12.363556876347</v>
      </c>
      <c r="H2906" s="99">
        <v>12.4571237375604</v>
      </c>
      <c r="I2906" s="99">
        <v>14.7310870868802</v>
      </c>
      <c r="J2906" s="99">
        <v>19.5183198526566</v>
      </c>
      <c r="K2906" s="99">
        <v>21.2432176081518</v>
      </c>
      <c r="L2906" s="101">
        <v>3.21862472793592e-5</v>
      </c>
      <c r="M2906" s="101">
        <v>0.000166922531824098</v>
      </c>
    </row>
    <row r="2907" ht="15" spans="1:13">
      <c r="A2907" s="71" t="s">
        <v>5850</v>
      </c>
      <c r="B2907" s="71" t="s">
        <v>5851</v>
      </c>
      <c r="C2907" s="99">
        <v>1.47655358169437</v>
      </c>
      <c r="D2907" s="99">
        <v>2.47884415730835</v>
      </c>
      <c r="E2907" s="99">
        <v>0.0891738820987633</v>
      </c>
      <c r="F2907" s="99">
        <v>0.219886445328216</v>
      </c>
      <c r="G2907" s="99">
        <v>0.0858212225519278</v>
      </c>
      <c r="H2907" s="99">
        <v>0.0971098883928522</v>
      </c>
      <c r="I2907" s="99">
        <v>0.106943474761604</v>
      </c>
      <c r="J2907" s="99">
        <v>0.360105721319142</v>
      </c>
      <c r="K2907" s="99">
        <v>0.054987115680703</v>
      </c>
      <c r="L2907" s="101">
        <v>5.30430498933929e-8</v>
      </c>
      <c r="M2907" s="101">
        <v>5.55938174497467e-7</v>
      </c>
    </row>
    <row r="2908" ht="15" spans="1:13">
      <c r="A2908" s="71" t="s">
        <v>5852</v>
      </c>
      <c r="B2908" s="71" t="s">
        <v>5853</v>
      </c>
      <c r="C2908" s="99">
        <v>6.2717455066106</v>
      </c>
      <c r="D2908" s="99">
        <v>4.79306674240205</v>
      </c>
      <c r="E2908" s="99">
        <v>17.9285009777023</v>
      </c>
      <c r="F2908" s="99">
        <v>14.5545249512473</v>
      </c>
      <c r="G2908" s="99">
        <v>17.4019933912259</v>
      </c>
      <c r="H2908" s="99">
        <v>15.1777284413393</v>
      </c>
      <c r="I2908" s="99">
        <v>17.8973911039473</v>
      </c>
      <c r="J2908" s="99">
        <v>17.0207103652212</v>
      </c>
      <c r="K2908" s="99">
        <v>21.0107500423517</v>
      </c>
      <c r="L2908" s="101">
        <v>2.92637628818865e-18</v>
      </c>
      <c r="M2908" s="101">
        <v>3.32363766029236e-16</v>
      </c>
    </row>
    <row r="2909" ht="15" spans="1:13">
      <c r="A2909" s="71" t="s">
        <v>5854</v>
      </c>
      <c r="B2909" s="71" t="s">
        <v>5855</v>
      </c>
      <c r="C2909" s="99">
        <v>4.90607070835466</v>
      </c>
      <c r="D2909" s="99">
        <v>3.61385519719391</v>
      </c>
      <c r="E2909" s="99">
        <v>6.26054089865662</v>
      </c>
      <c r="F2909" s="99">
        <v>7.73209684605827</v>
      </c>
      <c r="G2909" s="99">
        <v>9.40075294307709</v>
      </c>
      <c r="H2909" s="99">
        <v>8.87947279119062</v>
      </c>
      <c r="I2909" s="99">
        <v>6.39818376719801</v>
      </c>
      <c r="J2909" s="99">
        <v>7.79698570035224</v>
      </c>
      <c r="K2909" s="99">
        <v>17.9593686252274</v>
      </c>
      <c r="L2909" s="101">
        <v>0.00111668853411297</v>
      </c>
      <c r="M2909" s="101">
        <v>0.00366622587093089</v>
      </c>
    </row>
    <row r="2910" ht="15" spans="1:13">
      <c r="A2910" s="71" t="s">
        <v>5856</v>
      </c>
      <c r="B2910" s="71" t="s">
        <v>5857</v>
      </c>
      <c r="C2910" s="99">
        <v>2.42962496604774</v>
      </c>
      <c r="D2910" s="99">
        <v>2.95183021057638</v>
      </c>
      <c r="E2910" s="99">
        <v>0.717204413590382</v>
      </c>
      <c r="F2910" s="99">
        <v>0.735693754184985</v>
      </c>
      <c r="G2910" s="99">
        <v>0.504861086651341</v>
      </c>
      <c r="H2910" s="99">
        <v>0.694250517896268</v>
      </c>
      <c r="I2910" s="99">
        <v>0.412858098619141</v>
      </c>
      <c r="J2910" s="99">
        <v>0.247146242421138</v>
      </c>
      <c r="K2910" s="99">
        <v>0.495318149934332</v>
      </c>
      <c r="L2910" s="101">
        <v>0.000496241972774386</v>
      </c>
      <c r="M2910" s="101">
        <v>0.0018088522074751</v>
      </c>
    </row>
    <row r="2911" ht="15" spans="1:13">
      <c r="A2911" s="71" t="s">
        <v>5858</v>
      </c>
      <c r="B2911" s="71" t="s">
        <v>5859</v>
      </c>
      <c r="C2911" s="99">
        <v>2.30761235963622</v>
      </c>
      <c r="D2911" s="99">
        <v>2.59891655716113</v>
      </c>
      <c r="E2911" s="99">
        <v>4.90311477343978</v>
      </c>
      <c r="F2911" s="99">
        <v>4.39475823034698</v>
      </c>
      <c r="G2911" s="99">
        <v>5.41338865037009</v>
      </c>
      <c r="H2911" s="99">
        <v>5.46804649033442</v>
      </c>
      <c r="I2911" s="99">
        <v>5.99194367441547</v>
      </c>
      <c r="J2911" s="99">
        <v>4.27619000888561</v>
      </c>
      <c r="K2911" s="99">
        <v>7.2423602940377</v>
      </c>
      <c r="L2911" s="101">
        <v>2.73840282186211e-5</v>
      </c>
      <c r="M2911" s="101">
        <v>0.000144578130095737</v>
      </c>
    </row>
    <row r="2912" ht="15" spans="1:13">
      <c r="A2912" s="71" t="s">
        <v>5860</v>
      </c>
      <c r="B2912" s="71" t="s">
        <v>5861</v>
      </c>
      <c r="C2912" s="99">
        <v>9.14569080830253</v>
      </c>
      <c r="D2912" s="99">
        <v>5.24207013861165</v>
      </c>
      <c r="E2912" s="99">
        <v>12.9425024697957</v>
      </c>
      <c r="F2912" s="99">
        <v>13.883917676704</v>
      </c>
      <c r="G2912" s="99">
        <v>13.8968077714949</v>
      </c>
      <c r="H2912" s="99">
        <v>15.2017137175729</v>
      </c>
      <c r="I2912" s="99">
        <v>16.776475545771</v>
      </c>
      <c r="J2912" s="99">
        <v>17.6789436002327</v>
      </c>
      <c r="K2912" s="99">
        <v>17.4996291392635</v>
      </c>
      <c r="L2912" s="101">
        <v>4.5613930496487e-5</v>
      </c>
      <c r="M2912" s="101">
        <v>0.000226178048407013</v>
      </c>
    </row>
    <row r="2913" ht="15" spans="1:13">
      <c r="A2913" s="71" t="s">
        <v>5862</v>
      </c>
      <c r="B2913" s="71" t="s">
        <v>5863</v>
      </c>
      <c r="C2913" s="99">
        <v>9.02160441061969</v>
      </c>
      <c r="D2913" s="99">
        <v>8.61271469107477</v>
      </c>
      <c r="E2913" s="99">
        <v>15.9690305560001</v>
      </c>
      <c r="F2913" s="99">
        <v>14.4096377894826</v>
      </c>
      <c r="G2913" s="99">
        <v>14.6710141942221</v>
      </c>
      <c r="H2913" s="99">
        <v>13.45796210783</v>
      </c>
      <c r="I2913" s="99">
        <v>14.8008548602446</v>
      </c>
      <c r="J2913" s="99">
        <v>12.6892244376567</v>
      </c>
      <c r="K2913" s="99">
        <v>14.2854778425557</v>
      </c>
      <c r="L2913" s="101">
        <v>9.40419028093498e-9</v>
      </c>
      <c r="M2913" s="101">
        <v>1.18398178017797e-7</v>
      </c>
    </row>
    <row r="2914" ht="15" spans="1:13">
      <c r="A2914" s="71" t="s">
        <v>5864</v>
      </c>
      <c r="B2914" s="71" t="s">
        <v>5865</v>
      </c>
      <c r="C2914" s="99">
        <v>0.504693274349416</v>
      </c>
      <c r="D2914" s="99">
        <v>1.54281039997459</v>
      </c>
      <c r="E2914" s="99">
        <v>0.0290513180188509</v>
      </c>
      <c r="F2914" s="99">
        <v>0.071635224360758</v>
      </c>
      <c r="G2914" s="99">
        <v>0.09585969999709</v>
      </c>
      <c r="H2914" s="99">
        <v>0.0140607699827092</v>
      </c>
      <c r="I2914" s="99">
        <v>0.0278722767000264</v>
      </c>
      <c r="J2914" s="99">
        <v>0</v>
      </c>
      <c r="K2914" s="99">
        <v>0.0358277142809644</v>
      </c>
      <c r="L2914" s="101">
        <v>0.000477947203489002</v>
      </c>
      <c r="M2914" s="101">
        <v>0.00174808712500502</v>
      </c>
    </row>
    <row r="2915" ht="15" spans="1:13">
      <c r="A2915" s="71" t="s">
        <v>5866</v>
      </c>
      <c r="B2915" s="71" t="s">
        <v>5867</v>
      </c>
      <c r="C2915" s="99">
        <v>1.08619668856807</v>
      </c>
      <c r="D2915" s="99">
        <v>0.770812662195415</v>
      </c>
      <c r="E2915" s="99">
        <v>0.107184010683233</v>
      </c>
      <c r="F2915" s="99">
        <v>0.281915862064394</v>
      </c>
      <c r="G2915" s="99">
        <v>0.216132665117022</v>
      </c>
      <c r="H2915" s="99">
        <v>0.155630431541515</v>
      </c>
      <c r="I2915" s="99">
        <v>0.154250956960531</v>
      </c>
      <c r="J2915" s="99">
        <v>0.115422661351945</v>
      </c>
      <c r="K2915" s="99">
        <v>0.110154443129307</v>
      </c>
      <c r="L2915" s="101">
        <v>0.00717994933739356</v>
      </c>
      <c r="M2915" s="101">
        <v>0.0178782275251984</v>
      </c>
    </row>
    <row r="2916" ht="15" spans="1:13">
      <c r="A2916" s="71" t="s">
        <v>5868</v>
      </c>
      <c r="B2916" s="71" t="s">
        <v>5869</v>
      </c>
      <c r="C2916" s="99">
        <v>3.25592237019402</v>
      </c>
      <c r="D2916" s="99">
        <v>3.41340850105685</v>
      </c>
      <c r="E2916" s="99">
        <v>4.64221108469487</v>
      </c>
      <c r="F2916" s="99">
        <v>4.62613552757883</v>
      </c>
      <c r="G2916" s="99">
        <v>4.82049421947015</v>
      </c>
      <c r="H2916" s="99">
        <v>5.05185459511451</v>
      </c>
      <c r="I2916" s="99">
        <v>5.17305646689463</v>
      </c>
      <c r="J2916" s="99">
        <v>5.29918149938908</v>
      </c>
      <c r="K2916" s="99">
        <v>4.33822527742479</v>
      </c>
      <c r="L2916" s="101">
        <v>0.00041040095099314</v>
      </c>
      <c r="M2916" s="101">
        <v>0.00152791116895863</v>
      </c>
    </row>
    <row r="2917" ht="15" spans="1:13">
      <c r="A2917" s="71" t="s">
        <v>5870</v>
      </c>
      <c r="B2917" s="71" t="s">
        <v>5871</v>
      </c>
      <c r="C2917" s="99">
        <v>2.18312566224344</v>
      </c>
      <c r="D2917" s="99">
        <v>3.33682768063668</v>
      </c>
      <c r="E2917" s="99">
        <v>0.628328938707424</v>
      </c>
      <c r="F2917" s="99">
        <v>0.960593263611075</v>
      </c>
      <c r="G2917" s="99">
        <v>0.656537652309561</v>
      </c>
      <c r="H2917" s="99">
        <v>1.0643840793107</v>
      </c>
      <c r="I2917" s="99">
        <v>1.02480819100083</v>
      </c>
      <c r="J2917" s="99">
        <v>0.575131385461293</v>
      </c>
      <c r="K2917" s="99">
        <v>0.232467143238015</v>
      </c>
      <c r="L2917" s="101">
        <v>0.000628481165685453</v>
      </c>
      <c r="M2917" s="101">
        <v>0.00222347100985702</v>
      </c>
    </row>
    <row r="2918" ht="15" spans="1:13">
      <c r="A2918" s="71" t="s">
        <v>5872</v>
      </c>
      <c r="B2918" s="71" t="s">
        <v>5873</v>
      </c>
      <c r="C2918" s="99">
        <v>2.15477275575505</v>
      </c>
      <c r="D2918" s="99">
        <v>1.55738735923524</v>
      </c>
      <c r="E2918" s="99">
        <v>2.99988552743961</v>
      </c>
      <c r="F2918" s="99">
        <v>2.54917781006931</v>
      </c>
      <c r="G2918" s="99">
        <v>2.994968838258</v>
      </c>
      <c r="H2918" s="99">
        <v>3.14958767321633</v>
      </c>
      <c r="I2918" s="99">
        <v>3.80799510682619</v>
      </c>
      <c r="J2918" s="99">
        <v>3.24703689107891</v>
      </c>
      <c r="K2918" s="99">
        <v>3.89883772178233</v>
      </c>
      <c r="L2918" s="101">
        <v>0.002831470977429</v>
      </c>
      <c r="M2918" s="101">
        <v>0.00815582629974781</v>
      </c>
    </row>
    <row r="2919" ht="15" spans="1:13">
      <c r="A2919" s="71" t="s">
        <v>5874</v>
      </c>
      <c r="B2919" s="71" t="s">
        <v>5875</v>
      </c>
      <c r="C2919" s="99">
        <v>5.28635724521875</v>
      </c>
      <c r="D2919" s="99">
        <v>2.43869199223551</v>
      </c>
      <c r="E2919" s="99">
        <v>7.35619357608026</v>
      </c>
      <c r="F2919" s="99">
        <v>7.7358247652644</v>
      </c>
      <c r="G2919" s="99">
        <v>8.30520060024186</v>
      </c>
      <c r="H2919" s="99">
        <v>7.68630877889149</v>
      </c>
      <c r="I2919" s="99">
        <v>8.28062934299049</v>
      </c>
      <c r="J2919" s="99">
        <v>6.03416130247467</v>
      </c>
      <c r="K2919" s="99">
        <v>5.30568736905473</v>
      </c>
      <c r="L2919" s="101">
        <v>0.000400524804462875</v>
      </c>
      <c r="M2919" s="101">
        <v>0.00149670893377068</v>
      </c>
    </row>
    <row r="2920" ht="15" spans="1:13">
      <c r="A2920" s="71" t="s">
        <v>5876</v>
      </c>
      <c r="B2920" s="71" t="s">
        <v>5877</v>
      </c>
      <c r="C2920" s="99">
        <v>0.878038504135179</v>
      </c>
      <c r="D2920" s="99">
        <v>2.16792647189724</v>
      </c>
      <c r="E2920" s="99">
        <v>0.217719114425155</v>
      </c>
      <c r="F2920" s="99">
        <v>0.368129432578024</v>
      </c>
      <c r="G2920" s="99">
        <v>0.44472428103738</v>
      </c>
      <c r="H2920" s="99">
        <v>0.301072977803802</v>
      </c>
      <c r="I2920" s="99">
        <v>0.238723465487815</v>
      </c>
      <c r="J2920" s="99">
        <v>0.200960568017187</v>
      </c>
      <c r="K2920" s="99">
        <v>0.537006838730517</v>
      </c>
      <c r="L2920" s="101">
        <v>0.0120571414062734</v>
      </c>
      <c r="M2920" s="101">
        <v>0.0276215062202391</v>
      </c>
    </row>
    <row r="2921" ht="15" spans="1:13">
      <c r="A2921" s="71" t="s">
        <v>5878</v>
      </c>
      <c r="B2921" s="71" t="s">
        <v>5879</v>
      </c>
      <c r="C2921" s="99">
        <v>4.40131861981342</v>
      </c>
      <c r="D2921" s="99">
        <v>3.26469700708908</v>
      </c>
      <c r="E2921" s="99">
        <v>7.96413586748468</v>
      </c>
      <c r="F2921" s="99">
        <v>6.8733346544835</v>
      </c>
      <c r="G2921" s="99">
        <v>7.10083840056366</v>
      </c>
      <c r="H2921" s="99">
        <v>7.46111933207168</v>
      </c>
      <c r="I2921" s="99">
        <v>8.6875352630646</v>
      </c>
      <c r="J2921" s="99">
        <v>7.16403133875297</v>
      </c>
      <c r="K2921" s="99">
        <v>7.86627711212966</v>
      </c>
      <c r="L2921" s="101">
        <v>2.0338855840882e-7</v>
      </c>
      <c r="M2921" s="101">
        <v>1.83617040618869e-6</v>
      </c>
    </row>
    <row r="2922" ht="15" spans="1:13">
      <c r="A2922" s="71" t="s">
        <v>5880</v>
      </c>
      <c r="B2922" s="71" t="s">
        <v>5881</v>
      </c>
      <c r="C2922" s="99">
        <v>0.675330461642051</v>
      </c>
      <c r="D2922" s="99">
        <v>1.34637116881503</v>
      </c>
      <c r="E2922" s="99">
        <v>0</v>
      </c>
      <c r="F2922" s="99">
        <v>0</v>
      </c>
      <c r="G2922" s="99">
        <v>0.0148718769711248</v>
      </c>
      <c r="H2922" s="99">
        <v>0.0130885058877808</v>
      </c>
      <c r="I2922" s="99">
        <v>0</v>
      </c>
      <c r="J2922" s="99">
        <v>0</v>
      </c>
      <c r="K2922" s="99">
        <v>0</v>
      </c>
      <c r="L2922" s="101">
        <v>3.62020038828614e-5</v>
      </c>
      <c r="M2922" s="101">
        <v>0.00018470016085549</v>
      </c>
    </row>
    <row r="2923" ht="15" spans="1:13">
      <c r="A2923" s="71" t="s">
        <v>5882</v>
      </c>
      <c r="B2923" s="71" t="s">
        <v>5883</v>
      </c>
      <c r="C2923" s="99">
        <v>7.26643990895817</v>
      </c>
      <c r="D2923" s="99">
        <v>4.79634538092397</v>
      </c>
      <c r="E2923" s="99">
        <v>9.42404862311765</v>
      </c>
      <c r="F2923" s="99">
        <v>9.54615589911895</v>
      </c>
      <c r="G2923" s="99">
        <v>8.68624532824379</v>
      </c>
      <c r="H2923" s="99">
        <v>9.1828484664177</v>
      </c>
      <c r="I2923" s="99">
        <v>9.41926759695944</v>
      </c>
      <c r="J2923" s="99">
        <v>6.16763610806994</v>
      </c>
      <c r="K2923" s="99">
        <v>5.15097844853935</v>
      </c>
      <c r="L2923" s="101">
        <v>0.0116600864863798</v>
      </c>
      <c r="M2923" s="101">
        <v>0.0268615693233192</v>
      </c>
    </row>
    <row r="2924" ht="15" spans="1:13">
      <c r="A2924" s="71" t="s">
        <v>5884</v>
      </c>
      <c r="B2924" s="71" t="s">
        <v>5885</v>
      </c>
      <c r="C2924" s="99">
        <v>7.51974423880838</v>
      </c>
      <c r="D2924" s="99">
        <v>5.45885957459867</v>
      </c>
      <c r="E2924" s="99">
        <v>11.7351517461353</v>
      </c>
      <c r="F2924" s="99">
        <v>10.0939062941106</v>
      </c>
      <c r="G2924" s="99">
        <v>9.78321211252309</v>
      </c>
      <c r="H2924" s="99">
        <v>9.12125067969347</v>
      </c>
      <c r="I2924" s="99">
        <v>10.3251667597914</v>
      </c>
      <c r="J2924" s="99">
        <v>9.59466182298945</v>
      </c>
      <c r="K2924" s="99">
        <v>10.1321085914891</v>
      </c>
      <c r="L2924" s="101">
        <v>0.000132762573004714</v>
      </c>
      <c r="M2924" s="101">
        <v>0.00057492605180965</v>
      </c>
    </row>
    <row r="2925" ht="15" spans="1:13">
      <c r="A2925" s="71" t="s">
        <v>5886</v>
      </c>
      <c r="B2925" s="71" t="s">
        <v>5887</v>
      </c>
      <c r="C2925" s="99">
        <v>1.57058860179714</v>
      </c>
      <c r="D2925" s="99">
        <v>1.42346376699606</v>
      </c>
      <c r="E2925" s="99">
        <v>0.14901209886632</v>
      </c>
      <c r="F2925" s="99">
        <v>0.405076356376104</v>
      </c>
      <c r="G2925" s="99">
        <v>0.359773486486828</v>
      </c>
      <c r="H2925" s="99">
        <v>0.133688647820265</v>
      </c>
      <c r="I2925" s="99">
        <v>0.564884026248693</v>
      </c>
      <c r="J2925" s="99">
        <v>0.727967011765544</v>
      </c>
      <c r="K2925" s="99">
        <v>0.452701893041213</v>
      </c>
      <c r="L2925" s="101">
        <v>6.97915727794836e-5</v>
      </c>
      <c r="M2925" s="101">
        <v>0.000328648752903716</v>
      </c>
    </row>
    <row r="2926" ht="15" spans="1:13">
      <c r="A2926" s="71" t="s">
        <v>5888</v>
      </c>
      <c r="B2926" s="71" t="s">
        <v>5889</v>
      </c>
      <c r="C2926" s="99">
        <v>22.0116982544379</v>
      </c>
      <c r="D2926" s="99">
        <v>8.49902648000247</v>
      </c>
      <c r="E2926" s="99">
        <v>56.9393518156281</v>
      </c>
      <c r="F2926" s="99">
        <v>48.5690803666251</v>
      </c>
      <c r="G2926" s="99">
        <v>56.7275810289474</v>
      </c>
      <c r="H2926" s="99">
        <v>66.395630071785</v>
      </c>
      <c r="I2926" s="99">
        <v>82.0880870514589</v>
      </c>
      <c r="J2926" s="99">
        <v>81.7111162573179</v>
      </c>
      <c r="K2926" s="99">
        <v>144.645881414061</v>
      </c>
      <c r="L2926" s="101">
        <v>1.09406251139314e-7</v>
      </c>
      <c r="M2926" s="101">
        <v>1.05900429059855e-6</v>
      </c>
    </row>
    <row r="2927" ht="15" spans="1:13">
      <c r="A2927" s="71" t="s">
        <v>5890</v>
      </c>
      <c r="B2927" s="71" t="s">
        <v>5891</v>
      </c>
      <c r="C2927" s="99">
        <v>5.13309697148322</v>
      </c>
      <c r="D2927" s="99">
        <v>4.66355820888831</v>
      </c>
      <c r="E2927" s="99">
        <v>24.1667981206534</v>
      </c>
      <c r="F2927" s="99">
        <v>14.5757206608575</v>
      </c>
      <c r="G2927" s="99">
        <v>15.0721512051654</v>
      </c>
      <c r="H2927" s="99">
        <v>35.2340296197047</v>
      </c>
      <c r="I2927" s="99">
        <v>31.1155404606001</v>
      </c>
      <c r="J2927" s="99">
        <v>19.527176386595</v>
      </c>
      <c r="K2927" s="99">
        <v>26.0936584130899</v>
      </c>
      <c r="L2927" s="101">
        <v>1.69646357139945e-9</v>
      </c>
      <c r="M2927" s="101">
        <v>2.56405457973629e-8</v>
      </c>
    </row>
    <row r="2928" ht="15" spans="1:13">
      <c r="A2928" s="71" t="s">
        <v>5892</v>
      </c>
      <c r="B2928" s="71" t="s">
        <v>5893</v>
      </c>
      <c r="C2928" s="99">
        <v>11.4512556539304</v>
      </c>
      <c r="D2928" s="99">
        <v>6.80665424234267</v>
      </c>
      <c r="E2928" s="99">
        <v>12.8677220598112</v>
      </c>
      <c r="F2928" s="99">
        <v>15.536869408596</v>
      </c>
      <c r="G2928" s="99">
        <v>14.425720661991</v>
      </c>
      <c r="H2928" s="99">
        <v>15.0081534179886</v>
      </c>
      <c r="I2928" s="99">
        <v>15.86968211774</v>
      </c>
      <c r="J2928" s="99">
        <v>18.8801847827868</v>
      </c>
      <c r="K2928" s="99">
        <v>28.8758231018196</v>
      </c>
      <c r="L2928" s="101">
        <v>0.00518356234179709</v>
      </c>
      <c r="M2928" s="101">
        <v>0.0135758513971612</v>
      </c>
    </row>
    <row r="2929" ht="15" spans="1:13">
      <c r="A2929" s="71" t="s">
        <v>5894</v>
      </c>
      <c r="B2929" s="71" t="s">
        <v>5895</v>
      </c>
      <c r="C2929" s="99">
        <v>6.32368141848041</v>
      </c>
      <c r="D2929" s="99">
        <v>5.70017588166981</v>
      </c>
      <c r="E2929" s="99">
        <v>27.8511105704934</v>
      </c>
      <c r="F2929" s="99">
        <v>31.5945194434237</v>
      </c>
      <c r="G2929" s="99">
        <v>34.328824915967</v>
      </c>
      <c r="H2929" s="99">
        <v>53.2689863128846</v>
      </c>
      <c r="I2929" s="99">
        <v>33.6696148006295</v>
      </c>
      <c r="J2929" s="99">
        <v>30.4743166382639</v>
      </c>
      <c r="K2929" s="99">
        <v>96.2283940014302</v>
      </c>
      <c r="L2929" s="101">
        <v>2.00313282432936e-14</v>
      </c>
      <c r="M2929" s="101">
        <v>9.90406730013471e-13</v>
      </c>
    </row>
    <row r="2930" ht="15" spans="1:13">
      <c r="A2930" s="71" t="s">
        <v>5896</v>
      </c>
      <c r="B2930" s="71" t="s">
        <v>5897</v>
      </c>
      <c r="C2930" s="99">
        <v>24.8493634198221</v>
      </c>
      <c r="D2930" s="99">
        <v>8.68551789424946</v>
      </c>
      <c r="E2930" s="99">
        <v>50.887999139983</v>
      </c>
      <c r="F2930" s="99">
        <v>29.9460678374938</v>
      </c>
      <c r="G2930" s="99">
        <v>34.6797101578258</v>
      </c>
      <c r="H2930" s="99">
        <v>76.3338176910842</v>
      </c>
      <c r="I2930" s="99">
        <v>88.7451987686005</v>
      </c>
      <c r="J2930" s="99">
        <v>64.8932119702977</v>
      </c>
      <c r="K2930" s="99">
        <v>106.523161003234</v>
      </c>
      <c r="L2930" s="101">
        <v>0.00327933550707729</v>
      </c>
      <c r="M2930" s="101">
        <v>0.00922909427277816</v>
      </c>
    </row>
    <row r="2931" ht="15" spans="1:13">
      <c r="A2931" s="71" t="s">
        <v>5898</v>
      </c>
      <c r="B2931" s="71" t="s">
        <v>5899</v>
      </c>
      <c r="C2931" s="99">
        <v>1.05251073956023</v>
      </c>
      <c r="D2931" s="99">
        <v>1.96063255479577</v>
      </c>
      <c r="E2931" s="99">
        <v>0.0151462411762054</v>
      </c>
      <c r="F2931" s="99">
        <v>0.0298782832276479</v>
      </c>
      <c r="G2931" s="99">
        <v>0</v>
      </c>
      <c r="H2931" s="99">
        <v>0.0293229812352157</v>
      </c>
      <c r="I2931" s="99">
        <v>0</v>
      </c>
      <c r="J2931" s="99">
        <v>0.0326209003543009</v>
      </c>
      <c r="K2931" s="99">
        <v>0.0933959693222083</v>
      </c>
      <c r="L2931" s="101">
        <v>1.56227941122916e-7</v>
      </c>
      <c r="M2931" s="101">
        <v>1.4527612282644e-6</v>
      </c>
    </row>
    <row r="2932" ht="15" spans="1:13">
      <c r="A2932" s="71" t="s">
        <v>5900</v>
      </c>
      <c r="B2932" s="71" t="s">
        <v>5901</v>
      </c>
      <c r="C2932" s="99">
        <v>6.65933101984318</v>
      </c>
      <c r="D2932" s="99">
        <v>4.43066022390661</v>
      </c>
      <c r="E2932" s="99">
        <v>8.95931911693049</v>
      </c>
      <c r="F2932" s="99">
        <v>9.75015066643565</v>
      </c>
      <c r="G2932" s="99">
        <v>9.61616959447735</v>
      </c>
      <c r="H2932" s="99">
        <v>11.9902770084765</v>
      </c>
      <c r="I2932" s="99">
        <v>12.9454810757314</v>
      </c>
      <c r="J2932" s="99">
        <v>11.1113569882774</v>
      </c>
      <c r="K2932" s="99">
        <v>8.92829406500495</v>
      </c>
      <c r="L2932" s="101">
        <v>3.96276740934505e-5</v>
      </c>
      <c r="M2932" s="101">
        <v>0.000199967646709038</v>
      </c>
    </row>
    <row r="2933" ht="15" spans="1:13">
      <c r="A2933" s="71" t="s">
        <v>5902</v>
      </c>
      <c r="B2933" s="71" t="s">
        <v>5903</v>
      </c>
      <c r="C2933" s="99">
        <v>2.17905641568044</v>
      </c>
      <c r="D2933" s="99">
        <v>1.78520588059468</v>
      </c>
      <c r="E2933" s="99">
        <v>3.26724107822941</v>
      </c>
      <c r="F2933" s="99">
        <v>3.50760979323384</v>
      </c>
      <c r="G2933" s="99">
        <v>4.31762182996834</v>
      </c>
      <c r="H2933" s="99">
        <v>3.35694153219002</v>
      </c>
      <c r="I2933" s="99">
        <v>3.91252466163176</v>
      </c>
      <c r="J2933" s="99">
        <v>3.43192950401812</v>
      </c>
      <c r="K2933" s="99">
        <v>4.36594864117375</v>
      </c>
      <c r="L2933" s="101">
        <v>9.79576553682171e-6</v>
      </c>
      <c r="M2933" s="101">
        <v>5.80877155989104e-5</v>
      </c>
    </row>
    <row r="2934" ht="15" spans="1:13">
      <c r="A2934" s="71" t="s">
        <v>5904</v>
      </c>
      <c r="B2934" s="71" t="s">
        <v>5905</v>
      </c>
      <c r="C2934" s="99">
        <v>6.08469562087128</v>
      </c>
      <c r="D2934" s="99">
        <v>5.05700255274803</v>
      </c>
      <c r="E2934" s="99">
        <v>3.39741746955071</v>
      </c>
      <c r="F2934" s="99">
        <v>4.5255279682828</v>
      </c>
      <c r="G2934" s="99">
        <v>4.29537434566613</v>
      </c>
      <c r="H2934" s="99">
        <v>4.78045850588042</v>
      </c>
      <c r="I2934" s="99">
        <v>4.82209416175674</v>
      </c>
      <c r="J2934" s="99">
        <v>4.18659779330264</v>
      </c>
      <c r="K2934" s="99">
        <v>11.3818029496098</v>
      </c>
      <c r="L2934" s="101">
        <v>0.020927133795956</v>
      </c>
      <c r="M2934" s="101">
        <v>0.0434229199444168</v>
      </c>
    </row>
    <row r="2935" ht="15" spans="1:13">
      <c r="A2935" s="71" t="s">
        <v>5906</v>
      </c>
      <c r="B2935" s="71" t="s">
        <v>5907</v>
      </c>
      <c r="C2935" s="99">
        <v>2.43601690146084</v>
      </c>
      <c r="D2935" s="99">
        <v>2.55439998151641</v>
      </c>
      <c r="E2935" s="99">
        <v>1.21309022919697</v>
      </c>
      <c r="F2935" s="99">
        <v>1.29942825585585</v>
      </c>
      <c r="G2935" s="99">
        <v>1.362958811555</v>
      </c>
      <c r="H2935" s="99">
        <v>0.80809680384025</v>
      </c>
      <c r="I2935" s="99">
        <v>1.55180964059698</v>
      </c>
      <c r="J2935" s="99">
        <v>1.64345227909718</v>
      </c>
      <c r="K2935" s="99">
        <v>1.60865686915129</v>
      </c>
      <c r="L2935" s="101">
        <v>0.00368640219158388</v>
      </c>
      <c r="M2935" s="101">
        <v>0.0101993303982985</v>
      </c>
    </row>
    <row r="2936" ht="15" spans="1:13">
      <c r="A2936" s="71" t="s">
        <v>5908</v>
      </c>
      <c r="B2936" s="71" t="s">
        <v>5909</v>
      </c>
      <c r="C2936" s="99">
        <v>1.29665792096765</v>
      </c>
      <c r="D2936" s="99">
        <v>1.35901315162081</v>
      </c>
      <c r="E2936" s="99">
        <v>0.255903922220043</v>
      </c>
      <c r="F2936" s="99">
        <v>0.706733617238014</v>
      </c>
      <c r="G2936" s="99">
        <v>0.469109969012885</v>
      </c>
      <c r="H2936" s="99">
        <v>0.611027372871457</v>
      </c>
      <c r="I2936" s="99">
        <v>0.458300487147383</v>
      </c>
      <c r="J2936" s="99">
        <v>0.385803406596377</v>
      </c>
      <c r="K2936" s="99">
        <v>1.00990420912164</v>
      </c>
      <c r="L2936" s="101">
        <v>0.00806646188463881</v>
      </c>
      <c r="M2936" s="101">
        <v>0.0197027096308391</v>
      </c>
    </row>
    <row r="2937" ht="15" spans="1:13">
      <c r="A2937" s="71" t="s">
        <v>5910</v>
      </c>
      <c r="B2937" s="71" t="s">
        <v>5911</v>
      </c>
      <c r="C2937" s="99">
        <v>14.9670057421113</v>
      </c>
      <c r="D2937" s="99">
        <v>8.59874825394837</v>
      </c>
      <c r="E2937" s="99">
        <v>22.2525110292999</v>
      </c>
      <c r="F2937" s="99">
        <v>33.9425510516668</v>
      </c>
      <c r="G2937" s="99">
        <v>33.1724287482725</v>
      </c>
      <c r="H2937" s="99">
        <v>27.1920890943025</v>
      </c>
      <c r="I2937" s="99">
        <v>36.0213123425087</v>
      </c>
      <c r="J2937" s="99">
        <v>27.7208122983425</v>
      </c>
      <c r="K2937" s="99">
        <v>17.2025685996131</v>
      </c>
      <c r="L2937" s="101">
        <v>3.87038521721185e-6</v>
      </c>
      <c r="M2937" s="101">
        <v>2.52961936949414e-5</v>
      </c>
    </row>
    <row r="2938" ht="15" spans="1:13">
      <c r="A2938" s="71" t="s">
        <v>5912</v>
      </c>
      <c r="B2938" s="71" t="s">
        <v>5913</v>
      </c>
      <c r="C2938" s="99">
        <v>1.97823440090213</v>
      </c>
      <c r="D2938" s="99">
        <v>2.50150092569921</v>
      </c>
      <c r="E2938" s="99">
        <v>0.720730563320762</v>
      </c>
      <c r="F2938" s="99">
        <v>1.23410921533015</v>
      </c>
      <c r="G2938" s="99">
        <v>0.973802867867634</v>
      </c>
      <c r="H2938" s="99">
        <v>0.934940340033272</v>
      </c>
      <c r="I2938" s="99">
        <v>1.33732909400854</v>
      </c>
      <c r="J2938" s="99">
        <v>1.42618663929238</v>
      </c>
      <c r="K2938" s="99">
        <v>0.834702478405033</v>
      </c>
      <c r="L2938" s="101">
        <v>1.27506184079945e-5</v>
      </c>
      <c r="M2938" s="101">
        <v>7.34542785562262e-5</v>
      </c>
    </row>
    <row r="2939" ht="15" spans="1:13">
      <c r="A2939" s="71" t="s">
        <v>5914</v>
      </c>
      <c r="B2939" s="71" t="s">
        <v>5915</v>
      </c>
      <c r="C2939" s="99">
        <v>14.1975545012975</v>
      </c>
      <c r="D2939" s="99">
        <v>10.8893917131359</v>
      </c>
      <c r="E2939" s="99">
        <v>19.2362181879462</v>
      </c>
      <c r="F2939" s="99">
        <v>19.3573149170255</v>
      </c>
      <c r="G2939" s="99">
        <v>19.7558496668247</v>
      </c>
      <c r="H2939" s="99">
        <v>14.0511043925181</v>
      </c>
      <c r="I2939" s="99">
        <v>15.5116951658006</v>
      </c>
      <c r="J2939" s="99">
        <v>14.6655710726004</v>
      </c>
      <c r="K2939" s="99">
        <v>14.2775720032879</v>
      </c>
      <c r="L2939" s="101">
        <v>1.54300363772497e-5</v>
      </c>
      <c r="M2939" s="101">
        <v>8.71063496208146e-5</v>
      </c>
    </row>
    <row r="2940" ht="15" spans="1:13">
      <c r="A2940" s="71" t="s">
        <v>5916</v>
      </c>
      <c r="B2940" s="71" t="s">
        <v>5917</v>
      </c>
      <c r="C2940" s="99">
        <v>2.59842362531267</v>
      </c>
      <c r="D2940" s="99">
        <v>4.33139151952422</v>
      </c>
      <c r="E2940" s="99">
        <v>1.17155502106406</v>
      </c>
      <c r="F2940" s="99">
        <v>1.51329976516696</v>
      </c>
      <c r="G2940" s="99">
        <v>1.27940941788831</v>
      </c>
      <c r="H2940" s="99">
        <v>0.859625385501848</v>
      </c>
      <c r="I2940" s="99">
        <v>1.02000700528909</v>
      </c>
      <c r="J2940" s="99">
        <v>1.15834293942864</v>
      </c>
      <c r="K2940" s="99">
        <v>1.29057531150852</v>
      </c>
      <c r="L2940" s="101">
        <v>2.17142405603898e-8</v>
      </c>
      <c r="M2940" s="101">
        <v>2.50385610747918e-7</v>
      </c>
    </row>
    <row r="2941" ht="15" spans="1:13">
      <c r="A2941" s="71" t="s">
        <v>5918</v>
      </c>
      <c r="B2941" s="71" t="s">
        <v>5919</v>
      </c>
      <c r="C2941" s="99">
        <v>2.25312728773992</v>
      </c>
      <c r="D2941" s="99">
        <v>1.41526956304709</v>
      </c>
      <c r="E2941" s="99">
        <v>2.94686545321552</v>
      </c>
      <c r="F2941" s="99">
        <v>3.18227576150821</v>
      </c>
      <c r="G2941" s="99">
        <v>3.24643670289652</v>
      </c>
      <c r="H2941" s="99">
        <v>3.30657552182911</v>
      </c>
      <c r="I2941" s="99">
        <v>3.50453906224644</v>
      </c>
      <c r="J2941" s="99">
        <v>2.5254350390817</v>
      </c>
      <c r="K2941" s="99">
        <v>2.61174461252392</v>
      </c>
      <c r="L2941" s="101">
        <v>0.000825038352883088</v>
      </c>
      <c r="M2941" s="101">
        <v>0.00281609514708211</v>
      </c>
    </row>
    <row r="2942" ht="15" spans="1:13">
      <c r="A2942" s="71" t="s">
        <v>5920</v>
      </c>
      <c r="B2942" s="71" t="s">
        <v>5921</v>
      </c>
      <c r="C2942" s="99">
        <v>14.2120891687444</v>
      </c>
      <c r="D2942" s="99">
        <v>13.8901964653234</v>
      </c>
      <c r="E2942" s="99">
        <v>35.279069937324</v>
      </c>
      <c r="F2942" s="99">
        <v>34.265789318288</v>
      </c>
      <c r="G2942" s="99">
        <v>35.5998670273397</v>
      </c>
      <c r="H2942" s="99">
        <v>31.9105755253727</v>
      </c>
      <c r="I2942" s="99">
        <v>38.0401392900617</v>
      </c>
      <c r="J2942" s="99">
        <v>33.0236110090999</v>
      </c>
      <c r="K2942" s="99">
        <v>27.4008443401447</v>
      </c>
      <c r="L2942" s="101">
        <v>2.85624600267156e-20</v>
      </c>
      <c r="M2942" s="101">
        <v>4.42255788435242e-18</v>
      </c>
    </row>
    <row r="2943" ht="15" spans="1:13">
      <c r="A2943" s="71" t="s">
        <v>5922</v>
      </c>
      <c r="B2943" s="71" t="s">
        <v>5923</v>
      </c>
      <c r="C2943" s="99">
        <v>1.38546776251069</v>
      </c>
      <c r="D2943" s="99">
        <v>1.93930946501503</v>
      </c>
      <c r="E2943" s="99">
        <v>0.470109654126085</v>
      </c>
      <c r="F2943" s="99">
        <v>0.384193399808956</v>
      </c>
      <c r="G2943" s="99">
        <v>0.273307672813717</v>
      </c>
      <c r="H2943" s="99">
        <v>0.669594092603355</v>
      </c>
      <c r="I2943" s="99">
        <v>0.586339465075205</v>
      </c>
      <c r="J2943" s="99">
        <v>0.455619978712616</v>
      </c>
      <c r="K2943" s="99">
        <v>0.612895046364367</v>
      </c>
      <c r="L2943" s="101">
        <v>3.75869840439506e-11</v>
      </c>
      <c r="M2943" s="101">
        <v>8.61059993705084e-10</v>
      </c>
    </row>
    <row r="2944" ht="15" spans="1:13">
      <c r="A2944" s="71" t="s">
        <v>5924</v>
      </c>
      <c r="B2944" s="71" t="s">
        <v>5925</v>
      </c>
      <c r="C2944" s="99">
        <v>5.37194685397086</v>
      </c>
      <c r="D2944" s="99">
        <v>3.24693047024838</v>
      </c>
      <c r="E2944" s="99">
        <v>14.2075549251378</v>
      </c>
      <c r="F2944" s="99">
        <v>12.4068641135101</v>
      </c>
      <c r="G2944" s="99">
        <v>11.1257412946861</v>
      </c>
      <c r="H2944" s="99">
        <v>21.3828507174237</v>
      </c>
      <c r="I2944" s="99">
        <v>18.8838210238032</v>
      </c>
      <c r="J2944" s="99">
        <v>12.7790921189872</v>
      </c>
      <c r="K2944" s="99">
        <v>15.5950667683946</v>
      </c>
      <c r="L2944" s="101">
        <v>5.98286012374073e-8</v>
      </c>
      <c r="M2944" s="101">
        <v>6.19067822178894e-7</v>
      </c>
    </row>
    <row r="2945" ht="15" spans="1:13">
      <c r="A2945" s="71" t="s">
        <v>5926</v>
      </c>
      <c r="B2945" s="71" t="s">
        <v>5927</v>
      </c>
      <c r="C2945" s="99">
        <v>22.4350655452848</v>
      </c>
      <c r="D2945" s="99">
        <v>10.8596236164619</v>
      </c>
      <c r="E2945" s="99">
        <v>40.8772575811628</v>
      </c>
      <c r="F2945" s="99">
        <v>32.0029249713001</v>
      </c>
      <c r="G2945" s="99">
        <v>32.641501203264</v>
      </c>
      <c r="H2945" s="99">
        <v>31.0138911307284</v>
      </c>
      <c r="I2945" s="99">
        <v>33.3570148953239</v>
      </c>
      <c r="J2945" s="99">
        <v>52.5131903884116</v>
      </c>
      <c r="K2945" s="99">
        <v>37.4867984635411</v>
      </c>
      <c r="L2945" s="101">
        <v>0.00123348219367895</v>
      </c>
      <c r="M2945" s="101">
        <v>0.00399333028375506</v>
      </c>
    </row>
    <row r="2946" ht="15" spans="1:13">
      <c r="A2946" s="71" t="s">
        <v>5928</v>
      </c>
      <c r="B2946" s="71" t="s">
        <v>5929</v>
      </c>
      <c r="C2946" s="99">
        <v>1.20413371820714</v>
      </c>
      <c r="D2946" s="99">
        <v>2.40488644684069</v>
      </c>
      <c r="E2946" s="99">
        <v>0.0073933584852993</v>
      </c>
      <c r="F2946" s="99">
        <v>0.00729226665076282</v>
      </c>
      <c r="G2946" s="99">
        <v>0</v>
      </c>
      <c r="H2946" s="99">
        <v>0</v>
      </c>
      <c r="I2946" s="99">
        <v>0</v>
      </c>
      <c r="J2946" s="99">
        <v>0.0159232913055328</v>
      </c>
      <c r="K2946" s="99">
        <v>0</v>
      </c>
      <c r="L2946" s="101">
        <v>6.17439740167048e-13</v>
      </c>
      <c r="M2946" s="101">
        <v>2.17671528382396e-11</v>
      </c>
    </row>
    <row r="2947" ht="15" spans="1:13">
      <c r="A2947" s="71" t="s">
        <v>5930</v>
      </c>
      <c r="B2947" s="71" t="s">
        <v>5931</v>
      </c>
      <c r="C2947" s="99">
        <v>19.5785029332794</v>
      </c>
      <c r="D2947" s="99">
        <v>28.9627550505747</v>
      </c>
      <c r="E2947" s="99">
        <v>39.2192856581611</v>
      </c>
      <c r="F2947" s="99">
        <v>38.6173993854679</v>
      </c>
      <c r="G2947" s="99">
        <v>40.1520011579346</v>
      </c>
      <c r="H2947" s="99">
        <v>34.9046914114618</v>
      </c>
      <c r="I2947" s="99">
        <v>40.9243246602167</v>
      </c>
      <c r="J2947" s="99">
        <v>37.1209615578525</v>
      </c>
      <c r="K2947" s="99">
        <v>47.5702857095983</v>
      </c>
      <c r="L2947" s="101">
        <v>0.000631463910380136</v>
      </c>
      <c r="M2947" s="101">
        <v>0.00223200558567194</v>
      </c>
    </row>
    <row r="2948" ht="15" spans="1:13">
      <c r="A2948" s="71" t="s">
        <v>5932</v>
      </c>
      <c r="B2948" s="71" t="s">
        <v>5933</v>
      </c>
      <c r="C2948" s="99">
        <v>9.50235924430896</v>
      </c>
      <c r="D2948" s="99">
        <v>4.54664609364239</v>
      </c>
      <c r="E2948" s="99">
        <v>2.13083559109296</v>
      </c>
      <c r="F2948" s="99">
        <v>4.46611243982347</v>
      </c>
      <c r="G2948" s="99">
        <v>3.76663376166576</v>
      </c>
      <c r="H2948" s="99">
        <v>4.71460316795455</v>
      </c>
      <c r="I2948" s="99">
        <v>3.8696740459288</v>
      </c>
      <c r="J2948" s="99">
        <v>4.99899642174692</v>
      </c>
      <c r="K2948" s="99">
        <v>12.8108463909717</v>
      </c>
      <c r="L2948" s="101">
        <v>0.0065597145840629</v>
      </c>
      <c r="M2948" s="101">
        <v>0.0165628175898045</v>
      </c>
    </row>
    <row r="2949" ht="15" spans="1:13">
      <c r="A2949" s="71" t="s">
        <v>5934</v>
      </c>
      <c r="B2949" s="71" t="s">
        <v>5935</v>
      </c>
      <c r="C2949" s="99">
        <v>5.57650656111791</v>
      </c>
      <c r="D2949" s="99">
        <v>4.10911869132589</v>
      </c>
      <c r="E2949" s="99">
        <v>8.09300720768361</v>
      </c>
      <c r="F2949" s="99">
        <v>7.38925474365102</v>
      </c>
      <c r="G2949" s="99">
        <v>7.29853527441612</v>
      </c>
      <c r="H2949" s="99">
        <v>8.49823904554242</v>
      </c>
      <c r="I2949" s="99">
        <v>8.96588831256053</v>
      </c>
      <c r="J2949" s="99">
        <v>9.03503151641453</v>
      </c>
      <c r="K2949" s="99">
        <v>8.91636955170564</v>
      </c>
      <c r="L2949" s="101">
        <v>4.40666306340128e-5</v>
      </c>
      <c r="M2949" s="101">
        <v>0.000219695172068691</v>
      </c>
    </row>
    <row r="2950" ht="15" spans="1:13">
      <c r="A2950" s="71" t="s">
        <v>5936</v>
      </c>
      <c r="B2950" s="71" t="s">
        <v>5937</v>
      </c>
      <c r="C2950" s="99">
        <v>9.39452951171748</v>
      </c>
      <c r="D2950" s="99">
        <v>6.45047074684392</v>
      </c>
      <c r="E2950" s="99">
        <v>12.7370608349259</v>
      </c>
      <c r="F2950" s="99">
        <v>12.57461463399</v>
      </c>
      <c r="G2950" s="99">
        <v>11.514837936672</v>
      </c>
      <c r="H2950" s="99">
        <v>10.1378598273118</v>
      </c>
      <c r="I2950" s="99">
        <v>12.2543069078142</v>
      </c>
      <c r="J2950" s="99">
        <v>14.4023199688476</v>
      </c>
      <c r="K2950" s="99">
        <v>12.6718823778114</v>
      </c>
      <c r="L2950" s="101">
        <v>0.00424386764350398</v>
      </c>
      <c r="M2950" s="101">
        <v>0.011475818993383</v>
      </c>
    </row>
    <row r="2951" ht="15" spans="1:13">
      <c r="A2951" s="71" t="s">
        <v>5938</v>
      </c>
      <c r="B2951" s="71" t="s">
        <v>5939</v>
      </c>
      <c r="C2951" s="99">
        <v>15.1384616875457</v>
      </c>
      <c r="D2951" s="99">
        <v>8.07475535727441</v>
      </c>
      <c r="E2951" s="99">
        <v>26.7401242742401</v>
      </c>
      <c r="F2951" s="99">
        <v>32.000250668888</v>
      </c>
      <c r="G2951" s="99">
        <v>26.6904174572145</v>
      </c>
      <c r="H2951" s="99">
        <v>33.6219048749508</v>
      </c>
      <c r="I2951" s="99">
        <v>33.4611843316539</v>
      </c>
      <c r="J2951" s="99">
        <v>33.74884483357</v>
      </c>
      <c r="K2951" s="99">
        <v>43.3648038037746</v>
      </c>
      <c r="L2951" s="101">
        <v>7.15782298344897e-8</v>
      </c>
      <c r="M2951" s="101">
        <v>7.26157177286262e-7</v>
      </c>
    </row>
    <row r="2952" ht="15" spans="1:13">
      <c r="A2952" s="71" t="s">
        <v>5940</v>
      </c>
      <c r="B2952" s="71" t="s">
        <v>5941</v>
      </c>
      <c r="C2952" s="99">
        <v>10.2378881944019</v>
      </c>
      <c r="D2952" s="99">
        <v>8.19310988057265</v>
      </c>
      <c r="E2952" s="99">
        <v>20.4493063906317</v>
      </c>
      <c r="F2952" s="99">
        <v>19.3491834727507</v>
      </c>
      <c r="G2952" s="99">
        <v>19.0200241536613</v>
      </c>
      <c r="H2952" s="99">
        <v>18.5210530115982</v>
      </c>
      <c r="I2952" s="99">
        <v>20.7135333091183</v>
      </c>
      <c r="J2952" s="99">
        <v>20.0714810134436</v>
      </c>
      <c r="K2952" s="99">
        <v>23.2401184818602</v>
      </c>
      <c r="L2952" s="101">
        <v>4.73334824212622e-11</v>
      </c>
      <c r="M2952" s="101">
        <v>1.05897596196634e-9</v>
      </c>
    </row>
    <row r="2953" ht="15" spans="1:13">
      <c r="A2953" s="71" t="s">
        <v>5942</v>
      </c>
      <c r="B2953" s="71" t="s">
        <v>5943</v>
      </c>
      <c r="C2953" s="99">
        <v>23.0611993954498</v>
      </c>
      <c r="D2953" s="99">
        <v>16.1031157184253</v>
      </c>
      <c r="E2953" s="99">
        <v>25.4507911899395</v>
      </c>
      <c r="F2953" s="99">
        <v>37.0551390604701</v>
      </c>
      <c r="G2953" s="99">
        <v>31.9692019540587</v>
      </c>
      <c r="H2953" s="99">
        <v>24.1715448371349</v>
      </c>
      <c r="I2953" s="99">
        <v>28.4654238541736</v>
      </c>
      <c r="J2953" s="99">
        <v>23.3104872918445</v>
      </c>
      <c r="K2953" s="99">
        <v>22.2734415436216</v>
      </c>
      <c r="L2953" s="101">
        <v>0.00341769011908931</v>
      </c>
      <c r="M2953" s="101">
        <v>0.00956033735223547</v>
      </c>
    </row>
    <row r="2954" ht="15" spans="1:13">
      <c r="A2954" s="71" t="s">
        <v>5944</v>
      </c>
      <c r="B2954" s="71" t="s">
        <v>5945</v>
      </c>
      <c r="C2954" s="99">
        <v>1.46719980786813</v>
      </c>
      <c r="D2954" s="99">
        <v>2.82562712761073</v>
      </c>
      <c r="E2954" s="99">
        <v>0.283770249542051</v>
      </c>
      <c r="F2954" s="99">
        <v>0.679733258139496</v>
      </c>
      <c r="G2954" s="99">
        <v>0.683682351616473</v>
      </c>
      <c r="H2954" s="99">
        <v>1.04643152124185</v>
      </c>
      <c r="I2954" s="99">
        <v>0.311146853375194</v>
      </c>
      <c r="J2954" s="99">
        <v>0.305582121865615</v>
      </c>
      <c r="K2954" s="99">
        <v>0.699922765324002</v>
      </c>
      <c r="L2954" s="101">
        <v>0.00248055680869881</v>
      </c>
      <c r="M2954" s="101">
        <v>0.00728644519110415</v>
      </c>
    </row>
    <row r="2955" ht="15" spans="1:13">
      <c r="A2955" s="71" t="s">
        <v>5946</v>
      </c>
      <c r="B2955" s="71" t="s">
        <v>5947</v>
      </c>
      <c r="C2955" s="99">
        <v>6.07198768804377</v>
      </c>
      <c r="D2955" s="99">
        <v>4.90183677966638</v>
      </c>
      <c r="E2955" s="99">
        <v>10.1261684701207</v>
      </c>
      <c r="F2955" s="99">
        <v>9.54100641314984</v>
      </c>
      <c r="G2955" s="99">
        <v>9.30214246470596</v>
      </c>
      <c r="H2955" s="99">
        <v>9.85450127764467</v>
      </c>
      <c r="I2955" s="99">
        <v>10.8014889496787</v>
      </c>
      <c r="J2955" s="99">
        <v>11.1165587455243</v>
      </c>
      <c r="K2955" s="99">
        <v>9.13693674636147</v>
      </c>
      <c r="L2955" s="101">
        <v>1.88178030025472e-8</v>
      </c>
      <c r="M2955" s="101">
        <v>2.2071180660617e-7</v>
      </c>
    </row>
    <row r="2956" ht="15" spans="1:13">
      <c r="A2956" s="71" t="s">
        <v>5948</v>
      </c>
      <c r="B2956" s="71" t="s">
        <v>5949</v>
      </c>
      <c r="C2956" s="99">
        <v>7.4450648134409</v>
      </c>
      <c r="D2956" s="99">
        <v>5.57652560680234</v>
      </c>
      <c r="E2956" s="99">
        <v>12.2383435706892</v>
      </c>
      <c r="F2956" s="99">
        <v>10.001689570051</v>
      </c>
      <c r="G2956" s="99">
        <v>9.78372008035363</v>
      </c>
      <c r="H2956" s="99">
        <v>15.1571195408056</v>
      </c>
      <c r="I2956" s="99">
        <v>10.9643311202486</v>
      </c>
      <c r="J2956" s="99">
        <v>14.2627501958156</v>
      </c>
      <c r="K2956" s="99">
        <v>9.72894469011304</v>
      </c>
      <c r="L2956" s="101">
        <v>0.000782544756523142</v>
      </c>
      <c r="M2956" s="101">
        <v>0.00269197147323093</v>
      </c>
    </row>
    <row r="2957" ht="15" spans="1:13">
      <c r="A2957" s="71" t="s">
        <v>5950</v>
      </c>
      <c r="B2957" s="71" t="s">
        <v>5951</v>
      </c>
      <c r="C2957" s="99">
        <v>4.05479912645487</v>
      </c>
      <c r="D2957" s="99">
        <v>3.26407569259539</v>
      </c>
      <c r="E2957" s="99">
        <v>5.04151912082489</v>
      </c>
      <c r="F2957" s="99">
        <v>5.42687028493863</v>
      </c>
      <c r="G2957" s="99">
        <v>5.9969368585676</v>
      </c>
      <c r="H2957" s="99">
        <v>5.16936200639222</v>
      </c>
      <c r="I2957" s="99">
        <v>5.12354189642344</v>
      </c>
      <c r="J2957" s="99">
        <v>5.79096876332486</v>
      </c>
      <c r="K2957" s="99">
        <v>8.68912586663482</v>
      </c>
      <c r="L2957" s="101">
        <v>0.00106502182703173</v>
      </c>
      <c r="M2957" s="101">
        <v>0.00351941229422547</v>
      </c>
    </row>
    <row r="2958" ht="15" spans="1:13">
      <c r="A2958" s="71" t="s">
        <v>5952</v>
      </c>
      <c r="B2958" s="71" t="s">
        <v>5953</v>
      </c>
      <c r="C2958" s="99">
        <v>16.3582750397748</v>
      </c>
      <c r="D2958" s="99">
        <v>8.97934714848512</v>
      </c>
      <c r="E2958" s="99">
        <v>20.2210920091653</v>
      </c>
      <c r="F2958" s="99">
        <v>26.6832548229837</v>
      </c>
      <c r="G2958" s="99">
        <v>21.2106878045136</v>
      </c>
      <c r="H2958" s="99">
        <v>22.7950279705114</v>
      </c>
      <c r="I2958" s="99">
        <v>25.1130845963124</v>
      </c>
      <c r="J2958" s="99">
        <v>30.9524959037631</v>
      </c>
      <c r="K2958" s="99">
        <v>22.8939686271071</v>
      </c>
      <c r="L2958" s="101">
        <v>0.00260389195808976</v>
      </c>
      <c r="M2958" s="101">
        <v>0.00758814767693276</v>
      </c>
    </row>
    <row r="2959" ht="15" spans="1:13">
      <c r="A2959" s="71" t="s">
        <v>5954</v>
      </c>
      <c r="B2959" s="71" t="s">
        <v>5955</v>
      </c>
      <c r="C2959" s="99">
        <v>14.3029413649996</v>
      </c>
      <c r="D2959" s="99">
        <v>11.2814272552413</v>
      </c>
      <c r="E2959" s="99">
        <v>39.0419749848389</v>
      </c>
      <c r="F2959" s="99">
        <v>34.1494030499864</v>
      </c>
      <c r="G2959" s="99">
        <v>36.660267983275</v>
      </c>
      <c r="H2959" s="99">
        <v>39.6274312502782</v>
      </c>
      <c r="I2959" s="99">
        <v>46.7769426070538</v>
      </c>
      <c r="J2959" s="99">
        <v>37.128051528278</v>
      </c>
      <c r="K2959" s="99">
        <v>38.335847729456</v>
      </c>
      <c r="L2959" s="101">
        <v>3.13162536942338e-16</v>
      </c>
      <c r="M2959" s="101">
        <v>2.28089363835583e-14</v>
      </c>
    </row>
    <row r="2960" ht="15" spans="1:13">
      <c r="A2960" s="71" t="s">
        <v>5956</v>
      </c>
      <c r="B2960" s="71" t="s">
        <v>5957</v>
      </c>
      <c r="C2960" s="99">
        <v>2.6590879263597</v>
      </c>
      <c r="D2960" s="99">
        <v>2.06038372606786</v>
      </c>
      <c r="E2960" s="99">
        <v>7.13444964558146</v>
      </c>
      <c r="F2960" s="99">
        <v>6.86915307144639</v>
      </c>
      <c r="G2960" s="99">
        <v>6.0419900327209</v>
      </c>
      <c r="H2960" s="99">
        <v>13.524130057515</v>
      </c>
      <c r="I2960" s="99">
        <v>8.86002496818238</v>
      </c>
      <c r="J2960" s="99">
        <v>8.13153549557222</v>
      </c>
      <c r="K2960" s="99">
        <v>10.9274668290616</v>
      </c>
      <c r="L2960" s="101">
        <v>5.52243413902423e-9</v>
      </c>
      <c r="M2960" s="101">
        <v>7.40078385785485e-8</v>
      </c>
    </row>
    <row r="2961" ht="15" spans="1:13">
      <c r="A2961" s="71" t="s">
        <v>5958</v>
      </c>
      <c r="B2961" s="71" t="s">
        <v>5959</v>
      </c>
      <c r="C2961" s="99">
        <v>3.90796819935721</v>
      </c>
      <c r="D2961" s="99">
        <v>3.90554493811027</v>
      </c>
      <c r="E2961" s="99">
        <v>0</v>
      </c>
      <c r="F2961" s="99">
        <v>0</v>
      </c>
      <c r="G2961" s="99">
        <v>0</v>
      </c>
      <c r="H2961" s="99">
        <v>0.067000684901735</v>
      </c>
      <c r="I2961" s="99">
        <v>0</v>
      </c>
      <c r="J2961" s="99">
        <v>0</v>
      </c>
      <c r="K2961" s="99">
        <v>0</v>
      </c>
      <c r="L2961" s="101">
        <v>0.000570362526330343</v>
      </c>
      <c r="M2961" s="101">
        <v>0.00204219389002575</v>
      </c>
    </row>
    <row r="2962" ht="15" spans="1:13">
      <c r="A2962" s="71" t="s">
        <v>5960</v>
      </c>
      <c r="B2962" s="71" t="s">
        <v>5961</v>
      </c>
      <c r="C2962" s="99">
        <v>23.5105660209148</v>
      </c>
      <c r="D2962" s="99">
        <v>15.9158653633117</v>
      </c>
      <c r="E2962" s="99">
        <v>52.3472138681757</v>
      </c>
      <c r="F2962" s="99">
        <v>60.4625007900147</v>
      </c>
      <c r="G2962" s="99">
        <v>56.1751933615059</v>
      </c>
      <c r="H2962" s="99">
        <v>72.0067412298312</v>
      </c>
      <c r="I2962" s="99">
        <v>69.3198048317628</v>
      </c>
      <c r="J2962" s="99">
        <v>56.5860148168808</v>
      </c>
      <c r="K2962" s="99">
        <v>90.4452076529575</v>
      </c>
      <c r="L2962" s="101">
        <v>2.51850862576723e-12</v>
      </c>
      <c r="M2962" s="101">
        <v>7.66142783011665e-11</v>
      </c>
    </row>
    <row r="2963" ht="15" spans="1:13">
      <c r="A2963" s="71" t="s">
        <v>5962</v>
      </c>
      <c r="B2963" s="71" t="s">
        <v>5963</v>
      </c>
      <c r="C2963" s="99">
        <v>6.28475923523612</v>
      </c>
      <c r="D2963" s="99">
        <v>4.97034299560624</v>
      </c>
      <c r="E2963" s="99">
        <v>12.8909831165035</v>
      </c>
      <c r="F2963" s="99">
        <v>11.6097331508041</v>
      </c>
      <c r="G2963" s="99">
        <v>11.956564974565</v>
      </c>
      <c r="H2963" s="99">
        <v>13.3929646881378</v>
      </c>
      <c r="I2963" s="99">
        <v>13.528630722426</v>
      </c>
      <c r="J2963" s="99">
        <v>12.30545733867</v>
      </c>
      <c r="K2963" s="99">
        <v>12.9089706069576</v>
      </c>
      <c r="L2963" s="101">
        <v>3.85077811530947e-13</v>
      </c>
      <c r="M2963" s="101">
        <v>1.4228046693004e-11</v>
      </c>
    </row>
    <row r="2964" ht="15" spans="1:13">
      <c r="A2964" s="71" t="s">
        <v>5964</v>
      </c>
      <c r="B2964" s="71" t="s">
        <v>5965</v>
      </c>
      <c r="C2964" s="99">
        <v>15.4988248998435</v>
      </c>
      <c r="D2964" s="99">
        <v>12.2375020380552</v>
      </c>
      <c r="E2964" s="99">
        <v>21.447975528992</v>
      </c>
      <c r="F2964" s="99">
        <v>20.8224843444</v>
      </c>
      <c r="G2964" s="99">
        <v>22.789366212057</v>
      </c>
      <c r="H2964" s="99">
        <v>25.176451515967</v>
      </c>
      <c r="I2964" s="99">
        <v>27.1455492717133</v>
      </c>
      <c r="J2964" s="99">
        <v>24.4886324797328</v>
      </c>
      <c r="K2964" s="99">
        <v>22.5213909532922</v>
      </c>
      <c r="L2964" s="101">
        <v>1.60196503423192e-5</v>
      </c>
      <c r="M2964" s="101">
        <v>9.00451617896487e-5</v>
      </c>
    </row>
    <row r="2965" ht="15" spans="1:13">
      <c r="A2965" s="71" t="s">
        <v>5966</v>
      </c>
      <c r="B2965" s="71" t="s">
        <v>5967</v>
      </c>
      <c r="C2965" s="99">
        <v>18.0743694102313</v>
      </c>
      <c r="D2965" s="99">
        <v>8.89113036009928</v>
      </c>
      <c r="E2965" s="99">
        <v>39.6261889886694</v>
      </c>
      <c r="F2965" s="99">
        <v>37.2537616963743</v>
      </c>
      <c r="G2965" s="99">
        <v>37.5234292068615</v>
      </c>
      <c r="H2965" s="99">
        <v>38.8765667808282</v>
      </c>
      <c r="I2965" s="99">
        <v>38.3116856739384</v>
      </c>
      <c r="J2965" s="99">
        <v>41.6830193942135</v>
      </c>
      <c r="K2965" s="99">
        <v>47.5478101178109</v>
      </c>
      <c r="L2965" s="101">
        <v>5.13525860772495e-9</v>
      </c>
      <c r="M2965" s="101">
        <v>6.95117002419876e-8</v>
      </c>
    </row>
    <row r="2966" ht="15" spans="1:13">
      <c r="A2966" s="71" t="s">
        <v>5968</v>
      </c>
      <c r="B2966" s="71" t="s">
        <v>5969</v>
      </c>
      <c r="C2966" s="99">
        <v>19.5523835509794</v>
      </c>
      <c r="D2966" s="99">
        <v>9.97106340576435</v>
      </c>
      <c r="E2966" s="99">
        <v>34.1706078910033</v>
      </c>
      <c r="F2966" s="99">
        <v>41.4155970425306</v>
      </c>
      <c r="G2966" s="99">
        <v>35.3035357381158</v>
      </c>
      <c r="H2966" s="99">
        <v>29.8495657563771</v>
      </c>
      <c r="I2966" s="99">
        <v>42.5345059780301</v>
      </c>
      <c r="J2966" s="99">
        <v>48.862342102427</v>
      </c>
      <c r="K2966" s="99">
        <v>36.3073106138552</v>
      </c>
      <c r="L2966" s="101">
        <v>2.5446563434013e-5</v>
      </c>
      <c r="M2966" s="101">
        <v>0.000135239305610194</v>
      </c>
    </row>
    <row r="2967" ht="15" spans="1:13">
      <c r="A2967" s="71" t="s">
        <v>5970</v>
      </c>
      <c r="B2967" s="71" t="s">
        <v>5971</v>
      </c>
      <c r="C2967" s="99">
        <v>19.3620215129559</v>
      </c>
      <c r="D2967" s="99">
        <v>10.1793060073545</v>
      </c>
      <c r="E2967" s="99">
        <v>8.20532624681103</v>
      </c>
      <c r="F2967" s="99">
        <v>10.3568051984653</v>
      </c>
      <c r="G2967" s="99">
        <v>9.1813233014912</v>
      </c>
      <c r="H2967" s="99">
        <v>13.2509691769794</v>
      </c>
      <c r="I2967" s="99">
        <v>12.2761346138081</v>
      </c>
      <c r="J2967" s="99">
        <v>19.3780151137281</v>
      </c>
      <c r="K2967" s="99">
        <v>44.9606108284261</v>
      </c>
      <c r="L2967" s="101">
        <v>0.0202905199237776</v>
      </c>
      <c r="M2967" s="101">
        <v>0.0423716599192662</v>
      </c>
    </row>
    <row r="2968" ht="15" spans="1:13">
      <c r="A2968" s="71" t="s">
        <v>5972</v>
      </c>
      <c r="B2968" s="71" t="s">
        <v>5973</v>
      </c>
      <c r="C2968" s="99">
        <v>2.52320775362033</v>
      </c>
      <c r="D2968" s="99">
        <v>1.89123236818561</v>
      </c>
      <c r="E2968" s="99">
        <v>3.69807721819721</v>
      </c>
      <c r="F2968" s="99">
        <v>3.38304000328033</v>
      </c>
      <c r="G2968" s="99">
        <v>3.74797591230402</v>
      </c>
      <c r="H2968" s="99">
        <v>3.76357421415742</v>
      </c>
      <c r="I2968" s="99">
        <v>3.65518164960754</v>
      </c>
      <c r="J2968" s="99">
        <v>3.72967298965027</v>
      </c>
      <c r="K2968" s="99">
        <v>5.23582159148769</v>
      </c>
      <c r="L2968" s="101">
        <v>0.000158156537725</v>
      </c>
      <c r="M2968" s="101">
        <v>0.000670657882609855</v>
      </c>
    </row>
    <row r="2969" ht="15" spans="1:13">
      <c r="A2969" s="71" t="s">
        <v>5974</v>
      </c>
      <c r="B2969" s="71" t="s">
        <v>5975</v>
      </c>
      <c r="C2969" s="99">
        <v>0.669998176413745</v>
      </c>
      <c r="D2969" s="99">
        <v>1.02406769326143</v>
      </c>
      <c r="E2969" s="99">
        <v>0.0342814688257038</v>
      </c>
      <c r="F2969" s="99">
        <v>0.101438180910847</v>
      </c>
      <c r="G2969" s="99">
        <v>0.075411640301694</v>
      </c>
      <c r="H2969" s="99">
        <v>0.0331843014843499</v>
      </c>
      <c r="I2969" s="99">
        <v>0.0328901629927199</v>
      </c>
      <c r="J2969" s="99">
        <v>0.0369164984748555</v>
      </c>
      <c r="K2969" s="99">
        <v>0.0422778295092197</v>
      </c>
      <c r="L2969" s="101">
        <v>0.000820938780960802</v>
      </c>
      <c r="M2969" s="101">
        <v>0.00280321353533696</v>
      </c>
    </row>
    <row r="2970" ht="15" spans="1:13">
      <c r="A2970" s="71" t="s">
        <v>5976</v>
      </c>
      <c r="B2970" s="71" t="s">
        <v>5977</v>
      </c>
      <c r="C2970" s="99">
        <v>1.14981799592405</v>
      </c>
      <c r="D2970" s="99">
        <v>2.21099143174972</v>
      </c>
      <c r="E2970" s="99">
        <v>0.0512409263763751</v>
      </c>
      <c r="F2970" s="99">
        <v>0.0336935281678019</v>
      </c>
      <c r="G2970" s="99">
        <v>0.0375728971655914</v>
      </c>
      <c r="H2970" s="99">
        <v>0</v>
      </c>
      <c r="I2970" s="99">
        <v>0</v>
      </c>
      <c r="J2970" s="99">
        <v>0.0551795370858004</v>
      </c>
      <c r="K2970" s="99">
        <v>0.0421287889821602</v>
      </c>
      <c r="L2970" s="101">
        <v>1.34326523252183e-6</v>
      </c>
      <c r="M2970" s="101">
        <v>9.84687532934299e-6</v>
      </c>
    </row>
    <row r="2971" ht="15" spans="1:13">
      <c r="A2971" s="71" t="s">
        <v>5978</v>
      </c>
      <c r="B2971" s="71" t="s">
        <v>5979</v>
      </c>
      <c r="C2971" s="99">
        <v>1.03676883042284</v>
      </c>
      <c r="D2971" s="99">
        <v>1.82899454828898</v>
      </c>
      <c r="E2971" s="99">
        <v>0.372269667549041</v>
      </c>
      <c r="F2971" s="99">
        <v>0.253084176055385</v>
      </c>
      <c r="G2971" s="99">
        <v>0.254463818815729</v>
      </c>
      <c r="H2971" s="99">
        <v>0.223949619625247</v>
      </c>
      <c r="I2971" s="99">
        <v>0.169500223578167</v>
      </c>
      <c r="J2971" s="99">
        <v>0.183455393375841</v>
      </c>
      <c r="K2971" s="99">
        <v>0.22047358927974</v>
      </c>
      <c r="L2971" s="101">
        <v>7.98902526234891e-15</v>
      </c>
      <c r="M2971" s="101">
        <v>4.29322836976041e-13</v>
      </c>
    </row>
    <row r="2972" ht="15" spans="1:13">
      <c r="A2972" s="71" t="s">
        <v>5980</v>
      </c>
      <c r="B2972" s="71" t="s">
        <v>5981</v>
      </c>
      <c r="C2972" s="99">
        <v>0.805031780680546</v>
      </c>
      <c r="D2972" s="99">
        <v>1.17116226069463</v>
      </c>
      <c r="E2972" s="99">
        <v>0.232255810100108</v>
      </c>
      <c r="F2972" s="99">
        <v>0.193837007382235</v>
      </c>
      <c r="G2972" s="99">
        <v>0.338970032059771</v>
      </c>
      <c r="H2972" s="99">
        <v>0.376145399924623</v>
      </c>
      <c r="I2972" s="99">
        <v>0.205689008673922</v>
      </c>
      <c r="J2972" s="99">
        <v>0.216439657144395</v>
      </c>
      <c r="K2972" s="99">
        <v>0.47922090800044</v>
      </c>
      <c r="L2972" s="101">
        <v>4.92844844784012e-7</v>
      </c>
      <c r="M2972" s="101">
        <v>4.05941568000915e-6</v>
      </c>
    </row>
    <row r="2973" ht="15" spans="1:13">
      <c r="A2973" s="71" t="s">
        <v>5982</v>
      </c>
      <c r="B2973" s="71" t="s">
        <v>5983</v>
      </c>
      <c r="C2973" s="99">
        <v>0.716828732776755</v>
      </c>
      <c r="D2973" s="99">
        <v>1.47912275453658</v>
      </c>
      <c r="E2973" s="99">
        <v>0.033009862487733</v>
      </c>
      <c r="F2973" s="99">
        <v>0.0976755231783477</v>
      </c>
      <c r="G2973" s="99">
        <v>0.0726143879362262</v>
      </c>
      <c r="H2973" s="99">
        <v>0.0958601774899919</v>
      </c>
      <c r="I2973" s="99">
        <v>0.0633403290336709</v>
      </c>
      <c r="J2973" s="99">
        <v>0.0177735753444421</v>
      </c>
      <c r="K2973" s="99">
        <v>0.0407096132745856</v>
      </c>
      <c r="L2973" s="101">
        <v>0.000138716467172531</v>
      </c>
      <c r="M2973" s="101">
        <v>0.000597045328411318</v>
      </c>
    </row>
    <row r="2974" ht="15" spans="1:13">
      <c r="A2974" s="71" t="s">
        <v>5984</v>
      </c>
      <c r="B2974" s="71" t="s">
        <v>5985</v>
      </c>
      <c r="C2974" s="99">
        <v>5.46734479298052</v>
      </c>
      <c r="D2974" s="99">
        <v>4.11874952454411</v>
      </c>
      <c r="E2974" s="99">
        <v>8.08639542592987</v>
      </c>
      <c r="F2974" s="99">
        <v>8.4765293828304</v>
      </c>
      <c r="G2974" s="99">
        <v>9.40737156523653</v>
      </c>
      <c r="H2974" s="99">
        <v>9.52017963242739</v>
      </c>
      <c r="I2974" s="99">
        <v>9.32756359025146</v>
      </c>
      <c r="J2974" s="99">
        <v>8.69690887165163</v>
      </c>
      <c r="K2974" s="99">
        <v>11.8317866630934</v>
      </c>
      <c r="L2974" s="101">
        <v>1.67140458783055e-7</v>
      </c>
      <c r="M2974" s="101">
        <v>1.54422860019674e-6</v>
      </c>
    </row>
    <row r="2975" ht="15" spans="1:13">
      <c r="A2975" s="71" t="s">
        <v>5986</v>
      </c>
      <c r="B2975" s="71" t="s">
        <v>5987</v>
      </c>
      <c r="C2975" s="99">
        <v>1.45509454231385</v>
      </c>
      <c r="D2975" s="99">
        <v>1.45419226419</v>
      </c>
      <c r="E2975" s="99">
        <v>2.2679258241572</v>
      </c>
      <c r="F2975" s="99">
        <v>1.94459151065262</v>
      </c>
      <c r="G2975" s="99">
        <v>2.32438999114299</v>
      </c>
      <c r="H2975" s="99">
        <v>1.84608270101589</v>
      </c>
      <c r="I2975" s="99">
        <v>2.23769740134157</v>
      </c>
      <c r="J2975" s="99">
        <v>1.60966406115895</v>
      </c>
      <c r="K2975" s="99">
        <v>1.25544164649009</v>
      </c>
      <c r="L2975" s="101">
        <v>0.0244738405610841</v>
      </c>
      <c r="M2975" s="101">
        <v>0.0490786169966929</v>
      </c>
    </row>
    <row r="2976" ht="15" spans="1:13">
      <c r="A2976" s="71" t="s">
        <v>5988</v>
      </c>
      <c r="B2976" s="71" t="s">
        <v>5989</v>
      </c>
      <c r="C2976" s="99">
        <v>8.4171622755386</v>
      </c>
      <c r="D2976" s="99">
        <v>5.74439386200872</v>
      </c>
      <c r="E2976" s="99">
        <v>15.9509934508625</v>
      </c>
      <c r="F2976" s="99">
        <v>14.8046497201768</v>
      </c>
      <c r="G2976" s="99">
        <v>14.5223164609736</v>
      </c>
      <c r="H2976" s="99">
        <v>16.4248181053348</v>
      </c>
      <c r="I2976" s="99">
        <v>17.7636837730272</v>
      </c>
      <c r="J2976" s="99">
        <v>16.3955031712064</v>
      </c>
      <c r="K2976" s="99">
        <v>18.7815168998028</v>
      </c>
      <c r="L2976" s="101">
        <v>7.22834162902035e-9</v>
      </c>
      <c r="M2976" s="101">
        <v>9.3505271881175e-8</v>
      </c>
    </row>
    <row r="2977" ht="15" spans="1:13">
      <c r="A2977" s="71" t="s">
        <v>5990</v>
      </c>
      <c r="B2977" s="71" t="s">
        <v>5991</v>
      </c>
      <c r="C2977" s="99">
        <v>0.814667148378926</v>
      </c>
      <c r="D2977" s="99">
        <v>1.39168173699631</v>
      </c>
      <c r="E2977" s="99">
        <v>0.397220905988519</v>
      </c>
      <c r="F2977" s="99">
        <v>0.435321748038453</v>
      </c>
      <c r="G2977" s="99">
        <v>0.339810346784556</v>
      </c>
      <c r="H2977" s="99">
        <v>0.704931295094672</v>
      </c>
      <c r="I2977" s="99">
        <v>0.571649675011119</v>
      </c>
      <c r="J2977" s="99">
        <v>0.73668591490916</v>
      </c>
      <c r="K2977" s="99">
        <v>0.89810433779302</v>
      </c>
      <c r="L2977" s="101">
        <v>0.0100964198964177</v>
      </c>
      <c r="M2977" s="101">
        <v>0.0237694374557701</v>
      </c>
    </row>
    <row r="2978" ht="15" spans="1:13">
      <c r="A2978" s="71" t="s">
        <v>5992</v>
      </c>
      <c r="B2978" s="71" t="s">
        <v>5993</v>
      </c>
      <c r="C2978" s="99">
        <v>6.50242268479108</v>
      </c>
      <c r="D2978" s="99">
        <v>3.43887100755432</v>
      </c>
      <c r="E2978" s="99">
        <v>10.1671496901414</v>
      </c>
      <c r="F2978" s="99">
        <v>11.7911953372086</v>
      </c>
      <c r="G2978" s="99">
        <v>12.8106853018827</v>
      </c>
      <c r="H2978" s="99">
        <v>12.2663734324406</v>
      </c>
      <c r="I2978" s="99">
        <v>12.0593371302142</v>
      </c>
      <c r="J2978" s="99">
        <v>13.094233815169</v>
      </c>
      <c r="K2978" s="99">
        <v>14.5886991389088</v>
      </c>
      <c r="L2978" s="101">
        <v>5.06093061674718e-7</v>
      </c>
      <c r="M2978" s="101">
        <v>4.15185360011211e-6</v>
      </c>
    </row>
    <row r="2979" ht="15" spans="1:13">
      <c r="A2979" s="71" t="s">
        <v>5994</v>
      </c>
      <c r="B2979" s="71" t="s">
        <v>5995</v>
      </c>
      <c r="C2979" s="99">
        <v>0.708105935824543</v>
      </c>
      <c r="D2979" s="99">
        <v>1.67266710469713</v>
      </c>
      <c r="E2979" s="99">
        <v>0</v>
      </c>
      <c r="F2979" s="99">
        <v>0.0292384695487418</v>
      </c>
      <c r="G2979" s="99">
        <v>0</v>
      </c>
      <c r="H2979" s="99">
        <v>0</v>
      </c>
      <c r="I2979" s="99">
        <v>0</v>
      </c>
      <c r="J2979" s="99">
        <v>0</v>
      </c>
      <c r="K2979" s="99">
        <v>0.0731167901233549</v>
      </c>
      <c r="L2979" s="101">
        <v>0.00521465664918498</v>
      </c>
      <c r="M2979" s="101">
        <v>0.0136361639915052</v>
      </c>
    </row>
    <row r="2980" ht="15" spans="1:13">
      <c r="A2980" s="71" t="s">
        <v>5996</v>
      </c>
      <c r="B2980" s="71" t="s">
        <v>5997</v>
      </c>
      <c r="C2980" s="99">
        <v>36.9751863914226</v>
      </c>
      <c r="D2980" s="99">
        <v>14.0835597310855</v>
      </c>
      <c r="E2980" s="99">
        <v>71.6919390670079</v>
      </c>
      <c r="F2980" s="99">
        <v>72.4619845873113</v>
      </c>
      <c r="G2980" s="99">
        <v>68.6087679743032</v>
      </c>
      <c r="H2980" s="99">
        <v>78.5285803949223</v>
      </c>
      <c r="I2980" s="99">
        <v>90.7919246737282</v>
      </c>
      <c r="J2980" s="99">
        <v>72.2275552095121</v>
      </c>
      <c r="K2980" s="99">
        <v>98.7579723812297</v>
      </c>
      <c r="L2980" s="101">
        <v>5.86275392007254e-5</v>
      </c>
      <c r="M2980" s="101">
        <v>0.000281968986021813</v>
      </c>
    </row>
    <row r="2981" ht="15" spans="1:13">
      <c r="A2981" s="71" t="s">
        <v>5998</v>
      </c>
      <c r="B2981" s="71" t="s">
        <v>5999</v>
      </c>
      <c r="C2981" s="99">
        <v>1.16187822821852</v>
      </c>
      <c r="D2981" s="99">
        <v>1.09285437015661</v>
      </c>
      <c r="E2981" s="99">
        <v>0</v>
      </c>
      <c r="F2981" s="99">
        <v>0</v>
      </c>
      <c r="G2981" s="99">
        <v>0</v>
      </c>
      <c r="H2981" s="99">
        <v>0.119519862637357</v>
      </c>
      <c r="I2981" s="99">
        <v>0.0394868214504386</v>
      </c>
      <c r="J2981" s="99">
        <v>0</v>
      </c>
      <c r="K2981" s="99">
        <v>0</v>
      </c>
      <c r="L2981" s="101">
        <v>0.00029032855667478</v>
      </c>
      <c r="M2981" s="101">
        <v>0.00113340724716002</v>
      </c>
    </row>
    <row r="2982" ht="15" spans="1:13">
      <c r="A2982" s="71" t="s">
        <v>6000</v>
      </c>
      <c r="B2982" s="71" t="s">
        <v>6001</v>
      </c>
      <c r="C2982" s="99">
        <v>194.344650920234</v>
      </c>
      <c r="D2982" s="99">
        <v>125.760425068271</v>
      </c>
      <c r="E2982" s="99">
        <v>317.932217974834</v>
      </c>
      <c r="F2982" s="99">
        <v>303.239668687463</v>
      </c>
      <c r="G2982" s="99">
        <v>313.418504336697</v>
      </c>
      <c r="H2982" s="99">
        <v>261.491595632302</v>
      </c>
      <c r="I2982" s="99">
        <v>399.07200278786</v>
      </c>
      <c r="J2982" s="99">
        <v>196.472650546457</v>
      </c>
      <c r="K2982" s="99">
        <v>198.244015536885</v>
      </c>
      <c r="L2982" s="101">
        <v>0.00565208240146589</v>
      </c>
      <c r="M2982" s="101">
        <v>0.0145815934654539</v>
      </c>
    </row>
    <row r="2983" ht="15" spans="1:13">
      <c r="A2983" s="71" t="s">
        <v>6002</v>
      </c>
      <c r="B2983" s="71" t="s">
        <v>6003</v>
      </c>
      <c r="C2983" s="99">
        <v>9.60389901891585</v>
      </c>
      <c r="D2983" s="99">
        <v>5.75313384891753</v>
      </c>
      <c r="E2983" s="99">
        <v>18.9824363338365</v>
      </c>
      <c r="F2983" s="99">
        <v>17.2101322671638</v>
      </c>
      <c r="G2983" s="99">
        <v>15.7600336324454</v>
      </c>
      <c r="H2983" s="99">
        <v>19.0968899866632</v>
      </c>
      <c r="I2983" s="99">
        <v>19.1695057806453</v>
      </c>
      <c r="J2983" s="99">
        <v>18.7672770593994</v>
      </c>
      <c r="K2983" s="99">
        <v>22.1276313475843</v>
      </c>
      <c r="L2983" s="101">
        <v>3.80486438506884e-8</v>
      </c>
      <c r="M2983" s="101">
        <v>4.12752992578851e-7</v>
      </c>
    </row>
    <row r="2984" ht="15" spans="1:13">
      <c r="A2984" s="71" t="s">
        <v>6004</v>
      </c>
      <c r="B2984" s="71" t="s">
        <v>6005</v>
      </c>
      <c r="C2984" s="99">
        <v>10.8410296831557</v>
      </c>
      <c r="D2984" s="99">
        <v>7.10147877009331</v>
      </c>
      <c r="E2984" s="99">
        <v>16.5305563065103</v>
      </c>
      <c r="F2984" s="99">
        <v>14.596195816765</v>
      </c>
      <c r="G2984" s="99">
        <v>15.0721087259054</v>
      </c>
      <c r="H2984" s="99">
        <v>22.9297320583683</v>
      </c>
      <c r="I2984" s="99">
        <v>22.6043024399732</v>
      </c>
      <c r="J2984" s="99">
        <v>30.089188848036</v>
      </c>
      <c r="K2984" s="99">
        <v>74.760636648967</v>
      </c>
      <c r="L2984" s="101">
        <v>0.000467975687235071</v>
      </c>
      <c r="M2984" s="101">
        <v>0.00171602562644484</v>
      </c>
    </row>
    <row r="2985" ht="15" spans="1:13">
      <c r="A2985" s="71" t="s">
        <v>6006</v>
      </c>
      <c r="B2985" s="71" t="s">
        <v>6007</v>
      </c>
      <c r="C2985" s="99">
        <v>17.0752062050192</v>
      </c>
      <c r="D2985" s="99">
        <v>8.47796316963448</v>
      </c>
      <c r="E2985" s="99">
        <v>30.8347375021468</v>
      </c>
      <c r="F2985" s="99">
        <v>32.3726051287854</v>
      </c>
      <c r="G2985" s="99">
        <v>34.3371255909689</v>
      </c>
      <c r="H2985" s="99">
        <v>46.9130484724097</v>
      </c>
      <c r="I2985" s="99">
        <v>50.277222786614</v>
      </c>
      <c r="J2985" s="99">
        <v>48.8274682002312</v>
      </c>
      <c r="K2985" s="99">
        <v>55.4862521710512</v>
      </c>
      <c r="L2985" s="101">
        <v>1.91069596937972e-7</v>
      </c>
      <c r="M2985" s="101">
        <v>1.73514573843776e-6</v>
      </c>
    </row>
    <row r="2986" ht="15" spans="1:13">
      <c r="A2986" s="71" t="s">
        <v>6008</v>
      </c>
      <c r="B2986" s="71" t="s">
        <v>6009</v>
      </c>
      <c r="C2986" s="99">
        <v>1.40199495027478</v>
      </c>
      <c r="D2986" s="99">
        <v>2.58933505168468</v>
      </c>
      <c r="E2986" s="99">
        <v>0.0538013921607591</v>
      </c>
      <c r="F2986" s="99">
        <v>0.0265328739705115</v>
      </c>
      <c r="G2986" s="99">
        <v>0</v>
      </c>
      <c r="H2986" s="99">
        <v>0</v>
      </c>
      <c r="I2986" s="99">
        <v>0.0258089372774458</v>
      </c>
      <c r="J2986" s="99">
        <v>0</v>
      </c>
      <c r="K2986" s="99">
        <v>0</v>
      </c>
      <c r="L2986" s="101">
        <v>6.187736439426e-5</v>
      </c>
      <c r="M2986" s="101">
        <v>0.000295191305591369</v>
      </c>
    </row>
    <row r="2987" ht="15" spans="1:13">
      <c r="A2987" s="71" t="s">
        <v>6010</v>
      </c>
      <c r="B2987" s="71" t="s">
        <v>6011</v>
      </c>
      <c r="C2987" s="99">
        <v>2.00173266094723</v>
      </c>
      <c r="D2987" s="99">
        <v>2.80461052341241</v>
      </c>
      <c r="E2987" s="99">
        <v>0.128027094381372</v>
      </c>
      <c r="F2987" s="99">
        <v>0</v>
      </c>
      <c r="G2987" s="99">
        <v>0.0563262515935143</v>
      </c>
      <c r="H2987" s="99">
        <v>0.148715554273963</v>
      </c>
      <c r="I2987" s="99">
        <v>0.122831143061479</v>
      </c>
      <c r="J2987" s="99">
        <v>0.0551471357134658</v>
      </c>
      <c r="K2987" s="99">
        <v>0.094734114742914</v>
      </c>
      <c r="L2987" s="101">
        <v>5.29657012553657e-7</v>
      </c>
      <c r="M2987" s="101">
        <v>4.31882669167876e-6</v>
      </c>
    </row>
    <row r="2988" ht="15" spans="1:13">
      <c r="A2988" s="71" t="s">
        <v>6012</v>
      </c>
      <c r="B2988" s="71" t="s">
        <v>6013</v>
      </c>
      <c r="C2988" s="99">
        <v>6.20368681864579</v>
      </c>
      <c r="D2988" s="99">
        <v>5.46169436406098</v>
      </c>
      <c r="E2988" s="99">
        <v>4.41088232224056</v>
      </c>
      <c r="F2988" s="99">
        <v>4.05752723643388</v>
      </c>
      <c r="G2988" s="99">
        <v>4.22305185689486</v>
      </c>
      <c r="H2988" s="99">
        <v>5.99529713483922</v>
      </c>
      <c r="I2988" s="99">
        <v>5.4597670567915</v>
      </c>
      <c r="J2988" s="99">
        <v>6.62035872649074</v>
      </c>
      <c r="K2988" s="99">
        <v>14.7408698888813</v>
      </c>
      <c r="L2988" s="101">
        <v>0.0112230571707617</v>
      </c>
      <c r="M2988" s="101">
        <v>0.0260204942322221</v>
      </c>
    </row>
    <row r="2989" ht="15" spans="1:13">
      <c r="A2989" s="71" t="s">
        <v>6014</v>
      </c>
      <c r="B2989" s="71" t="s">
        <v>6015</v>
      </c>
      <c r="C2989" s="99">
        <v>0.557222953143416</v>
      </c>
      <c r="D2989" s="99">
        <v>0.319385584363993</v>
      </c>
      <c r="E2989" s="99">
        <v>1.49148975219031</v>
      </c>
      <c r="F2989" s="99">
        <v>1.02818546005993</v>
      </c>
      <c r="G2989" s="99">
        <v>0.934893553251012</v>
      </c>
      <c r="H2989" s="99">
        <v>1.04012464498059</v>
      </c>
      <c r="I2989" s="99">
        <v>1.53866448424934</v>
      </c>
      <c r="J2989" s="99">
        <v>1.58886219842644</v>
      </c>
      <c r="K2989" s="99">
        <v>2.37340489013877</v>
      </c>
      <c r="L2989" s="101">
        <v>0.00419792690023994</v>
      </c>
      <c r="M2989" s="101">
        <v>0.0113723254341648</v>
      </c>
    </row>
    <row r="2990" ht="15" spans="1:13">
      <c r="A2990" s="71" t="s">
        <v>6016</v>
      </c>
      <c r="B2990" s="71" t="s">
        <v>6017</v>
      </c>
      <c r="C2990" s="99">
        <v>3.80515518793024</v>
      </c>
      <c r="D2990" s="99">
        <v>3.26095943209356</v>
      </c>
      <c r="E2990" s="99">
        <v>6.94617253297559</v>
      </c>
      <c r="F2990" s="99">
        <v>6.26032025473526</v>
      </c>
      <c r="G2990" s="99">
        <v>6.2662006970072</v>
      </c>
      <c r="H2990" s="99">
        <v>4.14913638270787</v>
      </c>
      <c r="I2990" s="99">
        <v>5.39980655907019</v>
      </c>
      <c r="J2990" s="99">
        <v>5.39637148498468</v>
      </c>
      <c r="K2990" s="99">
        <v>3.3024450355365</v>
      </c>
      <c r="L2990" s="101">
        <v>3.74886263080511e-7</v>
      </c>
      <c r="M2990" s="101">
        <v>3.16846243752221e-6</v>
      </c>
    </row>
    <row r="2991" ht="15" spans="1:13">
      <c r="A2991" s="71" t="s">
        <v>6018</v>
      </c>
      <c r="B2991" s="71" t="s">
        <v>6019</v>
      </c>
      <c r="C2991" s="99">
        <v>62.2326648896277</v>
      </c>
      <c r="D2991" s="99">
        <v>26.1721675291237</v>
      </c>
      <c r="E2991" s="99">
        <v>233.910773870813</v>
      </c>
      <c r="F2991" s="99">
        <v>194.309243746556</v>
      </c>
      <c r="G2991" s="99">
        <v>233.821950696648</v>
      </c>
      <c r="H2991" s="99">
        <v>329.057520834555</v>
      </c>
      <c r="I2991" s="99">
        <v>309.432341750311</v>
      </c>
      <c r="J2991" s="99">
        <v>372.895769099187</v>
      </c>
      <c r="K2991" s="99">
        <v>615.45478042578</v>
      </c>
      <c r="L2991" s="101">
        <v>1.69840624336668e-10</v>
      </c>
      <c r="M2991" s="101">
        <v>3.30655344847213e-9</v>
      </c>
    </row>
    <row r="2992" ht="15" spans="1:13">
      <c r="A2992" s="71" t="s">
        <v>6020</v>
      </c>
      <c r="B2992" s="71" t="s">
        <v>6021</v>
      </c>
      <c r="C2992" s="99">
        <v>4.10858385866941</v>
      </c>
      <c r="D2992" s="99">
        <v>3.76789204165282</v>
      </c>
      <c r="E2992" s="99">
        <v>7.16256044117866</v>
      </c>
      <c r="F2992" s="99">
        <v>8.52198086141425</v>
      </c>
      <c r="G2992" s="99">
        <v>8.08612219777106</v>
      </c>
      <c r="H2992" s="99">
        <v>12.2968405781428</v>
      </c>
      <c r="I2992" s="99">
        <v>10.778894689348</v>
      </c>
      <c r="J2992" s="99">
        <v>8.34373884537477</v>
      </c>
      <c r="K2992" s="99">
        <v>12.4221347590379</v>
      </c>
      <c r="L2992" s="101">
        <v>6.61475051181865e-7</v>
      </c>
      <c r="M2992" s="101">
        <v>5.26696144619374e-6</v>
      </c>
    </row>
    <row r="2993" ht="15" spans="1:13">
      <c r="A2993" s="71" t="s">
        <v>6022</v>
      </c>
      <c r="B2993" s="71" t="s">
        <v>6023</v>
      </c>
      <c r="C2993" s="99">
        <v>3.65908680464882</v>
      </c>
      <c r="D2993" s="99">
        <v>2.51848801078895</v>
      </c>
      <c r="E2993" s="99">
        <v>5.03931420826621</v>
      </c>
      <c r="F2993" s="99">
        <v>5.29557700858758</v>
      </c>
      <c r="G2993" s="99">
        <v>5.14554807263871</v>
      </c>
      <c r="H2993" s="99">
        <v>5.2224834830462</v>
      </c>
      <c r="I2993" s="99">
        <v>5.46738472324727</v>
      </c>
      <c r="J2993" s="99">
        <v>4.32216751566451</v>
      </c>
      <c r="K2993" s="99">
        <v>5.78883079620156</v>
      </c>
      <c r="L2993" s="101">
        <v>0.000106977949899846</v>
      </c>
      <c r="M2993" s="101">
        <v>0.000476349007286529</v>
      </c>
    </row>
    <row r="2994" ht="15" spans="1:13">
      <c r="A2994" s="71" t="s">
        <v>6024</v>
      </c>
      <c r="B2994" s="71" t="s">
        <v>6025</v>
      </c>
      <c r="C2994" s="99">
        <v>1.59148026218167</v>
      </c>
      <c r="D2994" s="99">
        <v>2.06764143782309</v>
      </c>
      <c r="E2994" s="99">
        <v>0</v>
      </c>
      <c r="F2994" s="99">
        <v>0</v>
      </c>
      <c r="G2994" s="99">
        <v>0</v>
      </c>
      <c r="H2994" s="99">
        <v>0</v>
      </c>
      <c r="I2994" s="99">
        <v>0</v>
      </c>
      <c r="J2994" s="99">
        <v>0</v>
      </c>
      <c r="K2994" s="99">
        <v>0</v>
      </c>
      <c r="L2994" s="101">
        <v>0.0120819361327663</v>
      </c>
      <c r="M2994" s="101">
        <v>0.0276616637856989</v>
      </c>
    </row>
    <row r="2995" ht="15" spans="1:13">
      <c r="A2995" s="71" t="s">
        <v>6026</v>
      </c>
      <c r="B2995" s="71" t="s">
        <v>6027</v>
      </c>
      <c r="C2995" s="99">
        <v>0.346672954738285</v>
      </c>
      <c r="D2995" s="99">
        <v>0.608377209501844</v>
      </c>
      <c r="E2995" s="99">
        <v>0</v>
      </c>
      <c r="F2995" s="99">
        <v>0</v>
      </c>
      <c r="G2995" s="99">
        <v>0</v>
      </c>
      <c r="H2995" s="99">
        <v>0</v>
      </c>
      <c r="I2995" s="99">
        <v>0</v>
      </c>
      <c r="J2995" s="99">
        <v>0.00636715743186659</v>
      </c>
      <c r="K2995" s="99">
        <v>0</v>
      </c>
      <c r="L2995" s="101">
        <v>8.07165902532633e-6</v>
      </c>
      <c r="M2995" s="101">
        <v>4.86685197850079e-5</v>
      </c>
    </row>
    <row r="2996" ht="15" spans="1:13">
      <c r="A2996" s="71" t="s">
        <v>6028</v>
      </c>
      <c r="B2996" s="71" t="s">
        <v>6029</v>
      </c>
      <c r="C2996" s="99">
        <v>0.994865168670394</v>
      </c>
      <c r="D2996" s="99">
        <v>1.38237727457131</v>
      </c>
      <c r="E2996" s="99">
        <v>0</v>
      </c>
      <c r="F2996" s="99">
        <v>0</v>
      </c>
      <c r="G2996" s="99">
        <v>0</v>
      </c>
      <c r="H2996" s="99">
        <v>0.0201577991824704</v>
      </c>
      <c r="I2996" s="99">
        <v>0</v>
      </c>
      <c r="J2996" s="99">
        <v>0</v>
      </c>
      <c r="K2996" s="99">
        <v>0</v>
      </c>
      <c r="L2996" s="101">
        <v>0.000536604055858326</v>
      </c>
      <c r="M2996" s="101">
        <v>0.00193629990648182</v>
      </c>
    </row>
    <row r="2997" ht="15" spans="1:13">
      <c r="A2997" s="71" t="s">
        <v>6030</v>
      </c>
      <c r="B2997" s="71" t="s">
        <v>6031</v>
      </c>
      <c r="C2997" s="99">
        <v>0.971834002307215</v>
      </c>
      <c r="D2997" s="99">
        <v>1.06764038322488</v>
      </c>
      <c r="E2997" s="99">
        <v>0.153837816487892</v>
      </c>
      <c r="F2997" s="99">
        <v>0.0689701550772917</v>
      </c>
      <c r="G2997" s="99">
        <v>0.0153822332366509</v>
      </c>
      <c r="H2997" s="99">
        <v>0.284290911241166</v>
      </c>
      <c r="I2997" s="99">
        <v>0.0402530025594031</v>
      </c>
      <c r="J2997" s="99">
        <v>0.0903613586786712</v>
      </c>
      <c r="K2997" s="99">
        <v>0.0344948038073942</v>
      </c>
      <c r="L2997" s="101">
        <v>0.0011592390582824</v>
      </c>
      <c r="M2997" s="101">
        <v>0.00378769958125624</v>
      </c>
    </row>
    <row r="2998" ht="15" spans="1:13">
      <c r="A2998" s="71" t="s">
        <v>6032</v>
      </c>
      <c r="B2998" s="71" t="s">
        <v>6033</v>
      </c>
      <c r="C2998" s="99">
        <v>1.5359243574017</v>
      </c>
      <c r="D2998" s="99">
        <v>1.32690670551411</v>
      </c>
      <c r="E2998" s="99">
        <v>0.276766047331916</v>
      </c>
      <c r="F2998" s="99">
        <v>0.0909939112260912</v>
      </c>
      <c r="G2998" s="99">
        <v>0.0676471131620274</v>
      </c>
      <c r="H2998" s="99">
        <v>0.29767582149572</v>
      </c>
      <c r="I2998" s="99">
        <v>0.324541015933805</v>
      </c>
      <c r="J2998" s="99">
        <v>0.397386059746258</v>
      </c>
      <c r="K2998" s="99">
        <v>1.25151916183287</v>
      </c>
      <c r="L2998" s="101">
        <v>0.000266518257979472</v>
      </c>
      <c r="M2998" s="101">
        <v>0.00105288898813568</v>
      </c>
    </row>
    <row r="2999" ht="15" spans="1:13">
      <c r="A2999" s="71" t="s">
        <v>6034</v>
      </c>
      <c r="B2999" s="71" t="s">
        <v>6035</v>
      </c>
      <c r="C2999" s="99">
        <v>4.94787721811937</v>
      </c>
      <c r="D2999" s="99">
        <v>2.38160777624541</v>
      </c>
      <c r="E2999" s="99">
        <v>7.187945203734</v>
      </c>
      <c r="F2999" s="99">
        <v>7.23865670199598</v>
      </c>
      <c r="G2999" s="99">
        <v>7.58749081150947</v>
      </c>
      <c r="H2999" s="99">
        <v>7.55498485064022</v>
      </c>
      <c r="I2999" s="99">
        <v>8.79238371070048</v>
      </c>
      <c r="J2999" s="99">
        <v>8.97403417197768</v>
      </c>
      <c r="K2999" s="99">
        <v>11.8453104909238</v>
      </c>
      <c r="L2999" s="101">
        <v>9.82724793925431e-5</v>
      </c>
      <c r="M2999" s="101">
        <v>0.000443294219531025</v>
      </c>
    </row>
    <row r="3000" ht="15" spans="1:13">
      <c r="A3000" s="71" t="s">
        <v>6036</v>
      </c>
      <c r="B3000" s="71" t="s">
        <v>6037</v>
      </c>
      <c r="C3000" s="99">
        <v>6.76379111427209</v>
      </c>
      <c r="D3000" s="99">
        <v>4.7714802411302</v>
      </c>
      <c r="E3000" s="99">
        <v>11.0555315195081</v>
      </c>
      <c r="F3000" s="99">
        <v>10.9718848740304</v>
      </c>
      <c r="G3000" s="99">
        <v>16.71510253921</v>
      </c>
      <c r="H3000" s="99">
        <v>17.5600696143558</v>
      </c>
      <c r="I3000" s="99">
        <v>16.9446815232321</v>
      </c>
      <c r="J3000" s="99">
        <v>17.2129404160342</v>
      </c>
      <c r="K3000" s="99">
        <v>48.4587552651611</v>
      </c>
      <c r="L3000" s="101">
        <v>5.72051160331776e-6</v>
      </c>
      <c r="M3000" s="101">
        <v>3.58114342589896e-5</v>
      </c>
    </row>
    <row r="3001" ht="15" spans="1:13">
      <c r="A3001" s="71" t="s">
        <v>6038</v>
      </c>
      <c r="B3001" s="71" t="s">
        <v>6039</v>
      </c>
      <c r="C3001" s="99">
        <v>5.98634385975806</v>
      </c>
      <c r="D3001" s="99">
        <v>4.19685840435877</v>
      </c>
      <c r="E3001" s="99">
        <v>12.0975972057904</v>
      </c>
      <c r="F3001" s="99">
        <v>10.8310962154587</v>
      </c>
      <c r="G3001" s="99">
        <v>11.8651587410104</v>
      </c>
      <c r="H3001" s="99">
        <v>12.9564412221811</v>
      </c>
      <c r="I3001" s="99">
        <v>14.9946149979851</v>
      </c>
      <c r="J3001" s="99">
        <v>13.7634890175909</v>
      </c>
      <c r="K3001" s="99">
        <v>16.2961815562811</v>
      </c>
      <c r="L3001" s="101">
        <v>2.0955136174874e-11</v>
      </c>
      <c r="M3001" s="101">
        <v>5.09199771512286e-10</v>
      </c>
    </row>
    <row r="3002" ht="15" spans="1:13">
      <c r="A3002" s="71" t="s">
        <v>6040</v>
      </c>
      <c r="B3002" s="71" t="s">
        <v>6041</v>
      </c>
      <c r="C3002" s="99">
        <v>6.06549466916638</v>
      </c>
      <c r="D3002" s="99">
        <v>3.89013674184751</v>
      </c>
      <c r="E3002" s="99">
        <v>11.7860051496141</v>
      </c>
      <c r="F3002" s="99">
        <v>13.3534536148862</v>
      </c>
      <c r="G3002" s="99">
        <v>13.7945904799044</v>
      </c>
      <c r="H3002" s="99">
        <v>16.1589293111916</v>
      </c>
      <c r="I3002" s="99">
        <v>19.5151935608529</v>
      </c>
      <c r="J3002" s="99">
        <v>14.0955926505198</v>
      </c>
      <c r="K3002" s="99">
        <v>14.1839409928445</v>
      </c>
      <c r="L3002" s="101">
        <v>9.58991005005129e-10</v>
      </c>
      <c r="M3002" s="101">
        <v>1.5454798880736e-8</v>
      </c>
    </row>
    <row r="3003" ht="15" spans="1:13">
      <c r="A3003" s="71" t="s">
        <v>6042</v>
      </c>
      <c r="B3003" s="71" t="s">
        <v>6043</v>
      </c>
      <c r="C3003" s="99">
        <v>5.47300503533323</v>
      </c>
      <c r="D3003" s="99">
        <v>4.18264395266116</v>
      </c>
      <c r="E3003" s="99">
        <v>11.3588216067857</v>
      </c>
      <c r="F3003" s="99">
        <v>11.4154359956658</v>
      </c>
      <c r="G3003" s="99">
        <v>11.9122070884873</v>
      </c>
      <c r="H3003" s="99">
        <v>9.74735493412617</v>
      </c>
      <c r="I3003" s="99">
        <v>11.4104030423709</v>
      </c>
      <c r="J3003" s="99">
        <v>8.711172723612</v>
      </c>
      <c r="K3003" s="99">
        <v>10.8142059788186</v>
      </c>
      <c r="L3003" s="101">
        <v>2.02799442776838e-12</v>
      </c>
      <c r="M3003" s="101">
        <v>6.28926658092868e-11</v>
      </c>
    </row>
    <row r="3004" ht="15" spans="1:13">
      <c r="A3004" s="71" t="s">
        <v>6044</v>
      </c>
      <c r="B3004" s="71" t="s">
        <v>6045</v>
      </c>
      <c r="C3004" s="99">
        <v>12.1833508465457</v>
      </c>
      <c r="D3004" s="99">
        <v>13.4699518214874</v>
      </c>
      <c r="E3004" s="99">
        <v>52.5632918627385</v>
      </c>
      <c r="F3004" s="99">
        <v>55.6878688031321</v>
      </c>
      <c r="G3004" s="99">
        <v>77.1621298565502</v>
      </c>
      <c r="H3004" s="99">
        <v>46.6083296149578</v>
      </c>
      <c r="I3004" s="99">
        <v>88.3572460560286</v>
      </c>
      <c r="J3004" s="99">
        <v>77.4272430882061</v>
      </c>
      <c r="K3004" s="99">
        <v>69.8288660635216</v>
      </c>
      <c r="L3004" s="101">
        <v>3.58086333672763e-14</v>
      </c>
      <c r="M3004" s="101">
        <v>1.67723898073385e-12</v>
      </c>
    </row>
    <row r="3005" ht="15" spans="1:13">
      <c r="A3005" s="71" t="s">
        <v>6046</v>
      </c>
      <c r="B3005" s="71" t="s">
        <v>6047</v>
      </c>
      <c r="C3005" s="99">
        <v>9.3172684513604</v>
      </c>
      <c r="D3005" s="99">
        <v>5.77986223253139</v>
      </c>
      <c r="E3005" s="99">
        <v>15.7979847446438</v>
      </c>
      <c r="F3005" s="99">
        <v>15.6350940418171</v>
      </c>
      <c r="G3005" s="99">
        <v>17.0601062133973</v>
      </c>
      <c r="H3005" s="99">
        <v>15.935350215966</v>
      </c>
      <c r="I3005" s="99">
        <v>17.6887060866865</v>
      </c>
      <c r="J3005" s="99">
        <v>15.0210785379302</v>
      </c>
      <c r="K3005" s="99">
        <v>15.342831453709</v>
      </c>
      <c r="L3005" s="101">
        <v>5.07123136278153e-8</v>
      </c>
      <c r="M3005" s="101">
        <v>5.33588741165805e-7</v>
      </c>
    </row>
    <row r="3006" ht="15" spans="1:13">
      <c r="A3006" s="71" t="s">
        <v>6048</v>
      </c>
      <c r="B3006" s="71" t="s">
        <v>6049</v>
      </c>
      <c r="C3006" s="99">
        <v>13.8610819445021</v>
      </c>
      <c r="D3006" s="99">
        <v>5.57530433927643</v>
      </c>
      <c r="E3006" s="99">
        <v>18.0739932590962</v>
      </c>
      <c r="F3006" s="99">
        <v>21.736842366153</v>
      </c>
      <c r="G3006" s="99">
        <v>28.0824117536416</v>
      </c>
      <c r="H3006" s="99">
        <v>32.5846320116096</v>
      </c>
      <c r="I3006" s="99">
        <v>33.1338238612391</v>
      </c>
      <c r="J3006" s="99">
        <v>20.7656157152922</v>
      </c>
      <c r="K3006" s="99">
        <v>61.6492834468124</v>
      </c>
      <c r="L3006" s="101">
        <v>0.000868013578893151</v>
      </c>
      <c r="M3006" s="101">
        <v>0.00294526600216425</v>
      </c>
    </row>
    <row r="3007" ht="15" spans="1:13">
      <c r="A3007" s="71" t="s">
        <v>6050</v>
      </c>
      <c r="B3007" s="71" t="s">
        <v>6051</v>
      </c>
      <c r="C3007" s="99">
        <v>9.35425522301338</v>
      </c>
      <c r="D3007" s="99">
        <v>5.16091167126999</v>
      </c>
      <c r="E3007" s="99">
        <v>14.7772145716579</v>
      </c>
      <c r="F3007" s="99">
        <v>13.9730692310156</v>
      </c>
      <c r="G3007" s="99">
        <v>15.3665259694314</v>
      </c>
      <c r="H3007" s="99">
        <v>23.8478903732253</v>
      </c>
      <c r="I3007" s="99">
        <v>23.5702062514357</v>
      </c>
      <c r="J3007" s="99">
        <v>22.0401441702717</v>
      </c>
      <c r="K3007" s="99">
        <v>34.7862785217635</v>
      </c>
      <c r="L3007" s="101">
        <v>7.70525270908568e-6</v>
      </c>
      <c r="M3007" s="101">
        <v>4.6675007439149e-5</v>
      </c>
    </row>
    <row r="3008" ht="15" spans="1:13">
      <c r="A3008" s="71" t="s">
        <v>6052</v>
      </c>
      <c r="B3008" s="71" t="s">
        <v>6053</v>
      </c>
      <c r="C3008" s="99">
        <v>5.5519739932881</v>
      </c>
      <c r="D3008" s="99">
        <v>3.75512408217513</v>
      </c>
      <c r="E3008" s="99">
        <v>11.4827723265321</v>
      </c>
      <c r="F3008" s="99">
        <v>10.0956582683193</v>
      </c>
      <c r="G3008" s="99">
        <v>10.9347032495966</v>
      </c>
      <c r="H3008" s="99">
        <v>10.0459964624369</v>
      </c>
      <c r="I3008" s="99">
        <v>13.0765106455386</v>
      </c>
      <c r="J3008" s="99">
        <v>11.079927047869</v>
      </c>
      <c r="K3008" s="99">
        <v>12.9417315999769</v>
      </c>
      <c r="L3008" s="101">
        <v>1.93713138941916e-9</v>
      </c>
      <c r="M3008" s="101">
        <v>2.88825149489255e-8</v>
      </c>
    </row>
    <row r="3009" ht="15" spans="1:13">
      <c r="A3009" s="71" t="s">
        <v>6054</v>
      </c>
      <c r="B3009" s="71" t="s">
        <v>6055</v>
      </c>
      <c r="C3009" s="99">
        <v>3.23803431814421</v>
      </c>
      <c r="D3009" s="99">
        <v>2.61318655252159</v>
      </c>
      <c r="E3009" s="99">
        <v>4.1452865135652</v>
      </c>
      <c r="F3009" s="99">
        <v>4.26509325837702</v>
      </c>
      <c r="G3009" s="99">
        <v>3.95581553122994</v>
      </c>
      <c r="H3009" s="99">
        <v>3.75858171231686</v>
      </c>
      <c r="I3009" s="99">
        <v>3.35903442221258</v>
      </c>
      <c r="J3009" s="99">
        <v>3.12794991262862</v>
      </c>
      <c r="K3009" s="99">
        <v>2.42001973952323</v>
      </c>
      <c r="L3009" s="101">
        <v>0.00206893026137224</v>
      </c>
      <c r="M3009" s="101">
        <v>0.00622428732882082</v>
      </c>
    </row>
    <row r="3010" ht="15" spans="1:13">
      <c r="A3010" s="71" t="s">
        <v>6056</v>
      </c>
      <c r="B3010" s="71" t="s">
        <v>6057</v>
      </c>
      <c r="C3010" s="99">
        <v>1.56067545066761</v>
      </c>
      <c r="D3010" s="99">
        <v>2.71828675037684</v>
      </c>
      <c r="E3010" s="99">
        <v>0</v>
      </c>
      <c r="F3010" s="99">
        <v>0.0164851624017628</v>
      </c>
      <c r="G3010" s="99">
        <v>0</v>
      </c>
      <c r="H3010" s="99">
        <v>0</v>
      </c>
      <c r="I3010" s="99">
        <v>0</v>
      </c>
      <c r="J3010" s="99">
        <v>0</v>
      </c>
      <c r="K3010" s="99">
        <v>0</v>
      </c>
      <c r="L3010" s="101">
        <v>4.16859038373352e-8</v>
      </c>
      <c r="M3010" s="101">
        <v>4.48144288381143e-7</v>
      </c>
    </row>
    <row r="3011" ht="15" spans="1:13">
      <c r="A3011" s="71" t="s">
        <v>6058</v>
      </c>
      <c r="B3011" s="71" t="s">
        <v>6059</v>
      </c>
      <c r="C3011" s="99">
        <v>8.82444432112918</v>
      </c>
      <c r="D3011" s="99">
        <v>5.87931496059611</v>
      </c>
      <c r="E3011" s="99">
        <v>11.8783446391342</v>
      </c>
      <c r="F3011" s="99">
        <v>12.4867128501868</v>
      </c>
      <c r="G3011" s="99">
        <v>14.898529080392</v>
      </c>
      <c r="H3011" s="99">
        <v>21.180861678613</v>
      </c>
      <c r="I3011" s="99">
        <v>17.3942986734831</v>
      </c>
      <c r="J3011" s="99">
        <v>15.989210307174</v>
      </c>
      <c r="K3011" s="99">
        <v>93.9337604975312</v>
      </c>
      <c r="L3011" s="101">
        <v>0.00077607642613555</v>
      </c>
      <c r="M3011" s="101">
        <v>0.00267249678104038</v>
      </c>
    </row>
    <row r="3012" ht="15" spans="1:13">
      <c r="A3012" s="71" t="s">
        <v>6060</v>
      </c>
      <c r="B3012" s="71" t="s">
        <v>6061</v>
      </c>
      <c r="C3012" s="99">
        <v>1.10790246744443</v>
      </c>
      <c r="D3012" s="99">
        <v>1.64358283598463</v>
      </c>
      <c r="E3012" s="99">
        <v>0.22508273406553</v>
      </c>
      <c r="F3012" s="99">
        <v>0.355208165501989</v>
      </c>
      <c r="G3012" s="99">
        <v>0.264070492673792</v>
      </c>
      <c r="H3012" s="99">
        <v>0.348606454134286</v>
      </c>
      <c r="I3012" s="99">
        <v>0.201551280995993</v>
      </c>
      <c r="J3012" s="99">
        <v>0.226224709167318</v>
      </c>
      <c r="K3012" s="99">
        <v>0.481146723168932</v>
      </c>
      <c r="L3012" s="101">
        <v>3.98310930419549e-5</v>
      </c>
      <c r="M3012" s="101">
        <v>0.00020092926286077</v>
      </c>
    </row>
    <row r="3013" ht="15" spans="1:13">
      <c r="A3013" s="71" t="s">
        <v>6062</v>
      </c>
      <c r="B3013" s="71" t="s">
        <v>6063</v>
      </c>
      <c r="C3013" s="99">
        <v>1.31347135639094</v>
      </c>
      <c r="D3013" s="99">
        <v>2.50949112522958</v>
      </c>
      <c r="E3013" s="99">
        <v>0.529245250843635</v>
      </c>
      <c r="F3013" s="99">
        <v>0.410149697241604</v>
      </c>
      <c r="G3013" s="99">
        <v>0.831587398905546</v>
      </c>
      <c r="H3013" s="99">
        <v>0.365933519619359</v>
      </c>
      <c r="I3013" s="99">
        <v>0.598438440304468</v>
      </c>
      <c r="J3013" s="99">
        <v>0.366380645461764</v>
      </c>
      <c r="K3013" s="99">
        <v>0.536142254062303</v>
      </c>
      <c r="L3013" s="101">
        <v>0.00238799393236359</v>
      </c>
      <c r="M3013" s="101">
        <v>0.00704773389225855</v>
      </c>
    </row>
    <row r="3014" ht="15" spans="1:13">
      <c r="A3014" s="71" t="s">
        <v>6064</v>
      </c>
      <c r="B3014" s="71" t="s">
        <v>6065</v>
      </c>
      <c r="C3014" s="99">
        <v>0.822752525922772</v>
      </c>
      <c r="D3014" s="99">
        <v>1.94481125339795</v>
      </c>
      <c r="E3014" s="99">
        <v>0.0396498540226972</v>
      </c>
      <c r="F3014" s="99">
        <v>0.00434530094021005</v>
      </c>
      <c r="G3014" s="99">
        <v>0.0339192384949628</v>
      </c>
      <c r="H3014" s="99">
        <v>0.0511744976618627</v>
      </c>
      <c r="I3014" s="99">
        <v>0.0295871904715273</v>
      </c>
      <c r="J3014" s="99">
        <v>0.0284650147868354</v>
      </c>
      <c r="K3014" s="99">
        <v>0.0271657906323134</v>
      </c>
      <c r="L3014" s="101">
        <v>7.4887744613619e-19</v>
      </c>
      <c r="M3014" s="101">
        <v>9.48100872615655e-17</v>
      </c>
    </row>
    <row r="3015" ht="15" spans="1:13">
      <c r="A3015" s="71" t="s">
        <v>6066</v>
      </c>
      <c r="B3015" s="71" t="s">
        <v>6067</v>
      </c>
      <c r="C3015" s="99">
        <v>4.59205828585088</v>
      </c>
      <c r="D3015" s="99">
        <v>2.77057619922695</v>
      </c>
      <c r="E3015" s="99">
        <v>9.42682644443902</v>
      </c>
      <c r="F3015" s="99">
        <v>8.59537124986062</v>
      </c>
      <c r="G3015" s="99">
        <v>8.96070443229562</v>
      </c>
      <c r="H3015" s="99">
        <v>10.4825803567929</v>
      </c>
      <c r="I3015" s="99">
        <v>10.485766757238</v>
      </c>
      <c r="J3015" s="99">
        <v>9.06076729488826</v>
      </c>
      <c r="K3015" s="99">
        <v>7.45306986490558</v>
      </c>
      <c r="L3015" s="101">
        <v>3.90319505319978e-10</v>
      </c>
      <c r="M3015" s="101">
        <v>6.97149506493711e-9</v>
      </c>
    </row>
    <row r="3016" ht="15" spans="1:13">
      <c r="A3016" s="71" t="s">
        <v>6068</v>
      </c>
      <c r="B3016" s="71" t="s">
        <v>6069</v>
      </c>
      <c r="C3016" s="99">
        <v>5.03577241631284</v>
      </c>
      <c r="D3016" s="99">
        <v>3.07879753928074</v>
      </c>
      <c r="E3016" s="99">
        <v>6.98529388312696</v>
      </c>
      <c r="F3016" s="99">
        <v>7.40324776297285</v>
      </c>
      <c r="G3016" s="99">
        <v>7.79756688098028</v>
      </c>
      <c r="H3016" s="99">
        <v>7.64130667702835</v>
      </c>
      <c r="I3016" s="99">
        <v>9.49875331968085</v>
      </c>
      <c r="J3016" s="99">
        <v>8.92880846289866</v>
      </c>
      <c r="K3016" s="99">
        <v>8.36952359025757</v>
      </c>
      <c r="L3016" s="101">
        <v>5.35192787121232e-5</v>
      </c>
      <c r="M3016" s="101">
        <v>0.000260279895171545</v>
      </c>
    </row>
    <row r="3017" ht="15" spans="1:13">
      <c r="A3017" s="71" t="s">
        <v>6070</v>
      </c>
      <c r="B3017" s="71" t="s">
        <v>6071</v>
      </c>
      <c r="C3017" s="99">
        <v>1.91680508805012</v>
      </c>
      <c r="D3017" s="99">
        <v>2.35269122353125</v>
      </c>
      <c r="E3017" s="99">
        <v>1.14347965760106</v>
      </c>
      <c r="F3017" s="99">
        <v>1.37847658941813</v>
      </c>
      <c r="G3017" s="99">
        <v>1.08853655548503</v>
      </c>
      <c r="H3017" s="99">
        <v>1.46937094736959</v>
      </c>
      <c r="I3017" s="99">
        <v>1.501256131645</v>
      </c>
      <c r="J3017" s="99">
        <v>1.31058381581398</v>
      </c>
      <c r="K3017" s="99">
        <v>2.43280673900316</v>
      </c>
      <c r="L3017" s="101">
        <v>4.12752135400861e-5</v>
      </c>
      <c r="M3017" s="101">
        <v>0.000207315235336407</v>
      </c>
    </row>
    <row r="3018" ht="15" spans="1:13">
      <c r="A3018" s="71" t="s">
        <v>6072</v>
      </c>
      <c r="B3018" s="71" t="s">
        <v>6073</v>
      </c>
      <c r="C3018" s="99">
        <v>5.69877428136184</v>
      </c>
      <c r="D3018" s="99">
        <v>4.34090467609267</v>
      </c>
      <c r="E3018" s="99">
        <v>10.2906096886679</v>
      </c>
      <c r="F3018" s="99">
        <v>8.13859261429459</v>
      </c>
      <c r="G3018" s="99">
        <v>10.594561704437</v>
      </c>
      <c r="H3018" s="99">
        <v>8.26634831332525</v>
      </c>
      <c r="I3018" s="99">
        <v>10.7025940250825</v>
      </c>
      <c r="J3018" s="99">
        <v>7.92667442271977</v>
      </c>
      <c r="K3018" s="99">
        <v>6.5311738689898</v>
      </c>
      <c r="L3018" s="101">
        <v>1.1789751531685e-5</v>
      </c>
      <c r="M3018" s="101">
        <v>6.85461492574002e-5</v>
      </c>
    </row>
    <row r="3019" ht="15" spans="1:13">
      <c r="A3019" s="71" t="s">
        <v>6074</v>
      </c>
      <c r="B3019" s="71" t="s">
        <v>6075</v>
      </c>
      <c r="C3019" s="99">
        <v>1.36719443741093</v>
      </c>
      <c r="D3019" s="99">
        <v>1.63542260618775</v>
      </c>
      <c r="E3019" s="99">
        <v>0</v>
      </c>
      <c r="F3019" s="99">
        <v>0</v>
      </c>
      <c r="G3019" s="99">
        <v>0</v>
      </c>
      <c r="H3019" s="99">
        <v>0</v>
      </c>
      <c r="I3019" s="99">
        <v>0</v>
      </c>
      <c r="J3019" s="99">
        <v>0</v>
      </c>
      <c r="K3019" s="99">
        <v>0</v>
      </c>
      <c r="L3019" s="101">
        <v>0.00682742334511779</v>
      </c>
      <c r="M3019" s="101">
        <v>0.0171422327281029</v>
      </c>
    </row>
    <row r="3020" ht="15" spans="1:13">
      <c r="A3020" s="71" t="s">
        <v>6076</v>
      </c>
      <c r="B3020" s="71" t="s">
        <v>6077</v>
      </c>
      <c r="C3020" s="99">
        <v>0.982381929993511</v>
      </c>
      <c r="D3020" s="99">
        <v>2.35022842729552</v>
      </c>
      <c r="E3020" s="99">
        <v>0</v>
      </c>
      <c r="F3020" s="99">
        <v>0.00969999745290914</v>
      </c>
      <c r="G3020" s="99">
        <v>0</v>
      </c>
      <c r="H3020" s="99">
        <v>0</v>
      </c>
      <c r="I3020" s="99">
        <v>0</v>
      </c>
      <c r="J3020" s="99">
        <v>0</v>
      </c>
      <c r="K3020" s="99">
        <v>0</v>
      </c>
      <c r="L3020" s="101">
        <v>9.98147041270966e-10</v>
      </c>
      <c r="M3020" s="101">
        <v>1.60557695782918e-8</v>
      </c>
    </row>
    <row r="3021" ht="15" spans="1:13">
      <c r="A3021" s="71" t="s">
        <v>6078</v>
      </c>
      <c r="B3021" s="71" t="s">
        <v>6079</v>
      </c>
      <c r="C3021" s="99">
        <v>5.83536352777945</v>
      </c>
      <c r="D3021" s="99">
        <v>5.1765986698519</v>
      </c>
      <c r="E3021" s="99">
        <v>10.1691197085971</v>
      </c>
      <c r="F3021" s="99">
        <v>10.2691327312046</v>
      </c>
      <c r="G3021" s="99">
        <v>9.26087017454568</v>
      </c>
      <c r="H3021" s="99">
        <v>11.4451677452007</v>
      </c>
      <c r="I3021" s="99">
        <v>11.2729483734448</v>
      </c>
      <c r="J3021" s="99">
        <v>12.2898217261956</v>
      </c>
      <c r="K3021" s="99">
        <v>15.0103663609873</v>
      </c>
      <c r="L3021" s="101">
        <v>7.37127092493365e-10</v>
      </c>
      <c r="M3021" s="101">
        <v>1.2317405161637e-8</v>
      </c>
    </row>
    <row r="3022" ht="15" spans="1:13">
      <c r="A3022" s="71" t="s">
        <v>6080</v>
      </c>
      <c r="B3022" s="71" t="s">
        <v>6081</v>
      </c>
      <c r="C3022" s="99">
        <v>6.00091916286984</v>
      </c>
      <c r="D3022" s="99">
        <v>5.29584510102556</v>
      </c>
      <c r="E3022" s="99">
        <v>12.6985491827008</v>
      </c>
      <c r="F3022" s="99">
        <v>12.0219741347769</v>
      </c>
      <c r="G3022" s="99">
        <v>9.73347798519428</v>
      </c>
      <c r="H3022" s="99">
        <v>10.158527080122</v>
      </c>
      <c r="I3022" s="99">
        <v>11.4888031587576</v>
      </c>
      <c r="J3022" s="99">
        <v>11.7615880587894</v>
      </c>
      <c r="K3022" s="99">
        <v>11.5628508137928</v>
      </c>
      <c r="L3022" s="101">
        <v>2.21049101515534e-8</v>
      </c>
      <c r="M3022" s="101">
        <v>2.54345324104147e-7</v>
      </c>
    </row>
    <row r="3023" ht="15" spans="1:13">
      <c r="A3023" s="71" t="s">
        <v>6082</v>
      </c>
      <c r="B3023" s="71" t="s">
        <v>6083</v>
      </c>
      <c r="C3023" s="99">
        <v>4.03664975913929</v>
      </c>
      <c r="D3023" s="99">
        <v>4.01684337942984</v>
      </c>
      <c r="E3023" s="99">
        <v>10.2237935021509</v>
      </c>
      <c r="F3023" s="99">
        <v>7.17148119856917</v>
      </c>
      <c r="G3023" s="99">
        <v>8.10367057270397</v>
      </c>
      <c r="H3023" s="99">
        <v>8.67825478640635</v>
      </c>
      <c r="I3023" s="99">
        <v>9.13078828645317</v>
      </c>
      <c r="J3023" s="99">
        <v>9.00788791204572</v>
      </c>
      <c r="K3023" s="99">
        <v>11.6891815616957</v>
      </c>
      <c r="L3023" s="101">
        <v>7.52262502192898e-9</v>
      </c>
      <c r="M3023" s="101">
        <v>9.67570306069162e-8</v>
      </c>
    </row>
    <row r="3024" ht="15" spans="1:13">
      <c r="A3024" s="71" t="s">
        <v>6084</v>
      </c>
      <c r="B3024" s="71" t="s">
        <v>6085</v>
      </c>
      <c r="C3024" s="99">
        <v>15.1583252502078</v>
      </c>
      <c r="D3024" s="99">
        <v>10.6715107570292</v>
      </c>
      <c r="E3024" s="99">
        <v>21.6583534866423</v>
      </c>
      <c r="F3024" s="99">
        <v>23.6370962883055</v>
      </c>
      <c r="G3024" s="99">
        <v>24.5837296259086</v>
      </c>
      <c r="H3024" s="99">
        <v>22.2077122958568</v>
      </c>
      <c r="I3024" s="99">
        <v>24.3136034842532</v>
      </c>
      <c r="J3024" s="99">
        <v>23.3011722249029</v>
      </c>
      <c r="K3024" s="99">
        <v>17.0865486460586</v>
      </c>
      <c r="L3024" s="101">
        <v>6.05026570487748e-6</v>
      </c>
      <c r="M3024" s="101">
        <v>3.76512487012362e-5</v>
      </c>
    </row>
    <row r="3025" ht="15" spans="1:13">
      <c r="A3025" s="71" t="s">
        <v>6086</v>
      </c>
      <c r="B3025" s="71" t="s">
        <v>6087</v>
      </c>
      <c r="C3025" s="99">
        <v>7.27919955448813</v>
      </c>
      <c r="D3025" s="99">
        <v>7.05077281367157</v>
      </c>
      <c r="E3025" s="99">
        <v>10.9624093608005</v>
      </c>
      <c r="F3025" s="99">
        <v>11.1296838707885</v>
      </c>
      <c r="G3025" s="99">
        <v>11.2964783477986</v>
      </c>
      <c r="H3025" s="99">
        <v>9.81923110147595</v>
      </c>
      <c r="I3025" s="99">
        <v>10.1248489776221</v>
      </c>
      <c r="J3025" s="99">
        <v>11.6896030549403</v>
      </c>
      <c r="K3025" s="99">
        <v>9.28936972780276</v>
      </c>
      <c r="L3025" s="101">
        <v>2.47876520253095e-6</v>
      </c>
      <c r="M3025" s="101">
        <v>1.70417582084243e-5</v>
      </c>
    </row>
    <row r="3026" ht="15" spans="1:13">
      <c r="A3026" s="71" t="s">
        <v>6088</v>
      </c>
      <c r="B3026" s="71" t="s">
        <v>6089</v>
      </c>
      <c r="C3026" s="99">
        <v>5.89243827311292</v>
      </c>
      <c r="D3026" s="99">
        <v>4.41393575245561</v>
      </c>
      <c r="E3026" s="99">
        <v>10.0911360586112</v>
      </c>
      <c r="F3026" s="99">
        <v>9.45646324171504</v>
      </c>
      <c r="G3026" s="99">
        <v>8.9481377483848</v>
      </c>
      <c r="H3026" s="99">
        <v>9.91488440044343</v>
      </c>
      <c r="I3026" s="99">
        <v>9.97241247411688</v>
      </c>
      <c r="J3026" s="99">
        <v>9.05039065334317</v>
      </c>
      <c r="K3026" s="99">
        <v>8.58002455097435</v>
      </c>
      <c r="L3026" s="101">
        <v>4.19619486173121e-8</v>
      </c>
      <c r="M3026" s="101">
        <v>4.50333645453327e-7</v>
      </c>
    </row>
    <row r="3027" ht="15" spans="1:13">
      <c r="A3027" s="71" t="s">
        <v>6090</v>
      </c>
      <c r="B3027" s="71" t="s">
        <v>6091</v>
      </c>
      <c r="C3027" s="99">
        <v>25.9169419864285</v>
      </c>
      <c r="D3027" s="99">
        <v>17.8566811954752</v>
      </c>
      <c r="E3027" s="99">
        <v>40.1431057454077</v>
      </c>
      <c r="F3027" s="99">
        <v>52.8295608381274</v>
      </c>
      <c r="G3027" s="99">
        <v>43.3821368396111</v>
      </c>
      <c r="H3027" s="99">
        <v>36.942856960626</v>
      </c>
      <c r="I3027" s="99">
        <v>37.2779019668656</v>
      </c>
      <c r="J3027" s="99">
        <v>35.5707171643469</v>
      </c>
      <c r="K3027" s="99">
        <v>39.4782797720562</v>
      </c>
      <c r="L3027" s="101">
        <v>4.28500905655917e-7</v>
      </c>
      <c r="M3027" s="101">
        <v>3.57804490474471e-6</v>
      </c>
    </row>
    <row r="3028" ht="15" spans="1:13">
      <c r="A3028" s="71" t="s">
        <v>6092</v>
      </c>
      <c r="B3028" s="71" t="s">
        <v>6093</v>
      </c>
      <c r="C3028" s="99">
        <v>1.22207140338987</v>
      </c>
      <c r="D3028" s="99">
        <v>1.22747150254247</v>
      </c>
      <c r="E3028" s="99">
        <v>3.37657299141667</v>
      </c>
      <c r="F3028" s="99">
        <v>1.85551079595328</v>
      </c>
      <c r="G3028" s="99">
        <v>2.42284920456018</v>
      </c>
      <c r="H3028" s="99">
        <v>5.04283916008192</v>
      </c>
      <c r="I3028" s="99">
        <v>4.19596982038097</v>
      </c>
      <c r="J3028" s="99">
        <v>3.70537102390983</v>
      </c>
      <c r="K3028" s="99">
        <v>6.34541582722449</v>
      </c>
      <c r="L3028" s="101">
        <v>0.00119164653073687</v>
      </c>
      <c r="M3028" s="101">
        <v>0.00387742270130537</v>
      </c>
    </row>
    <row r="3029" ht="15" spans="1:13">
      <c r="A3029" s="71" t="s">
        <v>6094</v>
      </c>
      <c r="B3029" s="71" t="s">
        <v>6095</v>
      </c>
      <c r="C3029" s="99">
        <v>46.9750305285889</v>
      </c>
      <c r="D3029" s="99">
        <v>20.4420696642666</v>
      </c>
      <c r="E3029" s="99">
        <v>68.735570401135</v>
      </c>
      <c r="F3029" s="99">
        <v>67.1582664104643</v>
      </c>
      <c r="G3029" s="99">
        <v>83.3372919277521</v>
      </c>
      <c r="H3029" s="99">
        <v>81.7712107816415</v>
      </c>
      <c r="I3029" s="99">
        <v>86.4811135585874</v>
      </c>
      <c r="J3029" s="99">
        <v>125.398168005082</v>
      </c>
      <c r="K3029" s="99">
        <v>399.79065599856</v>
      </c>
      <c r="L3029" s="101">
        <v>0.000981767432913072</v>
      </c>
      <c r="M3029" s="101">
        <v>0.00327725313297737</v>
      </c>
    </row>
    <row r="3030" ht="15" spans="1:13">
      <c r="A3030" s="71" t="s">
        <v>6096</v>
      </c>
      <c r="B3030" s="71" t="s">
        <v>6097</v>
      </c>
      <c r="C3030" s="99">
        <v>6.19756811383836</v>
      </c>
      <c r="D3030" s="99">
        <v>5.10353911466733</v>
      </c>
      <c r="E3030" s="99">
        <v>10.8959761342214</v>
      </c>
      <c r="F3030" s="99">
        <v>11.587112025871</v>
      </c>
      <c r="G3030" s="99">
        <v>11.9174495853942</v>
      </c>
      <c r="H3030" s="99">
        <v>9.84588831895017</v>
      </c>
      <c r="I3030" s="99">
        <v>10.2892644757164</v>
      </c>
      <c r="J3030" s="99">
        <v>11.1676622098592</v>
      </c>
      <c r="K3030" s="99">
        <v>13.5944135562538</v>
      </c>
      <c r="L3030" s="101">
        <v>7.99990414221147e-13</v>
      </c>
      <c r="M3030" s="101">
        <v>2.71788377112465e-11</v>
      </c>
    </row>
    <row r="3031" ht="15" spans="1:13">
      <c r="A3031" s="71" t="s">
        <v>6098</v>
      </c>
      <c r="B3031" s="71" t="s">
        <v>6099</v>
      </c>
      <c r="C3031" s="99">
        <v>0.858779559987601</v>
      </c>
      <c r="D3031" s="99">
        <v>1.42843193490579</v>
      </c>
      <c r="E3031" s="99">
        <v>0.0116313759259256</v>
      </c>
      <c r="F3031" s="99">
        <v>0.0573616813899695</v>
      </c>
      <c r="G3031" s="99">
        <v>0.0127932257220265</v>
      </c>
      <c r="H3031" s="99">
        <v>0.0225182349896469</v>
      </c>
      <c r="I3031" s="99">
        <v>0.0334779573166762</v>
      </c>
      <c r="J3031" s="99">
        <v>0.0626270819685465</v>
      </c>
      <c r="K3031" s="99">
        <v>0.143444649601834</v>
      </c>
      <c r="L3031" s="101">
        <v>6.3214386299363e-8</v>
      </c>
      <c r="M3031" s="101">
        <v>6.50212176764744e-7</v>
      </c>
    </row>
    <row r="3032" ht="15" spans="1:13">
      <c r="A3032" s="71" t="s">
        <v>6100</v>
      </c>
      <c r="B3032" s="71" t="s">
        <v>6101</v>
      </c>
      <c r="C3032" s="99">
        <v>0.997723976626343</v>
      </c>
      <c r="D3032" s="99">
        <v>2.2874768780514</v>
      </c>
      <c r="E3032" s="99">
        <v>0</v>
      </c>
      <c r="F3032" s="99">
        <v>0</v>
      </c>
      <c r="G3032" s="99">
        <v>0</v>
      </c>
      <c r="H3032" s="99">
        <v>0.0202157238927649</v>
      </c>
      <c r="I3032" s="99">
        <v>0</v>
      </c>
      <c r="J3032" s="99">
        <v>0.0224893611398545</v>
      </c>
      <c r="K3032" s="99">
        <v>0</v>
      </c>
      <c r="L3032" s="101">
        <v>2.37954523843842e-6</v>
      </c>
      <c r="M3032" s="101">
        <v>1.64251964061228e-5</v>
      </c>
    </row>
    <row r="3033" ht="15" spans="1:13">
      <c r="A3033" s="71" t="s">
        <v>6102</v>
      </c>
      <c r="B3033" s="71" t="s">
        <v>6103</v>
      </c>
      <c r="C3033" s="99">
        <v>5.54687472132774</v>
      </c>
      <c r="D3033" s="99">
        <v>3.93630482932847</v>
      </c>
      <c r="E3033" s="99">
        <v>9.53311707570681</v>
      </c>
      <c r="F3033" s="99">
        <v>8.86289578987576</v>
      </c>
      <c r="G3033" s="99">
        <v>10.0840192987525</v>
      </c>
      <c r="H3033" s="99">
        <v>12.0538156864534</v>
      </c>
      <c r="I3033" s="99">
        <v>12.9972566276587</v>
      </c>
      <c r="J3033" s="99">
        <v>12.7218269765106</v>
      </c>
      <c r="K3033" s="99">
        <v>29.3075574787804</v>
      </c>
      <c r="L3033" s="101">
        <v>1.2311380699624e-5</v>
      </c>
      <c r="M3033" s="101">
        <v>7.11821725814962e-5</v>
      </c>
    </row>
    <row r="3034" ht="15" spans="1:13">
      <c r="A3034" s="71" t="s">
        <v>6104</v>
      </c>
      <c r="B3034" s="71" t="s">
        <v>6105</v>
      </c>
      <c r="C3034" s="99">
        <v>7.25741942940657</v>
      </c>
      <c r="D3034" s="99">
        <v>6.19204447977676</v>
      </c>
      <c r="E3034" s="99">
        <v>10.884048713294</v>
      </c>
      <c r="F3034" s="99">
        <v>12.2407177191745</v>
      </c>
      <c r="G3034" s="99">
        <v>10.9068937113901</v>
      </c>
      <c r="H3034" s="99">
        <v>12.5250353786449</v>
      </c>
      <c r="I3034" s="99">
        <v>12.7585840783674</v>
      </c>
      <c r="J3034" s="99">
        <v>12.6767759210293</v>
      </c>
      <c r="K3034" s="99">
        <v>13.1029352732898</v>
      </c>
      <c r="L3034" s="101">
        <v>2.38844265469791e-8</v>
      </c>
      <c r="M3034" s="101">
        <v>2.7234573263966e-7</v>
      </c>
    </row>
    <row r="3035" ht="15" spans="1:13">
      <c r="A3035" s="71" t="s">
        <v>6106</v>
      </c>
      <c r="B3035" s="71" t="s">
        <v>6107</v>
      </c>
      <c r="C3035" s="99">
        <v>0.582577240296186</v>
      </c>
      <c r="D3035" s="99">
        <v>1.33567198751966</v>
      </c>
      <c r="E3035" s="99">
        <v>0</v>
      </c>
      <c r="F3035" s="99">
        <v>0.0551266197208397</v>
      </c>
      <c r="G3035" s="99">
        <v>0.036884237297009</v>
      </c>
      <c r="H3035" s="99">
        <v>0</v>
      </c>
      <c r="I3035" s="99">
        <v>0</v>
      </c>
      <c r="J3035" s="99">
        <v>0.0120373714586045</v>
      </c>
      <c r="K3035" s="99">
        <v>0</v>
      </c>
      <c r="L3035" s="101">
        <v>0.000461150237014389</v>
      </c>
      <c r="M3035" s="101">
        <v>0.00169572970718302</v>
      </c>
    </row>
    <row r="3036" ht="15" spans="1:13">
      <c r="A3036" s="71" t="s">
        <v>6108</v>
      </c>
      <c r="B3036" s="71" t="s">
        <v>6109</v>
      </c>
      <c r="C3036" s="99">
        <v>1.0324790174434</v>
      </c>
      <c r="D3036" s="99">
        <v>1.65325431684712</v>
      </c>
      <c r="E3036" s="99">
        <v>0</v>
      </c>
      <c r="F3036" s="99">
        <v>0</v>
      </c>
      <c r="G3036" s="99">
        <v>0</v>
      </c>
      <c r="H3036" s="99">
        <v>0</v>
      </c>
      <c r="I3036" s="99">
        <v>0</v>
      </c>
      <c r="J3036" s="99">
        <v>0</v>
      </c>
      <c r="K3036" s="99">
        <v>0</v>
      </c>
      <c r="L3036" s="101">
        <v>0.00406230879384092</v>
      </c>
      <c r="M3036" s="101">
        <v>0.0110602202423075</v>
      </c>
    </row>
    <row r="3037" ht="15" spans="1:13">
      <c r="A3037" s="71" t="s">
        <v>6110</v>
      </c>
      <c r="B3037" s="71" t="s">
        <v>6111</v>
      </c>
      <c r="C3037" s="99">
        <v>1.25771998349974</v>
      </c>
      <c r="D3037" s="99">
        <v>1.95610491379744</v>
      </c>
      <c r="E3037" s="99">
        <v>0.193059428773065</v>
      </c>
      <c r="F3037" s="99">
        <v>0.285629495077869</v>
      </c>
      <c r="G3037" s="99">
        <v>0.245871996062287</v>
      </c>
      <c r="H3037" s="99">
        <v>0.15737315712676</v>
      </c>
      <c r="I3037" s="99">
        <v>0.229093033246739</v>
      </c>
      <c r="J3037" s="99">
        <v>0.213369877238801</v>
      </c>
      <c r="K3037" s="99">
        <v>0.13784257031178</v>
      </c>
      <c r="L3037" s="101">
        <v>8.9005948781696e-17</v>
      </c>
      <c r="M3037" s="101">
        <v>7.35366807160864e-15</v>
      </c>
    </row>
    <row r="3038" ht="15" spans="1:13">
      <c r="A3038" s="71" t="s">
        <v>6112</v>
      </c>
      <c r="B3038" s="71" t="s">
        <v>6113</v>
      </c>
      <c r="C3038" s="99">
        <v>1.95200638297852</v>
      </c>
      <c r="D3038" s="99">
        <v>2.36992819773874</v>
      </c>
      <c r="E3038" s="99">
        <v>1.19215311414579</v>
      </c>
      <c r="F3038" s="99">
        <v>1.30161202663497</v>
      </c>
      <c r="G3038" s="99">
        <v>1.14294940450234</v>
      </c>
      <c r="H3038" s="99">
        <v>1.03057632434379</v>
      </c>
      <c r="I3038" s="99">
        <v>1.38842649461548</v>
      </c>
      <c r="J3038" s="99">
        <v>1.24946155890686</v>
      </c>
      <c r="K3038" s="99">
        <v>2.07561891401054</v>
      </c>
      <c r="L3038" s="101">
        <v>5.29120826426456e-5</v>
      </c>
      <c r="M3038" s="101">
        <v>0.000257566581686149</v>
      </c>
    </row>
    <row r="3039" ht="15" spans="1:13">
      <c r="A3039" s="71" t="s">
        <v>6114</v>
      </c>
      <c r="B3039" s="71" t="s">
        <v>6115</v>
      </c>
      <c r="C3039" s="99">
        <v>4.0220726930437</v>
      </c>
      <c r="D3039" s="99">
        <v>4.26422491473457</v>
      </c>
      <c r="E3039" s="99">
        <v>6.9696843735424</v>
      </c>
      <c r="F3039" s="99">
        <v>7.47629030296808</v>
      </c>
      <c r="G3039" s="99">
        <v>7.98382091608467</v>
      </c>
      <c r="H3039" s="99">
        <v>7.15079737951982</v>
      </c>
      <c r="I3039" s="99">
        <v>9.37798436761927</v>
      </c>
      <c r="J3039" s="99">
        <v>5.77604979525364</v>
      </c>
      <c r="K3039" s="99">
        <v>7.93523616021906</v>
      </c>
      <c r="L3039" s="101">
        <v>0.000120495029603474</v>
      </c>
      <c r="M3039" s="101">
        <v>0.000529255396147179</v>
      </c>
    </row>
    <row r="3040" ht="15" spans="1:13">
      <c r="A3040" s="71" t="s">
        <v>6116</v>
      </c>
      <c r="B3040" s="71" t="s">
        <v>6117</v>
      </c>
      <c r="C3040" s="99">
        <v>10.2875589482762</v>
      </c>
      <c r="D3040" s="99">
        <v>7.73234141143592</v>
      </c>
      <c r="E3040" s="99">
        <v>17.0108852064429</v>
      </c>
      <c r="F3040" s="99">
        <v>17.1638203047686</v>
      </c>
      <c r="G3040" s="99">
        <v>18.9164516152976</v>
      </c>
      <c r="H3040" s="99">
        <v>20.1138986904538</v>
      </c>
      <c r="I3040" s="99">
        <v>21.0156466635935</v>
      </c>
      <c r="J3040" s="99">
        <v>24.2112930635723</v>
      </c>
      <c r="K3040" s="99">
        <v>30.71616953145</v>
      </c>
      <c r="L3040" s="101">
        <v>1.57183337898677e-8</v>
      </c>
      <c r="M3040" s="101">
        <v>1.86801678074229e-7</v>
      </c>
    </row>
    <row r="3041" ht="15" spans="1:13">
      <c r="A3041" s="71" t="s">
        <v>6118</v>
      </c>
      <c r="B3041" s="71" t="s">
        <v>6119</v>
      </c>
      <c r="C3041" s="99">
        <v>5.09885791691281</v>
      </c>
      <c r="D3041" s="99">
        <v>5.4275587742856</v>
      </c>
      <c r="E3041" s="99">
        <v>3.27045212597214</v>
      </c>
      <c r="F3041" s="99">
        <v>3.30844528509224</v>
      </c>
      <c r="G3041" s="99">
        <v>3.22819829445329</v>
      </c>
      <c r="H3041" s="99">
        <v>3.5310649417924</v>
      </c>
      <c r="I3041" s="99">
        <v>2.37340476180542</v>
      </c>
      <c r="J3041" s="99">
        <v>2.93486162875101</v>
      </c>
      <c r="K3041" s="99">
        <v>3.92988685991855</v>
      </c>
      <c r="L3041" s="101">
        <v>0.0208450886613215</v>
      </c>
      <c r="M3041" s="101">
        <v>0.0432818890273784</v>
      </c>
    </row>
    <row r="3042" ht="15" spans="1:13">
      <c r="A3042" s="71" t="s">
        <v>6120</v>
      </c>
      <c r="B3042" s="71" t="s">
        <v>6121</v>
      </c>
      <c r="C3042" s="99">
        <v>6.49854440390848</v>
      </c>
      <c r="D3042" s="99">
        <v>4.48464470658312</v>
      </c>
      <c r="E3042" s="99">
        <v>11.115262127487</v>
      </c>
      <c r="F3042" s="99">
        <v>10.9997196243281</v>
      </c>
      <c r="G3042" s="99">
        <v>10.1705494144577</v>
      </c>
      <c r="H3042" s="99">
        <v>10.2281873443673</v>
      </c>
      <c r="I3042" s="99">
        <v>10.3552659868292</v>
      </c>
      <c r="J3042" s="99">
        <v>10.0769976621168</v>
      </c>
      <c r="K3042" s="99">
        <v>9.23627806506867</v>
      </c>
      <c r="L3042" s="101">
        <v>1.79463243734377e-8</v>
      </c>
      <c r="M3042" s="101">
        <v>2.11180845449597e-7</v>
      </c>
    </row>
    <row r="3043" ht="15" spans="1:13">
      <c r="A3043" s="71" t="s">
        <v>6122</v>
      </c>
      <c r="B3043" s="71" t="s">
        <v>6123</v>
      </c>
      <c r="C3043" s="99">
        <v>4.77085285809664</v>
      </c>
      <c r="D3043" s="99">
        <v>3.90140145835076</v>
      </c>
      <c r="E3043" s="99">
        <v>7.2790694249893</v>
      </c>
      <c r="F3043" s="99">
        <v>8.31781151904831</v>
      </c>
      <c r="G3043" s="99">
        <v>6.47357410804697</v>
      </c>
      <c r="H3043" s="99">
        <v>8.22942052830985</v>
      </c>
      <c r="I3043" s="99">
        <v>9.42772246267148</v>
      </c>
      <c r="J3043" s="99">
        <v>7.88459983540557</v>
      </c>
      <c r="K3043" s="99">
        <v>8.46564428660835</v>
      </c>
      <c r="L3043" s="101">
        <v>1.64898950686343e-5</v>
      </c>
      <c r="M3043" s="101">
        <v>9.23987937033797e-5</v>
      </c>
    </row>
    <row r="3044" ht="15" spans="1:13">
      <c r="A3044" s="71" t="s">
        <v>6124</v>
      </c>
      <c r="B3044" s="71" t="s">
        <v>6125</v>
      </c>
      <c r="C3044" s="99">
        <v>11.3879461934021</v>
      </c>
      <c r="D3044" s="99">
        <v>8.69089138407356</v>
      </c>
      <c r="E3044" s="99">
        <v>19.0529526739515</v>
      </c>
      <c r="F3044" s="99">
        <v>18.4100940587421</v>
      </c>
      <c r="G3044" s="99">
        <v>16.8212228376142</v>
      </c>
      <c r="H3044" s="99">
        <v>19.2361191467878</v>
      </c>
      <c r="I3044" s="99">
        <v>21.0725211073799</v>
      </c>
      <c r="J3044" s="99">
        <v>22.7936653568747</v>
      </c>
      <c r="K3044" s="99">
        <v>20.4935006434708</v>
      </c>
      <c r="L3044" s="101">
        <v>4.87667178088292e-7</v>
      </c>
      <c r="M3044" s="101">
        <v>4.02061552974727e-6</v>
      </c>
    </row>
    <row r="3045" ht="15" spans="1:13">
      <c r="A3045" s="71" t="s">
        <v>6126</v>
      </c>
      <c r="B3045" s="71" t="s">
        <v>6127</v>
      </c>
      <c r="C3045" s="99">
        <v>16.2182813076099</v>
      </c>
      <c r="D3045" s="99">
        <v>14.4842992433014</v>
      </c>
      <c r="E3045" s="99">
        <v>34.7263342493897</v>
      </c>
      <c r="F3045" s="99">
        <v>33.8018180098259</v>
      </c>
      <c r="G3045" s="99">
        <v>35.7713623307704</v>
      </c>
      <c r="H3045" s="99">
        <v>31.2191167416292</v>
      </c>
      <c r="I3045" s="99">
        <v>39.5866886056603</v>
      </c>
      <c r="J3045" s="99">
        <v>32.3923388529511</v>
      </c>
      <c r="K3045" s="99">
        <v>45.182654240249</v>
      </c>
      <c r="L3045" s="101">
        <v>1.78089008156797e-13</v>
      </c>
      <c r="M3045" s="101">
        <v>7.16433771599002e-12</v>
      </c>
    </row>
    <row r="3046" ht="15" spans="1:13">
      <c r="A3046" s="71" t="s">
        <v>6128</v>
      </c>
      <c r="B3046" s="71" t="s">
        <v>6129</v>
      </c>
      <c r="C3046" s="99">
        <v>8.59729609855597</v>
      </c>
      <c r="D3046" s="99">
        <v>6.72050511437698</v>
      </c>
      <c r="E3046" s="99">
        <v>10.3161343325088</v>
      </c>
      <c r="F3046" s="99">
        <v>10.5097849445498</v>
      </c>
      <c r="G3046" s="99">
        <v>11.3341641359897</v>
      </c>
      <c r="H3046" s="99">
        <v>11.3765598744822</v>
      </c>
      <c r="I3046" s="99">
        <v>11.102080917057</v>
      </c>
      <c r="J3046" s="99">
        <v>14.3492274912319</v>
      </c>
      <c r="K3046" s="99">
        <v>12.708485243229</v>
      </c>
      <c r="L3046" s="101">
        <v>0.00742820123543844</v>
      </c>
      <c r="M3046" s="101">
        <v>0.0183843641276194</v>
      </c>
    </row>
    <row r="3047" ht="15" spans="1:13">
      <c r="A3047" s="71" t="s">
        <v>6130</v>
      </c>
      <c r="B3047" s="71" t="s">
        <v>6131</v>
      </c>
      <c r="C3047" s="99">
        <v>26.1412272708056</v>
      </c>
      <c r="D3047" s="99">
        <v>16.5391263549159</v>
      </c>
      <c r="E3047" s="99">
        <v>38.3552620430805</v>
      </c>
      <c r="F3047" s="99">
        <v>42.3980444996135</v>
      </c>
      <c r="G3047" s="99">
        <v>40.4113270159652</v>
      </c>
      <c r="H3047" s="99">
        <v>43.6704334823475</v>
      </c>
      <c r="I3047" s="99">
        <v>41.3899975314326</v>
      </c>
      <c r="J3047" s="99">
        <v>38.2219832872541</v>
      </c>
      <c r="K3047" s="99">
        <v>32.2473170831662</v>
      </c>
      <c r="L3047" s="101">
        <v>2.10126329427836e-5</v>
      </c>
      <c r="M3047" s="101">
        <v>0.000114579273501662</v>
      </c>
    </row>
    <row r="3048" ht="15" spans="1:13">
      <c r="A3048" s="71" t="s">
        <v>6132</v>
      </c>
      <c r="B3048" s="71" t="s">
        <v>6133</v>
      </c>
      <c r="C3048" s="99">
        <v>1.81117732955976</v>
      </c>
      <c r="D3048" s="99">
        <v>1.98596745171365</v>
      </c>
      <c r="E3048" s="99">
        <v>0</v>
      </c>
      <c r="F3048" s="99">
        <v>0.0178834880275256</v>
      </c>
      <c r="G3048" s="99">
        <v>0</v>
      </c>
      <c r="H3048" s="99">
        <v>0.0351022299277281</v>
      </c>
      <c r="I3048" s="99">
        <v>0.034791091332008</v>
      </c>
      <c r="J3048" s="99">
        <v>0.0195250669688217</v>
      </c>
      <c r="K3048" s="99">
        <v>0.0670819947639013</v>
      </c>
      <c r="L3048" s="101">
        <v>1.07465044436299e-8</v>
      </c>
      <c r="M3048" s="101">
        <v>1.32926230970129e-7</v>
      </c>
    </row>
    <row r="3049" ht="15" spans="1:13">
      <c r="A3049" s="71" t="s">
        <v>6134</v>
      </c>
      <c r="B3049" s="71" t="s">
        <v>6135</v>
      </c>
      <c r="C3049" s="99">
        <v>15.4701581701299</v>
      </c>
      <c r="D3049" s="99">
        <v>10.6363192490581</v>
      </c>
      <c r="E3049" s="99">
        <v>39.7328340067314</v>
      </c>
      <c r="F3049" s="99">
        <v>38.5839574255053</v>
      </c>
      <c r="G3049" s="99">
        <v>37.2954016258682</v>
      </c>
      <c r="H3049" s="99">
        <v>36.6333950199006</v>
      </c>
      <c r="I3049" s="99">
        <v>42.8449739726732</v>
      </c>
      <c r="J3049" s="99">
        <v>43.8556466588096</v>
      </c>
      <c r="K3049" s="99">
        <v>35.8533282115232</v>
      </c>
      <c r="L3049" s="101">
        <v>3.78103065959517e-14</v>
      </c>
      <c r="M3049" s="101">
        <v>1.75571159376779e-12</v>
      </c>
    </row>
    <row r="3050" ht="15" spans="1:13">
      <c r="A3050" s="71" t="s">
        <v>6136</v>
      </c>
      <c r="B3050" s="71" t="s">
        <v>6137</v>
      </c>
      <c r="C3050" s="99">
        <v>14.7429509443899</v>
      </c>
      <c r="D3050" s="99">
        <v>10.0689830435656</v>
      </c>
      <c r="E3050" s="99">
        <v>27.5701060917146</v>
      </c>
      <c r="F3050" s="99">
        <v>26.7451122851235</v>
      </c>
      <c r="G3050" s="99">
        <v>25.4797079669349</v>
      </c>
      <c r="H3050" s="99">
        <v>23.2565658608132</v>
      </c>
      <c r="I3050" s="99">
        <v>26.9803586610503</v>
      </c>
      <c r="J3050" s="99">
        <v>27.3920418683427</v>
      </c>
      <c r="K3050" s="99">
        <v>23.3875668116315</v>
      </c>
      <c r="L3050" s="101">
        <v>1.07360259017374e-8</v>
      </c>
      <c r="M3050" s="101">
        <v>1.32834790152424e-7</v>
      </c>
    </row>
    <row r="3051" ht="15" spans="1:13">
      <c r="A3051" s="71" t="s">
        <v>6138</v>
      </c>
      <c r="B3051" s="71" t="s">
        <v>6139</v>
      </c>
      <c r="C3051" s="99">
        <v>6.70598093380823</v>
      </c>
      <c r="D3051" s="99">
        <v>3.50497622650922</v>
      </c>
      <c r="E3051" s="99">
        <v>12.8315663387755</v>
      </c>
      <c r="F3051" s="99">
        <v>8.96256077231337</v>
      </c>
      <c r="G3051" s="99">
        <v>11.5073190904321</v>
      </c>
      <c r="H3051" s="99">
        <v>19.7222528890235</v>
      </c>
      <c r="I3051" s="99">
        <v>18.2448440661789</v>
      </c>
      <c r="J3051" s="99">
        <v>12.785819647599</v>
      </c>
      <c r="K3051" s="99">
        <v>22.1391287040246</v>
      </c>
      <c r="L3051" s="101">
        <v>0.000216375234805295</v>
      </c>
      <c r="M3051" s="101">
        <v>0.000877342876996412</v>
      </c>
    </row>
    <row r="3052" ht="15" spans="1:13">
      <c r="A3052" s="71" t="s">
        <v>6140</v>
      </c>
      <c r="B3052" s="71" t="s">
        <v>6141</v>
      </c>
      <c r="C3052" s="99">
        <v>1.18952093444755</v>
      </c>
      <c r="D3052" s="99">
        <v>1.70794896082075</v>
      </c>
      <c r="E3052" s="99">
        <v>0.564371893328526</v>
      </c>
      <c r="F3052" s="99">
        <v>0.458421805776009</v>
      </c>
      <c r="G3052" s="99">
        <v>0.456431321201726</v>
      </c>
      <c r="H3052" s="99">
        <v>0.80339610750082</v>
      </c>
      <c r="I3052" s="99">
        <v>0.541466984815055</v>
      </c>
      <c r="J3052" s="99">
        <v>0.393251348808662</v>
      </c>
      <c r="K3052" s="99">
        <v>0.757428156841233</v>
      </c>
      <c r="L3052" s="101">
        <v>0.00158480088045307</v>
      </c>
      <c r="M3052" s="101">
        <v>0.00495228703441758</v>
      </c>
    </row>
    <row r="3053" ht="15" spans="1:13">
      <c r="A3053" s="71" t="s">
        <v>6142</v>
      </c>
      <c r="B3053" s="71" t="s">
        <v>6143</v>
      </c>
      <c r="C3053" s="99">
        <v>1.50269200059206</v>
      </c>
      <c r="D3053" s="99">
        <v>2.35064120813758</v>
      </c>
      <c r="E3053" s="99">
        <v>0.318963014186886</v>
      </c>
      <c r="F3053" s="99">
        <v>0.335930658131731</v>
      </c>
      <c r="G3053" s="99">
        <v>0.225954441211423</v>
      </c>
      <c r="H3053" s="99">
        <v>0.188392701905697</v>
      </c>
      <c r="I3053" s="99">
        <v>0.306017970775805</v>
      </c>
      <c r="J3053" s="99">
        <v>0.180472522670531</v>
      </c>
      <c r="K3053" s="99">
        <v>0.333358536670763</v>
      </c>
      <c r="L3053" s="101">
        <v>2.27081973030304e-15</v>
      </c>
      <c r="M3053" s="101">
        <v>1.36518764372758e-13</v>
      </c>
    </row>
    <row r="3054" ht="15" spans="1:13">
      <c r="A3054" s="71" t="s">
        <v>6144</v>
      </c>
      <c r="B3054" s="71" t="s">
        <v>6145</v>
      </c>
      <c r="C3054" s="99">
        <v>1.83100607941911</v>
      </c>
      <c r="D3054" s="99">
        <v>4.26059447793848</v>
      </c>
      <c r="E3054" s="99">
        <v>0</v>
      </c>
      <c r="F3054" s="99">
        <v>0</v>
      </c>
      <c r="G3054" s="99">
        <v>0</v>
      </c>
      <c r="H3054" s="99">
        <v>0</v>
      </c>
      <c r="I3054" s="99">
        <v>0</v>
      </c>
      <c r="J3054" s="99">
        <v>0</v>
      </c>
      <c r="K3054" s="99">
        <v>0</v>
      </c>
      <c r="L3054" s="101">
        <v>0.0171518705983778</v>
      </c>
      <c r="M3054" s="101">
        <v>0.0369502162007493</v>
      </c>
    </row>
    <row r="3055" ht="15" spans="1:13">
      <c r="A3055" s="71" t="s">
        <v>6146</v>
      </c>
      <c r="B3055" s="71" t="s">
        <v>6147</v>
      </c>
      <c r="C3055" s="99">
        <v>21.5472714501993</v>
      </c>
      <c r="D3055" s="99">
        <v>9.17766815392954</v>
      </c>
      <c r="E3055" s="99">
        <v>61.9427866254109</v>
      </c>
      <c r="F3055" s="99">
        <v>54.6626228429212</v>
      </c>
      <c r="G3055" s="99">
        <v>65.1471459554354</v>
      </c>
      <c r="H3055" s="99">
        <v>91.2723741552304</v>
      </c>
      <c r="I3055" s="99">
        <v>81.4385981457408</v>
      </c>
      <c r="J3055" s="99">
        <v>65.236560184713</v>
      </c>
      <c r="K3055" s="99">
        <v>51.362637281332</v>
      </c>
      <c r="L3055" s="101">
        <v>2.08757941214873e-9</v>
      </c>
      <c r="M3055" s="101">
        <v>3.07950156942913e-8</v>
      </c>
    </row>
    <row r="3056" ht="15" spans="1:13">
      <c r="A3056" s="71" t="s">
        <v>6148</v>
      </c>
      <c r="B3056" s="71" t="s">
        <v>6149</v>
      </c>
      <c r="C3056" s="99">
        <v>1.40838345161571</v>
      </c>
      <c r="D3056" s="99">
        <v>4.3053251286255</v>
      </c>
      <c r="E3056" s="99">
        <v>0</v>
      </c>
      <c r="F3056" s="99">
        <v>0</v>
      </c>
      <c r="G3056" s="99">
        <v>0</v>
      </c>
      <c r="H3056" s="99">
        <v>0</v>
      </c>
      <c r="I3056" s="99">
        <v>0</v>
      </c>
      <c r="J3056" s="99">
        <v>0.0205414637182923</v>
      </c>
      <c r="K3056" s="99">
        <v>0</v>
      </c>
      <c r="L3056" s="101">
        <v>4.37801778905149e-10</v>
      </c>
      <c r="M3056" s="101">
        <v>7.69190921345802e-9</v>
      </c>
    </row>
    <row r="3057" ht="15" spans="1:13">
      <c r="A3057" s="71" t="s">
        <v>6150</v>
      </c>
      <c r="B3057" s="71" t="s">
        <v>6151</v>
      </c>
      <c r="C3057" s="99">
        <v>6.63764967226959</v>
      </c>
      <c r="D3057" s="99">
        <v>4.46770111323831</v>
      </c>
      <c r="E3057" s="99">
        <v>11.2029635526334</v>
      </c>
      <c r="F3057" s="99">
        <v>11.810405001638</v>
      </c>
      <c r="G3057" s="99">
        <v>11.0728536078739</v>
      </c>
      <c r="H3057" s="99">
        <v>12.269527352166</v>
      </c>
      <c r="I3057" s="99">
        <v>10.8828155779204</v>
      </c>
      <c r="J3057" s="99">
        <v>11.3393239006663</v>
      </c>
      <c r="K3057" s="99">
        <v>15.1130054162784</v>
      </c>
      <c r="L3057" s="101">
        <v>6.75440694106791e-9</v>
      </c>
      <c r="M3057" s="101">
        <v>8.83987372387559e-8</v>
      </c>
    </row>
    <row r="3058" ht="15" spans="1:13">
      <c r="A3058" s="71" t="s">
        <v>6152</v>
      </c>
      <c r="B3058" s="71" t="s">
        <v>6153</v>
      </c>
      <c r="C3058" s="99">
        <v>3.73788456315037</v>
      </c>
      <c r="D3058" s="99">
        <v>2.57655008892815</v>
      </c>
      <c r="E3058" s="99">
        <v>5.98514114556994</v>
      </c>
      <c r="F3058" s="99">
        <v>6.49141547810281</v>
      </c>
      <c r="G3058" s="99">
        <v>6.60774069293667</v>
      </c>
      <c r="H3058" s="99">
        <v>8.18943356012539</v>
      </c>
      <c r="I3058" s="99">
        <v>8.7320837067421</v>
      </c>
      <c r="J3058" s="99">
        <v>8.54108337778931</v>
      </c>
      <c r="K3058" s="99">
        <v>7.65870080570732</v>
      </c>
      <c r="L3058" s="101">
        <v>1.05240999027226e-8</v>
      </c>
      <c r="M3058" s="101">
        <v>1.30663363228351e-7</v>
      </c>
    </row>
    <row r="3059" ht="15" spans="1:13">
      <c r="A3059" s="71" t="s">
        <v>6154</v>
      </c>
      <c r="B3059" s="71" t="s">
        <v>6155</v>
      </c>
      <c r="C3059" s="99">
        <v>1.64960854873039</v>
      </c>
      <c r="D3059" s="99">
        <v>2.94512533889894</v>
      </c>
      <c r="E3059" s="99">
        <v>0.293643288527241</v>
      </c>
      <c r="F3059" s="99">
        <v>0.270739410681681</v>
      </c>
      <c r="G3059" s="99">
        <v>0.259784324341892</v>
      </c>
      <c r="H3059" s="99">
        <v>0.234811359471166</v>
      </c>
      <c r="I3059" s="99">
        <v>0.220481092631039</v>
      </c>
      <c r="J3059" s="99">
        <v>0.219974989594571</v>
      </c>
      <c r="K3059" s="99">
        <v>0.118088272146964</v>
      </c>
      <c r="L3059" s="101">
        <v>1.84315082612527e-21</v>
      </c>
      <c r="M3059" s="101">
        <v>3.63937739956708e-19</v>
      </c>
    </row>
    <row r="3060" ht="15" spans="1:13">
      <c r="A3060" s="71" t="s">
        <v>6156</v>
      </c>
      <c r="B3060" s="71" t="s">
        <v>6157</v>
      </c>
      <c r="C3060" s="99">
        <v>1.27405881515756</v>
      </c>
      <c r="D3060" s="99">
        <v>2.63303969341883</v>
      </c>
      <c r="E3060" s="99">
        <v>0.338799917035836</v>
      </c>
      <c r="F3060" s="99">
        <v>0.64388351483603</v>
      </c>
      <c r="G3060" s="99">
        <v>0.654396405665183</v>
      </c>
      <c r="H3060" s="99">
        <v>0.95987337096289</v>
      </c>
      <c r="I3060" s="99">
        <v>0.72145198914787</v>
      </c>
      <c r="J3060" s="99">
        <v>0.614001750642622</v>
      </c>
      <c r="K3060" s="99">
        <v>0.214008978936949</v>
      </c>
      <c r="L3060" s="101">
        <v>1.05595506844045e-5</v>
      </c>
      <c r="M3060" s="101">
        <v>6.21120332345168e-5</v>
      </c>
    </row>
    <row r="3061" ht="15" spans="1:13">
      <c r="A3061" s="71" t="s">
        <v>6158</v>
      </c>
      <c r="B3061" s="71" t="s">
        <v>6159</v>
      </c>
      <c r="C3061" s="99">
        <v>1.44129491019497</v>
      </c>
      <c r="D3061" s="99">
        <v>1.43192824080594</v>
      </c>
      <c r="E3061" s="99">
        <v>0.497785711715699</v>
      </c>
      <c r="F3061" s="99">
        <v>0.327319548753418</v>
      </c>
      <c r="G3061" s="99">
        <v>0.292004890300623</v>
      </c>
      <c r="H3061" s="99">
        <v>0.481854240731656</v>
      </c>
      <c r="I3061" s="99">
        <v>0.318388792440941</v>
      </c>
      <c r="J3061" s="99">
        <v>0.82193993864564</v>
      </c>
      <c r="K3061" s="99">
        <v>1.71891230114198</v>
      </c>
      <c r="L3061" s="101">
        <v>0.00926718696969958</v>
      </c>
      <c r="M3061" s="101">
        <v>0.0221069957808437</v>
      </c>
    </row>
    <row r="3062" ht="15" spans="1:13">
      <c r="A3062" s="71" t="s">
        <v>6160</v>
      </c>
      <c r="B3062" s="71" t="s">
        <v>6161</v>
      </c>
      <c r="C3062" s="99">
        <v>13.1153484255604</v>
      </c>
      <c r="D3062" s="99">
        <v>6.93376531585697</v>
      </c>
      <c r="E3062" s="99">
        <v>26.1037597279607</v>
      </c>
      <c r="F3062" s="99">
        <v>25.3276586890315</v>
      </c>
      <c r="G3062" s="99">
        <v>27.2694288244936</v>
      </c>
      <c r="H3062" s="99">
        <v>27.8930703066136</v>
      </c>
      <c r="I3062" s="99">
        <v>31.5624207478052</v>
      </c>
      <c r="J3062" s="99">
        <v>29.1286527392193</v>
      </c>
      <c r="K3062" s="99">
        <v>28.1030279354447</v>
      </c>
      <c r="L3062" s="101">
        <v>6.57043594745361e-8</v>
      </c>
      <c r="M3062" s="101">
        <v>6.73070955159783e-7</v>
      </c>
    </row>
    <row r="3063" ht="15" spans="1:13">
      <c r="A3063" s="71" t="s">
        <v>6162</v>
      </c>
      <c r="B3063" s="71" t="s">
        <v>6163</v>
      </c>
      <c r="C3063" s="99">
        <v>3.10551213286865</v>
      </c>
      <c r="D3063" s="99">
        <v>2.29677176378126</v>
      </c>
      <c r="E3063" s="99">
        <v>8.01539002927141</v>
      </c>
      <c r="F3063" s="99">
        <v>6.0175028367044</v>
      </c>
      <c r="G3063" s="99">
        <v>7.92809495369568</v>
      </c>
      <c r="H3063" s="99">
        <v>11.1861550783045</v>
      </c>
      <c r="I3063" s="99">
        <v>10.6444084655709</v>
      </c>
      <c r="J3063" s="99">
        <v>7.315031999299</v>
      </c>
      <c r="K3063" s="99">
        <v>6.64217016566642</v>
      </c>
      <c r="L3063" s="101">
        <v>2.52033639717704e-8</v>
      </c>
      <c r="M3063" s="101">
        <v>2.85419311277258e-7</v>
      </c>
    </row>
    <row r="3064" ht="15" spans="1:13">
      <c r="A3064" s="71" t="s">
        <v>6164</v>
      </c>
      <c r="B3064" s="71" t="s">
        <v>6165</v>
      </c>
      <c r="C3064" s="99">
        <v>2.16127329222002</v>
      </c>
      <c r="D3064" s="99">
        <v>1.95966016350737</v>
      </c>
      <c r="E3064" s="99">
        <v>0.11808208836521</v>
      </c>
      <c r="F3064" s="99">
        <v>0.0499146484017785</v>
      </c>
      <c r="G3064" s="99">
        <v>0.0371077781291121</v>
      </c>
      <c r="H3064" s="99">
        <v>0.0326579740720256</v>
      </c>
      <c r="I3064" s="99">
        <v>0.0485527512496011</v>
      </c>
      <c r="J3064" s="99">
        <v>0.0908274391876521</v>
      </c>
      <c r="K3064" s="99">
        <v>0.12482181617577</v>
      </c>
      <c r="L3064" s="101">
        <v>4.31690565388882e-10</v>
      </c>
      <c r="M3064" s="101">
        <v>7.59073545227305e-9</v>
      </c>
    </row>
    <row r="3065" ht="15" spans="1:13">
      <c r="A3065" s="71" t="s">
        <v>6166</v>
      </c>
      <c r="B3065" s="71" t="s">
        <v>6167</v>
      </c>
      <c r="C3065" s="99">
        <v>1.46442791941189</v>
      </c>
      <c r="D3065" s="99">
        <v>1.54262903511566</v>
      </c>
      <c r="E3065" s="99">
        <v>0.0455653378749167</v>
      </c>
      <c r="F3065" s="99">
        <v>0.0719076927167383</v>
      </c>
      <c r="G3065" s="99">
        <v>0.130303749637284</v>
      </c>
      <c r="H3065" s="99">
        <v>0.0882140678957013</v>
      </c>
      <c r="I3065" s="99">
        <v>0.0786889416803881</v>
      </c>
      <c r="J3065" s="99">
        <v>0.0588812364388917</v>
      </c>
      <c r="K3065" s="99">
        <v>0.0561937295044175</v>
      </c>
      <c r="L3065" s="101">
        <v>1.02827483398032e-13</v>
      </c>
      <c r="M3065" s="101">
        <v>4.31822467502354e-12</v>
      </c>
    </row>
    <row r="3066" ht="15" spans="1:13">
      <c r="A3066" s="71" t="s">
        <v>6168</v>
      </c>
      <c r="B3066" s="71" t="s">
        <v>6169</v>
      </c>
      <c r="C3066" s="99">
        <v>4.15464840815844</v>
      </c>
      <c r="D3066" s="99">
        <v>2.70356243607623</v>
      </c>
      <c r="E3066" s="99">
        <v>6.4405080963251</v>
      </c>
      <c r="F3066" s="99">
        <v>7.30531163515372</v>
      </c>
      <c r="G3066" s="99">
        <v>5.33371921258063</v>
      </c>
      <c r="H3066" s="99">
        <v>10.3050662451383</v>
      </c>
      <c r="I3066" s="99">
        <v>9.66850775752628</v>
      </c>
      <c r="J3066" s="99">
        <v>6.48678365207868</v>
      </c>
      <c r="K3066" s="99">
        <v>16.4228981722052</v>
      </c>
      <c r="L3066" s="101">
        <v>0.00171554386470988</v>
      </c>
      <c r="M3066" s="101">
        <v>0.00530157122955251</v>
      </c>
    </row>
    <row r="3067" ht="15" spans="1:13">
      <c r="A3067" s="71" t="s">
        <v>6170</v>
      </c>
      <c r="B3067" s="71" t="s">
        <v>6171</v>
      </c>
      <c r="C3067" s="99">
        <v>4.433299341295</v>
      </c>
      <c r="D3067" s="99">
        <v>4.08808192968697</v>
      </c>
      <c r="E3067" s="99">
        <v>5.98960729848513</v>
      </c>
      <c r="F3067" s="99">
        <v>5.9576337228939</v>
      </c>
      <c r="G3067" s="99">
        <v>5.88272069046436</v>
      </c>
      <c r="H3067" s="99">
        <v>5.00580276691837</v>
      </c>
      <c r="I3067" s="99">
        <v>6.76632544112098</v>
      </c>
      <c r="J3067" s="99">
        <v>6.25922124112035</v>
      </c>
      <c r="K3067" s="99">
        <v>5.33716497516506</v>
      </c>
      <c r="L3067" s="101">
        <v>0.00518343559204047</v>
      </c>
      <c r="M3067" s="101">
        <v>0.0135758513971612</v>
      </c>
    </row>
    <row r="3068" ht="15" spans="1:13">
      <c r="A3068" s="71" t="s">
        <v>6172</v>
      </c>
      <c r="B3068" s="71" t="s">
        <v>6173</v>
      </c>
      <c r="C3068" s="99">
        <v>1.88339818872549</v>
      </c>
      <c r="D3068" s="99">
        <v>2.23899293819517</v>
      </c>
      <c r="E3068" s="99">
        <v>6.79386739980954</v>
      </c>
      <c r="F3068" s="99">
        <v>3.13662547470623</v>
      </c>
      <c r="G3068" s="99">
        <v>3.44477039786965</v>
      </c>
      <c r="H3068" s="99">
        <v>10.2610993672712</v>
      </c>
      <c r="I3068" s="99">
        <v>5.17752948132027</v>
      </c>
      <c r="J3068" s="99">
        <v>10.0142018890421</v>
      </c>
      <c r="K3068" s="99">
        <v>67.206893284539</v>
      </c>
      <c r="L3068" s="101">
        <v>0.0136470077894826</v>
      </c>
      <c r="M3068" s="101">
        <v>0.0305605790395526</v>
      </c>
    </row>
    <row r="3069" ht="15" spans="1:13">
      <c r="A3069" s="71" t="s">
        <v>6174</v>
      </c>
      <c r="B3069" s="71" t="s">
        <v>6175</v>
      </c>
      <c r="C3069" s="99">
        <v>16.9301200779924</v>
      </c>
      <c r="D3069" s="99">
        <v>9.05513366208381</v>
      </c>
      <c r="E3069" s="99">
        <v>27.0042418675557</v>
      </c>
      <c r="F3069" s="99">
        <v>32.2245263297209</v>
      </c>
      <c r="G3069" s="99">
        <v>34.5686038553257</v>
      </c>
      <c r="H3069" s="99">
        <v>42.1138155462333</v>
      </c>
      <c r="I3069" s="99">
        <v>41.9107669837303</v>
      </c>
      <c r="J3069" s="99">
        <v>32.7223636328698</v>
      </c>
      <c r="K3069" s="99">
        <v>47.6501674946273</v>
      </c>
      <c r="L3069" s="101">
        <v>3.73874099334987e-6</v>
      </c>
      <c r="M3069" s="101">
        <v>2.45363784202996e-5</v>
      </c>
    </row>
    <row r="3070" ht="15" spans="1:13">
      <c r="A3070" s="71" t="s">
        <v>6176</v>
      </c>
      <c r="B3070" s="71" t="s">
        <v>6177</v>
      </c>
      <c r="C3070" s="99">
        <v>18.8926600010404</v>
      </c>
      <c r="D3070" s="99">
        <v>10.4580623816557</v>
      </c>
      <c r="E3070" s="99">
        <v>38.2096500742679</v>
      </c>
      <c r="F3070" s="99">
        <v>42.360409313493</v>
      </c>
      <c r="G3070" s="99">
        <v>40.6944714938577</v>
      </c>
      <c r="H3070" s="99">
        <v>51.8952730077391</v>
      </c>
      <c r="I3070" s="99">
        <v>54.2326420779089</v>
      </c>
      <c r="J3070" s="99">
        <v>55.9467394443816</v>
      </c>
      <c r="K3070" s="99">
        <v>68.4650522294164</v>
      </c>
      <c r="L3070" s="101">
        <v>1.35293932288897e-9</v>
      </c>
      <c r="M3070" s="101">
        <v>2.101669908111e-8</v>
      </c>
    </row>
    <row r="3071" ht="15" spans="1:13">
      <c r="A3071" s="71" t="s">
        <v>6178</v>
      </c>
      <c r="B3071" s="71" t="s">
        <v>6179</v>
      </c>
      <c r="C3071" s="99">
        <v>0.884982014951489</v>
      </c>
      <c r="D3071" s="99">
        <v>2.23189332774361</v>
      </c>
      <c r="E3071" s="99">
        <v>0.0611299462798531</v>
      </c>
      <c r="F3071" s="99">
        <v>0</v>
      </c>
      <c r="G3071" s="99">
        <v>0.0448241151699789</v>
      </c>
      <c r="H3071" s="99">
        <v>0.0591735020861118</v>
      </c>
      <c r="I3071" s="99">
        <v>0.039099333950224</v>
      </c>
      <c r="J3071" s="99">
        <v>0.0219428906822505</v>
      </c>
      <c r="K3071" s="99">
        <v>0.0251296257643587</v>
      </c>
      <c r="L3071" s="101">
        <v>9.80666172422256e-6</v>
      </c>
      <c r="M3071" s="101">
        <v>5.81443187216474e-5</v>
      </c>
    </row>
    <row r="3072" ht="15" spans="1:13">
      <c r="A3072" s="71" t="s">
        <v>6180</v>
      </c>
      <c r="B3072" s="71" t="s">
        <v>6181</v>
      </c>
      <c r="C3072" s="99">
        <v>1.28349048252754</v>
      </c>
      <c r="D3072" s="99">
        <v>2.03442631432392</v>
      </c>
      <c r="E3072" s="99">
        <v>0</v>
      </c>
      <c r="F3072" s="99">
        <v>0</v>
      </c>
      <c r="G3072" s="99">
        <v>0.0240772104577698</v>
      </c>
      <c r="H3072" s="99">
        <v>0</v>
      </c>
      <c r="I3072" s="99">
        <v>0.0210021522724597</v>
      </c>
      <c r="J3072" s="99">
        <v>0</v>
      </c>
      <c r="K3072" s="99">
        <v>0.107986745252465</v>
      </c>
      <c r="L3072" s="101">
        <v>5.90161793992025e-6</v>
      </c>
      <c r="M3072" s="101">
        <v>3.68540757614779e-5</v>
      </c>
    </row>
    <row r="3073" ht="15" spans="1:13">
      <c r="A3073" s="71" t="s">
        <v>6182</v>
      </c>
      <c r="B3073" s="71" t="s">
        <v>6183</v>
      </c>
      <c r="C3073" s="99">
        <v>6.39085025082852</v>
      </c>
      <c r="D3073" s="99">
        <v>3.1351455385538</v>
      </c>
      <c r="E3073" s="99">
        <v>11.4752706174461</v>
      </c>
      <c r="F3073" s="99">
        <v>11.5416529306467</v>
      </c>
      <c r="G3073" s="99">
        <v>11.0674479709792</v>
      </c>
      <c r="H3073" s="99">
        <v>9.43802880927824</v>
      </c>
      <c r="I3073" s="99">
        <v>10.9196754247022</v>
      </c>
      <c r="J3073" s="99">
        <v>12.6347211686724</v>
      </c>
      <c r="K3073" s="99">
        <v>10.7535543921603</v>
      </c>
      <c r="L3073" s="101">
        <v>3.08748115081228e-6</v>
      </c>
      <c r="M3073" s="101">
        <v>2.07206868753277e-5</v>
      </c>
    </row>
    <row r="3074" ht="15" spans="1:13">
      <c r="A3074" s="71" t="s">
        <v>6184</v>
      </c>
      <c r="B3074" s="71" t="s">
        <v>6185</v>
      </c>
      <c r="C3074" s="99">
        <v>2.00585508772765</v>
      </c>
      <c r="D3074" s="99">
        <v>3.83234511864826</v>
      </c>
      <c r="E3074" s="99">
        <v>0.846718997015442</v>
      </c>
      <c r="F3074" s="99">
        <v>1.48047816376149</v>
      </c>
      <c r="G3074" s="99">
        <v>0.550311952351638</v>
      </c>
      <c r="H3074" s="99">
        <v>0.63334274960069</v>
      </c>
      <c r="I3074" s="99">
        <v>0.516953241460155</v>
      </c>
      <c r="J3074" s="99">
        <v>1.07758379308069</v>
      </c>
      <c r="K3074" s="99">
        <v>0.332252245322235</v>
      </c>
      <c r="L3074" s="101">
        <v>0.0214197998342141</v>
      </c>
      <c r="M3074" s="101">
        <v>0.0442709279607643</v>
      </c>
    </row>
    <row r="3075" ht="15" spans="1:13">
      <c r="A3075" s="71" t="s">
        <v>6186</v>
      </c>
      <c r="B3075" s="71" t="s">
        <v>6187</v>
      </c>
      <c r="C3075" s="99">
        <v>5.57804007942439</v>
      </c>
      <c r="D3075" s="99">
        <v>4.0842300006382</v>
      </c>
      <c r="E3075" s="99">
        <v>8.19824095540577</v>
      </c>
      <c r="F3075" s="99">
        <v>8.23785370986459</v>
      </c>
      <c r="G3075" s="99">
        <v>8.57729602771141</v>
      </c>
      <c r="H3075" s="99">
        <v>8.69519999613628</v>
      </c>
      <c r="I3075" s="99">
        <v>9.237924467915</v>
      </c>
      <c r="J3075" s="99">
        <v>9.75595625726614</v>
      </c>
      <c r="K3075" s="99">
        <v>13.1266173551758</v>
      </c>
      <c r="L3075" s="101">
        <v>3.28471424541492e-6</v>
      </c>
      <c r="M3075" s="101">
        <v>2.1887698036912e-5</v>
      </c>
    </row>
    <row r="3076" ht="15" spans="1:13">
      <c r="A3076" s="71" t="s">
        <v>6188</v>
      </c>
      <c r="B3076" s="71" t="s">
        <v>6189</v>
      </c>
      <c r="C3076" s="99">
        <v>7.94154697598252</v>
      </c>
      <c r="D3076" s="99">
        <v>5.0967715917055</v>
      </c>
      <c r="E3076" s="99">
        <v>17.2023781549605</v>
      </c>
      <c r="F3076" s="99">
        <v>16.4091650545289</v>
      </c>
      <c r="G3076" s="99">
        <v>16.9206361693779</v>
      </c>
      <c r="H3076" s="99">
        <v>18.4159680702384</v>
      </c>
      <c r="I3076" s="99">
        <v>18.849784911742</v>
      </c>
      <c r="J3076" s="99">
        <v>19.999813245467</v>
      </c>
      <c r="K3076" s="99">
        <v>15.7330413373637</v>
      </c>
      <c r="L3076" s="101">
        <v>1.14889746554242e-11</v>
      </c>
      <c r="M3076" s="101">
        <v>2.96688904947502e-10</v>
      </c>
    </row>
    <row r="3077" ht="15" spans="1:13">
      <c r="A3077" s="71" t="s">
        <v>6190</v>
      </c>
      <c r="B3077" s="71" t="s">
        <v>6191</v>
      </c>
      <c r="C3077" s="99">
        <v>5.54505152614601</v>
      </c>
      <c r="D3077" s="99">
        <v>4.55765409419995</v>
      </c>
      <c r="E3077" s="99">
        <v>7.44800249567237</v>
      </c>
      <c r="F3077" s="99">
        <v>7.74975620736981</v>
      </c>
      <c r="G3077" s="99">
        <v>7.59478161796849</v>
      </c>
      <c r="H3077" s="99">
        <v>7.55240328799861</v>
      </c>
      <c r="I3077" s="99">
        <v>6.79466905965275</v>
      </c>
      <c r="J3077" s="99">
        <v>7.82982844346385</v>
      </c>
      <c r="K3077" s="99">
        <v>6.02163243954145</v>
      </c>
      <c r="L3077" s="101">
        <v>2.66284001998991e-5</v>
      </c>
      <c r="M3077" s="101">
        <v>0.000140899752502109</v>
      </c>
    </row>
    <row r="3078" ht="15" spans="1:13">
      <c r="A3078" s="71" t="s">
        <v>6192</v>
      </c>
      <c r="B3078" s="71" t="s">
        <v>6193</v>
      </c>
      <c r="C3078" s="99">
        <v>1.5117029948884</v>
      </c>
      <c r="D3078" s="99">
        <v>1.94088947228604</v>
      </c>
      <c r="E3078" s="99">
        <v>0.167072905541361</v>
      </c>
      <c r="F3078" s="99">
        <v>0.219717949967812</v>
      </c>
      <c r="G3078" s="99">
        <v>0.153134748505356</v>
      </c>
      <c r="H3078" s="99">
        <v>0.215634388189492</v>
      </c>
      <c r="I3078" s="99">
        <v>0.267153814346996</v>
      </c>
      <c r="J3078" s="99">
        <v>0.239886518825114</v>
      </c>
      <c r="K3078" s="99">
        <v>0.137362449899687</v>
      </c>
      <c r="L3078" s="101">
        <v>2.8280408985752e-5</v>
      </c>
      <c r="M3078" s="101">
        <v>0.000148845574638889</v>
      </c>
    </row>
    <row r="3079" ht="15" spans="1:13">
      <c r="A3079" s="71" t="s">
        <v>6194</v>
      </c>
      <c r="B3079" s="71" t="s">
        <v>6195</v>
      </c>
      <c r="C3079" s="99">
        <v>1.58751418087582</v>
      </c>
      <c r="D3079" s="99">
        <v>2.25157752102469</v>
      </c>
      <c r="E3079" s="99">
        <v>0.322714905447586</v>
      </c>
      <c r="F3079" s="99">
        <v>0.337790214880283</v>
      </c>
      <c r="G3079" s="99">
        <v>0.427389577205976</v>
      </c>
      <c r="H3079" s="99">
        <v>0.204007522673158</v>
      </c>
      <c r="I3079" s="99">
        <v>0.20219924398968</v>
      </c>
      <c r="J3079" s="99">
        <v>0.11347599712434</v>
      </c>
      <c r="K3079" s="99">
        <v>0.09746696716942</v>
      </c>
      <c r="L3079" s="101">
        <v>3.65864205960881e-13</v>
      </c>
      <c r="M3079" s="101">
        <v>1.36116030644651e-11</v>
      </c>
    </row>
    <row r="3080" ht="15" spans="1:13">
      <c r="A3080" s="71" t="s">
        <v>6196</v>
      </c>
      <c r="B3080" s="71" t="s">
        <v>6197</v>
      </c>
      <c r="C3080" s="99">
        <v>2.24346872102213</v>
      </c>
      <c r="D3080" s="99">
        <v>4.00056981059551</v>
      </c>
      <c r="E3080" s="99">
        <v>0.774835646824595</v>
      </c>
      <c r="F3080" s="99">
        <v>0.764241062893963</v>
      </c>
      <c r="G3080" s="99">
        <v>1.04161862892527</v>
      </c>
      <c r="H3080" s="99">
        <v>0.666699806327235</v>
      </c>
      <c r="I3080" s="99">
        <v>0.578191532649906</v>
      </c>
      <c r="J3080" s="99">
        <v>0.927103377295481</v>
      </c>
      <c r="K3080" s="99">
        <v>0.477785382252268</v>
      </c>
      <c r="L3080" s="101">
        <v>0.00228409829204126</v>
      </c>
      <c r="M3080" s="101">
        <v>0.00677750010680313</v>
      </c>
    </row>
    <row r="3081" ht="15" spans="1:13">
      <c r="A3081" s="71" t="s">
        <v>6198</v>
      </c>
      <c r="B3081" s="71" t="s">
        <v>6199</v>
      </c>
      <c r="C3081" s="99">
        <v>8.92842193105201</v>
      </c>
      <c r="D3081" s="99">
        <v>6.03159119352093</v>
      </c>
      <c r="E3081" s="99">
        <v>19.2105077412963</v>
      </c>
      <c r="F3081" s="99">
        <v>18.4011308398686</v>
      </c>
      <c r="G3081" s="99">
        <v>20.0490369744839</v>
      </c>
      <c r="H3081" s="99">
        <v>22.0594499554829</v>
      </c>
      <c r="I3081" s="99">
        <v>26.1249607586608</v>
      </c>
      <c r="J3081" s="99">
        <v>22.2888928201203</v>
      </c>
      <c r="K3081" s="99">
        <v>22.1772283161496</v>
      </c>
      <c r="L3081" s="101">
        <v>3.59282247041776e-12</v>
      </c>
      <c r="M3081" s="101">
        <v>1.04354280188348e-10</v>
      </c>
    </row>
    <row r="3082" ht="15" spans="1:13">
      <c r="A3082" s="71" t="s">
        <v>6200</v>
      </c>
      <c r="B3082" s="71" t="s">
        <v>6201</v>
      </c>
      <c r="C3082" s="99">
        <v>14.1462594920433</v>
      </c>
      <c r="D3082" s="99">
        <v>7.52978057359502</v>
      </c>
      <c r="E3082" s="99">
        <v>22.4858762341334</v>
      </c>
      <c r="F3082" s="99">
        <v>27.0368177727214</v>
      </c>
      <c r="G3082" s="99">
        <v>27.9813848759426</v>
      </c>
      <c r="H3082" s="99">
        <v>30.3897406100882</v>
      </c>
      <c r="I3082" s="99">
        <v>29.8188398335915</v>
      </c>
      <c r="J3082" s="99">
        <v>19.0944843590919</v>
      </c>
      <c r="K3082" s="99">
        <v>13.1430807742277</v>
      </c>
      <c r="L3082" s="101">
        <v>5.09120019497265e-5</v>
      </c>
      <c r="M3082" s="101">
        <v>0.000249063203082848</v>
      </c>
    </row>
    <row r="3083" ht="15" spans="1:13">
      <c r="A3083" s="71" t="s">
        <v>6202</v>
      </c>
      <c r="B3083" s="71" t="s">
        <v>6203</v>
      </c>
      <c r="C3083" s="99">
        <v>8.12273808995695</v>
      </c>
      <c r="D3083" s="99">
        <v>8.27687193943668</v>
      </c>
      <c r="E3083" s="99">
        <v>14.9121644783175</v>
      </c>
      <c r="F3083" s="99">
        <v>13.9867898461258</v>
      </c>
      <c r="G3083" s="99">
        <v>16.2737342265997</v>
      </c>
      <c r="H3083" s="99">
        <v>10.0899506454572</v>
      </c>
      <c r="I3083" s="99">
        <v>16.619676475205</v>
      </c>
      <c r="J3083" s="99">
        <v>11.3858756897332</v>
      </c>
      <c r="K3083" s="99">
        <v>9.9845952646204</v>
      </c>
      <c r="L3083" s="101">
        <v>0.000125609773769393</v>
      </c>
      <c r="M3083" s="101">
        <v>0.000548419993092965</v>
      </c>
    </row>
    <row r="3084" ht="15" spans="1:13">
      <c r="A3084" s="71" t="s">
        <v>6204</v>
      </c>
      <c r="B3084" s="71" t="s">
        <v>6205</v>
      </c>
      <c r="C3084" s="99">
        <v>2.22516365639239</v>
      </c>
      <c r="D3084" s="99">
        <v>3.21213225980349</v>
      </c>
      <c r="E3084" s="99">
        <v>0.825440484361986</v>
      </c>
      <c r="F3084" s="99">
        <v>0.758005414534841</v>
      </c>
      <c r="G3084" s="99">
        <v>1.72186630401649</v>
      </c>
      <c r="H3084" s="99">
        <v>1.57049255536639</v>
      </c>
      <c r="I3084" s="99">
        <v>0.655398757076861</v>
      </c>
      <c r="J3084" s="99">
        <v>1.59386741195877</v>
      </c>
      <c r="K3084" s="99">
        <v>2.70291105316646</v>
      </c>
      <c r="L3084" s="101">
        <v>0.0205089832345063</v>
      </c>
      <c r="M3084" s="101">
        <v>0.0427251477748552</v>
      </c>
    </row>
    <row r="3085" ht="15" spans="1:13">
      <c r="A3085" s="71" t="s">
        <v>6206</v>
      </c>
      <c r="B3085" s="71" t="s">
        <v>6207</v>
      </c>
      <c r="C3085" s="99">
        <v>7.02852081483069</v>
      </c>
      <c r="D3085" s="99">
        <v>6.22903985322657</v>
      </c>
      <c r="E3085" s="99">
        <v>11.6953639101244</v>
      </c>
      <c r="F3085" s="99">
        <v>11.0861033418598</v>
      </c>
      <c r="G3085" s="99">
        <v>12.0708483418447</v>
      </c>
      <c r="H3085" s="99">
        <v>12.5387294534254</v>
      </c>
      <c r="I3085" s="99">
        <v>12.8320563186803</v>
      </c>
      <c r="J3085" s="99">
        <v>12.2428533123884</v>
      </c>
      <c r="K3085" s="99">
        <v>12.578527787867</v>
      </c>
      <c r="L3085" s="101">
        <v>2.61463478991622e-11</v>
      </c>
      <c r="M3085" s="101">
        <v>6.20435251002997e-10</v>
      </c>
    </row>
    <row r="3086" ht="15" spans="1:13">
      <c r="A3086" s="71" t="s">
        <v>6208</v>
      </c>
      <c r="B3086" s="71" t="s">
        <v>6209</v>
      </c>
      <c r="C3086" s="99">
        <v>1.02703986550769</v>
      </c>
      <c r="D3086" s="99">
        <v>1.6744457052508</v>
      </c>
      <c r="E3086" s="99">
        <v>0.189180166361368</v>
      </c>
      <c r="F3086" s="99">
        <v>0.0621978144702807</v>
      </c>
      <c r="G3086" s="99">
        <v>0.138718158298995</v>
      </c>
      <c r="H3086" s="99">
        <v>0.183125516217324</v>
      </c>
      <c r="I3086" s="99">
        <v>0.18150233113553</v>
      </c>
      <c r="J3086" s="99">
        <v>0.101860707288538</v>
      </c>
      <c r="K3086" s="99">
        <v>0.349961382662001</v>
      </c>
      <c r="L3086" s="101">
        <v>0.00128591305161822</v>
      </c>
      <c r="M3086" s="101">
        <v>0.00414095364007679</v>
      </c>
    </row>
    <row r="3087" ht="15" spans="1:13">
      <c r="A3087" s="71" t="s">
        <v>6210</v>
      </c>
      <c r="B3087" s="71" t="s">
        <v>6211</v>
      </c>
      <c r="C3087" s="99">
        <v>2.07494787170897</v>
      </c>
      <c r="D3087" s="99">
        <v>1.72989921092768</v>
      </c>
      <c r="E3087" s="99">
        <v>0.694916786395143</v>
      </c>
      <c r="F3087" s="99">
        <v>0.651144211488274</v>
      </c>
      <c r="G3087" s="99">
        <v>0.649681796766467</v>
      </c>
      <c r="H3087" s="99">
        <v>0.36997190945739</v>
      </c>
      <c r="I3087" s="99">
        <v>0.516703150250569</v>
      </c>
      <c r="J3087" s="99">
        <v>0.61737328286077</v>
      </c>
      <c r="K3087" s="99">
        <v>0.257103103437741</v>
      </c>
      <c r="L3087" s="101">
        <v>0.000205014374374576</v>
      </c>
      <c r="M3087" s="101">
        <v>0.000838544635590424</v>
      </c>
    </row>
    <row r="3088" ht="15" spans="1:13">
      <c r="A3088" s="71" t="s">
        <v>6212</v>
      </c>
      <c r="B3088" s="71" t="s">
        <v>6213</v>
      </c>
      <c r="C3088" s="99">
        <v>20.0973831578945</v>
      </c>
      <c r="D3088" s="99">
        <v>12.8881665149202</v>
      </c>
      <c r="E3088" s="99">
        <v>34.0057937527104</v>
      </c>
      <c r="F3088" s="99">
        <v>32.7419505938752</v>
      </c>
      <c r="G3088" s="99">
        <v>34.3108338334572</v>
      </c>
      <c r="H3088" s="99">
        <v>38.739975361921</v>
      </c>
      <c r="I3088" s="99">
        <v>40.5335457929379</v>
      </c>
      <c r="J3088" s="99">
        <v>39.018187706793</v>
      </c>
      <c r="K3088" s="99">
        <v>49.2677947831822</v>
      </c>
      <c r="L3088" s="101">
        <v>1.50550588095183e-7</v>
      </c>
      <c r="M3088" s="101">
        <v>1.40573754111869e-6</v>
      </c>
    </row>
    <row r="3089" ht="15" spans="1:13">
      <c r="A3089" s="71" t="s">
        <v>6214</v>
      </c>
      <c r="B3089" s="71" t="s">
        <v>6215</v>
      </c>
      <c r="C3089" s="99">
        <v>0.505479051244533</v>
      </c>
      <c r="D3089" s="99">
        <v>1.0945254942213</v>
      </c>
      <c r="E3089" s="99">
        <v>0</v>
      </c>
      <c r="F3089" s="99">
        <v>0</v>
      </c>
      <c r="G3089" s="99">
        <v>0</v>
      </c>
      <c r="H3089" s="99">
        <v>0</v>
      </c>
      <c r="I3089" s="99">
        <v>0</v>
      </c>
      <c r="J3089" s="99">
        <v>0.0208886948665552</v>
      </c>
      <c r="K3089" s="99">
        <v>0</v>
      </c>
      <c r="L3089" s="101">
        <v>0.00622235307326763</v>
      </c>
      <c r="M3089" s="101">
        <v>0.0158382820672228</v>
      </c>
    </row>
    <row r="3090" ht="15" spans="1:13">
      <c r="A3090" s="71" t="s">
        <v>6216</v>
      </c>
      <c r="B3090" s="71" t="s">
        <v>6217</v>
      </c>
      <c r="C3090" s="99">
        <v>4.92509061718842</v>
      </c>
      <c r="D3090" s="99">
        <v>3.76391038438669</v>
      </c>
      <c r="E3090" s="99">
        <v>7.17443150149691</v>
      </c>
      <c r="F3090" s="99">
        <v>6.39032401546682</v>
      </c>
      <c r="G3090" s="99">
        <v>6.75190433846818</v>
      </c>
      <c r="H3090" s="99">
        <v>6.19837646851852</v>
      </c>
      <c r="I3090" s="99">
        <v>6.83973976232932</v>
      </c>
      <c r="J3090" s="99">
        <v>8.12480417612623</v>
      </c>
      <c r="K3090" s="99">
        <v>10.7965028084557</v>
      </c>
      <c r="L3090" s="101">
        <v>0.000507885437705053</v>
      </c>
      <c r="M3090" s="101">
        <v>0.00184504419495434</v>
      </c>
    </row>
    <row r="3091" ht="15" spans="1:13">
      <c r="A3091" s="71" t="s">
        <v>6218</v>
      </c>
      <c r="B3091" s="71" t="s">
        <v>6219</v>
      </c>
      <c r="C3091" s="99">
        <v>3.05581747311466</v>
      </c>
      <c r="D3091" s="99">
        <v>2.79103114196505</v>
      </c>
      <c r="E3091" s="99">
        <v>5.56015473600931</v>
      </c>
      <c r="F3091" s="99">
        <v>9.03019373268683</v>
      </c>
      <c r="G3091" s="99">
        <v>7.72938151257528</v>
      </c>
      <c r="H3091" s="99">
        <v>11.5866886906513</v>
      </c>
      <c r="I3091" s="99">
        <v>7.31846899517347</v>
      </c>
      <c r="J3091" s="99">
        <v>7.41049673753108</v>
      </c>
      <c r="K3091" s="99">
        <v>7.40735525285503</v>
      </c>
      <c r="L3091" s="101">
        <v>1.3300438963482e-6</v>
      </c>
      <c r="M3091" s="101">
        <v>9.75826478921228e-6</v>
      </c>
    </row>
    <row r="3092" ht="15" spans="1:13">
      <c r="A3092" s="71" t="s">
        <v>6220</v>
      </c>
      <c r="B3092" s="71" t="s">
        <v>6221</v>
      </c>
      <c r="C3092" s="99">
        <v>8.63494899175883</v>
      </c>
      <c r="D3092" s="99">
        <v>6.00531755600831</v>
      </c>
      <c r="E3092" s="99">
        <v>18.6662262133186</v>
      </c>
      <c r="F3092" s="99">
        <v>12.3314778807983</v>
      </c>
      <c r="G3092" s="99">
        <v>15.1062910319144</v>
      </c>
      <c r="H3092" s="99">
        <v>20.6309633436442</v>
      </c>
      <c r="I3092" s="99">
        <v>24.7389961982455</v>
      </c>
      <c r="J3092" s="99">
        <v>20.4775352356826</v>
      </c>
      <c r="K3092" s="99">
        <v>20.1571230326923</v>
      </c>
      <c r="L3092" s="101">
        <v>1.28684123091647e-5</v>
      </c>
      <c r="M3092" s="101">
        <v>7.40634854723886e-5</v>
      </c>
    </row>
    <row r="3093" ht="15" spans="1:13">
      <c r="A3093" s="71" t="s">
        <v>6222</v>
      </c>
      <c r="B3093" s="71" t="s">
        <v>6223</v>
      </c>
      <c r="C3093" s="99">
        <v>15.9863414739929</v>
      </c>
      <c r="D3093" s="99">
        <v>11.0723209243686</v>
      </c>
      <c r="E3093" s="99">
        <v>30.6642298915409</v>
      </c>
      <c r="F3093" s="99">
        <v>32.0862230124609</v>
      </c>
      <c r="G3093" s="99">
        <v>33.7451123716141</v>
      </c>
      <c r="H3093" s="99">
        <v>35.5714711144423</v>
      </c>
      <c r="I3093" s="99">
        <v>39.737659232825</v>
      </c>
      <c r="J3093" s="99">
        <v>37.8852533601005</v>
      </c>
      <c r="K3093" s="99">
        <v>19.629126050286</v>
      </c>
      <c r="L3093" s="101">
        <v>1.62572531769254e-10</v>
      </c>
      <c r="M3093" s="101">
        <v>3.18522286299843e-9</v>
      </c>
    </row>
    <row r="3094" ht="15" spans="1:13">
      <c r="A3094" s="71" t="s">
        <v>6224</v>
      </c>
      <c r="B3094" s="71" t="s">
        <v>6225</v>
      </c>
      <c r="C3094" s="99">
        <v>6.54571089270787</v>
      </c>
      <c r="D3094" s="99">
        <v>4.52517520344281</v>
      </c>
      <c r="E3094" s="99">
        <v>8.97896480115459</v>
      </c>
      <c r="F3094" s="99">
        <v>9.17135943832727</v>
      </c>
      <c r="G3094" s="99">
        <v>11.5862783088243</v>
      </c>
      <c r="H3094" s="99">
        <v>9.87728220947561</v>
      </c>
      <c r="I3094" s="99">
        <v>10.8014058877293</v>
      </c>
      <c r="J3094" s="99">
        <v>9.55442984562615</v>
      </c>
      <c r="K3094" s="99">
        <v>13.6085455555969</v>
      </c>
      <c r="L3094" s="101">
        <v>3.36172251403742e-5</v>
      </c>
      <c r="M3094" s="101">
        <v>0.000173320572064607</v>
      </c>
    </row>
    <row r="3095" ht="15" spans="1:13">
      <c r="A3095" s="71" t="s">
        <v>6226</v>
      </c>
      <c r="B3095" s="71" t="s">
        <v>6227</v>
      </c>
      <c r="C3095" s="99">
        <v>11.0088977751527</v>
      </c>
      <c r="D3095" s="99">
        <v>6.95840868498154</v>
      </c>
      <c r="E3095" s="99">
        <v>18.4232928619254</v>
      </c>
      <c r="F3095" s="99">
        <v>18.0961931502773</v>
      </c>
      <c r="G3095" s="99">
        <v>17.2450073392007</v>
      </c>
      <c r="H3095" s="99">
        <v>19.3587468421499</v>
      </c>
      <c r="I3095" s="99">
        <v>21.2228951736171</v>
      </c>
      <c r="J3095" s="99">
        <v>18.8953096004902</v>
      </c>
      <c r="K3095" s="99">
        <v>15.5440500998373</v>
      </c>
      <c r="L3095" s="101">
        <v>2.91239216312304e-7</v>
      </c>
      <c r="M3095" s="101">
        <v>2.52749840043611e-6</v>
      </c>
    </row>
    <row r="3096" ht="15" spans="1:13">
      <c r="A3096" s="71" t="s">
        <v>6228</v>
      </c>
      <c r="B3096" s="71" t="s">
        <v>6229</v>
      </c>
      <c r="C3096" s="99">
        <v>52.3357428583892</v>
      </c>
      <c r="D3096" s="99">
        <v>22.4105652615664</v>
      </c>
      <c r="E3096" s="99">
        <v>93.4950758306588</v>
      </c>
      <c r="F3096" s="99">
        <v>116.958877030083</v>
      </c>
      <c r="G3096" s="99">
        <v>114.48946577932</v>
      </c>
      <c r="H3096" s="99">
        <v>136.661945387794</v>
      </c>
      <c r="I3096" s="99">
        <v>133.111370107336</v>
      </c>
      <c r="J3096" s="99">
        <v>151.072791281256</v>
      </c>
      <c r="K3096" s="99">
        <v>177.40759198754</v>
      </c>
      <c r="L3096" s="101">
        <v>5.78447535403881e-7</v>
      </c>
      <c r="M3096" s="101">
        <v>4.66715541920526e-6</v>
      </c>
    </row>
    <row r="3097" ht="15" spans="1:13">
      <c r="A3097" s="71" t="s">
        <v>6230</v>
      </c>
      <c r="B3097" s="71" t="s">
        <v>6231</v>
      </c>
      <c r="C3097" s="99">
        <v>2.80755576227906</v>
      </c>
      <c r="D3097" s="99">
        <v>3.06066827181573</v>
      </c>
      <c r="E3097" s="99">
        <v>5.32360494308379</v>
      </c>
      <c r="F3097" s="99">
        <v>7.09797472216977</v>
      </c>
      <c r="G3097" s="99">
        <v>6.2736171657132</v>
      </c>
      <c r="H3097" s="99">
        <v>3.52443759754516</v>
      </c>
      <c r="I3097" s="99">
        <v>5.0710651305139</v>
      </c>
      <c r="J3097" s="99">
        <v>4.14604389673131</v>
      </c>
      <c r="K3097" s="99">
        <v>4.57230993305728</v>
      </c>
      <c r="L3097" s="101">
        <v>5.92813475101017e-7</v>
      </c>
      <c r="M3097" s="101">
        <v>4.77233140746648e-6</v>
      </c>
    </row>
    <row r="3098" ht="15" spans="1:13">
      <c r="A3098" s="71" t="s">
        <v>6232</v>
      </c>
      <c r="B3098" s="71" t="s">
        <v>6233</v>
      </c>
      <c r="C3098" s="99">
        <v>5.44708299680411</v>
      </c>
      <c r="D3098" s="99">
        <v>2.54003400551552</v>
      </c>
      <c r="E3098" s="99">
        <v>8.89976789128158</v>
      </c>
      <c r="F3098" s="99">
        <v>8.66625576790493</v>
      </c>
      <c r="G3098" s="99">
        <v>11.0669094230201</v>
      </c>
      <c r="H3098" s="99">
        <v>11.3996972917144</v>
      </c>
      <c r="I3098" s="99">
        <v>12.7806662616624</v>
      </c>
      <c r="J3098" s="99">
        <v>11.7356312902673</v>
      </c>
      <c r="K3098" s="99">
        <v>10.1542635352154</v>
      </c>
      <c r="L3098" s="101">
        <v>4.29559125533141e-6</v>
      </c>
      <c r="M3098" s="101">
        <v>2.77424944614765e-5</v>
      </c>
    </row>
    <row r="3099" ht="15" spans="1:13">
      <c r="A3099" s="71" t="s">
        <v>6234</v>
      </c>
      <c r="B3099" s="71" t="s">
        <v>6235</v>
      </c>
      <c r="C3099" s="99">
        <v>25.2259802742657</v>
      </c>
      <c r="D3099" s="99">
        <v>10.974511658533</v>
      </c>
      <c r="E3099" s="99">
        <v>38.6669482332671</v>
      </c>
      <c r="F3099" s="99">
        <v>37.1129584162448</v>
      </c>
      <c r="G3099" s="99">
        <v>35.4885046405299</v>
      </c>
      <c r="H3099" s="99">
        <v>41.1587237675143</v>
      </c>
      <c r="I3099" s="99">
        <v>42.0222263815252</v>
      </c>
      <c r="J3099" s="99">
        <v>45.7435241174541</v>
      </c>
      <c r="K3099" s="99">
        <v>43.1305605189572</v>
      </c>
      <c r="L3099" s="101">
        <v>0.00095101641182455</v>
      </c>
      <c r="M3099" s="101">
        <v>0.00318919456582952</v>
      </c>
    </row>
    <row r="3100" ht="15" spans="1:13">
      <c r="A3100" s="71" t="s">
        <v>6236</v>
      </c>
      <c r="B3100" s="71" t="s">
        <v>6237</v>
      </c>
      <c r="C3100" s="99">
        <v>8.1142984914978</v>
      </c>
      <c r="D3100" s="99">
        <v>5.53893962544953</v>
      </c>
      <c r="E3100" s="99">
        <v>9.01505660903026</v>
      </c>
      <c r="F3100" s="99">
        <v>10.4483014161482</v>
      </c>
      <c r="G3100" s="99">
        <v>10.553990811008</v>
      </c>
      <c r="H3100" s="99">
        <v>10.341906882898</v>
      </c>
      <c r="I3100" s="99">
        <v>9.91958559743827</v>
      </c>
      <c r="J3100" s="99">
        <v>9.35639747202485</v>
      </c>
      <c r="K3100" s="99">
        <v>11.7889722730983</v>
      </c>
      <c r="L3100" s="101">
        <v>0.00387281131249049</v>
      </c>
      <c r="M3100" s="101">
        <v>0.010625607938438</v>
      </c>
    </row>
    <row r="3101" ht="15" spans="1:13">
      <c r="A3101" s="71" t="s">
        <v>6238</v>
      </c>
      <c r="B3101" s="71" t="s">
        <v>6239</v>
      </c>
      <c r="C3101" s="99">
        <v>1.3585807116185</v>
      </c>
      <c r="D3101" s="99">
        <v>3.01098430328613</v>
      </c>
      <c r="E3101" s="99">
        <v>0.0312812254994944</v>
      </c>
      <c r="F3101" s="99">
        <v>0</v>
      </c>
      <c r="G3101" s="99">
        <v>0</v>
      </c>
      <c r="H3101" s="99">
        <v>0</v>
      </c>
      <c r="I3101" s="99">
        <v>0</v>
      </c>
      <c r="J3101" s="99">
        <v>0</v>
      </c>
      <c r="K3101" s="99">
        <v>0.0385777612164473</v>
      </c>
      <c r="L3101" s="101">
        <v>9.56098751383288e-5</v>
      </c>
      <c r="M3101" s="101">
        <v>0.000432712341008239</v>
      </c>
    </row>
    <row r="3102" ht="15" spans="1:13">
      <c r="A3102" s="71" t="s">
        <v>6240</v>
      </c>
      <c r="B3102" s="71" t="s">
        <v>6241</v>
      </c>
      <c r="C3102" s="99">
        <v>14.5193632380259</v>
      </c>
      <c r="D3102" s="99">
        <v>12.9108850883976</v>
      </c>
      <c r="E3102" s="99">
        <v>25.7345684134051</v>
      </c>
      <c r="F3102" s="99">
        <v>20.1381973919148</v>
      </c>
      <c r="G3102" s="99">
        <v>26.2945261209986</v>
      </c>
      <c r="H3102" s="99">
        <v>13.453363022143</v>
      </c>
      <c r="I3102" s="99">
        <v>22.8962376468508</v>
      </c>
      <c r="J3102" s="99">
        <v>12.5754101642348</v>
      </c>
      <c r="K3102" s="99">
        <v>11.5604937269185</v>
      </c>
      <c r="L3102" s="101">
        <v>0.00345380074615121</v>
      </c>
      <c r="M3102" s="101">
        <v>0.00965006186668043</v>
      </c>
    </row>
    <row r="3103" ht="15" spans="1:13">
      <c r="A3103" s="71" t="s">
        <v>6242</v>
      </c>
      <c r="B3103" s="71" t="s">
        <v>6243</v>
      </c>
      <c r="C3103" s="99">
        <v>5.17448500545406</v>
      </c>
      <c r="D3103" s="99">
        <v>3.55905493395777</v>
      </c>
      <c r="E3103" s="99">
        <v>5.55635681610767</v>
      </c>
      <c r="F3103" s="99">
        <v>6.20682743127215</v>
      </c>
      <c r="G3103" s="99">
        <v>6.93337542994353</v>
      </c>
      <c r="H3103" s="99">
        <v>6.98264962023596</v>
      </c>
      <c r="I3103" s="99">
        <v>7.33641799619429</v>
      </c>
      <c r="J3103" s="99">
        <v>8.32783389141866</v>
      </c>
      <c r="K3103" s="99">
        <v>14.5329881419949</v>
      </c>
      <c r="L3103" s="101">
        <v>0.0114460832515102</v>
      </c>
      <c r="M3103" s="101">
        <v>0.0264350602833596</v>
      </c>
    </row>
    <row r="3104" ht="15" spans="1:13">
      <c r="A3104" s="71" t="s">
        <v>6244</v>
      </c>
      <c r="B3104" s="71" t="s">
        <v>6245</v>
      </c>
      <c r="C3104" s="99">
        <v>18.8818500643885</v>
      </c>
      <c r="D3104" s="99">
        <v>10.1147753568219</v>
      </c>
      <c r="E3104" s="99">
        <v>41.1020696275618</v>
      </c>
      <c r="F3104" s="99">
        <v>39.4069810389027</v>
      </c>
      <c r="G3104" s="99">
        <v>46.9630718820418</v>
      </c>
      <c r="H3104" s="99">
        <v>47.0181190625375</v>
      </c>
      <c r="I3104" s="99">
        <v>56.3361016912841</v>
      </c>
      <c r="J3104" s="99">
        <v>53.5136530205958</v>
      </c>
      <c r="K3104" s="99">
        <v>36.5387692187377</v>
      </c>
      <c r="L3104" s="101">
        <v>8.42669057245902e-9</v>
      </c>
      <c r="M3104" s="101">
        <v>1.07474635760444e-7</v>
      </c>
    </row>
    <row r="3105" ht="15" spans="1:13">
      <c r="A3105" s="71" t="s">
        <v>6246</v>
      </c>
      <c r="B3105" s="71" t="s">
        <v>6247</v>
      </c>
      <c r="C3105" s="99">
        <v>3.94324688723725</v>
      </c>
      <c r="D3105" s="99">
        <v>3.28751375961388</v>
      </c>
      <c r="E3105" s="99">
        <v>4.76821888294521</v>
      </c>
      <c r="F3105" s="99">
        <v>5.56096277971823</v>
      </c>
      <c r="G3105" s="99">
        <v>5.20261261033032</v>
      </c>
      <c r="H3105" s="99">
        <v>5.6973019786637</v>
      </c>
      <c r="I3105" s="99">
        <v>4.98283095999899</v>
      </c>
      <c r="J3105" s="99">
        <v>5.67486348715978</v>
      </c>
      <c r="K3105" s="99">
        <v>3.50007242482094</v>
      </c>
      <c r="L3105" s="101">
        <v>0.000912773452192153</v>
      </c>
      <c r="M3105" s="101">
        <v>0.00307580501406069</v>
      </c>
    </row>
    <row r="3106" ht="15" spans="1:13">
      <c r="A3106" s="71" t="s">
        <v>6248</v>
      </c>
      <c r="B3106" s="71" t="s">
        <v>6249</v>
      </c>
      <c r="C3106" s="99">
        <v>0.985286553992813</v>
      </c>
      <c r="D3106" s="99">
        <v>2.09760725576255</v>
      </c>
      <c r="E3106" s="99">
        <v>0.550949447704957</v>
      </c>
      <c r="F3106" s="99">
        <v>0.479484823926412</v>
      </c>
      <c r="G3106" s="99">
        <v>0.481222106005459</v>
      </c>
      <c r="H3106" s="99">
        <v>0.439201814071574</v>
      </c>
      <c r="I3106" s="99">
        <v>0.202107668245119</v>
      </c>
      <c r="J3106" s="99">
        <v>0.453698416038803</v>
      </c>
      <c r="K3106" s="99">
        <v>0.279778367855885</v>
      </c>
      <c r="L3106" s="101">
        <v>0.0049769527046461</v>
      </c>
      <c r="M3106" s="101">
        <v>0.0131085436683284</v>
      </c>
    </row>
    <row r="3107" ht="15" spans="1:13">
      <c r="A3107" s="71" t="s">
        <v>6250</v>
      </c>
      <c r="B3107" s="71" t="s">
        <v>6251</v>
      </c>
      <c r="C3107" s="99">
        <v>6.33318432533774</v>
      </c>
      <c r="D3107" s="99">
        <v>4.29115196128303</v>
      </c>
      <c r="E3107" s="99">
        <v>12.793172876131</v>
      </c>
      <c r="F3107" s="99">
        <v>12.1091682751308</v>
      </c>
      <c r="G3107" s="99">
        <v>12.9081295298847</v>
      </c>
      <c r="H3107" s="99">
        <v>13.5527402410632</v>
      </c>
      <c r="I3107" s="99">
        <v>12.6826161765042</v>
      </c>
      <c r="J3107" s="99">
        <v>12.8753479130313</v>
      </c>
      <c r="K3107" s="99">
        <v>11.6923510876576</v>
      </c>
      <c r="L3107" s="101">
        <v>3.44748010411286e-12</v>
      </c>
      <c r="M3107" s="101">
        <v>1.00744590007833e-10</v>
      </c>
    </row>
    <row r="3108" ht="15" spans="1:13">
      <c r="A3108" s="71" t="s">
        <v>6252</v>
      </c>
      <c r="B3108" s="71" t="s">
        <v>6253</v>
      </c>
      <c r="C3108" s="99">
        <v>18.5021540500629</v>
      </c>
      <c r="D3108" s="99">
        <v>15.6626946592611</v>
      </c>
      <c r="E3108" s="99">
        <v>11.5569083142235</v>
      </c>
      <c r="F3108" s="99">
        <v>12.8426022389252</v>
      </c>
      <c r="G3108" s="99">
        <v>12.4470010391345</v>
      </c>
      <c r="H3108" s="99">
        <v>11.3773607918808</v>
      </c>
      <c r="I3108" s="99">
        <v>10.6686724695944</v>
      </c>
      <c r="J3108" s="99">
        <v>14.8919231342636</v>
      </c>
      <c r="K3108" s="99">
        <v>12.8785555044478</v>
      </c>
      <c r="L3108" s="101">
        <v>0.0102885189797167</v>
      </c>
      <c r="M3108" s="101">
        <v>0.0241516769090858</v>
      </c>
    </row>
    <row r="3109" ht="15" spans="1:13">
      <c r="A3109" s="71" t="s">
        <v>6254</v>
      </c>
      <c r="B3109" s="71" t="s">
        <v>6255</v>
      </c>
      <c r="C3109" s="99">
        <v>9.34471140787592</v>
      </c>
      <c r="D3109" s="99">
        <v>6.08352104330258</v>
      </c>
      <c r="E3109" s="99">
        <v>20.6076734838303</v>
      </c>
      <c r="F3109" s="99">
        <v>20.9232561286371</v>
      </c>
      <c r="G3109" s="99">
        <v>20.7203404313154</v>
      </c>
      <c r="H3109" s="99">
        <v>22.5554279369854</v>
      </c>
      <c r="I3109" s="99">
        <v>22.2484642033648</v>
      </c>
      <c r="J3109" s="99">
        <v>22.9811679584655</v>
      </c>
      <c r="K3109" s="99">
        <v>22.1124174077827</v>
      </c>
      <c r="L3109" s="101">
        <v>3.74492899746054e-16</v>
      </c>
      <c r="M3109" s="101">
        <v>2.66447055695354e-14</v>
      </c>
    </row>
    <row r="3110" ht="15" spans="1:13">
      <c r="A3110" s="71" t="s">
        <v>6256</v>
      </c>
      <c r="B3110" s="71" t="s">
        <v>6257</v>
      </c>
      <c r="C3110" s="99">
        <v>88.7546962825331</v>
      </c>
      <c r="D3110" s="99">
        <v>36.6007579264819</v>
      </c>
      <c r="E3110" s="99">
        <v>138.120247073825</v>
      </c>
      <c r="F3110" s="99">
        <v>196.955673095608</v>
      </c>
      <c r="G3110" s="99">
        <v>160.273713986389</v>
      </c>
      <c r="H3110" s="99">
        <v>205.829510832617</v>
      </c>
      <c r="I3110" s="99">
        <v>243.558101203196</v>
      </c>
      <c r="J3110" s="99">
        <v>274.281224271233</v>
      </c>
      <c r="K3110" s="99">
        <v>205.830716488644</v>
      </c>
      <c r="L3110" s="101">
        <v>0.000133948639380128</v>
      </c>
      <c r="M3110" s="101">
        <v>0.00057945530550166</v>
      </c>
    </row>
    <row r="3111" ht="15" spans="1:13">
      <c r="A3111" s="71" t="s">
        <v>6258</v>
      </c>
      <c r="B3111" s="71" t="s">
        <v>6259</v>
      </c>
      <c r="C3111" s="99">
        <v>9.27624857939454</v>
      </c>
      <c r="D3111" s="99">
        <v>5.5418136995855</v>
      </c>
      <c r="E3111" s="99">
        <v>20.5345145917164</v>
      </c>
      <c r="F3111" s="99">
        <v>17.1311987835234</v>
      </c>
      <c r="G3111" s="99">
        <v>15.7646702815867</v>
      </c>
      <c r="H3111" s="99">
        <v>27.7064990374355</v>
      </c>
      <c r="I3111" s="99">
        <v>27.4401108821331</v>
      </c>
      <c r="J3111" s="99">
        <v>20.1047507696041</v>
      </c>
      <c r="K3111" s="99">
        <v>49.2580652451567</v>
      </c>
      <c r="L3111" s="101">
        <v>6.51583114961525e-7</v>
      </c>
      <c r="M3111" s="101">
        <v>5.19396207102201e-6</v>
      </c>
    </row>
    <row r="3112" ht="15" spans="1:13">
      <c r="A3112" s="71" t="s">
        <v>6260</v>
      </c>
      <c r="B3112" s="71" t="s">
        <v>6261</v>
      </c>
      <c r="C3112" s="99">
        <v>1.70618154233891</v>
      </c>
      <c r="D3112" s="99">
        <v>2.96753757152614</v>
      </c>
      <c r="E3112" s="99">
        <v>0.44703290942148</v>
      </c>
      <c r="F3112" s="99">
        <v>0.60125520092543</v>
      </c>
      <c r="G3112" s="99">
        <v>0.402289123100556</v>
      </c>
      <c r="H3112" s="99">
        <v>0.183580627782946</v>
      </c>
      <c r="I3112" s="99">
        <v>0.5848502422191</v>
      </c>
      <c r="J3112" s="99">
        <v>0.977375478726648</v>
      </c>
      <c r="K3112" s="99">
        <v>0.618131024548592</v>
      </c>
      <c r="L3112" s="101">
        <v>0.00018590021847803</v>
      </c>
      <c r="M3112" s="101">
        <v>0.000770912803890828</v>
      </c>
    </row>
    <row r="3113" ht="15" spans="1:13">
      <c r="A3113" s="71" t="s">
        <v>6262</v>
      </c>
      <c r="B3113" s="71" t="s">
        <v>6263</v>
      </c>
      <c r="C3113" s="99">
        <v>12.8982645382777</v>
      </c>
      <c r="D3113" s="99">
        <v>9.62939156162402</v>
      </c>
      <c r="E3113" s="99">
        <v>16.879895787479</v>
      </c>
      <c r="F3113" s="99">
        <v>18.4009375348411</v>
      </c>
      <c r="G3113" s="99">
        <v>16.7975924371268</v>
      </c>
      <c r="H3113" s="99">
        <v>15.1520228419422</v>
      </c>
      <c r="I3113" s="99">
        <v>15.7656298610669</v>
      </c>
      <c r="J3113" s="99">
        <v>17.0707888581816</v>
      </c>
      <c r="K3113" s="99">
        <v>15.9611539131128</v>
      </c>
      <c r="L3113" s="101">
        <v>0.000219018960704891</v>
      </c>
      <c r="M3113" s="101">
        <v>0.00088672603118341</v>
      </c>
    </row>
    <row r="3114" ht="15" spans="1:13">
      <c r="A3114" s="71" t="s">
        <v>6264</v>
      </c>
      <c r="B3114" s="71" t="s">
        <v>6265</v>
      </c>
      <c r="C3114" s="99">
        <v>1.61592279180562</v>
      </c>
      <c r="D3114" s="99">
        <v>2.27228854259056</v>
      </c>
      <c r="E3114" s="99">
        <v>0.0446478105934764</v>
      </c>
      <c r="F3114" s="99">
        <v>0.0587164350937872</v>
      </c>
      <c r="G3114" s="99">
        <v>0.0327384322401893</v>
      </c>
      <c r="H3114" s="99">
        <v>0.0576251624410827</v>
      </c>
      <c r="I3114" s="99">
        <v>0.0285571927144981</v>
      </c>
      <c r="J3114" s="99">
        <v>0.0320530962867004</v>
      </c>
      <c r="K3114" s="99">
        <v>0</v>
      </c>
      <c r="L3114" s="101">
        <v>1.0146062643241e-11</v>
      </c>
      <c r="M3114" s="101">
        <v>2.66140930212253e-10</v>
      </c>
    </row>
    <row r="3115" ht="15" spans="1:13">
      <c r="A3115" s="71" t="s">
        <v>6266</v>
      </c>
      <c r="B3115" s="71" t="s">
        <v>6267</v>
      </c>
      <c r="C3115" s="99">
        <v>11.6282608937507</v>
      </c>
      <c r="D3115" s="99">
        <v>7.08449062852221</v>
      </c>
      <c r="E3115" s="99">
        <v>19.883899572248</v>
      </c>
      <c r="F3115" s="99">
        <v>22.0866068237931</v>
      </c>
      <c r="G3115" s="99">
        <v>22.0348344603301</v>
      </c>
      <c r="H3115" s="99">
        <v>26.0802107820378</v>
      </c>
      <c r="I3115" s="99">
        <v>25.5257038605827</v>
      </c>
      <c r="J3115" s="99">
        <v>27.7230381419159</v>
      </c>
      <c r="K3115" s="99">
        <v>36.0209285752404</v>
      </c>
      <c r="L3115" s="101">
        <v>3.13063881159401e-9</v>
      </c>
      <c r="M3115" s="101">
        <v>4.45040778220158e-8</v>
      </c>
    </row>
    <row r="3116" ht="15" spans="1:13">
      <c r="A3116" s="71" t="s">
        <v>6268</v>
      </c>
      <c r="B3116" s="71" t="s">
        <v>6269</v>
      </c>
      <c r="C3116" s="99">
        <v>7.33278675924507</v>
      </c>
      <c r="D3116" s="99">
        <v>6.39165165354112</v>
      </c>
      <c r="E3116" s="99">
        <v>9.64201093273703</v>
      </c>
      <c r="F3116" s="99">
        <v>10.2592156546897</v>
      </c>
      <c r="G3116" s="99">
        <v>8.96440483357435</v>
      </c>
      <c r="H3116" s="99">
        <v>10.5739395315375</v>
      </c>
      <c r="I3116" s="99">
        <v>9.4198326930678</v>
      </c>
      <c r="J3116" s="99">
        <v>10.2371040360974</v>
      </c>
      <c r="K3116" s="99">
        <v>7.51763051205396</v>
      </c>
      <c r="L3116" s="101">
        <v>0.000363455281389014</v>
      </c>
      <c r="M3116" s="101">
        <v>0.00137683117023586</v>
      </c>
    </row>
    <row r="3117" ht="15" spans="1:13">
      <c r="A3117" s="71" t="s">
        <v>6270</v>
      </c>
      <c r="B3117" s="71" t="s">
        <v>6271</v>
      </c>
      <c r="C3117" s="99">
        <v>9.72470382197212</v>
      </c>
      <c r="D3117" s="99">
        <v>5.44257276812872</v>
      </c>
      <c r="E3117" s="99">
        <v>13.2536994869964</v>
      </c>
      <c r="F3117" s="99">
        <v>16.1398247556717</v>
      </c>
      <c r="G3117" s="99">
        <v>16.8164828759072</v>
      </c>
      <c r="H3117" s="99">
        <v>16.7703270331324</v>
      </c>
      <c r="I3117" s="99">
        <v>15.4607648964222</v>
      </c>
      <c r="J3117" s="99">
        <v>21.615682120469</v>
      </c>
      <c r="K3117" s="99">
        <v>18.1024543771199</v>
      </c>
      <c r="L3117" s="101">
        <v>0.00010199510454497</v>
      </c>
      <c r="M3117" s="101">
        <v>0.000457045521042916</v>
      </c>
    </row>
    <row r="3118" ht="15" spans="1:13">
      <c r="A3118" s="71" t="s">
        <v>6272</v>
      </c>
      <c r="B3118" s="71" t="s">
        <v>6273</v>
      </c>
      <c r="C3118" s="99">
        <v>1.28397390643809</v>
      </c>
      <c r="D3118" s="99">
        <v>1.71719373649714</v>
      </c>
      <c r="E3118" s="99">
        <v>0</v>
      </c>
      <c r="F3118" s="99">
        <v>0</v>
      </c>
      <c r="G3118" s="99">
        <v>0</v>
      </c>
      <c r="H3118" s="99">
        <v>0</v>
      </c>
      <c r="I3118" s="99">
        <v>0</v>
      </c>
      <c r="J3118" s="99">
        <v>0</v>
      </c>
      <c r="K3118" s="99">
        <v>0</v>
      </c>
      <c r="L3118" s="101">
        <v>0.000117709120817139</v>
      </c>
      <c r="M3118" s="101">
        <v>0.000518341596478132</v>
      </c>
    </row>
    <row r="3119" ht="15" spans="1:13">
      <c r="A3119" s="71" t="s">
        <v>6274</v>
      </c>
      <c r="B3119" s="71" t="s">
        <v>6275</v>
      </c>
      <c r="C3119" s="99">
        <v>1.73465358062386</v>
      </c>
      <c r="D3119" s="99">
        <v>2.76031429089556</v>
      </c>
      <c r="E3119" s="99">
        <v>0.711265205146598</v>
      </c>
      <c r="F3119" s="99">
        <v>1.01453453911737</v>
      </c>
      <c r="G3119" s="99">
        <v>0.770277391929775</v>
      </c>
      <c r="H3119" s="99">
        <v>0.466062480671542</v>
      </c>
      <c r="I3119" s="99">
        <v>0.881869042771927</v>
      </c>
      <c r="J3119" s="99">
        <v>0.954474446891169</v>
      </c>
      <c r="K3119" s="99">
        <v>0.72872761689568</v>
      </c>
      <c r="L3119" s="101">
        <v>0.000194409240053782</v>
      </c>
      <c r="M3119" s="101">
        <v>0.000801949759282708</v>
      </c>
    </row>
    <row r="3120" ht="15" spans="1:13">
      <c r="A3120" s="71" t="s">
        <v>6276</v>
      </c>
      <c r="B3120" s="71" t="s">
        <v>6277</v>
      </c>
      <c r="C3120" s="99">
        <v>5.01805284902421</v>
      </c>
      <c r="D3120" s="99">
        <v>4.22769143152653</v>
      </c>
      <c r="E3120" s="99">
        <v>8.01125915827387</v>
      </c>
      <c r="F3120" s="99">
        <v>11.9246612901305</v>
      </c>
      <c r="G3120" s="99">
        <v>9.72250440614274</v>
      </c>
      <c r="H3120" s="99">
        <v>6.17154912100451</v>
      </c>
      <c r="I3120" s="99">
        <v>8.98161316112767</v>
      </c>
      <c r="J3120" s="99">
        <v>10.0286540699603</v>
      </c>
      <c r="K3120" s="99">
        <v>9.26190162289705</v>
      </c>
      <c r="L3120" s="101">
        <v>1.57059746709538e-5</v>
      </c>
      <c r="M3120" s="101">
        <v>8.84668515717361e-5</v>
      </c>
    </row>
    <row r="3121" ht="15" spans="1:13">
      <c r="A3121" s="71" t="s">
        <v>6278</v>
      </c>
      <c r="B3121" s="71" t="s">
        <v>6279</v>
      </c>
      <c r="C3121" s="99">
        <v>1.72610562187063</v>
      </c>
      <c r="D3121" s="99">
        <v>3.25663832274613</v>
      </c>
      <c r="E3121" s="99">
        <v>0.0124198314857007</v>
      </c>
      <c r="F3121" s="99">
        <v>0.0122500110242663</v>
      </c>
      <c r="G3121" s="99">
        <v>0</v>
      </c>
      <c r="H3121" s="99">
        <v>0.0120223387889755</v>
      </c>
      <c r="I3121" s="99">
        <v>0</v>
      </c>
      <c r="J3121" s="99">
        <v>0.0133744762346956</v>
      </c>
      <c r="K3121" s="99">
        <v>0</v>
      </c>
      <c r="L3121" s="101">
        <v>6.45835420300669e-12</v>
      </c>
      <c r="M3121" s="101">
        <v>1.77408970432944e-10</v>
      </c>
    </row>
    <row r="3122" ht="15" spans="1:13">
      <c r="A3122" s="71" t="s">
        <v>6280</v>
      </c>
      <c r="B3122" s="71" t="s">
        <v>6281</v>
      </c>
      <c r="C3122" s="99">
        <v>3.36586761610697</v>
      </c>
      <c r="D3122" s="99">
        <v>4.1156843786052</v>
      </c>
      <c r="E3122" s="99">
        <v>0</v>
      </c>
      <c r="F3122" s="99">
        <v>0.10191893058341</v>
      </c>
      <c r="G3122" s="99">
        <v>0</v>
      </c>
      <c r="H3122" s="99">
        <v>0.100024719166097</v>
      </c>
      <c r="I3122" s="99">
        <v>0</v>
      </c>
      <c r="J3122" s="99">
        <v>0</v>
      </c>
      <c r="K3122" s="99">
        <v>0.637172975541795</v>
      </c>
      <c r="L3122" s="101">
        <v>0.00200377963002079</v>
      </c>
      <c r="M3122" s="101">
        <v>0.00606082396569318</v>
      </c>
    </row>
    <row r="3123" ht="15" spans="1:13">
      <c r="A3123" s="71" t="s">
        <v>6282</v>
      </c>
      <c r="B3123" s="71" t="s">
        <v>6283</v>
      </c>
      <c r="C3123" s="99">
        <v>18.8050878688223</v>
      </c>
      <c r="D3123" s="99">
        <v>10.1620567728497</v>
      </c>
      <c r="E3123" s="99">
        <v>28.1696992754122</v>
      </c>
      <c r="F3123" s="99">
        <v>27.89824132294</v>
      </c>
      <c r="G3123" s="99">
        <v>28.4614696029355</v>
      </c>
      <c r="H3123" s="99">
        <v>32.4390390049505</v>
      </c>
      <c r="I3123" s="99">
        <v>33.9827657045932</v>
      </c>
      <c r="J3123" s="99">
        <v>36.1288019069278</v>
      </c>
      <c r="K3123" s="99">
        <v>46.8103506578028</v>
      </c>
      <c r="L3123" s="101">
        <v>6.13545015136884e-5</v>
      </c>
      <c r="M3123" s="101">
        <v>0.000293216888826104</v>
      </c>
    </row>
    <row r="3124" ht="15" spans="1:13">
      <c r="A3124" s="71" t="s">
        <v>6284</v>
      </c>
      <c r="B3124" s="71" t="s">
        <v>6285</v>
      </c>
      <c r="C3124" s="99">
        <v>3.06805919632307</v>
      </c>
      <c r="D3124" s="99">
        <v>2.27694197104593</v>
      </c>
      <c r="E3124" s="99">
        <v>3.72809288137162</v>
      </c>
      <c r="F3124" s="99">
        <v>5.17535148304765</v>
      </c>
      <c r="G3124" s="99">
        <v>4.42385768174915</v>
      </c>
      <c r="H3124" s="99">
        <v>5.15031297209339</v>
      </c>
      <c r="I3124" s="99">
        <v>5.88818614590221</v>
      </c>
      <c r="J3124" s="99">
        <v>5.07877543771127</v>
      </c>
      <c r="K3124" s="99">
        <v>4.75380323851735</v>
      </c>
      <c r="L3124" s="101">
        <v>0.000278573456666787</v>
      </c>
      <c r="M3124" s="101">
        <v>0.00109335606912745</v>
      </c>
    </row>
    <row r="3125" ht="15" spans="1:13">
      <c r="A3125" s="71" t="s">
        <v>6286</v>
      </c>
      <c r="B3125" s="71" t="s">
        <v>6287</v>
      </c>
      <c r="C3125" s="99">
        <v>0.92609364889789</v>
      </c>
      <c r="D3125" s="99">
        <v>3.89262568978919</v>
      </c>
      <c r="E3125" s="99">
        <v>0</v>
      </c>
      <c r="F3125" s="99">
        <v>0</v>
      </c>
      <c r="G3125" s="99">
        <v>0</v>
      </c>
      <c r="H3125" s="99">
        <v>0</v>
      </c>
      <c r="I3125" s="99">
        <v>0</v>
      </c>
      <c r="J3125" s="99">
        <v>0.0382704042868917</v>
      </c>
      <c r="K3125" s="99">
        <v>0</v>
      </c>
      <c r="L3125" s="101">
        <v>0.000218260759266478</v>
      </c>
      <c r="M3125" s="101">
        <v>0.000883988933254191</v>
      </c>
    </row>
    <row r="3126" ht="15" spans="1:13">
      <c r="A3126" s="71" t="s">
        <v>6288</v>
      </c>
      <c r="B3126" s="71" t="s">
        <v>6289</v>
      </c>
      <c r="C3126" s="99">
        <v>14.1070233854242</v>
      </c>
      <c r="D3126" s="99">
        <v>9.16290453992181</v>
      </c>
      <c r="E3126" s="99">
        <v>42.8189583303465</v>
      </c>
      <c r="F3126" s="99">
        <v>38.7922339947076</v>
      </c>
      <c r="G3126" s="99">
        <v>40.9070767866713</v>
      </c>
      <c r="H3126" s="99">
        <v>41.9943759389892</v>
      </c>
      <c r="I3126" s="99">
        <v>46.7277066962992</v>
      </c>
      <c r="J3126" s="99">
        <v>46.5023764969341</v>
      </c>
      <c r="K3126" s="99">
        <v>53.9367610404939</v>
      </c>
      <c r="L3126" s="101">
        <v>1.37692277123269e-19</v>
      </c>
      <c r="M3126" s="101">
        <v>1.9432669077938e-17</v>
      </c>
    </row>
    <row r="3127" ht="15" spans="1:13">
      <c r="A3127" s="71" t="s">
        <v>6290</v>
      </c>
      <c r="B3127" s="71" t="s">
        <v>6291</v>
      </c>
      <c r="C3127" s="99">
        <v>5.61894709298479</v>
      </c>
      <c r="D3127" s="99">
        <v>3.75447213093686</v>
      </c>
      <c r="E3127" s="99">
        <v>9.51584211318311</v>
      </c>
      <c r="F3127" s="99">
        <v>8.98129180505585</v>
      </c>
      <c r="G3127" s="99">
        <v>9.93761098092401</v>
      </c>
      <c r="H3127" s="99">
        <v>14.1659522017433</v>
      </c>
      <c r="I3127" s="99">
        <v>10.5811621643505</v>
      </c>
      <c r="J3127" s="99">
        <v>13.1098099214247</v>
      </c>
      <c r="K3127" s="99">
        <v>32.9220912996931</v>
      </c>
      <c r="L3127" s="101">
        <v>1.56223630111102e-6</v>
      </c>
      <c r="M3127" s="101">
        <v>1.12527546153487e-5</v>
      </c>
    </row>
    <row r="3128" ht="15" spans="1:13">
      <c r="A3128" s="71" t="s">
        <v>6292</v>
      </c>
      <c r="B3128" s="71" t="s">
        <v>6293</v>
      </c>
      <c r="C3128" s="99">
        <v>1.87776637166761</v>
      </c>
      <c r="D3128" s="99">
        <v>2.32341200284181</v>
      </c>
      <c r="E3128" s="99">
        <v>0.452942692926579</v>
      </c>
      <c r="F3128" s="99">
        <v>0.649817393105936</v>
      </c>
      <c r="G3128" s="99">
        <v>0.407607392905474</v>
      </c>
      <c r="H3128" s="99">
        <v>0.358728879502207</v>
      </c>
      <c r="I3128" s="99">
        <v>0.434560113875483</v>
      </c>
      <c r="J3128" s="99">
        <v>1.0198574876113</v>
      </c>
      <c r="K3128" s="99">
        <v>0.863282139100442</v>
      </c>
      <c r="L3128" s="101">
        <v>0.00925999226803782</v>
      </c>
      <c r="M3128" s="101">
        <v>0.0220960859880983</v>
      </c>
    </row>
    <row r="3129" ht="15" spans="1:13">
      <c r="A3129" s="71" t="s">
        <v>6294</v>
      </c>
      <c r="B3129" s="71" t="s">
        <v>6295</v>
      </c>
      <c r="C3129" s="99">
        <v>0.216317705539256</v>
      </c>
      <c r="D3129" s="99">
        <v>2.06646060319269</v>
      </c>
      <c r="E3129" s="99">
        <v>0</v>
      </c>
      <c r="F3129" s="99">
        <v>0</v>
      </c>
      <c r="G3129" s="99">
        <v>0.0273910926509865</v>
      </c>
      <c r="H3129" s="99">
        <v>0</v>
      </c>
      <c r="I3129" s="99">
        <v>0</v>
      </c>
      <c r="J3129" s="99">
        <v>0</v>
      </c>
      <c r="K3129" s="99">
        <v>0.0921371772742333</v>
      </c>
      <c r="L3129" s="101">
        <v>0.00513870253498788</v>
      </c>
      <c r="M3129" s="101">
        <v>0.0134760235541948</v>
      </c>
    </row>
    <row r="3130" ht="15" spans="1:13">
      <c r="A3130" s="71" t="s">
        <v>6296</v>
      </c>
      <c r="B3130" s="71" t="s">
        <v>6297</v>
      </c>
      <c r="C3130" s="99">
        <v>1.96829900150775</v>
      </c>
      <c r="D3130" s="99">
        <v>3.93836464347255</v>
      </c>
      <c r="E3130" s="99">
        <v>4.33423486586381</v>
      </c>
      <c r="F3130" s="99">
        <v>6.77818665551211</v>
      </c>
      <c r="G3130" s="99">
        <v>4.98469232379678</v>
      </c>
      <c r="H3130" s="99">
        <v>5.2164818959208</v>
      </c>
      <c r="I3130" s="99">
        <v>4.45874264026477</v>
      </c>
      <c r="J3130" s="99">
        <v>2.60876589222312</v>
      </c>
      <c r="K3130" s="99">
        <v>4.53226001786366</v>
      </c>
      <c r="L3130" s="101">
        <v>0.0166141598215815</v>
      </c>
      <c r="M3130" s="101">
        <v>0.0359655365036442</v>
      </c>
    </row>
    <row r="3131" ht="15" spans="1:13">
      <c r="A3131" s="71" t="s">
        <v>6298</v>
      </c>
      <c r="B3131" s="71" t="s">
        <v>6299</v>
      </c>
      <c r="C3131" s="99">
        <v>1.87380847394172</v>
      </c>
      <c r="D3131" s="99">
        <v>2.48719929944697</v>
      </c>
      <c r="E3131" s="99">
        <v>0.870455347999298</v>
      </c>
      <c r="F3131" s="99">
        <v>1.03772967022421</v>
      </c>
      <c r="G3131" s="99">
        <v>1.05730758730228</v>
      </c>
      <c r="H3131" s="99">
        <v>1.0257699025053</v>
      </c>
      <c r="I3131" s="99">
        <v>1.22001323917588</v>
      </c>
      <c r="J3131" s="99">
        <v>1.18189185535538</v>
      </c>
      <c r="K3131" s="99">
        <v>1.32553214325175</v>
      </c>
      <c r="L3131" s="101">
        <v>2.89644195921719e-7</v>
      </c>
      <c r="M3131" s="101">
        <v>2.51568490989717e-6</v>
      </c>
    </row>
    <row r="3132" ht="15" spans="1:13">
      <c r="A3132" s="71" t="s">
        <v>6300</v>
      </c>
      <c r="B3132" s="71" t="s">
        <v>6301</v>
      </c>
      <c r="C3132" s="99">
        <v>5.86268312465594</v>
      </c>
      <c r="D3132" s="99">
        <v>4.59773752462443</v>
      </c>
      <c r="E3132" s="99">
        <v>9.82372437623183</v>
      </c>
      <c r="F3132" s="99">
        <v>10.3864805789687</v>
      </c>
      <c r="G3132" s="99">
        <v>11.6289882714568</v>
      </c>
      <c r="H3132" s="99">
        <v>12.888890263139</v>
      </c>
      <c r="I3132" s="99">
        <v>12.883135481492</v>
      </c>
      <c r="J3132" s="99">
        <v>11.0354602572161</v>
      </c>
      <c r="K3132" s="99">
        <v>15.444659849029</v>
      </c>
      <c r="L3132" s="101">
        <v>6.05871833979868e-9</v>
      </c>
      <c r="M3132" s="101">
        <v>8.02700926243872e-8</v>
      </c>
    </row>
    <row r="3133" ht="15" spans="1:13">
      <c r="A3133" s="71" t="s">
        <v>6302</v>
      </c>
      <c r="B3133" s="71" t="s">
        <v>6303</v>
      </c>
      <c r="C3133" s="99">
        <v>6.98878208688821</v>
      </c>
      <c r="D3133" s="99">
        <v>18.4153345522538</v>
      </c>
      <c r="E3133" s="99">
        <v>48.9547927380446</v>
      </c>
      <c r="F3133" s="99">
        <v>42.1782065129192</v>
      </c>
      <c r="G3133" s="99">
        <v>32.4465088807753</v>
      </c>
      <c r="H3133" s="99">
        <v>31.3375157679793</v>
      </c>
      <c r="I3133" s="99">
        <v>27.9807352037675</v>
      </c>
      <c r="J3133" s="99">
        <v>33.2707141148721</v>
      </c>
      <c r="K3133" s="99">
        <v>28.1856181332992</v>
      </c>
      <c r="L3133" s="101">
        <v>2.10932284075083e-6</v>
      </c>
      <c r="M3133" s="101">
        <v>1.4730013251155e-5</v>
      </c>
    </row>
    <row r="3134" ht="15" spans="1:13">
      <c r="A3134" s="71" t="s">
        <v>6304</v>
      </c>
      <c r="B3134" s="71" t="s">
        <v>6305</v>
      </c>
      <c r="C3134" s="99">
        <v>1.09244434240666</v>
      </c>
      <c r="D3134" s="99">
        <v>2.07050388559118</v>
      </c>
      <c r="E3134" s="99">
        <v>0.140859343988956</v>
      </c>
      <c r="F3134" s="99">
        <v>0.119085709384954</v>
      </c>
      <c r="G3134" s="99">
        <v>0.132796870969665</v>
      </c>
      <c r="H3134" s="99">
        <v>0.0779149635220915</v>
      </c>
      <c r="I3134" s="99">
        <v>0.0965304276113051</v>
      </c>
      <c r="J3134" s="99">
        <v>0.0433389811352249</v>
      </c>
      <c r="K3134" s="99">
        <v>0.0744495604094059</v>
      </c>
      <c r="L3134" s="101">
        <v>1.1977747218388e-5</v>
      </c>
      <c r="M3134" s="101">
        <v>6.94854621314704e-5</v>
      </c>
    </row>
    <row r="3135" ht="15" spans="1:13">
      <c r="A3135" s="71" t="s">
        <v>6306</v>
      </c>
      <c r="B3135" s="71" t="s">
        <v>6307</v>
      </c>
      <c r="C3135" s="99">
        <v>2.85322942188454</v>
      </c>
      <c r="D3135" s="99">
        <v>2.90737116933146</v>
      </c>
      <c r="E3135" s="99">
        <v>3.98102937130097</v>
      </c>
      <c r="F3135" s="99">
        <v>3.9930540377504</v>
      </c>
      <c r="G3135" s="99">
        <v>3.40908001339123</v>
      </c>
      <c r="H3135" s="99">
        <v>3.64707694160578</v>
      </c>
      <c r="I3135" s="99">
        <v>4.07804139921992</v>
      </c>
      <c r="J3135" s="99">
        <v>3.31957565631585</v>
      </c>
      <c r="K3135" s="99">
        <v>4.48722053051139</v>
      </c>
      <c r="L3135" s="101">
        <v>0.0123799585449555</v>
      </c>
      <c r="M3135" s="101">
        <v>0.0281910445732218</v>
      </c>
    </row>
    <row r="3136" ht="15" spans="1:13">
      <c r="A3136" s="71" t="s">
        <v>6308</v>
      </c>
      <c r="B3136" s="71" t="s">
        <v>6309</v>
      </c>
      <c r="C3136" s="99">
        <v>1.67524238124386</v>
      </c>
      <c r="D3136" s="99">
        <v>2.46452617201823</v>
      </c>
      <c r="E3136" s="99">
        <v>0.337507959336651</v>
      </c>
      <c r="F3136" s="99">
        <v>0.342404332910917</v>
      </c>
      <c r="G3136" s="99">
        <v>0.201520181646544</v>
      </c>
      <c r="H3136" s="99">
        <v>0.242695979365418</v>
      </c>
      <c r="I3136" s="99">
        <v>0.22204133034979</v>
      </c>
      <c r="J3136" s="99">
        <v>0.42575613190196</v>
      </c>
      <c r="K3136" s="99">
        <v>0.535157664995077</v>
      </c>
      <c r="L3136" s="101">
        <v>3.50414770646046e-11</v>
      </c>
      <c r="M3136" s="101">
        <v>8.07041401950724e-10</v>
      </c>
    </row>
    <row r="3137" ht="15" spans="1:13">
      <c r="A3137" s="71" t="s">
        <v>6310</v>
      </c>
      <c r="B3137" s="71" t="s">
        <v>6311</v>
      </c>
      <c r="C3137" s="99">
        <v>5.89313289637111</v>
      </c>
      <c r="D3137" s="99">
        <v>3.38741256834846</v>
      </c>
      <c r="E3137" s="99">
        <v>9.39385185119658</v>
      </c>
      <c r="F3137" s="99">
        <v>10.3864064216034</v>
      </c>
      <c r="G3137" s="99">
        <v>9.74543023115806</v>
      </c>
      <c r="H3137" s="99">
        <v>12.5059629462063</v>
      </c>
      <c r="I3137" s="99">
        <v>13.3965132822858</v>
      </c>
      <c r="J3137" s="99">
        <v>10.290748859961</v>
      </c>
      <c r="K3137" s="99">
        <v>16.2762447384197</v>
      </c>
      <c r="L3137" s="101">
        <v>4.7127219347828e-6</v>
      </c>
      <c r="M3137" s="101">
        <v>3.01111942530393e-5</v>
      </c>
    </row>
    <row r="3138" ht="15" spans="1:13">
      <c r="A3138" s="71" t="s">
        <v>6312</v>
      </c>
      <c r="B3138" s="71" t="s">
        <v>6313</v>
      </c>
      <c r="C3138" s="99">
        <v>27.0236071112986</v>
      </c>
      <c r="D3138" s="99">
        <v>8.5535400071686</v>
      </c>
      <c r="E3138" s="99">
        <v>53.914140801407</v>
      </c>
      <c r="F3138" s="99">
        <v>61.404332865149</v>
      </c>
      <c r="G3138" s="99">
        <v>62.3950986057005</v>
      </c>
      <c r="H3138" s="99">
        <v>67.2215891816599</v>
      </c>
      <c r="I3138" s="99">
        <v>70.3344115088733</v>
      </c>
      <c r="J3138" s="99">
        <v>66.1644699383742</v>
      </c>
      <c r="K3138" s="99">
        <v>100.738533839788</v>
      </c>
      <c r="L3138" s="101">
        <v>1.47790369993405e-6</v>
      </c>
      <c r="M3138" s="101">
        <v>1.07134329342643e-5</v>
      </c>
    </row>
    <row r="3139" ht="15" spans="1:13">
      <c r="A3139" s="71" t="s">
        <v>6314</v>
      </c>
      <c r="B3139" s="71" t="s">
        <v>6315</v>
      </c>
      <c r="C3139" s="99">
        <v>5.93914970162004</v>
      </c>
      <c r="D3139" s="99">
        <v>4.81677749355266</v>
      </c>
      <c r="E3139" s="99">
        <v>7.18627347146946</v>
      </c>
      <c r="F3139" s="99">
        <v>8.10648497534441</v>
      </c>
      <c r="G3139" s="99">
        <v>7.36693297641637</v>
      </c>
      <c r="H3139" s="99">
        <v>10.5762457136566</v>
      </c>
      <c r="I3139" s="99">
        <v>10.5226629884216</v>
      </c>
      <c r="J3139" s="99">
        <v>7.69356366807304</v>
      </c>
      <c r="K3139" s="99">
        <v>12.046137406403</v>
      </c>
      <c r="L3139" s="101">
        <v>0.0156705861386445</v>
      </c>
      <c r="M3139" s="101">
        <v>0.0342893645962765</v>
      </c>
    </row>
    <row r="3140" ht="15" spans="1:13">
      <c r="A3140" s="71" t="s">
        <v>6316</v>
      </c>
      <c r="B3140" s="71" t="s">
        <v>6317</v>
      </c>
      <c r="C3140" s="99">
        <v>7.17889742814439</v>
      </c>
      <c r="D3140" s="99">
        <v>5.80565185108769</v>
      </c>
      <c r="E3140" s="99">
        <v>13.345928450952</v>
      </c>
      <c r="F3140" s="99">
        <v>11.0759263334857</v>
      </c>
      <c r="G3140" s="99">
        <v>13.8325457375531</v>
      </c>
      <c r="H3140" s="99">
        <v>12.7325489286185</v>
      </c>
      <c r="I3140" s="99">
        <v>13.8950845994948</v>
      </c>
      <c r="J3140" s="99">
        <v>13.7501740167717</v>
      </c>
      <c r="K3140" s="99">
        <v>12.2093894548022</v>
      </c>
      <c r="L3140" s="101">
        <v>2.37665149129649e-8</v>
      </c>
      <c r="M3140" s="101">
        <v>2.71216764164521e-7</v>
      </c>
    </row>
    <row r="3141" ht="15" spans="1:13">
      <c r="A3141" s="71" t="s">
        <v>6318</v>
      </c>
      <c r="B3141" s="71" t="s">
        <v>6319</v>
      </c>
      <c r="C3141" s="99">
        <v>2.60862467217105</v>
      </c>
      <c r="D3141" s="99">
        <v>7.97437469132871</v>
      </c>
      <c r="E3141" s="99">
        <v>0</v>
      </c>
      <c r="F3141" s="99">
        <v>0</v>
      </c>
      <c r="G3141" s="99">
        <v>0</v>
      </c>
      <c r="H3141" s="99">
        <v>0</v>
      </c>
      <c r="I3141" s="99">
        <v>0</v>
      </c>
      <c r="J3141" s="99">
        <v>0</v>
      </c>
      <c r="K3141" s="99">
        <v>0</v>
      </c>
      <c r="L3141" s="101">
        <v>0.0245161447164574</v>
      </c>
      <c r="M3141" s="101">
        <v>0.0491293039720628</v>
      </c>
    </row>
    <row r="3142" ht="15" spans="1:13">
      <c r="A3142" s="71" t="s">
        <v>6320</v>
      </c>
      <c r="B3142" s="71" t="s">
        <v>6321</v>
      </c>
      <c r="C3142" s="99">
        <v>2.27784030652462</v>
      </c>
      <c r="D3142" s="99">
        <v>3.97896634082793</v>
      </c>
      <c r="E3142" s="99">
        <v>0.272452535746924</v>
      </c>
      <c r="F3142" s="99">
        <v>0.309036282487529</v>
      </c>
      <c r="G3142" s="99">
        <v>0.434518054896734</v>
      </c>
      <c r="H3142" s="99">
        <v>0.567025477659482</v>
      </c>
      <c r="I3142" s="99">
        <v>0.274464865311319</v>
      </c>
      <c r="J3142" s="99">
        <v>0.308064200956057</v>
      </c>
      <c r="K3142" s="99">
        <v>0.0336003743428476</v>
      </c>
      <c r="L3142" s="101">
        <v>5.8497408370157e-12</v>
      </c>
      <c r="M3142" s="101">
        <v>1.62452964083446e-10</v>
      </c>
    </row>
    <row r="3143" ht="15" spans="1:13">
      <c r="A3143" s="71" t="s">
        <v>6322</v>
      </c>
      <c r="B3143" s="71" t="s">
        <v>6323</v>
      </c>
      <c r="C3143" s="99">
        <v>0.659652215951301</v>
      </c>
      <c r="D3143" s="99">
        <v>1.46196869341026</v>
      </c>
      <c r="E3143" s="99">
        <v>0</v>
      </c>
      <c r="F3143" s="99">
        <v>0</v>
      </c>
      <c r="G3143" s="99">
        <v>0</v>
      </c>
      <c r="H3143" s="99">
        <v>0.0147023446492835</v>
      </c>
      <c r="I3143" s="99">
        <v>0.0145720262371089</v>
      </c>
      <c r="J3143" s="99">
        <v>0</v>
      </c>
      <c r="K3143" s="99">
        <v>0</v>
      </c>
      <c r="L3143" s="101">
        <v>9.16640165371935e-6</v>
      </c>
      <c r="M3143" s="101">
        <v>5.47630477702081e-5</v>
      </c>
    </row>
    <row r="3144" ht="15" spans="1:13">
      <c r="A3144" s="71" t="s">
        <v>6324</v>
      </c>
      <c r="B3144" s="71" t="s">
        <v>6325</v>
      </c>
      <c r="C3144" s="99">
        <v>0.824180472813155</v>
      </c>
      <c r="D3144" s="99">
        <v>1.07211037516753</v>
      </c>
      <c r="E3144" s="99">
        <v>0.169578999124482</v>
      </c>
      <c r="F3144" s="99">
        <v>0.0716829811769985</v>
      </c>
      <c r="G3144" s="99">
        <v>0.106581784959728</v>
      </c>
      <c r="H3144" s="99">
        <v>0.08598421229056</v>
      </c>
      <c r="I3144" s="99">
        <v>0.139454291089132</v>
      </c>
      <c r="J3144" s="99">
        <v>0.173917726148208</v>
      </c>
      <c r="K3144" s="99">
        <v>0.189216774736819</v>
      </c>
      <c r="L3144" s="101">
        <v>2.21017111318025e-7</v>
      </c>
      <c r="M3144" s="101">
        <v>1.97830766410572e-6</v>
      </c>
    </row>
    <row r="3145" ht="15" spans="1:13">
      <c r="A3145" s="71" t="s">
        <v>6326</v>
      </c>
      <c r="B3145" s="71" t="s">
        <v>6327</v>
      </c>
      <c r="C3145" s="99">
        <v>5.96805098318126</v>
      </c>
      <c r="D3145" s="99">
        <v>5.91544475526926</v>
      </c>
      <c r="E3145" s="99">
        <v>8.14489987064109</v>
      </c>
      <c r="F3145" s="99">
        <v>9.29852574778789</v>
      </c>
      <c r="G3145" s="99">
        <v>11.5965704529329</v>
      </c>
      <c r="H3145" s="99">
        <v>10.1092209866441</v>
      </c>
      <c r="I3145" s="99">
        <v>12.7362570662382</v>
      </c>
      <c r="J3145" s="99">
        <v>14.116034235765</v>
      </c>
      <c r="K3145" s="99">
        <v>14.5022321580686</v>
      </c>
      <c r="L3145" s="101">
        <v>0.00138140860573738</v>
      </c>
      <c r="M3145" s="101">
        <v>0.00440078568305602</v>
      </c>
    </row>
    <row r="3146" ht="15" spans="1:13">
      <c r="A3146" s="71" t="s">
        <v>6328</v>
      </c>
      <c r="B3146" s="71" t="s">
        <v>6329</v>
      </c>
      <c r="C3146" s="99">
        <v>7.29949645645446</v>
      </c>
      <c r="D3146" s="99">
        <v>8.22556267283912</v>
      </c>
      <c r="E3146" s="99">
        <v>17.4331839443699</v>
      </c>
      <c r="F3146" s="99">
        <v>17.5133571303658</v>
      </c>
      <c r="G3146" s="99">
        <v>19.4862949043661</v>
      </c>
      <c r="H3146" s="99">
        <v>20.7606928751897</v>
      </c>
      <c r="I3146" s="99">
        <v>25.1738603155608</v>
      </c>
      <c r="J3146" s="99">
        <v>13.5706298287108</v>
      </c>
      <c r="K3146" s="99">
        <v>15.8178383794023</v>
      </c>
      <c r="L3146" s="101">
        <v>1.45165968602815e-6</v>
      </c>
      <c r="M3146" s="101">
        <v>1.05498381200543e-5</v>
      </c>
    </row>
    <row r="3147" ht="15" spans="1:13">
      <c r="A3147" s="71" t="s">
        <v>6330</v>
      </c>
      <c r="B3147" s="71" t="s">
        <v>6331</v>
      </c>
      <c r="C3147" s="99">
        <v>9.01838815236279</v>
      </c>
      <c r="D3147" s="99">
        <v>5.42399035957536</v>
      </c>
      <c r="E3147" s="99">
        <v>14.8793745639232</v>
      </c>
      <c r="F3147" s="99">
        <v>14.8092312761272</v>
      </c>
      <c r="G3147" s="99">
        <v>13.5682306127937</v>
      </c>
      <c r="H3147" s="99">
        <v>15.4022284522628</v>
      </c>
      <c r="I3147" s="99">
        <v>16.8453239193888</v>
      </c>
      <c r="J3147" s="99">
        <v>14.422087011952</v>
      </c>
      <c r="K3147" s="99">
        <v>20.501781073722</v>
      </c>
      <c r="L3147" s="101">
        <v>1.94495476315985e-6</v>
      </c>
      <c r="M3147" s="101">
        <v>1.3693257733107e-5</v>
      </c>
    </row>
    <row r="3148" ht="15" spans="1:13">
      <c r="A3148" s="71" t="s">
        <v>6332</v>
      </c>
      <c r="B3148" s="71" t="s">
        <v>6333</v>
      </c>
      <c r="C3148" s="99">
        <v>0.343788395294109</v>
      </c>
      <c r="D3148" s="99">
        <v>0.567505419326987</v>
      </c>
      <c r="E3148" s="99">
        <v>0</v>
      </c>
      <c r="F3148" s="99">
        <v>0</v>
      </c>
      <c r="G3148" s="99">
        <v>0.0278604723972567</v>
      </c>
      <c r="H3148" s="99">
        <v>0</v>
      </c>
      <c r="I3148" s="99">
        <v>0.00607555726499269</v>
      </c>
      <c r="J3148" s="99">
        <v>0</v>
      </c>
      <c r="K3148" s="99">
        <v>0</v>
      </c>
      <c r="L3148" s="101">
        <v>0.0039567441951516</v>
      </c>
      <c r="M3148" s="101">
        <v>0.010822777777232</v>
      </c>
    </row>
    <row r="3149" ht="15" spans="1:13">
      <c r="A3149" s="71" t="s">
        <v>6334</v>
      </c>
      <c r="B3149" s="71" t="s">
        <v>6335</v>
      </c>
      <c r="C3149" s="99">
        <v>6.11974726235242</v>
      </c>
      <c r="D3149" s="99">
        <v>4.66978628884695</v>
      </c>
      <c r="E3149" s="99">
        <v>9.694041320345</v>
      </c>
      <c r="F3149" s="99">
        <v>10.3357184545784</v>
      </c>
      <c r="G3149" s="99">
        <v>10.1434071363896</v>
      </c>
      <c r="H3149" s="99">
        <v>9.30489641597645</v>
      </c>
      <c r="I3149" s="99">
        <v>9.86029357022115</v>
      </c>
      <c r="J3149" s="99">
        <v>10.5407896703676</v>
      </c>
      <c r="K3149" s="99">
        <v>12.0927734039222</v>
      </c>
      <c r="L3149" s="101">
        <v>7.74414720823122e-9</v>
      </c>
      <c r="M3149" s="101">
        <v>9.93582165658161e-8</v>
      </c>
    </row>
    <row r="3150" ht="15" spans="1:13">
      <c r="A3150" s="71" t="s">
        <v>6336</v>
      </c>
      <c r="B3150" s="71" t="s">
        <v>6337</v>
      </c>
      <c r="C3150" s="99">
        <v>7.23670659055453</v>
      </c>
      <c r="D3150" s="99">
        <v>4.18907517321555</v>
      </c>
      <c r="E3150" s="99">
        <v>12.3373153370006</v>
      </c>
      <c r="F3150" s="99">
        <v>12.4064008398044</v>
      </c>
      <c r="G3150" s="99">
        <v>11.6824034538784</v>
      </c>
      <c r="H3150" s="99">
        <v>12.8621705054775</v>
      </c>
      <c r="I3150" s="99">
        <v>15.5916700085996</v>
      </c>
      <c r="J3150" s="99">
        <v>15.515157930724</v>
      </c>
      <c r="K3150" s="99">
        <v>21.9481742814107</v>
      </c>
      <c r="L3150" s="101">
        <v>8.50634188206325e-7</v>
      </c>
      <c r="M3150" s="101">
        <v>6.57400925410389e-6</v>
      </c>
    </row>
    <row r="3151" ht="15" spans="1:13">
      <c r="A3151" s="71" t="s">
        <v>6338</v>
      </c>
      <c r="B3151" s="71" t="s">
        <v>6339</v>
      </c>
      <c r="C3151" s="99">
        <v>1.23576453448103</v>
      </c>
      <c r="D3151" s="99">
        <v>2.43305738757328</v>
      </c>
      <c r="E3151" s="99">
        <v>0.0192904350127384</v>
      </c>
      <c r="F3151" s="99">
        <v>0.0190266705181151</v>
      </c>
      <c r="G3151" s="99">
        <v>0.0212173427258913</v>
      </c>
      <c r="H3151" s="99">
        <v>0.0653556780395159</v>
      </c>
      <c r="I3151" s="99">
        <v>0.0277613054590177</v>
      </c>
      <c r="J3151" s="99">
        <v>0.0311597784074427</v>
      </c>
      <c r="K3151" s="99">
        <v>0</v>
      </c>
      <c r="L3151" s="101">
        <v>2.04295772127969e-15</v>
      </c>
      <c r="M3151" s="101">
        <v>1.24207789706898e-13</v>
      </c>
    </row>
    <row r="3152" ht="15" spans="1:13">
      <c r="A3152" s="71" t="s">
        <v>6340</v>
      </c>
      <c r="B3152" s="71" t="s">
        <v>6341</v>
      </c>
      <c r="C3152" s="99">
        <v>19.9448755691086</v>
      </c>
      <c r="D3152" s="99">
        <v>11.3009539641064</v>
      </c>
      <c r="E3152" s="99">
        <v>32.5612715950911</v>
      </c>
      <c r="F3152" s="99">
        <v>34.2374627293682</v>
      </c>
      <c r="G3152" s="99">
        <v>33.6764746745252</v>
      </c>
      <c r="H3152" s="99">
        <v>33.999051605197</v>
      </c>
      <c r="I3152" s="99">
        <v>34.4904375999726</v>
      </c>
      <c r="J3152" s="99">
        <v>32.6361531567376</v>
      </c>
      <c r="K3152" s="99">
        <v>28.1227838557813</v>
      </c>
      <c r="L3152" s="101">
        <v>6.63509743700595e-6</v>
      </c>
      <c r="M3152" s="101">
        <v>4.0795281984848e-5</v>
      </c>
    </row>
    <row r="3153" ht="15" spans="1:13">
      <c r="A3153" s="71" t="s">
        <v>6342</v>
      </c>
      <c r="B3153" s="71" t="s">
        <v>6343</v>
      </c>
      <c r="C3153" s="99">
        <v>6.57917150569395</v>
      </c>
      <c r="D3153" s="99">
        <v>5.35124074354709</v>
      </c>
      <c r="E3153" s="99">
        <v>15.9816634906893</v>
      </c>
      <c r="F3153" s="99">
        <v>14.2690043424785</v>
      </c>
      <c r="G3153" s="99">
        <v>14.0315052134946</v>
      </c>
      <c r="H3153" s="99">
        <v>17.1146017497628</v>
      </c>
      <c r="I3153" s="99">
        <v>18.073691373661</v>
      </c>
      <c r="J3153" s="99">
        <v>19.0627637702696</v>
      </c>
      <c r="K3153" s="99">
        <v>19.8963032534416</v>
      </c>
      <c r="L3153" s="101">
        <v>6.95000652963905e-18</v>
      </c>
      <c r="M3153" s="101">
        <v>7.33242723206649e-16</v>
      </c>
    </row>
    <row r="3154" ht="15" spans="1:13">
      <c r="A3154" s="71" t="s">
        <v>6344</v>
      </c>
      <c r="B3154" s="71" t="s">
        <v>6345</v>
      </c>
      <c r="C3154" s="99">
        <v>5.95171500656517</v>
      </c>
      <c r="D3154" s="99">
        <v>4.92870356359852</v>
      </c>
      <c r="E3154" s="99">
        <v>10.1908620439581</v>
      </c>
      <c r="F3154" s="99">
        <v>10.0264111441966</v>
      </c>
      <c r="G3154" s="99">
        <v>9.97687636794647</v>
      </c>
      <c r="H3154" s="99">
        <v>10.3164627260255</v>
      </c>
      <c r="I3154" s="99">
        <v>10.8355902766862</v>
      </c>
      <c r="J3154" s="99">
        <v>11.6412180269431</v>
      </c>
      <c r="K3154" s="99">
        <v>9.03091952794957</v>
      </c>
      <c r="L3154" s="101">
        <v>1.04329025240643e-10</v>
      </c>
      <c r="M3154" s="101">
        <v>2.12937074039045e-9</v>
      </c>
    </row>
    <row r="3155" ht="15" spans="1:13">
      <c r="A3155" s="71" t="s">
        <v>6346</v>
      </c>
      <c r="B3155" s="71" t="s">
        <v>6347</v>
      </c>
      <c r="C3155" s="99">
        <v>11.1795577916898</v>
      </c>
      <c r="D3155" s="99">
        <v>7.46872825859473</v>
      </c>
      <c r="E3155" s="99">
        <v>16.3820927446402</v>
      </c>
      <c r="F3155" s="99">
        <v>18.8651223332117</v>
      </c>
      <c r="G3155" s="99">
        <v>17.9622390524388</v>
      </c>
      <c r="H3155" s="99">
        <v>23.1678834281793</v>
      </c>
      <c r="I3155" s="99">
        <v>21.2452452061903</v>
      </c>
      <c r="J3155" s="99">
        <v>23.2769635356139</v>
      </c>
      <c r="K3155" s="99">
        <v>31.8712029279761</v>
      </c>
      <c r="L3155" s="101">
        <v>5.04218772445792e-7</v>
      </c>
      <c r="M3155" s="101">
        <v>4.13805473020574e-6</v>
      </c>
    </row>
    <row r="3156" ht="15" spans="1:13">
      <c r="A3156" s="71" t="s">
        <v>6348</v>
      </c>
      <c r="B3156" s="71" t="s">
        <v>6349</v>
      </c>
      <c r="C3156" s="99">
        <v>16.3698136010309</v>
      </c>
      <c r="D3156" s="99">
        <v>8.68849327595871</v>
      </c>
      <c r="E3156" s="99">
        <v>24.4041336451721</v>
      </c>
      <c r="F3156" s="99">
        <v>28.6786395058433</v>
      </c>
      <c r="G3156" s="99">
        <v>30.5592492476666</v>
      </c>
      <c r="H3156" s="99">
        <v>35.13793897812</v>
      </c>
      <c r="I3156" s="99">
        <v>32.6806256625291</v>
      </c>
      <c r="J3156" s="99">
        <v>29.0453175173656</v>
      </c>
      <c r="K3156" s="99">
        <v>37.1456351173072</v>
      </c>
      <c r="L3156" s="101">
        <v>6.32511944704379e-6</v>
      </c>
      <c r="M3156" s="101">
        <v>3.91635164841772e-5</v>
      </c>
    </row>
    <row r="3157" ht="15" spans="1:13">
      <c r="A3157" s="71" t="s">
        <v>6350</v>
      </c>
      <c r="B3157" s="71" t="s">
        <v>6351</v>
      </c>
      <c r="C3157" s="99">
        <v>9.20491117516243</v>
      </c>
      <c r="D3157" s="99">
        <v>5.78740037060444</v>
      </c>
      <c r="E3157" s="99">
        <v>11.4539102378066</v>
      </c>
      <c r="F3157" s="99">
        <v>13.491522827522</v>
      </c>
      <c r="G3157" s="99">
        <v>13.3585442989855</v>
      </c>
      <c r="H3157" s="99">
        <v>14.1137947409343</v>
      </c>
      <c r="I3157" s="99">
        <v>14.7530237625835</v>
      </c>
      <c r="J3157" s="99">
        <v>16.9313492653488</v>
      </c>
      <c r="K3157" s="99">
        <v>23.6909741797517</v>
      </c>
      <c r="L3157" s="101">
        <v>0.000272347443209301</v>
      </c>
      <c r="M3157" s="101">
        <v>0.00107208008165929</v>
      </c>
    </row>
    <row r="3158" ht="15" spans="1:13">
      <c r="A3158" s="71" t="s">
        <v>6352</v>
      </c>
      <c r="B3158" s="71" t="s">
        <v>6353</v>
      </c>
      <c r="C3158" s="99">
        <v>7.48616513398576</v>
      </c>
      <c r="D3158" s="99">
        <v>6.6923034995595</v>
      </c>
      <c r="E3158" s="99">
        <v>13.0284455433202</v>
      </c>
      <c r="F3158" s="99">
        <v>15.3503855812071</v>
      </c>
      <c r="G3158" s="99">
        <v>15.1502205592003</v>
      </c>
      <c r="H3158" s="99">
        <v>13.2160737721376</v>
      </c>
      <c r="I3158" s="99">
        <v>14.6784804513092</v>
      </c>
      <c r="J3158" s="99">
        <v>10.0465239679231</v>
      </c>
      <c r="K3158" s="99">
        <v>9.28821161543229</v>
      </c>
      <c r="L3158" s="101">
        <v>3.87788919065965e-7</v>
      </c>
      <c r="M3158" s="101">
        <v>3.26980881903907e-6</v>
      </c>
    </row>
    <row r="3159" ht="15" spans="1:13">
      <c r="A3159" s="71" t="s">
        <v>6354</v>
      </c>
      <c r="B3159" s="71" t="s">
        <v>6355</v>
      </c>
      <c r="C3159" s="99">
        <v>4.06010148587974</v>
      </c>
      <c r="D3159" s="99">
        <v>3.37160977200726</v>
      </c>
      <c r="E3159" s="99">
        <v>8.50921147338239</v>
      </c>
      <c r="F3159" s="99">
        <v>7.75395920631679</v>
      </c>
      <c r="G3159" s="99">
        <v>7.30275937122779</v>
      </c>
      <c r="H3159" s="99">
        <v>9.36267842257838</v>
      </c>
      <c r="I3159" s="99">
        <v>8.64409447804344</v>
      </c>
      <c r="J3159" s="99">
        <v>7.67304809353403</v>
      </c>
      <c r="K3159" s="99">
        <v>9.47731341959817</v>
      </c>
      <c r="L3159" s="101">
        <v>3.28839017019792e-9</v>
      </c>
      <c r="M3159" s="101">
        <v>4.6333471317895e-8</v>
      </c>
    </row>
    <row r="3160" ht="15" spans="1:13">
      <c r="A3160" s="71" t="s">
        <v>6356</v>
      </c>
      <c r="B3160" s="71" t="s">
        <v>6357</v>
      </c>
      <c r="C3160" s="99">
        <v>1.17783561253974</v>
      </c>
      <c r="D3160" s="99">
        <v>1.9315489461913</v>
      </c>
      <c r="E3160" s="99">
        <v>0.129947998440631</v>
      </c>
      <c r="F3160" s="99">
        <v>0.105880537110363</v>
      </c>
      <c r="G3160" s="99">
        <v>0.105642738396206</v>
      </c>
      <c r="H3160" s="99">
        <v>0.169541769387262</v>
      </c>
      <c r="I3160" s="99">
        <v>0.200562662748039</v>
      </c>
      <c r="J3160" s="99">
        <v>0.127768010787813</v>
      </c>
      <c r="K3160" s="99">
        <v>0.216001473595174</v>
      </c>
      <c r="L3160" s="101">
        <v>1.62107021702962e-22</v>
      </c>
      <c r="M3160" s="101">
        <v>3.79233518978478e-20</v>
      </c>
    </row>
    <row r="3161" ht="15" spans="1:13">
      <c r="A3161" s="71" t="s">
        <v>6358</v>
      </c>
      <c r="B3161" s="71" t="s">
        <v>6359</v>
      </c>
      <c r="C3161" s="99">
        <v>5.42399412412988</v>
      </c>
      <c r="D3161" s="99">
        <v>4.22055531986383</v>
      </c>
      <c r="E3161" s="99">
        <v>12.1526485997382</v>
      </c>
      <c r="F3161" s="99">
        <v>15.3727967964669</v>
      </c>
      <c r="G3161" s="99">
        <v>13.5863470933875</v>
      </c>
      <c r="H3161" s="99">
        <v>14.9727900071282</v>
      </c>
      <c r="I3161" s="99">
        <v>17.0273079434387</v>
      </c>
      <c r="J3161" s="99">
        <v>12.2456046963425</v>
      </c>
      <c r="K3161" s="99">
        <v>11.234895091259</v>
      </c>
      <c r="L3161" s="101">
        <v>3.7662908428524e-13</v>
      </c>
      <c r="M3161" s="101">
        <v>1.39638233704205e-11</v>
      </c>
    </row>
    <row r="3162" ht="15" spans="1:13">
      <c r="A3162" s="71" t="s">
        <v>6360</v>
      </c>
      <c r="B3162" s="71" t="s">
        <v>6361</v>
      </c>
      <c r="C3162" s="99">
        <v>25.7791731885984</v>
      </c>
      <c r="D3162" s="99">
        <v>12.5200128781067</v>
      </c>
      <c r="E3162" s="99">
        <v>69.5556280370354</v>
      </c>
      <c r="F3162" s="99">
        <v>72.1139586098418</v>
      </c>
      <c r="G3162" s="99">
        <v>71.4645580364553</v>
      </c>
      <c r="H3162" s="99">
        <v>82.8088388288648</v>
      </c>
      <c r="I3162" s="99">
        <v>91.8216674303136</v>
      </c>
      <c r="J3162" s="99">
        <v>105.993518013076</v>
      </c>
      <c r="K3162" s="99">
        <v>83.4704416033071</v>
      </c>
      <c r="L3162" s="101">
        <v>3.86828684315866e-10</v>
      </c>
      <c r="M3162" s="101">
        <v>6.92063205169429e-9</v>
      </c>
    </row>
    <row r="3163" ht="15" spans="1:13">
      <c r="A3163" s="71" t="s">
        <v>6362</v>
      </c>
      <c r="B3163" s="71" t="s">
        <v>6363</v>
      </c>
      <c r="C3163" s="99">
        <v>1.59026539175252</v>
      </c>
      <c r="D3163" s="99">
        <v>3.01070690278438</v>
      </c>
      <c r="E3163" s="99">
        <v>0.220526670071913</v>
      </c>
      <c r="F3163" s="99">
        <v>0.414502734668522</v>
      </c>
      <c r="G3163" s="99">
        <v>0.247131428866544</v>
      </c>
      <c r="H3163" s="99">
        <v>0.0805542585650631</v>
      </c>
      <c r="I3163" s="99">
        <v>0.115768352335444</v>
      </c>
      <c r="J3163" s="99">
        <v>0.0806526859809437</v>
      </c>
      <c r="K3163" s="99">
        <v>0.0205257248609647</v>
      </c>
      <c r="L3163" s="101">
        <v>1.77035393158539e-15</v>
      </c>
      <c r="M3163" s="101">
        <v>1.09176052987239e-13</v>
      </c>
    </row>
    <row r="3164" ht="15" spans="1:13">
      <c r="A3164" s="71" t="s">
        <v>6364</v>
      </c>
      <c r="B3164" s="71" t="s">
        <v>6365</v>
      </c>
      <c r="C3164" s="99">
        <v>3.08657510003402</v>
      </c>
      <c r="D3164" s="99">
        <v>3.37811840545744</v>
      </c>
      <c r="E3164" s="99">
        <v>1.42136349941647</v>
      </c>
      <c r="F3164" s="99">
        <v>1.71346844342604</v>
      </c>
      <c r="G3164" s="99">
        <v>1.54404195515098</v>
      </c>
      <c r="H3164" s="99">
        <v>2.24216376516229</v>
      </c>
      <c r="I3164" s="99">
        <v>1.0101316859575</v>
      </c>
      <c r="J3164" s="99">
        <v>2.36206167303904</v>
      </c>
      <c r="K3164" s="99">
        <v>2.77002297359079</v>
      </c>
      <c r="L3164" s="101">
        <v>0.0042382697188055</v>
      </c>
      <c r="M3164" s="101">
        <v>0.0114631680833165</v>
      </c>
    </row>
    <row r="3165" ht="15" spans="1:13">
      <c r="A3165" s="71" t="s">
        <v>6366</v>
      </c>
      <c r="B3165" s="71" t="s">
        <v>6367</v>
      </c>
      <c r="C3165" s="99">
        <v>11.0838559032161</v>
      </c>
      <c r="D3165" s="99">
        <v>5.08238043631894</v>
      </c>
      <c r="E3165" s="99">
        <v>18.0004596138823</v>
      </c>
      <c r="F3165" s="99">
        <v>20.0029918602377</v>
      </c>
      <c r="G3165" s="99">
        <v>17.6277872198316</v>
      </c>
      <c r="H3165" s="99">
        <v>24.473156922086</v>
      </c>
      <c r="I3165" s="99">
        <v>24.599018728598</v>
      </c>
      <c r="J3165" s="99">
        <v>28.5447642143992</v>
      </c>
      <c r="K3165" s="99">
        <v>34.3898389322893</v>
      </c>
      <c r="L3165" s="101">
        <v>1.29232447879454e-5</v>
      </c>
      <c r="M3165" s="101">
        <v>7.4359186191299e-5</v>
      </c>
    </row>
    <row r="3166" ht="15" spans="1:13">
      <c r="A3166" s="71" t="s">
        <v>6368</v>
      </c>
      <c r="B3166" s="71" t="s">
        <v>6369</v>
      </c>
      <c r="C3166" s="99">
        <v>6.29054164540188</v>
      </c>
      <c r="D3166" s="99">
        <v>4.67007616618138</v>
      </c>
      <c r="E3166" s="99">
        <v>10.9814508448655</v>
      </c>
      <c r="F3166" s="99">
        <v>10.4194190912783</v>
      </c>
      <c r="G3166" s="99">
        <v>10.1832454278018</v>
      </c>
      <c r="H3166" s="99">
        <v>11.4493655938715</v>
      </c>
      <c r="I3166" s="99">
        <v>12.3909908025793</v>
      </c>
      <c r="J3166" s="99">
        <v>12.2387603905883</v>
      </c>
      <c r="K3166" s="99">
        <v>13.0233076847543</v>
      </c>
      <c r="L3166" s="101">
        <v>5.34551749323436e-9</v>
      </c>
      <c r="M3166" s="101">
        <v>7.20794932587609e-8</v>
      </c>
    </row>
    <row r="3167" ht="15" spans="1:13">
      <c r="A3167" s="71" t="s">
        <v>6370</v>
      </c>
      <c r="B3167" s="71" t="s">
        <v>6371</v>
      </c>
      <c r="C3167" s="99">
        <v>3.68980137219189</v>
      </c>
      <c r="D3167" s="99">
        <v>3.79596966853995</v>
      </c>
      <c r="E3167" s="99">
        <v>4.50927831531566</v>
      </c>
      <c r="F3167" s="99">
        <v>4.87465758097611</v>
      </c>
      <c r="G3167" s="99">
        <v>4.47451817337485</v>
      </c>
      <c r="H3167" s="99">
        <v>5.04500848433934</v>
      </c>
      <c r="I3167" s="99">
        <v>4.96894083273753</v>
      </c>
      <c r="J3167" s="99">
        <v>4.65355354547556</v>
      </c>
      <c r="K3167" s="99">
        <v>6.38719952267727</v>
      </c>
      <c r="L3167" s="101">
        <v>0.0245358816821665</v>
      </c>
      <c r="M3167" s="101">
        <v>0.0491619898063054</v>
      </c>
    </row>
    <row r="3168" ht="15" spans="1:13">
      <c r="A3168" s="71" t="s">
        <v>6372</v>
      </c>
      <c r="B3168" s="71" t="s">
        <v>6373</v>
      </c>
      <c r="C3168" s="99">
        <v>171.186276385754</v>
      </c>
      <c r="D3168" s="99">
        <v>45.5760963741429</v>
      </c>
      <c r="E3168" s="99">
        <v>346.930798573575</v>
      </c>
      <c r="F3168" s="99">
        <v>279.563626590294</v>
      </c>
      <c r="G3168" s="99">
        <v>359.135261363235</v>
      </c>
      <c r="H3168" s="99">
        <v>590.496993689813</v>
      </c>
      <c r="I3168" s="99">
        <v>451.920916506079</v>
      </c>
      <c r="J3168" s="99">
        <v>334.63250661776</v>
      </c>
      <c r="K3168" s="99">
        <v>398.029033603158</v>
      </c>
      <c r="L3168" s="101">
        <v>0.00077535093190635</v>
      </c>
      <c r="M3168" s="101">
        <v>0.00267106689587106</v>
      </c>
    </row>
    <row r="3169" ht="15" spans="1:13">
      <c r="A3169" s="71" t="s">
        <v>6374</v>
      </c>
      <c r="B3169" s="71" t="s">
        <v>6375</v>
      </c>
      <c r="C3169" s="99">
        <v>20.5774152572129</v>
      </c>
      <c r="D3169" s="99">
        <v>8.66337726713121</v>
      </c>
      <c r="E3169" s="99">
        <v>36.4187410890442</v>
      </c>
      <c r="F3169" s="99">
        <v>42.3381979912032</v>
      </c>
      <c r="G3169" s="99">
        <v>37.0089125784038</v>
      </c>
      <c r="H3169" s="99">
        <v>46.1376219258272</v>
      </c>
      <c r="I3169" s="99">
        <v>42.3353104893878</v>
      </c>
      <c r="J3169" s="99">
        <v>51.1739047823858</v>
      </c>
      <c r="K3169" s="99">
        <v>38.1725064782555</v>
      </c>
      <c r="L3169" s="101">
        <v>1.16935357753723e-5</v>
      </c>
      <c r="M3169" s="101">
        <v>6.80568209100731e-5</v>
      </c>
    </row>
    <row r="3170" ht="15" spans="1:13">
      <c r="A3170" s="71" t="s">
        <v>6376</v>
      </c>
      <c r="B3170" s="71" t="s">
        <v>6377</v>
      </c>
      <c r="C3170" s="99">
        <v>1.1035897625162</v>
      </c>
      <c r="D3170" s="99">
        <v>1.72557349733929</v>
      </c>
      <c r="E3170" s="99">
        <v>0.0993037484108532</v>
      </c>
      <c r="F3170" s="99">
        <v>0.218937973320237</v>
      </c>
      <c r="G3170" s="99">
        <v>0.0513991193375779</v>
      </c>
      <c r="H3170" s="99">
        <v>0.152670013419761</v>
      </c>
      <c r="I3170" s="99">
        <v>0.0952735277367145</v>
      </c>
      <c r="J3170" s="99">
        <v>0.188711799303481</v>
      </c>
      <c r="K3170" s="99">
        <v>0.180098456583146</v>
      </c>
      <c r="L3170" s="101">
        <v>3.67744842355674e-10</v>
      </c>
      <c r="M3170" s="101">
        <v>6.62325386577406e-9</v>
      </c>
    </row>
    <row r="3171" ht="15" spans="1:13">
      <c r="A3171" s="71" t="s">
        <v>6378</v>
      </c>
      <c r="B3171" s="71" t="s">
        <v>6379</v>
      </c>
      <c r="C3171" s="99">
        <v>0.378772302399237</v>
      </c>
      <c r="D3171" s="99">
        <v>1.57140749274555</v>
      </c>
      <c r="E3171" s="99">
        <v>0.0249177304835973</v>
      </c>
      <c r="F3171" s="99">
        <v>0</v>
      </c>
      <c r="G3171" s="99">
        <v>0</v>
      </c>
      <c r="H3171" s="99">
        <v>0</v>
      </c>
      <c r="I3171" s="99">
        <v>0</v>
      </c>
      <c r="J3171" s="99">
        <v>0</v>
      </c>
      <c r="K3171" s="99">
        <v>0</v>
      </c>
      <c r="L3171" s="101">
        <v>0.0238394743188131</v>
      </c>
      <c r="M3171" s="101">
        <v>0.0481611757663355</v>
      </c>
    </row>
    <row r="3172" ht="15" spans="1:13">
      <c r="A3172" s="71" t="s">
        <v>6380</v>
      </c>
      <c r="B3172" s="71" t="s">
        <v>6381</v>
      </c>
      <c r="C3172" s="99">
        <v>9.85305824970633</v>
      </c>
      <c r="D3172" s="99">
        <v>9.69655139424518</v>
      </c>
      <c r="E3172" s="99">
        <v>15.315443325716</v>
      </c>
      <c r="F3172" s="99">
        <v>13.8890683134842</v>
      </c>
      <c r="G3172" s="99">
        <v>15.0504453734205</v>
      </c>
      <c r="H3172" s="99">
        <v>9.92461404831396</v>
      </c>
      <c r="I3172" s="99">
        <v>11.9903196610042</v>
      </c>
      <c r="J3172" s="99">
        <v>8.76065304003952</v>
      </c>
      <c r="K3172" s="99">
        <v>15.0690594511394</v>
      </c>
      <c r="L3172" s="101">
        <v>0.000346822973179264</v>
      </c>
      <c r="M3172" s="101">
        <v>0.00132220307151726</v>
      </c>
    </row>
    <row r="3173" ht="15" spans="1:13">
      <c r="A3173" s="71" t="s">
        <v>6382</v>
      </c>
      <c r="B3173" s="71" t="s">
        <v>6383</v>
      </c>
      <c r="C3173" s="99">
        <v>11.456214468677</v>
      </c>
      <c r="D3173" s="99">
        <v>6.07382899340047</v>
      </c>
      <c r="E3173" s="99">
        <v>23.7980903932903</v>
      </c>
      <c r="F3173" s="99">
        <v>22.4601782987746</v>
      </c>
      <c r="G3173" s="99">
        <v>25.7923555967537</v>
      </c>
      <c r="H3173" s="99">
        <v>27.6765633687538</v>
      </c>
      <c r="I3173" s="99">
        <v>31.7733113576672</v>
      </c>
      <c r="J3173" s="99">
        <v>30.7604739799492</v>
      </c>
      <c r="K3173" s="99">
        <v>23.2723483670272</v>
      </c>
      <c r="L3173" s="101">
        <v>7.3825681491134e-9</v>
      </c>
      <c r="M3173" s="101">
        <v>9.52300407487522e-8</v>
      </c>
    </row>
    <row r="3174" ht="15" spans="1:13">
      <c r="A3174" s="71" t="s">
        <v>6384</v>
      </c>
      <c r="B3174" s="71" t="s">
        <v>6385</v>
      </c>
      <c r="C3174" s="99">
        <v>6.01461605456542</v>
      </c>
      <c r="D3174" s="99">
        <v>4.36956963335285</v>
      </c>
      <c r="E3174" s="99">
        <v>8.97595172782004</v>
      </c>
      <c r="F3174" s="99">
        <v>8.48222847254192</v>
      </c>
      <c r="G3174" s="99">
        <v>9.63749231771698</v>
      </c>
      <c r="H3174" s="99">
        <v>9.01140166448409</v>
      </c>
      <c r="I3174" s="99">
        <v>10.0305389924726</v>
      </c>
      <c r="J3174" s="99">
        <v>8.47836129411387</v>
      </c>
      <c r="K3174" s="99">
        <v>10.6795736766305</v>
      </c>
      <c r="L3174" s="101">
        <v>4.86022042559142e-6</v>
      </c>
      <c r="M3174" s="101">
        <v>3.09388033451025e-5</v>
      </c>
    </row>
    <row r="3175" ht="15" spans="1:13">
      <c r="A3175" s="71" t="s">
        <v>6386</v>
      </c>
      <c r="B3175" s="71" t="s">
        <v>6387</v>
      </c>
      <c r="C3175" s="99">
        <v>14.0240674615077</v>
      </c>
      <c r="D3175" s="99">
        <v>10.2964197712128</v>
      </c>
      <c r="E3175" s="99">
        <v>22.9698367586467</v>
      </c>
      <c r="F3175" s="99">
        <v>23.2677046096916</v>
      </c>
      <c r="G3175" s="99">
        <v>24.0235515622241</v>
      </c>
      <c r="H3175" s="99">
        <v>22.7192443692582</v>
      </c>
      <c r="I3175" s="99">
        <v>25.899942469537</v>
      </c>
      <c r="J3175" s="99">
        <v>20.582466937543</v>
      </c>
      <c r="K3175" s="99">
        <v>14.7724819937916</v>
      </c>
      <c r="L3175" s="101">
        <v>2.33338067091206e-7</v>
      </c>
      <c r="M3175" s="101">
        <v>2.07650136405643e-6</v>
      </c>
    </row>
    <row r="3176" ht="15" spans="1:13">
      <c r="A3176" s="71" t="s">
        <v>6388</v>
      </c>
      <c r="B3176" s="71" t="s">
        <v>6389</v>
      </c>
      <c r="C3176" s="99">
        <v>6.36729301446993</v>
      </c>
      <c r="D3176" s="99">
        <v>7.4239022314941</v>
      </c>
      <c r="E3176" s="99">
        <v>10.2812489247515</v>
      </c>
      <c r="F3176" s="99">
        <v>9.57523959773787</v>
      </c>
      <c r="G3176" s="99">
        <v>10.5743372211661</v>
      </c>
      <c r="H3176" s="99">
        <v>10.0158804026704</v>
      </c>
      <c r="I3176" s="99">
        <v>12.3976066970403</v>
      </c>
      <c r="J3176" s="99">
        <v>9.1790327492316</v>
      </c>
      <c r="K3176" s="99">
        <v>11.1958981821364</v>
      </c>
      <c r="L3176" s="101">
        <v>0.00127494084932819</v>
      </c>
      <c r="M3176" s="101">
        <v>0.00411146455344109</v>
      </c>
    </row>
    <row r="3177" ht="15" spans="1:13">
      <c r="A3177" s="71" t="s">
        <v>6390</v>
      </c>
      <c r="B3177" s="71" t="s">
        <v>6391</v>
      </c>
      <c r="C3177" s="99">
        <v>12.825348134566</v>
      </c>
      <c r="D3177" s="99">
        <v>5.7374854433222</v>
      </c>
      <c r="E3177" s="99">
        <v>36.5269940135319</v>
      </c>
      <c r="F3177" s="99">
        <v>30.6081931896877</v>
      </c>
      <c r="G3177" s="99">
        <v>35.9430597131766</v>
      </c>
      <c r="H3177" s="99">
        <v>62.5885680677624</v>
      </c>
      <c r="I3177" s="99">
        <v>59.8422779081396</v>
      </c>
      <c r="J3177" s="99">
        <v>44.2542231061124</v>
      </c>
      <c r="K3177" s="99">
        <v>87.7086792888505</v>
      </c>
      <c r="L3177" s="101">
        <v>8.90332216407879e-10</v>
      </c>
      <c r="M3177" s="101">
        <v>1.44893573743959e-8</v>
      </c>
    </row>
    <row r="3178" ht="15" spans="1:13">
      <c r="A3178" s="71" t="s">
        <v>6392</v>
      </c>
      <c r="B3178" s="71" t="s">
        <v>6393</v>
      </c>
      <c r="C3178" s="99">
        <v>1.24337832508388</v>
      </c>
      <c r="D3178" s="99">
        <v>1.30031355108432</v>
      </c>
      <c r="E3178" s="99">
        <v>0</v>
      </c>
      <c r="F3178" s="99">
        <v>0</v>
      </c>
      <c r="G3178" s="99">
        <v>0</v>
      </c>
      <c r="H3178" s="99">
        <v>0</v>
      </c>
      <c r="I3178" s="99">
        <v>0</v>
      </c>
      <c r="J3178" s="99">
        <v>0</v>
      </c>
      <c r="K3178" s="99">
        <v>0</v>
      </c>
      <c r="L3178" s="101">
        <v>5.82504608189434e-5</v>
      </c>
      <c r="M3178" s="101">
        <v>0.000280688580090834</v>
      </c>
    </row>
    <row r="3179" ht="15" spans="1:13">
      <c r="A3179" s="71" t="s">
        <v>6394</v>
      </c>
      <c r="B3179" s="71" t="s">
        <v>6395</v>
      </c>
      <c r="C3179" s="99">
        <v>1.31714163775194</v>
      </c>
      <c r="D3179" s="99">
        <v>2.01320279092561</v>
      </c>
      <c r="E3179" s="99">
        <v>0</v>
      </c>
      <c r="F3179" s="99">
        <v>0</v>
      </c>
      <c r="G3179" s="99">
        <v>0.0119130162026521</v>
      </c>
      <c r="H3179" s="99">
        <v>0</v>
      </c>
      <c r="I3179" s="99">
        <v>0</v>
      </c>
      <c r="J3179" s="99">
        <v>0</v>
      </c>
      <c r="K3179" s="99">
        <v>0</v>
      </c>
      <c r="L3179" s="101">
        <v>1.04489381274962e-9</v>
      </c>
      <c r="M3179" s="101">
        <v>1.67264612011184e-8</v>
      </c>
    </row>
    <row r="3180" ht="15" spans="1:13">
      <c r="A3180" s="71" t="s">
        <v>6396</v>
      </c>
      <c r="B3180" s="71" t="s">
        <v>6397</v>
      </c>
      <c r="C3180" s="99">
        <v>51.9577420181469</v>
      </c>
      <c r="D3180" s="99">
        <v>26.6383252725674</v>
      </c>
      <c r="E3180" s="99">
        <v>96.6421947245347</v>
      </c>
      <c r="F3180" s="99">
        <v>127.64408151303</v>
      </c>
      <c r="G3180" s="99">
        <v>139.692429965238</v>
      </c>
      <c r="H3180" s="99">
        <v>210.081058556537</v>
      </c>
      <c r="I3180" s="99">
        <v>190.974310055535</v>
      </c>
      <c r="J3180" s="99">
        <v>221.122918176019</v>
      </c>
      <c r="K3180" s="99">
        <v>355.203020518421</v>
      </c>
      <c r="L3180" s="101">
        <v>1.09372648078522e-7</v>
      </c>
      <c r="M3180" s="101">
        <v>1.05891714721997e-6</v>
      </c>
    </row>
    <row r="3181" ht="15" spans="1:13">
      <c r="A3181" s="71" t="s">
        <v>6398</v>
      </c>
      <c r="B3181" s="71" t="s">
        <v>6399</v>
      </c>
      <c r="C3181" s="99">
        <v>23.4053242840764</v>
      </c>
      <c r="D3181" s="99">
        <v>10.1832447687218</v>
      </c>
      <c r="E3181" s="99">
        <v>33.9484068954792</v>
      </c>
      <c r="F3181" s="99">
        <v>36.6023958949666</v>
      </c>
      <c r="G3181" s="99">
        <v>37.8236551642031</v>
      </c>
      <c r="H3181" s="99">
        <v>42.029658762234</v>
      </c>
      <c r="I3181" s="99">
        <v>44.1783003523724</v>
      </c>
      <c r="J3181" s="99">
        <v>47.5180043703069</v>
      </c>
      <c r="K3181" s="99">
        <v>47.8057882803378</v>
      </c>
      <c r="L3181" s="101">
        <v>0.000226335111984479</v>
      </c>
      <c r="M3181" s="101">
        <v>0.000912569772889838</v>
      </c>
    </row>
    <row r="3182" ht="15" spans="1:13">
      <c r="A3182" s="71" t="s">
        <v>6400</v>
      </c>
      <c r="B3182" s="71" t="s">
        <v>6401</v>
      </c>
      <c r="C3182" s="99">
        <v>3.03732506640898</v>
      </c>
      <c r="D3182" s="99">
        <v>3.00393190023354</v>
      </c>
      <c r="E3182" s="99">
        <v>5.51246018717317</v>
      </c>
      <c r="F3182" s="99">
        <v>4.78788213899198</v>
      </c>
      <c r="G3182" s="99">
        <v>5.67095535068739</v>
      </c>
      <c r="H3182" s="99">
        <v>7.19435656180706</v>
      </c>
      <c r="I3182" s="99">
        <v>5.57817164356529</v>
      </c>
      <c r="J3182" s="99">
        <v>5.6703741657378</v>
      </c>
      <c r="K3182" s="99">
        <v>8.35409911102182</v>
      </c>
      <c r="L3182" s="101">
        <v>0.000792768216444301</v>
      </c>
      <c r="M3182" s="101">
        <v>0.00272257123638463</v>
      </c>
    </row>
    <row r="3183" ht="15" spans="1:13">
      <c r="A3183" s="71" t="s">
        <v>6402</v>
      </c>
      <c r="B3183" s="71" t="s">
        <v>6403</v>
      </c>
      <c r="C3183" s="99">
        <v>4.5502489539615</v>
      </c>
      <c r="D3183" s="99">
        <v>3.51404918112573</v>
      </c>
      <c r="E3183" s="99">
        <v>8.00656969636074</v>
      </c>
      <c r="F3183" s="99">
        <v>7.72305260025326</v>
      </c>
      <c r="G3183" s="99">
        <v>5.36143576845974</v>
      </c>
      <c r="H3183" s="99">
        <v>6.2557695629799</v>
      </c>
      <c r="I3183" s="99">
        <v>6.81400329752664</v>
      </c>
      <c r="J3183" s="99">
        <v>9.42956047841497</v>
      </c>
      <c r="K3183" s="99">
        <v>15.2056480105572</v>
      </c>
      <c r="L3183" s="101">
        <v>0.0039595411678696</v>
      </c>
      <c r="M3183" s="101">
        <v>0.010828364013402</v>
      </c>
    </row>
    <row r="3184" ht="15" spans="1:13">
      <c r="A3184" s="71" t="s">
        <v>6404</v>
      </c>
      <c r="B3184" s="71" t="s">
        <v>6405</v>
      </c>
      <c r="C3184" s="99">
        <v>6.17829498422528</v>
      </c>
      <c r="D3184" s="99">
        <v>4.86189588738762</v>
      </c>
      <c r="E3184" s="99">
        <v>9.4648743697385</v>
      </c>
      <c r="F3184" s="99">
        <v>8.79366803973645</v>
      </c>
      <c r="G3184" s="99">
        <v>8.07109156453751</v>
      </c>
      <c r="H3184" s="99">
        <v>10.8525527986182</v>
      </c>
      <c r="I3184" s="99">
        <v>11.0671574032945</v>
      </c>
      <c r="J3184" s="99">
        <v>10.3288928639764</v>
      </c>
      <c r="K3184" s="99">
        <v>13.687529237388</v>
      </c>
      <c r="L3184" s="101">
        <v>3.55473098675882e-5</v>
      </c>
      <c r="M3184" s="101">
        <v>0.000181855711106529</v>
      </c>
    </row>
    <row r="3185" ht="15" spans="1:13">
      <c r="A3185" s="71" t="s">
        <v>6406</v>
      </c>
      <c r="B3185" s="71" t="s">
        <v>6407</v>
      </c>
      <c r="C3185" s="99">
        <v>1.73916716906368</v>
      </c>
      <c r="D3185" s="99">
        <v>1.67889686589791</v>
      </c>
      <c r="E3185" s="99">
        <v>1.03271889268655</v>
      </c>
      <c r="F3185" s="99">
        <v>0.623631542380848</v>
      </c>
      <c r="G3185" s="99">
        <v>0.556347645029027</v>
      </c>
      <c r="H3185" s="99">
        <v>1.32608895443502</v>
      </c>
      <c r="I3185" s="99">
        <v>0.86948301355718</v>
      </c>
      <c r="J3185" s="99">
        <v>0.794355974915691</v>
      </c>
      <c r="K3185" s="99">
        <v>2.13134206337828</v>
      </c>
      <c r="L3185" s="101">
        <v>0.008678511672066</v>
      </c>
      <c r="M3185" s="101">
        <v>0.0209280971946264</v>
      </c>
    </row>
    <row r="3186" ht="15" spans="1:13">
      <c r="A3186" s="71" t="s">
        <v>6408</v>
      </c>
      <c r="B3186" s="71" t="s">
        <v>6409</v>
      </c>
      <c r="C3186" s="99">
        <v>1.22399980211269</v>
      </c>
      <c r="D3186" s="99">
        <v>2.16847236575453</v>
      </c>
      <c r="E3186" s="99">
        <v>0.871095748398377</v>
      </c>
      <c r="F3186" s="99">
        <v>0.328511899636069</v>
      </c>
      <c r="G3186" s="99">
        <v>0.549503621046774</v>
      </c>
      <c r="H3186" s="99">
        <v>1.24002442679474</v>
      </c>
      <c r="I3186" s="99">
        <v>0.577645565322198</v>
      </c>
      <c r="J3186" s="99">
        <v>0.786308403472656</v>
      </c>
      <c r="K3186" s="99">
        <v>1.81680402485566</v>
      </c>
      <c r="L3186" s="101">
        <v>0.0025827096730768</v>
      </c>
      <c r="M3186" s="101">
        <v>0.00753917929456063</v>
      </c>
    </row>
    <row r="3187" ht="15" spans="1:13">
      <c r="A3187" s="71" t="s">
        <v>6410</v>
      </c>
      <c r="B3187" s="71" t="s">
        <v>6411</v>
      </c>
      <c r="C3187" s="99">
        <v>10.5144988108182</v>
      </c>
      <c r="D3187" s="99">
        <v>10.5226960153587</v>
      </c>
      <c r="E3187" s="99">
        <v>16.3414527907134</v>
      </c>
      <c r="F3187" s="99">
        <v>18.3353031827485</v>
      </c>
      <c r="G3187" s="99">
        <v>15.0257070270389</v>
      </c>
      <c r="H3187" s="99">
        <v>15.81844987029</v>
      </c>
      <c r="I3187" s="99">
        <v>14.3233290385004</v>
      </c>
      <c r="J3187" s="99">
        <v>26.1014527934392</v>
      </c>
      <c r="K3187" s="99">
        <v>26.7998406796686</v>
      </c>
      <c r="L3187" s="101">
        <v>0.013986994720465</v>
      </c>
      <c r="M3187" s="101">
        <v>0.0311921141717135</v>
      </c>
    </row>
    <row r="3188" ht="15" spans="1:13">
      <c r="A3188" s="71" t="s">
        <v>6412</v>
      </c>
      <c r="B3188" s="71" t="s">
        <v>6413</v>
      </c>
      <c r="C3188" s="99">
        <v>4.58456389071123</v>
      </c>
      <c r="D3188" s="99">
        <v>3.16998629660485</v>
      </c>
      <c r="E3188" s="99">
        <v>11.0585893212507</v>
      </c>
      <c r="F3188" s="99">
        <v>6.27174440499618</v>
      </c>
      <c r="G3188" s="99">
        <v>7.18735956212572</v>
      </c>
      <c r="H3188" s="99">
        <v>18.5628583431787</v>
      </c>
      <c r="I3188" s="99">
        <v>17.6025877513083</v>
      </c>
      <c r="J3188" s="99">
        <v>18.3500743220121</v>
      </c>
      <c r="K3188" s="99">
        <v>34.8700714857023</v>
      </c>
      <c r="L3188" s="101">
        <v>0.000149792628750451</v>
      </c>
      <c r="M3188" s="101">
        <v>0.0006394113154069</v>
      </c>
    </row>
    <row r="3189" ht="15" spans="1:13">
      <c r="A3189" s="71" t="s">
        <v>6414</v>
      </c>
      <c r="B3189" s="71" t="s">
        <v>6415</v>
      </c>
      <c r="C3189" s="99">
        <v>1.41383191439459</v>
      </c>
      <c r="D3189" s="99">
        <v>2.41825109507215</v>
      </c>
      <c r="E3189" s="99">
        <v>0.0775080489624871</v>
      </c>
      <c r="F3189" s="99">
        <v>0.137606860417985</v>
      </c>
      <c r="G3189" s="99">
        <v>0.341001089455225</v>
      </c>
      <c r="H3189" s="99">
        <v>0.210076800865021</v>
      </c>
      <c r="I3189" s="99">
        <v>0.208214725408587</v>
      </c>
      <c r="J3189" s="99">
        <v>0.183624474461492</v>
      </c>
      <c r="K3189" s="99">
        <v>0.0955872718374112</v>
      </c>
      <c r="L3189" s="101">
        <v>1.17003253850657e-6</v>
      </c>
      <c r="M3189" s="101">
        <v>8.71953784972566e-6</v>
      </c>
    </row>
    <row r="3190" ht="15" spans="1:13">
      <c r="A3190" s="71" t="s">
        <v>6416</v>
      </c>
      <c r="B3190" s="71" t="s">
        <v>6417</v>
      </c>
      <c r="C3190" s="99">
        <v>1.1560195004223</v>
      </c>
      <c r="D3190" s="99">
        <v>3.53386700095029</v>
      </c>
      <c r="E3190" s="99">
        <v>0</v>
      </c>
      <c r="F3190" s="99">
        <v>0</v>
      </c>
      <c r="G3190" s="99">
        <v>0.0254574327133107</v>
      </c>
      <c r="H3190" s="99">
        <v>0</v>
      </c>
      <c r="I3190" s="99">
        <v>0.0222060973071867</v>
      </c>
      <c r="J3190" s="99">
        <v>0.0996980595754058</v>
      </c>
      <c r="K3190" s="99">
        <v>0.0856328011715406</v>
      </c>
      <c r="L3190" s="101">
        <v>1.26015014121944e-6</v>
      </c>
      <c r="M3190" s="101">
        <v>9.30254893308026e-6</v>
      </c>
    </row>
    <row r="3191" ht="15" spans="1:13">
      <c r="A3191" s="71" t="s">
        <v>6418</v>
      </c>
      <c r="B3191" s="71" t="s">
        <v>6419</v>
      </c>
      <c r="C3191" s="99">
        <v>1.41700763747275</v>
      </c>
      <c r="D3191" s="99">
        <v>2.07167717257486</v>
      </c>
      <c r="E3191" s="99">
        <v>0.680900898055358</v>
      </c>
      <c r="F3191" s="99">
        <v>0.503693036246964</v>
      </c>
      <c r="G3191" s="99">
        <v>0.374457800118756</v>
      </c>
      <c r="H3191" s="99">
        <v>0.137314350969724</v>
      </c>
      <c r="I3191" s="99">
        <v>0.408291678530315</v>
      </c>
      <c r="J3191" s="99">
        <v>0.213861094612956</v>
      </c>
      <c r="K3191" s="99">
        <v>0.0349885485593543</v>
      </c>
      <c r="L3191" s="101">
        <v>0.0234788440775806</v>
      </c>
      <c r="M3191" s="101">
        <v>0.0475441898348524</v>
      </c>
    </row>
    <row r="3192" ht="15" spans="1:13">
      <c r="A3192" s="71" t="s">
        <v>6420</v>
      </c>
      <c r="B3192" s="71" t="s">
        <v>6421</v>
      </c>
      <c r="C3192" s="99">
        <v>14.3342729118977</v>
      </c>
      <c r="D3192" s="99">
        <v>8.15675062627456</v>
      </c>
      <c r="E3192" s="99">
        <v>22.6412252903329</v>
      </c>
      <c r="F3192" s="99">
        <v>25.4695363002416</v>
      </c>
      <c r="G3192" s="99">
        <v>25.0914195588349</v>
      </c>
      <c r="H3192" s="99">
        <v>29.6800740411034</v>
      </c>
      <c r="I3192" s="99">
        <v>30.586730817518</v>
      </c>
      <c r="J3192" s="99">
        <v>24.3712755960241</v>
      </c>
      <c r="K3192" s="99">
        <v>26.1956312959092</v>
      </c>
      <c r="L3192" s="101">
        <v>4.27527393305204e-6</v>
      </c>
      <c r="M3192" s="101">
        <v>2.76278586470838e-5</v>
      </c>
    </row>
    <row r="3193" ht="15" spans="1:13">
      <c r="A3193" s="71" t="s">
        <v>6422</v>
      </c>
      <c r="B3193" s="71" t="s">
        <v>6423</v>
      </c>
      <c r="C3193" s="99">
        <v>9.59561526583773</v>
      </c>
      <c r="D3193" s="99">
        <v>6.92987131311003</v>
      </c>
      <c r="E3193" s="99">
        <v>19.2507202583933</v>
      </c>
      <c r="F3193" s="99">
        <v>19.0645619260108</v>
      </c>
      <c r="G3193" s="99">
        <v>17.378156854871</v>
      </c>
      <c r="H3193" s="99">
        <v>18.5127574294782</v>
      </c>
      <c r="I3193" s="99">
        <v>20.5100253916178</v>
      </c>
      <c r="J3193" s="99">
        <v>25.1943526640939</v>
      </c>
      <c r="K3193" s="99">
        <v>13.800331970128</v>
      </c>
      <c r="L3193" s="101">
        <v>2.48280121649686e-8</v>
      </c>
      <c r="M3193" s="101">
        <v>2.81984639483133e-7</v>
      </c>
    </row>
    <row r="3194" ht="15" spans="1:13">
      <c r="A3194" s="71" t="s">
        <v>6424</v>
      </c>
      <c r="B3194" s="71" t="s">
        <v>6425</v>
      </c>
      <c r="C3194" s="99">
        <v>3.33545758829179</v>
      </c>
      <c r="D3194" s="99">
        <v>3.62917362817903</v>
      </c>
      <c r="E3194" s="99">
        <v>10.5435471523878</v>
      </c>
      <c r="F3194" s="99">
        <v>4.4935600140805</v>
      </c>
      <c r="G3194" s="99">
        <v>6.70033549627421</v>
      </c>
      <c r="H3194" s="99">
        <v>14.5153483803831</v>
      </c>
      <c r="I3194" s="99">
        <v>12.6133284179126</v>
      </c>
      <c r="J3194" s="99">
        <v>11.8025241380697</v>
      </c>
      <c r="K3194" s="99">
        <v>34.8349122759787</v>
      </c>
      <c r="L3194" s="101">
        <v>0.00153205805051738</v>
      </c>
      <c r="M3194" s="101">
        <v>0.00481122337378863</v>
      </c>
    </row>
    <row r="3195" ht="15" spans="1:13">
      <c r="A3195" s="71" t="s">
        <v>6426</v>
      </c>
      <c r="B3195" s="71" t="s">
        <v>6427</v>
      </c>
      <c r="C3195" s="99">
        <v>4.36657398568438</v>
      </c>
      <c r="D3195" s="99">
        <v>2.52419720313608</v>
      </c>
      <c r="E3195" s="99">
        <v>5.20745948918217</v>
      </c>
      <c r="F3195" s="99">
        <v>7.00514146530172</v>
      </c>
      <c r="G3195" s="99">
        <v>5.65674238531454</v>
      </c>
      <c r="H3195" s="99">
        <v>5.87677009485422</v>
      </c>
      <c r="I3195" s="99">
        <v>5.84941291916874</v>
      </c>
      <c r="J3195" s="99">
        <v>5.02474683822815</v>
      </c>
      <c r="K3195" s="99">
        <v>6.51750920651738</v>
      </c>
      <c r="L3195" s="101">
        <v>0.00146256374945826</v>
      </c>
      <c r="M3195" s="101">
        <v>0.00462538069175157</v>
      </c>
    </row>
    <row r="3196" ht="15" spans="1:13">
      <c r="A3196" s="71" t="s">
        <v>6428</v>
      </c>
      <c r="B3196" s="71" t="s">
        <v>6429</v>
      </c>
      <c r="C3196" s="99">
        <v>18.8804096182486</v>
      </c>
      <c r="D3196" s="99">
        <v>10.2865757279328</v>
      </c>
      <c r="E3196" s="99">
        <v>42.0313196776238</v>
      </c>
      <c r="F3196" s="99">
        <v>51.0400450685552</v>
      </c>
      <c r="G3196" s="99">
        <v>43.8528973076712</v>
      </c>
      <c r="H3196" s="99">
        <v>60.858912552752</v>
      </c>
      <c r="I3196" s="99">
        <v>59.6765788875084</v>
      </c>
      <c r="J3196" s="99">
        <v>49.3390491256796</v>
      </c>
      <c r="K3196" s="99">
        <v>77.536142511097</v>
      </c>
      <c r="L3196" s="101">
        <v>1.79054505195774e-10</v>
      </c>
      <c r="M3196" s="101">
        <v>3.46555808280219e-9</v>
      </c>
    </row>
    <row r="3197" ht="15" spans="1:13">
      <c r="A3197" s="71" t="s">
        <v>6430</v>
      </c>
      <c r="B3197" s="71" t="s">
        <v>6431</v>
      </c>
      <c r="C3197" s="99">
        <v>10.5500437488918</v>
      </c>
      <c r="D3197" s="99">
        <v>4.78012422707428</v>
      </c>
      <c r="E3197" s="99">
        <v>13.5904239682956</v>
      </c>
      <c r="F3197" s="99">
        <v>12.262824371918</v>
      </c>
      <c r="G3197" s="99">
        <v>14.1358993639104</v>
      </c>
      <c r="H3197" s="99">
        <v>17.8582594757317</v>
      </c>
      <c r="I3197" s="99">
        <v>17.6387524117964</v>
      </c>
      <c r="J3197" s="99">
        <v>18.0312401739652</v>
      </c>
      <c r="K3197" s="99">
        <v>33.7457676014745</v>
      </c>
      <c r="L3197" s="101">
        <v>0.00453561235268249</v>
      </c>
      <c r="M3197" s="101">
        <v>0.0121212635787135</v>
      </c>
    </row>
    <row r="3198" ht="15" spans="1:13">
      <c r="A3198" s="71" t="s">
        <v>6432</v>
      </c>
      <c r="B3198" s="71" t="s">
        <v>6433</v>
      </c>
      <c r="C3198" s="99">
        <v>8.33661526811718</v>
      </c>
      <c r="D3198" s="99">
        <v>5.67859418808828</v>
      </c>
      <c r="E3198" s="99">
        <v>9.63922731865474</v>
      </c>
      <c r="F3198" s="99">
        <v>10.6392635220598</v>
      </c>
      <c r="G3198" s="99">
        <v>10.6020828196782</v>
      </c>
      <c r="H3198" s="99">
        <v>10.7444734696964</v>
      </c>
      <c r="I3198" s="99">
        <v>12.9312160828104</v>
      </c>
      <c r="J3198" s="99">
        <v>13.9525287766842</v>
      </c>
      <c r="K3198" s="99">
        <v>14.7180250266202</v>
      </c>
      <c r="L3198" s="101">
        <v>0.0077019467935295</v>
      </c>
      <c r="M3198" s="101">
        <v>0.0189640944816084</v>
      </c>
    </row>
    <row r="3199" ht="15" spans="1:13">
      <c r="A3199" s="71" t="s">
        <v>6434</v>
      </c>
      <c r="B3199" s="71" t="s">
        <v>6435</v>
      </c>
      <c r="C3199" s="99">
        <v>13.458988157625</v>
      </c>
      <c r="D3199" s="99">
        <v>7.00545385740612</v>
      </c>
      <c r="E3199" s="99">
        <v>17.5348764877466</v>
      </c>
      <c r="F3199" s="99">
        <v>16.3897166550974</v>
      </c>
      <c r="G3199" s="99">
        <v>15.100450956072</v>
      </c>
      <c r="H3199" s="99">
        <v>17.4147216572726</v>
      </c>
      <c r="I3199" s="99">
        <v>17.2539328802964</v>
      </c>
      <c r="J3199" s="99">
        <v>21.7904907654039</v>
      </c>
      <c r="K3199" s="99">
        <v>19.2947490752802</v>
      </c>
      <c r="L3199" s="101">
        <v>0.0117487745457152</v>
      </c>
      <c r="M3199" s="101">
        <v>0.0270311614902085</v>
      </c>
    </row>
    <row r="3200" ht="15" spans="1:13">
      <c r="A3200" s="71" t="s">
        <v>6436</v>
      </c>
      <c r="B3200" s="71" t="s">
        <v>6437</v>
      </c>
      <c r="C3200" s="99">
        <v>2.23499184645513</v>
      </c>
      <c r="D3200" s="99">
        <v>3.41610324509901</v>
      </c>
      <c r="E3200" s="99">
        <v>0</v>
      </c>
      <c r="F3200" s="99">
        <v>0</v>
      </c>
      <c r="G3200" s="99">
        <v>0</v>
      </c>
      <c r="H3200" s="99">
        <v>0</v>
      </c>
      <c r="I3200" s="99">
        <v>0</v>
      </c>
      <c r="J3200" s="99">
        <v>0</v>
      </c>
      <c r="K3200" s="99">
        <v>0</v>
      </c>
      <c r="L3200" s="101">
        <v>0.00955453464758674</v>
      </c>
      <c r="M3200" s="101">
        <v>0.0226747681059307</v>
      </c>
    </row>
    <row r="3201" ht="15" spans="1:13">
      <c r="A3201" s="71" t="s">
        <v>6438</v>
      </c>
      <c r="B3201" s="71" t="s">
        <v>6439</v>
      </c>
      <c r="C3201" s="99">
        <v>1.39672933143668</v>
      </c>
      <c r="D3201" s="99">
        <v>2.7278634648144</v>
      </c>
      <c r="E3201" s="99">
        <v>0.142931532410692</v>
      </c>
      <c r="F3201" s="99">
        <v>0.105732886740178</v>
      </c>
      <c r="G3201" s="99">
        <v>0.0262014767723996</v>
      </c>
      <c r="H3201" s="99">
        <v>0.0922380365760023</v>
      </c>
      <c r="I3201" s="99">
        <v>0.0228551146281014</v>
      </c>
      <c r="J3201" s="99">
        <v>0.0769589501120177</v>
      </c>
      <c r="K3201" s="99">
        <v>0</v>
      </c>
      <c r="L3201" s="101">
        <v>4.23158954153892e-9</v>
      </c>
      <c r="M3201" s="101">
        <v>5.83623107387193e-8</v>
      </c>
    </row>
    <row r="3202" ht="15" spans="1:13">
      <c r="A3202" s="71" t="s">
        <v>6440</v>
      </c>
      <c r="B3202" s="71" t="s">
        <v>6441</v>
      </c>
      <c r="C3202" s="99">
        <v>1.49860455944307</v>
      </c>
      <c r="D3202" s="99">
        <v>3.00636292146383</v>
      </c>
      <c r="E3202" s="99">
        <v>0.0431315809557817</v>
      </c>
      <c r="F3202" s="99">
        <v>0</v>
      </c>
      <c r="G3202" s="99">
        <v>0.0474399636319262</v>
      </c>
      <c r="H3202" s="99">
        <v>0</v>
      </c>
      <c r="I3202" s="99">
        <v>0</v>
      </c>
      <c r="J3202" s="99">
        <v>0</v>
      </c>
      <c r="K3202" s="99">
        <v>0</v>
      </c>
      <c r="L3202" s="101">
        <v>0.00300001600520376</v>
      </c>
      <c r="M3202" s="101">
        <v>0.00855814612626409</v>
      </c>
    </row>
    <row r="3203" ht="15" spans="1:13">
      <c r="A3203" s="71" t="s">
        <v>6442</v>
      </c>
      <c r="B3203" s="71" t="s">
        <v>6443</v>
      </c>
      <c r="C3203" s="99">
        <v>0.717009658756759</v>
      </c>
      <c r="D3203" s="99">
        <v>1.68041530282442</v>
      </c>
      <c r="E3203" s="99">
        <v>0</v>
      </c>
      <c r="F3203" s="99">
        <v>0.0217111502807668</v>
      </c>
      <c r="G3203" s="99">
        <v>0</v>
      </c>
      <c r="H3203" s="99">
        <v>0</v>
      </c>
      <c r="I3203" s="99">
        <v>0.0422375439946892</v>
      </c>
      <c r="J3203" s="99">
        <v>0.0237040818071762</v>
      </c>
      <c r="K3203" s="99">
        <v>0.0271465921937039</v>
      </c>
      <c r="L3203" s="101">
        <v>0.000107291292366203</v>
      </c>
      <c r="M3203" s="101">
        <v>0.000477546652869733</v>
      </c>
    </row>
    <row r="3204" ht="15" spans="1:13">
      <c r="A3204" s="71" t="s">
        <v>6444</v>
      </c>
      <c r="B3204" s="71" t="s">
        <v>6445</v>
      </c>
      <c r="C3204" s="99">
        <v>4.04637902054695</v>
      </c>
      <c r="D3204" s="99">
        <v>2.8636748685431</v>
      </c>
      <c r="E3204" s="99">
        <v>7.39948406260987</v>
      </c>
      <c r="F3204" s="99">
        <v>7.01464951830975</v>
      </c>
      <c r="G3204" s="99">
        <v>8.01340378262749</v>
      </c>
      <c r="H3204" s="99">
        <v>8.90838455148543</v>
      </c>
      <c r="I3204" s="99">
        <v>10.1400399621282</v>
      </c>
      <c r="J3204" s="99">
        <v>10.1038599848839</v>
      </c>
      <c r="K3204" s="99">
        <v>14.9110732970456</v>
      </c>
      <c r="L3204" s="101">
        <v>3.88518114707055e-10</v>
      </c>
      <c r="M3204" s="101">
        <v>6.94508398985264e-9</v>
      </c>
    </row>
    <row r="3205" ht="15" spans="1:13">
      <c r="A3205" s="71" t="s">
        <v>6446</v>
      </c>
      <c r="B3205" s="71" t="s">
        <v>6447</v>
      </c>
      <c r="C3205" s="99">
        <v>2.397074760221</v>
      </c>
      <c r="D3205" s="99">
        <v>1.73966553318934</v>
      </c>
      <c r="E3205" s="99">
        <v>4.82040779570228</v>
      </c>
      <c r="F3205" s="99">
        <v>2.65531203267192</v>
      </c>
      <c r="G3205" s="99">
        <v>3.20560586160972</v>
      </c>
      <c r="H3205" s="99">
        <v>6.52643531841031</v>
      </c>
      <c r="I3205" s="99">
        <v>7.36763610361633</v>
      </c>
      <c r="J3205" s="99">
        <v>6.5848652825009</v>
      </c>
      <c r="K3205" s="99">
        <v>10.9396020460039</v>
      </c>
      <c r="L3205" s="101">
        <v>0.00434826097771466</v>
      </c>
      <c r="M3205" s="101">
        <v>0.0116996433170226</v>
      </c>
    </row>
    <row r="3206" ht="15" spans="1:13">
      <c r="A3206" s="71" t="s">
        <v>6448</v>
      </c>
      <c r="B3206" s="71" t="s">
        <v>6449</v>
      </c>
      <c r="C3206" s="99">
        <v>1.28993663355777</v>
      </c>
      <c r="D3206" s="99">
        <v>3.04705053994981</v>
      </c>
      <c r="E3206" s="99">
        <v>0</v>
      </c>
      <c r="F3206" s="99">
        <v>0</v>
      </c>
      <c r="G3206" s="99">
        <v>0</v>
      </c>
      <c r="H3206" s="99">
        <v>0</v>
      </c>
      <c r="I3206" s="99">
        <v>0</v>
      </c>
      <c r="J3206" s="99">
        <v>0.0581520570402677</v>
      </c>
      <c r="K3206" s="99">
        <v>0</v>
      </c>
      <c r="L3206" s="101">
        <v>4.23439457512807e-5</v>
      </c>
      <c r="M3206" s="101">
        <v>0.000212138634178757</v>
      </c>
    </row>
    <row r="3207" ht="15" spans="1:13">
      <c r="A3207" s="71" t="s">
        <v>6450</v>
      </c>
      <c r="B3207" s="71" t="s">
        <v>6451</v>
      </c>
      <c r="C3207" s="99">
        <v>36.2819197003361</v>
      </c>
      <c r="D3207" s="99">
        <v>20.3778379973178</v>
      </c>
      <c r="E3207" s="99">
        <v>65.1834036242695</v>
      </c>
      <c r="F3207" s="99">
        <v>64.3645887304804</v>
      </c>
      <c r="G3207" s="99">
        <v>71.3482324371201</v>
      </c>
      <c r="H3207" s="99">
        <v>88.525078215943</v>
      </c>
      <c r="I3207" s="99">
        <v>93.5300295976136</v>
      </c>
      <c r="J3207" s="99">
        <v>96.2888898270367</v>
      </c>
      <c r="K3207" s="99">
        <v>126.490137606129</v>
      </c>
      <c r="L3207" s="101">
        <v>6.78298986752388e-7</v>
      </c>
      <c r="M3207" s="101">
        <v>5.38200550871088e-6</v>
      </c>
    </row>
    <row r="3208" ht="15" spans="1:13">
      <c r="A3208" s="71" t="s">
        <v>6452</v>
      </c>
      <c r="B3208" s="71" t="s">
        <v>6453</v>
      </c>
      <c r="C3208" s="99">
        <v>36.1172040525894</v>
      </c>
      <c r="D3208" s="99">
        <v>14.5715679258006</v>
      </c>
      <c r="E3208" s="99">
        <v>38.8992789168549</v>
      </c>
      <c r="F3208" s="99">
        <v>61.3503617217661</v>
      </c>
      <c r="G3208" s="99">
        <v>60.6835206428497</v>
      </c>
      <c r="H3208" s="99">
        <v>47.9515405143052</v>
      </c>
      <c r="I3208" s="99">
        <v>66.7436607110038</v>
      </c>
      <c r="J3208" s="99">
        <v>74.3233109468794</v>
      </c>
      <c r="K3208" s="99">
        <v>104.066815946098</v>
      </c>
      <c r="L3208" s="101">
        <v>0.00383614732478584</v>
      </c>
      <c r="M3208" s="101">
        <v>0.0105458527012011</v>
      </c>
    </row>
    <row r="3209" ht="15" spans="1:13">
      <c r="A3209" s="71" t="s">
        <v>6454</v>
      </c>
      <c r="B3209" s="71" t="s">
        <v>6455</v>
      </c>
      <c r="C3209" s="99">
        <v>1.58093030709232</v>
      </c>
      <c r="D3209" s="99">
        <v>3.3047743089193</v>
      </c>
      <c r="E3209" s="99">
        <v>0.0107061203894661</v>
      </c>
      <c r="F3209" s="99">
        <v>0.0211194641326782</v>
      </c>
      <c r="G3209" s="99">
        <v>0</v>
      </c>
      <c r="H3209" s="99">
        <v>0.0207269489261444</v>
      </c>
      <c r="I3209" s="99">
        <v>0</v>
      </c>
      <c r="J3209" s="99">
        <v>0</v>
      </c>
      <c r="K3209" s="99">
        <v>0</v>
      </c>
      <c r="L3209" s="101">
        <v>7.58492433770891e-14</v>
      </c>
      <c r="M3209" s="101">
        <v>3.27475494600481e-12</v>
      </c>
    </row>
    <row r="3210" ht="15" spans="1:13">
      <c r="A3210" s="71" t="s">
        <v>6456</v>
      </c>
      <c r="B3210" s="71" t="s">
        <v>6457</v>
      </c>
      <c r="C3210" s="99">
        <v>12.5227884573299</v>
      </c>
      <c r="D3210" s="99">
        <v>6.42694940708775</v>
      </c>
      <c r="E3210" s="99">
        <v>23.6935710294338</v>
      </c>
      <c r="F3210" s="99">
        <v>22.3695348656011</v>
      </c>
      <c r="G3210" s="99">
        <v>21.9092429102182</v>
      </c>
      <c r="H3210" s="99">
        <v>26.1727849046145</v>
      </c>
      <c r="I3210" s="99">
        <v>24.0560340982593</v>
      </c>
      <c r="J3210" s="99">
        <v>24.2409239518604</v>
      </c>
      <c r="K3210" s="99">
        <v>19.0604539161831</v>
      </c>
      <c r="L3210" s="101">
        <v>9.89079741628542e-7</v>
      </c>
      <c r="M3210" s="101">
        <v>7.50748324429564e-6</v>
      </c>
    </row>
    <row r="3211" ht="15" spans="1:13">
      <c r="A3211" s="71" t="s">
        <v>6458</v>
      </c>
      <c r="B3211" s="71" t="s">
        <v>6459</v>
      </c>
      <c r="C3211" s="99">
        <v>1.42972421270196</v>
      </c>
      <c r="D3211" s="99">
        <v>2.39847929631476</v>
      </c>
      <c r="E3211" s="99">
        <v>0</v>
      </c>
      <c r="F3211" s="99">
        <v>0</v>
      </c>
      <c r="G3211" s="99">
        <v>0</v>
      </c>
      <c r="H3211" s="99">
        <v>0.0155442575909015</v>
      </c>
      <c r="I3211" s="99">
        <v>0.0154064766439844</v>
      </c>
      <c r="J3211" s="99">
        <v>0</v>
      </c>
      <c r="K3211" s="99">
        <v>0</v>
      </c>
      <c r="L3211" s="101">
        <v>2.59040597097889e-15</v>
      </c>
      <c r="M3211" s="101">
        <v>1.53164869534047e-13</v>
      </c>
    </row>
    <row r="3212" ht="15" spans="1:13">
      <c r="A3212" s="71" t="s">
        <v>6460</v>
      </c>
      <c r="B3212" s="71" t="s">
        <v>6461</v>
      </c>
      <c r="C3212" s="99">
        <v>16.8677923931271</v>
      </c>
      <c r="D3212" s="99">
        <v>10.5314062896675</v>
      </c>
      <c r="E3212" s="99">
        <v>37.9103701706459</v>
      </c>
      <c r="F3212" s="99">
        <v>38.1957706064794</v>
      </c>
      <c r="G3212" s="99">
        <v>36.6721859303778</v>
      </c>
      <c r="H3212" s="99">
        <v>44.2747985151449</v>
      </c>
      <c r="I3212" s="99">
        <v>47.0762199342637</v>
      </c>
      <c r="J3212" s="99">
        <v>37.8743017983073</v>
      </c>
      <c r="K3212" s="99">
        <v>39.9641984034492</v>
      </c>
      <c r="L3212" s="101">
        <v>6.19834016912473e-11</v>
      </c>
      <c r="M3212" s="101">
        <v>1.34074147025113e-9</v>
      </c>
    </row>
    <row r="3213" ht="15" spans="1:13">
      <c r="A3213" s="71" t="s">
        <v>6462</v>
      </c>
      <c r="B3213" s="71" t="s">
        <v>6463</v>
      </c>
      <c r="C3213" s="99">
        <v>21.6303979796519</v>
      </c>
      <c r="D3213" s="99">
        <v>11.9063795546188</v>
      </c>
      <c r="E3213" s="99">
        <v>48.3911031200377</v>
      </c>
      <c r="F3213" s="99">
        <v>49.1806467155538</v>
      </c>
      <c r="G3213" s="99">
        <v>46.5941256539006</v>
      </c>
      <c r="H3213" s="99">
        <v>52.61494363901</v>
      </c>
      <c r="I3213" s="99">
        <v>57.82626874753</v>
      </c>
      <c r="J3213" s="99">
        <v>68.3404745465866</v>
      </c>
      <c r="K3213" s="99">
        <v>58.426117275409</v>
      </c>
      <c r="L3213" s="101">
        <v>1.32966085357385e-8</v>
      </c>
      <c r="M3213" s="101">
        <v>1.61089928066665e-7</v>
      </c>
    </row>
    <row r="3214" ht="15" spans="1:13">
      <c r="A3214" s="71" t="s">
        <v>6464</v>
      </c>
      <c r="B3214" s="71" t="s">
        <v>6465</v>
      </c>
      <c r="C3214" s="99">
        <v>4.27925959962497</v>
      </c>
      <c r="D3214" s="99">
        <v>2.16549927686509</v>
      </c>
      <c r="E3214" s="99">
        <v>7.73590915090001</v>
      </c>
      <c r="F3214" s="99">
        <v>7.80085938671215</v>
      </c>
      <c r="G3214" s="99">
        <v>9.02121245521724</v>
      </c>
      <c r="H3214" s="99">
        <v>9.51184685136265</v>
      </c>
      <c r="I3214" s="99">
        <v>8.71216731506456</v>
      </c>
      <c r="J3214" s="99">
        <v>7.92905517288211</v>
      </c>
      <c r="K3214" s="99">
        <v>7.68483138794518</v>
      </c>
      <c r="L3214" s="101">
        <v>7.08092088118432e-8</v>
      </c>
      <c r="M3214" s="101">
        <v>7.19882473619696e-7</v>
      </c>
    </row>
    <row r="3215" ht="15" spans="1:13">
      <c r="A3215" s="71" t="s">
        <v>6466</v>
      </c>
      <c r="B3215" s="71" t="s">
        <v>6467</v>
      </c>
      <c r="C3215" s="99">
        <v>7.67259545810171</v>
      </c>
      <c r="D3215" s="99">
        <v>6.03237854637397</v>
      </c>
      <c r="E3215" s="99">
        <v>11.6164120980804</v>
      </c>
      <c r="F3215" s="99">
        <v>14.0649906523916</v>
      </c>
      <c r="G3215" s="99">
        <v>11.7563032696033</v>
      </c>
      <c r="H3215" s="99">
        <v>15.2060895713445</v>
      </c>
      <c r="I3215" s="99">
        <v>14.5957551530479</v>
      </c>
      <c r="J3215" s="99">
        <v>14.6443693046392</v>
      </c>
      <c r="K3215" s="99">
        <v>15.6112764614353</v>
      </c>
      <c r="L3215" s="101">
        <v>1.2867178724863e-7</v>
      </c>
      <c r="M3215" s="101">
        <v>1.22293598633634e-6</v>
      </c>
    </row>
    <row r="3216" ht="15" spans="1:13">
      <c r="A3216" s="71" t="s">
        <v>6468</v>
      </c>
      <c r="B3216" s="71" t="s">
        <v>6469</v>
      </c>
      <c r="C3216" s="99">
        <v>3.15419883287813</v>
      </c>
      <c r="D3216" s="99">
        <v>3.69274020078964</v>
      </c>
      <c r="E3216" s="99">
        <v>0.865321611407701</v>
      </c>
      <c r="F3216" s="99">
        <v>0.365781335559454</v>
      </c>
      <c r="G3216" s="99">
        <v>0.441887627224951</v>
      </c>
      <c r="H3216" s="99">
        <v>1.2863561686662</v>
      </c>
      <c r="I3216" s="99">
        <v>1.39355457431379</v>
      </c>
      <c r="J3216" s="99">
        <v>2.09662687581929</v>
      </c>
      <c r="K3216" s="99">
        <v>7.4701419068764</v>
      </c>
      <c r="L3216" s="101">
        <v>9.50270385389479e-9</v>
      </c>
      <c r="M3216" s="101">
        <v>1.19463752158558e-7</v>
      </c>
    </row>
    <row r="3217" ht="15" spans="1:13">
      <c r="A3217" s="71" t="s">
        <v>6470</v>
      </c>
      <c r="B3217" s="71" t="s">
        <v>6471</v>
      </c>
      <c r="C3217" s="99">
        <v>16.5507162796191</v>
      </c>
      <c r="D3217" s="99">
        <v>8.06851389083284</v>
      </c>
      <c r="E3217" s="99">
        <v>39.5878962048593</v>
      </c>
      <c r="F3217" s="99">
        <v>45.3369292658065</v>
      </c>
      <c r="G3217" s="99">
        <v>46.184566384787</v>
      </c>
      <c r="H3217" s="99">
        <v>35.2203452767512</v>
      </c>
      <c r="I3217" s="99">
        <v>62.8195965466932</v>
      </c>
      <c r="J3217" s="99">
        <v>91.975358628128</v>
      </c>
      <c r="K3217" s="99">
        <v>18.9221673299346</v>
      </c>
      <c r="L3217" s="101">
        <v>7.22091035091876e-6</v>
      </c>
      <c r="M3217" s="101">
        <v>4.3988690355972e-5</v>
      </c>
    </row>
    <row r="3218" ht="15" spans="1:13">
      <c r="A3218" s="71" t="s">
        <v>6472</v>
      </c>
      <c r="B3218" s="71" t="s">
        <v>6473</v>
      </c>
      <c r="C3218" s="99">
        <v>1.40732808747063</v>
      </c>
      <c r="D3218" s="99">
        <v>2.6119886528763</v>
      </c>
      <c r="E3218" s="99">
        <v>0.601781707539106</v>
      </c>
      <c r="F3218" s="99">
        <v>0.0913158995885332</v>
      </c>
      <c r="G3218" s="99">
        <v>0.254574327133107</v>
      </c>
      <c r="H3218" s="99">
        <v>0.98580625556056</v>
      </c>
      <c r="I3218" s="99">
        <v>0.932656086901839</v>
      </c>
      <c r="J3218" s="99">
        <v>0.797584476603246</v>
      </c>
      <c r="K3218" s="99">
        <v>2.51189550103186</v>
      </c>
      <c r="L3218" s="101">
        <v>9.9464384395816e-5</v>
      </c>
      <c r="M3218" s="101">
        <v>0.000447428615980552</v>
      </c>
    </row>
    <row r="3219" ht="15" spans="1:13">
      <c r="A3219" s="71" t="s">
        <v>6474</v>
      </c>
      <c r="B3219" s="71" t="s">
        <v>6475</v>
      </c>
      <c r="C3219" s="99">
        <v>1.63709593848624</v>
      </c>
      <c r="D3219" s="99">
        <v>3.75336184572981</v>
      </c>
      <c r="E3219" s="99">
        <v>0</v>
      </c>
      <c r="F3219" s="99">
        <v>0</v>
      </c>
      <c r="G3219" s="99">
        <v>0</v>
      </c>
      <c r="H3219" s="99">
        <v>0.115224107792793</v>
      </c>
      <c r="I3219" s="99">
        <v>0.247439369994366</v>
      </c>
      <c r="J3219" s="99">
        <v>0.0854554796360621</v>
      </c>
      <c r="K3219" s="99">
        <v>0</v>
      </c>
      <c r="L3219" s="101">
        <v>4.02845662446888e-11</v>
      </c>
      <c r="M3219" s="101">
        <v>9.16516466174752e-10</v>
      </c>
    </row>
    <row r="3220" ht="15" spans="1:13">
      <c r="A3220" s="71" t="s">
        <v>6476</v>
      </c>
      <c r="B3220" s="71" t="s">
        <v>6477</v>
      </c>
      <c r="C3220" s="99">
        <v>14.3636999965163</v>
      </c>
      <c r="D3220" s="99">
        <v>8.32079185909372</v>
      </c>
      <c r="E3220" s="99">
        <v>29.0000685142433</v>
      </c>
      <c r="F3220" s="99">
        <v>21.9982590008765</v>
      </c>
      <c r="G3220" s="99">
        <v>32.3111095456858</v>
      </c>
      <c r="H3220" s="99">
        <v>32.2758845899508</v>
      </c>
      <c r="I3220" s="99">
        <v>38.7197379874198</v>
      </c>
      <c r="J3220" s="99">
        <v>27.4268958256073</v>
      </c>
      <c r="K3220" s="99">
        <v>44.8798159588852</v>
      </c>
      <c r="L3220" s="101">
        <v>3.91635653604478e-6</v>
      </c>
      <c r="M3220" s="101">
        <v>2.5568468165087e-5</v>
      </c>
    </row>
    <row r="3221" ht="15" spans="1:13">
      <c r="A3221" s="71" t="s">
        <v>6478</v>
      </c>
      <c r="B3221" s="71" t="s">
        <v>6479</v>
      </c>
      <c r="C3221" s="99">
        <v>3.39728179715941</v>
      </c>
      <c r="D3221" s="99">
        <v>2.87851810725143</v>
      </c>
      <c r="E3221" s="99">
        <v>6.87561580450489</v>
      </c>
      <c r="F3221" s="99">
        <v>5.09878165865769</v>
      </c>
      <c r="G3221" s="99">
        <v>6.42774199038939</v>
      </c>
      <c r="H3221" s="99">
        <v>6.66653766515444</v>
      </c>
      <c r="I3221" s="99">
        <v>7.52106920224632</v>
      </c>
      <c r="J3221" s="99">
        <v>6.56176004348334</v>
      </c>
      <c r="K3221" s="99">
        <v>9.38116074875163</v>
      </c>
      <c r="L3221" s="101">
        <v>1.45816036259368e-7</v>
      </c>
      <c r="M3221" s="101">
        <v>1.36716429553136e-6</v>
      </c>
    </row>
    <row r="3222" ht="15" spans="1:13">
      <c r="A3222" s="71" t="s">
        <v>6480</v>
      </c>
      <c r="B3222" s="71" t="s">
        <v>6481</v>
      </c>
      <c r="C3222" s="99">
        <v>0.672263214197429</v>
      </c>
      <c r="D3222" s="99">
        <v>1.61468956097746</v>
      </c>
      <c r="E3222" s="99">
        <v>0.265351085271573</v>
      </c>
      <c r="F3222" s="99">
        <v>0.174481901445027</v>
      </c>
      <c r="G3222" s="99">
        <v>0.267535413565239</v>
      </c>
      <c r="H3222" s="99">
        <v>0.256858609461013</v>
      </c>
      <c r="I3222" s="99">
        <v>0.424303116904053</v>
      </c>
      <c r="J3222" s="99">
        <v>0.238122647363165</v>
      </c>
      <c r="K3222" s="99">
        <v>2.04528647828578</v>
      </c>
      <c r="L3222" s="101">
        <v>0.00147564339006964</v>
      </c>
      <c r="M3222" s="101">
        <v>0.00466058182739363</v>
      </c>
    </row>
    <row r="3223" ht="15" spans="1:13">
      <c r="A3223" s="71" t="s">
        <v>6482</v>
      </c>
      <c r="B3223" s="71" t="s">
        <v>6483</v>
      </c>
      <c r="C3223" s="99">
        <v>2.84573396170022</v>
      </c>
      <c r="D3223" s="99">
        <v>3.51614388832611</v>
      </c>
      <c r="E3223" s="99">
        <v>2.77000683934537</v>
      </c>
      <c r="F3223" s="99">
        <v>1.86527966136296</v>
      </c>
      <c r="G3223" s="99">
        <v>2.03688781045943</v>
      </c>
      <c r="H3223" s="99">
        <v>2.34713394454216</v>
      </c>
      <c r="I3223" s="99">
        <v>2.19081511824388</v>
      </c>
      <c r="J3223" s="99">
        <v>2.46745969579354</v>
      </c>
      <c r="K3223" s="99">
        <v>2.75806347915824</v>
      </c>
      <c r="L3223" s="101">
        <v>0.0200218239721463</v>
      </c>
      <c r="M3223" s="101">
        <v>0.0418958442895843</v>
      </c>
    </row>
    <row r="3224" ht="15" spans="1:13">
      <c r="A3224" s="71" t="s">
        <v>6484</v>
      </c>
      <c r="B3224" s="71" t="s">
        <v>6485</v>
      </c>
      <c r="C3224" s="99">
        <v>5.33159631183728</v>
      </c>
      <c r="D3224" s="99">
        <v>3.6496192563993</v>
      </c>
      <c r="E3224" s="99">
        <v>11.236648409788</v>
      </c>
      <c r="F3224" s="99">
        <v>8.9585155750736</v>
      </c>
      <c r="G3224" s="99">
        <v>11.4975790821841</v>
      </c>
      <c r="H3224" s="99">
        <v>9.97303458993287</v>
      </c>
      <c r="I3224" s="99">
        <v>14.3789657651489</v>
      </c>
      <c r="J3224" s="99">
        <v>10.0403694546287</v>
      </c>
      <c r="K3224" s="99">
        <v>13.3746899404918</v>
      </c>
      <c r="L3224" s="101">
        <v>8.24359745009527e-7</v>
      </c>
      <c r="M3224" s="101">
        <v>6.38901066329404e-6</v>
      </c>
    </row>
    <row r="3225" ht="15" spans="1:13">
      <c r="A3225" s="71" t="s">
        <v>6486</v>
      </c>
      <c r="B3225" s="71" t="s">
        <v>6487</v>
      </c>
      <c r="C3225" s="99">
        <v>7.86912327933571</v>
      </c>
      <c r="D3225" s="99">
        <v>7.70244681684546</v>
      </c>
      <c r="E3225" s="99">
        <v>12.9025860851082</v>
      </c>
      <c r="F3225" s="99">
        <v>12.9832234288322</v>
      </c>
      <c r="G3225" s="99">
        <v>11.2423974662572</v>
      </c>
      <c r="H3225" s="99">
        <v>9.43116649181317</v>
      </c>
      <c r="I3225" s="99">
        <v>10.0840044121436</v>
      </c>
      <c r="J3225" s="99">
        <v>10.1573989496121</v>
      </c>
      <c r="K3225" s="99">
        <v>6.01000080401736</v>
      </c>
      <c r="L3225" s="101">
        <v>1.74986894372576e-7</v>
      </c>
      <c r="M3225" s="101">
        <v>1.6074073555842e-6</v>
      </c>
    </row>
    <row r="3226" ht="15" spans="1:13">
      <c r="A3226" s="71" t="s">
        <v>6488</v>
      </c>
      <c r="B3226" s="71" t="s">
        <v>6489</v>
      </c>
      <c r="C3226" s="99">
        <v>18.6579485435798</v>
      </c>
      <c r="D3226" s="99">
        <v>9.11600755173601</v>
      </c>
      <c r="E3226" s="99">
        <v>45.8825303313662</v>
      </c>
      <c r="F3226" s="99">
        <v>30.3198005261282</v>
      </c>
      <c r="G3226" s="99">
        <v>35.4746109455045</v>
      </c>
      <c r="H3226" s="99">
        <v>78.4212664494178</v>
      </c>
      <c r="I3226" s="99">
        <v>73.5411194200924</v>
      </c>
      <c r="J3226" s="99">
        <v>57.6968688268571</v>
      </c>
      <c r="K3226" s="99">
        <v>93.6621525533335</v>
      </c>
      <c r="L3226" s="101">
        <v>7.74980083528299e-6</v>
      </c>
      <c r="M3226" s="101">
        <v>4.69052554773279e-5</v>
      </c>
    </row>
    <row r="3227" ht="15" spans="1:13">
      <c r="A3227" s="71" t="s">
        <v>6490</v>
      </c>
      <c r="B3227" s="71" t="s">
        <v>6491</v>
      </c>
      <c r="C3227" s="99">
        <v>21.3666426994441</v>
      </c>
      <c r="D3227" s="99">
        <v>12.2931886768007</v>
      </c>
      <c r="E3227" s="99">
        <v>41.7611579162597</v>
      </c>
      <c r="F3227" s="99">
        <v>41.1074326672711</v>
      </c>
      <c r="G3227" s="99">
        <v>36.4940131001529</v>
      </c>
      <c r="H3227" s="99">
        <v>36.1088595005514</v>
      </c>
      <c r="I3227" s="99">
        <v>45.4030990026732</v>
      </c>
      <c r="J3227" s="99">
        <v>45.136666792945</v>
      </c>
      <c r="K3227" s="99">
        <v>57.5176861910009</v>
      </c>
      <c r="L3227" s="101">
        <v>4.04185048272385e-7</v>
      </c>
      <c r="M3227" s="101">
        <v>3.39277406452512e-6</v>
      </c>
    </row>
    <row r="3228" ht="15" spans="1:13">
      <c r="A3228" s="71" t="s">
        <v>6492</v>
      </c>
      <c r="B3228" s="71" t="s">
        <v>6493</v>
      </c>
      <c r="C3228" s="99">
        <v>1.5003168589854</v>
      </c>
      <c r="D3228" s="99">
        <v>3.26337070320646</v>
      </c>
      <c r="E3228" s="99">
        <v>0.345446903413674</v>
      </c>
      <c r="F3228" s="99">
        <v>0.15725699709762</v>
      </c>
      <c r="G3228" s="99">
        <v>0.379953346748572</v>
      </c>
      <c r="H3228" s="99">
        <v>0.257223836003005</v>
      </c>
      <c r="I3228" s="99">
        <v>0.101977543758049</v>
      </c>
      <c r="J3228" s="99">
        <v>0.228922783961078</v>
      </c>
      <c r="K3228" s="99">
        <v>0.0327711146470003</v>
      </c>
      <c r="L3228" s="101">
        <v>0.000134131074696709</v>
      </c>
      <c r="M3228" s="101">
        <v>0.00058003537375124</v>
      </c>
    </row>
    <row r="3229" ht="15" spans="1:13">
      <c r="A3229" s="71" t="s">
        <v>6494</v>
      </c>
      <c r="B3229" s="71" t="s">
        <v>6495</v>
      </c>
      <c r="C3229" s="99">
        <v>14.702841360527</v>
      </c>
      <c r="D3229" s="99">
        <v>9.12146391755354</v>
      </c>
      <c r="E3229" s="99">
        <v>21.8203525541998</v>
      </c>
      <c r="F3229" s="99">
        <v>22.1547440432926</v>
      </c>
      <c r="G3229" s="99">
        <v>20.9487239961103</v>
      </c>
      <c r="H3229" s="99">
        <v>26.6857201057924</v>
      </c>
      <c r="I3229" s="99">
        <v>25.1599938694607</v>
      </c>
      <c r="J3229" s="99">
        <v>23.955005771372</v>
      </c>
      <c r="K3229" s="99">
        <v>25.7768010569064</v>
      </c>
      <c r="L3229" s="101">
        <v>2.97590680338177e-5</v>
      </c>
      <c r="M3229" s="101">
        <v>0.000155609704022799</v>
      </c>
    </row>
    <row r="3230" ht="15" spans="1:13">
      <c r="A3230" s="71" t="s">
        <v>6496</v>
      </c>
      <c r="B3230" s="71" t="s">
        <v>6497</v>
      </c>
      <c r="C3230" s="99">
        <v>2.2053700285254</v>
      </c>
      <c r="D3230" s="99">
        <v>1.26406026766477</v>
      </c>
      <c r="E3230" s="99">
        <v>5.04611245055382</v>
      </c>
      <c r="F3230" s="99">
        <v>3.00505073929775</v>
      </c>
      <c r="G3230" s="99">
        <v>4.74731094580446</v>
      </c>
      <c r="H3230" s="99">
        <v>4.17803397553178</v>
      </c>
      <c r="I3230" s="99">
        <v>6.24194971032142</v>
      </c>
      <c r="J3230" s="99">
        <v>4.78463613420834</v>
      </c>
      <c r="K3230" s="99">
        <v>12.2114618124796</v>
      </c>
      <c r="L3230" s="101">
        <v>0.000713567824763477</v>
      </c>
      <c r="M3230" s="101">
        <v>0.0024824639955503</v>
      </c>
    </row>
    <row r="3231" ht="15" spans="1:13">
      <c r="A3231" s="71" t="s">
        <v>6498</v>
      </c>
      <c r="B3231" s="71" t="s">
        <v>6499</v>
      </c>
      <c r="C3231" s="99">
        <v>2.65418280033963</v>
      </c>
      <c r="D3231" s="99">
        <v>3.76556231381609</v>
      </c>
      <c r="E3231" s="99">
        <v>1.16583603168189</v>
      </c>
      <c r="F3231" s="99">
        <v>1.03861499247398</v>
      </c>
      <c r="G3231" s="99">
        <v>1.0409993226985</v>
      </c>
      <c r="H3231" s="99">
        <v>1.78379572480945</v>
      </c>
      <c r="I3231" s="99">
        <v>1.10649372834844</v>
      </c>
      <c r="J3231" s="99">
        <v>1.39719156452829</v>
      </c>
      <c r="K3231" s="99">
        <v>1.0048960597448</v>
      </c>
      <c r="L3231" s="101">
        <v>3.77033549126755e-10</v>
      </c>
      <c r="M3231" s="101">
        <v>6.77354303929931e-9</v>
      </c>
    </row>
    <row r="3232" ht="15" spans="1:13">
      <c r="A3232" s="71" t="s">
        <v>6500</v>
      </c>
      <c r="B3232" s="71" t="s">
        <v>6501</v>
      </c>
      <c r="C3232" s="99">
        <v>7.29669586872989</v>
      </c>
      <c r="D3232" s="99">
        <v>8.01994254670773</v>
      </c>
      <c r="E3232" s="99">
        <v>3.5488888870578</v>
      </c>
      <c r="F3232" s="99">
        <v>3.38865001927629</v>
      </c>
      <c r="G3232" s="99">
        <v>3.73728336871772</v>
      </c>
      <c r="H3232" s="99">
        <v>3.4353078440526</v>
      </c>
      <c r="I3232" s="99">
        <v>3.47730180378096</v>
      </c>
      <c r="J3232" s="99">
        <v>5.56988458027897</v>
      </c>
      <c r="K3232" s="99">
        <v>7.31000144096036</v>
      </c>
      <c r="L3232" s="101">
        <v>9.82628848934319e-5</v>
      </c>
      <c r="M3232" s="101">
        <v>0.000443294219531025</v>
      </c>
    </row>
    <row r="3233" ht="15" spans="1:13">
      <c r="A3233" s="71" t="s">
        <v>6502</v>
      </c>
      <c r="B3233" s="71" t="s">
        <v>6503</v>
      </c>
      <c r="C3233" s="99">
        <v>9.92533653595735</v>
      </c>
      <c r="D3233" s="99">
        <v>7.13424156166719</v>
      </c>
      <c r="E3233" s="99">
        <v>2.54471440207842</v>
      </c>
      <c r="F3233" s="99">
        <v>3.0216508779426</v>
      </c>
      <c r="G3233" s="99">
        <v>2.47281818362654</v>
      </c>
      <c r="H3233" s="99">
        <v>3.77861086408992</v>
      </c>
      <c r="I3233" s="99">
        <v>3.43697544610609</v>
      </c>
      <c r="J3233" s="99">
        <v>5.61365034485179</v>
      </c>
      <c r="K3233" s="99">
        <v>2.89453423110148</v>
      </c>
      <c r="L3233" s="101">
        <v>1.78818955655912e-9</v>
      </c>
      <c r="M3233" s="101">
        <v>2.69323371105974e-8</v>
      </c>
    </row>
    <row r="3234" ht="15" spans="1:13">
      <c r="A3234" s="71" t="s">
        <v>6504</v>
      </c>
      <c r="B3234" s="71" t="s">
        <v>6505</v>
      </c>
      <c r="C3234" s="99">
        <v>2.58683277234414</v>
      </c>
      <c r="D3234" s="99">
        <v>2.77344571674108</v>
      </c>
      <c r="E3234" s="99">
        <v>5.73172911987094</v>
      </c>
      <c r="F3234" s="99">
        <v>5.05396519439382</v>
      </c>
      <c r="G3234" s="99">
        <v>5.4307845927298</v>
      </c>
      <c r="H3234" s="99">
        <v>5.40790863470858</v>
      </c>
      <c r="I3234" s="99">
        <v>5.68130752754442</v>
      </c>
      <c r="J3234" s="99">
        <v>5.74469708312019</v>
      </c>
      <c r="K3234" s="99">
        <v>5.10563794154227</v>
      </c>
      <c r="L3234" s="101">
        <v>9.93664082391878e-16</v>
      </c>
      <c r="M3234" s="101">
        <v>6.45132283960157e-14</v>
      </c>
    </row>
    <row r="3235" ht="15" spans="1:13">
      <c r="A3235" s="71" t="s">
        <v>6506</v>
      </c>
      <c r="B3235" s="71" t="s">
        <v>6507</v>
      </c>
      <c r="C3235" s="99">
        <v>2.58392020095788</v>
      </c>
      <c r="D3235" s="99">
        <v>4.64638525353503</v>
      </c>
      <c r="E3235" s="99">
        <v>0.5599489996314</v>
      </c>
      <c r="F3235" s="99">
        <v>0.414219473895979</v>
      </c>
      <c r="G3235" s="99">
        <v>0.846837617256262</v>
      </c>
      <c r="H3235" s="99">
        <v>1.42282353330651</v>
      </c>
      <c r="I3235" s="99">
        <v>0.738682440761053</v>
      </c>
      <c r="J3235" s="99">
        <v>0.226120960160591</v>
      </c>
      <c r="K3235" s="99">
        <v>1.38112100509092</v>
      </c>
      <c r="L3235" s="101">
        <v>0.00796268319300342</v>
      </c>
      <c r="M3235" s="101">
        <v>0.0194905602376875</v>
      </c>
    </row>
    <row r="3236" ht="15" spans="1:13">
      <c r="A3236" s="71" t="s">
        <v>6508</v>
      </c>
      <c r="B3236" s="71" t="s">
        <v>6509</v>
      </c>
      <c r="C3236" s="99">
        <v>3.69088685280061</v>
      </c>
      <c r="D3236" s="99">
        <v>2.79036271156343</v>
      </c>
      <c r="E3236" s="99">
        <v>10.0516829800764</v>
      </c>
      <c r="F3236" s="99">
        <v>10.9056672955786</v>
      </c>
      <c r="G3236" s="99">
        <v>11.6688293277891</v>
      </c>
      <c r="H3236" s="99">
        <v>11.5875241511739</v>
      </c>
      <c r="I3236" s="99">
        <v>13.2469887155707</v>
      </c>
      <c r="J3236" s="99">
        <v>7.35068444820454</v>
      </c>
      <c r="K3236" s="99">
        <v>9.83815369771377</v>
      </c>
      <c r="L3236" s="101">
        <v>3.34929436483602e-11</v>
      </c>
      <c r="M3236" s="101">
        <v>7.76361744396158e-10</v>
      </c>
    </row>
    <row r="3237" ht="15" spans="1:13">
      <c r="A3237" s="71" t="s">
        <v>6510</v>
      </c>
      <c r="B3237" s="71" t="s">
        <v>6511</v>
      </c>
      <c r="C3237" s="99">
        <v>22.508471885471</v>
      </c>
      <c r="D3237" s="99">
        <v>11.0833032027454</v>
      </c>
      <c r="E3237" s="99">
        <v>78.1614638376249</v>
      </c>
      <c r="F3237" s="99">
        <v>51.2510961055505</v>
      </c>
      <c r="G3237" s="99">
        <v>40.7824896503905</v>
      </c>
      <c r="H3237" s="99">
        <v>107.471327295394</v>
      </c>
      <c r="I3237" s="99">
        <v>123.943262870279</v>
      </c>
      <c r="J3237" s="99">
        <v>67.9472330514994</v>
      </c>
      <c r="K3237" s="99">
        <v>110.368515274052</v>
      </c>
      <c r="L3237" s="101">
        <v>7.49016661412338e-6</v>
      </c>
      <c r="M3237" s="101">
        <v>4.54937522089658e-5</v>
      </c>
    </row>
    <row r="3238" ht="15" spans="1:13">
      <c r="A3238" s="71" t="s">
        <v>6512</v>
      </c>
      <c r="B3238" s="71" t="s">
        <v>6513</v>
      </c>
      <c r="C3238" s="99">
        <v>15.6335483260112</v>
      </c>
      <c r="D3238" s="99">
        <v>9.27716497520276</v>
      </c>
      <c r="E3238" s="99">
        <v>36.8509910894984</v>
      </c>
      <c r="F3238" s="99">
        <v>34.3342605018639</v>
      </c>
      <c r="G3238" s="99">
        <v>36.0474017947831</v>
      </c>
      <c r="H3238" s="99">
        <v>39.4683354198679</v>
      </c>
      <c r="I3238" s="99">
        <v>41.7598997177441</v>
      </c>
      <c r="J3238" s="99">
        <v>42.9641630864322</v>
      </c>
      <c r="K3238" s="99">
        <v>49.8291065218801</v>
      </c>
      <c r="L3238" s="101">
        <v>1.08984864730982e-10</v>
      </c>
      <c r="M3238" s="101">
        <v>2.21444483369427e-9</v>
      </c>
    </row>
    <row r="3239" ht="15" spans="1:13">
      <c r="A3239" s="71" t="s">
        <v>6514</v>
      </c>
      <c r="B3239" s="71" t="s">
        <v>6515</v>
      </c>
      <c r="C3239" s="99">
        <v>17.1104264064135</v>
      </c>
      <c r="D3239" s="99">
        <v>11.0416315957975</v>
      </c>
      <c r="E3239" s="99">
        <v>19.5757146934165</v>
      </c>
      <c r="F3239" s="99">
        <v>21.581481605716</v>
      </c>
      <c r="G3239" s="99">
        <v>22.1963809146214</v>
      </c>
      <c r="H3239" s="99">
        <v>26.4418485535533</v>
      </c>
      <c r="I3239" s="99">
        <v>25.3527117014713</v>
      </c>
      <c r="J3239" s="99">
        <v>22.9727875570088</v>
      </c>
      <c r="K3239" s="99">
        <v>18.6179674233718</v>
      </c>
      <c r="L3239" s="101">
        <v>0.00424356710610646</v>
      </c>
      <c r="M3239" s="101">
        <v>0.011475818993383</v>
      </c>
    </row>
    <row r="3240" ht="15" spans="1:13">
      <c r="A3240" s="71" t="s">
        <v>6516</v>
      </c>
      <c r="B3240" s="71" t="s">
        <v>6517</v>
      </c>
      <c r="C3240" s="99">
        <v>0.679107669025974</v>
      </c>
      <c r="D3240" s="99">
        <v>2.07598243869283</v>
      </c>
      <c r="E3240" s="99">
        <v>0</v>
      </c>
      <c r="F3240" s="99">
        <v>0</v>
      </c>
      <c r="G3240" s="99">
        <v>0</v>
      </c>
      <c r="H3240" s="99">
        <v>0</v>
      </c>
      <c r="I3240" s="99">
        <v>0.0187522578784131</v>
      </c>
      <c r="J3240" s="99">
        <v>0</v>
      </c>
      <c r="K3240" s="99">
        <v>0</v>
      </c>
      <c r="L3240" s="101">
        <v>0.000101206060336231</v>
      </c>
      <c r="M3240" s="101">
        <v>0.000454077013463944</v>
      </c>
    </row>
    <row r="3241" ht="15" spans="1:13">
      <c r="A3241" s="71" t="s">
        <v>6518</v>
      </c>
      <c r="B3241" s="71" t="s">
        <v>6519</v>
      </c>
      <c r="C3241" s="99">
        <v>4.17379947547369</v>
      </c>
      <c r="D3241" s="99">
        <v>2.50623204584617</v>
      </c>
      <c r="E3241" s="99">
        <v>10.133553616091</v>
      </c>
      <c r="F3241" s="99">
        <v>7.97229849689878</v>
      </c>
      <c r="G3241" s="99">
        <v>9.66408628678521</v>
      </c>
      <c r="H3241" s="99">
        <v>9.80923250441518</v>
      </c>
      <c r="I3241" s="99">
        <v>12.068476430736</v>
      </c>
      <c r="J3241" s="99">
        <v>10.0993428106253</v>
      </c>
      <c r="K3241" s="99">
        <v>13.3438213912146</v>
      </c>
      <c r="L3241" s="101">
        <v>2.11063946683284e-10</v>
      </c>
      <c r="M3241" s="101">
        <v>4.02002105530175e-9</v>
      </c>
    </row>
    <row r="3242" ht="15" spans="1:13">
      <c r="A3242" s="71" t="s">
        <v>6520</v>
      </c>
      <c r="B3242" s="71" t="s">
        <v>6521</v>
      </c>
      <c r="C3242" s="99">
        <v>5.58898595216569</v>
      </c>
      <c r="D3242" s="99">
        <v>5.84668341382104</v>
      </c>
      <c r="E3242" s="99">
        <v>9.34052295194217</v>
      </c>
      <c r="F3242" s="99">
        <v>7.84089978043164</v>
      </c>
      <c r="G3242" s="99">
        <v>8.00666191321446</v>
      </c>
      <c r="H3242" s="99">
        <v>9.7295290275232</v>
      </c>
      <c r="I3242" s="99">
        <v>9.20495728143631</v>
      </c>
      <c r="J3242" s="99">
        <v>7.88825207038455</v>
      </c>
      <c r="K3242" s="99">
        <v>8.91490295334994</v>
      </c>
      <c r="L3242" s="101">
        <v>0.000377025529401166</v>
      </c>
      <c r="M3242" s="101">
        <v>0.00141986560919275</v>
      </c>
    </row>
    <row r="3243" ht="15" spans="1:13">
      <c r="A3243" s="71" t="s">
        <v>6522</v>
      </c>
      <c r="B3243" s="71" t="s">
        <v>6523</v>
      </c>
      <c r="C3243" s="99">
        <v>5.30199654181366</v>
      </c>
      <c r="D3243" s="99">
        <v>4.40816956287155</v>
      </c>
      <c r="E3243" s="99">
        <v>6.338670479503</v>
      </c>
      <c r="F3243" s="99">
        <v>6.85404416237845</v>
      </c>
      <c r="G3243" s="99">
        <v>6.78739562733844</v>
      </c>
      <c r="H3243" s="99">
        <v>6.31760495891625</v>
      </c>
      <c r="I3243" s="99">
        <v>6.62842269597629</v>
      </c>
      <c r="J3243" s="99">
        <v>5.83631612621028</v>
      </c>
      <c r="K3243" s="99">
        <v>6.2537630743901</v>
      </c>
      <c r="L3243" s="101">
        <v>0.00129635835839462</v>
      </c>
      <c r="M3243" s="101">
        <v>0.00416741938290489</v>
      </c>
    </row>
    <row r="3244" ht="15" spans="1:13">
      <c r="A3244" s="71" t="s">
        <v>6524</v>
      </c>
      <c r="B3244" s="71" t="s">
        <v>6525</v>
      </c>
      <c r="C3244" s="99">
        <v>2.29543683526442</v>
      </c>
      <c r="D3244" s="99">
        <v>3.66271059177505</v>
      </c>
      <c r="E3244" s="99">
        <v>0.162622375292524</v>
      </c>
      <c r="F3244" s="99">
        <v>0.160398785798292</v>
      </c>
      <c r="G3244" s="99">
        <v>0.114985676368379</v>
      </c>
      <c r="H3244" s="99">
        <v>0.134929456008822</v>
      </c>
      <c r="I3244" s="99">
        <v>0.100300102807847</v>
      </c>
      <c r="J3244" s="99">
        <v>0.0625436681673097</v>
      </c>
      <c r="K3244" s="99">
        <v>0.114602875089457</v>
      </c>
      <c r="L3244" s="101">
        <v>3.77885000321528e-21</v>
      </c>
      <c r="M3244" s="101">
        <v>6.8058827777574e-19</v>
      </c>
    </row>
    <row r="3245" ht="15" spans="1:13">
      <c r="A3245" s="71" t="s">
        <v>6526</v>
      </c>
      <c r="B3245" s="71" t="s">
        <v>6527</v>
      </c>
      <c r="C3245" s="99">
        <v>18.8428042508895</v>
      </c>
      <c r="D3245" s="99">
        <v>5.30857350604663</v>
      </c>
      <c r="E3245" s="99">
        <v>36.1606482955998</v>
      </c>
      <c r="F3245" s="99">
        <v>28.0687828487337</v>
      </c>
      <c r="G3245" s="99">
        <v>35.3243129199367</v>
      </c>
      <c r="H3245" s="99">
        <v>51.517368953638</v>
      </c>
      <c r="I3245" s="99">
        <v>50.2317648847194</v>
      </c>
      <c r="J3245" s="99">
        <v>54.896265069319</v>
      </c>
      <c r="K3245" s="99">
        <v>115.73930125965</v>
      </c>
      <c r="L3245" s="101">
        <v>0.000276318922853522</v>
      </c>
      <c r="M3245" s="101">
        <v>0.00108578786406145</v>
      </c>
    </row>
    <row r="3246" ht="15" spans="1:13">
      <c r="A3246" s="71" t="s">
        <v>6528</v>
      </c>
      <c r="B3246" s="71" t="s">
        <v>6529</v>
      </c>
      <c r="C3246" s="99">
        <v>1.05863500092308</v>
      </c>
      <c r="D3246" s="99">
        <v>1.78547294553728</v>
      </c>
      <c r="E3246" s="99">
        <v>0</v>
      </c>
      <c r="F3246" s="99">
        <v>0</v>
      </c>
      <c r="G3246" s="99">
        <v>0</v>
      </c>
      <c r="H3246" s="99">
        <v>0</v>
      </c>
      <c r="I3246" s="99">
        <v>0</v>
      </c>
      <c r="J3246" s="99">
        <v>0</v>
      </c>
      <c r="K3246" s="99">
        <v>0</v>
      </c>
      <c r="L3246" s="101">
        <v>7.05404909796032e-5</v>
      </c>
      <c r="M3246" s="101">
        <v>0.000331812417682988</v>
      </c>
    </row>
    <row r="3247" ht="15" spans="1:13">
      <c r="A3247" s="71" t="s">
        <v>6530</v>
      </c>
      <c r="B3247" s="71" t="s">
        <v>6531</v>
      </c>
      <c r="C3247" s="99">
        <v>4.44892538257508</v>
      </c>
      <c r="D3247" s="99">
        <v>2.81380122765718</v>
      </c>
      <c r="E3247" s="99">
        <v>5.08648690309155</v>
      </c>
      <c r="F3247" s="99">
        <v>5.46985567182929</v>
      </c>
      <c r="G3247" s="99">
        <v>4.97295327151098</v>
      </c>
      <c r="H3247" s="99">
        <v>5.69302295890441</v>
      </c>
      <c r="I3247" s="99">
        <v>6.3881248773515</v>
      </c>
      <c r="J3247" s="99">
        <v>5.49647637559525</v>
      </c>
      <c r="K3247" s="99">
        <v>8.18967277239107</v>
      </c>
      <c r="L3247" s="101">
        <v>0.0199036148388255</v>
      </c>
      <c r="M3247" s="101">
        <v>0.0417174417265056</v>
      </c>
    </row>
    <row r="3248" ht="15" spans="1:13">
      <c r="A3248" s="71" t="s">
        <v>6532</v>
      </c>
      <c r="B3248" s="71" t="s">
        <v>6533</v>
      </c>
      <c r="C3248" s="99">
        <v>1.38962584737666</v>
      </c>
      <c r="D3248" s="99">
        <v>1.51713732335027</v>
      </c>
      <c r="E3248" s="99">
        <v>0.182834500403754</v>
      </c>
      <c r="F3248" s="99">
        <v>0.420780602296847</v>
      </c>
      <c r="G3248" s="99">
        <v>0.469227984099429</v>
      </c>
      <c r="H3248" s="99">
        <v>0.176982941249866</v>
      </c>
      <c r="I3248" s="99">
        <v>0.467771207007571</v>
      </c>
      <c r="J3248" s="99">
        <v>0.328146653109826</v>
      </c>
      <c r="K3248" s="99">
        <v>0.26306205027959</v>
      </c>
      <c r="L3248" s="101">
        <v>0.0184930764800769</v>
      </c>
      <c r="M3248" s="101">
        <v>0.03930840339168</v>
      </c>
    </row>
    <row r="3249" ht="15" spans="1:13">
      <c r="A3249" s="71" t="s">
        <v>6534</v>
      </c>
      <c r="B3249" s="71" t="s">
        <v>6535</v>
      </c>
      <c r="C3249" s="99">
        <v>8.35573463168643</v>
      </c>
      <c r="D3249" s="99">
        <v>6.19914120371942</v>
      </c>
      <c r="E3249" s="99">
        <v>16.0947732701978</v>
      </c>
      <c r="F3249" s="99">
        <v>20.0490573601336</v>
      </c>
      <c r="G3249" s="99">
        <v>18.5161918331982</v>
      </c>
      <c r="H3249" s="99">
        <v>13.5225035006765</v>
      </c>
      <c r="I3249" s="99">
        <v>15.1701773739675</v>
      </c>
      <c r="J3249" s="99">
        <v>12.4385020460039</v>
      </c>
      <c r="K3249" s="99">
        <v>11.1365372461711</v>
      </c>
      <c r="L3249" s="101">
        <v>1.54385931173165e-11</v>
      </c>
      <c r="M3249" s="101">
        <v>3.86593508280913e-10</v>
      </c>
    </row>
    <row r="3250" ht="15" spans="1:13">
      <c r="A3250" s="71" t="s">
        <v>6536</v>
      </c>
      <c r="B3250" s="71" t="s">
        <v>6537</v>
      </c>
      <c r="C3250" s="99">
        <v>7.15972035022948</v>
      </c>
      <c r="D3250" s="99">
        <v>2.11807171679438</v>
      </c>
      <c r="E3250" s="99">
        <v>22.8665758401304</v>
      </c>
      <c r="F3250" s="99">
        <v>22.2392078188152</v>
      </c>
      <c r="G3250" s="99">
        <v>24.214861631704</v>
      </c>
      <c r="H3250" s="99">
        <v>27.745637283027</v>
      </c>
      <c r="I3250" s="99">
        <v>31.3261956324612</v>
      </c>
      <c r="J3250" s="99">
        <v>29.2627178983759</v>
      </c>
      <c r="K3250" s="99">
        <v>81.190756256135</v>
      </c>
      <c r="L3250" s="101">
        <v>2.38624772705309e-14</v>
      </c>
      <c r="M3250" s="101">
        <v>1.16590276289444e-12</v>
      </c>
    </row>
    <row r="3251" ht="15" spans="1:13">
      <c r="A3251" s="71" t="s">
        <v>6538</v>
      </c>
      <c r="B3251" s="71" t="s">
        <v>6539</v>
      </c>
      <c r="C3251" s="99">
        <v>0.766939615083244</v>
      </c>
      <c r="D3251" s="99">
        <v>1.39203397231319</v>
      </c>
      <c r="E3251" s="99">
        <v>0.0110367067441901</v>
      </c>
      <c r="F3251" s="99">
        <v>0</v>
      </c>
      <c r="G3251" s="99">
        <v>0.0242783109247671</v>
      </c>
      <c r="H3251" s="99">
        <v>0.0427339220329973</v>
      </c>
      <c r="I3251" s="99">
        <v>0</v>
      </c>
      <c r="J3251" s="99">
        <v>0</v>
      </c>
      <c r="K3251" s="99">
        <v>0.0680554279115762</v>
      </c>
      <c r="L3251" s="101">
        <v>7.37030352586668e-6</v>
      </c>
      <c r="M3251" s="101">
        <v>4.48289833645516e-5</v>
      </c>
    </row>
    <row r="3252" ht="15" spans="1:13">
      <c r="A3252" s="71" t="s">
        <v>6540</v>
      </c>
      <c r="B3252" s="71" t="s">
        <v>6541</v>
      </c>
      <c r="C3252" s="99">
        <v>7.82183381309731</v>
      </c>
      <c r="D3252" s="99">
        <v>4.03494302270071</v>
      </c>
      <c r="E3252" s="99">
        <v>11.3461219858197</v>
      </c>
      <c r="F3252" s="99">
        <v>10.5026484553599</v>
      </c>
      <c r="G3252" s="99">
        <v>11.7614127698202</v>
      </c>
      <c r="H3252" s="99">
        <v>14.6439906866281</v>
      </c>
      <c r="I3252" s="99">
        <v>16.6308421484716</v>
      </c>
      <c r="J3252" s="99">
        <v>25.2364766589968</v>
      </c>
      <c r="K3252" s="99">
        <v>34.0377343006721</v>
      </c>
      <c r="L3252" s="101">
        <v>0.00288842531465397</v>
      </c>
      <c r="M3252" s="101">
        <v>0.00829600771797426</v>
      </c>
    </row>
    <row r="3253" ht="15" spans="1:13">
      <c r="A3253" s="71" t="s">
        <v>6542</v>
      </c>
      <c r="B3253" s="71" t="s">
        <v>6543</v>
      </c>
      <c r="C3253" s="99">
        <v>3.73878887547512</v>
      </c>
      <c r="D3253" s="99">
        <v>1.91187051225621</v>
      </c>
      <c r="E3253" s="99">
        <v>7.48182980190463</v>
      </c>
      <c r="F3253" s="99">
        <v>6.34939107478655</v>
      </c>
      <c r="G3253" s="99">
        <v>6.7462603181433</v>
      </c>
      <c r="H3253" s="99">
        <v>8.22885897641298</v>
      </c>
      <c r="I3253" s="99">
        <v>8.0466077381231</v>
      </c>
      <c r="J3253" s="99">
        <v>8.00238653425155</v>
      </c>
      <c r="K3253" s="99">
        <v>9.69538826049841</v>
      </c>
      <c r="L3253" s="101">
        <v>1.34462156952321e-7</v>
      </c>
      <c r="M3253" s="101">
        <v>1.27151220255111e-6</v>
      </c>
    </row>
    <row r="3254" ht="15" spans="1:13">
      <c r="A3254" s="71" t="s">
        <v>6544</v>
      </c>
      <c r="B3254" s="71" t="s">
        <v>6545</v>
      </c>
      <c r="C3254" s="99">
        <v>9.49245990120338</v>
      </c>
      <c r="D3254" s="99">
        <v>3.80415692411216</v>
      </c>
      <c r="E3254" s="99">
        <v>14.4731499951334</v>
      </c>
      <c r="F3254" s="99">
        <v>11.3045288164215</v>
      </c>
      <c r="G3254" s="99">
        <v>13.5442256070461</v>
      </c>
      <c r="H3254" s="99">
        <v>15.5838023342348</v>
      </c>
      <c r="I3254" s="99">
        <v>17.2357320649282</v>
      </c>
      <c r="J3254" s="99">
        <v>12.4283137921681</v>
      </c>
      <c r="K3254" s="99">
        <v>34.6134482212232</v>
      </c>
      <c r="L3254" s="101">
        <v>0.00238913323364798</v>
      </c>
      <c r="M3254" s="101">
        <v>0.00704964628752245</v>
      </c>
    </row>
    <row r="3255" ht="15" spans="1:13">
      <c r="A3255" s="71" t="s">
        <v>6546</v>
      </c>
      <c r="B3255" s="71" t="s">
        <v>6547</v>
      </c>
      <c r="C3255" s="99">
        <v>1.89386151199619</v>
      </c>
      <c r="D3255" s="99">
        <v>2.2514317878518</v>
      </c>
      <c r="E3255" s="99">
        <v>0</v>
      </c>
      <c r="F3255" s="99">
        <v>0.223013719217329</v>
      </c>
      <c r="G3255" s="99">
        <v>0</v>
      </c>
      <c r="H3255" s="99">
        <v>0</v>
      </c>
      <c r="I3255" s="99">
        <v>0.0309898424642516</v>
      </c>
      <c r="J3255" s="99">
        <v>0</v>
      </c>
      <c r="K3255" s="99">
        <v>0.0796702209418185</v>
      </c>
      <c r="L3255" s="101">
        <v>0.011817344111083</v>
      </c>
      <c r="M3255" s="101">
        <v>0.0271540904959999</v>
      </c>
    </row>
    <row r="3256" ht="15" spans="1:13">
      <c r="A3256" s="71" t="s">
        <v>6548</v>
      </c>
      <c r="B3256" s="71" t="s">
        <v>6549</v>
      </c>
      <c r="C3256" s="99">
        <v>9.35083543679975</v>
      </c>
      <c r="D3256" s="99">
        <v>5.62642375171698</v>
      </c>
      <c r="E3256" s="99">
        <v>19.4259205814372</v>
      </c>
      <c r="F3256" s="99">
        <v>13.4045253005245</v>
      </c>
      <c r="G3256" s="99">
        <v>15.0228883224066</v>
      </c>
      <c r="H3256" s="99">
        <v>19.2474286566573</v>
      </c>
      <c r="I3256" s="99">
        <v>20.8433692445553</v>
      </c>
      <c r="J3256" s="99">
        <v>17.2157566855421</v>
      </c>
      <c r="K3256" s="99">
        <v>26.9728018453325</v>
      </c>
      <c r="L3256" s="101">
        <v>1.42630798367096e-5</v>
      </c>
      <c r="M3256" s="101">
        <v>8.11250358841392e-5</v>
      </c>
    </row>
    <row r="3257" ht="15" spans="1:13">
      <c r="A3257" s="71" t="s">
        <v>6550</v>
      </c>
      <c r="B3257" s="71" t="s">
        <v>6551</v>
      </c>
      <c r="C3257" s="99">
        <v>2.79452230846075</v>
      </c>
      <c r="D3257" s="99">
        <v>1.78555392671224</v>
      </c>
      <c r="E3257" s="99">
        <v>3.79733193146258</v>
      </c>
      <c r="F3257" s="99">
        <v>3.79742933666248</v>
      </c>
      <c r="G3257" s="99">
        <v>4.52469841810164</v>
      </c>
      <c r="H3257" s="99">
        <v>4.66622331641474</v>
      </c>
      <c r="I3257" s="99">
        <v>5.53566743292854</v>
      </c>
      <c r="J3257" s="99">
        <v>5.5090774647092</v>
      </c>
      <c r="K3257" s="99">
        <v>3.05701228758974</v>
      </c>
      <c r="L3257" s="101">
        <v>0.000241064826674479</v>
      </c>
      <c r="M3257" s="101">
        <v>0.000965178631215976</v>
      </c>
    </row>
    <row r="3258" ht="15" spans="1:13">
      <c r="A3258" s="71" t="s">
        <v>6552</v>
      </c>
      <c r="B3258" s="71" t="s">
        <v>6553</v>
      </c>
      <c r="C3258" s="99">
        <v>1.97814780998693</v>
      </c>
      <c r="D3258" s="99">
        <v>3.28644188573152</v>
      </c>
      <c r="E3258" s="99">
        <v>0</v>
      </c>
      <c r="F3258" s="99">
        <v>0</v>
      </c>
      <c r="G3258" s="99">
        <v>0</v>
      </c>
      <c r="H3258" s="99">
        <v>0</v>
      </c>
      <c r="I3258" s="99">
        <v>0</v>
      </c>
      <c r="J3258" s="99">
        <v>0</v>
      </c>
      <c r="K3258" s="99">
        <v>0</v>
      </c>
      <c r="L3258" s="101">
        <v>0.00154061354491447</v>
      </c>
      <c r="M3258" s="101">
        <v>0.00483033797369389</v>
      </c>
    </row>
    <row r="3259" ht="15" spans="1:13">
      <c r="A3259" s="71" t="s">
        <v>6554</v>
      </c>
      <c r="B3259" s="71" t="s">
        <v>6555</v>
      </c>
      <c r="C3259" s="99">
        <v>5.0690717049712</v>
      </c>
      <c r="D3259" s="99">
        <v>4.51960284550177</v>
      </c>
      <c r="E3259" s="99">
        <v>5.77090932761379</v>
      </c>
      <c r="F3259" s="99">
        <v>7.39747047387911</v>
      </c>
      <c r="G3259" s="99">
        <v>6.78715976342057</v>
      </c>
      <c r="H3259" s="99">
        <v>7.6679668601666</v>
      </c>
      <c r="I3259" s="99">
        <v>8.26357397754932</v>
      </c>
      <c r="J3259" s="99">
        <v>6.64507951431703</v>
      </c>
      <c r="K3259" s="99">
        <v>12.8212783069566</v>
      </c>
      <c r="L3259" s="101">
        <v>0.0091585573359608</v>
      </c>
      <c r="M3259" s="101">
        <v>0.0218955901430954</v>
      </c>
    </row>
    <row r="3260" ht="15" spans="1:13">
      <c r="A3260" s="71" t="s">
        <v>6556</v>
      </c>
      <c r="B3260" s="71" t="s">
        <v>6557</v>
      </c>
      <c r="C3260" s="99">
        <v>0.9754128100516</v>
      </c>
      <c r="D3260" s="99">
        <v>2.02760058591634</v>
      </c>
      <c r="E3260" s="99">
        <v>0.0179670491744109</v>
      </c>
      <c r="F3260" s="99">
        <v>0.0354427595436334</v>
      </c>
      <c r="G3260" s="99">
        <v>0.0197617648256602</v>
      </c>
      <c r="H3260" s="99">
        <v>0</v>
      </c>
      <c r="I3260" s="99">
        <v>0</v>
      </c>
      <c r="J3260" s="99">
        <v>0</v>
      </c>
      <c r="K3260" s="99">
        <v>0</v>
      </c>
      <c r="L3260" s="101">
        <v>1.45908591203882e-5</v>
      </c>
      <c r="M3260" s="101">
        <v>8.27706287344638e-5</v>
      </c>
    </row>
    <row r="3261" ht="15" spans="1:13">
      <c r="A3261" s="71" t="s">
        <v>6558</v>
      </c>
      <c r="B3261" s="71" t="s">
        <v>6559</v>
      </c>
      <c r="C3261" s="99">
        <v>21.6220156274224</v>
      </c>
      <c r="D3261" s="99">
        <v>9.07057960461899</v>
      </c>
      <c r="E3261" s="99">
        <v>39.6612868174206</v>
      </c>
      <c r="F3261" s="99">
        <v>43.1035430140056</v>
      </c>
      <c r="G3261" s="99">
        <v>47.7788426745896</v>
      </c>
      <c r="H3261" s="99">
        <v>59.4166455224765</v>
      </c>
      <c r="I3261" s="99">
        <v>65.7753073229667</v>
      </c>
      <c r="J3261" s="99">
        <v>60.0599040233558</v>
      </c>
      <c r="K3261" s="99">
        <v>119.189472634879</v>
      </c>
      <c r="L3261" s="101">
        <v>7.86272718781618e-7</v>
      </c>
      <c r="M3261" s="101">
        <v>6.12359493033377e-6</v>
      </c>
    </row>
    <row r="3262" ht="15" spans="1:13">
      <c r="A3262" s="71" t="s">
        <v>6560</v>
      </c>
      <c r="B3262" s="71" t="s">
        <v>6561</v>
      </c>
      <c r="C3262" s="99">
        <v>7.42068978243649</v>
      </c>
      <c r="D3262" s="99">
        <v>3.10215460195828</v>
      </c>
      <c r="E3262" s="99">
        <v>8.49923258457597</v>
      </c>
      <c r="F3262" s="99">
        <v>11.2637825747648</v>
      </c>
      <c r="G3262" s="99">
        <v>9.89433047248375</v>
      </c>
      <c r="H3262" s="99">
        <v>14.5036512748773</v>
      </c>
      <c r="I3262" s="99">
        <v>13.1141208767007</v>
      </c>
      <c r="J3262" s="99">
        <v>14.3420967470645</v>
      </c>
      <c r="K3262" s="99">
        <v>34.6509430465974</v>
      </c>
      <c r="L3262" s="101">
        <v>0.00221892317573792</v>
      </c>
      <c r="M3262" s="101">
        <v>0.00661166484758335</v>
      </c>
    </row>
    <row r="3263" ht="15" spans="1:13">
      <c r="A3263" s="71" t="s">
        <v>6562</v>
      </c>
      <c r="B3263" s="71" t="s">
        <v>6563</v>
      </c>
      <c r="C3263" s="99">
        <v>15.5549158851953</v>
      </c>
      <c r="D3263" s="99">
        <v>7.87357859523031</v>
      </c>
      <c r="E3263" s="99">
        <v>32.3963719927409</v>
      </c>
      <c r="F3263" s="99">
        <v>44.7301802544471</v>
      </c>
      <c r="G3263" s="99">
        <v>47.092095866606</v>
      </c>
      <c r="H3263" s="99">
        <v>56.0104285559336</v>
      </c>
      <c r="I3263" s="99">
        <v>53.1711321064643</v>
      </c>
      <c r="J3263" s="99">
        <v>51.9666165730845</v>
      </c>
      <c r="K3263" s="99">
        <v>83.7206549745006</v>
      </c>
      <c r="L3263" s="101">
        <v>8.06899727438148e-11</v>
      </c>
      <c r="M3263" s="101">
        <v>1.69429262280854e-9</v>
      </c>
    </row>
    <row r="3264" ht="15" spans="1:13">
      <c r="A3264" s="71" t="s">
        <v>6564</v>
      </c>
      <c r="B3264" s="71" t="s">
        <v>6565</v>
      </c>
      <c r="C3264" s="99">
        <v>3.8186357899107</v>
      </c>
      <c r="D3264" s="99">
        <v>2.91832252866052</v>
      </c>
      <c r="E3264" s="99">
        <v>9.58788333298283</v>
      </c>
      <c r="F3264" s="99">
        <v>9.60132105059174</v>
      </c>
      <c r="G3264" s="99">
        <v>10.6377115185441</v>
      </c>
      <c r="H3264" s="99">
        <v>12.2193423846952</v>
      </c>
      <c r="I3264" s="99">
        <v>13.1755182363616</v>
      </c>
      <c r="J3264" s="99">
        <v>10.5728284503829</v>
      </c>
      <c r="K3264" s="99">
        <v>19.0273370921897</v>
      </c>
      <c r="L3264" s="101">
        <v>1.58085508318887e-14</v>
      </c>
      <c r="M3264" s="101">
        <v>7.96813899951582e-13</v>
      </c>
    </row>
    <row r="3265" ht="15" spans="1:13">
      <c r="A3265" s="71" t="s">
        <v>6566</v>
      </c>
      <c r="B3265" s="71" t="s">
        <v>6567</v>
      </c>
      <c r="C3265" s="99">
        <v>1.45563789352458</v>
      </c>
      <c r="D3265" s="99">
        <v>1.81504122980425</v>
      </c>
      <c r="E3265" s="99">
        <v>0.458639456716698</v>
      </c>
      <c r="F3265" s="99">
        <v>0.45236832781601</v>
      </c>
      <c r="G3265" s="99">
        <v>0.620864766755694</v>
      </c>
      <c r="H3265" s="99">
        <v>0.409810014447506</v>
      </c>
      <c r="I3265" s="99">
        <v>0.558494126934631</v>
      </c>
      <c r="J3265" s="99">
        <v>0.322929758503347</v>
      </c>
      <c r="K3265" s="99">
        <v>0.565619893822377</v>
      </c>
      <c r="L3265" s="101">
        <v>0.00043634858248426</v>
      </c>
      <c r="M3265" s="101">
        <v>0.0016141822561907</v>
      </c>
    </row>
    <row r="3266" ht="15" spans="1:13">
      <c r="A3266" s="71" t="s">
        <v>6568</v>
      </c>
      <c r="B3266" s="71" t="s">
        <v>6569</v>
      </c>
      <c r="C3266" s="99">
        <v>8.5360590038215</v>
      </c>
      <c r="D3266" s="99">
        <v>4.12012225263863</v>
      </c>
      <c r="E3266" s="99">
        <v>16.2688007416629</v>
      </c>
      <c r="F3266" s="99">
        <v>19.8956214739696</v>
      </c>
      <c r="G3266" s="99">
        <v>19.0523272704589</v>
      </c>
      <c r="H3266" s="99">
        <v>25.6885567520808</v>
      </c>
      <c r="I3266" s="99">
        <v>30.6757336447951</v>
      </c>
      <c r="J3266" s="99">
        <v>21.8839283320455</v>
      </c>
      <c r="K3266" s="99">
        <v>39.6053090464761</v>
      </c>
      <c r="L3266" s="101">
        <v>1.45254728989766e-7</v>
      </c>
      <c r="M3266" s="101">
        <v>1.36279202470891e-6</v>
      </c>
    </row>
    <row r="3267" ht="15" spans="1:13">
      <c r="A3267" s="71" t="s">
        <v>6570</v>
      </c>
      <c r="B3267" s="71" t="s">
        <v>6571</v>
      </c>
      <c r="C3267" s="99">
        <v>4.26643105031596</v>
      </c>
      <c r="D3267" s="99">
        <v>3.53685896962483</v>
      </c>
      <c r="E3267" s="99">
        <v>9.10748281994024</v>
      </c>
      <c r="F3267" s="99">
        <v>9.36066420868022</v>
      </c>
      <c r="G3267" s="99">
        <v>10.9328738180339</v>
      </c>
      <c r="H3267" s="99">
        <v>13.3771126900028</v>
      </c>
      <c r="I3267" s="99">
        <v>13.178670120107</v>
      </c>
      <c r="J3267" s="99">
        <v>10.4709228938715</v>
      </c>
      <c r="K3267" s="99">
        <v>18.7882093200423</v>
      </c>
      <c r="L3267" s="101">
        <v>3.98276355860522e-11</v>
      </c>
      <c r="M3267" s="101">
        <v>9.08521766720518e-10</v>
      </c>
    </row>
    <row r="3268" ht="15" spans="1:13">
      <c r="A3268" s="71" t="s">
        <v>6572</v>
      </c>
      <c r="B3268" s="71" t="s">
        <v>6573</v>
      </c>
      <c r="C3268" s="99">
        <v>1.15661361055717</v>
      </c>
      <c r="D3268" s="99">
        <v>1.65378728084352</v>
      </c>
      <c r="E3268" s="99">
        <v>0</v>
      </c>
      <c r="F3268" s="99">
        <v>0.0508389937425522</v>
      </c>
      <c r="G3268" s="99">
        <v>0</v>
      </c>
      <c r="H3268" s="99">
        <v>0</v>
      </c>
      <c r="I3268" s="99">
        <v>0</v>
      </c>
      <c r="J3268" s="99">
        <v>0.0185018857604476</v>
      </c>
      <c r="K3268" s="99">
        <v>0</v>
      </c>
      <c r="L3268" s="101">
        <v>0.000237788449085172</v>
      </c>
      <c r="M3268" s="101">
        <v>0.000953657299065613</v>
      </c>
    </row>
    <row r="3269" ht="15" spans="1:13">
      <c r="A3269" s="71" t="s">
        <v>6574</v>
      </c>
      <c r="B3269" s="71" t="s">
        <v>6575</v>
      </c>
      <c r="C3269" s="99">
        <v>1.04084924611242</v>
      </c>
      <c r="D3269" s="99">
        <v>1.22092324165934</v>
      </c>
      <c r="E3269" s="99">
        <v>0.367842263657399</v>
      </c>
      <c r="F3269" s="99">
        <v>0.230880767594627</v>
      </c>
      <c r="G3269" s="99">
        <v>0.15938227045358</v>
      </c>
      <c r="H3269" s="99">
        <v>0.12947985119047</v>
      </c>
      <c r="I3269" s="99">
        <v>0.106943474761604</v>
      </c>
      <c r="J3269" s="99">
        <v>0.324095149187228</v>
      </c>
      <c r="K3269" s="99">
        <v>0.137467789201757</v>
      </c>
      <c r="L3269" s="101">
        <v>0.00113690578595199</v>
      </c>
      <c r="M3269" s="101">
        <v>0.00372407804248562</v>
      </c>
    </row>
    <row r="3270" ht="15" spans="1:13">
      <c r="A3270" s="71" t="s">
        <v>6576</v>
      </c>
      <c r="B3270" s="71" t="s">
        <v>6577</v>
      </c>
      <c r="C3270" s="99">
        <v>3.26527846895894</v>
      </c>
      <c r="D3270" s="99">
        <v>2.59686953783219</v>
      </c>
      <c r="E3270" s="99">
        <v>4.29092120817203</v>
      </c>
      <c r="F3270" s="99">
        <v>3.97903848417317</v>
      </c>
      <c r="G3270" s="99">
        <v>5.06913367491387</v>
      </c>
      <c r="H3270" s="99">
        <v>4.697937006104</v>
      </c>
      <c r="I3270" s="99">
        <v>5.137172371492</v>
      </c>
      <c r="J3270" s="99">
        <v>5.50276270622</v>
      </c>
      <c r="K3270" s="99">
        <v>9.15135443660965</v>
      </c>
      <c r="L3270" s="101">
        <v>0.00267625076915455</v>
      </c>
      <c r="M3270" s="101">
        <v>0.00776589014144921</v>
      </c>
    </row>
    <row r="3271" ht="15" spans="1:13">
      <c r="A3271" s="71" t="s">
        <v>6578</v>
      </c>
      <c r="B3271" s="71" t="s">
        <v>6579</v>
      </c>
      <c r="C3271" s="99">
        <v>13.0457937379989</v>
      </c>
      <c r="D3271" s="99">
        <v>9.12116936262967</v>
      </c>
      <c r="E3271" s="99">
        <v>21.7890647079057</v>
      </c>
      <c r="F3271" s="99">
        <v>21.3489620843844</v>
      </c>
      <c r="G3271" s="99">
        <v>21.1629283187789</v>
      </c>
      <c r="H3271" s="99">
        <v>21.5868233543287</v>
      </c>
      <c r="I3271" s="99">
        <v>22.6624375794239</v>
      </c>
      <c r="J3271" s="99">
        <v>22.4123534233986</v>
      </c>
      <c r="K3271" s="99">
        <v>24.97340298956</v>
      </c>
      <c r="L3271" s="101">
        <v>1.04896281143425e-7</v>
      </c>
      <c r="M3271" s="101">
        <v>1.02062848594456e-6</v>
      </c>
    </row>
    <row r="3272" ht="15" spans="1:13">
      <c r="A3272" s="71" t="s">
        <v>6580</v>
      </c>
      <c r="B3272" s="71" t="s">
        <v>6581</v>
      </c>
      <c r="C3272" s="99">
        <v>6.00771778729908</v>
      </c>
      <c r="D3272" s="99">
        <v>3.38880809673421</v>
      </c>
      <c r="E3272" s="99">
        <v>6.91636401262991</v>
      </c>
      <c r="F3272" s="99">
        <v>7.39027713796095</v>
      </c>
      <c r="G3272" s="99">
        <v>7.84269667651167</v>
      </c>
      <c r="H3272" s="99">
        <v>9.3570707264013</v>
      </c>
      <c r="I3272" s="99">
        <v>10.4116742251969</v>
      </c>
      <c r="J3272" s="99">
        <v>8.67158511455736</v>
      </c>
      <c r="K3272" s="99">
        <v>16.6937394598067</v>
      </c>
      <c r="L3272" s="101">
        <v>0.00483785088460173</v>
      </c>
      <c r="M3272" s="101">
        <v>0.012803276441911</v>
      </c>
    </row>
    <row r="3273" ht="15" spans="1:13">
      <c r="A3273" s="71" t="s">
        <v>6582</v>
      </c>
      <c r="B3273" s="71" t="s">
        <v>6583</v>
      </c>
      <c r="C3273" s="99">
        <v>3.23129807830908</v>
      </c>
      <c r="D3273" s="99">
        <v>2.48697433349001</v>
      </c>
      <c r="E3273" s="99">
        <v>5.11832617327038</v>
      </c>
      <c r="F3273" s="99">
        <v>5.38142806415899</v>
      </c>
      <c r="G3273" s="99">
        <v>6.20996242232682</v>
      </c>
      <c r="H3273" s="99">
        <v>6.32339232602362</v>
      </c>
      <c r="I3273" s="99">
        <v>5.52822189748302</v>
      </c>
      <c r="J3273" s="99">
        <v>6.71637259474093</v>
      </c>
      <c r="K3273" s="99">
        <v>14.1211224739265</v>
      </c>
      <c r="L3273" s="101">
        <v>5.58397894960986e-7</v>
      </c>
      <c r="M3273" s="101">
        <v>4.52362923409396e-6</v>
      </c>
    </row>
    <row r="3274" ht="15" spans="1:13">
      <c r="A3274" s="71" t="s">
        <v>6584</v>
      </c>
      <c r="B3274" s="71" t="s">
        <v>6585</v>
      </c>
      <c r="C3274" s="99">
        <v>5.63996548037476</v>
      </c>
      <c r="D3274" s="99">
        <v>5.26146588922326</v>
      </c>
      <c r="E3274" s="99">
        <v>9.59171418338103</v>
      </c>
      <c r="F3274" s="99">
        <v>8.40938978194733</v>
      </c>
      <c r="G3274" s="99">
        <v>9.73716214719877</v>
      </c>
      <c r="H3274" s="99">
        <v>9.01165404228235</v>
      </c>
      <c r="I3274" s="99">
        <v>12.3343582784011</v>
      </c>
      <c r="J3274" s="99">
        <v>9.34526487824104</v>
      </c>
      <c r="K3274" s="99">
        <v>8.28364127167707</v>
      </c>
      <c r="L3274" s="101">
        <v>3.60112968535999e-5</v>
      </c>
      <c r="M3274" s="101">
        <v>0.000183879747694331</v>
      </c>
    </row>
    <row r="3275" ht="15" spans="1:13">
      <c r="A3275" s="71" t="s">
        <v>6586</v>
      </c>
      <c r="B3275" s="71" t="s">
        <v>6587</v>
      </c>
      <c r="C3275" s="99">
        <v>1.14284746413563</v>
      </c>
      <c r="D3275" s="99">
        <v>1.34753183361574</v>
      </c>
      <c r="E3275" s="99">
        <v>0.571389336951455</v>
      </c>
      <c r="F3275" s="99">
        <v>0.726717119518537</v>
      </c>
      <c r="G3275" s="99">
        <v>0.479618032318774</v>
      </c>
      <c r="H3275" s="99">
        <v>0.523991563300466</v>
      </c>
      <c r="I3275" s="99">
        <v>0.92328358238322</v>
      </c>
      <c r="J3275" s="99">
        <v>0.518154880662247</v>
      </c>
      <c r="K3275" s="99">
        <v>0.556317922093733</v>
      </c>
      <c r="L3275" s="101">
        <v>0.0228395583587947</v>
      </c>
      <c r="M3275" s="101">
        <v>0.0465851078938133</v>
      </c>
    </row>
    <row r="3276" ht="15" spans="1:13">
      <c r="A3276" s="71" t="s">
        <v>6588</v>
      </c>
      <c r="B3276" s="71" t="s">
        <v>6589</v>
      </c>
      <c r="C3276" s="99">
        <v>9.48325352104128</v>
      </c>
      <c r="D3276" s="99">
        <v>4.90265495566299</v>
      </c>
      <c r="E3276" s="99">
        <v>24.1470790253417</v>
      </c>
      <c r="F3276" s="99">
        <v>21.7741014252665</v>
      </c>
      <c r="G3276" s="99">
        <v>23.6100629311561</v>
      </c>
      <c r="H3276" s="99">
        <v>27.5548950767264</v>
      </c>
      <c r="I3276" s="99">
        <v>29.4979713662395</v>
      </c>
      <c r="J3276" s="99">
        <v>19.6752432018772</v>
      </c>
      <c r="K3276" s="99">
        <v>30.9477447898167</v>
      </c>
      <c r="L3276" s="101">
        <v>1.22728131821382e-9</v>
      </c>
      <c r="M3276" s="101">
        <v>1.93015434207212e-8</v>
      </c>
    </row>
    <row r="3277" ht="15" spans="1:13">
      <c r="A3277" s="71" t="s">
        <v>6590</v>
      </c>
      <c r="B3277" s="71" t="s">
        <v>6591</v>
      </c>
      <c r="C3277" s="99">
        <v>2.17932199921765</v>
      </c>
      <c r="D3277" s="99">
        <v>1.50130204885696</v>
      </c>
      <c r="E3277" s="99">
        <v>3.31462354852714</v>
      </c>
      <c r="F3277" s="99">
        <v>3.98729321555039</v>
      </c>
      <c r="G3277" s="99">
        <v>2.94611400727415</v>
      </c>
      <c r="H3277" s="99">
        <v>4.87096065146228</v>
      </c>
      <c r="I3277" s="99">
        <v>4.23787351364867</v>
      </c>
      <c r="J3277" s="99">
        <v>3.18125681897678</v>
      </c>
      <c r="K3277" s="99">
        <v>3.12902533058771</v>
      </c>
      <c r="L3277" s="101">
        <v>0.000537320946442833</v>
      </c>
      <c r="M3277" s="101">
        <v>0.00193856174165047</v>
      </c>
    </row>
    <row r="3278" ht="15" spans="1:13">
      <c r="A3278" s="71" t="s">
        <v>6592</v>
      </c>
      <c r="B3278" s="71" t="s">
        <v>6593</v>
      </c>
      <c r="C3278" s="99">
        <v>3.45541502576944</v>
      </c>
      <c r="D3278" s="99">
        <v>3.07898779328003</v>
      </c>
      <c r="E3278" s="99">
        <v>6.92008710712946</v>
      </c>
      <c r="F3278" s="99">
        <v>5.50979436065439</v>
      </c>
      <c r="G3278" s="99">
        <v>7.5740922184502</v>
      </c>
      <c r="H3278" s="99">
        <v>7.92428752625847</v>
      </c>
      <c r="I3278" s="99">
        <v>7.65266249548126</v>
      </c>
      <c r="J3278" s="99">
        <v>6.15409494326919</v>
      </c>
      <c r="K3278" s="99">
        <v>7.12300022713907</v>
      </c>
      <c r="L3278" s="101">
        <v>2.93551572656675e-7</v>
      </c>
      <c r="M3278" s="101">
        <v>2.54602608200817e-6</v>
      </c>
    </row>
    <row r="3279" ht="15" spans="1:13">
      <c r="A3279" s="71" t="s">
        <v>6594</v>
      </c>
      <c r="B3279" s="71" t="s">
        <v>6595</v>
      </c>
      <c r="C3279" s="99">
        <v>11.8411957734636</v>
      </c>
      <c r="D3279" s="99">
        <v>4.71294763187806</v>
      </c>
      <c r="E3279" s="99">
        <v>24.5588479491755</v>
      </c>
      <c r="F3279" s="99">
        <v>26.8086062552127</v>
      </c>
      <c r="G3279" s="99">
        <v>29.6919602666709</v>
      </c>
      <c r="H3279" s="99">
        <v>29.9783526907728</v>
      </c>
      <c r="I3279" s="99">
        <v>36.1130187329082</v>
      </c>
      <c r="J3279" s="99">
        <v>29.1789711066574</v>
      </c>
      <c r="K3279" s="99">
        <v>15.6151330438423</v>
      </c>
      <c r="L3279" s="101">
        <v>2.26425445784889e-7</v>
      </c>
      <c r="M3279" s="101">
        <v>2.01915958438172e-6</v>
      </c>
    </row>
    <row r="3280" ht="15" spans="1:13">
      <c r="A3280" s="71" t="s">
        <v>6596</v>
      </c>
      <c r="B3280" s="71" t="s">
        <v>6597</v>
      </c>
      <c r="C3280" s="99">
        <v>12.2091944269758</v>
      </c>
      <c r="D3280" s="99">
        <v>7.73895373201132</v>
      </c>
      <c r="E3280" s="99">
        <v>18.8016891276973</v>
      </c>
      <c r="F3280" s="99">
        <v>18.414126450246</v>
      </c>
      <c r="G3280" s="99">
        <v>20.2250759172725</v>
      </c>
      <c r="H3280" s="99">
        <v>24.2185752148217</v>
      </c>
      <c r="I3280" s="99">
        <v>24.8288925545497</v>
      </c>
      <c r="J3280" s="99">
        <v>20.1578361091916</v>
      </c>
      <c r="K3280" s="99">
        <v>32.4866882150982</v>
      </c>
      <c r="L3280" s="101">
        <v>5.52728970640741e-6</v>
      </c>
      <c r="M3280" s="101">
        <v>3.47433097856757e-5</v>
      </c>
    </row>
    <row r="3281" ht="15" spans="1:13">
      <c r="A3281" s="71" t="s">
        <v>6598</v>
      </c>
      <c r="B3281" s="71" t="s">
        <v>6599</v>
      </c>
      <c r="C3281" s="99">
        <v>9.35057016110969</v>
      </c>
      <c r="D3281" s="99">
        <v>4.35565845209127</v>
      </c>
      <c r="E3281" s="99">
        <v>17.1416801085436</v>
      </c>
      <c r="F3281" s="99">
        <v>16.1792308612661</v>
      </c>
      <c r="G3281" s="99">
        <v>20.1018592228903</v>
      </c>
      <c r="H3281" s="99">
        <v>24.0824405355265</v>
      </c>
      <c r="I3281" s="99">
        <v>27.4362109992286</v>
      </c>
      <c r="J3281" s="99">
        <v>25.2011691958456</v>
      </c>
      <c r="K3281" s="99">
        <v>27.4113012522548</v>
      </c>
      <c r="L3281" s="101">
        <v>6.29271135196895e-7</v>
      </c>
      <c r="M3281" s="101">
        <v>5.04131323553887e-6</v>
      </c>
    </row>
    <row r="3282" ht="15" spans="1:13">
      <c r="A3282" s="71" t="s">
        <v>6600</v>
      </c>
      <c r="B3282" s="71" t="s">
        <v>6601</v>
      </c>
      <c r="C3282" s="99">
        <v>3.55989006014321</v>
      </c>
      <c r="D3282" s="99">
        <v>2.80429101890985</v>
      </c>
      <c r="E3282" s="99">
        <v>5.04407499667961</v>
      </c>
      <c r="F3282" s="99">
        <v>4.7387881715043</v>
      </c>
      <c r="G3282" s="99">
        <v>5.57566364928129</v>
      </c>
      <c r="H3282" s="99">
        <v>6.61597856175432</v>
      </c>
      <c r="I3282" s="99">
        <v>7.87606218904208</v>
      </c>
      <c r="J3282" s="99">
        <v>6.31445069922137</v>
      </c>
      <c r="K3282" s="99">
        <v>7.6669340005534</v>
      </c>
      <c r="L3282" s="101">
        <v>0.000506147181657004</v>
      </c>
      <c r="M3282" s="101">
        <v>0.00183950569355165</v>
      </c>
    </row>
    <row r="3283" ht="15" spans="1:13">
      <c r="A3283" s="71" t="s">
        <v>6602</v>
      </c>
      <c r="B3283" s="71" t="s">
        <v>6603</v>
      </c>
      <c r="C3283" s="99">
        <v>11.0838618517246</v>
      </c>
      <c r="D3283" s="99">
        <v>6.92098945296119</v>
      </c>
      <c r="E3283" s="99">
        <v>20.3251412111616</v>
      </c>
      <c r="F3283" s="99">
        <v>19.9710562918497</v>
      </c>
      <c r="G3283" s="99">
        <v>19.4364609136428</v>
      </c>
      <c r="H3283" s="99">
        <v>19.362022107483</v>
      </c>
      <c r="I3283" s="99">
        <v>20.2411919846808</v>
      </c>
      <c r="J3283" s="99">
        <v>15.6954377492503</v>
      </c>
      <c r="K3283" s="99">
        <v>14.295038797792</v>
      </c>
      <c r="L3283" s="101">
        <v>2.2518093968076e-7</v>
      </c>
      <c r="M3283" s="101">
        <v>2.01014383006186e-6</v>
      </c>
    </row>
    <row r="3284" ht="15" spans="1:13">
      <c r="A3284" s="71" t="s">
        <v>6604</v>
      </c>
      <c r="B3284" s="71" t="s">
        <v>6605</v>
      </c>
      <c r="C3284" s="99">
        <v>5.10049269021095</v>
      </c>
      <c r="D3284" s="99">
        <v>3.15548997885152</v>
      </c>
      <c r="E3284" s="99">
        <v>9.96829054533777</v>
      </c>
      <c r="F3284" s="99">
        <v>9.94230768104186</v>
      </c>
      <c r="G3284" s="99">
        <v>12.1480681478625</v>
      </c>
      <c r="H3284" s="99">
        <v>12.1123232388084</v>
      </c>
      <c r="I3284" s="99">
        <v>14.8888358232385</v>
      </c>
      <c r="J3284" s="99">
        <v>13.7154674897963</v>
      </c>
      <c r="K3284" s="99">
        <v>18.5177706546237</v>
      </c>
      <c r="L3284" s="101">
        <v>6.39968331338239e-10</v>
      </c>
      <c r="M3284" s="101">
        <v>1.08071545007668e-8</v>
      </c>
    </row>
    <row r="3285" ht="15" spans="1:13">
      <c r="A3285" s="71" t="s">
        <v>6606</v>
      </c>
      <c r="B3285" s="71" t="s">
        <v>6607</v>
      </c>
      <c r="C3285" s="99">
        <v>4.47545059943959</v>
      </c>
      <c r="D3285" s="99">
        <v>2.62221560842471</v>
      </c>
      <c r="E3285" s="99">
        <v>8.39832527031838</v>
      </c>
      <c r="F3285" s="99">
        <v>6.69116445015701</v>
      </c>
      <c r="G3285" s="99">
        <v>8.21716597316529</v>
      </c>
      <c r="H3285" s="99">
        <v>9.02728014889111</v>
      </c>
      <c r="I3285" s="99">
        <v>10.8421729267407</v>
      </c>
      <c r="J3285" s="99">
        <v>10.0425670856986</v>
      </c>
      <c r="K3285" s="99">
        <v>11.4374933175632</v>
      </c>
      <c r="L3285" s="101">
        <v>1.70394964893683e-6</v>
      </c>
      <c r="M3285" s="101">
        <v>1.21615839228131e-5</v>
      </c>
    </row>
    <row r="3286" ht="15" spans="1:13">
      <c r="A3286" s="71" t="s">
        <v>6608</v>
      </c>
      <c r="B3286" s="71" t="s">
        <v>6609</v>
      </c>
      <c r="C3286" s="99">
        <v>1.49079477620691</v>
      </c>
      <c r="D3286" s="99">
        <v>2.10983820186029</v>
      </c>
      <c r="E3286" s="99">
        <v>0.10170502238203</v>
      </c>
      <c r="F3286" s="99">
        <v>0.150471563986702</v>
      </c>
      <c r="G3286" s="99">
        <v>0.16779639614651</v>
      </c>
      <c r="H3286" s="99">
        <v>0.0246124964945149</v>
      </c>
      <c r="I3286" s="99">
        <v>0.170760356435672</v>
      </c>
      <c r="J3286" s="99">
        <v>0.0547612665422929</v>
      </c>
      <c r="K3286" s="99">
        <v>0.031357084044156</v>
      </c>
      <c r="L3286" s="101">
        <v>0.000174078778281632</v>
      </c>
      <c r="M3286" s="101">
        <v>0.000728204179896292</v>
      </c>
    </row>
    <row r="3287" ht="15" spans="1:13">
      <c r="A3287" s="71" t="s">
        <v>6610</v>
      </c>
      <c r="B3287" s="71" t="s">
        <v>6611</v>
      </c>
      <c r="C3287" s="99">
        <v>3.79730180331605</v>
      </c>
      <c r="D3287" s="99">
        <v>1.98696756669415</v>
      </c>
      <c r="E3287" s="99">
        <v>8.27065205267522</v>
      </c>
      <c r="F3287" s="99">
        <v>7.45834486234667</v>
      </c>
      <c r="G3287" s="99">
        <v>8.28242122284588</v>
      </c>
      <c r="H3287" s="99">
        <v>9.19540830466767</v>
      </c>
      <c r="I3287" s="99">
        <v>9.50687309556331</v>
      </c>
      <c r="J3287" s="99">
        <v>8.22779127135398</v>
      </c>
      <c r="K3287" s="99">
        <v>12.2980829670938</v>
      </c>
      <c r="L3287" s="101">
        <v>2.82186012486299e-10</v>
      </c>
      <c r="M3287" s="101">
        <v>5.22438576665494e-9</v>
      </c>
    </row>
    <row r="3288" ht="15" spans="1:13">
      <c r="A3288" s="71" t="s">
        <v>6612</v>
      </c>
      <c r="B3288" s="71" t="s">
        <v>6613</v>
      </c>
      <c r="C3288" s="99">
        <v>3.4442424109547</v>
      </c>
      <c r="D3288" s="99">
        <v>2.30768152502427</v>
      </c>
      <c r="E3288" s="99">
        <v>7.64789336218033</v>
      </c>
      <c r="F3288" s="99">
        <v>7.37188207022048</v>
      </c>
      <c r="G3288" s="99">
        <v>7.50374001734405</v>
      </c>
      <c r="H3288" s="99">
        <v>8.83327415296417</v>
      </c>
      <c r="I3288" s="99">
        <v>10.3183668294649</v>
      </c>
      <c r="J3288" s="99">
        <v>10.9731946497995</v>
      </c>
      <c r="K3288" s="99">
        <v>29.8227430184677</v>
      </c>
      <c r="L3288" s="101">
        <v>1.88320658309991e-10</v>
      </c>
      <c r="M3288" s="101">
        <v>3.62210131231168e-9</v>
      </c>
    </row>
    <row r="3289" ht="15" spans="1:13">
      <c r="A3289" s="71" t="s">
        <v>6614</v>
      </c>
      <c r="B3289" s="71" t="s">
        <v>6615</v>
      </c>
      <c r="C3289" s="99">
        <v>9.71500013889974</v>
      </c>
      <c r="D3289" s="99">
        <v>5.89137538936976</v>
      </c>
      <c r="E3289" s="99">
        <v>10.7016936979363</v>
      </c>
      <c r="F3289" s="99">
        <v>13.2786707812283</v>
      </c>
      <c r="G3289" s="99">
        <v>12.7068524153962</v>
      </c>
      <c r="H3289" s="99">
        <v>13.1625006544637</v>
      </c>
      <c r="I3289" s="99">
        <v>13.5238462722477</v>
      </c>
      <c r="J3289" s="99">
        <v>12.0049184071548</v>
      </c>
      <c r="K3289" s="99">
        <v>14.8108666508062</v>
      </c>
      <c r="L3289" s="101">
        <v>0.00304505321629766</v>
      </c>
      <c r="M3289" s="101">
        <v>0.00866288613635948</v>
      </c>
    </row>
    <row r="3290" ht="15" spans="1:13">
      <c r="A3290" s="71" t="s">
        <v>6616</v>
      </c>
      <c r="B3290" s="71" t="s">
        <v>6617</v>
      </c>
      <c r="C3290" s="99">
        <v>3.48092925880919</v>
      </c>
      <c r="D3290" s="99">
        <v>1.53301763925824</v>
      </c>
      <c r="E3290" s="99">
        <v>6.90089171337009</v>
      </c>
      <c r="F3290" s="99">
        <v>6.88692566822005</v>
      </c>
      <c r="G3290" s="99">
        <v>6.9925619665167</v>
      </c>
      <c r="H3290" s="99">
        <v>8.33688896057664</v>
      </c>
      <c r="I3290" s="99">
        <v>7.84593301267828</v>
      </c>
      <c r="J3290" s="99">
        <v>6.29029532891182</v>
      </c>
      <c r="K3290" s="99">
        <v>7.47187539393597</v>
      </c>
      <c r="L3290" s="101">
        <v>5.33390267875502e-7</v>
      </c>
      <c r="M3290" s="101">
        <v>4.3464549017741e-6</v>
      </c>
    </row>
    <row r="3291" ht="15" spans="1:13">
      <c r="A3291" s="71" t="s">
        <v>6618</v>
      </c>
      <c r="B3291" s="71" t="s">
        <v>6619</v>
      </c>
      <c r="C3291" s="99">
        <v>1.29882049467043</v>
      </c>
      <c r="D3291" s="99">
        <v>1.2926881078575</v>
      </c>
      <c r="E3291" s="99">
        <v>0.125184770372139</v>
      </c>
      <c r="F3291" s="99">
        <v>0.192069231861814</v>
      </c>
      <c r="G3291" s="99">
        <v>0.290677595344711</v>
      </c>
      <c r="H3291" s="99">
        <v>0.255820796897534</v>
      </c>
      <c r="I3291" s="99">
        <v>0.293587981240278</v>
      </c>
      <c r="J3291" s="99">
        <v>0.254635522494505</v>
      </c>
      <c r="K3291" s="99">
        <v>0.171538753224011</v>
      </c>
      <c r="L3291" s="101">
        <v>2.39872855139474e-6</v>
      </c>
      <c r="M3291" s="101">
        <v>1.65443471390461e-5</v>
      </c>
    </row>
    <row r="3292" ht="15" spans="1:13">
      <c r="A3292" s="71" t="s">
        <v>6620</v>
      </c>
      <c r="B3292" s="71" t="s">
        <v>6621</v>
      </c>
      <c r="C3292" s="99">
        <v>6.3073076041676</v>
      </c>
      <c r="D3292" s="99">
        <v>3.95460506680089</v>
      </c>
      <c r="E3292" s="99">
        <v>10.6407054816319</v>
      </c>
      <c r="F3292" s="99">
        <v>10.6685071457079</v>
      </c>
      <c r="G3292" s="99">
        <v>10.9728779239891</v>
      </c>
      <c r="H3292" s="99">
        <v>12.0434195104531</v>
      </c>
      <c r="I3292" s="99">
        <v>12.9322696281977</v>
      </c>
      <c r="J3292" s="99">
        <v>10.388419807032</v>
      </c>
      <c r="K3292" s="99">
        <v>9.58134220310431</v>
      </c>
      <c r="L3292" s="101">
        <v>3.54244144449263e-7</v>
      </c>
      <c r="M3292" s="101">
        <v>3.00817502422934e-6</v>
      </c>
    </row>
    <row r="3293" ht="15" spans="1:13">
      <c r="A3293" s="71" t="s">
        <v>6622</v>
      </c>
      <c r="B3293" s="71" t="s">
        <v>6623</v>
      </c>
      <c r="C3293" s="99">
        <v>2.11719101593515</v>
      </c>
      <c r="D3293" s="99">
        <v>2.60971692476769</v>
      </c>
      <c r="E3293" s="99">
        <v>1.27374262389106</v>
      </c>
      <c r="F3293" s="99">
        <v>1.62857115548176</v>
      </c>
      <c r="G3293" s="99">
        <v>1.43556785728302</v>
      </c>
      <c r="H3293" s="99">
        <v>1.08075753179034</v>
      </c>
      <c r="I3293" s="99">
        <v>0.950481825309988</v>
      </c>
      <c r="J3293" s="99">
        <v>0.846696467003536</v>
      </c>
      <c r="K3293" s="99">
        <v>1.04723388147468</v>
      </c>
      <c r="L3293" s="101">
        <v>0.013513389923698</v>
      </c>
      <c r="M3293" s="101">
        <v>0.0303389102689559</v>
      </c>
    </row>
    <row r="3294" ht="15" spans="1:13">
      <c r="A3294" s="71" t="s">
        <v>6624</v>
      </c>
      <c r="B3294" s="71" t="s">
        <v>6625</v>
      </c>
      <c r="C3294" s="99">
        <v>1.07605767727056</v>
      </c>
      <c r="D3294" s="99">
        <v>3.18663488641768</v>
      </c>
      <c r="E3294" s="99">
        <v>0.0619403811737148</v>
      </c>
      <c r="F3294" s="99">
        <v>0</v>
      </c>
      <c r="G3294" s="99">
        <v>0.0340637807044584</v>
      </c>
      <c r="H3294" s="99">
        <v>0.0299789996364297</v>
      </c>
      <c r="I3294" s="99">
        <v>0</v>
      </c>
      <c r="J3294" s="99">
        <v>0.033350700326716</v>
      </c>
      <c r="K3294" s="99">
        <v>0</v>
      </c>
      <c r="L3294" s="101">
        <v>0.000102433368315162</v>
      </c>
      <c r="M3294" s="101">
        <v>0.000458818349544863</v>
      </c>
    </row>
    <row r="3295" ht="15" spans="1:13">
      <c r="A3295" s="71" t="s">
        <v>6626</v>
      </c>
      <c r="B3295" s="71" t="s">
        <v>6627</v>
      </c>
      <c r="C3295" s="99">
        <v>13.1349186473207</v>
      </c>
      <c r="D3295" s="99">
        <v>9.53879787756118</v>
      </c>
      <c r="E3295" s="99">
        <v>16.3198388267243</v>
      </c>
      <c r="F3295" s="99">
        <v>19.6782830554416</v>
      </c>
      <c r="G3295" s="99">
        <v>15.8389205057925</v>
      </c>
      <c r="H3295" s="99">
        <v>17.0729796644678</v>
      </c>
      <c r="I3295" s="99">
        <v>18.4246889940031</v>
      </c>
      <c r="J3295" s="99">
        <v>19.7081928645892</v>
      </c>
      <c r="K3295" s="99">
        <v>17.7978496782767</v>
      </c>
      <c r="L3295" s="101">
        <v>0.00113788991384642</v>
      </c>
      <c r="M3295" s="101">
        <v>0.0037261674660722</v>
      </c>
    </row>
    <row r="3296" ht="15" spans="1:13">
      <c r="A3296" s="71" t="s">
        <v>6628</v>
      </c>
      <c r="B3296" s="71" t="s">
        <v>6629</v>
      </c>
      <c r="C3296" s="99">
        <v>26.8610055263551</v>
      </c>
      <c r="D3296" s="99">
        <v>13.9371550988962</v>
      </c>
      <c r="E3296" s="99">
        <v>52.0381961449917</v>
      </c>
      <c r="F3296" s="99">
        <v>41.7751653351965</v>
      </c>
      <c r="G3296" s="99">
        <v>37.748642627177</v>
      </c>
      <c r="H3296" s="99">
        <v>35.9868161982255</v>
      </c>
      <c r="I3296" s="99">
        <v>43.9761391837441</v>
      </c>
      <c r="J3296" s="99">
        <v>51.2712361365103</v>
      </c>
      <c r="K3296" s="99">
        <v>61.1310935895692</v>
      </c>
      <c r="L3296" s="101">
        <v>0.000235493656566952</v>
      </c>
      <c r="M3296" s="101">
        <v>0.000945158456589691</v>
      </c>
    </row>
    <row r="3297" ht="15" spans="1:13">
      <c r="A3297" s="71" t="s">
        <v>6630</v>
      </c>
      <c r="B3297" s="71" t="s">
        <v>6631</v>
      </c>
      <c r="C3297" s="99">
        <v>1.14028310931708</v>
      </c>
      <c r="D3297" s="99">
        <v>1.66710356766888</v>
      </c>
      <c r="E3297" s="99">
        <v>0.148397478665403</v>
      </c>
      <c r="F3297" s="99">
        <v>0.0450364279646064</v>
      </c>
      <c r="G3297" s="99">
        <v>0.112999012849973</v>
      </c>
      <c r="H3297" s="99">
        <v>0.0994486605740413</v>
      </c>
      <c r="I3297" s="99">
        <v>0.0985671690944128</v>
      </c>
      <c r="J3297" s="99">
        <v>0.0737556849110201</v>
      </c>
      <c r="K3297" s="99">
        <v>0.183012091299596</v>
      </c>
      <c r="L3297" s="101">
        <v>6.7077872593038e-9</v>
      </c>
      <c r="M3297" s="101">
        <v>8.78420147784399e-8</v>
      </c>
    </row>
    <row r="3298" ht="15" spans="1:13">
      <c r="A3298" s="71" t="s">
        <v>6632</v>
      </c>
      <c r="B3298" s="71" t="s">
        <v>6633</v>
      </c>
      <c r="C3298" s="99">
        <v>18.3779324354893</v>
      </c>
      <c r="D3298" s="99">
        <v>8.98641858461761</v>
      </c>
      <c r="E3298" s="99">
        <v>22.296092207491</v>
      </c>
      <c r="F3298" s="99">
        <v>24.9269314068206</v>
      </c>
      <c r="G3298" s="99">
        <v>24.0992284331226</v>
      </c>
      <c r="H3298" s="99">
        <v>34.5389632653393</v>
      </c>
      <c r="I3298" s="99">
        <v>33.3382914634957</v>
      </c>
      <c r="J3298" s="99">
        <v>30.7291597510344</v>
      </c>
      <c r="K3298" s="99">
        <v>49.8192764197344</v>
      </c>
      <c r="L3298" s="101">
        <v>0.00358330819477606</v>
      </c>
      <c r="M3298" s="101">
        <v>0.00995440472695292</v>
      </c>
    </row>
    <row r="3299" ht="15" spans="1:13">
      <c r="A3299" s="71" t="s">
        <v>6634</v>
      </c>
      <c r="B3299" s="71" t="s">
        <v>6635</v>
      </c>
      <c r="C3299" s="99">
        <v>4.21797982814216</v>
      </c>
      <c r="D3299" s="99">
        <v>3.45938077356687</v>
      </c>
      <c r="E3299" s="99">
        <v>5.47970491411074</v>
      </c>
      <c r="F3299" s="99">
        <v>5.22306222096044</v>
      </c>
      <c r="G3299" s="99">
        <v>4.82860259480755</v>
      </c>
      <c r="H3299" s="99">
        <v>5.56419497646036</v>
      </c>
      <c r="I3299" s="99">
        <v>5.24216154576965</v>
      </c>
      <c r="J3299" s="99">
        <v>5.56645894627424</v>
      </c>
      <c r="K3299" s="99">
        <v>6.94613919305027</v>
      </c>
      <c r="L3299" s="101">
        <v>0.00235523132617821</v>
      </c>
      <c r="M3299" s="101">
        <v>0.00696632532366805</v>
      </c>
    </row>
    <row r="3300" ht="15" spans="1:13">
      <c r="A3300" s="71" t="s">
        <v>6636</v>
      </c>
      <c r="B3300" s="71" t="s">
        <v>6637</v>
      </c>
      <c r="C3300" s="99">
        <v>1.06816780146429</v>
      </c>
      <c r="D3300" s="99">
        <v>1.63265539365613</v>
      </c>
      <c r="E3300" s="99">
        <v>0.0491889772659845</v>
      </c>
      <c r="F3300" s="99">
        <v>0.048516400119796</v>
      </c>
      <c r="G3300" s="99">
        <v>0.0270512144567836</v>
      </c>
      <c r="H3300" s="99">
        <v>0.0238073499650835</v>
      </c>
      <c r="I3300" s="99">
        <v>0</v>
      </c>
      <c r="J3300" s="99">
        <v>0.0264849329159707</v>
      </c>
      <c r="K3300" s="99">
        <v>0.0606626047780344</v>
      </c>
      <c r="L3300" s="101">
        <v>9.0101433657346e-5</v>
      </c>
      <c r="M3300" s="101">
        <v>0.000410892701745996</v>
      </c>
    </row>
    <row r="3301" ht="15" spans="1:13">
      <c r="A3301" s="71" t="s">
        <v>6638</v>
      </c>
      <c r="B3301" s="71" t="s">
        <v>6639</v>
      </c>
      <c r="C3301" s="99">
        <v>1.90885969531653</v>
      </c>
      <c r="D3301" s="99">
        <v>2.18821664046072</v>
      </c>
      <c r="E3301" s="99">
        <v>1.47550995844196</v>
      </c>
      <c r="F3301" s="99">
        <v>1.19213597205808</v>
      </c>
      <c r="G3301" s="99">
        <v>0.880508266675935</v>
      </c>
      <c r="H3301" s="99">
        <v>1.50425943748064</v>
      </c>
      <c r="I3301" s="99">
        <v>1.14454925731901</v>
      </c>
      <c r="J3301" s="99">
        <v>1.53821401420499</v>
      </c>
      <c r="K3301" s="99">
        <v>1.91647318734234</v>
      </c>
      <c r="L3301" s="101">
        <v>0.0152890895061996</v>
      </c>
      <c r="M3301" s="101">
        <v>0.0336066413621182</v>
      </c>
    </row>
    <row r="3302" ht="15" spans="1:13">
      <c r="A3302" s="71" t="s">
        <v>6640</v>
      </c>
      <c r="B3302" s="71" t="s">
        <v>6641</v>
      </c>
      <c r="C3302" s="99">
        <v>25.8137422085261</v>
      </c>
      <c r="D3302" s="99">
        <v>16.693727914727</v>
      </c>
      <c r="E3302" s="99">
        <v>34.0693158099726</v>
      </c>
      <c r="F3302" s="99">
        <v>39.7275501940375</v>
      </c>
      <c r="G3302" s="99">
        <v>39.1033248915229</v>
      </c>
      <c r="H3302" s="99">
        <v>42.5692527758589</v>
      </c>
      <c r="I3302" s="99">
        <v>40.4460552130999</v>
      </c>
      <c r="J3302" s="99">
        <v>35.8443223962758</v>
      </c>
      <c r="K3302" s="99">
        <v>44.1149220885431</v>
      </c>
      <c r="L3302" s="101">
        <v>0.000152555341752383</v>
      </c>
      <c r="M3302" s="101">
        <v>0.000649851032729472</v>
      </c>
    </row>
    <row r="3303" ht="15" spans="1:13">
      <c r="A3303" s="71" t="s">
        <v>6642</v>
      </c>
      <c r="B3303" s="71" t="s">
        <v>6643</v>
      </c>
      <c r="C3303" s="99">
        <v>1.84922504538348</v>
      </c>
      <c r="D3303" s="99">
        <v>3.84985089264703</v>
      </c>
      <c r="E3303" s="99">
        <v>0.14682164426362</v>
      </c>
      <c r="F3303" s="99">
        <v>0.159295513726663</v>
      </c>
      <c r="G3303" s="99">
        <v>0.0645950211877137</v>
      </c>
      <c r="H3303" s="99">
        <v>0.0710613324715372</v>
      </c>
      <c r="I3303" s="99">
        <v>0.0845177521752316</v>
      </c>
      <c r="J3303" s="99">
        <v>0.0948642142626589</v>
      </c>
      <c r="K3303" s="99">
        <v>0.0362137367917357</v>
      </c>
      <c r="L3303" s="101">
        <v>7.25960227071372e-14</v>
      </c>
      <c r="M3303" s="101">
        <v>3.14692426729982e-12</v>
      </c>
    </row>
    <row r="3304" ht="15" spans="1:13">
      <c r="A3304" s="71" t="s">
        <v>6644</v>
      </c>
      <c r="B3304" s="71" t="s">
        <v>6645</v>
      </c>
      <c r="C3304" s="99">
        <v>18.5157637674864</v>
      </c>
      <c r="D3304" s="99">
        <v>8.42165186447563</v>
      </c>
      <c r="E3304" s="99">
        <v>24.9893816030528</v>
      </c>
      <c r="F3304" s="99">
        <v>30.8750918926098</v>
      </c>
      <c r="G3304" s="99">
        <v>29.7570863082758</v>
      </c>
      <c r="H3304" s="99">
        <v>38.4120638372701</v>
      </c>
      <c r="I3304" s="99">
        <v>41.3550851044429</v>
      </c>
      <c r="J3304" s="99">
        <v>47.8156075915591</v>
      </c>
      <c r="K3304" s="99">
        <v>101.514846812368</v>
      </c>
      <c r="L3304" s="101">
        <v>0.000162163805157662</v>
      </c>
      <c r="M3304" s="101">
        <v>0.000684559620931543</v>
      </c>
    </row>
    <row r="3305" ht="15" spans="1:13">
      <c r="A3305" s="71" t="s">
        <v>6646</v>
      </c>
      <c r="B3305" s="71" t="s">
        <v>6647</v>
      </c>
      <c r="C3305" s="99">
        <v>1.94511799982953</v>
      </c>
      <c r="D3305" s="99">
        <v>2.51101493142984</v>
      </c>
      <c r="E3305" s="99">
        <v>1.53725623871742</v>
      </c>
      <c r="F3305" s="99">
        <v>1.17000951928036</v>
      </c>
      <c r="G3305" s="99">
        <v>1.2248399437426</v>
      </c>
      <c r="H3305" s="99">
        <v>1.7868399172614</v>
      </c>
      <c r="I3305" s="99">
        <v>1.26002419845975</v>
      </c>
      <c r="J3305" s="99">
        <v>1.47944724991307</v>
      </c>
      <c r="K3305" s="99">
        <v>1.50024388983778</v>
      </c>
      <c r="L3305" s="101">
        <v>0.00111836813620129</v>
      </c>
      <c r="M3305" s="101">
        <v>0.00367089800387253</v>
      </c>
    </row>
    <row r="3306" ht="15" spans="1:13">
      <c r="A3306" s="71" t="s">
        <v>6648</v>
      </c>
      <c r="B3306" s="71" t="s">
        <v>6649</v>
      </c>
      <c r="C3306" s="99">
        <v>2.13593403608592</v>
      </c>
      <c r="D3306" s="99">
        <v>3.62744111898787</v>
      </c>
      <c r="E3306" s="99">
        <v>0.153003608232615</v>
      </c>
      <c r="F3306" s="99">
        <v>0.0215587913314281</v>
      </c>
      <c r="G3306" s="99">
        <v>0</v>
      </c>
      <c r="H3306" s="99">
        <v>0.0211581110216005</v>
      </c>
      <c r="I3306" s="99">
        <v>0</v>
      </c>
      <c r="J3306" s="99">
        <v>0</v>
      </c>
      <c r="K3306" s="99">
        <v>0.0808682693770339</v>
      </c>
      <c r="L3306" s="101">
        <v>1.7145094561104e-6</v>
      </c>
      <c r="M3306" s="101">
        <v>1.22247903823542e-5</v>
      </c>
    </row>
    <row r="3307" ht="15" spans="1:13">
      <c r="A3307" s="71" t="s">
        <v>6650</v>
      </c>
      <c r="B3307" s="71" t="s">
        <v>6651</v>
      </c>
      <c r="C3307" s="99">
        <v>1.44108264290333</v>
      </c>
      <c r="D3307" s="99">
        <v>2.98422475562095</v>
      </c>
      <c r="E3307" s="99">
        <v>0</v>
      </c>
      <c r="F3307" s="99">
        <v>0.0422285603399108</v>
      </c>
      <c r="G3307" s="99">
        <v>0</v>
      </c>
      <c r="H3307" s="99">
        <v>0</v>
      </c>
      <c r="I3307" s="99">
        <v>0</v>
      </c>
      <c r="J3307" s="99">
        <v>0</v>
      </c>
      <c r="K3307" s="99">
        <v>0</v>
      </c>
      <c r="L3307" s="101">
        <v>1.82493571501414e-5</v>
      </c>
      <c r="M3307" s="101">
        <v>0.000101151632568611</v>
      </c>
    </row>
    <row r="3308" ht="15" spans="1:13">
      <c r="A3308" s="71" t="s">
        <v>6652</v>
      </c>
      <c r="B3308" s="71" t="s">
        <v>6653</v>
      </c>
      <c r="C3308" s="99">
        <v>3.27891052543544</v>
      </c>
      <c r="D3308" s="99">
        <v>2.87905868184109</v>
      </c>
      <c r="E3308" s="99">
        <v>4.4548398310557</v>
      </c>
      <c r="F3308" s="99">
        <v>4.93260592480231</v>
      </c>
      <c r="G3308" s="99">
        <v>5.07650716918938</v>
      </c>
      <c r="H3308" s="99">
        <v>7.73305056240605</v>
      </c>
      <c r="I3308" s="99">
        <v>7.25354097560859</v>
      </c>
      <c r="J3308" s="99">
        <v>5.2008746348397</v>
      </c>
      <c r="K3308" s="99">
        <v>7.30326663115357</v>
      </c>
      <c r="L3308" s="101">
        <v>0.00297340078447313</v>
      </c>
      <c r="M3308" s="101">
        <v>0.00850488648864682</v>
      </c>
    </row>
    <row r="3309" ht="15" spans="1:13">
      <c r="A3309" s="71" t="s">
        <v>6654</v>
      </c>
      <c r="B3309" s="71" t="s">
        <v>6655</v>
      </c>
      <c r="C3309" s="99">
        <v>2.63277417646888</v>
      </c>
      <c r="D3309" s="99">
        <v>3.8914363754935</v>
      </c>
      <c r="E3309" s="99">
        <v>5.19595204859613</v>
      </c>
      <c r="F3309" s="99">
        <v>6.03162023102518</v>
      </c>
      <c r="G3309" s="99">
        <v>5.49516535653957</v>
      </c>
      <c r="H3309" s="99">
        <v>5.17151940932641</v>
      </c>
      <c r="I3309" s="99">
        <v>5.48358303182747</v>
      </c>
      <c r="J3309" s="99">
        <v>4.8062506355348</v>
      </c>
      <c r="K3309" s="99">
        <v>4.10765346285728</v>
      </c>
      <c r="L3309" s="101">
        <v>4.25812910135016e-5</v>
      </c>
      <c r="M3309" s="101">
        <v>0.000213278062796855</v>
      </c>
    </row>
    <row r="3310" ht="15" spans="1:13">
      <c r="A3310" s="71" t="s">
        <v>6656</v>
      </c>
      <c r="B3310" s="71" t="s">
        <v>6657</v>
      </c>
      <c r="C3310" s="99">
        <v>3.21804252325414</v>
      </c>
      <c r="D3310" s="99">
        <v>2.55903268653649</v>
      </c>
      <c r="E3310" s="99">
        <v>10.0228781572082</v>
      </c>
      <c r="F3310" s="99">
        <v>8.18716758609393</v>
      </c>
      <c r="G3310" s="99">
        <v>7.80824764440897</v>
      </c>
      <c r="H3310" s="99">
        <v>8.55839517887168</v>
      </c>
      <c r="I3310" s="99">
        <v>10.1732785944931</v>
      </c>
      <c r="J3310" s="99">
        <v>9.21903721729364</v>
      </c>
      <c r="K3310" s="99">
        <v>10.3232848857562</v>
      </c>
      <c r="L3310" s="101">
        <v>2.79559090871341e-16</v>
      </c>
      <c r="M3310" s="101">
        <v>2.05702924214647e-14</v>
      </c>
    </row>
    <row r="3311" ht="15" spans="1:13">
      <c r="A3311" s="71" t="s">
        <v>6658</v>
      </c>
      <c r="B3311" s="71" t="s">
        <v>6659</v>
      </c>
      <c r="C3311" s="99">
        <v>1.29264436630585</v>
      </c>
      <c r="D3311" s="99">
        <v>2.85854581586927</v>
      </c>
      <c r="E3311" s="99">
        <v>0.025330251725992</v>
      </c>
      <c r="F3311" s="99">
        <v>0.0374758542313672</v>
      </c>
      <c r="G3311" s="99">
        <v>0</v>
      </c>
      <c r="H3311" s="99">
        <v>0</v>
      </c>
      <c r="I3311" s="99">
        <v>0.0121511145299854</v>
      </c>
      <c r="J3311" s="99">
        <v>0.0136386250537369</v>
      </c>
      <c r="K3311" s="99">
        <v>0.0156193433446783</v>
      </c>
      <c r="L3311" s="101">
        <v>1.58836375282183e-11</v>
      </c>
      <c r="M3311" s="101">
        <v>3.9704481846815e-10</v>
      </c>
    </row>
    <row r="3312" ht="15" spans="1:13">
      <c r="A3312" s="71" t="s">
        <v>6660</v>
      </c>
      <c r="B3312" s="71" t="s">
        <v>6661</v>
      </c>
      <c r="C3312" s="99">
        <v>1.73544640431981</v>
      </c>
      <c r="D3312" s="99">
        <v>2.31249371335477</v>
      </c>
      <c r="E3312" s="99">
        <v>0.22540710141412</v>
      </c>
      <c r="F3312" s="99">
        <v>0.0202113668732139</v>
      </c>
      <c r="G3312" s="99">
        <v>0.157769089578544</v>
      </c>
      <c r="H3312" s="99">
        <v>0.138850103579254</v>
      </c>
      <c r="I3312" s="99">
        <v>0.0786396378322174</v>
      </c>
      <c r="J3312" s="99">
        <v>0.242732916663617</v>
      </c>
      <c r="K3312" s="99">
        <v>0.732868691229369</v>
      </c>
      <c r="L3312" s="101">
        <v>8.74238804946311e-6</v>
      </c>
      <c r="M3312" s="101">
        <v>5.23533797425069e-5</v>
      </c>
    </row>
    <row r="3313" ht="15" spans="1:13">
      <c r="A3313" s="71" t="s">
        <v>6662</v>
      </c>
      <c r="B3313" s="71" t="s">
        <v>6663</v>
      </c>
      <c r="C3313" s="99">
        <v>31.8417796531911</v>
      </c>
      <c r="D3313" s="99">
        <v>15.3356803908851</v>
      </c>
      <c r="E3313" s="99">
        <v>57.1051601683417</v>
      </c>
      <c r="F3313" s="99">
        <v>67.4968070809199</v>
      </c>
      <c r="G3313" s="99">
        <v>58.1255837995702</v>
      </c>
      <c r="H3313" s="99">
        <v>68.8736288522352</v>
      </c>
      <c r="I3313" s="99">
        <v>74.0578549748731</v>
      </c>
      <c r="J3313" s="99">
        <v>78.6604059455869</v>
      </c>
      <c r="K3313" s="99">
        <v>64.3858313871113</v>
      </c>
      <c r="L3313" s="101">
        <v>4.39382433291387e-6</v>
      </c>
      <c r="M3313" s="101">
        <v>2.82835604023145e-5</v>
      </c>
    </row>
    <row r="3314" ht="15" spans="1:13">
      <c r="A3314" s="71" t="s">
        <v>6664</v>
      </c>
      <c r="B3314" s="71" t="s">
        <v>6665</v>
      </c>
      <c r="C3314" s="99">
        <v>14.2673314670458</v>
      </c>
      <c r="D3314" s="99">
        <v>3.92970475945726</v>
      </c>
      <c r="E3314" s="99">
        <v>30.7493370059535</v>
      </c>
      <c r="F3314" s="99">
        <v>19.4407534419608</v>
      </c>
      <c r="G3314" s="99">
        <v>25.9892448105431</v>
      </c>
      <c r="H3314" s="99">
        <v>36.4155768402057</v>
      </c>
      <c r="I3314" s="99">
        <v>36.5567558476482</v>
      </c>
      <c r="J3314" s="99">
        <v>34.6571805337786</v>
      </c>
      <c r="K3314" s="99">
        <v>42.178755498041</v>
      </c>
      <c r="L3314" s="101">
        <v>0.000319268092956423</v>
      </c>
      <c r="M3314" s="101">
        <v>0.00123221510457359</v>
      </c>
    </row>
    <row r="3315" ht="15" spans="1:13">
      <c r="A3315" s="71" t="s">
        <v>6666</v>
      </c>
      <c r="B3315" s="71" t="s">
        <v>6667</v>
      </c>
      <c r="C3315" s="99">
        <v>5.55483002534314</v>
      </c>
      <c r="D3315" s="99">
        <v>4.04573934881131</v>
      </c>
      <c r="E3315" s="99">
        <v>10.4665913182906</v>
      </c>
      <c r="F3315" s="99">
        <v>9.74211224499996</v>
      </c>
      <c r="G3315" s="99">
        <v>10.1588386373032</v>
      </c>
      <c r="H3315" s="99">
        <v>11.2450362100825</v>
      </c>
      <c r="I3315" s="99">
        <v>9.94298114812671</v>
      </c>
      <c r="J3315" s="99">
        <v>9.16970940384567</v>
      </c>
      <c r="K3315" s="99">
        <v>6.80333500877183</v>
      </c>
      <c r="L3315" s="101">
        <v>7.78055567441666e-10</v>
      </c>
      <c r="M3315" s="101">
        <v>1.29111032769956e-8</v>
      </c>
    </row>
    <row r="3316" ht="15" spans="1:13">
      <c r="A3316" s="71" t="s">
        <v>6668</v>
      </c>
      <c r="B3316" s="71" t="s">
        <v>6669</v>
      </c>
      <c r="C3316" s="99">
        <v>1.51931129572401</v>
      </c>
      <c r="D3316" s="99">
        <v>1.78443637008545</v>
      </c>
      <c r="E3316" s="99">
        <v>0.103104947956111</v>
      </c>
      <c r="F3316" s="99">
        <v>0.0508475799600395</v>
      </c>
      <c r="G3316" s="99">
        <v>0.113404027232948</v>
      </c>
      <c r="H3316" s="99">
        <v>0.0213868087256003</v>
      </c>
      <c r="I3316" s="99">
        <v>0.056525975107907</v>
      </c>
      <c r="J3316" s="99">
        <v>0.0634457504610926</v>
      </c>
      <c r="K3316" s="99">
        <v>0.036329943682302</v>
      </c>
      <c r="L3316" s="101">
        <v>5.45584516943836e-17</v>
      </c>
      <c r="M3316" s="101">
        <v>4.77331006744866e-15</v>
      </c>
    </row>
    <row r="3317" ht="15" spans="1:13">
      <c r="A3317" s="71" t="s">
        <v>6670</v>
      </c>
      <c r="B3317" s="71" t="s">
        <v>6671</v>
      </c>
      <c r="C3317" s="99">
        <v>11.2294847299539</v>
      </c>
      <c r="D3317" s="99">
        <v>5.78939602590464</v>
      </c>
      <c r="E3317" s="99">
        <v>18.1195873081312</v>
      </c>
      <c r="F3317" s="99">
        <v>18.4790292182399</v>
      </c>
      <c r="G3317" s="99">
        <v>22.0511443564914</v>
      </c>
      <c r="H3317" s="99">
        <v>21.0555564128841</v>
      </c>
      <c r="I3317" s="99">
        <v>20.3373575569516</v>
      </c>
      <c r="J3317" s="99">
        <v>20.2194702329011</v>
      </c>
      <c r="K3317" s="99">
        <v>24.7502571081137</v>
      </c>
      <c r="L3317" s="101">
        <v>1.00967688521049e-6</v>
      </c>
      <c r="M3317" s="101">
        <v>7.64091798943135e-6</v>
      </c>
    </row>
    <row r="3318" ht="15" spans="1:13">
      <c r="A3318" s="71" t="s">
        <v>6672</v>
      </c>
      <c r="B3318" s="71" t="s">
        <v>6673</v>
      </c>
      <c r="C3318" s="99">
        <v>3.96327760235157</v>
      </c>
      <c r="D3318" s="99">
        <v>4.18755470974844</v>
      </c>
      <c r="E3318" s="99">
        <v>6.43678873482532</v>
      </c>
      <c r="F3318" s="99">
        <v>6.80182894426688</v>
      </c>
      <c r="G3318" s="99">
        <v>6.83051523555108</v>
      </c>
      <c r="H3318" s="99">
        <v>6.37899217432418</v>
      </c>
      <c r="I3318" s="99">
        <v>7.17445320589173</v>
      </c>
      <c r="J3318" s="99">
        <v>5.95546078822957</v>
      </c>
      <c r="K3318" s="99">
        <v>9.78869512358186</v>
      </c>
      <c r="L3318" s="101">
        <v>2.85172892023696e-7</v>
      </c>
      <c r="M3318" s="101">
        <v>2.48035302832087e-6</v>
      </c>
    </row>
    <row r="3319" ht="15" spans="1:13">
      <c r="A3319" s="71" t="s">
        <v>6674</v>
      </c>
      <c r="B3319" s="71" t="s">
        <v>6675</v>
      </c>
      <c r="C3319" s="99">
        <v>14.247936452479</v>
      </c>
      <c r="D3319" s="99">
        <v>6.22852978019153</v>
      </c>
      <c r="E3319" s="99">
        <v>41.4189767697938</v>
      </c>
      <c r="F3319" s="99">
        <v>35.3399316489946</v>
      </c>
      <c r="G3319" s="99">
        <v>41.918319047551</v>
      </c>
      <c r="H3319" s="99">
        <v>42.95532145553</v>
      </c>
      <c r="I3319" s="99">
        <v>56.6149882059378</v>
      </c>
      <c r="J3319" s="99">
        <v>35.8362051510649</v>
      </c>
      <c r="K3319" s="99">
        <v>26.8221021695533</v>
      </c>
      <c r="L3319" s="101">
        <v>3.47903481739947e-9</v>
      </c>
      <c r="M3319" s="101">
        <v>4.87166732969942e-8</v>
      </c>
    </row>
    <row r="3320" ht="15" spans="1:13">
      <c r="A3320" s="71" t="s">
        <v>6676</v>
      </c>
      <c r="B3320" s="71" t="s">
        <v>6677</v>
      </c>
      <c r="C3320" s="99">
        <v>11.5198388807554</v>
      </c>
      <c r="D3320" s="99">
        <v>8.80382607345596</v>
      </c>
      <c r="E3320" s="99">
        <v>2.54633742168147</v>
      </c>
      <c r="F3320" s="99">
        <v>3.61031073081234</v>
      </c>
      <c r="G3320" s="99">
        <v>3.44251385727587</v>
      </c>
      <c r="H3320" s="99">
        <v>2.8756498337387</v>
      </c>
      <c r="I3320" s="99">
        <v>2.79926496711762</v>
      </c>
      <c r="J3320" s="99">
        <v>1.99941911447757</v>
      </c>
      <c r="K3320" s="99">
        <v>3.85993497446219</v>
      </c>
      <c r="L3320" s="101">
        <v>1.39354244202133e-7</v>
      </c>
      <c r="M3320" s="101">
        <v>1.31402046915243e-6</v>
      </c>
    </row>
    <row r="3321" ht="15" spans="1:13">
      <c r="A3321" s="71" t="s">
        <v>6678</v>
      </c>
      <c r="B3321" s="71" t="s">
        <v>6679</v>
      </c>
      <c r="C3321" s="99">
        <v>1.59428435818003</v>
      </c>
      <c r="D3321" s="99">
        <v>1.81343649989182</v>
      </c>
      <c r="E3321" s="99">
        <v>0.324398801323261</v>
      </c>
      <c r="F3321" s="99">
        <v>0.690446882127707</v>
      </c>
      <c r="G3321" s="99">
        <v>0.582151879478543</v>
      </c>
      <c r="H3321" s="99">
        <v>0.446234005551493</v>
      </c>
      <c r="I3321" s="99">
        <v>0.376755915628431</v>
      </c>
      <c r="J3321" s="99">
        <v>0.82736897913106</v>
      </c>
      <c r="K3321" s="99">
        <v>0.463235231396243</v>
      </c>
      <c r="L3321" s="101">
        <v>0.00206326854313761</v>
      </c>
      <c r="M3321" s="101">
        <v>0.00620985837221076</v>
      </c>
    </row>
    <row r="3322" ht="15" spans="1:13">
      <c r="A3322" s="71" t="s">
        <v>6680</v>
      </c>
      <c r="B3322" s="71" t="s">
        <v>6681</v>
      </c>
      <c r="C3322" s="99">
        <v>6.3904600739983</v>
      </c>
      <c r="D3322" s="99">
        <v>6.11282597148591</v>
      </c>
      <c r="E3322" s="99">
        <v>9.120724588186</v>
      </c>
      <c r="F3322" s="99">
        <v>9.83218186512664</v>
      </c>
      <c r="G3322" s="99">
        <v>10.4176251936055</v>
      </c>
      <c r="H3322" s="99">
        <v>9.07406370760794</v>
      </c>
      <c r="I3322" s="99">
        <v>9.25540211250777</v>
      </c>
      <c r="J3322" s="99">
        <v>11.3643088945246</v>
      </c>
      <c r="K3322" s="99">
        <v>10.443030133843</v>
      </c>
      <c r="L3322" s="101">
        <v>4.95155368453183e-5</v>
      </c>
      <c r="M3322" s="101">
        <v>0.000242949536476317</v>
      </c>
    </row>
    <row r="3323" ht="15" spans="1:13">
      <c r="A3323" s="71" t="s">
        <v>6682</v>
      </c>
      <c r="B3323" s="71" t="s">
        <v>6683</v>
      </c>
      <c r="C3323" s="99">
        <v>4.82792042455574</v>
      </c>
      <c r="D3323" s="99">
        <v>4.93550563373761</v>
      </c>
      <c r="E3323" s="99">
        <v>6.16446750666051</v>
      </c>
      <c r="F3323" s="99">
        <v>6.24393059018981</v>
      </c>
      <c r="G3323" s="99">
        <v>7.66150308206616</v>
      </c>
      <c r="H3323" s="99">
        <v>6.54712370540361</v>
      </c>
      <c r="I3323" s="99">
        <v>7.0985258251793</v>
      </c>
      <c r="J3323" s="99">
        <v>6.6771624276699</v>
      </c>
      <c r="K3323" s="99">
        <v>6.34717523320207</v>
      </c>
      <c r="L3323" s="101">
        <v>0.00274646840288448</v>
      </c>
      <c r="M3323" s="101">
        <v>0.00793913991015797</v>
      </c>
    </row>
    <row r="3324" ht="15" spans="1:13">
      <c r="A3324" s="71" t="s">
        <v>6684</v>
      </c>
      <c r="B3324" s="71" t="s">
        <v>6685</v>
      </c>
      <c r="C3324" s="99">
        <v>2.84350036357864</v>
      </c>
      <c r="D3324" s="99">
        <v>2.48353499681324</v>
      </c>
      <c r="E3324" s="99">
        <v>3.94906834404008</v>
      </c>
      <c r="F3324" s="99">
        <v>4.28457856987398</v>
      </c>
      <c r="G3324" s="99">
        <v>4.43498085175606</v>
      </c>
      <c r="H3324" s="99">
        <v>4.72805119146896</v>
      </c>
      <c r="I3324" s="99">
        <v>4.62631966625529</v>
      </c>
      <c r="J3324" s="99">
        <v>3.89449703262288</v>
      </c>
      <c r="K3324" s="99">
        <v>4.84457980774666</v>
      </c>
      <c r="L3324" s="101">
        <v>0.00315319757532252</v>
      </c>
      <c r="M3324" s="101">
        <v>0.00891900312983033</v>
      </c>
    </row>
    <row r="3325" ht="15" spans="1:13">
      <c r="A3325" s="71" t="s">
        <v>6686</v>
      </c>
      <c r="B3325" s="71" t="s">
        <v>6687</v>
      </c>
      <c r="C3325" s="99">
        <v>2.94731127722511</v>
      </c>
      <c r="D3325" s="99">
        <v>1.86923544682444</v>
      </c>
      <c r="E3325" s="99">
        <v>5.76683107666361</v>
      </c>
      <c r="F3325" s="99">
        <v>5.47134726535014</v>
      </c>
      <c r="G3325" s="99">
        <v>5.2403055061563</v>
      </c>
      <c r="H3325" s="99">
        <v>7.70287223203868</v>
      </c>
      <c r="I3325" s="99">
        <v>6.86195078199139</v>
      </c>
      <c r="J3325" s="99">
        <v>6.58609785111424</v>
      </c>
      <c r="K3325" s="99">
        <v>8.50103791064581</v>
      </c>
      <c r="L3325" s="101">
        <v>1.32603034026151e-9</v>
      </c>
      <c r="M3325" s="101">
        <v>2.06433909571634e-8</v>
      </c>
    </row>
    <row r="3326" ht="15" spans="1:13">
      <c r="A3326" s="71" t="s">
        <v>6688</v>
      </c>
      <c r="B3326" s="71" t="s">
        <v>6689</v>
      </c>
      <c r="C3326" s="99">
        <v>19.0780713636023</v>
      </c>
      <c r="D3326" s="99">
        <v>10.9896490230988</v>
      </c>
      <c r="E3326" s="99">
        <v>24.1717626950975</v>
      </c>
      <c r="F3326" s="99">
        <v>25.829756013199</v>
      </c>
      <c r="G3326" s="99">
        <v>25.5035904437977</v>
      </c>
      <c r="H3326" s="99">
        <v>22.8580390699645</v>
      </c>
      <c r="I3326" s="99">
        <v>25.5997272403722</v>
      </c>
      <c r="J3326" s="99">
        <v>24.2384709310272</v>
      </c>
      <c r="K3326" s="99">
        <v>18.5598242550754</v>
      </c>
      <c r="L3326" s="101">
        <v>0.00158948618308932</v>
      </c>
      <c r="M3326" s="101">
        <v>0.00496152521762725</v>
      </c>
    </row>
    <row r="3327" ht="15" spans="1:13">
      <c r="A3327" s="71" t="s">
        <v>6690</v>
      </c>
      <c r="B3327" s="71" t="s">
        <v>6691</v>
      </c>
      <c r="C3327" s="99">
        <v>2.25029511833025</v>
      </c>
      <c r="D3327" s="99">
        <v>4.19266754694742</v>
      </c>
      <c r="E3327" s="99">
        <v>0.612677935134417</v>
      </c>
      <c r="F3327" s="99">
        <v>0.574458582892859</v>
      </c>
      <c r="G3327" s="99">
        <v>0.68219737467718</v>
      </c>
      <c r="H3327" s="99">
        <v>0.44663249276213</v>
      </c>
      <c r="I3327" s="99">
        <v>0.638611150867838</v>
      </c>
      <c r="J3327" s="99">
        <v>0.610899211535336</v>
      </c>
      <c r="K3327" s="99">
        <v>0.513054111442327</v>
      </c>
      <c r="L3327" s="101">
        <v>1.70085452774348e-14</v>
      </c>
      <c r="M3327" s="101">
        <v>8.50328491831803e-13</v>
      </c>
    </row>
    <row r="3328" ht="15" spans="1:13">
      <c r="A3328" s="71" t="s">
        <v>6692</v>
      </c>
      <c r="B3328" s="71" t="s">
        <v>6693</v>
      </c>
      <c r="C3328" s="99">
        <v>31.1313109314414</v>
      </c>
      <c r="D3328" s="99">
        <v>17.7976859536195</v>
      </c>
      <c r="E3328" s="99">
        <v>30.4887677868406</v>
      </c>
      <c r="F3328" s="99">
        <v>53.1721625620846</v>
      </c>
      <c r="G3328" s="99">
        <v>44.3061779855453</v>
      </c>
      <c r="H3328" s="99">
        <v>62.6936439226098</v>
      </c>
      <c r="I3328" s="99">
        <v>55.0801933249911</v>
      </c>
      <c r="J3328" s="99">
        <v>52.6366240083311</v>
      </c>
      <c r="K3328" s="99">
        <v>91.3778570680248</v>
      </c>
      <c r="L3328" s="101">
        <v>0.006175899385579</v>
      </c>
      <c r="M3328" s="101">
        <v>0.0157377213504764</v>
      </c>
    </row>
    <row r="3329" ht="15" spans="1:13">
      <c r="A3329" s="71" t="s">
        <v>6694</v>
      </c>
      <c r="B3329" s="71" t="s">
        <v>6695</v>
      </c>
      <c r="C3329" s="99">
        <v>1.39385360262795</v>
      </c>
      <c r="D3329" s="99">
        <v>1.90381015571559</v>
      </c>
      <c r="E3329" s="99">
        <v>0.0273135160327562</v>
      </c>
      <c r="F3329" s="99">
        <v>0.0134700246496082</v>
      </c>
      <c r="G3329" s="99">
        <v>0.0150209217763474</v>
      </c>
      <c r="H3329" s="99">
        <v>0</v>
      </c>
      <c r="I3329" s="99">
        <v>0</v>
      </c>
      <c r="J3329" s="99">
        <v>0</v>
      </c>
      <c r="K3329" s="99">
        <v>0</v>
      </c>
      <c r="L3329" s="101">
        <v>5.82258311134333e-9</v>
      </c>
      <c r="M3329" s="101">
        <v>7.74275841914655e-8</v>
      </c>
    </row>
    <row r="3330" ht="15" spans="1:13">
      <c r="A3330" s="71" t="s">
        <v>6696</v>
      </c>
      <c r="B3330" s="71" t="s">
        <v>6697</v>
      </c>
      <c r="C3330" s="99">
        <v>7.05161201275176</v>
      </c>
      <c r="D3330" s="99">
        <v>4.61919895683881</v>
      </c>
      <c r="E3330" s="99">
        <v>10.9850079919178</v>
      </c>
      <c r="F3330" s="99">
        <v>10.4687655914663</v>
      </c>
      <c r="G3330" s="99">
        <v>8.81680808347704</v>
      </c>
      <c r="H3330" s="99">
        <v>15.4831455075473</v>
      </c>
      <c r="I3330" s="99">
        <v>13.1205718126839</v>
      </c>
      <c r="J3330" s="99">
        <v>10.6504255191441</v>
      </c>
      <c r="K3330" s="99">
        <v>16.7282037311561</v>
      </c>
      <c r="L3330" s="101">
        <v>0.00105889460199884</v>
      </c>
      <c r="M3330" s="101">
        <v>0.00350131495952066</v>
      </c>
    </row>
    <row r="3331" ht="15" spans="1:13">
      <c r="A3331" s="71" t="s">
        <v>6698</v>
      </c>
      <c r="B3331" s="71" t="s">
        <v>6699</v>
      </c>
      <c r="C3331" s="99">
        <v>2.55125454310263</v>
      </c>
      <c r="D3331" s="99">
        <v>2.94729590917765</v>
      </c>
      <c r="E3331" s="99">
        <v>1.64615489214554</v>
      </c>
      <c r="F3331" s="99">
        <v>1.79881165171603</v>
      </c>
      <c r="G3331" s="99">
        <v>1.44246024757526</v>
      </c>
      <c r="H3331" s="99">
        <v>2.16209447001981</v>
      </c>
      <c r="I3331" s="99">
        <v>2.01841737102691</v>
      </c>
      <c r="J3331" s="99">
        <v>2.22872950754776</v>
      </c>
      <c r="K3331" s="99">
        <v>2.14806340532746</v>
      </c>
      <c r="L3331" s="101">
        <v>1.83976594803926e-5</v>
      </c>
      <c r="M3331" s="101">
        <v>0.000101842496442065</v>
      </c>
    </row>
    <row r="3332" ht="15" spans="1:13">
      <c r="A3332" s="71" t="s">
        <v>6700</v>
      </c>
      <c r="B3332" s="71" t="s">
        <v>6701</v>
      </c>
      <c r="C3332" s="99">
        <v>16.24754093286</v>
      </c>
      <c r="D3332" s="99">
        <v>11.2579765119905</v>
      </c>
      <c r="E3332" s="99">
        <v>22.0912085648618</v>
      </c>
      <c r="F3332" s="99">
        <v>23.2760142744021</v>
      </c>
      <c r="G3332" s="99">
        <v>20.9939565748075</v>
      </c>
      <c r="H3332" s="99">
        <v>16.2446856311573</v>
      </c>
      <c r="I3332" s="99">
        <v>24.9699040780846</v>
      </c>
      <c r="J3332" s="99">
        <v>17.9284683940377</v>
      </c>
      <c r="K3332" s="99">
        <v>20.0400780714226</v>
      </c>
      <c r="L3332" s="101">
        <v>0.00354305924964582</v>
      </c>
      <c r="M3332" s="101">
        <v>0.00985849937950899</v>
      </c>
    </row>
    <row r="3333" ht="15" spans="1:13">
      <c r="A3333" s="71" t="s">
        <v>6702</v>
      </c>
      <c r="B3333" s="71" t="s">
        <v>6703</v>
      </c>
      <c r="C3333" s="99">
        <v>1.56574991805674</v>
      </c>
      <c r="D3333" s="99">
        <v>2.52614652976732</v>
      </c>
      <c r="E3333" s="99">
        <v>0.0240341879549671</v>
      </c>
      <c r="F3333" s="99">
        <v>0.00790185351941928</v>
      </c>
      <c r="G3333" s="99">
        <v>0</v>
      </c>
      <c r="H3333" s="99">
        <v>0.0387749692155917</v>
      </c>
      <c r="I3333" s="99">
        <v>0.0230587657505455</v>
      </c>
      <c r="J3333" s="99">
        <v>0.0258815649788808</v>
      </c>
      <c r="K3333" s="99">
        <v>0.0197602054513054</v>
      </c>
      <c r="L3333" s="101">
        <v>1.89967951658924e-18</v>
      </c>
      <c r="M3333" s="101">
        <v>2.2341995844695e-16</v>
      </c>
    </row>
    <row r="3334" ht="15" spans="1:13">
      <c r="A3334" s="71" t="s">
        <v>6704</v>
      </c>
      <c r="B3334" s="71" t="s">
        <v>6705</v>
      </c>
      <c r="C3334" s="99">
        <v>0.935471233389077</v>
      </c>
      <c r="D3334" s="99">
        <v>1.50132522282042</v>
      </c>
      <c r="E3334" s="99">
        <v>0.161543696022334</v>
      </c>
      <c r="F3334" s="99">
        <v>0.180579503088512</v>
      </c>
      <c r="G3334" s="99">
        <v>0.106608107949345</v>
      </c>
      <c r="H3334" s="99">
        <v>0.0416996112502772</v>
      </c>
      <c r="I3334" s="99">
        <v>0.103324987223363</v>
      </c>
      <c r="J3334" s="99">
        <v>0.139168543521905</v>
      </c>
      <c r="K3334" s="99">
        <v>0.0796898974597098</v>
      </c>
      <c r="L3334" s="101">
        <v>3.9064951934864e-6</v>
      </c>
      <c r="M3334" s="101">
        <v>2.55167049474388e-5</v>
      </c>
    </row>
    <row r="3335" ht="15" spans="1:13">
      <c r="A3335" s="71" t="s">
        <v>6706</v>
      </c>
      <c r="B3335" s="71" t="s">
        <v>6707</v>
      </c>
      <c r="C3335" s="99">
        <v>11.06297878796</v>
      </c>
      <c r="D3335" s="99">
        <v>8.04284660055377</v>
      </c>
      <c r="E3335" s="99">
        <v>12.8529945464601</v>
      </c>
      <c r="F3335" s="99">
        <v>17.5041093378732</v>
      </c>
      <c r="G3335" s="99">
        <v>15.3530753504001</v>
      </c>
      <c r="H3335" s="99">
        <v>14.3845407163373</v>
      </c>
      <c r="I3335" s="99">
        <v>16.33677434652</v>
      </c>
      <c r="J3335" s="99">
        <v>13.5304759732727</v>
      </c>
      <c r="K3335" s="99">
        <v>11.2199394129524</v>
      </c>
      <c r="L3335" s="101">
        <v>0.00157579525038073</v>
      </c>
      <c r="M3335" s="101">
        <v>0.00492772296059851</v>
      </c>
    </row>
    <row r="3336" ht="15" spans="1:13">
      <c r="A3336" s="71" t="s">
        <v>6708</v>
      </c>
      <c r="B3336" s="71" t="s">
        <v>6709</v>
      </c>
      <c r="C3336" s="99">
        <v>2.26705337531772</v>
      </c>
      <c r="D3336" s="99">
        <v>3.06528795110052</v>
      </c>
      <c r="E3336" s="99">
        <v>0</v>
      </c>
      <c r="F3336" s="99">
        <v>0</v>
      </c>
      <c r="G3336" s="99">
        <v>0</v>
      </c>
      <c r="H3336" s="99">
        <v>0</v>
      </c>
      <c r="I3336" s="99">
        <v>0</v>
      </c>
      <c r="J3336" s="99">
        <v>0.0432392136832561</v>
      </c>
      <c r="K3336" s="99">
        <v>0</v>
      </c>
      <c r="L3336" s="101">
        <v>0.000103807386844211</v>
      </c>
      <c r="M3336" s="101">
        <v>0.00046424820433341</v>
      </c>
    </row>
    <row r="3337" ht="15" spans="1:13">
      <c r="A3337" s="71" t="s">
        <v>6710</v>
      </c>
      <c r="B3337" s="71" t="s">
        <v>6711</v>
      </c>
      <c r="C3337" s="99">
        <v>2.17546312801093</v>
      </c>
      <c r="D3337" s="99">
        <v>4.06403039470013</v>
      </c>
      <c r="E3337" s="99">
        <v>0.0278277143243748</v>
      </c>
      <c r="F3337" s="99">
        <v>0</v>
      </c>
      <c r="G3337" s="99">
        <v>0</v>
      </c>
      <c r="H3337" s="99">
        <v>0</v>
      </c>
      <c r="I3337" s="99">
        <v>0.0266983326909634</v>
      </c>
      <c r="J3337" s="99">
        <v>0.0899000371283015</v>
      </c>
      <c r="K3337" s="99">
        <v>0.068637395195568</v>
      </c>
      <c r="L3337" s="101">
        <v>7.35925450880346e-8</v>
      </c>
      <c r="M3337" s="101">
        <v>7.44311819387794e-7</v>
      </c>
    </row>
    <row r="3338" ht="15" spans="1:13">
      <c r="A3338" s="71" t="s">
        <v>6712</v>
      </c>
      <c r="B3338" s="71" t="s">
        <v>6713</v>
      </c>
      <c r="C3338" s="99">
        <v>13.4769171265646</v>
      </c>
      <c r="D3338" s="99">
        <v>8.46476082727342</v>
      </c>
      <c r="E3338" s="99">
        <v>25.6661238581046</v>
      </c>
      <c r="F3338" s="99">
        <v>25.2408353772768</v>
      </c>
      <c r="G3338" s="99">
        <v>22.9929243958064</v>
      </c>
      <c r="H3338" s="99">
        <v>27.6295304929264</v>
      </c>
      <c r="I3338" s="99">
        <v>31.7840073986207</v>
      </c>
      <c r="J3338" s="99">
        <v>31.3728337289477</v>
      </c>
      <c r="K3338" s="99">
        <v>41.3052567259722</v>
      </c>
      <c r="L3338" s="101">
        <v>1.61703178947477e-8</v>
      </c>
      <c r="M3338" s="101">
        <v>1.91696869672106e-7</v>
      </c>
    </row>
    <row r="3339" ht="15" spans="1:13">
      <c r="A3339" s="71" t="s">
        <v>6714</v>
      </c>
      <c r="B3339" s="71" t="s">
        <v>6715</v>
      </c>
      <c r="C3339" s="99">
        <v>1.01160096024214</v>
      </c>
      <c r="D3339" s="99">
        <v>0.662655020134068</v>
      </c>
      <c r="E3339" s="99">
        <v>0.0332743444077034</v>
      </c>
      <c r="F3339" s="99">
        <v>0.0492290599460501</v>
      </c>
      <c r="G3339" s="99">
        <v>0.073196189594624</v>
      </c>
      <c r="H3339" s="99">
        <v>0.144942343911804</v>
      </c>
      <c r="I3339" s="99">
        <v>0.287315212469025</v>
      </c>
      <c r="J3339" s="99">
        <v>0.143327847569679</v>
      </c>
      <c r="K3339" s="99">
        <v>0.164143148830912</v>
      </c>
      <c r="L3339" s="101">
        <v>4.00022364761796e-5</v>
      </c>
      <c r="M3339" s="101">
        <v>0.000201674428334171</v>
      </c>
    </row>
    <row r="3340" ht="15" spans="1:13">
      <c r="A3340" s="71" t="s">
        <v>6716</v>
      </c>
      <c r="B3340" s="71" t="s">
        <v>6717</v>
      </c>
      <c r="C3340" s="99">
        <v>0.906153833490998</v>
      </c>
      <c r="D3340" s="99">
        <v>1.68799674798356</v>
      </c>
      <c r="E3340" s="99">
        <v>0.391202407412936</v>
      </c>
      <c r="F3340" s="99">
        <v>0.257235578386358</v>
      </c>
      <c r="G3340" s="99">
        <v>0.473307268735632</v>
      </c>
      <c r="H3340" s="99">
        <v>0.656382307829199</v>
      </c>
      <c r="I3340" s="99">
        <v>0.537966613352215</v>
      </c>
      <c r="J3340" s="99">
        <v>0.744247207290926</v>
      </c>
      <c r="K3340" s="99">
        <v>0.900578454426059</v>
      </c>
      <c r="L3340" s="101">
        <v>0.000133696117590817</v>
      </c>
      <c r="M3340" s="101">
        <v>0.000578445007708988</v>
      </c>
    </row>
    <row r="3341" ht="15" spans="1:13">
      <c r="A3341" s="71" t="s">
        <v>6718</v>
      </c>
      <c r="B3341" s="71" t="s">
        <v>6719</v>
      </c>
      <c r="C3341" s="99">
        <v>63.1838802237106</v>
      </c>
      <c r="D3341" s="99">
        <v>23.3214922050161</v>
      </c>
      <c r="E3341" s="99">
        <v>133.531078064276</v>
      </c>
      <c r="F3341" s="99">
        <v>142.288587942738</v>
      </c>
      <c r="G3341" s="99">
        <v>155.972253502058</v>
      </c>
      <c r="H3341" s="99">
        <v>209.325970623231</v>
      </c>
      <c r="I3341" s="99">
        <v>206.680910547409</v>
      </c>
      <c r="J3341" s="99">
        <v>186.91201246119</v>
      </c>
      <c r="K3341" s="99">
        <v>206.463108041535</v>
      </c>
      <c r="L3341" s="101">
        <v>1.9711959404132e-6</v>
      </c>
      <c r="M3341" s="101">
        <v>1.38485603484717e-5</v>
      </c>
    </row>
    <row r="3342" ht="15" spans="1:13">
      <c r="A3342" s="71" t="s">
        <v>6720</v>
      </c>
      <c r="B3342" s="71" t="s">
        <v>6721</v>
      </c>
      <c r="C3342" s="99">
        <v>38.5398301489038</v>
      </c>
      <c r="D3342" s="99">
        <v>12.3069534651649</v>
      </c>
      <c r="E3342" s="99">
        <v>67.9968227667429</v>
      </c>
      <c r="F3342" s="99">
        <v>80.5909725491269</v>
      </c>
      <c r="G3342" s="99">
        <v>85.9191736372648</v>
      </c>
      <c r="H3342" s="99">
        <v>110.90987157611</v>
      </c>
      <c r="I3342" s="99">
        <v>110.352935039</v>
      </c>
      <c r="J3342" s="99">
        <v>87.2192005029706</v>
      </c>
      <c r="K3342" s="99">
        <v>97.5042834639807</v>
      </c>
      <c r="L3342" s="101">
        <v>3.53819242424924e-5</v>
      </c>
      <c r="M3342" s="101">
        <v>0.000181117246880495</v>
      </c>
    </row>
    <row r="3343" ht="15" spans="1:13">
      <c r="A3343" s="71" t="s">
        <v>6722</v>
      </c>
      <c r="B3343" s="71" t="s">
        <v>6723</v>
      </c>
      <c r="C3343" s="99">
        <v>5.20690824909437</v>
      </c>
      <c r="D3343" s="99">
        <v>4.44199183573246</v>
      </c>
      <c r="E3343" s="99">
        <v>7.26767139104921</v>
      </c>
      <c r="F3343" s="99">
        <v>7.89551676732158</v>
      </c>
      <c r="G3343" s="99">
        <v>8.10948363824014</v>
      </c>
      <c r="H3343" s="99">
        <v>7.54485973458668</v>
      </c>
      <c r="I3343" s="99">
        <v>8.1021397593558</v>
      </c>
      <c r="J3343" s="99">
        <v>10.6552407413819</v>
      </c>
      <c r="K3343" s="99">
        <v>11.5073548022742</v>
      </c>
      <c r="L3343" s="101">
        <v>0.000319939672383293</v>
      </c>
      <c r="M3343" s="101">
        <v>0.00123434012568594</v>
      </c>
    </row>
    <row r="3344" ht="15" spans="1:13">
      <c r="A3344" s="71" t="s">
        <v>6724</v>
      </c>
      <c r="B3344" s="71" t="s">
        <v>6725</v>
      </c>
      <c r="C3344" s="99">
        <v>4.57559730233777</v>
      </c>
      <c r="D3344" s="99">
        <v>2.33121100905042</v>
      </c>
      <c r="E3344" s="99">
        <v>5.95995877535651</v>
      </c>
      <c r="F3344" s="99">
        <v>6.18525493358823</v>
      </c>
      <c r="G3344" s="99">
        <v>6.48907968254577</v>
      </c>
      <c r="H3344" s="99">
        <v>6.93470963702219</v>
      </c>
      <c r="I3344" s="99">
        <v>7.2294182656193</v>
      </c>
      <c r="J3344" s="99">
        <v>5.59690132974882</v>
      </c>
      <c r="K3344" s="99">
        <v>9.45373514489089</v>
      </c>
      <c r="L3344" s="101">
        <v>0.00100993441890762</v>
      </c>
      <c r="M3344" s="101">
        <v>0.0033582562427098</v>
      </c>
    </row>
    <row r="3345" ht="15" spans="1:13">
      <c r="A3345" s="71" t="s">
        <v>6726</v>
      </c>
      <c r="B3345" s="71" t="s">
        <v>6727</v>
      </c>
      <c r="C3345" s="99">
        <v>10.0514294518872</v>
      </c>
      <c r="D3345" s="99">
        <v>5.57883092039635</v>
      </c>
      <c r="E3345" s="99">
        <v>20.2902926916741</v>
      </c>
      <c r="F3345" s="99">
        <v>21.6281681100159</v>
      </c>
      <c r="G3345" s="99">
        <v>20.2977309190452</v>
      </c>
      <c r="H3345" s="99">
        <v>23.2036390528537</v>
      </c>
      <c r="I3345" s="99">
        <v>26.0163984838749</v>
      </c>
      <c r="J3345" s="99">
        <v>24.4303010298404</v>
      </c>
      <c r="K3345" s="99">
        <v>26.2243217370705</v>
      </c>
      <c r="L3345" s="101">
        <v>1.49717752469398e-9</v>
      </c>
      <c r="M3345" s="101">
        <v>2.28937856307114e-8</v>
      </c>
    </row>
    <row r="3346" ht="15" spans="1:13">
      <c r="A3346" s="71" t="s">
        <v>6728</v>
      </c>
      <c r="B3346" s="71" t="s">
        <v>6729</v>
      </c>
      <c r="C3346" s="99">
        <v>1.41979452614708</v>
      </c>
      <c r="D3346" s="99">
        <v>2.05975970426086</v>
      </c>
      <c r="E3346" s="99">
        <v>0.487589643516389</v>
      </c>
      <c r="F3346" s="99">
        <v>0.535572972453305</v>
      </c>
      <c r="G3346" s="99">
        <v>0.585048679829762</v>
      </c>
      <c r="H3346" s="99">
        <v>0.386169131784333</v>
      </c>
      <c r="I3346" s="99">
        <v>0.489064604073704</v>
      </c>
      <c r="J3346" s="99">
        <v>0.525068001687601</v>
      </c>
      <c r="K3346" s="99">
        <v>0.669655033710457</v>
      </c>
      <c r="L3346" s="101">
        <v>5.76235669467116e-7</v>
      </c>
      <c r="M3346" s="101">
        <v>4.65279767252148e-6</v>
      </c>
    </row>
    <row r="3347" ht="15" spans="1:13">
      <c r="A3347" s="71" t="s">
        <v>6730</v>
      </c>
      <c r="B3347" s="71" t="s">
        <v>6731</v>
      </c>
      <c r="C3347" s="99">
        <v>3.31525023588431</v>
      </c>
      <c r="D3347" s="99">
        <v>2.63981894262947</v>
      </c>
      <c r="E3347" s="99">
        <v>5.98782988822293</v>
      </c>
      <c r="F3347" s="99">
        <v>4.84198250214443</v>
      </c>
      <c r="G3347" s="99">
        <v>5.22854039425078</v>
      </c>
      <c r="H3347" s="99">
        <v>5.23869506099604</v>
      </c>
      <c r="I3347" s="99">
        <v>5.78866868671869</v>
      </c>
      <c r="J3347" s="99">
        <v>6.53668132994774</v>
      </c>
      <c r="K3347" s="99">
        <v>8.91780350447809</v>
      </c>
      <c r="L3347" s="101">
        <v>9.41287051356723e-6</v>
      </c>
      <c r="M3347" s="101">
        <v>5.60225999437527e-5</v>
      </c>
    </row>
    <row r="3348" ht="15" spans="1:13">
      <c r="A3348" s="71" t="s">
        <v>6732</v>
      </c>
      <c r="B3348" s="71" t="s">
        <v>6733</v>
      </c>
      <c r="C3348" s="99">
        <v>9.31983845272032</v>
      </c>
      <c r="D3348" s="99">
        <v>4.8379353976919</v>
      </c>
      <c r="E3348" s="99">
        <v>10.6079660415314</v>
      </c>
      <c r="F3348" s="99">
        <v>10.4629198152499</v>
      </c>
      <c r="G3348" s="99">
        <v>12.1129159508548</v>
      </c>
      <c r="H3348" s="99">
        <v>13.0119435970723</v>
      </c>
      <c r="I3348" s="99">
        <v>14.761178443975</v>
      </c>
      <c r="J3348" s="99">
        <v>17.0478127664497</v>
      </c>
      <c r="K3348" s="99">
        <v>58.6707929289506</v>
      </c>
      <c r="L3348" s="101">
        <v>0.0158332617939018</v>
      </c>
      <c r="M3348" s="101">
        <v>0.0345732640348249</v>
      </c>
    </row>
    <row r="3349" ht="15" spans="1:13">
      <c r="A3349" s="71" t="s">
        <v>6734</v>
      </c>
      <c r="B3349" s="71" t="s">
        <v>6735</v>
      </c>
      <c r="C3349" s="99">
        <v>3.8495584510806</v>
      </c>
      <c r="D3349" s="99">
        <v>2.84929461902317</v>
      </c>
      <c r="E3349" s="99">
        <v>8.16566151811227</v>
      </c>
      <c r="F3349" s="99">
        <v>6.91130407506785</v>
      </c>
      <c r="G3349" s="99">
        <v>9.67987097877679</v>
      </c>
      <c r="H3349" s="99">
        <v>6.57342346957659</v>
      </c>
      <c r="I3349" s="99">
        <v>7.80078020737063</v>
      </c>
      <c r="J3349" s="99">
        <v>7.51565077785149</v>
      </c>
      <c r="K3349" s="99">
        <v>9.80353034820641</v>
      </c>
      <c r="L3349" s="101">
        <v>3.68760548031009e-10</v>
      </c>
      <c r="M3349" s="101">
        <v>6.63876946465695e-9</v>
      </c>
    </row>
    <row r="3350" ht="15" spans="1:13">
      <c r="A3350" s="71" t="s">
        <v>6736</v>
      </c>
      <c r="B3350" s="71" t="s">
        <v>6737</v>
      </c>
      <c r="C3350" s="99">
        <v>14.6250854523263</v>
      </c>
      <c r="D3350" s="99">
        <v>8.01680327650551</v>
      </c>
      <c r="E3350" s="99">
        <v>16.4361954695298</v>
      </c>
      <c r="F3350" s="99">
        <v>20.5707585147323</v>
      </c>
      <c r="G3350" s="99">
        <v>21.2526675778119</v>
      </c>
      <c r="H3350" s="99">
        <v>23.7391233857421</v>
      </c>
      <c r="I3350" s="99">
        <v>25.6825381405933</v>
      </c>
      <c r="J3350" s="99">
        <v>25.0923586737618</v>
      </c>
      <c r="K3350" s="99">
        <v>29.92302535224</v>
      </c>
      <c r="L3350" s="101">
        <v>0.00194531425042705</v>
      </c>
      <c r="M3350" s="101">
        <v>0.00590813884919441</v>
      </c>
    </row>
    <row r="3351" ht="15" spans="1:13">
      <c r="A3351" s="71" t="s">
        <v>6738</v>
      </c>
      <c r="B3351" s="71" t="s">
        <v>6739</v>
      </c>
      <c r="C3351" s="99">
        <v>40.292349149896</v>
      </c>
      <c r="D3351" s="99">
        <v>14.9005419776983</v>
      </c>
      <c r="E3351" s="99">
        <v>145.233926510087</v>
      </c>
      <c r="F3351" s="99">
        <v>126.703450807181</v>
      </c>
      <c r="G3351" s="99">
        <v>146.023471262925</v>
      </c>
      <c r="H3351" s="99">
        <v>249.649619685447</v>
      </c>
      <c r="I3351" s="99">
        <v>248.476285112143</v>
      </c>
      <c r="J3351" s="99">
        <v>128.064739455721</v>
      </c>
      <c r="K3351" s="99">
        <v>282.701012886061</v>
      </c>
      <c r="L3351" s="101">
        <v>3.07048272744196e-7</v>
      </c>
      <c r="M3351" s="101">
        <v>2.65133257778815e-6</v>
      </c>
    </row>
    <row r="3352" ht="15" spans="1:13">
      <c r="A3352" s="71" t="s">
        <v>6740</v>
      </c>
      <c r="B3352" s="71" t="s">
        <v>6741</v>
      </c>
      <c r="C3352" s="99">
        <v>3.88045067652225</v>
      </c>
      <c r="D3352" s="99">
        <v>2.6189391282698</v>
      </c>
      <c r="E3352" s="99">
        <v>6.90409442949592</v>
      </c>
      <c r="F3352" s="99">
        <v>5.80254467111308</v>
      </c>
      <c r="G3352" s="99">
        <v>7.41506324580116</v>
      </c>
      <c r="H3352" s="99">
        <v>7.59293552047656</v>
      </c>
      <c r="I3352" s="99">
        <v>7.54789856506905</v>
      </c>
      <c r="J3352" s="99">
        <v>7.52224247156192</v>
      </c>
      <c r="K3352" s="99">
        <v>11.2191274407691</v>
      </c>
      <c r="L3352" s="101">
        <v>1.71175921675103e-7</v>
      </c>
      <c r="M3352" s="101">
        <v>1.57778748361987e-6</v>
      </c>
    </row>
    <row r="3353" ht="15" spans="1:13">
      <c r="A3353" s="71" t="s">
        <v>6742</v>
      </c>
      <c r="B3353" s="71" t="s">
        <v>6743</v>
      </c>
      <c r="C3353" s="99">
        <v>6.54530116164017</v>
      </c>
      <c r="D3353" s="99">
        <v>4.17262825764228</v>
      </c>
      <c r="E3353" s="99">
        <v>9.95108045276692</v>
      </c>
      <c r="F3353" s="99">
        <v>10.6217296874288</v>
      </c>
      <c r="G3353" s="99">
        <v>11.9612972283737</v>
      </c>
      <c r="H3353" s="99">
        <v>11.5972390785278</v>
      </c>
      <c r="I3353" s="99">
        <v>14.5460658610859</v>
      </c>
      <c r="J3353" s="99">
        <v>15.7885157714816</v>
      </c>
      <c r="K3353" s="99">
        <v>32.7446268443662</v>
      </c>
      <c r="L3353" s="101">
        <v>8.44155052324563e-6</v>
      </c>
      <c r="M3353" s="101">
        <v>5.07070251567273e-5</v>
      </c>
    </row>
    <row r="3354" ht="15" spans="1:13">
      <c r="A3354" s="71" t="s">
        <v>6744</v>
      </c>
      <c r="B3354" s="71" t="s">
        <v>6745</v>
      </c>
      <c r="C3354" s="99">
        <v>2.27081716066689</v>
      </c>
      <c r="D3354" s="99">
        <v>2.55975993351599</v>
      </c>
      <c r="E3354" s="99">
        <v>3.77762056117486</v>
      </c>
      <c r="F3354" s="99">
        <v>3.24894087348986</v>
      </c>
      <c r="G3354" s="99">
        <v>3.06230937901375</v>
      </c>
      <c r="H3354" s="99">
        <v>3.40365889397393</v>
      </c>
      <c r="I3354" s="99">
        <v>3.68701093347166</v>
      </c>
      <c r="J3354" s="99">
        <v>3.43456228976137</v>
      </c>
      <c r="K3354" s="99">
        <v>5.46478966037519</v>
      </c>
      <c r="L3354" s="101">
        <v>0.0124660551822633</v>
      </c>
      <c r="M3354" s="101">
        <v>0.0283630924108316</v>
      </c>
    </row>
    <row r="3355" ht="15" spans="1:13">
      <c r="A3355" s="71" t="s">
        <v>6746</v>
      </c>
      <c r="B3355" s="71" t="s">
        <v>6747</v>
      </c>
      <c r="C3355" s="99">
        <v>3.42401639372553</v>
      </c>
      <c r="D3355" s="99">
        <v>1.16299638929382</v>
      </c>
      <c r="E3355" s="99">
        <v>4.22219880733514</v>
      </c>
      <c r="F3355" s="99">
        <v>4.78654538835563</v>
      </c>
      <c r="G3355" s="99">
        <v>4.54760368128689</v>
      </c>
      <c r="H3355" s="99">
        <v>4.93500826156492</v>
      </c>
      <c r="I3355" s="99">
        <v>5.86615680073609</v>
      </c>
      <c r="J3355" s="99">
        <v>4.37694108715297</v>
      </c>
      <c r="K3355" s="99">
        <v>5.66077885639237</v>
      </c>
      <c r="L3355" s="101">
        <v>0.00492346919067915</v>
      </c>
      <c r="M3355" s="101">
        <v>0.0129965262316206</v>
      </c>
    </row>
    <row r="3356" ht="15" spans="1:13">
      <c r="A3356" s="71" t="s">
        <v>6748</v>
      </c>
      <c r="B3356" s="71" t="s">
        <v>6749</v>
      </c>
      <c r="C3356" s="99">
        <v>3.61861201043918</v>
      </c>
      <c r="D3356" s="99">
        <v>3.00170317233654</v>
      </c>
      <c r="E3356" s="99">
        <v>5.07027367521493</v>
      </c>
      <c r="F3356" s="99">
        <v>4.95965014269277</v>
      </c>
      <c r="G3356" s="99">
        <v>5.42937743738679</v>
      </c>
      <c r="H3356" s="99">
        <v>4.59998461248062</v>
      </c>
      <c r="I3356" s="99">
        <v>5.06132712738281</v>
      </c>
      <c r="J3356" s="99">
        <v>4.81525833049421</v>
      </c>
      <c r="K3356" s="99">
        <v>6.84157982283619</v>
      </c>
      <c r="L3356" s="101">
        <v>3.59078796175541e-6</v>
      </c>
      <c r="M3356" s="101">
        <v>2.37027247069102e-5</v>
      </c>
    </row>
    <row r="3357" ht="15" spans="1:13">
      <c r="A3357" s="71" t="s">
        <v>6750</v>
      </c>
      <c r="B3357" s="71" t="s">
        <v>6751</v>
      </c>
      <c r="C3357" s="99">
        <v>2.19015575381281</v>
      </c>
      <c r="D3357" s="99">
        <v>1.55131427922417</v>
      </c>
      <c r="E3357" s="99">
        <v>3.64886848704426</v>
      </c>
      <c r="F3357" s="99">
        <v>3.22694729104427</v>
      </c>
      <c r="G3357" s="99">
        <v>3.12951217026353</v>
      </c>
      <c r="H3357" s="99">
        <v>4.11150874592558</v>
      </c>
      <c r="I3357" s="99">
        <v>4.58641510182197</v>
      </c>
      <c r="J3357" s="99">
        <v>3.20527949225007</v>
      </c>
      <c r="K3357" s="99">
        <v>6.60335495216812</v>
      </c>
      <c r="L3357" s="101">
        <v>0.000304546780012656</v>
      </c>
      <c r="M3357" s="101">
        <v>0.00118282199274969</v>
      </c>
    </row>
    <row r="3358" ht="15" spans="1:13">
      <c r="A3358" s="71" t="s">
        <v>6752</v>
      </c>
      <c r="B3358" s="71" t="s">
        <v>6753</v>
      </c>
      <c r="C3358" s="99">
        <v>10.446030243388</v>
      </c>
      <c r="D3358" s="99">
        <v>6.62863941635836</v>
      </c>
      <c r="E3358" s="99">
        <v>20.9520801273617</v>
      </c>
      <c r="F3358" s="99">
        <v>19.7492179921336</v>
      </c>
      <c r="G3358" s="99">
        <v>21.2113032612504</v>
      </c>
      <c r="H3358" s="99">
        <v>21.8784852973927</v>
      </c>
      <c r="I3358" s="99">
        <v>24.0421197182339</v>
      </c>
      <c r="J3358" s="99">
        <v>21.1132379377771</v>
      </c>
      <c r="K3358" s="99">
        <v>19.8747217833354</v>
      </c>
      <c r="L3358" s="101">
        <v>2.17368580285099e-10</v>
      </c>
      <c r="M3358" s="101">
        <v>4.12731827894666e-9</v>
      </c>
    </row>
    <row r="3359" ht="15" spans="1:13">
      <c r="A3359" s="71" t="s">
        <v>6754</v>
      </c>
      <c r="B3359" s="71" t="s">
        <v>6755</v>
      </c>
      <c r="C3359" s="99">
        <v>1.58796861111772</v>
      </c>
      <c r="D3359" s="99">
        <v>2.29940707118896</v>
      </c>
      <c r="E3359" s="99">
        <v>0.538821179918917</v>
      </c>
      <c r="F3359" s="99">
        <v>0.341648807021882</v>
      </c>
      <c r="G3359" s="99">
        <v>0.296321820497036</v>
      </c>
      <c r="H3359" s="99">
        <v>0.521576382024098</v>
      </c>
      <c r="I3359" s="99">
        <v>0.590803704525891</v>
      </c>
      <c r="J3359" s="99">
        <v>0.12433659150931</v>
      </c>
      <c r="K3359" s="99">
        <v>0.854362916542891</v>
      </c>
      <c r="L3359" s="101">
        <v>0.0101149140752149</v>
      </c>
      <c r="M3359" s="101">
        <v>0.0238090598049716</v>
      </c>
    </row>
    <row r="3360" ht="15" spans="1:13">
      <c r="A3360" s="71" t="s">
        <v>6756</v>
      </c>
      <c r="B3360" s="71" t="s">
        <v>6757</v>
      </c>
      <c r="C3360" s="99">
        <v>4.19892842873772</v>
      </c>
      <c r="D3360" s="99">
        <v>3.76222218808788</v>
      </c>
      <c r="E3360" s="99">
        <v>1.13349003346639</v>
      </c>
      <c r="F3360" s="99">
        <v>1.57834086995226</v>
      </c>
      <c r="G3360" s="99">
        <v>1.21004549438223</v>
      </c>
      <c r="H3360" s="99">
        <v>1.710361520542</v>
      </c>
      <c r="I3360" s="99">
        <v>1.79115603233748</v>
      </c>
      <c r="J3360" s="99">
        <v>1.65142061067335</v>
      </c>
      <c r="K3360" s="99">
        <v>3.12468068372729</v>
      </c>
      <c r="L3360" s="101">
        <v>1.77986792686761e-6</v>
      </c>
      <c r="M3360" s="101">
        <v>1.26489045586951e-5</v>
      </c>
    </row>
    <row r="3361" ht="15" spans="1:13">
      <c r="A3361" s="71" t="s">
        <v>6758</v>
      </c>
      <c r="B3361" s="71" t="s">
        <v>6759</v>
      </c>
      <c r="C3361" s="99">
        <v>3.03861211813402</v>
      </c>
      <c r="D3361" s="99">
        <v>2.08524414816474</v>
      </c>
      <c r="E3361" s="99">
        <v>6.76792974333463</v>
      </c>
      <c r="F3361" s="99">
        <v>4.36576113258734</v>
      </c>
      <c r="G3361" s="99">
        <v>5.8106965277651</v>
      </c>
      <c r="H3361" s="99">
        <v>8.87331270967772</v>
      </c>
      <c r="I3361" s="99">
        <v>9.23302477348478</v>
      </c>
      <c r="J3361" s="99">
        <v>8.30294841925629</v>
      </c>
      <c r="K3361" s="99">
        <v>17.5384052191174</v>
      </c>
      <c r="L3361" s="101">
        <v>5.1852694885466e-5</v>
      </c>
      <c r="M3361" s="101">
        <v>0.000252946424676437</v>
      </c>
    </row>
    <row r="3362" ht="15" spans="1:13">
      <c r="A3362" s="71" t="s">
        <v>6760</v>
      </c>
      <c r="B3362" s="71" t="s">
        <v>6761</v>
      </c>
      <c r="C3362" s="99">
        <v>2.66862303963099</v>
      </c>
      <c r="D3362" s="99">
        <v>4.07889265461463</v>
      </c>
      <c r="E3362" s="99">
        <v>0.118925531853532</v>
      </c>
      <c r="F3362" s="99">
        <v>0.156399231658906</v>
      </c>
      <c r="G3362" s="99">
        <v>0.0436016393017067</v>
      </c>
      <c r="H3362" s="99">
        <v>0.11511935860389</v>
      </c>
      <c r="I3362" s="99">
        <v>0.0760659769577085</v>
      </c>
      <c r="J3362" s="99">
        <v>0.085377792836393</v>
      </c>
      <c r="K3362" s="99">
        <v>0</v>
      </c>
      <c r="L3362" s="101">
        <v>4.59572699407714e-7</v>
      </c>
      <c r="M3362" s="101">
        <v>3.80941784055556e-6</v>
      </c>
    </row>
    <row r="3363" ht="15" spans="1:13">
      <c r="A3363" s="71" t="s">
        <v>6762</v>
      </c>
      <c r="B3363" s="71" t="s">
        <v>6763</v>
      </c>
      <c r="C3363" s="99">
        <v>6.68372870301153</v>
      </c>
      <c r="D3363" s="99">
        <v>4.60029824504698</v>
      </c>
      <c r="E3363" s="99">
        <v>11.498915410038</v>
      </c>
      <c r="F3363" s="99">
        <v>11.049424016586</v>
      </c>
      <c r="G3363" s="99">
        <v>11.5436343596233</v>
      </c>
      <c r="H3363" s="99">
        <v>11.4454852588275</v>
      </c>
      <c r="I3363" s="99">
        <v>14.6913047561238</v>
      </c>
      <c r="J3363" s="99">
        <v>15.8001318724517</v>
      </c>
      <c r="K3363" s="99">
        <v>24.8965074473162</v>
      </c>
      <c r="L3363" s="101">
        <v>1.31475129252498e-6</v>
      </c>
      <c r="M3363" s="101">
        <v>9.66404166744527e-6</v>
      </c>
    </row>
    <row r="3364" ht="15" spans="1:13">
      <c r="A3364" s="71" t="s">
        <v>6764</v>
      </c>
      <c r="B3364" s="71" t="s">
        <v>6765</v>
      </c>
      <c r="C3364" s="99">
        <v>1.03325019977059</v>
      </c>
      <c r="D3364" s="99">
        <v>1.38187447765398</v>
      </c>
      <c r="E3364" s="99">
        <v>0.416333982847102</v>
      </c>
      <c r="F3364" s="99">
        <v>0.459527180993716</v>
      </c>
      <c r="G3364" s="99">
        <v>0.403406846915086</v>
      </c>
      <c r="H3364" s="99">
        <v>0.431795730157806</v>
      </c>
      <c r="I3364" s="99">
        <v>0.351885117319702</v>
      </c>
      <c r="J3364" s="99">
        <v>0.373612755649139</v>
      </c>
      <c r="K3364" s="99">
        <v>0.464546753161547</v>
      </c>
      <c r="L3364" s="101">
        <v>2.47968658627008e-5</v>
      </c>
      <c r="M3364" s="101">
        <v>0.00013218341684953</v>
      </c>
    </row>
    <row r="3365" ht="15" spans="1:13">
      <c r="A3365" s="71" t="s">
        <v>6766</v>
      </c>
      <c r="B3365" s="71" t="s">
        <v>6767</v>
      </c>
      <c r="C3365" s="99">
        <v>2.80851530110103</v>
      </c>
      <c r="D3365" s="99">
        <v>2.24246194009144</v>
      </c>
      <c r="E3365" s="99">
        <v>0.98446544739312</v>
      </c>
      <c r="F3365" s="99">
        <v>0.875808003756157</v>
      </c>
      <c r="G3365" s="99">
        <v>1.54989448248209</v>
      </c>
      <c r="H3365" s="99">
        <v>0.915587048657176</v>
      </c>
      <c r="I3365" s="99">
        <v>1.0000706133882</v>
      </c>
      <c r="J3365" s="99">
        <v>1.22643177403318</v>
      </c>
      <c r="K3365" s="99">
        <v>0.833204501881568</v>
      </c>
      <c r="L3365" s="101">
        <v>0.00191207086501259</v>
      </c>
      <c r="M3365" s="101">
        <v>0.00581784762737449</v>
      </c>
    </row>
    <row r="3366" ht="15" spans="1:13">
      <c r="A3366" s="71" t="s">
        <v>6768</v>
      </c>
      <c r="B3366" s="71" t="s">
        <v>6769</v>
      </c>
      <c r="C3366" s="99">
        <v>5.39883618508592</v>
      </c>
      <c r="D3366" s="99">
        <v>3.79972292869636</v>
      </c>
      <c r="E3366" s="99">
        <v>18.4785025980853</v>
      </c>
      <c r="F3366" s="99">
        <v>14.9182719776474</v>
      </c>
      <c r="G3366" s="99">
        <v>17.2845639332064</v>
      </c>
      <c r="H3366" s="99">
        <v>22.4652177132333</v>
      </c>
      <c r="I3366" s="99">
        <v>22.0220181234628</v>
      </c>
      <c r="J3366" s="99">
        <v>19.4879170469173</v>
      </c>
      <c r="K3366" s="99">
        <v>25.4269696788656</v>
      </c>
      <c r="L3366" s="101">
        <v>1.91817006537413e-22</v>
      </c>
      <c r="M3366" s="101">
        <v>4.41538130823686e-20</v>
      </c>
    </row>
    <row r="3367" ht="15" spans="1:13">
      <c r="A3367" s="71" t="s">
        <v>6770</v>
      </c>
      <c r="B3367" s="71" t="s">
        <v>6771</v>
      </c>
      <c r="C3367" s="99">
        <v>2.7907382020763</v>
      </c>
      <c r="D3367" s="99">
        <v>3.24807266560826</v>
      </c>
      <c r="E3367" s="99">
        <v>4.20320375975511</v>
      </c>
      <c r="F3367" s="99">
        <v>4.26783627286064</v>
      </c>
      <c r="G3367" s="99">
        <v>3.96817947518034</v>
      </c>
      <c r="H3367" s="99">
        <v>3.43526831902556</v>
      </c>
      <c r="I3367" s="99">
        <v>3.52924743705361</v>
      </c>
      <c r="J3367" s="99">
        <v>4.31044162968108</v>
      </c>
      <c r="K3367" s="99">
        <v>3.71505352958723</v>
      </c>
      <c r="L3367" s="101">
        <v>0.0042129987166675</v>
      </c>
      <c r="M3367" s="101">
        <v>0.0114084379566528</v>
      </c>
    </row>
    <row r="3368" ht="15" spans="1:13">
      <c r="A3368" s="71" t="s">
        <v>6772</v>
      </c>
      <c r="B3368" s="71" t="s">
        <v>6773</v>
      </c>
      <c r="C3368" s="99">
        <v>0.612846562391629</v>
      </c>
      <c r="D3368" s="99">
        <v>1.56962809867976</v>
      </c>
      <c r="E3368" s="99">
        <v>0.0228822957913041</v>
      </c>
      <c r="F3368" s="99">
        <v>0.007523139532307</v>
      </c>
      <c r="G3368" s="99">
        <v>0.0167786612670552</v>
      </c>
      <c r="H3368" s="99">
        <v>0</v>
      </c>
      <c r="I3368" s="99">
        <v>0.00731787429189079</v>
      </c>
      <c r="J3368" s="99">
        <v>0.0328548441910206</v>
      </c>
      <c r="K3368" s="99">
        <v>0</v>
      </c>
      <c r="L3368" s="101">
        <v>7.22930758091649e-9</v>
      </c>
      <c r="M3368" s="101">
        <v>9.3505271881175e-8</v>
      </c>
    </row>
    <row r="3369" ht="15" spans="1:13">
      <c r="A3369" s="71" t="s">
        <v>6774</v>
      </c>
      <c r="B3369" s="71" t="s">
        <v>6775</v>
      </c>
      <c r="C3369" s="99">
        <v>3.91601927450964</v>
      </c>
      <c r="D3369" s="99">
        <v>3.13525779268172</v>
      </c>
      <c r="E3369" s="99">
        <v>4.58558864452967</v>
      </c>
      <c r="F3369" s="99">
        <v>5.26823327594641</v>
      </c>
      <c r="G3369" s="99">
        <v>5.55367079565654</v>
      </c>
      <c r="H3369" s="99">
        <v>7.48117139410866</v>
      </c>
      <c r="I3369" s="99">
        <v>8.12339096182853</v>
      </c>
      <c r="J3369" s="99">
        <v>5.56687420404287</v>
      </c>
      <c r="K3369" s="99">
        <v>8.55693944499169</v>
      </c>
      <c r="L3369" s="101">
        <v>0.0218067465409288</v>
      </c>
      <c r="M3369" s="101">
        <v>0.0448738600656984</v>
      </c>
    </row>
    <row r="3370" ht="15" spans="1:13">
      <c r="A3370" s="71" t="s">
        <v>6776</v>
      </c>
      <c r="B3370" s="71" t="s">
        <v>6777</v>
      </c>
      <c r="C3370" s="99">
        <v>1.86456126356868</v>
      </c>
      <c r="D3370" s="99">
        <v>3.07044268837535</v>
      </c>
      <c r="E3370" s="99">
        <v>0.0306652801310093</v>
      </c>
      <c r="F3370" s="99">
        <v>0.0604919672379734</v>
      </c>
      <c r="G3370" s="99">
        <v>0.0337284129619391</v>
      </c>
      <c r="H3370" s="99">
        <v>0.029683847741275</v>
      </c>
      <c r="I3370" s="99">
        <v>0.0490345608611576</v>
      </c>
      <c r="J3370" s="99">
        <v>0.0165111765330577</v>
      </c>
      <c r="K3370" s="99">
        <v>0.00630302380868818</v>
      </c>
      <c r="L3370" s="101">
        <v>3.22871020117975e-37</v>
      </c>
      <c r="M3370" s="101">
        <v>4.34311970655569e-34</v>
      </c>
    </row>
    <row r="3371" ht="15" spans="1:13">
      <c r="A3371" s="71" t="s">
        <v>6778</v>
      </c>
      <c r="B3371" s="71" t="s">
        <v>6779</v>
      </c>
      <c r="C3371" s="99">
        <v>2.28516370075462</v>
      </c>
      <c r="D3371" s="99">
        <v>1.72677213353989</v>
      </c>
      <c r="E3371" s="99">
        <v>0.49659793669859</v>
      </c>
      <c r="F3371" s="99">
        <v>0.478145698740283</v>
      </c>
      <c r="G3371" s="99">
        <v>0.468173784259107</v>
      </c>
      <c r="H3371" s="99">
        <v>0.663829996287798</v>
      </c>
      <c r="I3371" s="99">
        <v>0.828104385805855</v>
      </c>
      <c r="J3371" s="99">
        <v>0.42017541756522</v>
      </c>
      <c r="K3371" s="99">
        <v>1.32693690926009</v>
      </c>
      <c r="L3371" s="101">
        <v>1.16982128625302e-8</v>
      </c>
      <c r="M3371" s="101">
        <v>1.43298114020379e-7</v>
      </c>
    </row>
    <row r="3372" ht="15" spans="1:13">
      <c r="A3372" s="71" t="s">
        <v>6780</v>
      </c>
      <c r="B3372" s="71" t="s">
        <v>6781</v>
      </c>
      <c r="C3372" s="99">
        <v>1.57968059388004</v>
      </c>
      <c r="D3372" s="99">
        <v>2.48155297681269</v>
      </c>
      <c r="E3372" s="99">
        <v>0.14144680186472</v>
      </c>
      <c r="F3372" s="99">
        <v>0.099651966418441</v>
      </c>
      <c r="G3372" s="99">
        <v>0.111125586728168</v>
      </c>
      <c r="H3372" s="99">
        <v>0.019559977519969</v>
      </c>
      <c r="I3372" s="99">
        <v>0.155092816781241</v>
      </c>
      <c r="J3372" s="99">
        <v>0.130559182743326</v>
      </c>
      <c r="K3372" s="99">
        <v>0.124600090675921</v>
      </c>
      <c r="L3372" s="101">
        <v>9.93289688920327e-7</v>
      </c>
      <c r="M3372" s="101">
        <v>7.53545200204009e-6</v>
      </c>
    </row>
    <row r="3373" ht="15" spans="1:13">
      <c r="A3373" s="71" t="s">
        <v>6782</v>
      </c>
      <c r="B3373" s="71" t="s">
        <v>6783</v>
      </c>
      <c r="C3373" s="99">
        <v>5.13453685473669</v>
      </c>
      <c r="D3373" s="99">
        <v>4.60957756547537</v>
      </c>
      <c r="E3373" s="99">
        <v>7.09334103516635</v>
      </c>
      <c r="F3373" s="99">
        <v>7.29978675481146</v>
      </c>
      <c r="G3373" s="99">
        <v>7.3765079350781</v>
      </c>
      <c r="H3373" s="99">
        <v>8.50845222497341</v>
      </c>
      <c r="I3373" s="99">
        <v>9.14141009114811</v>
      </c>
      <c r="J3373" s="99">
        <v>8.84067167507661</v>
      </c>
      <c r="K3373" s="99">
        <v>9.17066713743711</v>
      </c>
      <c r="L3373" s="101">
        <v>6.86474894883663e-6</v>
      </c>
      <c r="M3373" s="101">
        <v>4.20152308407042e-5</v>
      </c>
    </row>
    <row r="3374" ht="15" spans="1:13">
      <c r="A3374" s="71" t="s">
        <v>6784</v>
      </c>
      <c r="B3374" s="71" t="s">
        <v>6785</v>
      </c>
      <c r="C3374" s="99">
        <v>11.0012989344382</v>
      </c>
      <c r="D3374" s="99">
        <v>6.97071961051031</v>
      </c>
      <c r="E3374" s="99">
        <v>19.0813876742389</v>
      </c>
      <c r="F3374" s="99">
        <v>21.3569345924629</v>
      </c>
      <c r="G3374" s="99">
        <v>22.6750809460714</v>
      </c>
      <c r="H3374" s="99">
        <v>23.1174094998678</v>
      </c>
      <c r="I3374" s="99">
        <v>19.9847018289714</v>
      </c>
      <c r="J3374" s="99">
        <v>20.8157671644066</v>
      </c>
      <c r="K3374" s="99">
        <v>21.1324986971337</v>
      </c>
      <c r="L3374" s="101">
        <v>5.41509124160538e-9</v>
      </c>
      <c r="M3374" s="101">
        <v>7.27732133921023e-8</v>
      </c>
    </row>
    <row r="3375" ht="15" spans="1:13">
      <c r="A3375" s="71" t="s">
        <v>6786</v>
      </c>
      <c r="B3375" s="71" t="s">
        <v>6787</v>
      </c>
      <c r="C3375" s="99">
        <v>3.70929786904681</v>
      </c>
      <c r="D3375" s="99">
        <v>3.5232054718362</v>
      </c>
      <c r="E3375" s="99">
        <v>2.29376981788011</v>
      </c>
      <c r="F3375" s="99">
        <v>2.1059633529896</v>
      </c>
      <c r="G3375" s="99">
        <v>1.90558927222344</v>
      </c>
      <c r="H3375" s="99">
        <v>2.16130636886431</v>
      </c>
      <c r="I3375" s="99">
        <v>2.27091207089745</v>
      </c>
      <c r="J3375" s="99">
        <v>2.32555347862979</v>
      </c>
      <c r="K3375" s="99">
        <v>2.39244724750439</v>
      </c>
      <c r="L3375" s="101">
        <v>2.04227780271806e-5</v>
      </c>
      <c r="M3375" s="101">
        <v>0.00011161267983467</v>
      </c>
    </row>
    <row r="3376" ht="15" spans="1:13">
      <c r="A3376" s="71" t="s">
        <v>6788</v>
      </c>
      <c r="B3376" s="71" t="s">
        <v>6789</v>
      </c>
      <c r="C3376" s="99">
        <v>1.17343004345585</v>
      </c>
      <c r="D3376" s="99">
        <v>1.41815176427059</v>
      </c>
      <c r="E3376" s="99">
        <v>0.201065260386376</v>
      </c>
      <c r="F3376" s="99">
        <v>0.30986879471325</v>
      </c>
      <c r="G3376" s="99">
        <v>0.428477204665187</v>
      </c>
      <c r="H3376" s="99">
        <v>0.583890694936158</v>
      </c>
      <c r="I3376" s="99">
        <v>0.53048894592984</v>
      </c>
      <c r="J3376" s="99">
        <v>0.202987547809868</v>
      </c>
      <c r="K3376" s="99">
        <v>0.170475905041211</v>
      </c>
      <c r="L3376" s="101">
        <v>0.000573059296791682</v>
      </c>
      <c r="M3376" s="101">
        <v>0.00205150843566184</v>
      </c>
    </row>
    <row r="3377" ht="15" spans="1:13">
      <c r="A3377" s="71" t="s">
        <v>6790</v>
      </c>
      <c r="B3377" s="71" t="s">
        <v>6791</v>
      </c>
      <c r="C3377" s="99">
        <v>73.8025988078469</v>
      </c>
      <c r="D3377" s="99">
        <v>29.594611080523</v>
      </c>
      <c r="E3377" s="99">
        <v>115.096564457771</v>
      </c>
      <c r="F3377" s="99">
        <v>160.760226189208</v>
      </c>
      <c r="G3377" s="99">
        <v>142.029561450276</v>
      </c>
      <c r="H3377" s="99">
        <v>182.23326207458</v>
      </c>
      <c r="I3377" s="99">
        <v>213.508534754417</v>
      </c>
      <c r="J3377" s="99">
        <v>152.576206383893</v>
      </c>
      <c r="K3377" s="99">
        <v>115.503557432173</v>
      </c>
      <c r="L3377" s="101">
        <v>0.000177586438173053</v>
      </c>
      <c r="M3377" s="101">
        <v>0.000740861429652943</v>
      </c>
    </row>
    <row r="3378" ht="15" spans="1:13">
      <c r="A3378" s="71" t="s">
        <v>6792</v>
      </c>
      <c r="B3378" s="71" t="s">
        <v>6793</v>
      </c>
      <c r="C3378" s="99">
        <v>1.37996887676241</v>
      </c>
      <c r="D3378" s="99">
        <v>1.24771466075531</v>
      </c>
      <c r="E3378" s="99">
        <v>0.259559692537472</v>
      </c>
      <c r="F3378" s="99">
        <v>0.35311813387684</v>
      </c>
      <c r="G3378" s="99">
        <v>0.24610941724075</v>
      </c>
      <c r="H3378" s="99">
        <v>0.181941515034884</v>
      </c>
      <c r="I3378" s="99">
        <v>0.249025519802022</v>
      </c>
      <c r="J3378" s="99">
        <v>0.231319143152789</v>
      </c>
      <c r="K3378" s="99">
        <v>0.132456648117555</v>
      </c>
      <c r="L3378" s="101">
        <v>1.91969464133743e-8</v>
      </c>
      <c r="M3378" s="101">
        <v>2.2436398543679e-7</v>
      </c>
    </row>
    <row r="3379" ht="15" spans="1:13">
      <c r="A3379" s="71" t="s">
        <v>6794</v>
      </c>
      <c r="B3379" s="71" t="s">
        <v>6795</v>
      </c>
      <c r="C3379" s="99">
        <v>6.55747596898927</v>
      </c>
      <c r="D3379" s="99">
        <v>5.13075080613973</v>
      </c>
      <c r="E3379" s="99">
        <v>10.8925198589674</v>
      </c>
      <c r="F3379" s="99">
        <v>11.1336138942675</v>
      </c>
      <c r="G3379" s="99">
        <v>9.7267960387814</v>
      </c>
      <c r="H3379" s="99">
        <v>13.1885849414569</v>
      </c>
      <c r="I3379" s="99">
        <v>13.9339324649652</v>
      </c>
      <c r="J3379" s="99">
        <v>11.6910563809768</v>
      </c>
      <c r="K3379" s="99">
        <v>24.1178113189083</v>
      </c>
      <c r="L3379" s="101">
        <v>2.79984233047334e-5</v>
      </c>
      <c r="M3379" s="101">
        <v>0.000147442149639375</v>
      </c>
    </row>
    <row r="3380" ht="15" spans="1:13">
      <c r="A3380" s="71" t="s">
        <v>6796</v>
      </c>
      <c r="B3380" s="71" t="s">
        <v>6797</v>
      </c>
      <c r="C3380" s="99">
        <v>11.0464612803554</v>
      </c>
      <c r="D3380" s="99">
        <v>5.36778121080167</v>
      </c>
      <c r="E3380" s="99">
        <v>15.6134868859628</v>
      </c>
      <c r="F3380" s="99">
        <v>18.9962316942417</v>
      </c>
      <c r="G3380" s="99">
        <v>18.2565326529972</v>
      </c>
      <c r="H3380" s="99">
        <v>17.7039031595374</v>
      </c>
      <c r="I3380" s="99">
        <v>20.0012998750225</v>
      </c>
      <c r="J3380" s="99">
        <v>17.0669229172951</v>
      </c>
      <c r="K3380" s="99">
        <v>14.9401810141064</v>
      </c>
      <c r="L3380" s="101">
        <v>3.5023679187383e-5</v>
      </c>
      <c r="M3380" s="101">
        <v>0.000179496877083093</v>
      </c>
    </row>
    <row r="3381" ht="15" spans="1:13">
      <c r="A3381" s="71" t="s">
        <v>6798</v>
      </c>
      <c r="B3381" s="71" t="s">
        <v>6799</v>
      </c>
      <c r="C3381" s="99">
        <v>0.64806050128694</v>
      </c>
      <c r="D3381" s="99">
        <v>1.04880362788128</v>
      </c>
      <c r="E3381" s="99">
        <v>0</v>
      </c>
      <c r="F3381" s="99">
        <v>0</v>
      </c>
      <c r="G3381" s="99">
        <v>0</v>
      </c>
      <c r="H3381" s="99">
        <v>0</v>
      </c>
      <c r="I3381" s="99">
        <v>0</v>
      </c>
      <c r="J3381" s="99">
        <v>0</v>
      </c>
      <c r="K3381" s="99">
        <v>0</v>
      </c>
      <c r="L3381" s="101">
        <v>0.0146146954493812</v>
      </c>
      <c r="M3381" s="101">
        <v>0.0323505896132168</v>
      </c>
    </row>
    <row r="3382" ht="15" spans="1:13">
      <c r="A3382" s="71" t="s">
        <v>6800</v>
      </c>
      <c r="B3382" s="71" t="s">
        <v>6801</v>
      </c>
      <c r="C3382" s="99">
        <v>16.209403864617</v>
      </c>
      <c r="D3382" s="99">
        <v>10.7168357963601</v>
      </c>
      <c r="E3382" s="99">
        <v>47.3642708371284</v>
      </c>
      <c r="F3382" s="99">
        <v>45.423952801571</v>
      </c>
      <c r="G3382" s="99">
        <v>46.5775553280911</v>
      </c>
      <c r="H3382" s="99">
        <v>46.612952606676</v>
      </c>
      <c r="I3382" s="99">
        <v>46.0332397177979</v>
      </c>
      <c r="J3382" s="99">
        <v>37.0502913897102</v>
      </c>
      <c r="K3382" s="99">
        <v>37.0147783063984</v>
      </c>
      <c r="L3382" s="101">
        <v>9.28966652460387e-17</v>
      </c>
      <c r="M3382" s="101">
        <v>7.61703555895463e-15</v>
      </c>
    </row>
    <row r="3383" ht="15" spans="1:13">
      <c r="A3383" s="71" t="s">
        <v>6802</v>
      </c>
      <c r="B3383" s="71" t="s">
        <v>6803</v>
      </c>
      <c r="C3383" s="99">
        <v>1.44382422519847</v>
      </c>
      <c r="D3383" s="99">
        <v>2.20683248973638</v>
      </c>
      <c r="E3383" s="99">
        <v>0.363801732463338</v>
      </c>
      <c r="F3383" s="99">
        <v>0.284587209505921</v>
      </c>
      <c r="G3383" s="99">
        <v>0.59331344619411</v>
      </c>
      <c r="H3383" s="99">
        <v>0.279298021929269</v>
      </c>
      <c r="I3383" s="99">
        <v>0.324965407888944</v>
      </c>
      <c r="J3383" s="99">
        <v>0.283692033158901</v>
      </c>
      <c r="K3383" s="99">
        <v>0.201123759713595</v>
      </c>
      <c r="L3383" s="101">
        <v>3.5007109722547e-6</v>
      </c>
      <c r="M3383" s="101">
        <v>2.31970603141477e-5</v>
      </c>
    </row>
    <row r="3384" ht="15" spans="1:13">
      <c r="A3384" s="71" t="s">
        <v>6804</v>
      </c>
      <c r="B3384" s="71" t="s">
        <v>6805</v>
      </c>
      <c r="C3384" s="99">
        <v>6.90709809881637</v>
      </c>
      <c r="D3384" s="99">
        <v>4.24845327436172</v>
      </c>
      <c r="E3384" s="99">
        <v>9.93670807052523</v>
      </c>
      <c r="F3384" s="99">
        <v>10.7927896179537</v>
      </c>
      <c r="G3384" s="99">
        <v>10.9610344839128</v>
      </c>
      <c r="H3384" s="99">
        <v>11.7380586349586</v>
      </c>
      <c r="I3384" s="99">
        <v>12.4142326883252</v>
      </c>
      <c r="J3384" s="99">
        <v>8.7521188099059</v>
      </c>
      <c r="K3384" s="99">
        <v>14.8478318955628</v>
      </c>
      <c r="L3384" s="101">
        <v>0.000135537828965814</v>
      </c>
      <c r="M3384" s="101">
        <v>0.000585354253820954</v>
      </c>
    </row>
    <row r="3385" ht="15" spans="1:13">
      <c r="A3385" s="71" t="s">
        <v>6806</v>
      </c>
      <c r="B3385" s="71" t="s">
        <v>6807</v>
      </c>
      <c r="C3385" s="99">
        <v>5.72937733182184</v>
      </c>
      <c r="D3385" s="99">
        <v>4.18054592931697</v>
      </c>
      <c r="E3385" s="99">
        <v>20.4175383561249</v>
      </c>
      <c r="F3385" s="99">
        <v>13.9137777997555</v>
      </c>
      <c r="G3385" s="99">
        <v>15.8365820339978</v>
      </c>
      <c r="H3385" s="99">
        <v>25.8858134118224</v>
      </c>
      <c r="I3385" s="99">
        <v>22.6798723939121</v>
      </c>
      <c r="J3385" s="99">
        <v>15.5193412731035</v>
      </c>
      <c r="K3385" s="99">
        <v>24.787636694972</v>
      </c>
      <c r="L3385" s="101">
        <v>1.8270884339006e-10</v>
      </c>
      <c r="M3385" s="101">
        <v>3.52677227072876e-9</v>
      </c>
    </row>
    <row r="3386" ht="15" spans="1:13">
      <c r="A3386" s="71" t="s">
        <v>6808</v>
      </c>
      <c r="B3386" s="71" t="s">
        <v>6809</v>
      </c>
      <c r="C3386" s="99">
        <v>0.491729621067259</v>
      </c>
      <c r="D3386" s="99">
        <v>0.644220626027965</v>
      </c>
      <c r="E3386" s="99">
        <v>3.49365805741831</v>
      </c>
      <c r="F3386" s="99">
        <v>2.07391414384491</v>
      </c>
      <c r="G3386" s="99">
        <v>1.74341866347329</v>
      </c>
      <c r="H3386" s="99">
        <v>2.91214401216072</v>
      </c>
      <c r="I3386" s="99">
        <v>3.38290453903162</v>
      </c>
      <c r="J3386" s="99">
        <v>3.69252620353243</v>
      </c>
      <c r="K3386" s="99">
        <v>8.29799630580959</v>
      </c>
      <c r="L3386" s="101">
        <v>5.20636022308088e-5</v>
      </c>
      <c r="M3386" s="101">
        <v>0.000253888949589347</v>
      </c>
    </row>
    <row r="3387" ht="15" spans="1:13">
      <c r="A3387" s="71" t="s">
        <v>6810</v>
      </c>
      <c r="B3387" s="71" t="s">
        <v>6811</v>
      </c>
      <c r="C3387" s="99">
        <v>2.09378412524543</v>
      </c>
      <c r="D3387" s="99">
        <v>1.96145728409751</v>
      </c>
      <c r="E3387" s="99">
        <v>4.1677659047101</v>
      </c>
      <c r="F3387" s="99">
        <v>3.0370678187687</v>
      </c>
      <c r="G3387" s="99">
        <v>3.24990820758085</v>
      </c>
      <c r="H3387" s="99">
        <v>5.13329427155483</v>
      </c>
      <c r="I3387" s="99">
        <v>6.47537400135699</v>
      </c>
      <c r="J3387" s="99">
        <v>3.55030336830364</v>
      </c>
      <c r="K3387" s="99">
        <v>4.71798865456097</v>
      </c>
      <c r="L3387" s="101">
        <v>0.010068636361548</v>
      </c>
      <c r="M3387" s="101">
        <v>0.023723490731996</v>
      </c>
    </row>
    <row r="3388" ht="15" spans="1:13">
      <c r="A3388" s="71" t="s">
        <v>6812</v>
      </c>
      <c r="B3388" s="71" t="s">
        <v>6813</v>
      </c>
      <c r="C3388" s="99">
        <v>20.4097766883615</v>
      </c>
      <c r="D3388" s="99">
        <v>11.4542208025283</v>
      </c>
      <c r="E3388" s="99">
        <v>31.6946807053853</v>
      </c>
      <c r="F3388" s="99">
        <v>30.1633200882644</v>
      </c>
      <c r="G3388" s="99">
        <v>31.6421962240942</v>
      </c>
      <c r="H3388" s="99">
        <v>35.1445715125151</v>
      </c>
      <c r="I3388" s="99">
        <v>41.4548477996906</v>
      </c>
      <c r="J3388" s="99">
        <v>42.4538116859154</v>
      </c>
      <c r="K3388" s="99">
        <v>52.0907265151321</v>
      </c>
      <c r="L3388" s="101">
        <v>4.30016634776328e-5</v>
      </c>
      <c r="M3388" s="101">
        <v>0.000215108263148716</v>
      </c>
    </row>
    <row r="3389" ht="15" spans="1:13">
      <c r="A3389" s="71" t="s">
        <v>6814</v>
      </c>
      <c r="B3389" s="71" t="s">
        <v>6815</v>
      </c>
      <c r="C3389" s="99">
        <v>2.41334404336447</v>
      </c>
      <c r="D3389" s="99">
        <v>2.27157727438303</v>
      </c>
      <c r="E3389" s="99">
        <v>3.37169722418438</v>
      </c>
      <c r="F3389" s="99">
        <v>3.42468151973047</v>
      </c>
      <c r="G3389" s="99">
        <v>3.5496568554622</v>
      </c>
      <c r="H3389" s="99">
        <v>3.4035769090471</v>
      </c>
      <c r="I3389" s="99">
        <v>3.74689283185487</v>
      </c>
      <c r="J3389" s="99">
        <v>3.16432597207884</v>
      </c>
      <c r="K3389" s="99">
        <v>3.77874309261843</v>
      </c>
      <c r="L3389" s="101">
        <v>0.000247228262207356</v>
      </c>
      <c r="M3389" s="101">
        <v>0.000985912594655886</v>
      </c>
    </row>
    <row r="3390" ht="15" spans="1:13">
      <c r="A3390" s="71" t="s">
        <v>6816</v>
      </c>
      <c r="B3390" s="71" t="s">
        <v>6817</v>
      </c>
      <c r="C3390" s="99">
        <v>18.1700641055746</v>
      </c>
      <c r="D3390" s="99">
        <v>9.86169663731252</v>
      </c>
      <c r="E3390" s="99">
        <v>29.4056684138845</v>
      </c>
      <c r="F3390" s="99">
        <v>25.3404366325101</v>
      </c>
      <c r="G3390" s="99">
        <v>24.894002078269</v>
      </c>
      <c r="H3390" s="99">
        <v>49.0833724869058</v>
      </c>
      <c r="I3390" s="99">
        <v>54.9782473236664</v>
      </c>
      <c r="J3390" s="99">
        <v>48.2752389755276</v>
      </c>
      <c r="K3390" s="99">
        <v>87.886711413198</v>
      </c>
      <c r="L3390" s="101">
        <v>0.000154911167242213</v>
      </c>
      <c r="M3390" s="101">
        <v>0.000658582833969488</v>
      </c>
    </row>
    <row r="3391" ht="15" spans="1:13">
      <c r="A3391" s="71" t="s">
        <v>6818</v>
      </c>
      <c r="B3391" s="71" t="s">
        <v>6819</v>
      </c>
      <c r="C3391" s="99">
        <v>12.4955051102901</v>
      </c>
      <c r="D3391" s="99">
        <v>8.56352857082041</v>
      </c>
      <c r="E3391" s="99">
        <v>25.8512966801898</v>
      </c>
      <c r="F3391" s="99">
        <v>26.0558847112033</v>
      </c>
      <c r="G3391" s="99">
        <v>25.2161965350418</v>
      </c>
      <c r="H3391" s="99">
        <v>27.6637977742777</v>
      </c>
      <c r="I3391" s="99">
        <v>30.3281870110931</v>
      </c>
      <c r="J3391" s="99">
        <v>28.1551744366595</v>
      </c>
      <c r="K3391" s="99">
        <v>31.671936509286</v>
      </c>
      <c r="L3391" s="101">
        <v>5.59341820786183e-12</v>
      </c>
      <c r="M3391" s="101">
        <v>1.562418473442e-10</v>
      </c>
    </row>
    <row r="3392" ht="15" spans="1:13">
      <c r="A3392" s="71" t="s">
        <v>6820</v>
      </c>
      <c r="B3392" s="71" t="s">
        <v>6821</v>
      </c>
      <c r="C3392" s="99">
        <v>2.58191131305547</v>
      </c>
      <c r="D3392" s="99">
        <v>2.22923980599929</v>
      </c>
      <c r="E3392" s="99">
        <v>3.65766040660984</v>
      </c>
      <c r="F3392" s="99">
        <v>2.86015766294737</v>
      </c>
      <c r="G3392" s="99">
        <v>3.66863621349046</v>
      </c>
      <c r="H3392" s="99">
        <v>3.38685010691224</v>
      </c>
      <c r="I3392" s="99">
        <v>3.65289260767349</v>
      </c>
      <c r="J3392" s="99">
        <v>3.32794799738485</v>
      </c>
      <c r="K3392" s="99">
        <v>3.6881367499682</v>
      </c>
      <c r="L3392" s="101">
        <v>0.00397389131483385</v>
      </c>
      <c r="M3392" s="101">
        <v>0.0108579504663592</v>
      </c>
    </row>
    <row r="3393" ht="15" spans="1:13">
      <c r="A3393" s="71" t="s">
        <v>6822</v>
      </c>
      <c r="B3393" s="71" t="s">
        <v>6823</v>
      </c>
      <c r="C3393" s="99">
        <v>9.22069496535198</v>
      </c>
      <c r="D3393" s="99">
        <v>4.83411682123144</v>
      </c>
      <c r="E3393" s="99">
        <v>21.839243841099</v>
      </c>
      <c r="F3393" s="99">
        <v>18.3316896030909</v>
      </c>
      <c r="G3393" s="99">
        <v>19.9322814694127</v>
      </c>
      <c r="H3393" s="99">
        <v>21.6452960405874</v>
      </c>
      <c r="I3393" s="99">
        <v>26.2710750760633</v>
      </c>
      <c r="J3393" s="99">
        <v>23.5569219201045</v>
      </c>
      <c r="K3393" s="99">
        <v>36.1196821712547</v>
      </c>
      <c r="L3393" s="101">
        <v>8.06030389353957e-9</v>
      </c>
      <c r="M3393" s="101">
        <v>1.03076583807906e-7</v>
      </c>
    </row>
    <row r="3394" ht="15" spans="1:13">
      <c r="A3394" s="71" t="s">
        <v>6824</v>
      </c>
      <c r="B3394" s="71" t="s">
        <v>6825</v>
      </c>
      <c r="C3394" s="99">
        <v>8.25841162266929</v>
      </c>
      <c r="D3394" s="99">
        <v>5.07230390177574</v>
      </c>
      <c r="E3394" s="99">
        <v>10.0440851808882</v>
      </c>
      <c r="F3394" s="99">
        <v>10.0103039524862</v>
      </c>
      <c r="G3394" s="99">
        <v>9.00727283808933</v>
      </c>
      <c r="H3394" s="99">
        <v>11.7100635241178</v>
      </c>
      <c r="I3394" s="99">
        <v>12.848597605965</v>
      </c>
      <c r="J3394" s="99">
        <v>14.0571863566501</v>
      </c>
      <c r="K3394" s="99">
        <v>16.4871319982728</v>
      </c>
      <c r="L3394" s="101">
        <v>0.0104913611208359</v>
      </c>
      <c r="M3394" s="101">
        <v>0.0245435130133902</v>
      </c>
    </row>
    <row r="3395" ht="15" spans="1:13">
      <c r="A3395" s="71" t="s">
        <v>6826</v>
      </c>
      <c r="B3395" s="71" t="s">
        <v>6827</v>
      </c>
      <c r="C3395" s="99">
        <v>9.41374403108011</v>
      </c>
      <c r="D3395" s="99">
        <v>6.23885489137772</v>
      </c>
      <c r="E3395" s="99">
        <v>12.2029959714299</v>
      </c>
      <c r="F3395" s="99">
        <v>12.7301597581088</v>
      </c>
      <c r="G3395" s="99">
        <v>12.2312881182626</v>
      </c>
      <c r="H3395" s="99">
        <v>11.4599749673157</v>
      </c>
      <c r="I3395" s="99">
        <v>12.3356148482025</v>
      </c>
      <c r="J3395" s="99">
        <v>14.3861869953672</v>
      </c>
      <c r="K3395" s="99">
        <v>12.440043808197</v>
      </c>
      <c r="L3395" s="101">
        <v>0.00110918362970039</v>
      </c>
      <c r="M3395" s="101">
        <v>0.00364297339695203</v>
      </c>
    </row>
    <row r="3396" ht="15" spans="1:13">
      <c r="A3396" s="71" t="s">
        <v>6828</v>
      </c>
      <c r="B3396" s="71" t="s">
        <v>6829</v>
      </c>
      <c r="C3396" s="99">
        <v>1.28653042510868</v>
      </c>
      <c r="D3396" s="99">
        <v>1.81384801701744</v>
      </c>
      <c r="E3396" s="99">
        <v>0.909097334930962</v>
      </c>
      <c r="F3396" s="99">
        <v>1.01252840594355</v>
      </c>
      <c r="G3396" s="99">
        <v>0.837000314072351</v>
      </c>
      <c r="H3396" s="99">
        <v>0.781125342599989</v>
      </c>
      <c r="I3396" s="99">
        <v>0.837901748989515</v>
      </c>
      <c r="J3396" s="99">
        <v>0.626983791384615</v>
      </c>
      <c r="K3396" s="99">
        <v>0.283436748782822</v>
      </c>
      <c r="L3396" s="101">
        <v>0.00154401346266797</v>
      </c>
      <c r="M3396" s="101">
        <v>0.00484029273181436</v>
      </c>
    </row>
    <row r="3397" ht="15" spans="1:13">
      <c r="A3397" s="71" t="s">
        <v>6830</v>
      </c>
      <c r="B3397" s="71" t="s">
        <v>6831</v>
      </c>
      <c r="C3397" s="99">
        <v>9.78888997621398</v>
      </c>
      <c r="D3397" s="99">
        <v>5.41832299645074</v>
      </c>
      <c r="E3397" s="99">
        <v>17.6353364781103</v>
      </c>
      <c r="F3397" s="99">
        <v>19.6020222492518</v>
      </c>
      <c r="G3397" s="99">
        <v>16.8260778780012</v>
      </c>
      <c r="H3397" s="99">
        <v>19.6746580121046</v>
      </c>
      <c r="I3397" s="99">
        <v>20.4376077482442</v>
      </c>
      <c r="J3397" s="99">
        <v>19.2305851022868</v>
      </c>
      <c r="K3397" s="99">
        <v>18.2791301373141</v>
      </c>
      <c r="L3397" s="101">
        <v>2.00500097714178e-7</v>
      </c>
      <c r="M3397" s="101">
        <v>1.81237436079521e-6</v>
      </c>
    </row>
    <row r="3398" ht="15" spans="1:13">
      <c r="A3398" s="71" t="s">
        <v>6832</v>
      </c>
      <c r="B3398" s="71" t="s">
        <v>6833</v>
      </c>
      <c r="C3398" s="99">
        <v>1.16734172118974</v>
      </c>
      <c r="D3398" s="99">
        <v>2.07854658107398</v>
      </c>
      <c r="E3398" s="99">
        <v>0.266008687884879</v>
      </c>
      <c r="F3398" s="99">
        <v>0.347095581475967</v>
      </c>
      <c r="G3398" s="99">
        <v>0.295627814290659</v>
      </c>
      <c r="H3398" s="99">
        <v>0.171663443809999</v>
      </c>
      <c r="I3398" s="99">
        <v>0.340283712132088</v>
      </c>
      <c r="J3398" s="99">
        <v>0.33121397043031</v>
      </c>
      <c r="K3398" s="99">
        <v>0.416905553444669</v>
      </c>
      <c r="L3398" s="101">
        <v>1.26354440632198e-12</v>
      </c>
      <c r="M3398" s="101">
        <v>4.11105585564095e-11</v>
      </c>
    </row>
    <row r="3399" ht="15" spans="1:13">
      <c r="A3399" s="71" t="s">
        <v>6834</v>
      </c>
      <c r="B3399" s="71" t="s">
        <v>6835</v>
      </c>
      <c r="C3399" s="99">
        <v>15.7868789414069</v>
      </c>
      <c r="D3399" s="99">
        <v>10.029912500743</v>
      </c>
      <c r="E3399" s="99">
        <v>30.0049988727326</v>
      </c>
      <c r="F3399" s="99">
        <v>31.6567560383995</v>
      </c>
      <c r="G3399" s="99">
        <v>30.0294303810257</v>
      </c>
      <c r="H3399" s="99">
        <v>29.1919421747534</v>
      </c>
      <c r="I3399" s="99">
        <v>32.3378287627881</v>
      </c>
      <c r="J3399" s="99">
        <v>29.826294451104</v>
      </c>
      <c r="K3399" s="99">
        <v>29.3582917049726</v>
      </c>
      <c r="L3399" s="101">
        <v>5.05058572058721e-8</v>
      </c>
      <c r="M3399" s="101">
        <v>5.31936536194461e-7</v>
      </c>
    </row>
    <row r="3400" ht="15" spans="1:13">
      <c r="A3400" s="71" t="s">
        <v>6836</v>
      </c>
      <c r="B3400" s="71" t="s">
        <v>6837</v>
      </c>
      <c r="C3400" s="99">
        <v>2.4555477272147</v>
      </c>
      <c r="D3400" s="99">
        <v>2.58499564955385</v>
      </c>
      <c r="E3400" s="99">
        <v>4.45570785953043</v>
      </c>
      <c r="F3400" s="99">
        <v>4.13626681701383</v>
      </c>
      <c r="G3400" s="99">
        <v>4.37364202578171</v>
      </c>
      <c r="H3400" s="99">
        <v>4.37834460223394</v>
      </c>
      <c r="I3400" s="99">
        <v>5.17295670191526</v>
      </c>
      <c r="J3400" s="99">
        <v>5.11269729727807</v>
      </c>
      <c r="K3400" s="99">
        <v>4.20208081860828</v>
      </c>
      <c r="L3400" s="101">
        <v>7.08063097485331e-7</v>
      </c>
      <c r="M3400" s="101">
        <v>5.58624927259093e-6</v>
      </c>
    </row>
    <row r="3401" ht="15" spans="1:13">
      <c r="A3401" s="71" t="s">
        <v>6838</v>
      </c>
      <c r="B3401" s="71" t="s">
        <v>6839</v>
      </c>
      <c r="C3401" s="99">
        <v>1.22903200940738</v>
      </c>
      <c r="D3401" s="99">
        <v>1.20343356855653</v>
      </c>
      <c r="E3401" s="99">
        <v>0.875480999043445</v>
      </c>
      <c r="F3401" s="99">
        <v>0.70650839286192</v>
      </c>
      <c r="G3401" s="99">
        <v>0.846213117252754</v>
      </c>
      <c r="H3401" s="99">
        <v>0.821780860445535</v>
      </c>
      <c r="I3401" s="99">
        <v>0.755106382494388</v>
      </c>
      <c r="J3401" s="99">
        <v>0.780883889053199</v>
      </c>
      <c r="K3401" s="99">
        <v>0.785230731651264</v>
      </c>
      <c r="L3401" s="101">
        <v>0.0231197532589271</v>
      </c>
      <c r="M3401" s="101">
        <v>0.0470249860147672</v>
      </c>
    </row>
    <row r="3402" ht="15" spans="1:13">
      <c r="A3402" s="71" t="s">
        <v>6840</v>
      </c>
      <c r="B3402" s="71" t="s">
        <v>6841</v>
      </c>
      <c r="C3402" s="99">
        <v>6.54521258634229</v>
      </c>
      <c r="D3402" s="99">
        <v>3.9236929978079</v>
      </c>
      <c r="E3402" s="99">
        <v>10.9367363733886</v>
      </c>
      <c r="F3402" s="99">
        <v>12.0921596254772</v>
      </c>
      <c r="G3402" s="99">
        <v>11.8655951263065</v>
      </c>
      <c r="H3402" s="99">
        <v>12.8222711091299</v>
      </c>
      <c r="I3402" s="99">
        <v>14.1807738730493</v>
      </c>
      <c r="J3402" s="99">
        <v>13.7585470107624</v>
      </c>
      <c r="K3402" s="99">
        <v>9.89620002048846</v>
      </c>
      <c r="L3402" s="101">
        <v>2.53832172432268e-8</v>
      </c>
      <c r="M3402" s="101">
        <v>2.87304913551064e-7</v>
      </c>
    </row>
    <row r="3403" ht="15" spans="1:13">
      <c r="A3403" s="71" t="s">
        <v>6842</v>
      </c>
      <c r="B3403" s="71" t="s">
        <v>6843</v>
      </c>
      <c r="C3403" s="99">
        <v>4.70688026291117</v>
      </c>
      <c r="D3403" s="99">
        <v>2.32362298044953</v>
      </c>
      <c r="E3403" s="99">
        <v>5.26395711126936</v>
      </c>
      <c r="F3403" s="99">
        <v>5.68329409269936</v>
      </c>
      <c r="G3403" s="99">
        <v>7.27052960384433</v>
      </c>
      <c r="H3403" s="99">
        <v>7.41516996502777</v>
      </c>
      <c r="I3403" s="99">
        <v>7.76276896677077</v>
      </c>
      <c r="J3403" s="99">
        <v>8.16215917004911</v>
      </c>
      <c r="K3403" s="99">
        <v>12.5519338519944</v>
      </c>
      <c r="L3403" s="101">
        <v>0.00413890630999652</v>
      </c>
      <c r="M3403" s="101">
        <v>0.0112417479879985</v>
      </c>
    </row>
    <row r="3404" ht="15" spans="1:13">
      <c r="A3404" s="71" t="s">
        <v>6844</v>
      </c>
      <c r="B3404" s="71" t="s">
        <v>6845</v>
      </c>
      <c r="C3404" s="99">
        <v>1.13709663060155</v>
      </c>
      <c r="D3404" s="99">
        <v>1.83732547711406</v>
      </c>
      <c r="E3404" s="99">
        <v>1.94491663484162</v>
      </c>
      <c r="F3404" s="99">
        <v>2.03637380196322</v>
      </c>
      <c r="G3404" s="99">
        <v>2.27632071606005</v>
      </c>
      <c r="H3404" s="99">
        <v>1.8585334083847</v>
      </c>
      <c r="I3404" s="99">
        <v>1.82292148576027</v>
      </c>
      <c r="J3404" s="99">
        <v>1.57886426139578</v>
      </c>
      <c r="K3404" s="99">
        <v>1.43299794128826</v>
      </c>
      <c r="L3404" s="101">
        <v>0.0171291970358027</v>
      </c>
      <c r="M3404" s="101">
        <v>0.0369087593936089</v>
      </c>
    </row>
    <row r="3405" ht="15" spans="1:13">
      <c r="A3405" s="71" t="s">
        <v>6846</v>
      </c>
      <c r="B3405" s="71" t="s">
        <v>6847</v>
      </c>
      <c r="C3405" s="99">
        <v>1.22580033138912</v>
      </c>
      <c r="D3405" s="99">
        <v>1.83756035176212</v>
      </c>
      <c r="E3405" s="99">
        <v>0.597045446613452</v>
      </c>
      <c r="F3405" s="99">
        <v>0.717365158903496</v>
      </c>
      <c r="G3405" s="99">
        <v>0.632804473808688</v>
      </c>
      <c r="H3405" s="99">
        <v>0.367778218093915</v>
      </c>
      <c r="I3405" s="99">
        <v>0.281199840134919</v>
      </c>
      <c r="J3405" s="99">
        <v>0.479280365561529</v>
      </c>
      <c r="K3405" s="99">
        <v>0.441785952571324</v>
      </c>
      <c r="L3405" s="101">
        <v>0.000892699879067808</v>
      </c>
      <c r="M3405" s="101">
        <v>0.0030185598031794</v>
      </c>
    </row>
    <row r="3406" ht="15" spans="1:13">
      <c r="A3406" s="71" t="s">
        <v>6848</v>
      </c>
      <c r="B3406" s="71" t="s">
        <v>6849</v>
      </c>
      <c r="C3406" s="99">
        <v>12.5598556459847</v>
      </c>
      <c r="D3406" s="99">
        <v>10.464090990505</v>
      </c>
      <c r="E3406" s="99">
        <v>22.5236182510599</v>
      </c>
      <c r="F3406" s="99">
        <v>24.5910500984889</v>
      </c>
      <c r="G3406" s="99">
        <v>25.9050052680982</v>
      </c>
      <c r="H3406" s="99">
        <v>27.0664410650982</v>
      </c>
      <c r="I3406" s="99">
        <v>29.2417363800401</v>
      </c>
      <c r="J3406" s="99">
        <v>17.9907847440201</v>
      </c>
      <c r="K3406" s="99">
        <v>17.9667261952697</v>
      </c>
      <c r="L3406" s="101">
        <v>5.64920596203314e-6</v>
      </c>
      <c r="M3406" s="101">
        <v>3.54268750926161e-5</v>
      </c>
    </row>
    <row r="3407" ht="15" spans="1:13">
      <c r="A3407" s="71" t="s">
        <v>6850</v>
      </c>
      <c r="B3407" s="71" t="s">
        <v>6851</v>
      </c>
      <c r="C3407" s="99">
        <v>0.919171768586772</v>
      </c>
      <c r="D3407" s="99">
        <v>1.88259334952248</v>
      </c>
      <c r="E3407" s="99">
        <v>0.651847055458112</v>
      </c>
      <c r="F3407" s="99">
        <v>0.233794230979145</v>
      </c>
      <c r="G3407" s="99">
        <v>0.260712578235792</v>
      </c>
      <c r="H3407" s="99">
        <v>0.655568728217326</v>
      </c>
      <c r="I3407" s="99">
        <v>0.276147111067588</v>
      </c>
      <c r="J3407" s="99">
        <v>0.410231095457334</v>
      </c>
      <c r="K3407" s="99">
        <v>0.20880372407582</v>
      </c>
      <c r="L3407" s="101">
        <v>0.0013916139737381</v>
      </c>
      <c r="M3407" s="101">
        <v>0.00442865765929001</v>
      </c>
    </row>
    <row r="3408" ht="15" spans="1:13">
      <c r="A3408" s="71" t="s">
        <v>6852</v>
      </c>
      <c r="B3408" s="71" t="s">
        <v>6853</v>
      </c>
      <c r="C3408" s="99">
        <v>26.1822599080943</v>
      </c>
      <c r="D3408" s="99">
        <v>11.5829660936448</v>
      </c>
      <c r="E3408" s="99">
        <v>45.9325215673665</v>
      </c>
      <c r="F3408" s="99">
        <v>38.5444609674157</v>
      </c>
      <c r="G3408" s="99">
        <v>44.590299399788</v>
      </c>
      <c r="H3408" s="99">
        <v>50.9751065195068</v>
      </c>
      <c r="I3408" s="99">
        <v>52.2124104993413</v>
      </c>
      <c r="J3408" s="99">
        <v>56.9959861802719</v>
      </c>
      <c r="K3408" s="99">
        <v>105.829423893993</v>
      </c>
      <c r="L3408" s="101">
        <v>7.97274045840963e-5</v>
      </c>
      <c r="M3408" s="101">
        <v>0.000369216366898593</v>
      </c>
    </row>
    <row r="3409" ht="15" spans="1:13">
      <c r="A3409" s="71" t="s">
        <v>6854</v>
      </c>
      <c r="B3409" s="71" t="s">
        <v>6855</v>
      </c>
      <c r="C3409" s="99">
        <v>10.8315880580512</v>
      </c>
      <c r="D3409" s="99">
        <v>7.70476153909439</v>
      </c>
      <c r="E3409" s="99">
        <v>17.1699935635434</v>
      </c>
      <c r="F3409" s="99">
        <v>16.7838462747024</v>
      </c>
      <c r="G3409" s="99">
        <v>17.4502469303839</v>
      </c>
      <c r="H3409" s="99">
        <v>20.3716864682966</v>
      </c>
      <c r="I3409" s="99">
        <v>21.1114041195646</v>
      </c>
      <c r="J3409" s="99">
        <v>24.1089909071882</v>
      </c>
      <c r="K3409" s="99">
        <v>36.5061710806984</v>
      </c>
      <c r="L3409" s="101">
        <v>3.65262338166689e-7</v>
      </c>
      <c r="M3409" s="101">
        <v>3.09502309968212e-6</v>
      </c>
    </row>
    <row r="3410" ht="15" spans="1:13">
      <c r="A3410" s="71" t="s">
        <v>6856</v>
      </c>
      <c r="B3410" s="71" t="s">
        <v>6857</v>
      </c>
      <c r="C3410" s="99">
        <v>46.4686288509294</v>
      </c>
      <c r="D3410" s="99">
        <v>14.2282550988305</v>
      </c>
      <c r="E3410" s="99">
        <v>10.1417473215888</v>
      </c>
      <c r="F3410" s="99">
        <v>11.2061949474272</v>
      </c>
      <c r="G3410" s="99">
        <v>13.1020974621609</v>
      </c>
      <c r="H3410" s="99">
        <v>13.0288272384124</v>
      </c>
      <c r="I3410" s="99">
        <v>10.0778908250314</v>
      </c>
      <c r="J3410" s="99">
        <v>12.2423511930765</v>
      </c>
      <c r="K3410" s="99">
        <v>36.7226740901259</v>
      </c>
      <c r="L3410" s="101">
        <v>0.000425947960168268</v>
      </c>
      <c r="M3410" s="101">
        <v>0.00158059740908992</v>
      </c>
    </row>
    <row r="3411" ht="15" spans="1:13">
      <c r="A3411" s="71" t="s">
        <v>6858</v>
      </c>
      <c r="B3411" s="71" t="s">
        <v>6859</v>
      </c>
      <c r="C3411" s="99">
        <v>9.33098673594864</v>
      </c>
      <c r="D3411" s="99">
        <v>5.9959621197408</v>
      </c>
      <c r="E3411" s="99">
        <v>13.7208623675843</v>
      </c>
      <c r="F3411" s="99">
        <v>14.7949141466607</v>
      </c>
      <c r="G3411" s="99">
        <v>14.7755890464105</v>
      </c>
      <c r="H3411" s="99">
        <v>18.4872794999335</v>
      </c>
      <c r="I3411" s="99">
        <v>21.4090387972324</v>
      </c>
      <c r="J3411" s="99">
        <v>16.1754729998403</v>
      </c>
      <c r="K3411" s="99">
        <v>15.35025377629</v>
      </c>
      <c r="L3411" s="101">
        <v>3.58878823106795e-5</v>
      </c>
      <c r="M3411" s="101">
        <v>0.000183293058147034</v>
      </c>
    </row>
    <row r="3412" ht="15" spans="1:13">
      <c r="A3412" s="71" t="s">
        <v>6860</v>
      </c>
      <c r="B3412" s="71" t="s">
        <v>6861</v>
      </c>
      <c r="C3412" s="99">
        <v>2.47012998775136</v>
      </c>
      <c r="D3412" s="99">
        <v>2.96802570688718</v>
      </c>
      <c r="E3412" s="99">
        <v>4.45791423684985</v>
      </c>
      <c r="F3412" s="99">
        <v>4.57854505828959</v>
      </c>
      <c r="G3412" s="99">
        <v>4.58500953694365</v>
      </c>
      <c r="H3412" s="99">
        <v>3.24597708970559</v>
      </c>
      <c r="I3412" s="99">
        <v>4.22021655934693</v>
      </c>
      <c r="J3412" s="99">
        <v>2.3082385789453</v>
      </c>
      <c r="K3412" s="99">
        <v>5.36800938296918</v>
      </c>
      <c r="L3412" s="101">
        <v>0.00249412668180292</v>
      </c>
      <c r="M3412" s="101">
        <v>0.00732180883981494</v>
      </c>
    </row>
    <row r="3413" ht="15" spans="1:13">
      <c r="A3413" s="71" t="s">
        <v>6862</v>
      </c>
      <c r="B3413" s="71" t="s">
        <v>6863</v>
      </c>
      <c r="C3413" s="99">
        <v>0.777911748766171</v>
      </c>
      <c r="D3413" s="99">
        <v>1.94565213715989</v>
      </c>
      <c r="E3413" s="99">
        <v>0</v>
      </c>
      <c r="F3413" s="99">
        <v>0</v>
      </c>
      <c r="G3413" s="99">
        <v>0</v>
      </c>
      <c r="H3413" s="99">
        <v>0</v>
      </c>
      <c r="I3413" s="99">
        <v>0</v>
      </c>
      <c r="J3413" s="99">
        <v>0</v>
      </c>
      <c r="K3413" s="99">
        <v>0.120487077973997</v>
      </c>
      <c r="L3413" s="101">
        <v>0.00556950798387398</v>
      </c>
      <c r="M3413" s="101">
        <v>0.0144074201421788</v>
      </c>
    </row>
    <row r="3414" ht="15" spans="1:13">
      <c r="A3414" s="71" t="s">
        <v>6864</v>
      </c>
      <c r="B3414" s="71" t="s">
        <v>6865</v>
      </c>
      <c r="C3414" s="99">
        <v>0.722361357503593</v>
      </c>
      <c r="D3414" s="99">
        <v>0.681945908368844</v>
      </c>
      <c r="E3414" s="99">
        <v>0.185890630150238</v>
      </c>
      <c r="F3414" s="99">
        <v>0.173698944741213</v>
      </c>
      <c r="G3414" s="99">
        <v>0.15065408239764</v>
      </c>
      <c r="H3414" s="99">
        <v>0.170470667889988</v>
      </c>
      <c r="I3414" s="99">
        <v>0.234666184242426</v>
      </c>
      <c r="J3414" s="99">
        <v>0.0421429536100661</v>
      </c>
      <c r="K3414" s="99">
        <v>0.132724117229752</v>
      </c>
      <c r="L3414" s="101">
        <v>0.00673287888758178</v>
      </c>
      <c r="M3414" s="101">
        <v>0.0169315167211519</v>
      </c>
    </row>
    <row r="3415" ht="15" spans="1:13">
      <c r="A3415" s="71" t="s">
        <v>6866</v>
      </c>
      <c r="B3415" s="71" t="s">
        <v>6867</v>
      </c>
      <c r="C3415" s="99">
        <v>6.35580872560023</v>
      </c>
      <c r="D3415" s="99">
        <v>3.65269751052691</v>
      </c>
      <c r="E3415" s="99">
        <v>11.1844350492646</v>
      </c>
      <c r="F3415" s="99">
        <v>9.99994908347103</v>
      </c>
      <c r="G3415" s="99">
        <v>10.387288689918</v>
      </c>
      <c r="H3415" s="99">
        <v>15.1706723515466</v>
      </c>
      <c r="I3415" s="99">
        <v>13.231558923635</v>
      </c>
      <c r="J3415" s="99">
        <v>12.9770577549069</v>
      </c>
      <c r="K3415" s="99">
        <v>16.8734169831628</v>
      </c>
      <c r="L3415" s="101">
        <v>1.70927075079426e-6</v>
      </c>
      <c r="M3415" s="101">
        <v>1.21914762995756e-5</v>
      </c>
    </row>
    <row r="3416" ht="15" spans="1:13">
      <c r="A3416" s="71" t="s">
        <v>6868</v>
      </c>
      <c r="B3416" s="71" t="s">
        <v>6869</v>
      </c>
      <c r="C3416" s="99">
        <v>5.95906196686476</v>
      </c>
      <c r="D3416" s="99">
        <v>3.52258897144881</v>
      </c>
      <c r="E3416" s="99">
        <v>8.60661986801939</v>
      </c>
      <c r="F3416" s="99">
        <v>9.48984526335267</v>
      </c>
      <c r="G3416" s="99">
        <v>8.46412119480431</v>
      </c>
      <c r="H3416" s="99">
        <v>10.3776349304819</v>
      </c>
      <c r="I3416" s="99">
        <v>9.9550323959875</v>
      </c>
      <c r="J3416" s="99">
        <v>11.5038152313227</v>
      </c>
      <c r="K3416" s="99">
        <v>7.33944432110312</v>
      </c>
      <c r="L3416" s="101">
        <v>0.000107658466041578</v>
      </c>
      <c r="M3416" s="101">
        <v>0.000478982808347258</v>
      </c>
    </row>
    <row r="3417" ht="15" spans="1:13">
      <c r="A3417" s="71" t="s">
        <v>6870</v>
      </c>
      <c r="B3417" s="71" t="s">
        <v>6871</v>
      </c>
      <c r="C3417" s="99">
        <v>1.09884625007031</v>
      </c>
      <c r="D3417" s="99">
        <v>1.46960299468134</v>
      </c>
      <c r="E3417" s="99">
        <v>0.0126504288791109</v>
      </c>
      <c r="F3417" s="99">
        <v>0.0499098215331582</v>
      </c>
      <c r="G3417" s="99">
        <v>0.0556562845742702</v>
      </c>
      <c r="H3417" s="99">
        <v>0.0367366679617868</v>
      </c>
      <c r="I3417" s="99">
        <v>0.0728220841196513</v>
      </c>
      <c r="J3417" s="99">
        <v>0.0408683951784301</v>
      </c>
      <c r="K3417" s="99">
        <v>0.171613400201045</v>
      </c>
      <c r="L3417" s="101">
        <v>4.90591029552363e-9</v>
      </c>
      <c r="M3417" s="101">
        <v>6.66377117926206e-8</v>
      </c>
    </row>
    <row r="3418" ht="15" spans="1:13">
      <c r="A3418" s="71" t="s">
        <v>6872</v>
      </c>
      <c r="B3418" s="71" t="s">
        <v>6873</v>
      </c>
      <c r="C3418" s="99">
        <v>0.479267031538726</v>
      </c>
      <c r="D3418" s="99">
        <v>1.11809060169975</v>
      </c>
      <c r="E3418" s="99">
        <v>0.0580794197473298</v>
      </c>
      <c r="F3418" s="99">
        <v>0.126027617412944</v>
      </c>
      <c r="G3418" s="99">
        <v>0.127761862631533</v>
      </c>
      <c r="H3418" s="99">
        <v>0.303591276019849</v>
      </c>
      <c r="I3418" s="99">
        <v>0.133733470410462</v>
      </c>
      <c r="J3418" s="99">
        <v>0.0625436681673097</v>
      </c>
      <c r="K3418" s="99">
        <v>0.157578953248003</v>
      </c>
      <c r="L3418" s="101">
        <v>0.00136936978528958</v>
      </c>
      <c r="M3418" s="101">
        <v>0.00436820234235881</v>
      </c>
    </row>
    <row r="3419" ht="15" spans="1:13">
      <c r="A3419" s="71" t="s">
        <v>6874</v>
      </c>
      <c r="B3419" s="71" t="s">
        <v>6875</v>
      </c>
      <c r="C3419" s="99">
        <v>1.48845372194116</v>
      </c>
      <c r="D3419" s="99">
        <v>2.21517738323135</v>
      </c>
      <c r="E3419" s="99">
        <v>0.532110790575268</v>
      </c>
      <c r="F3419" s="99">
        <v>0.249074267585021</v>
      </c>
      <c r="G3419" s="99">
        <v>0.257912488940809</v>
      </c>
      <c r="H3419" s="99">
        <v>0.296826198675318</v>
      </c>
      <c r="I3419" s="99">
        <v>0.372070394012369</v>
      </c>
      <c r="J3419" s="99">
        <v>0.36905809106114</v>
      </c>
      <c r="K3419" s="99">
        <v>0.745209046968716</v>
      </c>
      <c r="L3419" s="101">
        <v>7.42835193502341e-9</v>
      </c>
      <c r="M3419" s="101">
        <v>9.57345536057134e-8</v>
      </c>
    </row>
    <row r="3420" ht="15" spans="1:13">
      <c r="A3420" s="71" t="s">
        <v>6876</v>
      </c>
      <c r="B3420" s="71" t="s">
        <v>6877</v>
      </c>
      <c r="C3420" s="99">
        <v>9.01648553882853</v>
      </c>
      <c r="D3420" s="99">
        <v>5.84232299379266</v>
      </c>
      <c r="E3420" s="99">
        <v>18.1415797255051</v>
      </c>
      <c r="F3420" s="99">
        <v>18.4621484010295</v>
      </c>
      <c r="G3420" s="99">
        <v>20.0684057123538</v>
      </c>
      <c r="H3420" s="99">
        <v>19.6982013611101</v>
      </c>
      <c r="I3420" s="99">
        <v>21.477137657187</v>
      </c>
      <c r="J3420" s="99">
        <v>16.7819598281999</v>
      </c>
      <c r="K3420" s="99">
        <v>19.3628891402901</v>
      </c>
      <c r="L3420" s="101">
        <v>3.78007338679391e-10</v>
      </c>
      <c r="M3420" s="101">
        <v>6.78537360027289e-9</v>
      </c>
    </row>
    <row r="3421" ht="15" spans="1:13">
      <c r="A3421" s="71" t="s">
        <v>6878</v>
      </c>
      <c r="B3421" s="71" t="s">
        <v>6879</v>
      </c>
      <c r="C3421" s="99">
        <v>0.711978012028641</v>
      </c>
      <c r="D3421" s="99">
        <v>1.30587880283563</v>
      </c>
      <c r="E3421" s="99">
        <v>0</v>
      </c>
      <c r="F3421" s="99">
        <v>0.0646763739942844</v>
      </c>
      <c r="G3421" s="99">
        <v>0.0240410041262543</v>
      </c>
      <c r="H3421" s="99">
        <v>0.105790555108003</v>
      </c>
      <c r="I3421" s="99">
        <v>0.0209705700885913</v>
      </c>
      <c r="J3421" s="99">
        <v>0</v>
      </c>
      <c r="K3421" s="99">
        <v>0</v>
      </c>
      <c r="L3421" s="101">
        <v>0.00689819034566731</v>
      </c>
      <c r="M3421" s="101">
        <v>0.0172957015044996</v>
      </c>
    </row>
    <row r="3422" ht="15" spans="1:13">
      <c r="A3422" s="71" t="s">
        <v>6880</v>
      </c>
      <c r="B3422" s="71" t="s">
        <v>6881</v>
      </c>
      <c r="C3422" s="99">
        <v>6.22502464355752</v>
      </c>
      <c r="D3422" s="99">
        <v>4.72263591364582</v>
      </c>
      <c r="E3422" s="99">
        <v>7.60594592316618</v>
      </c>
      <c r="F3422" s="99">
        <v>8.53385202975688</v>
      </c>
      <c r="G3422" s="99">
        <v>7.97445528783374</v>
      </c>
      <c r="H3422" s="99">
        <v>9.16517286389737</v>
      </c>
      <c r="I3422" s="99">
        <v>9.93712198979661</v>
      </c>
      <c r="J3422" s="99">
        <v>9.81291546503696</v>
      </c>
      <c r="K3422" s="99">
        <v>9.48329855200569</v>
      </c>
      <c r="L3422" s="101">
        <v>0.000455764753871509</v>
      </c>
      <c r="M3422" s="101">
        <v>0.00167721585281688</v>
      </c>
    </row>
    <row r="3423" ht="15" spans="1:13">
      <c r="A3423" s="71" t="s">
        <v>6882</v>
      </c>
      <c r="B3423" s="71" t="s">
        <v>6883</v>
      </c>
      <c r="C3423" s="99">
        <v>1.94254208472174</v>
      </c>
      <c r="D3423" s="99">
        <v>2.00325122003621</v>
      </c>
      <c r="E3423" s="99">
        <v>6.525815660821</v>
      </c>
      <c r="F3423" s="99">
        <v>7.82914221011262</v>
      </c>
      <c r="G3423" s="99">
        <v>6.57904122434304</v>
      </c>
      <c r="H3423" s="99">
        <v>10.0518415073598</v>
      </c>
      <c r="I3423" s="99">
        <v>11.9635651104888</v>
      </c>
      <c r="J3423" s="99">
        <v>6.42390869605016</v>
      </c>
      <c r="K3423" s="99">
        <v>8.10781351280123</v>
      </c>
      <c r="L3423" s="101">
        <v>4.46744228782199e-12</v>
      </c>
      <c r="M3423" s="101">
        <v>1.27099175994248e-10</v>
      </c>
    </row>
    <row r="3424" ht="15" spans="1:13">
      <c r="A3424" s="71" t="s">
        <v>6884</v>
      </c>
      <c r="B3424" s="71" t="s">
        <v>6885</v>
      </c>
      <c r="C3424" s="99">
        <v>8.28114349351944</v>
      </c>
      <c r="D3424" s="99">
        <v>4.40258252920505</v>
      </c>
      <c r="E3424" s="99">
        <v>28.8969878231832</v>
      </c>
      <c r="F3424" s="99">
        <v>22.1356734378727</v>
      </c>
      <c r="G3424" s="99">
        <v>25.7654662663372</v>
      </c>
      <c r="H3424" s="99">
        <v>51.9089716942111</v>
      </c>
      <c r="I3424" s="99">
        <v>46.9266340737194</v>
      </c>
      <c r="J3424" s="99">
        <v>38.8084038513387</v>
      </c>
      <c r="K3424" s="99">
        <v>119.341425404136</v>
      </c>
      <c r="L3424" s="101">
        <v>4.50797541298161e-13</v>
      </c>
      <c r="M3424" s="101">
        <v>1.64058620510566e-11</v>
      </c>
    </row>
    <row r="3425" ht="15" spans="1:13">
      <c r="A3425" s="71" t="s">
        <v>6886</v>
      </c>
      <c r="B3425" s="71" t="s">
        <v>6887</v>
      </c>
      <c r="C3425" s="99">
        <v>1.5618995729166</v>
      </c>
      <c r="D3425" s="99">
        <v>2.06662339674095</v>
      </c>
      <c r="E3425" s="99">
        <v>0.848073914169701</v>
      </c>
      <c r="F3425" s="99">
        <v>0.900007887746658</v>
      </c>
      <c r="G3425" s="99">
        <v>0.732061004523978</v>
      </c>
      <c r="H3425" s="99">
        <v>0.789756965311441</v>
      </c>
      <c r="I3425" s="99">
        <v>1.35952484665919</v>
      </c>
      <c r="J3425" s="99">
        <v>0.635814434589091</v>
      </c>
      <c r="K3425" s="99">
        <v>0.609000581054521</v>
      </c>
      <c r="L3425" s="101">
        <v>0.00257017350342249</v>
      </c>
      <c r="M3425" s="101">
        <v>0.00750614820916081</v>
      </c>
    </row>
    <row r="3426" ht="15" spans="1:13">
      <c r="A3426" s="71" t="s">
        <v>6888</v>
      </c>
      <c r="B3426" s="71" t="s">
        <v>6889</v>
      </c>
      <c r="C3426" s="99">
        <v>5.70353230587445</v>
      </c>
      <c r="D3426" s="99">
        <v>4.23743533460541</v>
      </c>
      <c r="E3426" s="99">
        <v>7.8993537168952</v>
      </c>
      <c r="F3426" s="99">
        <v>8.99152490335453</v>
      </c>
      <c r="G3426" s="99">
        <v>8.95169977978315</v>
      </c>
      <c r="H3426" s="99">
        <v>10.1889467895168</v>
      </c>
      <c r="I3426" s="99">
        <v>10.621747239863</v>
      </c>
      <c r="J3426" s="99">
        <v>10.4827994498115</v>
      </c>
      <c r="K3426" s="99">
        <v>9.03670232503381</v>
      </c>
      <c r="L3426" s="101">
        <v>6.85166789195556e-7</v>
      </c>
      <c r="M3426" s="101">
        <v>5.42849336295283e-6</v>
      </c>
    </row>
    <row r="3427" ht="15" spans="1:13">
      <c r="A3427" s="71" t="s">
        <v>6890</v>
      </c>
      <c r="B3427" s="71" t="s">
        <v>6891</v>
      </c>
      <c r="C3427" s="99">
        <v>3.59152904907287</v>
      </c>
      <c r="D3427" s="99">
        <v>3.1544260826115</v>
      </c>
      <c r="E3427" s="99">
        <v>15.5638838790485</v>
      </c>
      <c r="F3427" s="99">
        <v>8.4242212806934</v>
      </c>
      <c r="G3427" s="99">
        <v>11.3082881664743</v>
      </c>
      <c r="H3427" s="99">
        <v>22.6165714143674</v>
      </c>
      <c r="I3427" s="99">
        <v>30.172335156675</v>
      </c>
      <c r="J3427" s="99">
        <v>14.7532246041941</v>
      </c>
      <c r="K3427" s="99">
        <v>17.8243233478452</v>
      </c>
      <c r="L3427" s="101">
        <v>9.0338254654721e-8</v>
      </c>
      <c r="M3427" s="101">
        <v>8.92497170441236e-7</v>
      </c>
    </row>
    <row r="3428" ht="15" spans="1:13">
      <c r="A3428" s="71" t="s">
        <v>6892</v>
      </c>
      <c r="B3428" s="71" t="s">
        <v>6893</v>
      </c>
      <c r="C3428" s="99">
        <v>2.22305660678118</v>
      </c>
      <c r="D3428" s="99">
        <v>1.53601920610109</v>
      </c>
      <c r="E3428" s="99">
        <v>3.73725890152362</v>
      </c>
      <c r="F3428" s="99">
        <v>2.97382362818228</v>
      </c>
      <c r="G3428" s="99">
        <v>3.07714415332354</v>
      </c>
      <c r="H3428" s="99">
        <v>3.18325974721268</v>
      </c>
      <c r="I3428" s="99">
        <v>3.18867988308001</v>
      </c>
      <c r="J3428" s="99">
        <v>3.57903048600219</v>
      </c>
      <c r="K3428" s="99">
        <v>5.05000821599371</v>
      </c>
      <c r="L3428" s="101">
        <v>0.000121183817619327</v>
      </c>
      <c r="M3428" s="101">
        <v>0.000531792989032921</v>
      </c>
    </row>
    <row r="3429" ht="15" spans="1:13">
      <c r="A3429" s="71" t="s">
        <v>6894</v>
      </c>
      <c r="B3429" s="71" t="s">
        <v>6895</v>
      </c>
      <c r="C3429" s="99">
        <v>1.56995500558148</v>
      </c>
      <c r="D3429" s="99">
        <v>2.71535808370309</v>
      </c>
      <c r="E3429" s="99">
        <v>0.875164617770324</v>
      </c>
      <c r="F3429" s="99">
        <v>0.919493737610714</v>
      </c>
      <c r="G3429" s="99">
        <v>0.983509926657172</v>
      </c>
      <c r="H3429" s="99">
        <v>0.773489582242543</v>
      </c>
      <c r="I3429" s="99">
        <v>0.766633537400988</v>
      </c>
      <c r="J3429" s="99">
        <v>0.573655327085712</v>
      </c>
      <c r="K3429" s="99">
        <v>0.727355747472754</v>
      </c>
      <c r="L3429" s="101">
        <v>0.00253686236176052</v>
      </c>
      <c r="M3429" s="101">
        <v>0.00742397446202881</v>
      </c>
    </row>
    <row r="3430" ht="15" spans="1:13">
      <c r="A3430" s="71" t="s">
        <v>6896</v>
      </c>
      <c r="B3430" s="71" t="s">
        <v>6897</v>
      </c>
      <c r="C3430" s="99">
        <v>42.3788311136452</v>
      </c>
      <c r="D3430" s="99">
        <v>16.3107983890448</v>
      </c>
      <c r="E3430" s="99">
        <v>15.561477732389</v>
      </c>
      <c r="F3430" s="99">
        <v>14.8194349687163</v>
      </c>
      <c r="G3430" s="99">
        <v>18.4205630288234</v>
      </c>
      <c r="H3430" s="99">
        <v>30.5916274839224</v>
      </c>
      <c r="I3430" s="99">
        <v>29.4804926240238</v>
      </c>
      <c r="J3430" s="99">
        <v>50.7594202941496</v>
      </c>
      <c r="K3430" s="99">
        <v>273.066586285041</v>
      </c>
      <c r="L3430" s="101">
        <v>0.0234560448044335</v>
      </c>
      <c r="M3430" s="101">
        <v>0.0475047261036435</v>
      </c>
    </row>
    <row r="3431" ht="15" spans="1:13">
      <c r="A3431" s="71" t="s">
        <v>6898</v>
      </c>
      <c r="B3431" s="71" t="s">
        <v>6899</v>
      </c>
      <c r="C3431" s="99">
        <v>8.40471085205408</v>
      </c>
      <c r="D3431" s="99">
        <v>4.91943311682416</v>
      </c>
      <c r="E3431" s="99">
        <v>10.6269817257863</v>
      </c>
      <c r="F3431" s="99">
        <v>10.7065787490731</v>
      </c>
      <c r="G3431" s="99">
        <v>11.1737075645477</v>
      </c>
      <c r="H3431" s="99">
        <v>16.3799940548263</v>
      </c>
      <c r="I3431" s="99">
        <v>17.3746959064401</v>
      </c>
      <c r="J3431" s="99">
        <v>12.774947439198</v>
      </c>
      <c r="K3431" s="99">
        <v>16.0584775181683</v>
      </c>
      <c r="L3431" s="101">
        <v>0.00375622090903489</v>
      </c>
      <c r="M3431" s="101">
        <v>0.0103592086769225</v>
      </c>
    </row>
    <row r="3432" ht="15" spans="1:13">
      <c r="A3432" s="71" t="s">
        <v>6900</v>
      </c>
      <c r="B3432" s="71" t="s">
        <v>6901</v>
      </c>
      <c r="C3432" s="99">
        <v>1.12379462424187</v>
      </c>
      <c r="D3432" s="99">
        <v>3.14907808699249</v>
      </c>
      <c r="E3432" s="99">
        <v>0.024643135544671</v>
      </c>
      <c r="F3432" s="99">
        <v>0.0121530909031362</v>
      </c>
      <c r="G3432" s="99">
        <v>0.0135523603367837</v>
      </c>
      <c r="H3432" s="99">
        <v>0</v>
      </c>
      <c r="I3432" s="99">
        <v>0</v>
      </c>
      <c r="J3432" s="99">
        <v>0.0265373190505884</v>
      </c>
      <c r="K3432" s="99">
        <v>0.0303912964881195</v>
      </c>
      <c r="L3432" s="101">
        <v>2.39723496422861e-11</v>
      </c>
      <c r="M3432" s="101">
        <v>5.7657984469747e-10</v>
      </c>
    </row>
    <row r="3433" ht="15" spans="1:13">
      <c r="A3433" s="71" t="s">
        <v>6902</v>
      </c>
      <c r="B3433" s="71" t="s">
        <v>6903</v>
      </c>
      <c r="C3433" s="99">
        <v>3.42639418288784</v>
      </c>
      <c r="D3433" s="99">
        <v>2.55904635191097</v>
      </c>
      <c r="E3433" s="99">
        <v>4.9666405641134</v>
      </c>
      <c r="F3433" s="99">
        <v>5.71223756254207</v>
      </c>
      <c r="G3433" s="99">
        <v>5.73885063341954</v>
      </c>
      <c r="H3433" s="99">
        <v>7.41112427854266</v>
      </c>
      <c r="I3433" s="99">
        <v>8.13674502695224</v>
      </c>
      <c r="J3433" s="99">
        <v>7.87778647717376</v>
      </c>
      <c r="K3433" s="99">
        <v>12.4492910005817</v>
      </c>
      <c r="L3433" s="101">
        <v>1.239712554543e-5</v>
      </c>
      <c r="M3433" s="101">
        <v>7.16191476450185e-5</v>
      </c>
    </row>
    <row r="3434" ht="15" spans="1:13">
      <c r="A3434" s="71" t="s">
        <v>6904</v>
      </c>
      <c r="B3434" s="71" t="s">
        <v>6905</v>
      </c>
      <c r="C3434" s="99">
        <v>5.69068963941162</v>
      </c>
      <c r="D3434" s="99">
        <v>5.33477999181918</v>
      </c>
      <c r="E3434" s="99">
        <v>10.2551036215045</v>
      </c>
      <c r="F3434" s="99">
        <v>13.2768598550186</v>
      </c>
      <c r="G3434" s="99">
        <v>15.5453120250756</v>
      </c>
      <c r="H3434" s="99">
        <v>13.8672090625947</v>
      </c>
      <c r="I3434" s="99">
        <v>14.5907404318617</v>
      </c>
      <c r="J3434" s="99">
        <v>10.1121033682927</v>
      </c>
      <c r="K3434" s="99">
        <v>13.3258499060286</v>
      </c>
      <c r="L3434" s="101">
        <v>1.14607271006396e-7</v>
      </c>
      <c r="M3434" s="101">
        <v>1.10413383627357e-6</v>
      </c>
    </row>
    <row r="3435" ht="15" spans="1:13">
      <c r="A3435" s="71" t="s">
        <v>6906</v>
      </c>
      <c r="B3435" s="71" t="s">
        <v>6907</v>
      </c>
      <c r="C3435" s="99">
        <v>5.43895610355647</v>
      </c>
      <c r="D3435" s="99">
        <v>3.79941291805499</v>
      </c>
      <c r="E3435" s="99">
        <v>8.9521013993404</v>
      </c>
      <c r="F3435" s="99">
        <v>8.7428468853077</v>
      </c>
      <c r="G3435" s="99">
        <v>10.0292574853286</v>
      </c>
      <c r="H3435" s="99">
        <v>9.97253407156428</v>
      </c>
      <c r="I3435" s="99">
        <v>9.65886014341824</v>
      </c>
      <c r="J3435" s="99">
        <v>8.95537764213904</v>
      </c>
      <c r="K3435" s="99">
        <v>10.9195750993568</v>
      </c>
      <c r="L3435" s="101">
        <v>1.60316439082528e-8</v>
      </c>
      <c r="M3435" s="101">
        <v>1.90314978497171e-7</v>
      </c>
    </row>
    <row r="3436" ht="15" spans="1:13">
      <c r="A3436" s="71" t="s">
        <v>6908</v>
      </c>
      <c r="B3436" s="71" t="s">
        <v>6909</v>
      </c>
      <c r="C3436" s="99">
        <v>1.07707763715423</v>
      </c>
      <c r="D3436" s="99">
        <v>0.685947396434199</v>
      </c>
      <c r="E3436" s="99">
        <v>0.103331820725818</v>
      </c>
      <c r="F3436" s="99">
        <v>0.0407675722333641</v>
      </c>
      <c r="G3436" s="99">
        <v>0.318229974050371</v>
      </c>
      <c r="H3436" s="99">
        <v>0.200049438332195</v>
      </c>
      <c r="I3436" s="99">
        <v>0.277586740556566</v>
      </c>
      <c r="J3436" s="99">
        <v>0.311568248739444</v>
      </c>
      <c r="K3436" s="99">
        <v>0.229382271195046</v>
      </c>
      <c r="L3436" s="101">
        <v>0.014675637182051</v>
      </c>
      <c r="M3436" s="101">
        <v>0.0324704601645534</v>
      </c>
    </row>
    <row r="3437" ht="15" spans="1:13">
      <c r="A3437" s="71" t="s">
        <v>6910</v>
      </c>
      <c r="B3437" s="71" t="s">
        <v>6911</v>
      </c>
      <c r="C3437" s="99">
        <v>1.09569201851137</v>
      </c>
      <c r="D3437" s="99">
        <v>1.93237517553559</v>
      </c>
      <c r="E3437" s="99">
        <v>0.0776253286093373</v>
      </c>
      <c r="F3437" s="99">
        <v>0.01914098295781</v>
      </c>
      <c r="G3437" s="99">
        <v>0.064034450242827</v>
      </c>
      <c r="H3437" s="99">
        <v>0.0187852387574958</v>
      </c>
      <c r="I3437" s="99">
        <v>0.167568574072388</v>
      </c>
      <c r="J3437" s="99">
        <v>0.14628593788167</v>
      </c>
      <c r="K3437" s="99">
        <v>0.0239329769184368</v>
      </c>
      <c r="L3437" s="101">
        <v>1.71863096433946e-5</v>
      </c>
      <c r="M3437" s="101">
        <v>9.59140021522005e-5</v>
      </c>
    </row>
    <row r="3438" ht="15" spans="1:13">
      <c r="A3438" s="71" t="s">
        <v>6912</v>
      </c>
      <c r="B3438" s="71" t="s">
        <v>6913</v>
      </c>
      <c r="C3438" s="99">
        <v>2.67073716676362</v>
      </c>
      <c r="D3438" s="99">
        <v>1.38847755801627</v>
      </c>
      <c r="E3438" s="99">
        <v>3.103959423729</v>
      </c>
      <c r="F3438" s="99">
        <v>3.48237352916654</v>
      </c>
      <c r="G3438" s="99">
        <v>3.9937495400297</v>
      </c>
      <c r="H3438" s="99">
        <v>2.86694028142459</v>
      </c>
      <c r="I3438" s="99">
        <v>4.34256167378476</v>
      </c>
      <c r="J3438" s="99">
        <v>2.92810446460193</v>
      </c>
      <c r="K3438" s="99">
        <v>4.64309854395192</v>
      </c>
      <c r="L3438" s="101">
        <v>0.00821003753318864</v>
      </c>
      <c r="M3438" s="101">
        <v>0.0200011922358993</v>
      </c>
    </row>
    <row r="3439" ht="15" spans="1:13">
      <c r="A3439" s="71" t="s">
        <v>6914</v>
      </c>
      <c r="B3439" s="71" t="s">
        <v>6915</v>
      </c>
      <c r="C3439" s="99">
        <v>1.43040899697597</v>
      </c>
      <c r="D3439" s="99">
        <v>2.24879431304021</v>
      </c>
      <c r="E3439" s="99">
        <v>0.188200381296052</v>
      </c>
      <c r="F3439" s="99">
        <v>0</v>
      </c>
      <c r="G3439" s="99">
        <v>0.103499791177983</v>
      </c>
      <c r="H3439" s="99">
        <v>0.0182177088856681</v>
      </c>
      <c r="I3439" s="99">
        <v>0.162506079387422</v>
      </c>
      <c r="J3439" s="99">
        <v>0</v>
      </c>
      <c r="K3439" s="99">
        <v>0.0232099262562484</v>
      </c>
      <c r="L3439" s="101">
        <v>0.00400515131575054</v>
      </c>
      <c r="M3439" s="101">
        <v>0.010932259885002</v>
      </c>
    </row>
    <row r="3440" ht="15" spans="1:13">
      <c r="A3440" s="71" t="s">
        <v>6916</v>
      </c>
      <c r="B3440" s="71" t="s">
        <v>6917</v>
      </c>
      <c r="C3440" s="99">
        <v>1.76264256545664</v>
      </c>
      <c r="D3440" s="99">
        <v>3.03090148719155</v>
      </c>
      <c r="E3440" s="99">
        <v>1.16117397095874</v>
      </c>
      <c r="F3440" s="99">
        <v>1.20089379014206</v>
      </c>
      <c r="G3440" s="99">
        <v>1.0787685835505</v>
      </c>
      <c r="H3440" s="99">
        <v>1.44048008180669</v>
      </c>
      <c r="I3440" s="99">
        <v>1.42771197702421</v>
      </c>
      <c r="J3440" s="99">
        <v>1.73602983624155</v>
      </c>
      <c r="K3440" s="99">
        <v>2.86404969543947</v>
      </c>
      <c r="L3440" s="101">
        <v>0.000107072987383569</v>
      </c>
      <c r="M3440" s="101">
        <v>0.000476673569337649</v>
      </c>
    </row>
    <row r="3441" ht="15" spans="1:13">
      <c r="A3441" s="71" t="s">
        <v>6918</v>
      </c>
      <c r="B3441" s="71" t="s">
        <v>6919</v>
      </c>
      <c r="C3441" s="99">
        <v>2.22453574424949</v>
      </c>
      <c r="D3441" s="99">
        <v>2.29737937535899</v>
      </c>
      <c r="E3441" s="99">
        <v>0</v>
      </c>
      <c r="F3441" s="99">
        <v>0</v>
      </c>
      <c r="G3441" s="99">
        <v>0.0609038771198443</v>
      </c>
      <c r="H3441" s="99">
        <v>0</v>
      </c>
      <c r="I3441" s="99">
        <v>0</v>
      </c>
      <c r="J3441" s="99">
        <v>0.119257869358771</v>
      </c>
      <c r="K3441" s="99">
        <v>0</v>
      </c>
      <c r="L3441" s="101">
        <v>0.000855483355566944</v>
      </c>
      <c r="M3441" s="101">
        <v>0.00290641523602045</v>
      </c>
    </row>
    <row r="3442" ht="15" spans="1:13">
      <c r="A3442" s="71" t="s">
        <v>6920</v>
      </c>
      <c r="B3442" s="71" t="s">
        <v>6921</v>
      </c>
      <c r="C3442" s="99">
        <v>1.85537956545345</v>
      </c>
      <c r="D3442" s="99">
        <v>3.04594493380324</v>
      </c>
      <c r="E3442" s="99">
        <v>0</v>
      </c>
      <c r="F3442" s="99">
        <v>0</v>
      </c>
      <c r="G3442" s="99">
        <v>0</v>
      </c>
      <c r="H3442" s="99">
        <v>0</v>
      </c>
      <c r="I3442" s="99">
        <v>0</v>
      </c>
      <c r="J3442" s="99">
        <v>0</v>
      </c>
      <c r="K3442" s="99">
        <v>0</v>
      </c>
      <c r="L3442" s="101">
        <v>0.00026185990998934</v>
      </c>
      <c r="M3442" s="101">
        <v>0.00103648366211413</v>
      </c>
    </row>
    <row r="3443" ht="15" spans="1:13">
      <c r="A3443" s="71" t="s">
        <v>6922</v>
      </c>
      <c r="B3443" s="71" t="s">
        <v>6923</v>
      </c>
      <c r="C3443" s="99">
        <v>1.63176005341621</v>
      </c>
      <c r="D3443" s="99">
        <v>2.29923509375588</v>
      </c>
      <c r="E3443" s="99">
        <v>0.0469639508306895</v>
      </c>
      <c r="F3443" s="99">
        <v>0.0463217972064611</v>
      </c>
      <c r="G3443" s="99">
        <v>0.0774827192760539</v>
      </c>
      <c r="H3443" s="99">
        <v>0.0113652211868856</v>
      </c>
      <c r="I3443" s="99">
        <v>0.0225289646347548</v>
      </c>
      <c r="J3443" s="99">
        <v>0.0632172671782662</v>
      </c>
      <c r="K3443" s="99">
        <v>0.0144796443553386</v>
      </c>
      <c r="L3443" s="101">
        <v>1.11339867672981e-13</v>
      </c>
      <c r="M3443" s="101">
        <v>4.64401608913126e-12</v>
      </c>
    </row>
    <row r="3444" ht="15" spans="1:13">
      <c r="A3444" s="71" t="s">
        <v>6924</v>
      </c>
      <c r="B3444" s="71" t="s">
        <v>6925</v>
      </c>
      <c r="C3444" s="99">
        <v>2.13204094306422</v>
      </c>
      <c r="D3444" s="99">
        <v>1.81558736740335</v>
      </c>
      <c r="E3444" s="99">
        <v>3.04358576749632</v>
      </c>
      <c r="F3444" s="99">
        <v>2.75295849229129</v>
      </c>
      <c r="G3444" s="99">
        <v>3.51730174875138</v>
      </c>
      <c r="H3444" s="99">
        <v>3.97801750595409</v>
      </c>
      <c r="I3444" s="99">
        <v>3.76782259616825</v>
      </c>
      <c r="J3444" s="99">
        <v>3.27752961563959</v>
      </c>
      <c r="K3444" s="99">
        <v>4.20325120295329</v>
      </c>
      <c r="L3444" s="101">
        <v>0.00436474753271133</v>
      </c>
      <c r="M3444" s="101">
        <v>0.0117335513845758</v>
      </c>
    </row>
    <row r="3445" ht="15" spans="1:13">
      <c r="A3445" s="71" t="s">
        <v>6926</v>
      </c>
      <c r="B3445" s="71" t="s">
        <v>6927</v>
      </c>
      <c r="C3445" s="99">
        <v>9.17353997793376</v>
      </c>
      <c r="D3445" s="99">
        <v>6.91401062054755</v>
      </c>
      <c r="E3445" s="99">
        <v>10.0511640417383</v>
      </c>
      <c r="F3445" s="99">
        <v>11.2930328789285</v>
      </c>
      <c r="G3445" s="99">
        <v>10.0537937290807</v>
      </c>
      <c r="H3445" s="99">
        <v>10.2864572475577</v>
      </c>
      <c r="I3445" s="99">
        <v>10.4119038110643</v>
      </c>
      <c r="J3445" s="99">
        <v>9.12959127674274</v>
      </c>
      <c r="K3445" s="99">
        <v>6.43137093388691</v>
      </c>
      <c r="L3445" s="101">
        <v>0.0206848996369602</v>
      </c>
      <c r="M3445" s="101">
        <v>0.0430239915377122</v>
      </c>
    </row>
    <row r="3446" ht="15" spans="1:13">
      <c r="A3446" s="71" t="s">
        <v>6928</v>
      </c>
      <c r="B3446" s="71" t="s">
        <v>6929</v>
      </c>
      <c r="C3446" s="99">
        <v>2.21116346993133</v>
      </c>
      <c r="D3446" s="99">
        <v>1.35187297744417</v>
      </c>
      <c r="E3446" s="99">
        <v>2.92743330987972</v>
      </c>
      <c r="F3446" s="99">
        <v>2.81208192358103</v>
      </c>
      <c r="G3446" s="99">
        <v>3.35984611081453</v>
      </c>
      <c r="H3446" s="99">
        <v>2.61197065834084</v>
      </c>
      <c r="I3446" s="99">
        <v>3.19938916509217</v>
      </c>
      <c r="J3446" s="99">
        <v>2.52195932137857</v>
      </c>
      <c r="K3446" s="99">
        <v>5.39971549990959</v>
      </c>
      <c r="L3446" s="101">
        <v>0.0168429858851948</v>
      </c>
      <c r="M3446" s="101">
        <v>0.0364013821071552</v>
      </c>
    </row>
    <row r="3447" ht="15" spans="1:13">
      <c r="A3447" s="71" t="s">
        <v>6930</v>
      </c>
      <c r="B3447" s="71" t="s">
        <v>6931</v>
      </c>
      <c r="C3447" s="99">
        <v>3.59217278930814</v>
      </c>
      <c r="D3447" s="99">
        <v>2.63154364813847</v>
      </c>
      <c r="E3447" s="99">
        <v>4.84511426069947</v>
      </c>
      <c r="F3447" s="99">
        <v>5.00091370366131</v>
      </c>
      <c r="G3447" s="99">
        <v>5.01687997891243</v>
      </c>
      <c r="H3447" s="99">
        <v>5.01219265032575</v>
      </c>
      <c r="I3447" s="99">
        <v>4.96776565563306</v>
      </c>
      <c r="J3447" s="99">
        <v>2.99349298339946</v>
      </c>
      <c r="K3447" s="99">
        <v>1.79861559398954</v>
      </c>
      <c r="L3447" s="101">
        <v>0.00948141085842205</v>
      </c>
      <c r="M3447" s="101">
        <v>0.0225434893062736</v>
      </c>
    </row>
    <row r="3448" ht="15" spans="1:13">
      <c r="A3448" s="71" t="s">
        <v>6932</v>
      </c>
      <c r="B3448" s="71" t="s">
        <v>6933</v>
      </c>
      <c r="C3448" s="99">
        <v>10.4665964688006</v>
      </c>
      <c r="D3448" s="99">
        <v>5.79543293521215</v>
      </c>
      <c r="E3448" s="99">
        <v>12.9317564772538</v>
      </c>
      <c r="F3448" s="99">
        <v>11.9297224148581</v>
      </c>
      <c r="G3448" s="99">
        <v>12.983195118869</v>
      </c>
      <c r="H3448" s="99">
        <v>14.190451628531</v>
      </c>
      <c r="I3448" s="99">
        <v>15.2948929476068</v>
      </c>
      <c r="J3448" s="99">
        <v>16.4229837794884</v>
      </c>
      <c r="K3448" s="99">
        <v>20.6361656746066</v>
      </c>
      <c r="L3448" s="101">
        <v>0.00651756109282354</v>
      </c>
      <c r="M3448" s="101">
        <v>0.0164660416269861</v>
      </c>
    </row>
    <row r="3449" ht="15" spans="1:13">
      <c r="A3449" s="71" t="s">
        <v>6934</v>
      </c>
      <c r="B3449" s="71" t="s">
        <v>6935</v>
      </c>
      <c r="C3449" s="99">
        <v>5.83153838004691</v>
      </c>
      <c r="D3449" s="99">
        <v>3.66081676857973</v>
      </c>
      <c r="E3449" s="99">
        <v>14.2742607453232</v>
      </c>
      <c r="F3449" s="99">
        <v>13.9608386727783</v>
      </c>
      <c r="G3449" s="99">
        <v>13.9947197113543</v>
      </c>
      <c r="H3449" s="99">
        <v>15.6973910354364</v>
      </c>
      <c r="I3449" s="99">
        <v>18.8401315912389</v>
      </c>
      <c r="J3449" s="99">
        <v>16.3612080828612</v>
      </c>
      <c r="K3449" s="99">
        <v>15.7606417188468</v>
      </c>
      <c r="L3449" s="101">
        <v>1.08013833888965e-14</v>
      </c>
      <c r="M3449" s="101">
        <v>5.63570361181877e-13</v>
      </c>
    </row>
    <row r="3450" ht="15" spans="1:13">
      <c r="A3450" s="71" t="s">
        <v>6936</v>
      </c>
      <c r="B3450" s="71" t="s">
        <v>6937</v>
      </c>
      <c r="C3450" s="99">
        <v>0.446665450942497</v>
      </c>
      <c r="D3450" s="99">
        <v>1.10284213120462</v>
      </c>
      <c r="E3450" s="99">
        <v>0.0474666491432822</v>
      </c>
      <c r="F3450" s="99">
        <v>0.0312117479725683</v>
      </c>
      <c r="G3450" s="99">
        <v>0.0174026862234678</v>
      </c>
      <c r="H3450" s="99">
        <v>0</v>
      </c>
      <c r="I3450" s="99">
        <v>0</v>
      </c>
      <c r="J3450" s="99">
        <v>0</v>
      </c>
      <c r="K3450" s="99">
        <v>0.0195128443888707</v>
      </c>
      <c r="L3450" s="101">
        <v>0.00284241701419937</v>
      </c>
      <c r="M3450" s="101">
        <v>0.00818242763166</v>
      </c>
    </row>
    <row r="3451" ht="15" spans="1:13">
      <c r="A3451" s="71" t="s">
        <v>6938</v>
      </c>
      <c r="B3451" s="71" t="s">
        <v>6939</v>
      </c>
      <c r="C3451" s="99">
        <v>2.3084497622214</v>
      </c>
      <c r="D3451" s="99">
        <v>4.52630691510644</v>
      </c>
      <c r="E3451" s="99">
        <v>0.934184798356978</v>
      </c>
      <c r="F3451" s="99">
        <v>1.06968447656393</v>
      </c>
      <c r="G3451" s="99">
        <v>0.85034470147628</v>
      </c>
      <c r="H3451" s="99">
        <v>1.36162682219655</v>
      </c>
      <c r="I3451" s="99">
        <v>0.772647512806076</v>
      </c>
      <c r="J3451" s="99">
        <v>0.427835036744791</v>
      </c>
      <c r="K3451" s="99">
        <v>0.384029690947082</v>
      </c>
      <c r="L3451" s="101">
        <v>4.81257939852607e-5</v>
      </c>
      <c r="M3451" s="101">
        <v>0.000236832605704304</v>
      </c>
    </row>
    <row r="3452" ht="15" spans="1:13">
      <c r="A3452" s="71" t="s">
        <v>6940</v>
      </c>
      <c r="B3452" s="71" t="s">
        <v>6941</v>
      </c>
      <c r="C3452" s="99">
        <v>1.53013554243085</v>
      </c>
      <c r="D3452" s="99">
        <v>1.46172261216242</v>
      </c>
      <c r="E3452" s="99">
        <v>0.748664347975444</v>
      </c>
      <c r="F3452" s="99">
        <v>0.477806102442205</v>
      </c>
      <c r="G3452" s="99">
        <v>0.653914502908949</v>
      </c>
      <c r="H3452" s="99">
        <v>0.774438147147306</v>
      </c>
      <c r="I3452" s="99">
        <v>0.915454864917717</v>
      </c>
      <c r="J3452" s="99">
        <v>0.750881951809718</v>
      </c>
      <c r="K3452" s="99">
        <v>0.660789452433615</v>
      </c>
      <c r="L3452" s="101">
        <v>3.28203990850155e-6</v>
      </c>
      <c r="M3452" s="101">
        <v>2.187941890374e-5</v>
      </c>
    </row>
    <row r="3453" ht="15" spans="1:13">
      <c r="A3453" s="71" t="s">
        <v>6942</v>
      </c>
      <c r="B3453" s="71" t="s">
        <v>6943</v>
      </c>
      <c r="C3453" s="99">
        <v>7.93030542939687</v>
      </c>
      <c r="D3453" s="99">
        <v>6.31367043134272</v>
      </c>
      <c r="E3453" s="99">
        <v>12.1756570957721</v>
      </c>
      <c r="F3453" s="99">
        <v>13.3707957159526</v>
      </c>
      <c r="G3453" s="99">
        <v>11.1231128422907</v>
      </c>
      <c r="H3453" s="99">
        <v>12.6561371054857</v>
      </c>
      <c r="I3453" s="99">
        <v>12.0357292640703</v>
      </c>
      <c r="J3453" s="99">
        <v>11.918790166899</v>
      </c>
      <c r="K3453" s="99">
        <v>10.7594391423773</v>
      </c>
      <c r="L3453" s="101">
        <v>4.04809521652893e-7</v>
      </c>
      <c r="M3453" s="101">
        <v>3.39735345282683e-6</v>
      </c>
    </row>
    <row r="3454" ht="15" spans="1:13">
      <c r="A3454" s="71" t="s">
        <v>6944</v>
      </c>
      <c r="B3454" s="71" t="s">
        <v>6945</v>
      </c>
      <c r="C3454" s="99">
        <v>0.857972549545244</v>
      </c>
      <c r="D3454" s="99">
        <v>0.897259756041492</v>
      </c>
      <c r="E3454" s="99">
        <v>0.0207944818055771</v>
      </c>
      <c r="F3454" s="99">
        <v>0</v>
      </c>
      <c r="G3454" s="99">
        <v>0</v>
      </c>
      <c r="H3454" s="99">
        <v>0</v>
      </c>
      <c r="I3454" s="99">
        <v>0</v>
      </c>
      <c r="J3454" s="99">
        <v>0</v>
      </c>
      <c r="K3454" s="99">
        <v>0</v>
      </c>
      <c r="L3454" s="101">
        <v>0.0137407412773359</v>
      </c>
      <c r="M3454" s="101">
        <v>0.0307177464701597</v>
      </c>
    </row>
    <row r="3455" ht="15" spans="1:13">
      <c r="A3455" s="71" t="s">
        <v>6946</v>
      </c>
      <c r="B3455" s="71" t="s">
        <v>6947</v>
      </c>
      <c r="C3455" s="99">
        <v>0.812936409826663</v>
      </c>
      <c r="D3455" s="99">
        <v>1.65672473604929</v>
      </c>
      <c r="E3455" s="99">
        <v>0.0473323773247728</v>
      </c>
      <c r="F3455" s="99">
        <v>0.0297087547802836</v>
      </c>
      <c r="G3455" s="99">
        <v>0.0899224651081182</v>
      </c>
      <c r="H3455" s="99">
        <v>0.0124956872374461</v>
      </c>
      <c r="I3455" s="99">
        <v>0.0454114032557861</v>
      </c>
      <c r="J3455" s="99">
        <v>0.0556042463706526</v>
      </c>
      <c r="K3455" s="99">
        <v>0.0106132621148071</v>
      </c>
      <c r="L3455" s="101">
        <v>1.49757285874584e-13</v>
      </c>
      <c r="M3455" s="101">
        <v>6.09867773932967e-12</v>
      </c>
    </row>
    <row r="3456" ht="15" spans="1:13">
      <c r="A3456" s="71" t="s">
        <v>6948</v>
      </c>
      <c r="B3456" s="71" t="s">
        <v>6949</v>
      </c>
      <c r="C3456" s="99">
        <v>51.4695377422887</v>
      </c>
      <c r="D3456" s="99">
        <v>23.7300602656697</v>
      </c>
      <c r="E3456" s="99">
        <v>75.4864165344001</v>
      </c>
      <c r="F3456" s="99">
        <v>84.3046735564892</v>
      </c>
      <c r="G3456" s="99">
        <v>89.6969863950549</v>
      </c>
      <c r="H3456" s="99">
        <v>118.714314012924</v>
      </c>
      <c r="I3456" s="99">
        <v>120.798109372136</v>
      </c>
      <c r="J3456" s="99">
        <v>119.259295888309</v>
      </c>
      <c r="K3456" s="99">
        <v>225.487691112963</v>
      </c>
      <c r="L3456" s="101">
        <v>0.000158474478419395</v>
      </c>
      <c r="M3456" s="101">
        <v>0.000671807555993978</v>
      </c>
    </row>
    <row r="3457" ht="15" spans="1:13">
      <c r="A3457" s="71" t="s">
        <v>6950</v>
      </c>
      <c r="B3457" s="71" t="s">
        <v>6951</v>
      </c>
      <c r="C3457" s="99">
        <v>1.40434646016666</v>
      </c>
      <c r="D3457" s="99">
        <v>2.6575617350551</v>
      </c>
      <c r="E3457" s="99">
        <v>0</v>
      </c>
      <c r="F3457" s="99">
        <v>0.0303741445665248</v>
      </c>
      <c r="G3457" s="99">
        <v>0</v>
      </c>
      <c r="H3457" s="99">
        <v>0</v>
      </c>
      <c r="I3457" s="99">
        <v>0</v>
      </c>
      <c r="J3457" s="99">
        <v>0</v>
      </c>
      <c r="K3457" s="99">
        <v>0</v>
      </c>
      <c r="L3457" s="101">
        <v>0.000727125664824769</v>
      </c>
      <c r="M3457" s="101">
        <v>0.00252330895214303</v>
      </c>
    </row>
    <row r="3458" ht="15" spans="1:13">
      <c r="A3458" s="71" t="s">
        <v>6952</v>
      </c>
      <c r="B3458" s="71" t="s">
        <v>6953</v>
      </c>
      <c r="C3458" s="99">
        <v>1.47018183711772</v>
      </c>
      <c r="D3458" s="99">
        <v>3.67710403903612</v>
      </c>
      <c r="E3458" s="99">
        <v>0.0615469701429714</v>
      </c>
      <c r="F3458" s="99">
        <v>0.0910581271126305</v>
      </c>
      <c r="G3458" s="99">
        <v>0.0338474264162861</v>
      </c>
      <c r="H3458" s="99">
        <v>0.208520127322972</v>
      </c>
      <c r="I3458" s="99">
        <v>0.0295245499835848</v>
      </c>
      <c r="J3458" s="99">
        <v>0.265111001044551</v>
      </c>
      <c r="K3458" s="99">
        <v>0.151806349006994</v>
      </c>
      <c r="L3458" s="101">
        <v>3.08815008421893e-6</v>
      </c>
      <c r="M3458" s="101">
        <v>2.07206868753277e-5</v>
      </c>
    </row>
    <row r="3459" ht="15" spans="1:13">
      <c r="A3459" s="71" t="s">
        <v>6954</v>
      </c>
      <c r="B3459" s="71" t="s">
        <v>6955</v>
      </c>
      <c r="C3459" s="99">
        <v>1.4616599178313</v>
      </c>
      <c r="D3459" s="99">
        <v>1.85601629897204</v>
      </c>
      <c r="E3459" s="99">
        <v>0.465987004413034</v>
      </c>
      <c r="F3459" s="99">
        <v>0.633247898310222</v>
      </c>
      <c r="G3459" s="99">
        <v>0.717547756734333</v>
      </c>
      <c r="H3459" s="99">
        <v>0.551311738742607</v>
      </c>
      <c r="I3459" s="99">
        <v>0.66564503702008</v>
      </c>
      <c r="J3459" s="99">
        <v>0.66907318062241</v>
      </c>
      <c r="K3459" s="99">
        <v>1.41754721065442</v>
      </c>
      <c r="L3459" s="101">
        <v>3.01866301217562e-6</v>
      </c>
      <c r="M3459" s="101">
        <v>2.03187411038467e-5</v>
      </c>
    </row>
    <row r="3460" ht="15" spans="1:13">
      <c r="A3460" s="71" t="s">
        <v>6956</v>
      </c>
      <c r="B3460" s="71" t="s">
        <v>6957</v>
      </c>
      <c r="C3460" s="99">
        <v>7.18395012819225</v>
      </c>
      <c r="D3460" s="99">
        <v>4.53278293501061</v>
      </c>
      <c r="E3460" s="99">
        <v>10.7899567815019</v>
      </c>
      <c r="F3460" s="99">
        <v>9.45993078726529</v>
      </c>
      <c r="G3460" s="99">
        <v>10.6433066190016</v>
      </c>
      <c r="H3460" s="99">
        <v>9.48916676864108</v>
      </c>
      <c r="I3460" s="99">
        <v>10.2569171616565</v>
      </c>
      <c r="J3460" s="99">
        <v>10.8718801834043</v>
      </c>
      <c r="K3460" s="99">
        <v>7.38709699755885</v>
      </c>
      <c r="L3460" s="101">
        <v>8.35611877778546e-5</v>
      </c>
      <c r="M3460" s="101">
        <v>0.000384447555354612</v>
      </c>
    </row>
    <row r="3461" ht="15" spans="1:13">
      <c r="A3461" s="71" t="s">
        <v>6958</v>
      </c>
      <c r="B3461" s="71" t="s">
        <v>6959</v>
      </c>
      <c r="C3461" s="99">
        <v>16.3301716022819</v>
      </c>
      <c r="D3461" s="99">
        <v>8.66901748670617</v>
      </c>
      <c r="E3461" s="99">
        <v>24.3769811241442</v>
      </c>
      <c r="F3461" s="99">
        <v>26.7442233592656</v>
      </c>
      <c r="G3461" s="99">
        <v>25.3686852742685</v>
      </c>
      <c r="H3461" s="99">
        <v>28.7143299851004</v>
      </c>
      <c r="I3461" s="99">
        <v>29.9124612223303</v>
      </c>
      <c r="J3461" s="99">
        <v>27.7181376048706</v>
      </c>
      <c r="K3461" s="99">
        <v>32.5527543379462</v>
      </c>
      <c r="L3461" s="101">
        <v>2.10931229512908e-5</v>
      </c>
      <c r="M3461" s="101">
        <v>0.0001149308199289</v>
      </c>
    </row>
    <row r="3462" ht="15" spans="1:13">
      <c r="A3462" s="71" t="s">
        <v>6960</v>
      </c>
      <c r="B3462" s="71" t="s">
        <v>6961</v>
      </c>
      <c r="C3462" s="99">
        <v>0.941951867555301</v>
      </c>
      <c r="D3462" s="99">
        <v>1.31633276132548</v>
      </c>
      <c r="E3462" s="99">
        <v>0.663044625984594</v>
      </c>
      <c r="F3462" s="99">
        <v>0.672314446167671</v>
      </c>
      <c r="G3462" s="99">
        <v>0.722460017419213</v>
      </c>
      <c r="H3462" s="99">
        <v>0.455875059413823</v>
      </c>
      <c r="I3462" s="99">
        <v>0.600463978968411</v>
      </c>
      <c r="J3462" s="99">
        <v>0.633933448302051</v>
      </c>
      <c r="K3462" s="99">
        <v>0.313325758784259</v>
      </c>
      <c r="L3462" s="101">
        <v>0.00905643190166154</v>
      </c>
      <c r="M3462" s="101">
        <v>0.0217081028626251</v>
      </c>
    </row>
    <row r="3463" ht="15" spans="1:13">
      <c r="A3463" s="71" t="s">
        <v>6962</v>
      </c>
      <c r="B3463" s="71" t="s">
        <v>6963</v>
      </c>
      <c r="C3463" s="99">
        <v>3.81697891025058</v>
      </c>
      <c r="D3463" s="99">
        <v>2.60264303602399</v>
      </c>
      <c r="E3463" s="99">
        <v>5.20472628946247</v>
      </c>
      <c r="F3463" s="99">
        <v>5.77720188631422</v>
      </c>
      <c r="G3463" s="99">
        <v>6.50604234040915</v>
      </c>
      <c r="H3463" s="99">
        <v>6.98413004708854</v>
      </c>
      <c r="I3463" s="99">
        <v>7.44227462220785</v>
      </c>
      <c r="J3463" s="99">
        <v>8.10398673253959</v>
      </c>
      <c r="K3463" s="99">
        <v>14.2199229430822</v>
      </c>
      <c r="L3463" s="101">
        <v>1.24793543879535e-5</v>
      </c>
      <c r="M3463" s="101">
        <v>7.20651743532945e-5</v>
      </c>
    </row>
    <row r="3464" ht="15" spans="1:13">
      <c r="A3464" s="71" t="s">
        <v>6964</v>
      </c>
      <c r="B3464" s="71" t="s">
        <v>6965</v>
      </c>
      <c r="C3464" s="99">
        <v>0.867658335358519</v>
      </c>
      <c r="D3464" s="99">
        <v>1.3261840125979</v>
      </c>
      <c r="E3464" s="99">
        <v>0</v>
      </c>
      <c r="F3464" s="99">
        <v>0.0358265628539768</v>
      </c>
      <c r="G3464" s="99">
        <v>0</v>
      </c>
      <c r="H3464" s="99">
        <v>0</v>
      </c>
      <c r="I3464" s="99">
        <v>0.0174245261669053</v>
      </c>
      <c r="J3464" s="99">
        <v>0.039115190387352</v>
      </c>
      <c r="K3464" s="99">
        <v>0.0895916686975885</v>
      </c>
      <c r="L3464" s="101">
        <v>0.000149432576537788</v>
      </c>
      <c r="M3464" s="101">
        <v>0.000638127505661616</v>
      </c>
    </row>
    <row r="3465" ht="15" spans="1:13">
      <c r="A3465" s="71" t="s">
        <v>6966</v>
      </c>
      <c r="B3465" s="71" t="s">
        <v>6967</v>
      </c>
      <c r="C3465" s="99">
        <v>0.964615371135578</v>
      </c>
      <c r="D3465" s="99">
        <v>1.35151435239709</v>
      </c>
      <c r="E3465" s="99">
        <v>0.0185085009958808</v>
      </c>
      <c r="F3465" s="99">
        <v>0</v>
      </c>
      <c r="G3465" s="99">
        <v>0</v>
      </c>
      <c r="H3465" s="99">
        <v>0.0358322847946461</v>
      </c>
      <c r="I3465" s="99">
        <v>0</v>
      </c>
      <c r="J3465" s="99">
        <v>0.0398622971646996</v>
      </c>
      <c r="K3465" s="99">
        <v>0</v>
      </c>
      <c r="L3465" s="101">
        <v>6.45683527225486e-5</v>
      </c>
      <c r="M3465" s="101">
        <v>0.000306534106423525</v>
      </c>
    </row>
    <row r="3466" ht="15" spans="1:13">
      <c r="A3466" s="71" t="s">
        <v>6968</v>
      </c>
      <c r="B3466" s="71" t="s">
        <v>6969</v>
      </c>
      <c r="C3466" s="99">
        <v>3.16460256963571</v>
      </c>
      <c r="D3466" s="99">
        <v>2.77736225908534</v>
      </c>
      <c r="E3466" s="99">
        <v>13.0780477424961</v>
      </c>
      <c r="F3466" s="99">
        <v>11.7864254949502</v>
      </c>
      <c r="G3466" s="99">
        <v>12.8022234586167</v>
      </c>
      <c r="H3466" s="99">
        <v>19.339622016429</v>
      </c>
      <c r="I3466" s="99">
        <v>12.8269082748219</v>
      </c>
      <c r="J3466" s="99">
        <v>8.17053327952415</v>
      </c>
      <c r="K3466" s="99">
        <v>10.8992572633859</v>
      </c>
      <c r="L3466" s="101">
        <v>4.41602689257154e-11</v>
      </c>
      <c r="M3466" s="101">
        <v>9.95745822895453e-10</v>
      </c>
    </row>
    <row r="3467" ht="15" spans="1:13">
      <c r="A3467" s="71" t="s">
        <v>6970</v>
      </c>
      <c r="B3467" s="71" t="s">
        <v>6971</v>
      </c>
      <c r="C3467" s="99">
        <v>0.685672103303483</v>
      </c>
      <c r="D3467" s="99">
        <v>1.12864200282211</v>
      </c>
      <c r="E3467" s="99">
        <v>0.0161923610643503</v>
      </c>
      <c r="F3467" s="99">
        <v>0</v>
      </c>
      <c r="G3467" s="99">
        <v>0.0178098043935675</v>
      </c>
      <c r="H3467" s="99">
        <v>0.00783706488824602</v>
      </c>
      <c r="I3467" s="99">
        <v>0</v>
      </c>
      <c r="J3467" s="99">
        <v>0</v>
      </c>
      <c r="K3467" s="99">
        <v>0.00998466378309089</v>
      </c>
      <c r="L3467" s="101">
        <v>4.58657200630574e-8</v>
      </c>
      <c r="M3467" s="101">
        <v>4.88202255221143e-7</v>
      </c>
    </row>
    <row r="3468" ht="15" spans="1:13">
      <c r="A3468" s="71" t="s">
        <v>6972</v>
      </c>
      <c r="B3468" s="71" t="s">
        <v>6973</v>
      </c>
      <c r="C3468" s="99">
        <v>7.02361456475838</v>
      </c>
      <c r="D3468" s="99">
        <v>4.91929561415158</v>
      </c>
      <c r="E3468" s="99">
        <v>10.5676496381799</v>
      </c>
      <c r="F3468" s="99">
        <v>11.6565739970244</v>
      </c>
      <c r="G3468" s="99">
        <v>11.5807929913756</v>
      </c>
      <c r="H3468" s="99">
        <v>8.06249877423481</v>
      </c>
      <c r="I3468" s="99">
        <v>10.8497364017833</v>
      </c>
      <c r="J3468" s="99">
        <v>8.47883550738475</v>
      </c>
      <c r="K3468" s="99">
        <v>11.0048988141089</v>
      </c>
      <c r="L3468" s="101">
        <v>7.5290993220059e-6</v>
      </c>
      <c r="M3468" s="101">
        <v>4.57044253724078e-5</v>
      </c>
    </row>
    <row r="3469" ht="15" spans="1:13">
      <c r="A3469" s="71" t="s">
        <v>6974</v>
      </c>
      <c r="B3469" s="71" t="s">
        <v>6975</v>
      </c>
      <c r="C3469" s="99">
        <v>0.791351124852159</v>
      </c>
      <c r="D3469" s="99">
        <v>0.846685863724981</v>
      </c>
      <c r="E3469" s="99">
        <v>0.0145766432713673</v>
      </c>
      <c r="F3469" s="99">
        <v>0.0287546640188528</v>
      </c>
      <c r="G3469" s="99">
        <v>0.0320653874189386</v>
      </c>
      <c r="H3469" s="99">
        <v>0.00705506125490441</v>
      </c>
      <c r="I3469" s="99">
        <v>0.0279701068539125</v>
      </c>
      <c r="J3469" s="99">
        <v>0.00784853519304966</v>
      </c>
      <c r="K3469" s="99">
        <v>0</v>
      </c>
      <c r="L3469" s="101">
        <v>6.81841138573682e-9</v>
      </c>
      <c r="M3469" s="101">
        <v>8.91009465995875e-8</v>
      </c>
    </row>
    <row r="3470" ht="15" spans="1:13">
      <c r="A3470" s="71" t="s">
        <v>6976</v>
      </c>
      <c r="B3470" s="71" t="s">
        <v>6977</v>
      </c>
      <c r="C3470" s="99">
        <v>6.88916258997686</v>
      </c>
      <c r="D3470" s="99">
        <v>5.16431295174534</v>
      </c>
      <c r="E3470" s="99">
        <v>1.45488139060855</v>
      </c>
      <c r="F3470" s="99">
        <v>1.6940834291135</v>
      </c>
      <c r="G3470" s="99">
        <v>1.64465868357689</v>
      </c>
      <c r="H3470" s="99">
        <v>0.567239348079101</v>
      </c>
      <c r="I3470" s="99">
        <v>0.717304277613238</v>
      </c>
      <c r="J3470" s="99">
        <v>2.02366733252155</v>
      </c>
      <c r="K3470" s="99">
        <v>5.05876368144239</v>
      </c>
      <c r="L3470" s="101">
        <v>3.10001426600666e-5</v>
      </c>
      <c r="M3470" s="101">
        <v>0.000161452043654273</v>
      </c>
    </row>
    <row r="3471" ht="15" spans="1:13">
      <c r="A3471" s="71" t="s">
        <v>6978</v>
      </c>
      <c r="B3471" s="71" t="s">
        <v>6979</v>
      </c>
      <c r="C3471" s="99">
        <v>2.39975602547462</v>
      </c>
      <c r="D3471" s="99">
        <v>3.86620625017605</v>
      </c>
      <c r="E3471" s="99">
        <v>0</v>
      </c>
      <c r="F3471" s="99">
        <v>0.0589175187756152</v>
      </c>
      <c r="G3471" s="99">
        <v>0.0328505501588201</v>
      </c>
      <c r="H3471" s="99">
        <v>0</v>
      </c>
      <c r="I3471" s="99">
        <v>0.0286549913196847</v>
      </c>
      <c r="J3471" s="99">
        <v>0</v>
      </c>
      <c r="K3471" s="99">
        <v>0.110501505073413</v>
      </c>
      <c r="L3471" s="101">
        <v>9.98757767516302e-8</v>
      </c>
      <c r="M3471" s="101">
        <v>9.75749616494308e-7</v>
      </c>
    </row>
    <row r="3472" ht="15" spans="1:13">
      <c r="A3472" s="71" t="s">
        <v>6980</v>
      </c>
      <c r="B3472" s="71" t="s">
        <v>6981</v>
      </c>
      <c r="C3472" s="99">
        <v>0.596419565308876</v>
      </c>
      <c r="D3472" s="99">
        <v>1.61284046264301</v>
      </c>
      <c r="E3472" s="99">
        <v>0.105634758590832</v>
      </c>
      <c r="F3472" s="99">
        <v>0.0416761518470922</v>
      </c>
      <c r="G3472" s="99">
        <v>0.139423846604295</v>
      </c>
      <c r="H3472" s="99">
        <v>0.0204507904496575</v>
      </c>
      <c r="I3472" s="99">
        <v>0.0810780762146117</v>
      </c>
      <c r="J3472" s="99">
        <v>0.0455017306783102</v>
      </c>
      <c r="K3472" s="99">
        <v>0.0781648243251853</v>
      </c>
      <c r="L3472" s="101">
        <v>0.00213256709260886</v>
      </c>
      <c r="M3472" s="101">
        <v>0.0063912089040427</v>
      </c>
    </row>
    <row r="3473" ht="15" spans="1:13">
      <c r="A3473" s="71" t="s">
        <v>6982</v>
      </c>
      <c r="B3473" s="71" t="s">
        <v>6983</v>
      </c>
      <c r="C3473" s="99">
        <v>2.46733791722245</v>
      </c>
      <c r="D3473" s="99">
        <v>1.09841816833506</v>
      </c>
      <c r="E3473" s="99">
        <v>4.99709861899108</v>
      </c>
      <c r="F3473" s="99">
        <v>4.43915856112554</v>
      </c>
      <c r="G3473" s="99">
        <v>4.79254041907199</v>
      </c>
      <c r="H3473" s="99">
        <v>4.92259269314721</v>
      </c>
      <c r="I3473" s="99">
        <v>6.00080316576306</v>
      </c>
      <c r="J3473" s="99">
        <v>6.12957693067754</v>
      </c>
      <c r="K3473" s="99">
        <v>9.98548215674779</v>
      </c>
      <c r="L3473" s="101">
        <v>2.62138317418555e-7</v>
      </c>
      <c r="M3473" s="101">
        <v>2.30751408451568e-6</v>
      </c>
    </row>
    <row r="3474" ht="15" spans="1:13">
      <c r="A3474" s="71" t="s">
        <v>6984</v>
      </c>
      <c r="B3474" s="71" t="s">
        <v>6985</v>
      </c>
      <c r="C3474" s="99">
        <v>3.7930842738494</v>
      </c>
      <c r="D3474" s="99">
        <v>2.29445277742859</v>
      </c>
      <c r="E3474" s="99">
        <v>8.36939482485157</v>
      </c>
      <c r="F3474" s="99">
        <v>7.65836011215832</v>
      </c>
      <c r="G3474" s="99">
        <v>9.80280875680551</v>
      </c>
      <c r="H3474" s="99">
        <v>9.43984171991324</v>
      </c>
      <c r="I3474" s="99">
        <v>9.4627582658358</v>
      </c>
      <c r="J3474" s="99">
        <v>10.8870281056343</v>
      </c>
      <c r="K3474" s="99">
        <v>13.8687078875153</v>
      </c>
      <c r="L3474" s="101">
        <v>2.49977420929621e-11</v>
      </c>
      <c r="M3474" s="101">
        <v>5.96798562613175e-10</v>
      </c>
    </row>
    <row r="3475" ht="15" spans="1:13">
      <c r="A3475" s="71" t="s">
        <v>6986</v>
      </c>
      <c r="B3475" s="71" t="s">
        <v>6987</v>
      </c>
      <c r="C3475" s="99">
        <v>8.58042082722583</v>
      </c>
      <c r="D3475" s="99">
        <v>3.9858885875713</v>
      </c>
      <c r="E3475" s="99">
        <v>11.5955621720382</v>
      </c>
      <c r="F3475" s="99">
        <v>13.0417600340977</v>
      </c>
      <c r="G3475" s="99">
        <v>13.5207689300406</v>
      </c>
      <c r="H3475" s="99">
        <v>15.9617177999096</v>
      </c>
      <c r="I3475" s="99">
        <v>15.6591848329875</v>
      </c>
      <c r="J3475" s="99">
        <v>16.5054462698369</v>
      </c>
      <c r="K3475" s="99">
        <v>31.8014409458241</v>
      </c>
      <c r="L3475" s="101">
        <v>0.000144643261226733</v>
      </c>
      <c r="M3475" s="101">
        <v>0.000620198145184252</v>
      </c>
    </row>
    <row r="3476" ht="15" spans="1:13">
      <c r="A3476" s="71" t="s">
        <v>6988</v>
      </c>
      <c r="B3476" s="71" t="s">
        <v>6989</v>
      </c>
      <c r="C3476" s="99">
        <v>7.36501699109628</v>
      </c>
      <c r="D3476" s="99">
        <v>2.41224834412693</v>
      </c>
      <c r="E3476" s="99">
        <v>0.484511426069947</v>
      </c>
      <c r="F3476" s="99">
        <v>1.19471635294998</v>
      </c>
      <c r="G3476" s="99">
        <v>0.932590618397616</v>
      </c>
      <c r="H3476" s="99">
        <v>0.586255992890182</v>
      </c>
      <c r="I3476" s="99">
        <v>1.62696672937321</v>
      </c>
      <c r="J3476" s="99">
        <v>1.43482124072272</v>
      </c>
      <c r="K3476" s="99">
        <v>4.48144992797729</v>
      </c>
      <c r="L3476" s="101">
        <v>0.0102636523372423</v>
      </c>
      <c r="M3476" s="101">
        <v>0.0241038198950622</v>
      </c>
    </row>
    <row r="3477" ht="15" spans="1:13">
      <c r="A3477" s="71" t="s">
        <v>6990</v>
      </c>
      <c r="B3477" s="71" t="s">
        <v>6991</v>
      </c>
      <c r="C3477" s="99">
        <v>7.79010676780881</v>
      </c>
      <c r="D3477" s="99">
        <v>4.89505605480968</v>
      </c>
      <c r="E3477" s="99">
        <v>42.6892654103128</v>
      </c>
      <c r="F3477" s="99">
        <v>53.0742365204468</v>
      </c>
      <c r="G3477" s="99">
        <v>52.6527657051963</v>
      </c>
      <c r="H3477" s="99">
        <v>82.7617692339668</v>
      </c>
      <c r="I3477" s="99">
        <v>44.169023640205</v>
      </c>
      <c r="J3477" s="99">
        <v>51.8510105671842</v>
      </c>
      <c r="K3477" s="99">
        <v>321.927044734808</v>
      </c>
      <c r="L3477" s="101">
        <v>1.25174979283836e-20</v>
      </c>
      <c r="M3477" s="101">
        <v>2.04096855426996e-18</v>
      </c>
    </row>
    <row r="3478" ht="15" spans="1:13">
      <c r="A3478" s="71" t="s">
        <v>6992</v>
      </c>
      <c r="B3478" s="71" t="s">
        <v>6993</v>
      </c>
      <c r="C3478" s="99">
        <v>63.6873782795177</v>
      </c>
      <c r="D3478" s="99">
        <v>29.0323694514392</v>
      </c>
      <c r="E3478" s="99">
        <v>127.859563941644</v>
      </c>
      <c r="F3478" s="99">
        <v>114.565897350141</v>
      </c>
      <c r="G3478" s="99">
        <v>122.238932130803</v>
      </c>
      <c r="H3478" s="99">
        <v>177.059686065098</v>
      </c>
      <c r="I3478" s="99">
        <v>127.791963206014</v>
      </c>
      <c r="J3478" s="99">
        <v>142.881877052822</v>
      </c>
      <c r="K3478" s="99">
        <v>402.061410352511</v>
      </c>
      <c r="L3478" s="101">
        <v>3.50230854936457e-6</v>
      </c>
      <c r="M3478" s="101">
        <v>2.32005034637424e-5</v>
      </c>
    </row>
    <row r="3479" ht="15" spans="1:13">
      <c r="A3479" s="71" t="s">
        <v>6994</v>
      </c>
      <c r="B3479" s="71" t="s">
        <v>6995</v>
      </c>
      <c r="C3479" s="99">
        <v>3.54748952296361</v>
      </c>
      <c r="D3479" s="99">
        <v>2.2830349099854</v>
      </c>
      <c r="E3479" s="99">
        <v>5.86094827263712</v>
      </c>
      <c r="F3479" s="99">
        <v>5.11651117701087</v>
      </c>
      <c r="G3479" s="99">
        <v>6.50943961050455</v>
      </c>
      <c r="H3479" s="99">
        <v>5.56239994305794</v>
      </c>
      <c r="I3479" s="99">
        <v>6.22801122543972</v>
      </c>
      <c r="J3479" s="99">
        <v>5.81764224272957</v>
      </c>
      <c r="K3479" s="99">
        <v>8.20003719979545</v>
      </c>
      <c r="L3479" s="101">
        <v>4.95033393682118e-6</v>
      </c>
      <c r="M3479" s="101">
        <v>3.14797991042667e-5</v>
      </c>
    </row>
    <row r="3480" ht="15" spans="1:13">
      <c r="A3480" s="71" t="s">
        <v>6996</v>
      </c>
      <c r="B3480" s="71" t="s">
        <v>6997</v>
      </c>
      <c r="C3480" s="99">
        <v>1.98433367444104</v>
      </c>
      <c r="D3480" s="99">
        <v>2.03055534561564</v>
      </c>
      <c r="E3480" s="99">
        <v>3.70933894119613</v>
      </c>
      <c r="F3480" s="99">
        <v>3.81901870948314</v>
      </c>
      <c r="G3480" s="99">
        <v>4.1820716368055</v>
      </c>
      <c r="H3480" s="99">
        <v>4.37771123939733</v>
      </c>
      <c r="I3480" s="99">
        <v>4.99271622865726</v>
      </c>
      <c r="J3480" s="99">
        <v>4.65324891164784</v>
      </c>
      <c r="K3480" s="99">
        <v>7.77389502690147</v>
      </c>
      <c r="L3480" s="101">
        <v>3.8115109171806e-9</v>
      </c>
      <c r="M3480" s="101">
        <v>5.29417513488347e-8</v>
      </c>
    </row>
    <row r="3481" ht="15" spans="1:13">
      <c r="A3481" s="71" t="s">
        <v>6998</v>
      </c>
      <c r="B3481" s="71" t="s">
        <v>6999</v>
      </c>
      <c r="C3481" s="99">
        <v>0.700185415556117</v>
      </c>
      <c r="D3481" s="99">
        <v>0.984591160868136</v>
      </c>
      <c r="E3481" s="99">
        <v>0.0128973760267067</v>
      </c>
      <c r="F3481" s="99">
        <v>0.0127210259409048</v>
      </c>
      <c r="G3481" s="99">
        <v>0</v>
      </c>
      <c r="H3481" s="99">
        <v>0.0374537990133923</v>
      </c>
      <c r="I3481" s="99">
        <v>0.0123739388721501</v>
      </c>
      <c r="J3481" s="99">
        <v>0.013888727021596</v>
      </c>
      <c r="K3481" s="99">
        <v>0</v>
      </c>
      <c r="L3481" s="101">
        <v>1.48393186857855e-5</v>
      </c>
      <c r="M3481" s="101">
        <v>8.40471674775837e-5</v>
      </c>
    </row>
    <row r="3482" ht="15" spans="1:13">
      <c r="A3482" s="71" t="s">
        <v>7000</v>
      </c>
      <c r="B3482" s="71" t="s">
        <v>7001</v>
      </c>
      <c r="C3482" s="99">
        <v>0.864303355237398</v>
      </c>
      <c r="D3482" s="99">
        <v>1.58526725791474</v>
      </c>
      <c r="E3482" s="99">
        <v>0</v>
      </c>
      <c r="F3482" s="99">
        <v>0.0785136705114989</v>
      </c>
      <c r="G3482" s="99">
        <v>0.0350213970294833</v>
      </c>
      <c r="H3482" s="99">
        <v>0.0770544568968475</v>
      </c>
      <c r="I3482" s="99">
        <v>0.0916457553707331</v>
      </c>
      <c r="J3482" s="99">
        <v>0.0171441351077094</v>
      </c>
      <c r="K3482" s="99">
        <v>0.157071629458131</v>
      </c>
      <c r="L3482" s="101">
        <v>3.20849589616516e-5</v>
      </c>
      <c r="M3482" s="101">
        <v>0.000166497535684665</v>
      </c>
    </row>
    <row r="3483" ht="15" spans="1:13">
      <c r="A3483" s="71" t="s">
        <v>7002</v>
      </c>
      <c r="B3483" s="71" t="s">
        <v>7003</v>
      </c>
      <c r="C3483" s="99">
        <v>2.10651969024999</v>
      </c>
      <c r="D3483" s="99">
        <v>1.41821804130344</v>
      </c>
      <c r="E3483" s="99">
        <v>6.5593813825995</v>
      </c>
      <c r="F3483" s="99">
        <v>4.85226959450234</v>
      </c>
      <c r="G3483" s="99">
        <v>4.17887533455711</v>
      </c>
      <c r="H3483" s="99">
        <v>20.311534431638</v>
      </c>
      <c r="I3483" s="99">
        <v>8.20992820686284</v>
      </c>
      <c r="J3483" s="99">
        <v>12.6223921745012</v>
      </c>
      <c r="K3483" s="99">
        <v>11.6925965811526</v>
      </c>
      <c r="L3483" s="101">
        <v>3.87048767995509e-5</v>
      </c>
      <c r="M3483" s="101">
        <v>0.000195821746807319</v>
      </c>
    </row>
    <row r="3484" ht="15" spans="1:13">
      <c r="A3484" s="71" t="s">
        <v>7004</v>
      </c>
      <c r="B3484" s="71" t="s">
        <v>7005</v>
      </c>
      <c r="C3484" s="99">
        <v>1.7799450300716</v>
      </c>
      <c r="D3484" s="99">
        <v>1.70036302452556</v>
      </c>
      <c r="E3484" s="99">
        <v>0.573763530872306</v>
      </c>
      <c r="F3484" s="99">
        <v>0.666975106816058</v>
      </c>
      <c r="G3484" s="99">
        <v>0.878999213366174</v>
      </c>
      <c r="H3484" s="99">
        <v>0.733921976061769</v>
      </c>
      <c r="I3484" s="99">
        <v>0.648777012115794</v>
      </c>
      <c r="J3484" s="99">
        <v>0.41926594696443</v>
      </c>
      <c r="K3484" s="99">
        <v>0.707597357049046</v>
      </c>
      <c r="L3484" s="101">
        <v>0.00529149604160236</v>
      </c>
      <c r="M3484" s="101">
        <v>0.0137960295039839</v>
      </c>
    </row>
    <row r="3485" ht="15" spans="1:13">
      <c r="A3485" s="71" t="s">
        <v>7006</v>
      </c>
      <c r="B3485" s="71" t="s">
        <v>7007</v>
      </c>
      <c r="C3485" s="99">
        <v>19.104360715208</v>
      </c>
      <c r="D3485" s="99">
        <v>8.06675402043369</v>
      </c>
      <c r="E3485" s="99">
        <v>27.3366211788613</v>
      </c>
      <c r="F3485" s="99">
        <v>25.4373877009487</v>
      </c>
      <c r="G3485" s="99">
        <v>28.7417346866294</v>
      </c>
      <c r="H3485" s="99">
        <v>50.784729178673</v>
      </c>
      <c r="I3485" s="99">
        <v>51.0475933341932</v>
      </c>
      <c r="J3485" s="99">
        <v>45.4869756260774</v>
      </c>
      <c r="K3485" s="99">
        <v>119.494322169852</v>
      </c>
      <c r="L3485" s="101">
        <v>0.000887208720057734</v>
      </c>
      <c r="M3485" s="101">
        <v>0.00300117087268253</v>
      </c>
    </row>
    <row r="3486" ht="15" spans="1:13">
      <c r="A3486" s="71" t="s">
        <v>7008</v>
      </c>
      <c r="B3486" s="71" t="s">
        <v>7009</v>
      </c>
      <c r="C3486" s="99">
        <v>5.19517524678143</v>
      </c>
      <c r="D3486" s="99">
        <v>3.2570063192043</v>
      </c>
      <c r="E3486" s="99">
        <v>6.68241907333965</v>
      </c>
      <c r="F3486" s="99">
        <v>6.87100771780269</v>
      </c>
      <c r="G3486" s="99">
        <v>7.75131244346317</v>
      </c>
      <c r="H3486" s="99">
        <v>7.54402541566997</v>
      </c>
      <c r="I3486" s="99">
        <v>8.06070181709174</v>
      </c>
      <c r="J3486" s="99">
        <v>8.11303389431932</v>
      </c>
      <c r="K3486" s="99">
        <v>6.45088756603017</v>
      </c>
      <c r="L3486" s="101">
        <v>0.000172320581370942</v>
      </c>
      <c r="M3486" s="101">
        <v>0.000721761158422907</v>
      </c>
    </row>
    <row r="3487" ht="15" spans="1:13">
      <c r="A3487" s="71" t="s">
        <v>7010</v>
      </c>
      <c r="B3487" s="71" t="s">
        <v>7011</v>
      </c>
      <c r="C3487" s="99">
        <v>2.77106860628768</v>
      </c>
      <c r="D3487" s="99">
        <v>3.14245064338751</v>
      </c>
      <c r="E3487" s="99">
        <v>5.21406254612719</v>
      </c>
      <c r="F3487" s="99">
        <v>5.35930658516515</v>
      </c>
      <c r="G3487" s="99">
        <v>5.78016697224954</v>
      </c>
      <c r="H3487" s="99">
        <v>4.86123912040342</v>
      </c>
      <c r="I3487" s="99">
        <v>4.79182145592613</v>
      </c>
      <c r="J3487" s="99">
        <v>5.17156234141147</v>
      </c>
      <c r="K3487" s="99">
        <v>7.29328477894857</v>
      </c>
      <c r="L3487" s="101">
        <v>1.46835015520501e-7</v>
      </c>
      <c r="M3487" s="101">
        <v>1.37522046194081e-6</v>
      </c>
    </row>
    <row r="3488" ht="15" spans="1:13">
      <c r="A3488" s="71" t="s">
        <v>7012</v>
      </c>
      <c r="B3488" s="71" t="s">
        <v>7013</v>
      </c>
      <c r="C3488" s="99">
        <v>14.4873093461098</v>
      </c>
      <c r="D3488" s="99">
        <v>4.9595453407243</v>
      </c>
      <c r="E3488" s="99">
        <v>36.2822359406433</v>
      </c>
      <c r="F3488" s="99">
        <v>40.6641776425888</v>
      </c>
      <c r="G3488" s="99">
        <v>53.7718479284031</v>
      </c>
      <c r="H3488" s="99">
        <v>63.5193655308273</v>
      </c>
      <c r="I3488" s="99">
        <v>52.5578455171348</v>
      </c>
      <c r="J3488" s="99">
        <v>52.7821832691977</v>
      </c>
      <c r="K3488" s="99">
        <v>263.410629260858</v>
      </c>
      <c r="L3488" s="101">
        <v>8.91790259638709e-9</v>
      </c>
      <c r="M3488" s="101">
        <v>1.12903269782789e-7</v>
      </c>
    </row>
    <row r="3489" ht="15" spans="1:13">
      <c r="A3489" s="71" t="s">
        <v>7014</v>
      </c>
      <c r="B3489" s="71" t="s">
        <v>7015</v>
      </c>
      <c r="C3489" s="99">
        <v>9.12439900647169</v>
      </c>
      <c r="D3489" s="99">
        <v>7.47637235133381</v>
      </c>
      <c r="E3489" s="99">
        <v>17.3846550095826</v>
      </c>
      <c r="F3489" s="99">
        <v>15.4237089962959</v>
      </c>
      <c r="G3489" s="99">
        <v>16.9136822655462</v>
      </c>
      <c r="H3489" s="99">
        <v>24.6134337253417</v>
      </c>
      <c r="I3489" s="99">
        <v>23.8688486966796</v>
      </c>
      <c r="J3489" s="99">
        <v>15.4867400383364</v>
      </c>
      <c r="K3489" s="99">
        <v>27.6900184291577</v>
      </c>
      <c r="L3489" s="101">
        <v>1.34821571593551e-5</v>
      </c>
      <c r="M3489" s="101">
        <v>7.71933299979304e-5</v>
      </c>
    </row>
    <row r="3490" ht="15" spans="1:13">
      <c r="A3490" s="71" t="s">
        <v>7016</v>
      </c>
      <c r="B3490" s="71" t="s">
        <v>7017</v>
      </c>
      <c r="C3490" s="99">
        <v>19.8299253536266</v>
      </c>
      <c r="D3490" s="99">
        <v>7.02289010803828</v>
      </c>
      <c r="E3490" s="99">
        <v>30.2108164281703</v>
      </c>
      <c r="F3490" s="99">
        <v>33.7205530571404</v>
      </c>
      <c r="G3490" s="99">
        <v>33.8584783851451</v>
      </c>
      <c r="H3490" s="99">
        <v>35.7579795386181</v>
      </c>
      <c r="I3490" s="99">
        <v>51.2231230458002</v>
      </c>
      <c r="J3490" s="99">
        <v>58.4017120315925</v>
      </c>
      <c r="K3490" s="99">
        <v>63.7441699350524</v>
      </c>
      <c r="L3490" s="101">
        <v>0.000629154545451377</v>
      </c>
      <c r="M3490" s="101">
        <v>0.00222548750176305</v>
      </c>
    </row>
    <row r="3491" ht="15" spans="1:13">
      <c r="A3491" s="71" t="s">
        <v>7018</v>
      </c>
      <c r="B3491" s="71" t="s">
        <v>7019</v>
      </c>
      <c r="C3491" s="99">
        <v>2.01511750009728</v>
      </c>
      <c r="D3491" s="99">
        <v>2.13335643515602</v>
      </c>
      <c r="E3491" s="99">
        <v>3.44268689938047</v>
      </c>
      <c r="F3491" s="99">
        <v>3.07467489967854</v>
      </c>
      <c r="G3491" s="99">
        <v>3.79541123686621</v>
      </c>
      <c r="H3491" s="99">
        <v>3.47638192080656</v>
      </c>
      <c r="I3491" s="99">
        <v>4.24336732811979</v>
      </c>
      <c r="J3491" s="99">
        <v>3.73758886742091</v>
      </c>
      <c r="K3491" s="99">
        <v>6.03912017931385</v>
      </c>
      <c r="L3491" s="101">
        <v>9.9760739825776e-6</v>
      </c>
      <c r="M3491" s="101">
        <v>5.90592909613606e-5</v>
      </c>
    </row>
    <row r="3492" ht="15" spans="1:13">
      <c r="A3492" s="71" t="s">
        <v>7020</v>
      </c>
      <c r="B3492" s="71" t="s">
        <v>7021</v>
      </c>
      <c r="C3492" s="99">
        <v>1.27550656062603</v>
      </c>
      <c r="D3492" s="99">
        <v>1.88864118987348</v>
      </c>
      <c r="E3492" s="99">
        <v>0.0428289881330247</v>
      </c>
      <c r="F3492" s="99">
        <v>0.0663824436324106</v>
      </c>
      <c r="G3492" s="99">
        <v>0.0336479607351462</v>
      </c>
      <c r="H3492" s="99">
        <v>0.0355356515965425</v>
      </c>
      <c r="I3492" s="99">
        <v>0.0293505593705203</v>
      </c>
      <c r="J3492" s="99">
        <v>0.0395323020008554</v>
      </c>
      <c r="K3492" s="99">
        <v>0.0679102837409215</v>
      </c>
      <c r="L3492" s="101">
        <v>2.59759331678754e-24</v>
      </c>
      <c r="M3492" s="101">
        <v>8.04412980727479e-22</v>
      </c>
    </row>
    <row r="3493" ht="15" spans="1:13">
      <c r="A3493" s="71" t="s">
        <v>7022</v>
      </c>
      <c r="B3493" s="71" t="s">
        <v>7023</v>
      </c>
      <c r="C3493" s="99">
        <v>3.28682218805993</v>
      </c>
      <c r="D3493" s="99">
        <v>2.40809645368954</v>
      </c>
      <c r="E3493" s="99">
        <v>4.86596242877477</v>
      </c>
      <c r="F3493" s="99">
        <v>3.8617509653013</v>
      </c>
      <c r="G3493" s="99">
        <v>3.71476961348448</v>
      </c>
      <c r="H3493" s="99">
        <v>5.67891347329766</v>
      </c>
      <c r="I3493" s="99">
        <v>5.10052269474021</v>
      </c>
      <c r="J3493" s="99">
        <v>6.08861712539509</v>
      </c>
      <c r="K3493" s="99">
        <v>11.4465949967613</v>
      </c>
      <c r="L3493" s="101">
        <v>0.0130803566891663</v>
      </c>
      <c r="M3493" s="101">
        <v>0.0295313098544615</v>
      </c>
    </row>
    <row r="3494" ht="15" spans="1:13">
      <c r="A3494" s="71" t="s">
        <v>7024</v>
      </c>
      <c r="B3494" s="71" t="s">
        <v>7025</v>
      </c>
      <c r="C3494" s="99">
        <v>0.706079271249614</v>
      </c>
      <c r="D3494" s="99">
        <v>1.07921632628711</v>
      </c>
      <c r="E3494" s="99">
        <v>0.270957094115339</v>
      </c>
      <c r="F3494" s="99">
        <v>0.285069022079199</v>
      </c>
      <c r="G3494" s="99">
        <v>0.258286429997683</v>
      </c>
      <c r="H3494" s="99">
        <v>0.279770879788521</v>
      </c>
      <c r="I3494" s="99">
        <v>0.207968288285367</v>
      </c>
      <c r="J3494" s="99">
        <v>0.350140906826964</v>
      </c>
      <c r="K3494" s="99">
        <v>0.155941091114371</v>
      </c>
      <c r="L3494" s="101">
        <v>0.0133810616907687</v>
      </c>
      <c r="M3494" s="101">
        <v>0.0300808335324388</v>
      </c>
    </row>
    <row r="3495" ht="15" spans="1:13">
      <c r="A3495" s="71" t="s">
        <v>7026</v>
      </c>
      <c r="B3495" s="71" t="s">
        <v>7027</v>
      </c>
      <c r="C3495" s="99">
        <v>6.18717293373385</v>
      </c>
      <c r="D3495" s="99">
        <v>4.07734012148889</v>
      </c>
      <c r="E3495" s="99">
        <v>7.7178811232381</v>
      </c>
      <c r="F3495" s="99">
        <v>9.04601160693805</v>
      </c>
      <c r="G3495" s="99">
        <v>7.36404677940772</v>
      </c>
      <c r="H3495" s="99">
        <v>8.56660084478113</v>
      </c>
      <c r="I3495" s="99">
        <v>8.28704039525241</v>
      </c>
      <c r="J3495" s="99">
        <v>9.4331127748882</v>
      </c>
      <c r="K3495" s="99">
        <v>7.62243076245341</v>
      </c>
      <c r="L3495" s="101">
        <v>0.00123054100211524</v>
      </c>
      <c r="M3495" s="101">
        <v>0.00398530113881955</v>
      </c>
    </row>
    <row r="3496" ht="15" spans="1:13">
      <c r="A3496" s="71" t="s">
        <v>7028</v>
      </c>
      <c r="B3496" s="71" t="s">
        <v>7029</v>
      </c>
      <c r="C3496" s="99">
        <v>4.62222136832842</v>
      </c>
      <c r="D3496" s="99">
        <v>2.99144253757166</v>
      </c>
      <c r="E3496" s="99">
        <v>15.0914442869544</v>
      </c>
      <c r="F3496" s="99">
        <v>10.7335334611997</v>
      </c>
      <c r="G3496" s="99">
        <v>13.3402992718392</v>
      </c>
      <c r="H3496" s="99">
        <v>20.8360639161761</v>
      </c>
      <c r="I3496" s="99">
        <v>23.3374364441378</v>
      </c>
      <c r="J3496" s="99">
        <v>16.6541136576091</v>
      </c>
      <c r="K3496" s="99">
        <v>33.0728639803496</v>
      </c>
      <c r="L3496" s="101">
        <v>1.77412864334759e-12</v>
      </c>
      <c r="M3496" s="101">
        <v>5.60018509378455e-11</v>
      </c>
    </row>
    <row r="3497" ht="15" spans="1:13">
      <c r="A3497" s="71" t="s">
        <v>7030</v>
      </c>
      <c r="B3497" s="71" t="s">
        <v>7031</v>
      </c>
      <c r="C3497" s="99">
        <v>1.13474572081504</v>
      </c>
      <c r="D3497" s="99">
        <v>2.0679590966705</v>
      </c>
      <c r="E3497" s="99">
        <v>0.0602940935806817</v>
      </c>
      <c r="F3497" s="99">
        <v>0.151978051965368</v>
      </c>
      <c r="G3497" s="99">
        <v>0.213687554727983</v>
      </c>
      <c r="H3497" s="99">
        <v>0.103758934369256</v>
      </c>
      <c r="I3497" s="99">
        <v>0.102839237552287</v>
      </c>
      <c r="J3497" s="99">
        <v>0.151500001115431</v>
      </c>
      <c r="K3497" s="99">
        <v>0.0826200631982294</v>
      </c>
      <c r="L3497" s="101">
        <v>4.06845584705177e-11</v>
      </c>
      <c r="M3497" s="101">
        <v>9.24639292166545e-10</v>
      </c>
    </row>
    <row r="3498" ht="15" spans="1:13">
      <c r="A3498" s="71" t="s">
        <v>7032</v>
      </c>
      <c r="B3498" s="71" t="s">
        <v>7033</v>
      </c>
      <c r="C3498" s="99">
        <v>2.90708805660216</v>
      </c>
      <c r="D3498" s="99">
        <v>2.43843898507777</v>
      </c>
      <c r="E3498" s="99">
        <v>0.946892416355344</v>
      </c>
      <c r="F3498" s="99">
        <v>1.43312287340012</v>
      </c>
      <c r="G3498" s="99">
        <v>1.75973669663946</v>
      </c>
      <c r="H3498" s="99">
        <v>2.22825564950248</v>
      </c>
      <c r="I3498" s="99">
        <v>1.72294706325023</v>
      </c>
      <c r="J3498" s="99">
        <v>2.00418854767572</v>
      </c>
      <c r="K3498" s="99">
        <v>2.13418356734823</v>
      </c>
      <c r="L3498" s="101">
        <v>0.00210556726642031</v>
      </c>
      <c r="M3498" s="101">
        <v>0.00632125421837509</v>
      </c>
    </row>
    <row r="3499" ht="15" spans="1:13">
      <c r="A3499" s="71" t="s">
        <v>7034</v>
      </c>
      <c r="B3499" s="71" t="s">
        <v>7035</v>
      </c>
      <c r="C3499" s="99">
        <v>33.8298403333725</v>
      </c>
      <c r="D3499" s="99">
        <v>18.2141442398513</v>
      </c>
      <c r="E3499" s="99">
        <v>63.6336441976513</v>
      </c>
      <c r="F3499" s="99">
        <v>72.4397245894883</v>
      </c>
      <c r="G3499" s="99">
        <v>69.1409451804245</v>
      </c>
      <c r="H3499" s="99">
        <v>85.3039263964392</v>
      </c>
      <c r="I3499" s="99">
        <v>89.8261579519408</v>
      </c>
      <c r="J3499" s="99">
        <v>92.0414924703889</v>
      </c>
      <c r="K3499" s="99">
        <v>90.6098115466796</v>
      </c>
      <c r="L3499" s="101">
        <v>4.87217505908697e-8</v>
      </c>
      <c r="M3499" s="101">
        <v>5.1528937449238e-7</v>
      </c>
    </row>
    <row r="3500" ht="15" spans="1:13">
      <c r="A3500" s="71" t="s">
        <v>7036</v>
      </c>
      <c r="B3500" s="71" t="s">
        <v>7037</v>
      </c>
      <c r="C3500" s="99">
        <v>4.65596147339783</v>
      </c>
      <c r="D3500" s="99">
        <v>5.11182820846843</v>
      </c>
      <c r="E3500" s="99">
        <v>0.875744336594572</v>
      </c>
      <c r="F3500" s="99">
        <v>2.62109515661047</v>
      </c>
      <c r="G3500" s="99">
        <v>2.09251634598911</v>
      </c>
      <c r="H3500" s="99">
        <v>2.28006485877511</v>
      </c>
      <c r="I3500" s="99">
        <v>1.68040489262528</v>
      </c>
      <c r="J3500" s="99">
        <v>2.43894318178754</v>
      </c>
      <c r="K3500" s="99">
        <v>4.76697166854094</v>
      </c>
      <c r="L3500" s="101">
        <v>0.00133268608900608</v>
      </c>
      <c r="M3500" s="101">
        <v>0.00426667703244824</v>
      </c>
    </row>
    <row r="3501" ht="15" spans="1:13">
      <c r="A3501" s="71" t="s">
        <v>7038</v>
      </c>
      <c r="B3501" s="71" t="s">
        <v>7039</v>
      </c>
      <c r="C3501" s="99">
        <v>0.973649509993257</v>
      </c>
      <c r="D3501" s="99">
        <v>2.07654089881802</v>
      </c>
      <c r="E3501" s="99">
        <v>0.218968578496461</v>
      </c>
      <c r="F3501" s="99">
        <v>0.277681562665561</v>
      </c>
      <c r="G3501" s="99">
        <v>0.217903936251954</v>
      </c>
      <c r="H3501" s="99">
        <v>0.222053919832149</v>
      </c>
      <c r="I3501" s="99">
        <v>0.110042840888124</v>
      </c>
      <c r="J3501" s="99">
        <v>0.16842821398858</v>
      </c>
      <c r="K3501" s="99">
        <v>0.128592537388158</v>
      </c>
      <c r="L3501" s="101">
        <v>5.27405623560542e-7</v>
      </c>
      <c r="M3501" s="101">
        <v>4.30291415204009e-6</v>
      </c>
    </row>
    <row r="3502" ht="15" spans="1:13">
      <c r="A3502" s="71" t="s">
        <v>7040</v>
      </c>
      <c r="B3502" s="71" t="s">
        <v>7041</v>
      </c>
      <c r="C3502" s="99">
        <v>10.4224094794866</v>
      </c>
      <c r="D3502" s="99">
        <v>6.60267830615482</v>
      </c>
      <c r="E3502" s="99">
        <v>19.3243224822105</v>
      </c>
      <c r="F3502" s="99">
        <v>19.8854091882029</v>
      </c>
      <c r="G3502" s="99">
        <v>19.9869788268975</v>
      </c>
      <c r="H3502" s="99">
        <v>21.831137357256</v>
      </c>
      <c r="I3502" s="99">
        <v>26.8482329060992</v>
      </c>
      <c r="J3502" s="99">
        <v>24.7454951521917</v>
      </c>
      <c r="K3502" s="99">
        <v>21.6024707969188</v>
      </c>
      <c r="L3502" s="101">
        <v>7.18563803737421e-9</v>
      </c>
      <c r="M3502" s="101">
        <v>9.30802856812437e-8</v>
      </c>
    </row>
    <row r="3503" ht="15" spans="1:13">
      <c r="A3503" s="71" t="s">
        <v>7042</v>
      </c>
      <c r="B3503" s="71" t="s">
        <v>7043</v>
      </c>
      <c r="C3503" s="99">
        <v>2.53936395160185</v>
      </c>
      <c r="D3503" s="99">
        <v>3.2887561866705</v>
      </c>
      <c r="E3503" s="99">
        <v>0.499884869476465</v>
      </c>
      <c r="F3503" s="99">
        <v>0.959686175839448</v>
      </c>
      <c r="G3503" s="99">
        <v>0.775636121866594</v>
      </c>
      <c r="H3503" s="99">
        <v>0.881364178461718</v>
      </c>
      <c r="I3503" s="99">
        <v>1.07052935841197</v>
      </c>
      <c r="J3503" s="99">
        <v>0.86513833068607</v>
      </c>
      <c r="K3503" s="99">
        <v>1.13389398382394</v>
      </c>
      <c r="L3503" s="101">
        <v>4.50584822689769e-11</v>
      </c>
      <c r="M3503" s="101">
        <v>1.01440500484734e-9</v>
      </c>
    </row>
    <row r="3504" ht="15" spans="1:13">
      <c r="A3504" s="71" t="s">
        <v>7044</v>
      </c>
      <c r="B3504" s="71" t="s">
        <v>7045</v>
      </c>
      <c r="C3504" s="99">
        <v>19.3675758248308</v>
      </c>
      <c r="D3504" s="99">
        <v>22.9477758671192</v>
      </c>
      <c r="E3504" s="99">
        <v>27.9513160181236</v>
      </c>
      <c r="F3504" s="99">
        <v>27.0430743937506</v>
      </c>
      <c r="G3504" s="99">
        <v>29.0595297044784</v>
      </c>
      <c r="H3504" s="99">
        <v>19.8384247650721</v>
      </c>
      <c r="I3504" s="99">
        <v>23.8920103691551</v>
      </c>
      <c r="J3504" s="99">
        <v>19.5772664872336</v>
      </c>
      <c r="K3504" s="99">
        <v>24.3937043418234</v>
      </c>
      <c r="L3504" s="101">
        <v>0.014368369328241</v>
      </c>
      <c r="M3504" s="101">
        <v>0.0319268251979215</v>
      </c>
    </row>
    <row r="3505" ht="15" spans="1:13">
      <c r="A3505" s="71" t="s">
        <v>7046</v>
      </c>
      <c r="B3505" s="71" t="s">
        <v>7047</v>
      </c>
      <c r="C3505" s="99">
        <v>4.57871213481909</v>
      </c>
      <c r="D3505" s="99">
        <v>4.48528306920121</v>
      </c>
      <c r="E3505" s="99">
        <v>6.08440417321195</v>
      </c>
      <c r="F3505" s="99">
        <v>5.77683450270135</v>
      </c>
      <c r="G3505" s="99">
        <v>6.35606860551704</v>
      </c>
      <c r="H3505" s="99">
        <v>5.83380175125478</v>
      </c>
      <c r="I3505" s="99">
        <v>6.37170271829812</v>
      </c>
      <c r="J3505" s="99">
        <v>5.36743984552703</v>
      </c>
      <c r="K3505" s="99">
        <v>4.15798157297963</v>
      </c>
      <c r="L3505" s="101">
        <v>0.00125610265673811</v>
      </c>
      <c r="M3505" s="101">
        <v>0.00405466358149921</v>
      </c>
    </row>
    <row r="3506" ht="15" spans="1:13">
      <c r="A3506" s="71" t="s">
        <v>7048</v>
      </c>
      <c r="B3506" s="71" t="s">
        <v>7049</v>
      </c>
      <c r="C3506" s="99">
        <v>4.74506978683962</v>
      </c>
      <c r="D3506" s="99">
        <v>4.8115244409865</v>
      </c>
      <c r="E3506" s="99">
        <v>8.22875919905645</v>
      </c>
      <c r="F3506" s="99">
        <v>5.83486500414092</v>
      </c>
      <c r="G3506" s="99">
        <v>7.87835046976817</v>
      </c>
      <c r="H3506" s="99">
        <v>7.43918873207409</v>
      </c>
      <c r="I3506" s="99">
        <v>8.49815565106836</v>
      </c>
      <c r="J3506" s="99">
        <v>9.65326279063152</v>
      </c>
      <c r="K3506" s="99">
        <v>9.91155193066208</v>
      </c>
      <c r="L3506" s="101">
        <v>0.00269705039114327</v>
      </c>
      <c r="M3506" s="101">
        <v>0.00781307854409865</v>
      </c>
    </row>
    <row r="3507" ht="15" spans="1:13">
      <c r="A3507" s="71" t="s">
        <v>7050</v>
      </c>
      <c r="B3507" s="71" t="s">
        <v>7051</v>
      </c>
      <c r="C3507" s="99">
        <v>1.67989583230287</v>
      </c>
      <c r="D3507" s="99">
        <v>2.70279926512822</v>
      </c>
      <c r="E3507" s="99">
        <v>0.244291475329385</v>
      </c>
      <c r="F3507" s="99">
        <v>0.0803170657445362</v>
      </c>
      <c r="G3507" s="99">
        <v>0.223911312940604</v>
      </c>
      <c r="H3507" s="99">
        <v>0.19706083794628</v>
      </c>
      <c r="I3507" s="99">
        <v>0.234376959813667</v>
      </c>
      <c r="J3507" s="99">
        <v>0.263068829467878</v>
      </c>
      <c r="K3507" s="99">
        <v>0.351486268860964</v>
      </c>
      <c r="L3507" s="101">
        <v>0.00017993646910588</v>
      </c>
      <c r="M3507" s="101">
        <v>0.000749430605966387</v>
      </c>
    </row>
    <row r="3508" ht="15" spans="1:13">
      <c r="A3508" s="71" t="s">
        <v>7052</v>
      </c>
      <c r="B3508" s="71" t="s">
        <v>7053</v>
      </c>
      <c r="C3508" s="99">
        <v>5.88844045147965</v>
      </c>
      <c r="D3508" s="99">
        <v>4.01856883395171</v>
      </c>
      <c r="E3508" s="99">
        <v>10.9665459081091</v>
      </c>
      <c r="F3508" s="99">
        <v>9.4941295859026</v>
      </c>
      <c r="G3508" s="99">
        <v>9.97094853787997</v>
      </c>
      <c r="H3508" s="99">
        <v>13.9765150613397</v>
      </c>
      <c r="I3508" s="99">
        <v>14.3038247170358</v>
      </c>
      <c r="J3508" s="99">
        <v>11.7340589764474</v>
      </c>
      <c r="K3508" s="99">
        <v>13.6849783482152</v>
      </c>
      <c r="L3508" s="101">
        <v>1.08796205976369e-7</v>
      </c>
      <c r="M3508" s="101">
        <v>1.05452210904138e-6</v>
      </c>
    </row>
    <row r="3509" ht="15" spans="1:13">
      <c r="A3509" s="71" t="s">
        <v>7054</v>
      </c>
      <c r="B3509" s="71" t="s">
        <v>7055</v>
      </c>
      <c r="C3509" s="99">
        <v>1.35089812216985</v>
      </c>
      <c r="D3509" s="99">
        <v>1.89065872279457</v>
      </c>
      <c r="E3509" s="99">
        <v>0.0599601627312413</v>
      </c>
      <c r="F3509" s="99">
        <v>0.0739253845070456</v>
      </c>
      <c r="G3509" s="99">
        <v>0.0906806180045808</v>
      </c>
      <c r="H3509" s="99">
        <v>0.0290205785411434</v>
      </c>
      <c r="I3509" s="99">
        <v>0.0719083659792706</v>
      </c>
      <c r="J3509" s="99">
        <v>0.0403556085080922</v>
      </c>
      <c r="K3509" s="99">
        <v>0.0369731173157288</v>
      </c>
      <c r="L3509" s="101">
        <v>1.69241116669681e-18</v>
      </c>
      <c r="M3509" s="101">
        <v>2.01242648260951e-16</v>
      </c>
    </row>
    <row r="3510" ht="15" spans="1:13">
      <c r="A3510" s="71" t="s">
        <v>7056</v>
      </c>
      <c r="B3510" s="71" t="s">
        <v>7057</v>
      </c>
      <c r="C3510" s="99">
        <v>11.1461847298124</v>
      </c>
      <c r="D3510" s="99">
        <v>5.32580859585625</v>
      </c>
      <c r="E3510" s="99">
        <v>19.5192361884629</v>
      </c>
      <c r="F3510" s="99">
        <v>17.2830470193006</v>
      </c>
      <c r="G3510" s="99">
        <v>19.2328535644451</v>
      </c>
      <c r="H3510" s="99">
        <v>24.3043128409384</v>
      </c>
      <c r="I3510" s="99">
        <v>29.310767056639</v>
      </c>
      <c r="J3510" s="99">
        <v>18.4866216079888</v>
      </c>
      <c r="K3510" s="99">
        <v>26.3546359134738</v>
      </c>
      <c r="L3510" s="101">
        <v>0.000119330175394151</v>
      </c>
      <c r="M3510" s="101">
        <v>0.000524835741273244</v>
      </c>
    </row>
    <row r="3511" ht="15" spans="1:13">
      <c r="A3511" s="71" t="s">
        <v>7058</v>
      </c>
      <c r="B3511" s="71" t="s">
        <v>7059</v>
      </c>
      <c r="C3511" s="99">
        <v>11.6469805520972</v>
      </c>
      <c r="D3511" s="99">
        <v>6.13861501332962</v>
      </c>
      <c r="E3511" s="99">
        <v>12.7201373922511</v>
      </c>
      <c r="F3511" s="99">
        <v>12.5259422339449</v>
      </c>
      <c r="G3511" s="99">
        <v>16.0927445339758</v>
      </c>
      <c r="H3511" s="99">
        <v>16.8284755131606</v>
      </c>
      <c r="I3511" s="99">
        <v>16.7187425320807</v>
      </c>
      <c r="J3511" s="99">
        <v>14.3617356988457</v>
      </c>
      <c r="K3511" s="99">
        <v>23.9742787852961</v>
      </c>
      <c r="L3511" s="101">
        <v>0.014874346422361</v>
      </c>
      <c r="M3511" s="101">
        <v>0.0328375341958421</v>
      </c>
    </row>
    <row r="3512" ht="15" spans="1:13">
      <c r="A3512" s="71" t="s">
        <v>7060</v>
      </c>
      <c r="B3512" s="71" t="s">
        <v>7061</v>
      </c>
      <c r="C3512" s="99">
        <v>3.31084838597804</v>
      </c>
      <c r="D3512" s="99">
        <v>2.86869708803455</v>
      </c>
      <c r="E3512" s="99">
        <v>4.24698308888274</v>
      </c>
      <c r="F3512" s="99">
        <v>4.5081895667102</v>
      </c>
      <c r="G3512" s="99">
        <v>5.05573161526731</v>
      </c>
      <c r="H3512" s="99">
        <v>4.50273847883526</v>
      </c>
      <c r="I3512" s="99">
        <v>5.50632747608265</v>
      </c>
      <c r="J3512" s="99">
        <v>4.20044036837053</v>
      </c>
      <c r="K3512" s="99">
        <v>4.6188442431918</v>
      </c>
      <c r="L3512" s="101">
        <v>0.00102557780378783</v>
      </c>
      <c r="M3512" s="101">
        <v>0.00340343817470103</v>
      </c>
    </row>
    <row r="3513" ht="15" spans="1:13">
      <c r="A3513" s="71" t="s">
        <v>7062</v>
      </c>
      <c r="B3513" s="71" t="s">
        <v>7063</v>
      </c>
      <c r="C3513" s="99">
        <v>1.18202174812522</v>
      </c>
      <c r="D3513" s="99">
        <v>1.60593509733832</v>
      </c>
      <c r="E3513" s="99">
        <v>0.0302399641791229</v>
      </c>
      <c r="F3513" s="99">
        <v>0</v>
      </c>
      <c r="G3513" s="99">
        <v>0.0332606125047693</v>
      </c>
      <c r="H3513" s="99">
        <v>0.204905007223753</v>
      </c>
      <c r="I3513" s="99">
        <v>0.0580253638373643</v>
      </c>
      <c r="J3513" s="99">
        <v>0</v>
      </c>
      <c r="K3513" s="99">
        <v>0.037293619372904</v>
      </c>
      <c r="L3513" s="101">
        <v>0.000872442991867907</v>
      </c>
      <c r="M3513" s="101">
        <v>0.0029584298554399</v>
      </c>
    </row>
    <row r="3514" ht="15" spans="1:13">
      <c r="A3514" s="71" t="s">
        <v>7064</v>
      </c>
      <c r="B3514" s="71" t="s">
        <v>7065</v>
      </c>
      <c r="C3514" s="99">
        <v>1.53670218222436</v>
      </c>
      <c r="D3514" s="99">
        <v>2.38667680691004</v>
      </c>
      <c r="E3514" s="99">
        <v>1.02723270544865</v>
      </c>
      <c r="F3514" s="99">
        <v>0.973785295926246</v>
      </c>
      <c r="G3514" s="99">
        <v>0.84110478118984</v>
      </c>
      <c r="H3514" s="99">
        <v>0.999880656896329</v>
      </c>
      <c r="I3514" s="99">
        <v>0.804859866121022</v>
      </c>
      <c r="J3514" s="99">
        <v>1.10004498164414</v>
      </c>
      <c r="K3514" s="99">
        <v>0.591192452218442</v>
      </c>
      <c r="L3514" s="101">
        <v>3.21265262036416e-5</v>
      </c>
      <c r="M3514" s="101">
        <v>0.000166652967032508</v>
      </c>
    </row>
    <row r="3515" ht="15" spans="1:13">
      <c r="A3515" s="71" t="s">
        <v>7066</v>
      </c>
      <c r="B3515" s="71" t="s">
        <v>7067</v>
      </c>
      <c r="C3515" s="99">
        <v>0.508586644384869</v>
      </c>
      <c r="D3515" s="99">
        <v>0.792023169332313</v>
      </c>
      <c r="E3515" s="99">
        <v>0.00883786549377691</v>
      </c>
      <c r="F3515" s="99">
        <v>0.0653776682806026</v>
      </c>
      <c r="G3515" s="99">
        <v>0.0388826941482589</v>
      </c>
      <c r="H3515" s="99">
        <v>0.0427750623105929</v>
      </c>
      <c r="I3515" s="99">
        <v>0.0339167307067204</v>
      </c>
      <c r="J3515" s="99">
        <v>0.0380687361653961</v>
      </c>
      <c r="K3515" s="99">
        <v>0.0435974050553121</v>
      </c>
      <c r="L3515" s="101">
        <v>6.42851964033215e-9</v>
      </c>
      <c r="M3515" s="101">
        <v>8.45779987160953e-8</v>
      </c>
    </row>
    <row r="3516" ht="15" spans="1:13">
      <c r="A3516" s="71" t="s">
        <v>7068</v>
      </c>
      <c r="B3516" s="71" t="s">
        <v>7069</v>
      </c>
      <c r="C3516" s="99">
        <v>1.70970216455678</v>
      </c>
      <c r="D3516" s="99">
        <v>1.94124705537169</v>
      </c>
      <c r="E3516" s="99">
        <v>0.888541717657293</v>
      </c>
      <c r="F3516" s="99">
        <v>1.29794822765677</v>
      </c>
      <c r="G3516" s="99">
        <v>1.08863520361238</v>
      </c>
      <c r="H3516" s="99">
        <v>1.23027566627664</v>
      </c>
      <c r="I3516" s="99">
        <v>1.03592560829688</v>
      </c>
      <c r="J3516" s="99">
        <v>1.02951039853014</v>
      </c>
      <c r="K3516" s="99">
        <v>1.40095881163489</v>
      </c>
      <c r="L3516" s="101">
        <v>0.00664162649546791</v>
      </c>
      <c r="M3516" s="101">
        <v>0.0167382208722141</v>
      </c>
    </row>
    <row r="3517" ht="15" spans="1:13">
      <c r="A3517" s="71" t="s">
        <v>7070</v>
      </c>
      <c r="B3517" s="71" t="s">
        <v>7071</v>
      </c>
      <c r="C3517" s="99">
        <v>8.02515032421739</v>
      </c>
      <c r="D3517" s="99">
        <v>4.32424131987605</v>
      </c>
      <c r="E3517" s="99">
        <v>9.74131935718839</v>
      </c>
      <c r="F3517" s="99">
        <v>11.7917874132989</v>
      </c>
      <c r="G3517" s="99">
        <v>11.3699724904314</v>
      </c>
      <c r="H3517" s="99">
        <v>12.6688992769379</v>
      </c>
      <c r="I3517" s="99">
        <v>12.973252152873</v>
      </c>
      <c r="J3517" s="99">
        <v>15.1299252097299</v>
      </c>
      <c r="K3517" s="99">
        <v>19.0704465593597</v>
      </c>
      <c r="L3517" s="101">
        <v>0.000853249134128237</v>
      </c>
      <c r="M3517" s="101">
        <v>0.00289928236332096</v>
      </c>
    </row>
    <row r="3518" ht="15" spans="1:13">
      <c r="A3518" s="71" t="s">
        <v>7072</v>
      </c>
      <c r="B3518" s="71" t="s">
        <v>7073</v>
      </c>
      <c r="C3518" s="99">
        <v>27.6245652396674</v>
      </c>
      <c r="D3518" s="99">
        <v>18.3819653337078</v>
      </c>
      <c r="E3518" s="99">
        <v>36.1688485846093</v>
      </c>
      <c r="F3518" s="99">
        <v>46.6148365933805</v>
      </c>
      <c r="G3518" s="99">
        <v>46.5897181175544</v>
      </c>
      <c r="H3518" s="99">
        <v>27.6429101254021</v>
      </c>
      <c r="I3518" s="99">
        <v>40.8528906311949</v>
      </c>
      <c r="J3518" s="99">
        <v>21.3226681599053</v>
      </c>
      <c r="K3518" s="99">
        <v>18.794652248966</v>
      </c>
      <c r="L3518" s="101">
        <v>0.00314980309658609</v>
      </c>
      <c r="M3518" s="101">
        <v>0.00891109721333448</v>
      </c>
    </row>
    <row r="3519" ht="15" spans="1:13">
      <c r="A3519" s="71" t="s">
        <v>7074</v>
      </c>
      <c r="B3519" s="71" t="s">
        <v>7075</v>
      </c>
      <c r="C3519" s="99">
        <v>4.68181567851733</v>
      </c>
      <c r="D3519" s="99">
        <v>4.08556175341541</v>
      </c>
      <c r="E3519" s="99">
        <v>8.6690767060976</v>
      </c>
      <c r="F3519" s="99">
        <v>8.80316443684219</v>
      </c>
      <c r="G3519" s="99">
        <v>8.76115308319579</v>
      </c>
      <c r="H3519" s="99">
        <v>7.82430863882871</v>
      </c>
      <c r="I3519" s="99">
        <v>8.22762489941617</v>
      </c>
      <c r="J3519" s="99">
        <v>8.10724724257681</v>
      </c>
      <c r="K3519" s="99">
        <v>8.1215151028665</v>
      </c>
      <c r="L3519" s="101">
        <v>4.69412138807745e-16</v>
      </c>
      <c r="M3519" s="101">
        <v>3.24852821784235e-14</v>
      </c>
    </row>
    <row r="3520" ht="15" spans="1:13">
      <c r="A3520" s="71" t="s">
        <v>7076</v>
      </c>
      <c r="B3520" s="71" t="s">
        <v>7077</v>
      </c>
      <c r="C3520" s="99">
        <v>1.77692817408843</v>
      </c>
      <c r="D3520" s="99">
        <v>3.06641738660204</v>
      </c>
      <c r="E3520" s="99">
        <v>0.871064730888464</v>
      </c>
      <c r="F3520" s="99">
        <v>1.06743422333787</v>
      </c>
      <c r="G3520" s="99">
        <v>0.812911919184362</v>
      </c>
      <c r="H3520" s="99">
        <v>0.332164412436568</v>
      </c>
      <c r="I3520" s="99">
        <v>0.861037390501906</v>
      </c>
      <c r="J3520" s="99">
        <v>0.483221769382733</v>
      </c>
      <c r="K3520" s="99">
        <v>0.553399385779278</v>
      </c>
      <c r="L3520" s="101">
        <v>0.0133970390786189</v>
      </c>
      <c r="M3520" s="101">
        <v>0.0301123815878907</v>
      </c>
    </row>
    <row r="3521" ht="15" spans="1:13">
      <c r="A3521" s="71" t="s">
        <v>7078</v>
      </c>
      <c r="B3521" s="71" t="s">
        <v>7079</v>
      </c>
      <c r="C3521" s="99">
        <v>10.8194386427359</v>
      </c>
      <c r="D3521" s="99">
        <v>6.20727442492608</v>
      </c>
      <c r="E3521" s="99">
        <v>23.0344839816002</v>
      </c>
      <c r="F3521" s="99">
        <v>24.5849771338882</v>
      </c>
      <c r="G3521" s="99">
        <v>23.5966793696241</v>
      </c>
      <c r="H3521" s="99">
        <v>25.4396580128918</v>
      </c>
      <c r="I3521" s="99">
        <v>28.0781815089803</v>
      </c>
      <c r="J3521" s="99">
        <v>24.5694323243295</v>
      </c>
      <c r="K3521" s="99">
        <v>27.3282138349546</v>
      </c>
      <c r="L3521" s="101">
        <v>1.59753384795085e-10</v>
      </c>
      <c r="M3521" s="101">
        <v>3.13999289886046e-9</v>
      </c>
    </row>
    <row r="3522" ht="15" spans="1:13">
      <c r="A3522" s="71" t="s">
        <v>7080</v>
      </c>
      <c r="B3522" s="71" t="s">
        <v>7081</v>
      </c>
      <c r="C3522" s="99">
        <v>14.1671635126658</v>
      </c>
      <c r="D3522" s="99">
        <v>7.96791875326902</v>
      </c>
      <c r="E3522" s="99">
        <v>24.9096612703578</v>
      </c>
      <c r="F3522" s="99">
        <v>29.7642223008897</v>
      </c>
      <c r="G3522" s="99">
        <v>31.1099390781899</v>
      </c>
      <c r="H3522" s="99">
        <v>35.7449087893016</v>
      </c>
      <c r="I3522" s="99">
        <v>35.9428984060364</v>
      </c>
      <c r="J3522" s="99">
        <v>33.5760335558665</v>
      </c>
      <c r="K3522" s="99">
        <v>61.074267736074</v>
      </c>
      <c r="L3522" s="101">
        <v>1.00413019218152e-8</v>
      </c>
      <c r="M3522" s="101">
        <v>1.25465265957776e-7</v>
      </c>
    </row>
    <row r="3523" ht="15" spans="1:13">
      <c r="A3523" s="71" t="s">
        <v>7082</v>
      </c>
      <c r="B3523" s="71" t="s">
        <v>7083</v>
      </c>
      <c r="C3523" s="99">
        <v>4.64751291287407</v>
      </c>
      <c r="D3523" s="99">
        <v>3.81203620279843</v>
      </c>
      <c r="E3523" s="99">
        <v>6.06997390561927</v>
      </c>
      <c r="F3523" s="99">
        <v>6.2644890044887</v>
      </c>
      <c r="G3523" s="99">
        <v>5.85951795354542</v>
      </c>
      <c r="H3523" s="99">
        <v>5.31760354371894</v>
      </c>
      <c r="I3523" s="99">
        <v>5.33684816120669</v>
      </c>
      <c r="J3523" s="99">
        <v>5.44380511125214</v>
      </c>
      <c r="K3523" s="99">
        <v>4.82938564271553</v>
      </c>
      <c r="L3523" s="101">
        <v>5.86545279853809e-5</v>
      </c>
      <c r="M3523" s="101">
        <v>0.000282067272609845</v>
      </c>
    </row>
    <row r="3524" ht="15" spans="1:13">
      <c r="A3524" s="71" t="s">
        <v>7084</v>
      </c>
      <c r="B3524" s="71" t="s">
        <v>7085</v>
      </c>
      <c r="C3524" s="99">
        <v>3.42182003679127</v>
      </c>
      <c r="D3524" s="99">
        <v>2.10455297515249</v>
      </c>
      <c r="E3524" s="99">
        <v>5.31107111732879</v>
      </c>
      <c r="F3524" s="99">
        <v>5.36848356007409</v>
      </c>
      <c r="G3524" s="99">
        <v>4.5020293272652</v>
      </c>
      <c r="H3524" s="99">
        <v>6.1498641903182</v>
      </c>
      <c r="I3524" s="99">
        <v>6.29411463524949</v>
      </c>
      <c r="J3524" s="99">
        <v>5.685502170526</v>
      </c>
      <c r="K3524" s="99">
        <v>5.40406343172154</v>
      </c>
      <c r="L3524" s="101">
        <v>2.7822321606676e-5</v>
      </c>
      <c r="M3524" s="101">
        <v>0.000146598884754585</v>
      </c>
    </row>
    <row r="3525" ht="15" spans="1:13">
      <c r="A3525" s="71" t="s">
        <v>7086</v>
      </c>
      <c r="B3525" s="71" t="s">
        <v>7087</v>
      </c>
      <c r="C3525" s="99">
        <v>26.2260884322203</v>
      </c>
      <c r="D3525" s="99">
        <v>9.7687636589159</v>
      </c>
      <c r="E3525" s="99">
        <v>43.3353935699024</v>
      </c>
      <c r="F3525" s="99">
        <v>51.3514855072463</v>
      </c>
      <c r="G3525" s="99">
        <v>52.6128702636731</v>
      </c>
      <c r="H3525" s="99">
        <v>71.7479095348425</v>
      </c>
      <c r="I3525" s="99">
        <v>56.7337705563545</v>
      </c>
      <c r="J3525" s="99">
        <v>64.1161392285713</v>
      </c>
      <c r="K3525" s="99">
        <v>115.481645312408</v>
      </c>
      <c r="L3525" s="101">
        <v>1.42017844847015e-5</v>
      </c>
      <c r="M3525" s="101">
        <v>8.08084353131494e-5</v>
      </c>
    </row>
    <row r="3526" ht="15" spans="1:13">
      <c r="A3526" s="71" t="s">
        <v>7088</v>
      </c>
      <c r="B3526" s="71" t="s">
        <v>7089</v>
      </c>
      <c r="C3526" s="99">
        <v>19.5015463549501</v>
      </c>
      <c r="D3526" s="99">
        <v>10.7552473941965</v>
      </c>
      <c r="E3526" s="99">
        <v>27.5496988308562</v>
      </c>
      <c r="F3526" s="99">
        <v>23.0637872103609</v>
      </c>
      <c r="G3526" s="99">
        <v>23.9881751681425</v>
      </c>
      <c r="H3526" s="99">
        <v>39.5602770088588</v>
      </c>
      <c r="I3526" s="99">
        <v>35.9738776376424</v>
      </c>
      <c r="J3526" s="99">
        <v>33.2706667383069</v>
      </c>
      <c r="K3526" s="99">
        <v>52.2115422000194</v>
      </c>
      <c r="L3526" s="101">
        <v>0.00374884733705554</v>
      </c>
      <c r="M3526" s="101">
        <v>0.0103428492259682</v>
      </c>
    </row>
    <row r="3527" ht="15" spans="1:13">
      <c r="A3527" s="71" t="s">
        <v>7090</v>
      </c>
      <c r="B3527" s="71" t="s">
        <v>7091</v>
      </c>
      <c r="C3527" s="99">
        <v>6.56538657492011</v>
      </c>
      <c r="D3527" s="99">
        <v>3.20643472203949</v>
      </c>
      <c r="E3527" s="99">
        <v>12.156018978998</v>
      </c>
      <c r="F3527" s="99">
        <v>11.0193284295472</v>
      </c>
      <c r="G3527" s="99">
        <v>12.4946646368173</v>
      </c>
      <c r="H3527" s="99">
        <v>14.4338029314156</v>
      </c>
      <c r="I3527" s="99">
        <v>14.5118280757983</v>
      </c>
      <c r="J3527" s="99">
        <v>14.0054607038489</v>
      </c>
      <c r="K3527" s="99">
        <v>20.4298960408959</v>
      </c>
      <c r="L3527" s="101">
        <v>4.92460467167855e-7</v>
      </c>
      <c r="M3527" s="101">
        <v>4.05702599219911e-6</v>
      </c>
    </row>
    <row r="3528" ht="15" spans="1:13">
      <c r="A3528" s="71" t="s">
        <v>7092</v>
      </c>
      <c r="B3528" s="71" t="s">
        <v>7093</v>
      </c>
      <c r="C3528" s="99">
        <v>1.90545996395067</v>
      </c>
      <c r="D3528" s="99">
        <v>2.46219574349498</v>
      </c>
      <c r="E3528" s="99">
        <v>0.818116406224845</v>
      </c>
      <c r="F3528" s="99">
        <v>0.67313852257199</v>
      </c>
      <c r="G3528" s="99">
        <v>0.932474059140223</v>
      </c>
      <c r="H3528" s="99">
        <v>0.787829575747436</v>
      </c>
      <c r="I3528" s="99">
        <v>0.780846424296103</v>
      </c>
      <c r="J3528" s="99">
        <v>0.47473605037831</v>
      </c>
      <c r="K3528" s="99">
        <v>0.601186050413985</v>
      </c>
      <c r="L3528" s="101">
        <v>8.51471243700656e-8</v>
      </c>
      <c r="M3528" s="101">
        <v>8.47043671945799e-7</v>
      </c>
    </row>
    <row r="3529" ht="15" spans="1:13">
      <c r="A3529" s="71" t="s">
        <v>7094</v>
      </c>
      <c r="B3529" s="71" t="s">
        <v>7095</v>
      </c>
      <c r="C3529" s="99">
        <v>8.86244746242471</v>
      </c>
      <c r="D3529" s="99">
        <v>4.69032084323593</v>
      </c>
      <c r="E3529" s="99">
        <v>18.5391530429957</v>
      </c>
      <c r="F3529" s="99">
        <v>16.3822048880928</v>
      </c>
      <c r="G3529" s="99">
        <v>20.3794167541496</v>
      </c>
      <c r="H3529" s="99">
        <v>23.7031733773524</v>
      </c>
      <c r="I3529" s="99">
        <v>25.4053004782209</v>
      </c>
      <c r="J3529" s="99">
        <v>22.3603097345034</v>
      </c>
      <c r="K3529" s="99">
        <v>37.8197525239893</v>
      </c>
      <c r="L3529" s="101">
        <v>9.28515682318636e-9</v>
      </c>
      <c r="M3529" s="101">
        <v>1.17070760238447e-7</v>
      </c>
    </row>
    <row r="3530" ht="15" spans="1:13">
      <c r="A3530" s="71" t="s">
        <v>7096</v>
      </c>
      <c r="B3530" s="71" t="s">
        <v>7097</v>
      </c>
      <c r="C3530" s="99">
        <v>0.98189036914114</v>
      </c>
      <c r="D3530" s="99">
        <v>1.28638585352257</v>
      </c>
      <c r="E3530" s="99">
        <v>0.372658628757081</v>
      </c>
      <c r="F3530" s="99">
        <v>0.465579982576221</v>
      </c>
      <c r="G3530" s="99">
        <v>0.486394768418082</v>
      </c>
      <c r="H3530" s="99">
        <v>0.29820496265517</v>
      </c>
      <c r="I3530" s="99">
        <v>0.443342607268321</v>
      </c>
      <c r="J3530" s="99">
        <v>0.642084586053092</v>
      </c>
      <c r="K3530" s="99">
        <v>0.33090013141856</v>
      </c>
      <c r="L3530" s="101">
        <v>9.16985006027754e-5</v>
      </c>
      <c r="M3530" s="101">
        <v>0.000417424064979533</v>
      </c>
    </row>
    <row r="3531" ht="15" spans="1:13">
      <c r="A3531" s="71" t="s">
        <v>7098</v>
      </c>
      <c r="B3531" s="71" t="s">
        <v>7099</v>
      </c>
      <c r="C3531" s="99">
        <v>1.53274644868581</v>
      </c>
      <c r="D3531" s="99">
        <v>1.43688473719442</v>
      </c>
      <c r="E3531" s="99">
        <v>0.437613104155116</v>
      </c>
      <c r="F3531" s="99">
        <v>1.02105897435673</v>
      </c>
      <c r="G3531" s="99">
        <v>0.66247014283806</v>
      </c>
      <c r="H3531" s="99">
        <v>0.355283657717844</v>
      </c>
      <c r="I3531" s="99">
        <v>0.659123551279161</v>
      </c>
      <c r="J3531" s="99">
        <v>0.435779605175503</v>
      </c>
      <c r="K3531" s="99">
        <v>0.290155385430709</v>
      </c>
      <c r="L3531" s="101">
        <v>0.00459329600504265</v>
      </c>
      <c r="M3531" s="101">
        <v>0.0122517304831492</v>
      </c>
    </row>
    <row r="3532" ht="15" spans="1:13">
      <c r="A3532" s="71" t="s">
        <v>7100</v>
      </c>
      <c r="B3532" s="71" t="s">
        <v>7101</v>
      </c>
      <c r="C3532" s="99">
        <v>0.982254125511686</v>
      </c>
      <c r="D3532" s="99">
        <v>1.87667435509576</v>
      </c>
      <c r="E3532" s="99">
        <v>0.574106896240871</v>
      </c>
      <c r="F3532" s="99">
        <v>0.643473798716324</v>
      </c>
      <c r="G3532" s="99">
        <v>0.698426418497317</v>
      </c>
      <c r="H3532" s="99">
        <v>0.505211627625291</v>
      </c>
      <c r="I3532" s="99">
        <v>0.667644720953356</v>
      </c>
      <c r="J3532" s="99">
        <v>1.13343150075044</v>
      </c>
      <c r="K3532" s="99">
        <v>0.772386343062514</v>
      </c>
      <c r="L3532" s="101">
        <v>0.00591902726620191</v>
      </c>
      <c r="M3532" s="101">
        <v>0.0151738746157859</v>
      </c>
    </row>
    <row r="3533" ht="15" spans="1:13">
      <c r="A3533" s="71" t="s">
        <v>7102</v>
      </c>
      <c r="B3533" s="71" t="s">
        <v>7103</v>
      </c>
      <c r="C3533" s="99">
        <v>5.90508372063407</v>
      </c>
      <c r="D3533" s="99">
        <v>3.84761102342731</v>
      </c>
      <c r="E3533" s="99">
        <v>6.97696453540724</v>
      </c>
      <c r="F3533" s="99">
        <v>10.2154926715842</v>
      </c>
      <c r="G3533" s="99">
        <v>7.06617374323063</v>
      </c>
      <c r="H3533" s="99">
        <v>5.44278607262616</v>
      </c>
      <c r="I3533" s="99">
        <v>6.53789434248925</v>
      </c>
      <c r="J3533" s="99">
        <v>5.93826412535359</v>
      </c>
      <c r="K3533" s="99">
        <v>3.99489250722547</v>
      </c>
      <c r="L3533" s="101">
        <v>0.00316285918406428</v>
      </c>
      <c r="M3533" s="101">
        <v>0.00894163099816412</v>
      </c>
    </row>
    <row r="3534" ht="15" spans="1:13">
      <c r="A3534" s="71" t="s">
        <v>7104</v>
      </c>
      <c r="B3534" s="102">
        <v>43532</v>
      </c>
      <c r="C3534" s="99">
        <v>5.47478130673591</v>
      </c>
      <c r="D3534" s="99">
        <v>4.02625631861751</v>
      </c>
      <c r="E3534" s="99">
        <v>14.3527834633695</v>
      </c>
      <c r="F3534" s="99">
        <v>14.2993931104376</v>
      </c>
      <c r="G3534" s="99">
        <v>15.3633096090485</v>
      </c>
      <c r="H3534" s="99">
        <v>15.4225367280556</v>
      </c>
      <c r="I3534" s="99">
        <v>17.7914956588803</v>
      </c>
      <c r="J3534" s="99">
        <v>17.9613287970894</v>
      </c>
      <c r="K3534" s="99">
        <v>17.2429298246068</v>
      </c>
      <c r="L3534" s="101">
        <v>1.66931474304925e-20</v>
      </c>
      <c r="M3534" s="101">
        <v>2.67121387042956e-18</v>
      </c>
    </row>
    <row r="3535" ht="15" spans="1:13">
      <c r="A3535" s="71" t="s">
        <v>7105</v>
      </c>
      <c r="B3535" s="71" t="s">
        <v>7106</v>
      </c>
      <c r="C3535" s="99">
        <v>1.27560859740395</v>
      </c>
      <c r="D3535" s="99">
        <v>2.53281520710294</v>
      </c>
      <c r="E3535" s="99">
        <v>0</v>
      </c>
      <c r="F3535" s="99">
        <v>0</v>
      </c>
      <c r="G3535" s="99">
        <v>0</v>
      </c>
      <c r="H3535" s="99">
        <v>0</v>
      </c>
      <c r="I3535" s="99">
        <v>0</v>
      </c>
      <c r="J3535" s="99">
        <v>0</v>
      </c>
      <c r="K3535" s="99">
        <v>0</v>
      </c>
      <c r="L3535" s="101">
        <v>0.0122927341522062</v>
      </c>
      <c r="M3535" s="101">
        <v>0.0280666600319161</v>
      </c>
    </row>
    <row r="3536" ht="15" spans="1:13">
      <c r="A3536" s="71" t="s">
        <v>7107</v>
      </c>
      <c r="B3536" s="71" t="s">
        <v>7108</v>
      </c>
      <c r="C3536" s="99">
        <v>3.15558757709657</v>
      </c>
      <c r="D3536" s="99">
        <v>1.67256133508398</v>
      </c>
      <c r="E3536" s="99">
        <v>4.75787355780593</v>
      </c>
      <c r="F3536" s="99">
        <v>4.43852697209902</v>
      </c>
      <c r="G3536" s="99">
        <v>5.28469210563551</v>
      </c>
      <c r="H3536" s="99">
        <v>5.68326422347074</v>
      </c>
      <c r="I3536" s="99">
        <v>5.03699455049163</v>
      </c>
      <c r="J3536" s="99">
        <v>6.30983419242356</v>
      </c>
      <c r="K3536" s="99">
        <v>9.29289643759011</v>
      </c>
      <c r="L3536" s="101">
        <v>6.49011329658822e-5</v>
      </c>
      <c r="M3536" s="101">
        <v>0.000307842343638171</v>
      </c>
    </row>
    <row r="3537" ht="15" spans="1:13">
      <c r="A3537" s="71" t="s">
        <v>7109</v>
      </c>
      <c r="B3537" s="71" t="s">
        <v>7110</v>
      </c>
      <c r="C3537" s="99">
        <v>4.47401180770664</v>
      </c>
      <c r="D3537" s="99">
        <v>2.94865207214476</v>
      </c>
      <c r="E3537" s="99">
        <v>6.94634391732272</v>
      </c>
      <c r="F3537" s="99">
        <v>7.87673850384444</v>
      </c>
      <c r="G3537" s="99">
        <v>8.30547914656914</v>
      </c>
      <c r="H3537" s="99">
        <v>8.89218452675043</v>
      </c>
      <c r="I3537" s="99">
        <v>8.11518794049241</v>
      </c>
      <c r="J3537" s="99">
        <v>7.25637222817328</v>
      </c>
      <c r="K3537" s="99">
        <v>12.7974824991393</v>
      </c>
      <c r="L3537" s="101">
        <v>2.1930420071345e-7</v>
      </c>
      <c r="M3537" s="101">
        <v>1.96583700951905e-6</v>
      </c>
    </row>
    <row r="3538" ht="15" spans="1:13">
      <c r="A3538" s="71" t="s">
        <v>7111</v>
      </c>
      <c r="B3538" s="71" t="s">
        <v>7112</v>
      </c>
      <c r="C3538" s="99">
        <v>1.38027194942095</v>
      </c>
      <c r="D3538" s="99">
        <v>2.60032194383853</v>
      </c>
      <c r="E3538" s="99">
        <v>0.0147817045241679</v>
      </c>
      <c r="F3538" s="99">
        <v>0.0291591787838638</v>
      </c>
      <c r="G3538" s="99">
        <v>0.0162582383836872</v>
      </c>
      <c r="H3538" s="99">
        <v>0.0715431042171069</v>
      </c>
      <c r="I3538" s="99">
        <v>0.0283635846282981</v>
      </c>
      <c r="J3538" s="99">
        <v>0.0159178935796665</v>
      </c>
      <c r="K3538" s="99">
        <v>0.0364592536513407</v>
      </c>
      <c r="L3538" s="101">
        <v>9.32490802595021e-11</v>
      </c>
      <c r="M3538" s="101">
        <v>1.93069103404053e-9</v>
      </c>
    </row>
    <row r="3539" ht="15" spans="1:13">
      <c r="A3539" s="71" t="s">
        <v>7113</v>
      </c>
      <c r="B3539" s="71" t="s">
        <v>7114</v>
      </c>
      <c r="C3539" s="99">
        <v>0.484840481605955</v>
      </c>
      <c r="D3539" s="99">
        <v>0.627051558536344</v>
      </c>
      <c r="E3539" s="99">
        <v>0</v>
      </c>
      <c r="F3539" s="99">
        <v>0.0169396568358405</v>
      </c>
      <c r="G3539" s="99">
        <v>0.0377800734398404</v>
      </c>
      <c r="H3539" s="99">
        <v>0.265997205123863</v>
      </c>
      <c r="I3539" s="99">
        <v>0.065909865816053</v>
      </c>
      <c r="J3539" s="99">
        <v>0.0369891973690556</v>
      </c>
      <c r="K3539" s="99">
        <v>0.0211805431806725</v>
      </c>
      <c r="L3539" s="101">
        <v>0.00262077153980017</v>
      </c>
      <c r="M3539" s="101">
        <v>0.00762822955044572</v>
      </c>
    </row>
    <row r="3540" ht="15" spans="1:13">
      <c r="A3540" s="71" t="s">
        <v>7115</v>
      </c>
      <c r="B3540" s="71" t="s">
        <v>7116</v>
      </c>
      <c r="C3540" s="99">
        <v>4.39330357422346</v>
      </c>
      <c r="D3540" s="99">
        <v>2.05314862400657</v>
      </c>
      <c r="E3540" s="99">
        <v>6.41136698482746</v>
      </c>
      <c r="F3540" s="99">
        <v>6.83333091593818</v>
      </c>
      <c r="G3540" s="99">
        <v>7.02778091415026</v>
      </c>
      <c r="H3540" s="99">
        <v>7.90388920721636</v>
      </c>
      <c r="I3540" s="99">
        <v>8.11311179467147</v>
      </c>
      <c r="J3540" s="99">
        <v>6.80229611149766</v>
      </c>
      <c r="K3540" s="99">
        <v>11.083959935351</v>
      </c>
      <c r="L3540" s="101">
        <v>6.73149633228553e-5</v>
      </c>
      <c r="M3540" s="101">
        <v>0.000317995236636557</v>
      </c>
    </row>
    <row r="3541" ht="15" spans="1:13">
      <c r="A3541" s="71" t="s">
        <v>7117</v>
      </c>
      <c r="B3541" s="71" t="s">
        <v>7118</v>
      </c>
      <c r="C3541" s="99">
        <v>3.42780364162206</v>
      </c>
      <c r="D3541" s="99">
        <v>3.27454526352073</v>
      </c>
      <c r="E3541" s="99">
        <v>9.3723364092716</v>
      </c>
      <c r="F3541" s="99">
        <v>7.47875446798162</v>
      </c>
      <c r="G3541" s="99">
        <v>8.78938023027617</v>
      </c>
      <c r="H3541" s="99">
        <v>8.73131097361977</v>
      </c>
      <c r="I3541" s="99">
        <v>9.73565833072157</v>
      </c>
      <c r="J3541" s="99">
        <v>7.60370097481192</v>
      </c>
      <c r="K3541" s="99">
        <v>9.73346590691901</v>
      </c>
      <c r="L3541" s="101">
        <v>5.72291650749223e-12</v>
      </c>
      <c r="M3541" s="101">
        <v>1.59445269297737e-10</v>
      </c>
    </row>
    <row r="3542" ht="15" spans="1:13">
      <c r="A3542" s="71" t="s">
        <v>7119</v>
      </c>
      <c r="B3542" s="71" t="s">
        <v>7120</v>
      </c>
      <c r="C3542" s="99">
        <v>7.25781012261838</v>
      </c>
      <c r="D3542" s="99">
        <v>3.78477197365272</v>
      </c>
      <c r="E3542" s="99">
        <v>10.8523569193665</v>
      </c>
      <c r="F3542" s="99">
        <v>11.7898789600402</v>
      </c>
      <c r="G3542" s="99">
        <v>13.406816052193</v>
      </c>
      <c r="H3542" s="99">
        <v>13.3215969529599</v>
      </c>
      <c r="I3542" s="99">
        <v>17.6172643657235</v>
      </c>
      <c r="J3542" s="99">
        <v>16.0901340872914</v>
      </c>
      <c r="K3542" s="99">
        <v>47.1340234084104</v>
      </c>
      <c r="L3542" s="101">
        <v>2.90520508746724e-5</v>
      </c>
      <c r="M3542" s="101">
        <v>0.000152282699695601</v>
      </c>
    </row>
    <row r="3543" ht="15" spans="1:13">
      <c r="A3543" s="71" t="s">
        <v>7121</v>
      </c>
      <c r="B3543" s="71" t="s">
        <v>7122</v>
      </c>
      <c r="C3543" s="99">
        <v>1.44960133741266</v>
      </c>
      <c r="D3543" s="99">
        <v>1.27074766439825</v>
      </c>
      <c r="E3543" s="99">
        <v>2.1989532529424</v>
      </c>
      <c r="F3543" s="99">
        <v>2.37221932305691</v>
      </c>
      <c r="G3543" s="99">
        <v>2.24584760743595</v>
      </c>
      <c r="H3543" s="99">
        <v>2.12857646405512</v>
      </c>
      <c r="I3543" s="99">
        <v>2.33574949505435</v>
      </c>
      <c r="J3543" s="99">
        <v>2.15654848181974</v>
      </c>
      <c r="K3543" s="99">
        <v>2.31235552339576</v>
      </c>
      <c r="L3543" s="101">
        <v>0.000322519351339908</v>
      </c>
      <c r="M3543" s="101">
        <v>0.00124286888795222</v>
      </c>
    </row>
    <row r="3544" ht="15" spans="1:13">
      <c r="A3544" s="71" t="s">
        <v>7123</v>
      </c>
      <c r="B3544" s="71" t="s">
        <v>7124</v>
      </c>
      <c r="C3544" s="99">
        <v>3.11780814183521</v>
      </c>
      <c r="D3544" s="99">
        <v>1.93991999702516</v>
      </c>
      <c r="E3544" s="99">
        <v>4.54864747901332</v>
      </c>
      <c r="F3544" s="99">
        <v>4.22328053437911</v>
      </c>
      <c r="G3544" s="99">
        <v>4.69556115556842</v>
      </c>
      <c r="H3544" s="99">
        <v>5.62067808568139</v>
      </c>
      <c r="I3544" s="99">
        <v>5.70494827182813</v>
      </c>
      <c r="J3544" s="99">
        <v>6.03391132064892</v>
      </c>
      <c r="K3544" s="99">
        <v>9.41731261088935</v>
      </c>
      <c r="L3544" s="101">
        <v>5.37636459794096e-5</v>
      </c>
      <c r="M3544" s="101">
        <v>0.000261409255753268</v>
      </c>
    </row>
    <row r="3545" ht="15" spans="1:13">
      <c r="A3545" s="71" t="s">
        <v>7125</v>
      </c>
      <c r="B3545" s="71" t="s">
        <v>7126</v>
      </c>
      <c r="C3545" s="99">
        <v>1.36131506037679</v>
      </c>
      <c r="D3545" s="99">
        <v>1.53973298561294</v>
      </c>
      <c r="E3545" s="99">
        <v>0.651959020703667</v>
      </c>
      <c r="F3545" s="99">
        <v>0.618312086058067</v>
      </c>
      <c r="G3545" s="99">
        <v>0.744662844888263</v>
      </c>
      <c r="H3545" s="99">
        <v>0.606820464176151</v>
      </c>
      <c r="I3545" s="99">
        <v>1.07056629444503</v>
      </c>
      <c r="J3545" s="99">
        <v>0.931594950586864</v>
      </c>
      <c r="K3545" s="99">
        <v>1.46890538179819</v>
      </c>
      <c r="L3545" s="101">
        <v>0.00171394223829246</v>
      </c>
      <c r="M3545" s="101">
        <v>0.00529890423380731</v>
      </c>
    </row>
    <row r="3546" ht="15" spans="1:13">
      <c r="A3546" s="71" t="s">
        <v>7127</v>
      </c>
      <c r="B3546" s="71" t="s">
        <v>7128</v>
      </c>
      <c r="C3546" s="99">
        <v>15.2809636586318</v>
      </c>
      <c r="D3546" s="99">
        <v>5.30657265477962</v>
      </c>
      <c r="E3546" s="99">
        <v>18.2508060803885</v>
      </c>
      <c r="F3546" s="99">
        <v>22.7208953506025</v>
      </c>
      <c r="G3546" s="99">
        <v>19.1698609354367</v>
      </c>
      <c r="H3546" s="99">
        <v>23.1378120447254</v>
      </c>
      <c r="I3546" s="99">
        <v>27.4803808311969</v>
      </c>
      <c r="J3546" s="99">
        <v>29.147048202499</v>
      </c>
      <c r="K3546" s="99">
        <v>37.837183745122</v>
      </c>
      <c r="L3546" s="101">
        <v>0.0071496756811816</v>
      </c>
      <c r="M3546" s="101">
        <v>0.017813149834836</v>
      </c>
    </row>
    <row r="3547" ht="15" spans="1:13">
      <c r="A3547" s="71" t="s">
        <v>7129</v>
      </c>
      <c r="B3547" s="71" t="s">
        <v>7130</v>
      </c>
      <c r="C3547" s="99">
        <v>5.20187374725952</v>
      </c>
      <c r="D3547" s="99">
        <v>3.67335196166933</v>
      </c>
      <c r="E3547" s="99">
        <v>9.3124244873788</v>
      </c>
      <c r="F3547" s="99">
        <v>6.43459186521196</v>
      </c>
      <c r="G3547" s="99">
        <v>9.2576130465938</v>
      </c>
      <c r="H3547" s="99">
        <v>16.4500162119234</v>
      </c>
      <c r="I3547" s="99">
        <v>16.4509027641462</v>
      </c>
      <c r="J3547" s="99">
        <v>10.3183246710605</v>
      </c>
      <c r="K3547" s="99">
        <v>15.6869454483413</v>
      </c>
      <c r="L3547" s="101">
        <v>0.00111825591831151</v>
      </c>
      <c r="M3547" s="101">
        <v>0.00367080957856469</v>
      </c>
    </row>
    <row r="3548" ht="15" spans="1:13">
      <c r="A3548" s="71" t="s">
        <v>7131</v>
      </c>
      <c r="B3548" s="71" t="s">
        <v>7132</v>
      </c>
      <c r="C3548" s="99">
        <v>8.33038740671862</v>
      </c>
      <c r="D3548" s="99">
        <v>4.77475960899352</v>
      </c>
      <c r="E3548" s="99">
        <v>9.61530407406854</v>
      </c>
      <c r="F3548" s="99">
        <v>10.4593105868569</v>
      </c>
      <c r="G3548" s="99">
        <v>10.5428064607071</v>
      </c>
      <c r="H3548" s="99">
        <v>12.3295074793399</v>
      </c>
      <c r="I3548" s="99">
        <v>12.5940163911422</v>
      </c>
      <c r="J3548" s="99">
        <v>14.33476516036</v>
      </c>
      <c r="K3548" s="99">
        <v>17.4268341529179</v>
      </c>
      <c r="L3548" s="101">
        <v>0.0057835688923234</v>
      </c>
      <c r="M3548" s="101">
        <v>0.014864683721642</v>
      </c>
    </row>
    <row r="3549" ht="15" spans="1:13">
      <c r="A3549" s="71" t="s">
        <v>7133</v>
      </c>
      <c r="B3549" s="71" t="s">
        <v>7134</v>
      </c>
      <c r="C3549" s="99">
        <v>1.28701461894304</v>
      </c>
      <c r="D3549" s="99">
        <v>2.682483743469</v>
      </c>
      <c r="E3549" s="99">
        <v>0.646547372515086</v>
      </c>
      <c r="F3549" s="99">
        <v>0.495994268440517</v>
      </c>
      <c r="G3549" s="99">
        <v>0.355565262839289</v>
      </c>
      <c r="H3549" s="99">
        <v>0.695394258452934</v>
      </c>
      <c r="I3549" s="99">
        <v>1.27507630238004</v>
      </c>
      <c r="J3549" s="99">
        <v>0.754264273616404</v>
      </c>
      <c r="K3549" s="99">
        <v>1.24033540016505</v>
      </c>
      <c r="L3549" s="101">
        <v>0.000128960586397032</v>
      </c>
      <c r="M3549" s="101">
        <v>0.000560491563152286</v>
      </c>
    </row>
    <row r="3550" ht="15" spans="1:13">
      <c r="A3550" s="71" t="s">
        <v>7135</v>
      </c>
      <c r="B3550" s="71" t="s">
        <v>7136</v>
      </c>
      <c r="C3550" s="99">
        <v>1.24620996801344</v>
      </c>
      <c r="D3550" s="99">
        <v>2.33769231355073</v>
      </c>
      <c r="E3550" s="99">
        <v>0.00869512030833405</v>
      </c>
      <c r="F3550" s="99">
        <v>0</v>
      </c>
      <c r="G3550" s="99">
        <v>0.00956366963746309</v>
      </c>
      <c r="H3550" s="99">
        <v>0.00841683579024787</v>
      </c>
      <c r="I3550" s="99">
        <v>0.0166844615460577</v>
      </c>
      <c r="J3550" s="99">
        <v>0</v>
      </c>
      <c r="K3550" s="99">
        <v>0</v>
      </c>
      <c r="L3550" s="101">
        <v>4.28150228280144e-12</v>
      </c>
      <c r="M3550" s="101">
        <v>1.22213040957021e-10</v>
      </c>
    </row>
    <row r="3551" ht="15" spans="1:13">
      <c r="A3551" s="71" t="s">
        <v>7137</v>
      </c>
      <c r="B3551" s="71" t="s">
        <v>7138</v>
      </c>
      <c r="C3551" s="99">
        <v>8.22300792182876</v>
      </c>
      <c r="D3551" s="99">
        <v>8.78817748165647</v>
      </c>
      <c r="E3551" s="99">
        <v>26.5511604075984</v>
      </c>
      <c r="F3551" s="99">
        <v>28.2087606728073</v>
      </c>
      <c r="G3551" s="99">
        <v>23.810074297779</v>
      </c>
      <c r="H3551" s="99">
        <v>31.8045864799616</v>
      </c>
      <c r="I3551" s="99">
        <v>33.5662410446306</v>
      </c>
      <c r="J3551" s="99">
        <v>18.5330339487207</v>
      </c>
      <c r="K3551" s="99">
        <v>22.0500105852478</v>
      </c>
      <c r="L3551" s="101">
        <v>1.90717435487641e-9</v>
      </c>
      <c r="M3551" s="101">
        <v>2.84555702272634e-8</v>
      </c>
    </row>
    <row r="3552" ht="15" spans="1:13">
      <c r="A3552" s="71" t="s">
        <v>7139</v>
      </c>
      <c r="B3552" s="71" t="s">
        <v>7140</v>
      </c>
      <c r="C3552" s="99">
        <v>2.1411271652765</v>
      </c>
      <c r="D3552" s="99">
        <v>2.59699384094191</v>
      </c>
      <c r="E3552" s="99">
        <v>1.64118968830695</v>
      </c>
      <c r="F3552" s="99">
        <v>1.65639448846631</v>
      </c>
      <c r="G3552" s="99">
        <v>1.49727584122856</v>
      </c>
      <c r="H3552" s="99">
        <v>2.06895769219537</v>
      </c>
      <c r="I3552" s="99">
        <v>1.50744901089784</v>
      </c>
      <c r="J3552" s="99">
        <v>1.57553476204285</v>
      </c>
      <c r="K3552" s="99">
        <v>2.1573719565755</v>
      </c>
      <c r="L3552" s="101">
        <v>0.00631029304142193</v>
      </c>
      <c r="M3552" s="101">
        <v>0.0160157172150947</v>
      </c>
    </row>
    <row r="3553" ht="15" spans="1:13">
      <c r="A3553" s="71" t="s">
        <v>7141</v>
      </c>
      <c r="B3553" s="71" t="s">
        <v>7142</v>
      </c>
      <c r="C3553" s="99">
        <v>4.60530384158281</v>
      </c>
      <c r="D3553" s="99">
        <v>3.64734676620229</v>
      </c>
      <c r="E3553" s="99">
        <v>6.28004859485623</v>
      </c>
      <c r="F3553" s="99">
        <v>6.70065361025688</v>
      </c>
      <c r="G3553" s="99">
        <v>7.04855516172668</v>
      </c>
      <c r="H3553" s="99">
        <v>6.57114818973846</v>
      </c>
      <c r="I3553" s="99">
        <v>6.63114021924065</v>
      </c>
      <c r="J3553" s="99">
        <v>7.06136278834675</v>
      </c>
      <c r="K3553" s="99">
        <v>6.14273164880543</v>
      </c>
      <c r="L3553" s="101">
        <v>1.80235361632262e-6</v>
      </c>
      <c r="M3553" s="101">
        <v>1.27875904754586e-5</v>
      </c>
    </row>
    <row r="3554" ht="15" spans="1:13">
      <c r="A3554" s="71" t="s">
        <v>7143</v>
      </c>
      <c r="B3554" s="71" t="s">
        <v>7144</v>
      </c>
      <c r="C3554" s="99">
        <v>1.88756961328523</v>
      </c>
      <c r="D3554" s="99">
        <v>2.94919398883293</v>
      </c>
      <c r="E3554" s="99">
        <v>0.405637472988793</v>
      </c>
      <c r="F3554" s="99">
        <v>0.723974294943773</v>
      </c>
      <c r="G3554" s="99">
        <v>0.456779078398832</v>
      </c>
      <c r="H3554" s="99">
        <v>0.308514781640547</v>
      </c>
      <c r="I3554" s="99">
        <v>0.667156741423091</v>
      </c>
      <c r="J3554" s="99">
        <v>0.624023735016826</v>
      </c>
      <c r="K3554" s="99">
        <v>0.250127437840593</v>
      </c>
      <c r="L3554" s="101">
        <v>2.39697035870762e-7</v>
      </c>
      <c r="M3554" s="101">
        <v>2.1286896862094e-6</v>
      </c>
    </row>
    <row r="3555" ht="15" spans="1:13">
      <c r="A3555" s="71" t="s">
        <v>7145</v>
      </c>
      <c r="B3555" s="71" t="s">
        <v>7146</v>
      </c>
      <c r="C3555" s="99">
        <v>0.930885234198099</v>
      </c>
      <c r="D3555" s="99">
        <v>1.62875906821143</v>
      </c>
      <c r="E3555" s="99">
        <v>0.0338424744635586</v>
      </c>
      <c r="F3555" s="99">
        <v>0.0111265783743886</v>
      </c>
      <c r="G3555" s="99">
        <v>0.0124076583189438</v>
      </c>
      <c r="H3555" s="99">
        <v>0.0054598928325046</v>
      </c>
      <c r="I3555" s="99">
        <v>0.0108229950399016</v>
      </c>
      <c r="J3555" s="99">
        <v>0.0121479203363125</v>
      </c>
      <c r="K3555" s="99">
        <v>0.0278242913650123</v>
      </c>
      <c r="L3555" s="101">
        <v>2.50690835454742e-18</v>
      </c>
      <c r="M3555" s="101">
        <v>2.86233077245341e-16</v>
      </c>
    </row>
    <row r="3556" ht="15" spans="1:13">
      <c r="A3556" s="71" t="s">
        <v>7147</v>
      </c>
      <c r="B3556" s="71" t="s">
        <v>7148</v>
      </c>
      <c r="C3556" s="99">
        <v>2.13359081731216</v>
      </c>
      <c r="D3556" s="99">
        <v>2.72981015145504</v>
      </c>
      <c r="E3556" s="99">
        <v>1.51793136648496</v>
      </c>
      <c r="F3556" s="99">
        <v>1.31751504644306</v>
      </c>
      <c r="G3556" s="99">
        <v>1.34778738195909</v>
      </c>
      <c r="H3556" s="99">
        <v>1.06327542609247</v>
      </c>
      <c r="I3556" s="99">
        <v>1.13858250319608</v>
      </c>
      <c r="J3556" s="99">
        <v>1.82481523043354</v>
      </c>
      <c r="K3556" s="99">
        <v>1.44994759695063</v>
      </c>
      <c r="L3556" s="101">
        <v>0.00242090700823436</v>
      </c>
      <c r="M3556" s="101">
        <v>0.00713508676271468</v>
      </c>
    </row>
    <row r="3557" ht="15" spans="1:13">
      <c r="A3557" s="71" t="s">
        <v>7149</v>
      </c>
      <c r="B3557" s="71" t="s">
        <v>7150</v>
      </c>
      <c r="C3557" s="99">
        <v>2.71229188210441</v>
      </c>
      <c r="D3557" s="99">
        <v>3.28479583564006</v>
      </c>
      <c r="E3557" s="99">
        <v>1.41281074779827</v>
      </c>
      <c r="F3557" s="99">
        <v>1.91184535804673</v>
      </c>
      <c r="G3557" s="99">
        <v>1.8617197059799</v>
      </c>
      <c r="H3557" s="99">
        <v>1.67811075253962</v>
      </c>
      <c r="I3557" s="99">
        <v>1.60430276961202</v>
      </c>
      <c r="J3557" s="99">
        <v>1.26416328100216</v>
      </c>
      <c r="K3557" s="99">
        <v>1.16998880573895</v>
      </c>
      <c r="L3557" s="101">
        <v>0.000296864572684301</v>
      </c>
      <c r="M3557" s="101">
        <v>0.00115614193606539</v>
      </c>
    </row>
    <row r="3558" ht="15" spans="1:13">
      <c r="A3558" s="71" t="s">
        <v>7151</v>
      </c>
      <c r="B3558" s="71" t="s">
        <v>7152</v>
      </c>
      <c r="C3558" s="99">
        <v>7.81103700274495</v>
      </c>
      <c r="D3558" s="99">
        <v>4.95848819780624</v>
      </c>
      <c r="E3558" s="99">
        <v>17.9921098165905</v>
      </c>
      <c r="F3558" s="99">
        <v>13.7691407383059</v>
      </c>
      <c r="G3558" s="99">
        <v>14.253740624541</v>
      </c>
      <c r="H3558" s="99">
        <v>9.61019136989846</v>
      </c>
      <c r="I3558" s="99">
        <v>11.9880131488396</v>
      </c>
      <c r="J3558" s="99">
        <v>16.7979706993339</v>
      </c>
      <c r="K3558" s="99">
        <v>14.8194163259439</v>
      </c>
      <c r="L3558" s="101">
        <v>9.02108535695773e-6</v>
      </c>
      <c r="M3558" s="101">
        <v>5.39397998597368e-5</v>
      </c>
    </row>
    <row r="3559" ht="15" spans="1:13">
      <c r="A3559" s="71" t="s">
        <v>7153</v>
      </c>
      <c r="B3559" s="71" t="s">
        <v>7154</v>
      </c>
      <c r="C3559" s="99">
        <v>8.73429772014028</v>
      </c>
      <c r="D3559" s="99">
        <v>4.71800655524315</v>
      </c>
      <c r="E3559" s="99">
        <v>14.6638895206333</v>
      </c>
      <c r="F3559" s="99">
        <v>15.3498610036815</v>
      </c>
      <c r="G3559" s="99">
        <v>14.7580172201582</v>
      </c>
      <c r="H3559" s="99">
        <v>14.2809594619488</v>
      </c>
      <c r="I3559" s="99">
        <v>18.0652525600335</v>
      </c>
      <c r="J3559" s="99">
        <v>19.2162435426129</v>
      </c>
      <c r="K3559" s="99">
        <v>19.5936511249526</v>
      </c>
      <c r="L3559" s="101">
        <v>2.10210910037382e-5</v>
      </c>
      <c r="M3559" s="101">
        <v>0.000114610875523231</v>
      </c>
    </row>
    <row r="3560" ht="15" spans="1:13">
      <c r="A3560" s="71" t="s">
        <v>7155</v>
      </c>
      <c r="B3560" s="71" t="s">
        <v>7156</v>
      </c>
      <c r="C3560" s="99">
        <v>1.24732920658366</v>
      </c>
      <c r="D3560" s="99">
        <v>1.39809783282</v>
      </c>
      <c r="E3560" s="99">
        <v>0.612686238016004</v>
      </c>
      <c r="F3560" s="99">
        <v>0.651520399720689</v>
      </c>
      <c r="G3560" s="99">
        <v>0.579121663612131</v>
      </c>
      <c r="H3560" s="99">
        <v>0.370673382990938</v>
      </c>
      <c r="I3560" s="99">
        <v>0.642928674615099</v>
      </c>
      <c r="J3560" s="99">
        <v>0.628852897839953</v>
      </c>
      <c r="K3560" s="99">
        <v>0.436830684527315</v>
      </c>
      <c r="L3560" s="101">
        <v>0.00133041584267496</v>
      </c>
      <c r="M3560" s="101">
        <v>0.00426131036148103</v>
      </c>
    </row>
    <row r="3561" ht="15" spans="1:13">
      <c r="A3561" s="71" t="s">
        <v>7157</v>
      </c>
      <c r="B3561" s="71" t="s">
        <v>7158</v>
      </c>
      <c r="C3561" s="99">
        <v>7.14053284261012</v>
      </c>
      <c r="D3561" s="99">
        <v>5.77299934138473</v>
      </c>
      <c r="E3561" s="99">
        <v>10.7394124567758</v>
      </c>
      <c r="F3561" s="99">
        <v>13.99822955531</v>
      </c>
      <c r="G3561" s="99">
        <v>14.4213682599509</v>
      </c>
      <c r="H3561" s="99">
        <v>13.1403254974734</v>
      </c>
      <c r="I3561" s="99">
        <v>16.1193625350254</v>
      </c>
      <c r="J3561" s="99">
        <v>13.177438665414</v>
      </c>
      <c r="K3561" s="99">
        <v>10.2554020537333</v>
      </c>
      <c r="L3561" s="101">
        <v>4.37555866374135e-7</v>
      </c>
      <c r="M3561" s="101">
        <v>3.64535677646868e-6</v>
      </c>
    </row>
    <row r="3562" ht="15" spans="1:13">
      <c r="A3562" s="71" t="s">
        <v>7159</v>
      </c>
      <c r="B3562" s="71" t="s">
        <v>7160</v>
      </c>
      <c r="C3562" s="99">
        <v>6.90504111700081</v>
      </c>
      <c r="D3562" s="99">
        <v>2.37838932936856</v>
      </c>
      <c r="E3562" s="99">
        <v>9.31535833210826</v>
      </c>
      <c r="F3562" s="99">
        <v>7.52413626459012</v>
      </c>
      <c r="G3562" s="99">
        <v>7.48736127139202</v>
      </c>
      <c r="H3562" s="99">
        <v>12.832202383234</v>
      </c>
      <c r="I3562" s="99">
        <v>13.8785903524857</v>
      </c>
      <c r="J3562" s="99">
        <v>10.8512514859674</v>
      </c>
      <c r="K3562" s="99">
        <v>19.4784280334131</v>
      </c>
      <c r="L3562" s="101">
        <v>0.0207811404597156</v>
      </c>
      <c r="M3562" s="101">
        <v>0.0432032934599594</v>
      </c>
    </row>
    <row r="3563" ht="15" spans="1:13">
      <c r="A3563" s="71" t="s">
        <v>7161</v>
      </c>
      <c r="B3563" s="71" t="s">
        <v>7162</v>
      </c>
      <c r="C3563" s="99">
        <v>8.35930189810183</v>
      </c>
      <c r="D3563" s="99">
        <v>3.09996603413128</v>
      </c>
      <c r="E3563" s="99">
        <v>12.4444410852235</v>
      </c>
      <c r="F3563" s="99">
        <v>13.0834407902215</v>
      </c>
      <c r="G3563" s="99">
        <v>13.4653977235662</v>
      </c>
      <c r="H3563" s="99">
        <v>14.269691455309</v>
      </c>
      <c r="I3563" s="99">
        <v>16.0564159175852</v>
      </c>
      <c r="J3563" s="99">
        <v>15.3581181614525</v>
      </c>
      <c r="K3563" s="99">
        <v>19.68984367777</v>
      </c>
      <c r="L3563" s="101">
        <v>0.000199097958683541</v>
      </c>
      <c r="M3563" s="101">
        <v>0.00081815480969289</v>
      </c>
    </row>
    <row r="3564" ht="15" spans="1:13">
      <c r="A3564" s="71" t="s">
        <v>7163</v>
      </c>
      <c r="B3564" s="71" t="s">
        <v>7164</v>
      </c>
      <c r="C3564" s="99">
        <v>25.814134304914</v>
      </c>
      <c r="D3564" s="99">
        <v>8.81422682982084</v>
      </c>
      <c r="E3564" s="99">
        <v>48.9399596756382</v>
      </c>
      <c r="F3564" s="99">
        <v>55.2404865923321</v>
      </c>
      <c r="G3564" s="99">
        <v>58.6798747852635</v>
      </c>
      <c r="H3564" s="99">
        <v>51.6432383156727</v>
      </c>
      <c r="I3564" s="99">
        <v>67.6969301724635</v>
      </c>
      <c r="J3564" s="99">
        <v>87.2511503138146</v>
      </c>
      <c r="K3564" s="99">
        <v>44.4865311721322</v>
      </c>
      <c r="L3564" s="101">
        <v>3.63216180159183e-5</v>
      </c>
      <c r="M3564" s="101">
        <v>0.000185200668975978</v>
      </c>
    </row>
    <row r="3565" ht="15" spans="1:13">
      <c r="A3565" s="71" t="s">
        <v>7165</v>
      </c>
      <c r="B3565" s="71" t="s">
        <v>7166</v>
      </c>
      <c r="C3565" s="99">
        <v>3.27565175036403</v>
      </c>
      <c r="D3565" s="99">
        <v>2.14573449601125</v>
      </c>
      <c r="E3565" s="99">
        <v>12.4214842483093</v>
      </c>
      <c r="F3565" s="99">
        <v>5.41987100886448</v>
      </c>
      <c r="G3565" s="99">
        <v>5.73916388831854</v>
      </c>
      <c r="H3565" s="99">
        <v>14.8697531327628</v>
      </c>
      <c r="I3565" s="99">
        <v>17.0564461215617</v>
      </c>
      <c r="J3565" s="99">
        <v>10.8899630926335</v>
      </c>
      <c r="K3565" s="99">
        <v>25.3036615065036</v>
      </c>
      <c r="L3565" s="101">
        <v>6.83237413998187e-5</v>
      </c>
      <c r="M3565" s="101">
        <v>0.000322265554301468</v>
      </c>
    </row>
    <row r="3566" ht="15" spans="1:13">
      <c r="A3566" s="71" t="s">
        <v>7167</v>
      </c>
      <c r="B3566" s="71" t="s">
        <v>7168</v>
      </c>
      <c r="C3566" s="99">
        <v>2.43282605295953</v>
      </c>
      <c r="D3566" s="99">
        <v>5.14867235505354</v>
      </c>
      <c r="E3566" s="99">
        <v>0.417631466375281</v>
      </c>
      <c r="F3566" s="99">
        <v>0.679996659386547</v>
      </c>
      <c r="G3566" s="99">
        <v>0.466639617944687</v>
      </c>
      <c r="H3566" s="99">
        <v>0.359346938785833</v>
      </c>
      <c r="I3566" s="99">
        <v>0.381601891092183</v>
      </c>
      <c r="J3566" s="99">
        <v>0.428316686470199</v>
      </c>
      <c r="K3566" s="99">
        <v>0.130805470685868</v>
      </c>
      <c r="L3566" s="101">
        <v>1.94825595522407e-16</v>
      </c>
      <c r="M3566" s="101">
        <v>1.47645559141937e-14</v>
      </c>
    </row>
    <row r="3567" ht="15" spans="1:13">
      <c r="A3567" s="71" t="s">
        <v>7169</v>
      </c>
      <c r="B3567" s="71" t="s">
        <v>7170</v>
      </c>
      <c r="C3567" s="99">
        <v>94.832296000103</v>
      </c>
      <c r="D3567" s="99">
        <v>49.7226980416461</v>
      </c>
      <c r="E3567" s="99">
        <v>142.870915221346</v>
      </c>
      <c r="F3567" s="99">
        <v>178.63658872092</v>
      </c>
      <c r="G3567" s="99">
        <v>166.273852517668</v>
      </c>
      <c r="H3567" s="99">
        <v>174.106393834617</v>
      </c>
      <c r="I3567" s="99">
        <v>197.146199848206</v>
      </c>
      <c r="J3567" s="99">
        <v>210.832519965125</v>
      </c>
      <c r="K3567" s="99">
        <v>160.910517237532</v>
      </c>
      <c r="L3567" s="101">
        <v>7.31956524183787e-5</v>
      </c>
      <c r="M3567" s="101">
        <v>0.000343176871620642</v>
      </c>
    </row>
    <row r="3568" ht="15" spans="1:13">
      <c r="A3568" s="71" t="s">
        <v>7171</v>
      </c>
      <c r="B3568" s="71" t="s">
        <v>7172</v>
      </c>
      <c r="C3568" s="99">
        <v>20.9031214405302</v>
      </c>
      <c r="D3568" s="99">
        <v>14.9542140577149</v>
      </c>
      <c r="E3568" s="99">
        <v>28.2046554321617</v>
      </c>
      <c r="F3568" s="99">
        <v>28.1003146856138</v>
      </c>
      <c r="G3568" s="99">
        <v>28.5957240730478</v>
      </c>
      <c r="H3568" s="99">
        <v>26.1674478698797</v>
      </c>
      <c r="I3568" s="99">
        <v>32.4386215583008</v>
      </c>
      <c r="J3568" s="99">
        <v>25.8231831158862</v>
      </c>
      <c r="K3568" s="99">
        <v>27.1057876890555</v>
      </c>
      <c r="L3568" s="101">
        <v>0.00109466956457627</v>
      </c>
      <c r="M3568" s="101">
        <v>0.00360410367195851</v>
      </c>
    </row>
    <row r="3569" ht="15" spans="1:13">
      <c r="A3569" s="71" t="s">
        <v>7173</v>
      </c>
      <c r="B3569" s="71" t="s">
        <v>7174</v>
      </c>
      <c r="C3569" s="99">
        <v>5.43117598917974</v>
      </c>
      <c r="D3569" s="99">
        <v>5.03868225748284</v>
      </c>
      <c r="E3569" s="99">
        <v>8.27570633099068</v>
      </c>
      <c r="F3569" s="99">
        <v>9.0283197718445</v>
      </c>
      <c r="G3569" s="99">
        <v>9.10566704126501</v>
      </c>
      <c r="H3569" s="99">
        <v>8.10978026729046</v>
      </c>
      <c r="I3569" s="99">
        <v>9.34437963178247</v>
      </c>
      <c r="J3569" s="99">
        <v>6.42246294933627</v>
      </c>
      <c r="K3569" s="99">
        <v>6.65081028881119</v>
      </c>
      <c r="L3569" s="101">
        <v>5.93121732456036e-5</v>
      </c>
      <c r="M3569" s="101">
        <v>0.000284761828425124</v>
      </c>
    </row>
    <row r="3570" ht="15" spans="1:13">
      <c r="A3570" s="71" t="s">
        <v>7175</v>
      </c>
      <c r="B3570" s="71" t="s">
        <v>7176</v>
      </c>
      <c r="C3570" s="99">
        <v>1.36551301475044</v>
      </c>
      <c r="D3570" s="99">
        <v>1.8577809923868</v>
      </c>
      <c r="E3570" s="99">
        <v>0.908674863725192</v>
      </c>
      <c r="F3570" s="99">
        <v>0.926920412652418</v>
      </c>
      <c r="G3570" s="99">
        <v>0.927238728197297</v>
      </c>
      <c r="H3570" s="99">
        <v>0.675580949258759</v>
      </c>
      <c r="I3570" s="99">
        <v>1.01433356485083</v>
      </c>
      <c r="J3570" s="99">
        <v>0.684591762542031</v>
      </c>
      <c r="K3570" s="99">
        <v>0.73288270749902</v>
      </c>
      <c r="L3570" s="101">
        <v>0.00066590432016861</v>
      </c>
      <c r="M3570" s="101">
        <v>0.00233799767223963</v>
      </c>
    </row>
    <row r="3571" ht="15" spans="1:13">
      <c r="A3571" s="71" t="s">
        <v>7177</v>
      </c>
      <c r="B3571" s="71" t="s">
        <v>7178</v>
      </c>
      <c r="C3571" s="99">
        <v>1.42047089562322</v>
      </c>
      <c r="D3571" s="99">
        <v>2.26255410770788</v>
      </c>
      <c r="E3571" s="99">
        <v>0.302963089726353</v>
      </c>
      <c r="F3571" s="99">
        <v>0.278446445121453</v>
      </c>
      <c r="G3571" s="99">
        <v>0.318079225602219</v>
      </c>
      <c r="H3571" s="99">
        <v>0.126637959620049</v>
      </c>
      <c r="I3571" s="99">
        <v>0.25103093611497</v>
      </c>
      <c r="J3571" s="99">
        <v>0.437471873920883</v>
      </c>
      <c r="K3571" s="99">
        <v>0.288714917197969</v>
      </c>
      <c r="L3571" s="101">
        <v>1.38507061473921e-8</v>
      </c>
      <c r="M3571" s="101">
        <v>1.67331924253296e-7</v>
      </c>
    </row>
    <row r="3572" ht="15" spans="1:13">
      <c r="A3572" s="71" t="s">
        <v>7179</v>
      </c>
      <c r="B3572" s="71" t="s">
        <v>7180</v>
      </c>
      <c r="C3572" s="99">
        <v>3.04459363805161</v>
      </c>
      <c r="D3572" s="99">
        <v>4.05207070929459</v>
      </c>
      <c r="E3572" s="99">
        <v>5.72257589846394</v>
      </c>
      <c r="F3572" s="99">
        <v>5.29626225756564</v>
      </c>
      <c r="G3572" s="99">
        <v>4.98290825353057</v>
      </c>
      <c r="H3572" s="99">
        <v>3.86836631529112</v>
      </c>
      <c r="I3572" s="99">
        <v>4.20009971193646</v>
      </c>
      <c r="J3572" s="99">
        <v>4.00558542506699</v>
      </c>
      <c r="K3572" s="99">
        <v>2.47009051148355</v>
      </c>
      <c r="L3572" s="101">
        <v>0.000285791011011143</v>
      </c>
      <c r="M3572" s="101">
        <v>0.0011170095725481</v>
      </c>
    </row>
    <row r="3573" ht="15" spans="1:13">
      <c r="A3573" s="71" t="s">
        <v>7181</v>
      </c>
      <c r="B3573" s="71" t="s">
        <v>7182</v>
      </c>
      <c r="C3573" s="99">
        <v>3.05225983966072</v>
      </c>
      <c r="D3573" s="99">
        <v>3.16970325292435</v>
      </c>
      <c r="E3573" s="99">
        <v>4.68072111798604</v>
      </c>
      <c r="F3573" s="99">
        <v>4.41772351609016</v>
      </c>
      <c r="G3573" s="99">
        <v>4.40858030940761</v>
      </c>
      <c r="H3573" s="99">
        <v>5.18841978655308</v>
      </c>
      <c r="I3573" s="99">
        <v>4.98112489454704</v>
      </c>
      <c r="J3573" s="99">
        <v>4.51182922816009</v>
      </c>
      <c r="K3573" s="99">
        <v>5.44906712402421</v>
      </c>
      <c r="L3573" s="101">
        <v>0.000125892695350478</v>
      </c>
      <c r="M3573" s="101">
        <v>0.00054948804211735</v>
      </c>
    </row>
    <row r="3574" ht="15" spans="1:13">
      <c r="A3574" s="71" t="s">
        <v>7183</v>
      </c>
      <c r="B3574" s="71" t="s">
        <v>7184</v>
      </c>
      <c r="C3574" s="99">
        <v>2.28607842698222</v>
      </c>
      <c r="D3574" s="99">
        <v>2.03984983295609</v>
      </c>
      <c r="E3574" s="99">
        <v>3.33461211156584</v>
      </c>
      <c r="F3574" s="99">
        <v>3.10941184173748</v>
      </c>
      <c r="G3574" s="99">
        <v>3.41734889267977</v>
      </c>
      <c r="H3574" s="99">
        <v>2.82577989734983</v>
      </c>
      <c r="I3574" s="99">
        <v>3.16106098945351</v>
      </c>
      <c r="J3574" s="99">
        <v>2.92298890129554</v>
      </c>
      <c r="K3574" s="99">
        <v>2.60360369037647</v>
      </c>
      <c r="L3574" s="101">
        <v>6.0301323497587e-5</v>
      </c>
      <c r="M3574" s="101">
        <v>0.000288921468160467</v>
      </c>
    </row>
    <row r="3575" ht="15" spans="1:13">
      <c r="A3575" s="71" t="s">
        <v>7185</v>
      </c>
      <c r="B3575" s="71" t="s">
        <v>7186</v>
      </c>
      <c r="C3575" s="99">
        <v>21.3542950810741</v>
      </c>
      <c r="D3575" s="99">
        <v>9.41169007962822</v>
      </c>
      <c r="E3575" s="99">
        <v>35.1720153606008</v>
      </c>
      <c r="F3575" s="99">
        <v>40.3205563986002</v>
      </c>
      <c r="G3575" s="99">
        <v>43.503494719702</v>
      </c>
      <c r="H3575" s="99">
        <v>60.5268379820926</v>
      </c>
      <c r="I3575" s="99">
        <v>53.6250869236033</v>
      </c>
      <c r="J3575" s="99">
        <v>41.4770940646829</v>
      </c>
      <c r="K3575" s="99">
        <v>42.9053530411765</v>
      </c>
      <c r="L3575" s="101">
        <v>1.68779271084127e-5</v>
      </c>
      <c r="M3575" s="101">
        <v>9.43519964131978e-5</v>
      </c>
    </row>
    <row r="3576" ht="15" spans="1:13">
      <c r="A3576" s="71" t="s">
        <v>7187</v>
      </c>
      <c r="B3576" s="71" t="s">
        <v>7188</v>
      </c>
      <c r="C3576" s="99">
        <v>0.681572041265422</v>
      </c>
      <c r="D3576" s="99">
        <v>2.91692218195771</v>
      </c>
      <c r="E3576" s="99">
        <v>0</v>
      </c>
      <c r="F3576" s="99">
        <v>0</v>
      </c>
      <c r="G3576" s="99">
        <v>0</v>
      </c>
      <c r="H3576" s="99">
        <v>0</v>
      </c>
      <c r="I3576" s="99">
        <v>0</v>
      </c>
      <c r="J3576" s="99">
        <v>0</v>
      </c>
      <c r="K3576" s="99">
        <v>0</v>
      </c>
      <c r="L3576" s="101">
        <v>0.000167707517224122</v>
      </c>
      <c r="M3576" s="101">
        <v>0.000705184143685876</v>
      </c>
    </row>
    <row r="3577" ht="15" spans="1:13">
      <c r="A3577" s="71" t="s">
        <v>7189</v>
      </c>
      <c r="B3577" s="71" t="s">
        <v>7190</v>
      </c>
      <c r="C3577" s="99">
        <v>1.1537113240839</v>
      </c>
      <c r="D3577" s="99">
        <v>1.76340553741238</v>
      </c>
      <c r="E3577" s="99">
        <v>0</v>
      </c>
      <c r="F3577" s="99">
        <v>0</v>
      </c>
      <c r="G3577" s="99">
        <v>0</v>
      </c>
      <c r="H3577" s="99">
        <v>0</v>
      </c>
      <c r="I3577" s="99">
        <v>0</v>
      </c>
      <c r="J3577" s="99">
        <v>0</v>
      </c>
      <c r="K3577" s="99">
        <v>0</v>
      </c>
      <c r="L3577" s="101">
        <v>0.000705949814075147</v>
      </c>
      <c r="M3577" s="101">
        <v>0.002458345582628</v>
      </c>
    </row>
    <row r="3578" ht="15" spans="1:13">
      <c r="A3578" s="71" t="s">
        <v>7191</v>
      </c>
      <c r="B3578" s="71" t="s">
        <v>7192</v>
      </c>
      <c r="C3578" s="99">
        <v>3.33041263264421</v>
      </c>
      <c r="D3578" s="99">
        <v>3.0010648690713</v>
      </c>
      <c r="E3578" s="99">
        <v>5.05875709424213</v>
      </c>
      <c r="F3578" s="99">
        <v>5.93783434631515</v>
      </c>
      <c r="G3578" s="99">
        <v>6.01725510363186</v>
      </c>
      <c r="H3578" s="99">
        <v>9.35055227715238</v>
      </c>
      <c r="I3578" s="99">
        <v>8.80648357901449</v>
      </c>
      <c r="J3578" s="99">
        <v>4.96692592708307</v>
      </c>
      <c r="K3578" s="99">
        <v>6.97271264384499</v>
      </c>
      <c r="L3578" s="101">
        <v>0.00248897099263094</v>
      </c>
      <c r="M3578" s="101">
        <v>0.00730816892072296</v>
      </c>
    </row>
    <row r="3579" ht="15" spans="1:13">
      <c r="A3579" s="71" t="s">
        <v>7193</v>
      </c>
      <c r="B3579" s="71" t="s">
        <v>7194</v>
      </c>
      <c r="C3579" s="99">
        <v>12.0225899126401</v>
      </c>
      <c r="D3579" s="99">
        <v>5.66132025617479</v>
      </c>
      <c r="E3579" s="99">
        <v>11.8556947860399</v>
      </c>
      <c r="F3579" s="99">
        <v>15.8442600908698</v>
      </c>
      <c r="G3579" s="99">
        <v>15.9462616067512</v>
      </c>
      <c r="H3579" s="99">
        <v>16.3888530080413</v>
      </c>
      <c r="I3579" s="99">
        <v>16.2167590182841</v>
      </c>
      <c r="J3579" s="99">
        <v>16.6663254788194</v>
      </c>
      <c r="K3579" s="99">
        <v>9.65544838602354</v>
      </c>
      <c r="L3579" s="101">
        <v>0.0110669203149777</v>
      </c>
      <c r="M3579" s="101">
        <v>0.0257069551000062</v>
      </c>
    </row>
    <row r="3580" ht="15" spans="1:13">
      <c r="A3580" s="71" t="s">
        <v>7195</v>
      </c>
      <c r="B3580" s="71" t="s">
        <v>7196</v>
      </c>
      <c r="C3580" s="99">
        <v>3.93431674375986</v>
      </c>
      <c r="D3580" s="99">
        <v>2.34772035768757</v>
      </c>
      <c r="E3580" s="99">
        <v>7.84263230360233</v>
      </c>
      <c r="F3580" s="99">
        <v>9.63252809100134</v>
      </c>
      <c r="G3580" s="99">
        <v>8.88535398518844</v>
      </c>
      <c r="H3580" s="99">
        <v>9.65770828583575</v>
      </c>
      <c r="I3580" s="99">
        <v>9.64353805767192</v>
      </c>
      <c r="J3580" s="99">
        <v>7.05569466126594</v>
      </c>
      <c r="K3580" s="99">
        <v>8.09568700705744</v>
      </c>
      <c r="L3580" s="101">
        <v>2.14148275772206e-9</v>
      </c>
      <c r="M3580" s="101">
        <v>3.15253506518968e-8</v>
      </c>
    </row>
    <row r="3581" ht="15" spans="1:13">
      <c r="A3581" s="71" t="s">
        <v>7197</v>
      </c>
      <c r="B3581" s="71" t="s">
        <v>7198</v>
      </c>
      <c r="C3581" s="99">
        <v>5.9986563728386</v>
      </c>
      <c r="D3581" s="99">
        <v>2.61963621081658</v>
      </c>
      <c r="E3581" s="99">
        <v>15.8208626085695</v>
      </c>
      <c r="F3581" s="99">
        <v>14.2422377245949</v>
      </c>
      <c r="G3581" s="99">
        <v>16.8487782640984</v>
      </c>
      <c r="H3581" s="99">
        <v>16.8077736242181</v>
      </c>
      <c r="I3581" s="99">
        <v>20.6858154532049</v>
      </c>
      <c r="J3581" s="99">
        <v>22.600003986104</v>
      </c>
      <c r="K3581" s="99">
        <v>34.4653179158632</v>
      </c>
      <c r="L3581" s="101">
        <v>1.26533805662991e-10</v>
      </c>
      <c r="M3581" s="101">
        <v>2.54635234444294e-9</v>
      </c>
    </row>
    <row r="3582" ht="15" spans="1:13">
      <c r="A3582" s="71" t="s">
        <v>7199</v>
      </c>
      <c r="B3582" s="71" t="s">
        <v>7200</v>
      </c>
      <c r="C3582" s="99">
        <v>17.5505700367162</v>
      </c>
      <c r="D3582" s="99">
        <v>9.32392960133549</v>
      </c>
      <c r="E3582" s="99">
        <v>37.670008646393</v>
      </c>
      <c r="F3582" s="99">
        <v>39.7212590807595</v>
      </c>
      <c r="G3582" s="99">
        <v>39.1130050223421</v>
      </c>
      <c r="H3582" s="99">
        <v>39.1167532271641</v>
      </c>
      <c r="I3582" s="99">
        <v>40.1264295597687</v>
      </c>
      <c r="J3582" s="99">
        <v>36.295705583827</v>
      </c>
      <c r="K3582" s="99">
        <v>32.0767504824785</v>
      </c>
      <c r="L3582" s="101">
        <v>5.82932098512212e-9</v>
      </c>
      <c r="M3582" s="101">
        <v>7.74932432997472e-8</v>
      </c>
    </row>
    <row r="3583" ht="15" spans="1:13">
      <c r="A3583" s="71" t="s">
        <v>7201</v>
      </c>
      <c r="B3583" s="71" t="s">
        <v>7202</v>
      </c>
      <c r="C3583" s="99">
        <v>24.8035651909569</v>
      </c>
      <c r="D3583" s="99">
        <v>13.8559218316103</v>
      </c>
      <c r="E3583" s="99">
        <v>36.5272303202981</v>
      </c>
      <c r="F3583" s="99">
        <v>38.0761141646564</v>
      </c>
      <c r="G3583" s="99">
        <v>37.3757700273073</v>
      </c>
      <c r="H3583" s="99">
        <v>41.9400153308504</v>
      </c>
      <c r="I3583" s="99">
        <v>39.8337284265355</v>
      </c>
      <c r="J3583" s="99">
        <v>48.8933118724742</v>
      </c>
      <c r="K3583" s="99">
        <v>40.7506968671432</v>
      </c>
      <c r="L3583" s="101">
        <v>0.000225672545273724</v>
      </c>
      <c r="M3583" s="101">
        <v>0.000910324684781879</v>
      </c>
    </row>
    <row r="3584" ht="15" spans="1:13">
      <c r="A3584" s="71" t="s">
        <v>7203</v>
      </c>
      <c r="B3584" s="71" t="s">
        <v>7204</v>
      </c>
      <c r="C3584" s="99">
        <v>3.17651728443548</v>
      </c>
      <c r="D3584" s="99">
        <v>2.00904431205482</v>
      </c>
      <c r="E3584" s="99">
        <v>5.64936399628116</v>
      </c>
      <c r="F3584" s="99">
        <v>5.62186943181087</v>
      </c>
      <c r="G3584" s="99">
        <v>5.8253202305924</v>
      </c>
      <c r="H3584" s="99">
        <v>5.49297113060783</v>
      </c>
      <c r="I3584" s="99">
        <v>7.40422436204878</v>
      </c>
      <c r="J3584" s="99">
        <v>7.82177118871293</v>
      </c>
      <c r="K3584" s="99">
        <v>5.62967567586274</v>
      </c>
      <c r="L3584" s="101">
        <v>3.12092058061742e-5</v>
      </c>
      <c r="M3584" s="101">
        <v>0.000162462240165288</v>
      </c>
    </row>
    <row r="3585" ht="15" spans="1:13">
      <c r="A3585" s="71" t="s">
        <v>7205</v>
      </c>
      <c r="B3585" s="71" t="s">
        <v>7206</v>
      </c>
      <c r="C3585" s="99">
        <v>16.1337747256657</v>
      </c>
      <c r="D3585" s="99">
        <v>9.03741613708051</v>
      </c>
      <c r="E3585" s="99">
        <v>19.7848500121566</v>
      </c>
      <c r="F3585" s="99">
        <v>23.954306543302</v>
      </c>
      <c r="G3585" s="99">
        <v>20.6776020208972</v>
      </c>
      <c r="H3585" s="99">
        <v>23.8667077318932</v>
      </c>
      <c r="I3585" s="99">
        <v>28.9716617916895</v>
      </c>
      <c r="J3585" s="99">
        <v>24.1787659003723</v>
      </c>
      <c r="K3585" s="99">
        <v>35.2160125498159</v>
      </c>
      <c r="L3585" s="101">
        <v>0.00164084309016165</v>
      </c>
      <c r="M3585" s="101">
        <v>0.00510001377832394</v>
      </c>
    </row>
    <row r="3586" ht="15" spans="1:13">
      <c r="A3586" s="71" t="s">
        <v>7207</v>
      </c>
      <c r="B3586" s="71" t="s">
        <v>7208</v>
      </c>
      <c r="C3586" s="99">
        <v>4.75805404578943</v>
      </c>
      <c r="D3586" s="99">
        <v>2.98053749274333</v>
      </c>
      <c r="E3586" s="99">
        <v>4.97482283851886</v>
      </c>
      <c r="F3586" s="99">
        <v>6.2176424365222</v>
      </c>
      <c r="G3586" s="99">
        <v>7.62489952533141</v>
      </c>
      <c r="H3586" s="99">
        <v>6.69316973760949</v>
      </c>
      <c r="I3586" s="99">
        <v>7.7366116184951</v>
      </c>
      <c r="J3586" s="99">
        <v>8.2002064618809</v>
      </c>
      <c r="K3586" s="99">
        <v>12.2483120766299</v>
      </c>
      <c r="L3586" s="101">
        <v>0.00827299991706361</v>
      </c>
      <c r="M3586" s="101">
        <v>0.0201295167842407</v>
      </c>
    </row>
    <row r="3587" ht="15" spans="1:13">
      <c r="A3587" s="71" t="s">
        <v>7209</v>
      </c>
      <c r="B3587" s="71" t="s">
        <v>7210</v>
      </c>
      <c r="C3587" s="99">
        <v>5.09841021668303</v>
      </c>
      <c r="D3587" s="99">
        <v>4.1276578918558</v>
      </c>
      <c r="E3587" s="99">
        <v>7.18279999803757</v>
      </c>
      <c r="F3587" s="99">
        <v>7.68730581177794</v>
      </c>
      <c r="G3587" s="99">
        <v>7.9887207595813</v>
      </c>
      <c r="H3587" s="99">
        <v>8.51991745586341</v>
      </c>
      <c r="I3587" s="99">
        <v>8.34154370546671</v>
      </c>
      <c r="J3587" s="99">
        <v>8.04083540031991</v>
      </c>
      <c r="K3587" s="99">
        <v>8.69296617867015</v>
      </c>
      <c r="L3587" s="101">
        <v>1.86223094997467e-7</v>
      </c>
      <c r="M3587" s="101">
        <v>1.69578445613835e-6</v>
      </c>
    </row>
    <row r="3588" ht="15" spans="1:13">
      <c r="A3588" s="71" t="s">
        <v>7211</v>
      </c>
      <c r="B3588" s="71" t="s">
        <v>7212</v>
      </c>
      <c r="C3588" s="99">
        <v>3.08595418369928</v>
      </c>
      <c r="D3588" s="99">
        <v>2.62042668643843</v>
      </c>
      <c r="E3588" s="99">
        <v>8.28961914851117</v>
      </c>
      <c r="F3588" s="99">
        <v>6.61888721791236</v>
      </c>
      <c r="G3588" s="99">
        <v>8.85715859321333</v>
      </c>
      <c r="H3588" s="99">
        <v>8.38094867808245</v>
      </c>
      <c r="I3588" s="99">
        <v>11.9171560761745</v>
      </c>
      <c r="J3588" s="99">
        <v>9.5785948631777</v>
      </c>
      <c r="K3588" s="99">
        <v>19.1482591973924</v>
      </c>
      <c r="L3588" s="101">
        <v>2.11498904720658e-8</v>
      </c>
      <c r="M3588" s="101">
        <v>2.4486203210599e-7</v>
      </c>
    </row>
    <row r="3589" ht="15" spans="1:13">
      <c r="A3589" s="71" t="s">
        <v>7213</v>
      </c>
      <c r="B3589" s="71" t="s">
        <v>7214</v>
      </c>
      <c r="C3589" s="99">
        <v>1.31160968375619</v>
      </c>
      <c r="D3589" s="99">
        <v>1.53304213070533</v>
      </c>
      <c r="E3589" s="99">
        <v>4.70168203516546</v>
      </c>
      <c r="F3589" s="99">
        <v>2.24277007919344</v>
      </c>
      <c r="G3589" s="99">
        <v>3.63425939752683</v>
      </c>
      <c r="H3589" s="99">
        <v>6.59179742141595</v>
      </c>
      <c r="I3589" s="99">
        <v>7.76050631291776</v>
      </c>
      <c r="J3589" s="99">
        <v>3.37963424929502</v>
      </c>
      <c r="K3589" s="99">
        <v>7.34655941479385</v>
      </c>
      <c r="L3589" s="101">
        <v>0.000979237493454282</v>
      </c>
      <c r="M3589" s="101">
        <v>0.00327001480736078</v>
      </c>
    </row>
    <row r="3590" ht="15" spans="1:13">
      <c r="A3590" s="71" t="s">
        <v>7215</v>
      </c>
      <c r="B3590" s="71" t="s">
        <v>7216</v>
      </c>
      <c r="C3590" s="99">
        <v>11.8130711431746</v>
      </c>
      <c r="D3590" s="99">
        <v>6.88299129379285</v>
      </c>
      <c r="E3590" s="99">
        <v>17.371036728971</v>
      </c>
      <c r="F3590" s="99">
        <v>19.350123916923</v>
      </c>
      <c r="G3590" s="99">
        <v>18.7879569837768</v>
      </c>
      <c r="H3590" s="99">
        <v>17.2352259515638</v>
      </c>
      <c r="I3590" s="99">
        <v>26.0215969835859</v>
      </c>
      <c r="J3590" s="99">
        <v>14.4373639954484</v>
      </c>
      <c r="K3590" s="99">
        <v>13.191580544464</v>
      </c>
      <c r="L3590" s="101">
        <v>0.000813869742791693</v>
      </c>
      <c r="M3590" s="101">
        <v>0.00278371260059344</v>
      </c>
    </row>
    <row r="3591" ht="15" spans="1:13">
      <c r="A3591" s="71" t="s">
        <v>7217</v>
      </c>
      <c r="B3591" s="71" t="s">
        <v>7218</v>
      </c>
      <c r="C3591" s="99">
        <v>10.5300716876298</v>
      </c>
      <c r="D3591" s="99">
        <v>5.82437189786126</v>
      </c>
      <c r="E3591" s="99">
        <v>10.6135090496768</v>
      </c>
      <c r="F3591" s="99">
        <v>13.7449877689993</v>
      </c>
      <c r="G3591" s="99">
        <v>13.8345688822649</v>
      </c>
      <c r="H3591" s="99">
        <v>13.3814761301593</v>
      </c>
      <c r="I3591" s="99">
        <v>15.9959755148521</v>
      </c>
      <c r="J3591" s="99">
        <v>14.0354062573405</v>
      </c>
      <c r="K3591" s="99">
        <v>13.4636228636959</v>
      </c>
      <c r="L3591" s="101">
        <v>0.015025197531512</v>
      </c>
      <c r="M3591" s="101">
        <v>0.033124692842199</v>
      </c>
    </row>
    <row r="3592" ht="15" spans="1:13">
      <c r="A3592" s="71" t="s">
        <v>7219</v>
      </c>
      <c r="B3592" s="71" t="s">
        <v>7220</v>
      </c>
      <c r="C3592" s="99">
        <v>1.36627079111822</v>
      </c>
      <c r="D3592" s="99">
        <v>2.83793922838463</v>
      </c>
      <c r="E3592" s="99">
        <v>0.177457015097761</v>
      </c>
      <c r="F3592" s="99">
        <v>0.397796787885674</v>
      </c>
      <c r="G3592" s="99">
        <v>1.17109841409689</v>
      </c>
      <c r="H3592" s="99">
        <v>0.312322837499764</v>
      </c>
      <c r="I3592" s="99">
        <v>0.201210408896639</v>
      </c>
      <c r="J3592" s="99">
        <v>0.486429156374566</v>
      </c>
      <c r="K3592" s="99">
        <v>0.159163593446474</v>
      </c>
      <c r="L3592" s="101">
        <v>0.0173464239926504</v>
      </c>
      <c r="M3592" s="101">
        <v>0.0372779241519538</v>
      </c>
    </row>
    <row r="3593" ht="15" spans="1:13">
      <c r="A3593" s="71" t="s">
        <v>7221</v>
      </c>
      <c r="B3593" s="71" t="s">
        <v>7222</v>
      </c>
      <c r="C3593" s="99">
        <v>1.11138581988674</v>
      </c>
      <c r="D3593" s="99">
        <v>2.50215767971295</v>
      </c>
      <c r="E3593" s="99">
        <v>0.0138322056609977</v>
      </c>
      <c r="F3593" s="99">
        <v>0.0682153667029328</v>
      </c>
      <c r="G3593" s="99">
        <v>0.0380347369007751</v>
      </c>
      <c r="H3593" s="99">
        <v>0.0133895103848035</v>
      </c>
      <c r="I3593" s="99">
        <v>0.00663541432620772</v>
      </c>
      <c r="J3593" s="99">
        <v>0.0446862357430764</v>
      </c>
      <c r="K3593" s="99">
        <v>0.0938225837419513</v>
      </c>
      <c r="L3593" s="101">
        <v>1.22416777014747e-14</v>
      </c>
      <c r="M3593" s="101">
        <v>6.36404609492728e-13</v>
      </c>
    </row>
    <row r="3594" ht="15" spans="1:13">
      <c r="A3594" s="71" t="s">
        <v>7223</v>
      </c>
      <c r="B3594" s="71" t="s">
        <v>7224</v>
      </c>
      <c r="C3594" s="99">
        <v>2.31057590290631</v>
      </c>
      <c r="D3594" s="99">
        <v>2.66421264034567</v>
      </c>
      <c r="E3594" s="99">
        <v>3.84539462300378</v>
      </c>
      <c r="F3594" s="99">
        <v>4.08740286505831</v>
      </c>
      <c r="G3594" s="99">
        <v>4.22950833294809</v>
      </c>
      <c r="H3594" s="99">
        <v>4.02950608811847</v>
      </c>
      <c r="I3594" s="99">
        <v>4.2624299588031</v>
      </c>
      <c r="J3594" s="99">
        <v>6.47277701683442</v>
      </c>
      <c r="K3594" s="99">
        <v>8.84012040587302</v>
      </c>
      <c r="L3594" s="101">
        <v>0.00822747118720496</v>
      </c>
      <c r="M3594" s="101">
        <v>0.0200368598163076</v>
      </c>
    </row>
    <row r="3595" ht="15" spans="1:13">
      <c r="A3595" s="71" t="s">
        <v>7225</v>
      </c>
      <c r="B3595" s="71" t="s">
        <v>7226</v>
      </c>
      <c r="C3595" s="99">
        <v>5.45474689089172</v>
      </c>
      <c r="D3595" s="99">
        <v>3.45696285354334</v>
      </c>
      <c r="E3595" s="99">
        <v>10.8900197239958</v>
      </c>
      <c r="F3595" s="99">
        <v>10.9224015576333</v>
      </c>
      <c r="G3595" s="99">
        <v>11.1354941820411</v>
      </c>
      <c r="H3595" s="99">
        <v>10.7638824237287</v>
      </c>
      <c r="I3595" s="99">
        <v>12.5053321092573</v>
      </c>
      <c r="J3595" s="99">
        <v>13.0465784241211</v>
      </c>
      <c r="K3595" s="99">
        <v>18.9458136048945</v>
      </c>
      <c r="L3595" s="101">
        <v>6.05826946830021e-11</v>
      </c>
      <c r="M3595" s="101">
        <v>1.31573264007559e-9</v>
      </c>
    </row>
    <row r="3596" ht="15" spans="1:13">
      <c r="A3596" s="71" t="s">
        <v>7227</v>
      </c>
      <c r="B3596" s="71" t="s">
        <v>7228</v>
      </c>
      <c r="C3596" s="99">
        <v>3.25360823480784</v>
      </c>
      <c r="D3596" s="99">
        <v>3.60926118908441</v>
      </c>
      <c r="E3596" s="99">
        <v>4.33191232779783</v>
      </c>
      <c r="F3596" s="99">
        <v>6.23259386336278</v>
      </c>
      <c r="G3596" s="99">
        <v>5.66066932791145</v>
      </c>
      <c r="H3596" s="99">
        <v>5.07444063052374</v>
      </c>
      <c r="I3596" s="99">
        <v>4.25125460529212</v>
      </c>
      <c r="J3596" s="99">
        <v>4.85559756757376</v>
      </c>
      <c r="K3596" s="99">
        <v>4.54296930396853</v>
      </c>
      <c r="L3596" s="101">
        <v>0.000540831376304617</v>
      </c>
      <c r="M3596" s="101">
        <v>0.00195057281885482</v>
      </c>
    </row>
    <row r="3597" ht="15" spans="1:13">
      <c r="A3597" s="71" t="s">
        <v>7229</v>
      </c>
      <c r="B3597" s="71" t="s">
        <v>7230</v>
      </c>
      <c r="C3597" s="99">
        <v>3.80362668959346</v>
      </c>
      <c r="D3597" s="99">
        <v>3.32211668386411</v>
      </c>
      <c r="E3597" s="99">
        <v>9.20334370135944</v>
      </c>
      <c r="F3597" s="99">
        <v>10.1730640886601</v>
      </c>
      <c r="G3597" s="99">
        <v>7.39732780427276</v>
      </c>
      <c r="H3597" s="99">
        <v>10.8583307312967</v>
      </c>
      <c r="I3597" s="99">
        <v>11.1134042471871</v>
      </c>
      <c r="J3597" s="99">
        <v>9.87132185614335</v>
      </c>
      <c r="K3597" s="99">
        <v>11.9823120257632</v>
      </c>
      <c r="L3597" s="101">
        <v>3.36116804735884e-13</v>
      </c>
      <c r="M3597" s="101">
        <v>1.25919476587085e-11</v>
      </c>
    </row>
    <row r="3598" ht="15" spans="1:13">
      <c r="A3598" s="71" t="s">
        <v>7231</v>
      </c>
      <c r="B3598" s="71" t="s">
        <v>7232</v>
      </c>
      <c r="C3598" s="99">
        <v>0.682957380569054</v>
      </c>
      <c r="D3598" s="99">
        <v>1.20203829627569</v>
      </c>
      <c r="E3598" s="99">
        <v>0</v>
      </c>
      <c r="F3598" s="99">
        <v>0</v>
      </c>
      <c r="G3598" s="99">
        <v>0</v>
      </c>
      <c r="H3598" s="99">
        <v>0</v>
      </c>
      <c r="I3598" s="99">
        <v>0</v>
      </c>
      <c r="J3598" s="99">
        <v>0</v>
      </c>
      <c r="K3598" s="99">
        <v>0</v>
      </c>
      <c r="L3598" s="101">
        <v>0.020555650942241</v>
      </c>
      <c r="M3598" s="101">
        <v>0.0428151550763943</v>
      </c>
    </row>
    <row r="3599" ht="15" spans="1:13">
      <c r="A3599" s="71" t="s">
        <v>7233</v>
      </c>
      <c r="B3599" s="71" t="s">
        <v>7234</v>
      </c>
      <c r="C3599" s="99">
        <v>10.1268088337168</v>
      </c>
      <c r="D3599" s="99">
        <v>7.57666021770025</v>
      </c>
      <c r="E3599" s="99">
        <v>12.5445252410785</v>
      </c>
      <c r="F3599" s="99">
        <v>13.192791552766</v>
      </c>
      <c r="G3599" s="99">
        <v>12.416524008906</v>
      </c>
      <c r="H3599" s="99">
        <v>12.9878250732594</v>
      </c>
      <c r="I3599" s="99">
        <v>12.2575480363708</v>
      </c>
      <c r="J3599" s="99">
        <v>14.6787034436756</v>
      </c>
      <c r="K3599" s="99">
        <v>10.9787896533728</v>
      </c>
      <c r="L3599" s="101">
        <v>0.00291029764713725</v>
      </c>
      <c r="M3599" s="101">
        <v>0.00835158414806821</v>
      </c>
    </row>
    <row r="3600" ht="15" spans="1:13">
      <c r="A3600" s="71" t="s">
        <v>7235</v>
      </c>
      <c r="B3600" s="71" t="s">
        <v>7236</v>
      </c>
      <c r="C3600" s="99">
        <v>1.14590080483818</v>
      </c>
      <c r="D3600" s="99">
        <v>1.99030391429615</v>
      </c>
      <c r="E3600" s="99">
        <v>0.0599642854046964</v>
      </c>
      <c r="F3600" s="99">
        <v>0.0433725408661707</v>
      </c>
      <c r="G3600" s="99">
        <v>0.0747479514981587</v>
      </c>
      <c r="H3600" s="99">
        <v>0.104481266059636</v>
      </c>
      <c r="I3600" s="99">
        <v>0.0575306481390809</v>
      </c>
      <c r="J3600" s="99">
        <v>0.0688783073854289</v>
      </c>
      <c r="K3600" s="99">
        <v>0.0788814068730877</v>
      </c>
      <c r="L3600" s="101">
        <v>1.52891079614982e-29</v>
      </c>
      <c r="M3600" s="101">
        <v>9.14055072503733e-27</v>
      </c>
    </row>
    <row r="3601" ht="15" spans="1:13">
      <c r="A3601" s="71" t="s">
        <v>7237</v>
      </c>
      <c r="B3601" s="71" t="s">
        <v>7238</v>
      </c>
      <c r="C3601" s="99">
        <v>3.28169124433201</v>
      </c>
      <c r="D3601" s="99">
        <v>4.17357253190216</v>
      </c>
      <c r="E3601" s="99">
        <v>2.52638100736472</v>
      </c>
      <c r="F3601" s="99">
        <v>2.68526723139233</v>
      </c>
      <c r="G3601" s="99">
        <v>2.34733693066067</v>
      </c>
      <c r="H3601" s="99">
        <v>2.06585445113683</v>
      </c>
      <c r="I3601" s="99">
        <v>2.22462797689806</v>
      </c>
      <c r="J3601" s="99">
        <v>2.45969355552465</v>
      </c>
      <c r="K3601" s="99">
        <v>2.20515790106819</v>
      </c>
      <c r="L3601" s="101">
        <v>0.00401712518276803</v>
      </c>
      <c r="M3601" s="101">
        <v>0.0109607729140625</v>
      </c>
    </row>
    <row r="3602" ht="15" spans="1:13">
      <c r="A3602" s="71" t="s">
        <v>7239</v>
      </c>
      <c r="B3602" s="71" t="s">
        <v>7240</v>
      </c>
      <c r="C3602" s="99">
        <v>1.52504583065224</v>
      </c>
      <c r="D3602" s="99">
        <v>2.4381480856966</v>
      </c>
      <c r="E3602" s="99">
        <v>0.928303084010358</v>
      </c>
      <c r="F3602" s="99">
        <v>0.764335378710684</v>
      </c>
      <c r="G3602" s="99">
        <v>0.603739840756694</v>
      </c>
      <c r="H3602" s="99">
        <v>1.12519476754635</v>
      </c>
      <c r="I3602" s="99">
        <v>0.782203817104906</v>
      </c>
      <c r="J3602" s="99">
        <v>0.799725345709271</v>
      </c>
      <c r="K3602" s="99">
        <v>0.457934165169098</v>
      </c>
      <c r="L3602" s="101">
        <v>1.82266718053274e-5</v>
      </c>
      <c r="M3602" s="101">
        <v>0.00010103890378111</v>
      </c>
    </row>
    <row r="3603" ht="15" spans="1:13">
      <c r="A3603" s="71" t="s">
        <v>7241</v>
      </c>
      <c r="B3603" s="71" t="s">
        <v>7242</v>
      </c>
      <c r="C3603" s="99">
        <v>2.11396229178826</v>
      </c>
      <c r="D3603" s="99">
        <v>3.51621229413118</v>
      </c>
      <c r="E3603" s="99">
        <v>0.944845000280856</v>
      </c>
      <c r="F3603" s="99">
        <v>0.988406175126047</v>
      </c>
      <c r="G3603" s="99">
        <v>1.19668320604816</v>
      </c>
      <c r="H3603" s="99">
        <v>1.02546681881776</v>
      </c>
      <c r="I3603" s="99">
        <v>0.796620047587295</v>
      </c>
      <c r="J3603" s="99">
        <v>0.832475524373234</v>
      </c>
      <c r="K3603" s="99">
        <v>0.847444241140814</v>
      </c>
      <c r="L3603" s="101">
        <v>0.00115779027546081</v>
      </c>
      <c r="M3603" s="101">
        <v>0.00378384954879741</v>
      </c>
    </row>
    <row r="3604" ht="15" spans="1:13">
      <c r="A3604" s="71" t="s">
        <v>7243</v>
      </c>
      <c r="B3604" s="71" t="s">
        <v>7244</v>
      </c>
      <c r="C3604" s="99">
        <v>5.78316712372707</v>
      </c>
      <c r="D3604" s="99">
        <v>4.26595166539707</v>
      </c>
      <c r="E3604" s="99">
        <v>9.30941231822129</v>
      </c>
      <c r="F3604" s="99">
        <v>9.59326142145705</v>
      </c>
      <c r="G3604" s="99">
        <v>10.4176195017726</v>
      </c>
      <c r="H3604" s="99">
        <v>11.824749129033</v>
      </c>
      <c r="I3604" s="99">
        <v>11.4644313651607</v>
      </c>
      <c r="J3604" s="99">
        <v>17.2693929084234</v>
      </c>
      <c r="K3604" s="99">
        <v>25.93195879726</v>
      </c>
      <c r="L3604" s="101">
        <v>3.51903202866775e-5</v>
      </c>
      <c r="M3604" s="101">
        <v>0.000180222169748963</v>
      </c>
    </row>
    <row r="3605" ht="15" spans="1:13">
      <c r="A3605" s="71" t="s">
        <v>7245</v>
      </c>
      <c r="B3605" s="71" t="s">
        <v>7246</v>
      </c>
      <c r="C3605" s="99">
        <v>5.75897791508455</v>
      </c>
      <c r="D3605" s="99">
        <v>3.20086799509151</v>
      </c>
      <c r="E3605" s="99">
        <v>8.43818577374223</v>
      </c>
      <c r="F3605" s="99">
        <v>9.25330790674236</v>
      </c>
      <c r="G3605" s="99">
        <v>7.57473671234217</v>
      </c>
      <c r="H3605" s="99">
        <v>9.76116228162152</v>
      </c>
      <c r="I3605" s="99">
        <v>8.50805266308215</v>
      </c>
      <c r="J3605" s="99">
        <v>9.33511756529648</v>
      </c>
      <c r="K3605" s="99">
        <v>10.5227891578082</v>
      </c>
      <c r="L3605" s="101">
        <v>9.00622356038751e-5</v>
      </c>
      <c r="M3605" s="101">
        <v>0.000410757462552321</v>
      </c>
    </row>
    <row r="3606" ht="15" spans="1:13">
      <c r="A3606" s="71" t="s">
        <v>7247</v>
      </c>
      <c r="B3606" s="71" t="s">
        <v>7248</v>
      </c>
      <c r="C3606" s="99">
        <v>1.28488553196333</v>
      </c>
      <c r="D3606" s="99">
        <v>1.82688419877079</v>
      </c>
      <c r="E3606" s="99">
        <v>0</v>
      </c>
      <c r="F3606" s="99">
        <v>0</v>
      </c>
      <c r="G3606" s="99">
        <v>0</v>
      </c>
      <c r="H3606" s="99">
        <v>0</v>
      </c>
      <c r="I3606" s="99">
        <v>0</v>
      </c>
      <c r="J3606" s="99">
        <v>0</v>
      </c>
      <c r="K3606" s="99">
        <v>0</v>
      </c>
      <c r="L3606" s="101">
        <v>6.02085110324185e-15</v>
      </c>
      <c r="M3606" s="101">
        <v>3.33063074626615e-13</v>
      </c>
    </row>
    <row r="3607" ht="15" spans="1:13">
      <c r="A3607" s="71" t="s">
        <v>7249</v>
      </c>
      <c r="B3607" s="71" t="s">
        <v>7250</v>
      </c>
      <c r="C3607" s="99">
        <v>0.889516508623315</v>
      </c>
      <c r="D3607" s="99">
        <v>2.59558745824077</v>
      </c>
      <c r="E3607" s="99">
        <v>0</v>
      </c>
      <c r="F3607" s="99">
        <v>0.036729110765328</v>
      </c>
      <c r="G3607" s="99">
        <v>0</v>
      </c>
      <c r="H3607" s="99">
        <v>0.252325380372888</v>
      </c>
      <c r="I3607" s="99">
        <v>0.250088822619281</v>
      </c>
      <c r="J3607" s="99">
        <v>0</v>
      </c>
      <c r="K3607" s="99">
        <v>0.32147036204107</v>
      </c>
      <c r="L3607" s="101">
        <v>0.000474869712257397</v>
      </c>
      <c r="M3607" s="101">
        <v>0.00173844879987429</v>
      </c>
    </row>
    <row r="3608" ht="15" spans="1:13">
      <c r="A3608" s="71" t="s">
        <v>7251</v>
      </c>
      <c r="B3608" s="71" t="s">
        <v>7252</v>
      </c>
      <c r="C3608" s="99">
        <v>6.4014451617218</v>
      </c>
      <c r="D3608" s="99">
        <v>3.03289241517417</v>
      </c>
      <c r="E3608" s="99">
        <v>12.6575078636385</v>
      </c>
      <c r="F3608" s="99">
        <v>11.9123321489473</v>
      </c>
      <c r="G3608" s="99">
        <v>10.19887470328</v>
      </c>
      <c r="H3608" s="99">
        <v>14.0752714328007</v>
      </c>
      <c r="I3608" s="99">
        <v>15.2159674752501</v>
      </c>
      <c r="J3608" s="99">
        <v>16.2658074526404</v>
      </c>
      <c r="K3608" s="99">
        <v>15.8843228861178</v>
      </c>
      <c r="L3608" s="101">
        <v>2.32221207259904e-6</v>
      </c>
      <c r="M3608" s="101">
        <v>1.60732623677481e-5</v>
      </c>
    </row>
    <row r="3609" ht="15" spans="1:13">
      <c r="A3609" s="71" t="s">
        <v>7253</v>
      </c>
      <c r="B3609" s="71" t="s">
        <v>7254</v>
      </c>
      <c r="C3609" s="99">
        <v>38.5720054941665</v>
      </c>
      <c r="D3609" s="99">
        <v>16.8903157302246</v>
      </c>
      <c r="E3609" s="99">
        <v>56.2658430274777</v>
      </c>
      <c r="F3609" s="99">
        <v>65.9565039330675</v>
      </c>
      <c r="G3609" s="99">
        <v>58.1244876611493</v>
      </c>
      <c r="H3609" s="99">
        <v>79.241341338811</v>
      </c>
      <c r="I3609" s="99">
        <v>77.7318747769119</v>
      </c>
      <c r="J3609" s="99">
        <v>68.8031065199414</v>
      </c>
      <c r="K3609" s="99">
        <v>83.7614455229153</v>
      </c>
      <c r="L3609" s="101">
        <v>0.000336198706633864</v>
      </c>
      <c r="M3609" s="101">
        <v>0.0012860280215991</v>
      </c>
    </row>
    <row r="3610" ht="15" spans="1:13">
      <c r="A3610" s="71" t="s">
        <v>7255</v>
      </c>
      <c r="B3610" s="71" t="s">
        <v>7256</v>
      </c>
      <c r="C3610" s="99">
        <v>1.1028423968007</v>
      </c>
      <c r="D3610" s="99">
        <v>1.56446341569319</v>
      </c>
      <c r="E3610" s="99">
        <v>0.4016388391491</v>
      </c>
      <c r="F3610" s="99">
        <v>0.369955554829908</v>
      </c>
      <c r="G3610" s="99">
        <v>0.193497417316701</v>
      </c>
      <c r="H3610" s="99">
        <v>0.305244042884132</v>
      </c>
      <c r="I3610" s="99">
        <v>0.18152305531127</v>
      </c>
      <c r="J3610" s="99">
        <v>0.296680843646292</v>
      </c>
      <c r="K3610" s="99">
        <v>0.392983962626919</v>
      </c>
      <c r="L3610" s="101">
        <v>9.71009611060633e-9</v>
      </c>
      <c r="M3610" s="101">
        <v>1.21715517495938e-7</v>
      </c>
    </row>
    <row r="3611" ht="15" spans="1:13">
      <c r="A3611" s="71" t="s">
        <v>7257</v>
      </c>
      <c r="B3611" s="71" t="s">
        <v>7258</v>
      </c>
      <c r="C3611" s="99">
        <v>7.08757502968147</v>
      </c>
      <c r="D3611" s="99">
        <v>4.99085864302124</v>
      </c>
      <c r="E3611" s="99">
        <v>9.45534367184374</v>
      </c>
      <c r="F3611" s="99">
        <v>10.4863622768461</v>
      </c>
      <c r="G3611" s="99">
        <v>8.61950459704734</v>
      </c>
      <c r="H3611" s="99">
        <v>10.0517335835743</v>
      </c>
      <c r="I3611" s="99">
        <v>10.0814420576403</v>
      </c>
      <c r="J3611" s="99">
        <v>11.8775576504747</v>
      </c>
      <c r="K3611" s="99">
        <v>12.9698433209696</v>
      </c>
      <c r="L3611" s="101">
        <v>0.000587469068514242</v>
      </c>
      <c r="M3611" s="101">
        <v>0.00209577374889736</v>
      </c>
    </row>
    <row r="3612" ht="15" spans="1:13">
      <c r="A3612" s="71" t="s">
        <v>7259</v>
      </c>
      <c r="B3612" s="71" t="s">
        <v>7260</v>
      </c>
      <c r="C3612" s="99">
        <v>5.30697456658272</v>
      </c>
      <c r="D3612" s="99">
        <v>3.73765952221866</v>
      </c>
      <c r="E3612" s="99">
        <v>11.2608974300872</v>
      </c>
      <c r="F3612" s="99">
        <v>10.6342884163679</v>
      </c>
      <c r="G3612" s="99">
        <v>12.3857403950453</v>
      </c>
      <c r="H3612" s="99">
        <v>14.1010672223959</v>
      </c>
      <c r="I3612" s="99">
        <v>14.3208829695378</v>
      </c>
      <c r="J3612" s="99">
        <v>14.1389377807082</v>
      </c>
      <c r="K3612" s="99">
        <v>36.0190382123362</v>
      </c>
      <c r="L3612" s="101">
        <v>7.58534659438927e-13</v>
      </c>
      <c r="M3612" s="101">
        <v>2.60168322036244e-11</v>
      </c>
    </row>
    <row r="3613" ht="15" spans="1:13">
      <c r="A3613" s="71" t="s">
        <v>7261</v>
      </c>
      <c r="B3613" s="71" t="s">
        <v>7262</v>
      </c>
      <c r="C3613" s="99">
        <v>1.02688075786005</v>
      </c>
      <c r="D3613" s="99">
        <v>2.63460121240819</v>
      </c>
      <c r="E3613" s="99">
        <v>0.118219286763775</v>
      </c>
      <c r="F3613" s="99">
        <v>0.116602835376992</v>
      </c>
      <c r="G3613" s="99">
        <v>0.0928772332143249</v>
      </c>
      <c r="H3613" s="99">
        <v>0.0326959190457731</v>
      </c>
      <c r="I3613" s="99">
        <v>0.0648122189415022</v>
      </c>
      <c r="J3613" s="99">
        <v>0</v>
      </c>
      <c r="K3613" s="99">
        <v>0</v>
      </c>
      <c r="L3613" s="101">
        <v>6.62740975145139e-6</v>
      </c>
      <c r="M3613" s="101">
        <v>4.0765483388286e-5</v>
      </c>
    </row>
    <row r="3614" ht="15" spans="1:13">
      <c r="A3614" s="71" t="s">
        <v>7263</v>
      </c>
      <c r="B3614" s="71" t="s">
        <v>7264</v>
      </c>
      <c r="C3614" s="99">
        <v>4.4559127761297</v>
      </c>
      <c r="D3614" s="99">
        <v>4.27175517501423</v>
      </c>
      <c r="E3614" s="99">
        <v>7.46098668337268</v>
      </c>
      <c r="F3614" s="99">
        <v>6.76344655048813</v>
      </c>
      <c r="G3614" s="99">
        <v>6.49360523690142</v>
      </c>
      <c r="H3614" s="99">
        <v>7.19803100072838</v>
      </c>
      <c r="I3614" s="99">
        <v>7.19738324995443</v>
      </c>
      <c r="J3614" s="99">
        <v>7.67026873438814</v>
      </c>
      <c r="K3614" s="99">
        <v>6.15846536352093</v>
      </c>
      <c r="L3614" s="101">
        <v>1.24580341004725e-7</v>
      </c>
      <c r="M3614" s="101">
        <v>1.18903786664044e-6</v>
      </c>
    </row>
    <row r="3615" ht="15" spans="1:13">
      <c r="A3615" s="71" t="s">
        <v>7265</v>
      </c>
      <c r="B3615" s="71" t="s">
        <v>7266</v>
      </c>
      <c r="C3615" s="99">
        <v>24.5703072379151</v>
      </c>
      <c r="D3615" s="99">
        <v>10.0807779953049</v>
      </c>
      <c r="E3615" s="99">
        <v>28.5146601816987</v>
      </c>
      <c r="F3615" s="99">
        <v>35.1870050512282</v>
      </c>
      <c r="G3615" s="99">
        <v>31.2418097558783</v>
      </c>
      <c r="H3615" s="99">
        <v>43.3376678396336</v>
      </c>
      <c r="I3615" s="99">
        <v>36.8992732683334</v>
      </c>
      <c r="J3615" s="99">
        <v>46.364670754314</v>
      </c>
      <c r="K3615" s="99">
        <v>65.3441006459742</v>
      </c>
      <c r="L3615" s="101">
        <v>0.00688520969593461</v>
      </c>
      <c r="M3615" s="101">
        <v>0.0172701970375564</v>
      </c>
    </row>
    <row r="3616" ht="15" spans="1:13">
      <c r="A3616" s="71" t="s">
        <v>7267</v>
      </c>
      <c r="B3616" s="71" t="s">
        <v>7268</v>
      </c>
      <c r="C3616" s="99">
        <v>0.989901479304255</v>
      </c>
      <c r="D3616" s="99">
        <v>1.85689822641275</v>
      </c>
      <c r="E3616" s="99">
        <v>0</v>
      </c>
      <c r="F3616" s="99">
        <v>0</v>
      </c>
      <c r="G3616" s="99">
        <v>0</v>
      </c>
      <c r="H3616" s="99">
        <v>0.0501430642529022</v>
      </c>
      <c r="I3616" s="99">
        <v>0.00993972138910422</v>
      </c>
      <c r="J3616" s="99">
        <v>0.0334695552815511</v>
      </c>
      <c r="K3616" s="99">
        <v>0.051107055486555</v>
      </c>
      <c r="L3616" s="101">
        <v>2.3616645010979e-11</v>
      </c>
      <c r="M3616" s="101">
        <v>5.68874361778171e-10</v>
      </c>
    </row>
    <row r="3617" ht="15" spans="1:13">
      <c r="A3617" s="71" t="s">
        <v>7269</v>
      </c>
      <c r="B3617" s="71" t="s">
        <v>7270</v>
      </c>
      <c r="C3617" s="99">
        <v>2.52094710415466</v>
      </c>
      <c r="D3617" s="99">
        <v>2.11924646538939</v>
      </c>
      <c r="E3617" s="99">
        <v>3.48267780469579</v>
      </c>
      <c r="F3617" s="99">
        <v>4.22225879145715</v>
      </c>
      <c r="G3617" s="99">
        <v>3.86248132516284</v>
      </c>
      <c r="H3617" s="99">
        <v>4.25615998033018</v>
      </c>
      <c r="I3617" s="99">
        <v>5.05376782016855</v>
      </c>
      <c r="J3617" s="99">
        <v>4.56295292163884</v>
      </c>
      <c r="K3617" s="99">
        <v>4.38451340707263</v>
      </c>
      <c r="L3617" s="101">
        <v>0.000498116025679179</v>
      </c>
      <c r="M3617" s="101">
        <v>0.0018147612632552</v>
      </c>
    </row>
    <row r="3618" ht="15" spans="1:13">
      <c r="A3618" s="71" t="s">
        <v>7271</v>
      </c>
      <c r="B3618" s="71" t="s">
        <v>7272</v>
      </c>
      <c r="C3618" s="99">
        <v>7.23531723037402</v>
      </c>
      <c r="D3618" s="99">
        <v>4.66580999759088</v>
      </c>
      <c r="E3618" s="99">
        <v>13.5844423919728</v>
      </c>
      <c r="F3618" s="99">
        <v>13.2202989008139</v>
      </c>
      <c r="G3618" s="99">
        <v>12.9764215118702</v>
      </c>
      <c r="H3618" s="99">
        <v>13.0759574184844</v>
      </c>
      <c r="I3618" s="99">
        <v>13.5658926159185</v>
      </c>
      <c r="J3618" s="99">
        <v>13.2480960962511</v>
      </c>
      <c r="K3618" s="99">
        <v>12.0570635087452</v>
      </c>
      <c r="L3618" s="101">
        <v>5.59763780592141e-9</v>
      </c>
      <c r="M3618" s="101">
        <v>7.48990734709006e-8</v>
      </c>
    </row>
    <row r="3619" ht="15" spans="1:13">
      <c r="A3619" s="71" t="s">
        <v>7273</v>
      </c>
      <c r="B3619" s="71" t="s">
        <v>7274</v>
      </c>
      <c r="C3619" s="99">
        <v>4.73989444952926</v>
      </c>
      <c r="D3619" s="99">
        <v>5.64272088369134</v>
      </c>
      <c r="E3619" s="99">
        <v>6.44088550533767</v>
      </c>
      <c r="F3619" s="99">
        <v>7.68050832633146</v>
      </c>
      <c r="G3619" s="99">
        <v>8.17550845890814</v>
      </c>
      <c r="H3619" s="99">
        <v>4.67735810733881</v>
      </c>
      <c r="I3619" s="99">
        <v>6.07657795263553</v>
      </c>
      <c r="J3619" s="99">
        <v>4.13501104648525</v>
      </c>
      <c r="K3619" s="99">
        <v>3.24079763577745</v>
      </c>
      <c r="L3619" s="101">
        <v>0.0115996759941693</v>
      </c>
      <c r="M3619" s="101">
        <v>0.0267424376396024</v>
      </c>
    </row>
    <row r="3620" ht="15" spans="1:13">
      <c r="A3620" s="71" t="s">
        <v>7275</v>
      </c>
      <c r="B3620" s="71" t="s">
        <v>7276</v>
      </c>
      <c r="C3620" s="99">
        <v>1.23887414038431</v>
      </c>
      <c r="D3620" s="99">
        <v>1.81124449047074</v>
      </c>
      <c r="E3620" s="99">
        <v>0.223239052967382</v>
      </c>
      <c r="F3620" s="99">
        <v>0.391442900625248</v>
      </c>
      <c r="G3620" s="99">
        <v>0.272820268668244</v>
      </c>
      <c r="H3620" s="99">
        <v>0.264115327854962</v>
      </c>
      <c r="I3620" s="99">
        <v>0.214178945358735</v>
      </c>
      <c r="J3620" s="99">
        <v>0.293820049294754</v>
      </c>
      <c r="K3620" s="99">
        <v>0.15295050948728</v>
      </c>
      <c r="L3620" s="101">
        <v>0.000994941551124115</v>
      </c>
      <c r="M3620" s="101">
        <v>0.00331505991703209</v>
      </c>
    </row>
    <row r="3621" ht="15" spans="1:13">
      <c r="A3621" s="71" t="s">
        <v>7277</v>
      </c>
      <c r="B3621" s="71" t="s">
        <v>7278</v>
      </c>
      <c r="C3621" s="99">
        <v>2.1766669855226</v>
      </c>
      <c r="D3621" s="99">
        <v>2.39047937388366</v>
      </c>
      <c r="E3621" s="99">
        <v>3.21495151948678</v>
      </c>
      <c r="F3621" s="99">
        <v>3.11972926763849</v>
      </c>
      <c r="G3621" s="99">
        <v>3.14409913915764</v>
      </c>
      <c r="H3621" s="99">
        <v>3.56485169727467</v>
      </c>
      <c r="I3621" s="99">
        <v>3.51188313503876</v>
      </c>
      <c r="J3621" s="99">
        <v>4.26961650877722</v>
      </c>
      <c r="K3621" s="99">
        <v>6.63861984903839</v>
      </c>
      <c r="L3621" s="101">
        <v>0.00432531067398834</v>
      </c>
      <c r="M3621" s="101">
        <v>0.0116437146942982</v>
      </c>
    </row>
    <row r="3622" ht="15" spans="1:13">
      <c r="A3622" s="71" t="s">
        <v>7279</v>
      </c>
      <c r="B3622" s="71" t="s">
        <v>7280</v>
      </c>
      <c r="C3622" s="99">
        <v>1.49651758500843</v>
      </c>
      <c r="D3622" s="99">
        <v>2.44094153099794</v>
      </c>
      <c r="E3622" s="99">
        <v>0.681838830455278</v>
      </c>
      <c r="F3622" s="99">
        <v>0.881476096229133</v>
      </c>
      <c r="G3622" s="99">
        <v>0.538354970101488</v>
      </c>
      <c r="H3622" s="99">
        <v>0.377152456474836</v>
      </c>
      <c r="I3622" s="99">
        <v>0.460252895703787</v>
      </c>
      <c r="J3622" s="99">
        <v>0.477261242135642</v>
      </c>
      <c r="K3622" s="99">
        <v>0.402422040776651</v>
      </c>
      <c r="L3622" s="101">
        <v>5.17553700717892e-8</v>
      </c>
      <c r="M3622" s="101">
        <v>5.43368269448821e-7</v>
      </c>
    </row>
    <row r="3623" ht="15" spans="1:13">
      <c r="A3623" s="71" t="s">
        <v>7281</v>
      </c>
      <c r="B3623" s="71" t="s">
        <v>7282</v>
      </c>
      <c r="C3623" s="99">
        <v>5.39865296209647</v>
      </c>
      <c r="D3623" s="99">
        <v>4.15267090653561</v>
      </c>
      <c r="E3623" s="99">
        <v>5.92666647941856</v>
      </c>
      <c r="F3623" s="99">
        <v>6.40944785938288</v>
      </c>
      <c r="G3623" s="99">
        <v>7.31942433689546</v>
      </c>
      <c r="H3623" s="99">
        <v>7.31348188409824</v>
      </c>
      <c r="I3623" s="99">
        <v>7.16587409690013</v>
      </c>
      <c r="J3623" s="99">
        <v>8.36831186154876</v>
      </c>
      <c r="K3623" s="99">
        <v>7.94091201682645</v>
      </c>
      <c r="L3623" s="101">
        <v>0.00950197996036873</v>
      </c>
      <c r="M3623" s="101">
        <v>0.0225724463241762</v>
      </c>
    </row>
    <row r="3624" ht="15" spans="1:13">
      <c r="A3624" s="71" t="s">
        <v>7283</v>
      </c>
      <c r="B3624" s="71" t="s">
        <v>7284</v>
      </c>
      <c r="C3624" s="99">
        <v>4.78982876915097</v>
      </c>
      <c r="D3624" s="99">
        <v>4.50997959288721</v>
      </c>
      <c r="E3624" s="99">
        <v>7.11792372854152</v>
      </c>
      <c r="F3624" s="99">
        <v>6.94069466454539</v>
      </c>
      <c r="G3624" s="99">
        <v>6.5045309905755</v>
      </c>
      <c r="H3624" s="99">
        <v>10.112396059088</v>
      </c>
      <c r="I3624" s="99">
        <v>9.39744336168953</v>
      </c>
      <c r="J3624" s="99">
        <v>8.96171225262932</v>
      </c>
      <c r="K3624" s="99">
        <v>7.17970512021493</v>
      </c>
      <c r="L3624" s="101">
        <v>7.09246813127223e-6</v>
      </c>
      <c r="M3624" s="101">
        <v>4.32736060539494e-5</v>
      </c>
    </row>
    <row r="3625" ht="15" spans="1:13">
      <c r="A3625" s="71" t="s">
        <v>7285</v>
      </c>
      <c r="B3625" s="71" t="s">
        <v>7286</v>
      </c>
      <c r="C3625" s="99">
        <v>1.29347399794845</v>
      </c>
      <c r="D3625" s="99">
        <v>2.43009651058889</v>
      </c>
      <c r="E3625" s="99">
        <v>0.198547653255755</v>
      </c>
      <c r="F3625" s="99">
        <v>0.318228374035622</v>
      </c>
      <c r="G3625" s="99">
        <v>0.341219431074825</v>
      </c>
      <c r="H3625" s="99">
        <v>0.252253574630038</v>
      </c>
      <c r="I3625" s="99">
        <v>0.178584038105036</v>
      </c>
      <c r="J3625" s="99">
        <v>0.253898103341009</v>
      </c>
      <c r="K3625" s="99">
        <v>0.428505172396235</v>
      </c>
      <c r="L3625" s="101">
        <v>3.75141433019665e-8</v>
      </c>
      <c r="M3625" s="101">
        <v>4.07570999099734e-7</v>
      </c>
    </row>
    <row r="3626" ht="15" spans="1:13">
      <c r="A3626" s="71" t="s">
        <v>7287</v>
      </c>
      <c r="B3626" s="71" t="s">
        <v>7288</v>
      </c>
      <c r="C3626" s="99">
        <v>9.20600034667559</v>
      </c>
      <c r="D3626" s="99">
        <v>5.57475312484124</v>
      </c>
      <c r="E3626" s="99">
        <v>11.9815534117318</v>
      </c>
      <c r="F3626" s="99">
        <v>13.1022610703334</v>
      </c>
      <c r="G3626" s="99">
        <v>10.5308511318602</v>
      </c>
      <c r="H3626" s="99">
        <v>13.85858450917</v>
      </c>
      <c r="I3626" s="99">
        <v>13.8908537941718</v>
      </c>
      <c r="J3626" s="99">
        <v>15.0787205906416</v>
      </c>
      <c r="K3626" s="99">
        <v>19.7608403827267</v>
      </c>
      <c r="L3626" s="101">
        <v>0.00167582952969629</v>
      </c>
      <c r="M3626" s="101">
        <v>0.0051918872970906</v>
      </c>
    </row>
    <row r="3627" ht="15" spans="1:13">
      <c r="A3627" s="71" t="s">
        <v>7289</v>
      </c>
      <c r="B3627" s="71" t="s">
        <v>7290</v>
      </c>
      <c r="C3627" s="99">
        <v>11.5051011610669</v>
      </c>
      <c r="D3627" s="99">
        <v>12.4355876029557</v>
      </c>
      <c r="E3627" s="99">
        <v>30.1049945888125</v>
      </c>
      <c r="F3627" s="99">
        <v>38.3702013552276</v>
      </c>
      <c r="G3627" s="99">
        <v>36.8881090716029</v>
      </c>
      <c r="H3627" s="99">
        <v>47.3709043763043</v>
      </c>
      <c r="I3627" s="99">
        <v>46.9351838139502</v>
      </c>
      <c r="J3627" s="99">
        <v>23.0701007970859</v>
      </c>
      <c r="K3627" s="99">
        <v>51.7826280852728</v>
      </c>
      <c r="L3627" s="101">
        <v>3.03462649358757e-7</v>
      </c>
      <c r="M3627" s="101">
        <v>2.62247535467731e-6</v>
      </c>
    </row>
    <row r="3628" ht="15" spans="1:13">
      <c r="A3628" s="71" t="s">
        <v>7291</v>
      </c>
      <c r="B3628" s="71" t="s">
        <v>7292</v>
      </c>
      <c r="C3628" s="99">
        <v>4.88738454708693</v>
      </c>
      <c r="D3628" s="99">
        <v>3.31339002523159</v>
      </c>
      <c r="E3628" s="99">
        <v>7.02415524246254</v>
      </c>
      <c r="F3628" s="99">
        <v>7.15188786186329</v>
      </c>
      <c r="G3628" s="99">
        <v>6.84740832821392</v>
      </c>
      <c r="H3628" s="99">
        <v>7.4845551774933</v>
      </c>
      <c r="I3628" s="99">
        <v>9.1769920587687</v>
      </c>
      <c r="J3628" s="99">
        <v>10.0365548977391</v>
      </c>
      <c r="K3628" s="99">
        <v>12.3447390731961</v>
      </c>
      <c r="L3628" s="101">
        <v>0.000159826643908559</v>
      </c>
      <c r="M3628" s="101">
        <v>0.000676207773446423</v>
      </c>
    </row>
    <row r="3629" ht="15" spans="1:13">
      <c r="A3629" s="71" t="s">
        <v>7293</v>
      </c>
      <c r="B3629" s="71" t="s">
        <v>7294</v>
      </c>
      <c r="C3629" s="99">
        <v>26.3008560021282</v>
      </c>
      <c r="D3629" s="99">
        <v>14.8044581753014</v>
      </c>
      <c r="E3629" s="99">
        <v>34.4667877526962</v>
      </c>
      <c r="F3629" s="99">
        <v>34.6120990907407</v>
      </c>
      <c r="G3629" s="99">
        <v>36.0493905382255</v>
      </c>
      <c r="H3629" s="99">
        <v>33.7386456784336</v>
      </c>
      <c r="I3629" s="99">
        <v>30.9706271265759</v>
      </c>
      <c r="J3629" s="99">
        <v>36.8889133762589</v>
      </c>
      <c r="K3629" s="99">
        <v>28.2839794926694</v>
      </c>
      <c r="L3629" s="101">
        <v>0.00250638677487139</v>
      </c>
      <c r="M3629" s="101">
        <v>0.00735028060528265</v>
      </c>
    </row>
    <row r="3630" ht="15" spans="1:13">
      <c r="A3630" s="71" t="s">
        <v>7295</v>
      </c>
      <c r="B3630" s="71" t="s">
        <v>7296</v>
      </c>
      <c r="C3630" s="99">
        <v>2.03681580656829</v>
      </c>
      <c r="D3630" s="99">
        <v>3.68971664666299</v>
      </c>
      <c r="E3630" s="99">
        <v>0.599246356481651</v>
      </c>
      <c r="F3630" s="99">
        <v>0.933691887866103</v>
      </c>
      <c r="G3630" s="99">
        <v>0.840597228521253</v>
      </c>
      <c r="H3630" s="99">
        <v>0.588474448151069</v>
      </c>
      <c r="I3630" s="99">
        <v>0.449942146115105</v>
      </c>
      <c r="J3630" s="99">
        <v>0.346034272897948</v>
      </c>
      <c r="K3630" s="99">
        <v>0.128525948940197</v>
      </c>
      <c r="L3630" s="101">
        <v>1.63517568878874e-7</v>
      </c>
      <c r="M3630" s="101">
        <v>1.51368037685831e-6</v>
      </c>
    </row>
    <row r="3631" ht="15" spans="1:13">
      <c r="A3631" s="71" t="s">
        <v>7297</v>
      </c>
      <c r="B3631" s="71" t="s">
        <v>7298</v>
      </c>
      <c r="C3631" s="99">
        <v>5.91928823683796</v>
      </c>
      <c r="D3631" s="99">
        <v>4.17938351336841</v>
      </c>
      <c r="E3631" s="99">
        <v>8.22755251816892</v>
      </c>
      <c r="F3631" s="99">
        <v>8.96184276568874</v>
      </c>
      <c r="G3631" s="99">
        <v>6.85393447333309</v>
      </c>
      <c r="H3631" s="99">
        <v>9.75791599125892</v>
      </c>
      <c r="I3631" s="99">
        <v>10.6186606225539</v>
      </c>
      <c r="J3631" s="99">
        <v>8.94470707394237</v>
      </c>
      <c r="K3631" s="99">
        <v>10.3849054606647</v>
      </c>
      <c r="L3631" s="101">
        <v>0.000842743005816643</v>
      </c>
      <c r="M3631" s="101">
        <v>0.00287083512863069</v>
      </c>
    </row>
    <row r="3632" ht="15" spans="1:13">
      <c r="A3632" s="71" t="s">
        <v>7299</v>
      </c>
      <c r="B3632" s="71" t="s">
        <v>7300</v>
      </c>
      <c r="C3632" s="99">
        <v>4.50026497900084</v>
      </c>
      <c r="D3632" s="99">
        <v>4.03850757882637</v>
      </c>
      <c r="E3632" s="99">
        <v>0</v>
      </c>
      <c r="F3632" s="99">
        <v>0.0541977535451654</v>
      </c>
      <c r="G3632" s="99">
        <v>0.00863398798053598</v>
      </c>
      <c r="H3632" s="99">
        <v>0.00759863753160991</v>
      </c>
      <c r="I3632" s="99">
        <v>0.0301251393891915</v>
      </c>
      <c r="J3632" s="99">
        <v>0.0760792213393601</v>
      </c>
      <c r="K3632" s="99">
        <v>0.135532599081942</v>
      </c>
      <c r="L3632" s="101">
        <v>2.44867034152103e-9</v>
      </c>
      <c r="M3632" s="101">
        <v>3.56211608147255e-8</v>
      </c>
    </row>
    <row r="3633" ht="15" spans="1:13">
      <c r="A3633" s="71" t="s">
        <v>7301</v>
      </c>
      <c r="B3633" s="71" t="s">
        <v>7302</v>
      </c>
      <c r="C3633" s="99">
        <v>2.11190102302167</v>
      </c>
      <c r="D3633" s="99">
        <v>2.13120365200571</v>
      </c>
      <c r="E3633" s="99">
        <v>3.30809532188807</v>
      </c>
      <c r="F3633" s="99">
        <v>2.97398263420976</v>
      </c>
      <c r="G3633" s="99">
        <v>2.49865589901712</v>
      </c>
      <c r="H3633" s="99">
        <v>3.61658308194718</v>
      </c>
      <c r="I3633" s="99">
        <v>3.13060653465399</v>
      </c>
      <c r="J3633" s="99">
        <v>3.94246460075051</v>
      </c>
      <c r="K3633" s="99">
        <v>2.77847580138091</v>
      </c>
      <c r="L3633" s="101">
        <v>0.00934637221077665</v>
      </c>
      <c r="M3633" s="101">
        <v>0.022267924492881</v>
      </c>
    </row>
    <row r="3634" ht="15" spans="1:13">
      <c r="A3634" s="71" t="s">
        <v>7303</v>
      </c>
      <c r="B3634" s="71" t="s">
        <v>7304</v>
      </c>
      <c r="C3634" s="99">
        <v>24.3698887827938</v>
      </c>
      <c r="D3634" s="99">
        <v>14.5095835561949</v>
      </c>
      <c r="E3634" s="99">
        <v>34.6673362513689</v>
      </c>
      <c r="F3634" s="99">
        <v>34.4721847635222</v>
      </c>
      <c r="G3634" s="99">
        <v>32.819747647948</v>
      </c>
      <c r="H3634" s="99">
        <v>42.3577995780764</v>
      </c>
      <c r="I3634" s="99">
        <v>37.5378957111245</v>
      </c>
      <c r="J3634" s="99">
        <v>51.1500273092645</v>
      </c>
      <c r="K3634" s="99">
        <v>47.5547773903466</v>
      </c>
      <c r="L3634" s="101">
        <v>0.000583431977843746</v>
      </c>
      <c r="M3634" s="101">
        <v>0.00208465422813016</v>
      </c>
    </row>
    <row r="3635" ht="15" spans="1:13">
      <c r="A3635" s="71" t="s">
        <v>7305</v>
      </c>
      <c r="B3635" s="71" t="s">
        <v>7306</v>
      </c>
      <c r="C3635" s="99">
        <v>6.77800075947014</v>
      </c>
      <c r="D3635" s="99">
        <v>5.38629282121981</v>
      </c>
      <c r="E3635" s="99">
        <v>11.9877316822348</v>
      </c>
      <c r="F3635" s="99">
        <v>10.3974744306253</v>
      </c>
      <c r="G3635" s="99">
        <v>8.75173360293561</v>
      </c>
      <c r="H3635" s="99">
        <v>11.2113541017294</v>
      </c>
      <c r="I3635" s="99">
        <v>10.2393434318596</v>
      </c>
      <c r="J3635" s="99">
        <v>11.1968670542265</v>
      </c>
      <c r="K3635" s="99">
        <v>9.65152601535566</v>
      </c>
      <c r="L3635" s="101">
        <v>2.66563204549696e-5</v>
      </c>
      <c r="M3635" s="101">
        <v>0.000141030151669637</v>
      </c>
    </row>
    <row r="3636" ht="15" spans="1:13">
      <c r="A3636" s="71" t="s">
        <v>7307</v>
      </c>
      <c r="B3636" s="71" t="s">
        <v>7308</v>
      </c>
      <c r="C3636" s="99">
        <v>9.18641465825326</v>
      </c>
      <c r="D3636" s="99">
        <v>5.8582067078701</v>
      </c>
      <c r="E3636" s="99">
        <v>15.646621799811</v>
      </c>
      <c r="F3636" s="99">
        <v>15.0320109580291</v>
      </c>
      <c r="G3636" s="99">
        <v>14.2514192063882</v>
      </c>
      <c r="H3636" s="99">
        <v>18.2102825212043</v>
      </c>
      <c r="I3636" s="99">
        <v>18.2370195638888</v>
      </c>
      <c r="J3636" s="99">
        <v>17.6789351950976</v>
      </c>
      <c r="K3636" s="99">
        <v>21.8184565076851</v>
      </c>
      <c r="L3636" s="101">
        <v>9.33288501827623e-8</v>
      </c>
      <c r="M3636" s="101">
        <v>9.17410448987669e-7</v>
      </c>
    </row>
    <row r="3637" ht="15" spans="1:13">
      <c r="A3637" s="71" t="s">
        <v>7309</v>
      </c>
      <c r="B3637" s="71" t="s">
        <v>7310</v>
      </c>
      <c r="C3637" s="99">
        <v>0.742448158900824</v>
      </c>
      <c r="D3637" s="99">
        <v>0.851103630074188</v>
      </c>
      <c r="E3637" s="99">
        <v>0.398879057071632</v>
      </c>
      <c r="F3637" s="99">
        <v>0.224814315354193</v>
      </c>
      <c r="G3637" s="99">
        <v>0.305539092787197</v>
      </c>
      <c r="H3637" s="99">
        <v>0.517115707547694</v>
      </c>
      <c r="I3637" s="99">
        <v>0.35535559310527</v>
      </c>
      <c r="J3637" s="99">
        <v>0.429538716001454</v>
      </c>
      <c r="K3637" s="99">
        <v>0.834507173782116</v>
      </c>
      <c r="L3637" s="101">
        <v>0.000308929553372968</v>
      </c>
      <c r="M3637" s="101">
        <v>0.00119761347067191</v>
      </c>
    </row>
    <row r="3638" ht="15" spans="1:13">
      <c r="A3638" s="71" t="s">
        <v>7311</v>
      </c>
      <c r="B3638" s="71" t="s">
        <v>7312</v>
      </c>
      <c r="C3638" s="99">
        <v>6.72617416691005</v>
      </c>
      <c r="D3638" s="99">
        <v>6.7502470982106</v>
      </c>
      <c r="E3638" s="99">
        <v>12.2193885657684</v>
      </c>
      <c r="F3638" s="99">
        <v>11.6788215405749</v>
      </c>
      <c r="G3638" s="99">
        <v>11.8301725602679</v>
      </c>
      <c r="H3638" s="99">
        <v>10.833694997505</v>
      </c>
      <c r="I3638" s="99">
        <v>12.1663629990582</v>
      </c>
      <c r="J3638" s="99">
        <v>8.34097468262849</v>
      </c>
      <c r="K3638" s="99">
        <v>9.34768626795771</v>
      </c>
      <c r="L3638" s="101">
        <v>1.4858307647285e-5</v>
      </c>
      <c r="M3638" s="101">
        <v>8.41325773056278e-5</v>
      </c>
    </row>
    <row r="3639" ht="15" spans="1:13">
      <c r="A3639" s="71" t="s">
        <v>7313</v>
      </c>
      <c r="B3639" s="71" t="s">
        <v>7314</v>
      </c>
      <c r="C3639" s="99">
        <v>1.70430623117057</v>
      </c>
      <c r="D3639" s="99">
        <v>2.19732177255775</v>
      </c>
      <c r="E3639" s="99">
        <v>1.51873712795024</v>
      </c>
      <c r="F3639" s="99">
        <v>1.53342586649154</v>
      </c>
      <c r="G3639" s="99">
        <v>1.39697771314941</v>
      </c>
      <c r="H3639" s="99">
        <v>1.36284281097779</v>
      </c>
      <c r="I3639" s="99">
        <v>1.3967462829426</v>
      </c>
      <c r="J3639" s="99">
        <v>1.24192811933133</v>
      </c>
      <c r="K3639" s="99">
        <v>0.794266731756641</v>
      </c>
      <c r="L3639" s="101">
        <v>0.0156448777786073</v>
      </c>
      <c r="M3639" s="101">
        <v>0.0342470384448815</v>
      </c>
    </row>
    <row r="3640" ht="15" spans="1:13">
      <c r="A3640" s="71" t="s">
        <v>7315</v>
      </c>
      <c r="B3640" s="71" t="s">
        <v>7316</v>
      </c>
      <c r="C3640" s="99">
        <v>2.35016277980564</v>
      </c>
      <c r="D3640" s="99">
        <v>2.52929553093064</v>
      </c>
      <c r="E3640" s="99">
        <v>3.07244557413012</v>
      </c>
      <c r="F3640" s="99">
        <v>3.55016660820829</v>
      </c>
      <c r="G3640" s="99">
        <v>3.68251064040999</v>
      </c>
      <c r="H3640" s="99">
        <v>3.11144006042553</v>
      </c>
      <c r="I3640" s="99">
        <v>2.92441792802642</v>
      </c>
      <c r="J3640" s="99">
        <v>3.77565392655828</v>
      </c>
      <c r="K3640" s="99">
        <v>3.9790676438036</v>
      </c>
      <c r="L3640" s="101">
        <v>0.0036610490572184</v>
      </c>
      <c r="M3640" s="101">
        <v>0.0101448343419574</v>
      </c>
    </row>
    <row r="3641" ht="15" spans="1:13">
      <c r="A3641" s="71" t="s">
        <v>7317</v>
      </c>
      <c r="B3641" s="71" t="s">
        <v>7318</v>
      </c>
      <c r="C3641" s="99">
        <v>20.7996351028483</v>
      </c>
      <c r="D3641" s="99">
        <v>9.5513879521789</v>
      </c>
      <c r="E3641" s="99">
        <v>29.4697773457862</v>
      </c>
      <c r="F3641" s="99">
        <v>29.0461097139167</v>
      </c>
      <c r="G3641" s="99">
        <v>30.3342233349976</v>
      </c>
      <c r="H3641" s="99">
        <v>38.692895530752</v>
      </c>
      <c r="I3641" s="99">
        <v>35.9517998992792</v>
      </c>
      <c r="J3641" s="99">
        <v>45.6911020429829</v>
      </c>
      <c r="K3641" s="99">
        <v>107.010807239735</v>
      </c>
      <c r="L3641" s="101">
        <v>0.000717683251091455</v>
      </c>
      <c r="M3641" s="101">
        <v>0.00249483725402603</v>
      </c>
    </row>
    <row r="3642" ht="15" spans="1:13">
      <c r="A3642" s="71" t="s">
        <v>7319</v>
      </c>
      <c r="B3642" s="71" t="s">
        <v>7320</v>
      </c>
      <c r="C3642" s="99">
        <v>1.85080203605531</v>
      </c>
      <c r="D3642" s="99">
        <v>3.63713551687268</v>
      </c>
      <c r="E3642" s="99">
        <v>0.0695748358137938</v>
      </c>
      <c r="F3642" s="99">
        <v>0.0343117580424405</v>
      </c>
      <c r="G3642" s="99">
        <v>0.0382623081227582</v>
      </c>
      <c r="H3642" s="99">
        <v>0.0505110867428318</v>
      </c>
      <c r="I3642" s="99">
        <v>0.0166877891211566</v>
      </c>
      <c r="J3642" s="99">
        <v>0</v>
      </c>
      <c r="K3642" s="99">
        <v>0.0214508971422926</v>
      </c>
      <c r="L3642" s="101">
        <v>6.41010890178578e-12</v>
      </c>
      <c r="M3642" s="101">
        <v>1.76196128785038e-10</v>
      </c>
    </row>
    <row r="3643" ht="15" spans="1:13">
      <c r="A3643" s="71" t="s">
        <v>7321</v>
      </c>
      <c r="B3643" s="71" t="s">
        <v>7322</v>
      </c>
      <c r="C3643" s="99">
        <v>1.68349045650157</v>
      </c>
      <c r="D3643" s="99">
        <v>2.37368428570374</v>
      </c>
      <c r="E3643" s="99">
        <v>3.25723089356285</v>
      </c>
      <c r="F3643" s="99">
        <v>2.7799877209492</v>
      </c>
      <c r="G3643" s="99">
        <v>2.41263205342272</v>
      </c>
      <c r="H3643" s="99">
        <v>2.96683021760301</v>
      </c>
      <c r="I3643" s="99">
        <v>3.22882041110449</v>
      </c>
      <c r="J3643" s="99">
        <v>2.71806369145628</v>
      </c>
      <c r="K3643" s="99">
        <v>5.69939635272526</v>
      </c>
      <c r="L3643" s="101">
        <v>0.0184223797373357</v>
      </c>
      <c r="M3643" s="101">
        <v>0.0391813496612291</v>
      </c>
    </row>
    <row r="3644" ht="15" spans="1:13">
      <c r="A3644" s="71" t="s">
        <v>7323</v>
      </c>
      <c r="B3644" s="71" t="s">
        <v>7324</v>
      </c>
      <c r="C3644" s="99">
        <v>9.43190058880719</v>
      </c>
      <c r="D3644" s="99">
        <v>8.35166116885933</v>
      </c>
      <c r="E3644" s="99">
        <v>18.8315537200917</v>
      </c>
      <c r="F3644" s="99">
        <v>18.8289185038566</v>
      </c>
      <c r="G3644" s="99">
        <v>18.4052066578311</v>
      </c>
      <c r="H3644" s="99">
        <v>15.8289118080349</v>
      </c>
      <c r="I3644" s="99">
        <v>21.5201895588731</v>
      </c>
      <c r="J3644" s="99">
        <v>22.0478995496238</v>
      </c>
      <c r="K3644" s="99">
        <v>14.5065444621206</v>
      </c>
      <c r="L3644" s="101">
        <v>6.91727719344183e-9</v>
      </c>
      <c r="M3644" s="101">
        <v>9.01193089563267e-8</v>
      </c>
    </row>
    <row r="3645" ht="15" spans="1:13">
      <c r="A3645" s="71" t="s">
        <v>7325</v>
      </c>
      <c r="B3645" s="71" t="s">
        <v>7326</v>
      </c>
      <c r="C3645" s="99">
        <v>8.54299783323547</v>
      </c>
      <c r="D3645" s="99">
        <v>6.10358032457973</v>
      </c>
      <c r="E3645" s="99">
        <v>17.2735943604751</v>
      </c>
      <c r="F3645" s="99">
        <v>12.280015717705</v>
      </c>
      <c r="G3645" s="99">
        <v>14.2907274061107</v>
      </c>
      <c r="H3645" s="99">
        <v>18.6029381774347</v>
      </c>
      <c r="I3645" s="99">
        <v>17.8162136144291</v>
      </c>
      <c r="J3645" s="99">
        <v>17.6761247906525</v>
      </c>
      <c r="K3645" s="99">
        <v>27.4928355761289</v>
      </c>
      <c r="L3645" s="101">
        <v>1.11920549321658e-6</v>
      </c>
      <c r="M3645" s="101">
        <v>8.38284330181096e-6</v>
      </c>
    </row>
    <row r="3646" ht="15" spans="1:13">
      <c r="A3646" s="71" t="s">
        <v>7327</v>
      </c>
      <c r="B3646" s="71" t="s">
        <v>7328</v>
      </c>
      <c r="C3646" s="99">
        <v>10.0680063803728</v>
      </c>
      <c r="D3646" s="99">
        <v>9.13946803363271</v>
      </c>
      <c r="E3646" s="99">
        <v>22.7340608751504</v>
      </c>
      <c r="F3646" s="99">
        <v>22.0837221196484</v>
      </c>
      <c r="G3646" s="99">
        <v>22.7107788766306</v>
      </c>
      <c r="H3646" s="99">
        <v>20.4805053561692</v>
      </c>
      <c r="I3646" s="99">
        <v>24.8891070788252</v>
      </c>
      <c r="J3646" s="99">
        <v>24.6742427817134</v>
      </c>
      <c r="K3646" s="99">
        <v>18.6771297022023</v>
      </c>
      <c r="L3646" s="101">
        <v>6.01844461830055e-16</v>
      </c>
      <c r="M3646" s="101">
        <v>4.07333252507464e-14</v>
      </c>
    </row>
    <row r="3647" ht="15" spans="1:13">
      <c r="A3647" s="71" t="s">
        <v>7329</v>
      </c>
      <c r="B3647" s="71" t="s">
        <v>7330</v>
      </c>
      <c r="C3647" s="99">
        <v>2.75847924725616</v>
      </c>
      <c r="D3647" s="99">
        <v>3.13687852720305</v>
      </c>
      <c r="E3647" s="99">
        <v>1.77838614789132</v>
      </c>
      <c r="F3647" s="99">
        <v>1.79416270762285</v>
      </c>
      <c r="G3647" s="99">
        <v>1.66541801014909</v>
      </c>
      <c r="H3647" s="99">
        <v>1.78049128393028</v>
      </c>
      <c r="I3647" s="99">
        <v>1.89145647666919</v>
      </c>
      <c r="J3647" s="99">
        <v>2.38564375695258</v>
      </c>
      <c r="K3647" s="99">
        <v>4.38641102249001</v>
      </c>
      <c r="L3647" s="101">
        <v>0.000237946849481136</v>
      </c>
      <c r="M3647" s="101">
        <v>0.000954203664609234</v>
      </c>
    </row>
    <row r="3648" ht="15" spans="1:13">
      <c r="A3648" s="71" t="s">
        <v>7331</v>
      </c>
      <c r="B3648" s="71" t="s">
        <v>7332</v>
      </c>
      <c r="C3648" s="99">
        <v>0.500020521934201</v>
      </c>
      <c r="D3648" s="99">
        <v>1.38393582751395</v>
      </c>
      <c r="E3648" s="99">
        <v>0.435624658804148</v>
      </c>
      <c r="F3648" s="99">
        <v>0.306905870602249</v>
      </c>
      <c r="G3648" s="99">
        <v>0.308017860059153</v>
      </c>
      <c r="H3648" s="99">
        <v>0.391562444230919</v>
      </c>
      <c r="I3648" s="99">
        <v>0.364209151838322</v>
      </c>
      <c r="J3648" s="99">
        <v>0.301569911902487</v>
      </c>
      <c r="K3648" s="99">
        <v>0.50653751148252</v>
      </c>
      <c r="L3648" s="101">
        <v>0.00167786079862497</v>
      </c>
      <c r="M3648" s="101">
        <v>0.00519780626677308</v>
      </c>
    </row>
    <row r="3649" ht="15" spans="1:13">
      <c r="A3649" s="71" t="s">
        <v>7333</v>
      </c>
      <c r="B3649" s="71" t="s">
        <v>7334</v>
      </c>
      <c r="C3649" s="99">
        <v>5.75602784638607</v>
      </c>
      <c r="D3649" s="99">
        <v>5.64392168097262</v>
      </c>
      <c r="E3649" s="99">
        <v>14.3443873874008</v>
      </c>
      <c r="F3649" s="99">
        <v>14.8433323550745</v>
      </c>
      <c r="G3649" s="99">
        <v>15.5272024851402</v>
      </c>
      <c r="H3649" s="99">
        <v>12.8994656127203</v>
      </c>
      <c r="I3649" s="99">
        <v>13.0337635838075</v>
      </c>
      <c r="J3649" s="99">
        <v>11.5839976872066</v>
      </c>
      <c r="K3649" s="99">
        <v>16.7763505592844</v>
      </c>
      <c r="L3649" s="101">
        <v>3.29270637094442e-28</v>
      </c>
      <c r="M3649" s="101">
        <v>1.66746524396827e-25</v>
      </c>
    </row>
    <row r="3650" ht="15" spans="1:13">
      <c r="A3650" s="71" t="s">
        <v>7335</v>
      </c>
      <c r="B3650" s="71" t="s">
        <v>7336</v>
      </c>
      <c r="C3650" s="99">
        <v>20.0653623927876</v>
      </c>
      <c r="D3650" s="99">
        <v>12.4740959604608</v>
      </c>
      <c r="E3650" s="99">
        <v>83.9958011381164</v>
      </c>
      <c r="F3650" s="99">
        <v>80.0036401779227</v>
      </c>
      <c r="G3650" s="99">
        <v>85.8827032810421</v>
      </c>
      <c r="H3650" s="99">
        <v>64.7562029114908</v>
      </c>
      <c r="I3650" s="99">
        <v>74.2236087810892</v>
      </c>
      <c r="J3650" s="99">
        <v>76.0002391132311</v>
      </c>
      <c r="K3650" s="99">
        <v>90.3905163345934</v>
      </c>
      <c r="L3650" s="101">
        <v>9.99692436675278e-23</v>
      </c>
      <c r="M3650" s="101">
        <v>2.43117293427612e-20</v>
      </c>
    </row>
    <row r="3651" ht="15" spans="1:13">
      <c r="A3651" s="71" t="s">
        <v>7337</v>
      </c>
      <c r="B3651" s="71" t="s">
        <v>7338</v>
      </c>
      <c r="C3651" s="99">
        <v>4.40846003389289</v>
      </c>
      <c r="D3651" s="99">
        <v>5.05979785688289</v>
      </c>
      <c r="E3651" s="99">
        <v>5.37639128485189</v>
      </c>
      <c r="F3651" s="99">
        <v>5.86030374765571</v>
      </c>
      <c r="G3651" s="99">
        <v>6.60865228706633</v>
      </c>
      <c r="H3651" s="99">
        <v>4.92359057603268</v>
      </c>
      <c r="I3651" s="99">
        <v>4.80147022013912</v>
      </c>
      <c r="J3651" s="99">
        <v>4.89277068258354</v>
      </c>
      <c r="K3651" s="99">
        <v>4.04430985996859</v>
      </c>
      <c r="L3651" s="101">
        <v>0.0227375806885738</v>
      </c>
      <c r="M3651" s="101">
        <v>0.0464276932366373</v>
      </c>
    </row>
    <row r="3652" ht="15" spans="1:13">
      <c r="A3652" s="71" t="s">
        <v>7339</v>
      </c>
      <c r="B3652" s="71" t="s">
        <v>7340</v>
      </c>
      <c r="C3652" s="99">
        <v>0.929355809501578</v>
      </c>
      <c r="D3652" s="99">
        <v>1.74396343215474</v>
      </c>
      <c r="E3652" s="99">
        <v>0.00423729747801917</v>
      </c>
      <c r="F3652" s="99">
        <v>0</v>
      </c>
      <c r="G3652" s="99">
        <v>0</v>
      </c>
      <c r="H3652" s="99">
        <v>0.00410168414032583</v>
      </c>
      <c r="I3652" s="99">
        <v>0</v>
      </c>
      <c r="J3652" s="99">
        <v>0</v>
      </c>
      <c r="K3652" s="99">
        <v>0</v>
      </c>
      <c r="L3652" s="101">
        <v>2.27519570493727e-14</v>
      </c>
      <c r="M3652" s="101">
        <v>1.11798857441809e-12</v>
      </c>
    </row>
    <row r="3653" ht="15" spans="1:13">
      <c r="A3653" s="71" t="s">
        <v>7341</v>
      </c>
      <c r="B3653" s="71" t="s">
        <v>7342</v>
      </c>
      <c r="C3653" s="99">
        <v>1.30162303229978</v>
      </c>
      <c r="D3653" s="99">
        <v>1.61645507596135</v>
      </c>
      <c r="E3653" s="99">
        <v>0.374622236652021</v>
      </c>
      <c r="F3653" s="99">
        <v>0.646624830204884</v>
      </c>
      <c r="G3653" s="99">
        <v>0.782881667874287</v>
      </c>
      <c r="H3653" s="99">
        <v>0.489553973444379</v>
      </c>
      <c r="I3653" s="99">
        <v>0.563088632404572</v>
      </c>
      <c r="J3653" s="99">
        <v>0.625296979321521</v>
      </c>
      <c r="K3653" s="99">
        <v>0.477405318787959</v>
      </c>
      <c r="L3653" s="101">
        <v>0.000121146837493753</v>
      </c>
      <c r="M3653" s="101">
        <v>0.000531692501269901</v>
      </c>
    </row>
    <row r="3654" ht="15" spans="1:13">
      <c r="A3654" s="71" t="s">
        <v>7343</v>
      </c>
      <c r="B3654" s="71" t="s">
        <v>7344</v>
      </c>
      <c r="C3654" s="99">
        <v>0.751939239558132</v>
      </c>
      <c r="D3654" s="99">
        <v>0.470172931177962</v>
      </c>
      <c r="E3654" s="99">
        <v>2.02251385760655</v>
      </c>
      <c r="F3654" s="99">
        <v>2.63911354631072</v>
      </c>
      <c r="G3654" s="99">
        <v>2.28513193524917</v>
      </c>
      <c r="H3654" s="99">
        <v>1.85113424501112</v>
      </c>
      <c r="I3654" s="99">
        <v>2.65771036618162</v>
      </c>
      <c r="J3654" s="99">
        <v>2.34746557275302</v>
      </c>
      <c r="K3654" s="99">
        <v>1.65961654073442</v>
      </c>
      <c r="L3654" s="101">
        <v>6.6000308943119e-11</v>
      </c>
      <c r="M3654" s="101">
        <v>1.4197817583491e-9</v>
      </c>
    </row>
    <row r="3655" ht="15" spans="1:13">
      <c r="A3655" s="71" t="s">
        <v>7345</v>
      </c>
      <c r="B3655" s="71" t="s">
        <v>7346</v>
      </c>
      <c r="C3655" s="99">
        <v>1.51091359384668</v>
      </c>
      <c r="D3655" s="99">
        <v>3.04417763183991</v>
      </c>
      <c r="E3655" s="99">
        <v>1.35992110450442</v>
      </c>
      <c r="F3655" s="99">
        <v>1.2539842660206</v>
      </c>
      <c r="G3655" s="99">
        <v>1.2453093673493</v>
      </c>
      <c r="H3655" s="99">
        <v>0.863311697101991</v>
      </c>
      <c r="I3655" s="99">
        <v>1.03771469870503</v>
      </c>
      <c r="J3655" s="99">
        <v>1.16474926258526</v>
      </c>
      <c r="K3655" s="99">
        <v>0.990677355706034</v>
      </c>
      <c r="L3655" s="101">
        <v>0.00497461852115096</v>
      </c>
      <c r="M3655" s="101">
        <v>0.0131039994029094</v>
      </c>
    </row>
    <row r="3656" ht="15" spans="1:13">
      <c r="A3656" s="71" t="s">
        <v>7347</v>
      </c>
      <c r="B3656" s="71" t="s">
        <v>7348</v>
      </c>
      <c r="C3656" s="99">
        <v>14.1145169775095</v>
      </c>
      <c r="D3656" s="99">
        <v>8.98395999452713</v>
      </c>
      <c r="E3656" s="99">
        <v>26.3700146507698</v>
      </c>
      <c r="F3656" s="99">
        <v>40.5811687086724</v>
      </c>
      <c r="G3656" s="99">
        <v>38.263900730767</v>
      </c>
      <c r="H3656" s="99">
        <v>42.2630083178478</v>
      </c>
      <c r="I3656" s="99">
        <v>39.691059390326</v>
      </c>
      <c r="J3656" s="99">
        <v>39.5490425670512</v>
      </c>
      <c r="K3656" s="99">
        <v>34.9547512339553</v>
      </c>
      <c r="L3656" s="101">
        <v>4.53461283222252e-10</v>
      </c>
      <c r="M3656" s="101">
        <v>7.91855616077154e-9</v>
      </c>
    </row>
    <row r="3657" ht="15" spans="1:13">
      <c r="A3657" s="71" t="s">
        <v>7349</v>
      </c>
      <c r="B3657" s="71" t="s">
        <v>7350</v>
      </c>
      <c r="C3657" s="99">
        <v>5.22352185062597</v>
      </c>
      <c r="D3657" s="99">
        <v>4.18532480263419</v>
      </c>
      <c r="E3657" s="99">
        <v>10.327563211986</v>
      </c>
      <c r="F3657" s="99">
        <v>16.4590343390845</v>
      </c>
      <c r="G3657" s="99">
        <v>14.2159297336666</v>
      </c>
      <c r="H3657" s="99">
        <v>11.2441743473704</v>
      </c>
      <c r="I3657" s="99">
        <v>13.1564373630058</v>
      </c>
      <c r="J3657" s="99">
        <v>11.6674932831818</v>
      </c>
      <c r="K3657" s="99">
        <v>13.0830447685221</v>
      </c>
      <c r="L3657" s="101">
        <v>1.00806531051982e-11</v>
      </c>
      <c r="M3657" s="101">
        <v>2.64909470643015e-10</v>
      </c>
    </row>
    <row r="3658" ht="15" spans="1:13">
      <c r="A3658" s="71" t="s">
        <v>7351</v>
      </c>
      <c r="B3658" s="71" t="s">
        <v>7352</v>
      </c>
      <c r="C3658" s="99">
        <v>8.70911364478881</v>
      </c>
      <c r="D3658" s="99">
        <v>7.38859655670574</v>
      </c>
      <c r="E3658" s="99">
        <v>16.3516915982767</v>
      </c>
      <c r="F3658" s="99">
        <v>14.9158072953329</v>
      </c>
      <c r="G3658" s="99">
        <v>16.9686346333472</v>
      </c>
      <c r="H3658" s="99">
        <v>13.6206747812606</v>
      </c>
      <c r="I3658" s="99">
        <v>16.6794844243469</v>
      </c>
      <c r="J3658" s="99">
        <v>17.2359928789035</v>
      </c>
      <c r="K3658" s="99">
        <v>13.9397935122676</v>
      </c>
      <c r="L3658" s="101">
        <v>4.34335557304995e-9</v>
      </c>
      <c r="M3658" s="101">
        <v>5.96594166503016e-8</v>
      </c>
    </row>
    <row r="3659" ht="15" spans="1:13">
      <c r="A3659" s="71" t="s">
        <v>7353</v>
      </c>
      <c r="B3659" s="71" t="s">
        <v>7354</v>
      </c>
      <c r="C3659" s="99">
        <v>1.40329959665758</v>
      </c>
      <c r="D3659" s="99">
        <v>2.47719930142027</v>
      </c>
      <c r="E3659" s="99">
        <v>4.83297872091062</v>
      </c>
      <c r="F3659" s="99">
        <v>6.97528821221388</v>
      </c>
      <c r="G3659" s="99">
        <v>7.15773101874188</v>
      </c>
      <c r="H3659" s="99">
        <v>7.20687392136509</v>
      </c>
      <c r="I3659" s="99">
        <v>6.87229349324653</v>
      </c>
      <c r="J3659" s="99">
        <v>2.00925613489946</v>
      </c>
      <c r="K3659" s="99">
        <v>4.06333093031379</v>
      </c>
      <c r="L3659" s="101">
        <v>0.00022315254271508</v>
      </c>
      <c r="M3659" s="101">
        <v>0.000902273267064683</v>
      </c>
    </row>
    <row r="3660" ht="15" spans="1:13">
      <c r="A3660" s="71" t="s">
        <v>7355</v>
      </c>
      <c r="B3660" s="71" t="s">
        <v>7356</v>
      </c>
      <c r="C3660" s="99">
        <v>3.68088750850171</v>
      </c>
      <c r="D3660" s="99">
        <v>2.71013442786482</v>
      </c>
      <c r="E3660" s="99">
        <v>4.30995824138543</v>
      </c>
      <c r="F3660" s="99">
        <v>5.49473242774148</v>
      </c>
      <c r="G3660" s="99">
        <v>4.41080342592283</v>
      </c>
      <c r="H3660" s="99">
        <v>5.1524940071979</v>
      </c>
      <c r="I3660" s="99">
        <v>4.27386580654771</v>
      </c>
      <c r="J3660" s="99">
        <v>4.75254198806041</v>
      </c>
      <c r="K3660" s="99">
        <v>8.01753592234478</v>
      </c>
      <c r="L3660" s="101">
        <v>0.00594634268003874</v>
      </c>
      <c r="M3660" s="101">
        <v>0.015234491728904</v>
      </c>
    </row>
    <row r="3661" ht="15" spans="1:13">
      <c r="A3661" s="71" t="s">
        <v>7357</v>
      </c>
      <c r="B3661" s="71" t="s">
        <v>7358</v>
      </c>
      <c r="C3661" s="99">
        <v>0.981439432829852</v>
      </c>
      <c r="D3661" s="99">
        <v>1.37911891289103</v>
      </c>
      <c r="E3661" s="99">
        <v>0.134856490205025</v>
      </c>
      <c r="F3661" s="99">
        <v>0.0575189417668995</v>
      </c>
      <c r="G3661" s="99">
        <v>0.0440972781302784</v>
      </c>
      <c r="H3661" s="99">
        <v>0.165821654959911</v>
      </c>
      <c r="I3661" s="99">
        <v>0.153861304110377</v>
      </c>
      <c r="J3661" s="99">
        <v>0.0863483194015676</v>
      </c>
      <c r="K3661" s="99">
        <v>0.238231540805212</v>
      </c>
      <c r="L3661" s="101">
        <v>1.51495603982453e-16</v>
      </c>
      <c r="M3661" s="101">
        <v>1.19434583762357e-14</v>
      </c>
    </row>
    <row r="3662" ht="15" spans="1:13">
      <c r="A3662" s="71" t="s">
        <v>7359</v>
      </c>
      <c r="B3662" s="71" t="s">
        <v>7360</v>
      </c>
      <c r="C3662" s="99">
        <v>3.76131704311824</v>
      </c>
      <c r="D3662" s="99">
        <v>3.16783586047798</v>
      </c>
      <c r="E3662" s="99">
        <v>5.20331336946714</v>
      </c>
      <c r="F3662" s="99">
        <v>4.4069692708038</v>
      </c>
      <c r="G3662" s="99">
        <v>4.80551141331067</v>
      </c>
      <c r="H3662" s="99">
        <v>3.9144563571967</v>
      </c>
      <c r="I3662" s="99">
        <v>4.58517027121855</v>
      </c>
      <c r="J3662" s="99">
        <v>4.84956383272216</v>
      </c>
      <c r="K3662" s="99">
        <v>4.93482618528239</v>
      </c>
      <c r="L3662" s="101">
        <v>0.00591463494011893</v>
      </c>
      <c r="M3662" s="101">
        <v>0.0151680346140852</v>
      </c>
    </row>
    <row r="3663" ht="15" spans="1:13">
      <c r="A3663" s="71" t="s">
        <v>7361</v>
      </c>
      <c r="B3663" s="71" t="s">
        <v>7362</v>
      </c>
      <c r="C3663" s="99">
        <v>6.69929479789484</v>
      </c>
      <c r="D3663" s="99">
        <v>4.98625311366749</v>
      </c>
      <c r="E3663" s="99">
        <v>6.98376051234627</v>
      </c>
      <c r="F3663" s="99">
        <v>8.3523572038902</v>
      </c>
      <c r="G3663" s="99">
        <v>9.70251592089553</v>
      </c>
      <c r="H3663" s="99">
        <v>7.82924951932332</v>
      </c>
      <c r="I3663" s="99">
        <v>7.69550901919111</v>
      </c>
      <c r="J3663" s="99">
        <v>8.13684593883187</v>
      </c>
      <c r="K3663" s="99">
        <v>8.00071835803759</v>
      </c>
      <c r="L3663" s="101">
        <v>0.0080833664627688</v>
      </c>
      <c r="M3663" s="101">
        <v>0.0197395194525378</v>
      </c>
    </row>
    <row r="3664" ht="15" spans="1:13">
      <c r="A3664" s="71" t="s">
        <v>7363</v>
      </c>
      <c r="B3664" s="71" t="s">
        <v>7364</v>
      </c>
      <c r="C3664" s="99">
        <v>6.49323946970121</v>
      </c>
      <c r="D3664" s="99">
        <v>3.62193741522113</v>
      </c>
      <c r="E3664" s="99">
        <v>8.43765908099742</v>
      </c>
      <c r="F3664" s="99">
        <v>8.67823125815722</v>
      </c>
      <c r="G3664" s="99">
        <v>8.35433183388761</v>
      </c>
      <c r="H3664" s="99">
        <v>9.96415702911044</v>
      </c>
      <c r="I3664" s="99">
        <v>9.20810501358979</v>
      </c>
      <c r="J3664" s="99">
        <v>6.87480493450088</v>
      </c>
      <c r="K3664" s="99">
        <v>6.82416651101646</v>
      </c>
      <c r="L3664" s="101">
        <v>0.00331501278342566</v>
      </c>
      <c r="M3664" s="101">
        <v>0.00931427710591108</v>
      </c>
    </row>
    <row r="3665" ht="15" spans="1:13">
      <c r="A3665" s="71" t="s">
        <v>7365</v>
      </c>
      <c r="B3665" s="71" t="s">
        <v>7366</v>
      </c>
      <c r="C3665" s="99">
        <v>11.1951505000353</v>
      </c>
      <c r="D3665" s="99">
        <v>3.85215357557782</v>
      </c>
      <c r="E3665" s="99">
        <v>19.0487279082659</v>
      </c>
      <c r="F3665" s="99">
        <v>16.2665758250446</v>
      </c>
      <c r="G3665" s="99">
        <v>16.2339372559199</v>
      </c>
      <c r="H3665" s="99">
        <v>22.7781653430442</v>
      </c>
      <c r="I3665" s="99">
        <v>22.9554942033895</v>
      </c>
      <c r="J3665" s="99">
        <v>29.4969159493679</v>
      </c>
      <c r="K3665" s="99">
        <v>34.7141668095043</v>
      </c>
      <c r="L3665" s="101">
        <v>0.00104817461102721</v>
      </c>
      <c r="M3665" s="101">
        <v>0.00346906628722637</v>
      </c>
    </row>
    <row r="3666" ht="15" spans="1:13">
      <c r="A3666" s="71" t="s">
        <v>7367</v>
      </c>
      <c r="B3666" s="71" t="s">
        <v>7368</v>
      </c>
      <c r="C3666" s="99">
        <v>1.66987258748006</v>
      </c>
      <c r="D3666" s="99">
        <v>2.03419510324149</v>
      </c>
      <c r="E3666" s="99">
        <v>0.907736203973529</v>
      </c>
      <c r="F3666" s="99">
        <v>0.747054139553445</v>
      </c>
      <c r="G3666" s="99">
        <v>0.775833995530236</v>
      </c>
      <c r="H3666" s="99">
        <v>0.873087683922371</v>
      </c>
      <c r="I3666" s="99">
        <v>0.959649656261729</v>
      </c>
      <c r="J3666" s="99">
        <v>1.28881751716035</v>
      </c>
      <c r="K3666" s="99">
        <v>2.01076989608528</v>
      </c>
      <c r="L3666" s="101">
        <v>5.17870411726649e-7</v>
      </c>
      <c r="M3666" s="101">
        <v>4.2338449229957e-6</v>
      </c>
    </row>
    <row r="3667" ht="15" spans="1:13">
      <c r="A3667" s="71" t="s">
        <v>7369</v>
      </c>
      <c r="B3667" s="71" t="s">
        <v>7370</v>
      </c>
      <c r="C3667" s="99">
        <v>1.05020046875944</v>
      </c>
      <c r="D3667" s="99">
        <v>1.92623157978343</v>
      </c>
      <c r="E3667" s="99">
        <v>0</v>
      </c>
      <c r="F3667" s="99">
        <v>0.0636004269222907</v>
      </c>
      <c r="G3667" s="99">
        <v>0.0177307960191783</v>
      </c>
      <c r="H3667" s="99">
        <v>0</v>
      </c>
      <c r="I3667" s="99">
        <v>0</v>
      </c>
      <c r="J3667" s="99">
        <v>0</v>
      </c>
      <c r="K3667" s="99">
        <v>0</v>
      </c>
      <c r="L3667" s="101">
        <v>0.000180227829834058</v>
      </c>
      <c r="M3667" s="101">
        <v>0.00075057149140935</v>
      </c>
    </row>
    <row r="3668" ht="15" spans="1:13">
      <c r="A3668" s="71" t="s">
        <v>7371</v>
      </c>
      <c r="B3668" s="71" t="s">
        <v>7372</v>
      </c>
      <c r="C3668" s="99">
        <v>8.67878357758762</v>
      </c>
      <c r="D3668" s="99">
        <v>5.37336849717855</v>
      </c>
      <c r="E3668" s="99">
        <v>16.8840502928141</v>
      </c>
      <c r="F3668" s="99">
        <v>18.2071058785491</v>
      </c>
      <c r="G3668" s="99">
        <v>17.0925839239061</v>
      </c>
      <c r="H3668" s="99">
        <v>19.8507050120998</v>
      </c>
      <c r="I3668" s="99">
        <v>18.7272747945956</v>
      </c>
      <c r="J3668" s="99">
        <v>19.0581809532283</v>
      </c>
      <c r="K3668" s="99">
        <v>15.3506848300031</v>
      </c>
      <c r="L3668" s="101">
        <v>1.69159306097458e-9</v>
      </c>
      <c r="M3668" s="101">
        <v>2.55759126482792e-8</v>
      </c>
    </row>
    <row r="3669" ht="15" spans="1:13">
      <c r="A3669" s="71" t="s">
        <v>7373</v>
      </c>
      <c r="B3669" s="71" t="s">
        <v>7374</v>
      </c>
      <c r="C3669" s="99">
        <v>3.6117978166852</v>
      </c>
      <c r="D3669" s="99">
        <v>2.32227708287519</v>
      </c>
      <c r="E3669" s="99">
        <v>7.99085839646396</v>
      </c>
      <c r="F3669" s="99">
        <v>5.80526212093525</v>
      </c>
      <c r="G3669" s="99">
        <v>6.14964148405915</v>
      </c>
      <c r="H3669" s="99">
        <v>12.5829266561268</v>
      </c>
      <c r="I3669" s="99">
        <v>6.84219083373279</v>
      </c>
      <c r="J3669" s="99">
        <v>9.45103927738537</v>
      </c>
      <c r="K3669" s="99">
        <v>10.8538761943185</v>
      </c>
      <c r="L3669" s="101">
        <v>8.29388709904162e-5</v>
      </c>
      <c r="M3669" s="101">
        <v>0.000381992692251495</v>
      </c>
    </row>
    <row r="3670" ht="15" spans="1:13">
      <c r="A3670" s="71" t="s">
        <v>7375</v>
      </c>
      <c r="B3670" s="71" t="s">
        <v>7376</v>
      </c>
      <c r="C3670" s="99">
        <v>5.72749362888938</v>
      </c>
      <c r="D3670" s="99">
        <v>2.9294425642963</v>
      </c>
      <c r="E3670" s="99">
        <v>15.5530562388351</v>
      </c>
      <c r="F3670" s="99">
        <v>10.0109863568913</v>
      </c>
      <c r="G3670" s="99">
        <v>10.8644941423116</v>
      </c>
      <c r="H3670" s="99">
        <v>25.1285682393814</v>
      </c>
      <c r="I3670" s="99">
        <v>19.4166059327678</v>
      </c>
      <c r="J3670" s="99">
        <v>15.9694047674096</v>
      </c>
      <c r="K3670" s="99">
        <v>17.8519702238041</v>
      </c>
      <c r="L3670" s="101">
        <v>6.17634328283851e-6</v>
      </c>
      <c r="M3670" s="101">
        <v>3.83526682933906e-5</v>
      </c>
    </row>
    <row r="3671" ht="15" spans="1:13">
      <c r="A3671" s="71" t="s">
        <v>7377</v>
      </c>
      <c r="B3671" s="71" t="s">
        <v>7378</v>
      </c>
      <c r="C3671" s="99">
        <v>1.38361732649192</v>
      </c>
      <c r="D3671" s="99">
        <v>1.9637507020923</v>
      </c>
      <c r="E3671" s="99">
        <v>0.617649126718063</v>
      </c>
      <c r="F3671" s="99">
        <v>0.532251746326901</v>
      </c>
      <c r="G3671" s="99">
        <v>0.643590620377063</v>
      </c>
      <c r="H3671" s="99">
        <v>0.308380966589617</v>
      </c>
      <c r="I3671" s="99">
        <v>0.573868858514991</v>
      </c>
      <c r="J3671" s="99">
        <v>0.448083838950504</v>
      </c>
      <c r="K3671" s="99">
        <v>0.408923118521262</v>
      </c>
      <c r="L3671" s="101">
        <v>2.28921166072063e-6</v>
      </c>
      <c r="M3671" s="101">
        <v>1.58754818649459e-5</v>
      </c>
    </row>
    <row r="3672" ht="15" spans="1:13">
      <c r="A3672" s="71" t="s">
        <v>7379</v>
      </c>
      <c r="B3672" s="71" t="s">
        <v>7380</v>
      </c>
      <c r="C3672" s="99">
        <v>2.82292842406077</v>
      </c>
      <c r="D3672" s="99">
        <v>2.8090773357584</v>
      </c>
      <c r="E3672" s="99">
        <v>4.72926182748036</v>
      </c>
      <c r="F3672" s="99">
        <v>4.77478439949264</v>
      </c>
      <c r="G3672" s="99">
        <v>4.9410226604069</v>
      </c>
      <c r="H3672" s="99">
        <v>5.57737399213838</v>
      </c>
      <c r="I3672" s="99">
        <v>5.27460062251574</v>
      </c>
      <c r="J3672" s="99">
        <v>5.55210838983034</v>
      </c>
      <c r="K3672" s="99">
        <v>6.24988483085041</v>
      </c>
      <c r="L3672" s="101">
        <v>5.88235403812995e-12</v>
      </c>
      <c r="M3672" s="101">
        <v>1.63148150496974e-10</v>
      </c>
    </row>
    <row r="3673" ht="15" spans="1:13">
      <c r="A3673" s="71" t="s">
        <v>7381</v>
      </c>
      <c r="B3673" s="71" t="s">
        <v>7382</v>
      </c>
      <c r="C3673" s="99">
        <v>11.2744130543155</v>
      </c>
      <c r="D3673" s="99">
        <v>4.49145670154097</v>
      </c>
      <c r="E3673" s="99">
        <v>25.9868731310094</v>
      </c>
      <c r="F3673" s="99">
        <v>22.8259676604147</v>
      </c>
      <c r="G3673" s="99">
        <v>25.2414556590818</v>
      </c>
      <c r="H3673" s="99">
        <v>26.2244669346544</v>
      </c>
      <c r="I3673" s="99">
        <v>32.9603175645751</v>
      </c>
      <c r="J3673" s="99">
        <v>43.1512017562276</v>
      </c>
      <c r="K3673" s="99">
        <v>72.6795248610782</v>
      </c>
      <c r="L3673" s="101">
        <v>9.24503977770573e-7</v>
      </c>
      <c r="M3673" s="101">
        <v>7.07471532855721e-6</v>
      </c>
    </row>
    <row r="3674" ht="15" spans="1:13">
      <c r="A3674" s="71" t="s">
        <v>7383</v>
      </c>
      <c r="B3674" s="71" t="s">
        <v>7384</v>
      </c>
      <c r="C3674" s="99">
        <v>8.05435355676539</v>
      </c>
      <c r="D3674" s="99">
        <v>3.96495992195577</v>
      </c>
      <c r="E3674" s="99">
        <v>18.5534461603681</v>
      </c>
      <c r="F3674" s="99">
        <v>19.2802501096755</v>
      </c>
      <c r="G3674" s="99">
        <v>17.2276592068525</v>
      </c>
      <c r="H3674" s="99">
        <v>23.2238236080083</v>
      </c>
      <c r="I3674" s="99">
        <v>27.3057913644065</v>
      </c>
      <c r="J3674" s="99">
        <v>28.4625354585998</v>
      </c>
      <c r="K3674" s="99">
        <v>29.2994105636033</v>
      </c>
      <c r="L3674" s="101">
        <v>2.53332526273778e-9</v>
      </c>
      <c r="M3674" s="101">
        <v>3.67161568803191e-8</v>
      </c>
    </row>
    <row r="3675" ht="15" spans="1:13">
      <c r="A3675" s="71" t="s">
        <v>7385</v>
      </c>
      <c r="B3675" s="71" t="s">
        <v>7386</v>
      </c>
      <c r="C3675" s="99">
        <v>4.87732699007394</v>
      </c>
      <c r="D3675" s="99">
        <v>4.06879666786405</v>
      </c>
      <c r="E3675" s="99">
        <v>10.8815659452775</v>
      </c>
      <c r="F3675" s="99">
        <v>10.455349618095</v>
      </c>
      <c r="G3675" s="99">
        <v>10.3385460129174</v>
      </c>
      <c r="H3675" s="99">
        <v>8.72898881644594</v>
      </c>
      <c r="I3675" s="99">
        <v>9.99285923343035</v>
      </c>
      <c r="J3675" s="99">
        <v>8.96479154298758</v>
      </c>
      <c r="K3675" s="99">
        <v>9.46941975731642</v>
      </c>
      <c r="L3675" s="101">
        <v>1.40836228158327e-18</v>
      </c>
      <c r="M3675" s="101">
        <v>1.71736414761336e-16</v>
      </c>
    </row>
    <row r="3676" ht="15" spans="1:13">
      <c r="A3676" s="71" t="s">
        <v>7387</v>
      </c>
      <c r="B3676" s="71" t="s">
        <v>7388</v>
      </c>
      <c r="C3676" s="99">
        <v>1.24438714460199</v>
      </c>
      <c r="D3676" s="99">
        <v>1.9385771378124</v>
      </c>
      <c r="E3676" s="99">
        <v>0</v>
      </c>
      <c r="F3676" s="99">
        <v>0.0108692920662621</v>
      </c>
      <c r="G3676" s="99">
        <v>0</v>
      </c>
      <c r="H3676" s="99">
        <v>0</v>
      </c>
      <c r="I3676" s="99">
        <v>0</v>
      </c>
      <c r="J3676" s="99">
        <v>0.0237340338943726</v>
      </c>
      <c r="K3676" s="99">
        <v>0</v>
      </c>
      <c r="L3676" s="101">
        <v>3.09262991970159e-9</v>
      </c>
      <c r="M3676" s="101">
        <v>4.40219096870222e-8</v>
      </c>
    </row>
    <row r="3677" ht="15" spans="1:13">
      <c r="A3677" s="71" t="s">
        <v>7389</v>
      </c>
      <c r="B3677" s="71" t="s">
        <v>7390</v>
      </c>
      <c r="C3677" s="99">
        <v>6.77025814072789</v>
      </c>
      <c r="D3677" s="99">
        <v>5.81215260223084</v>
      </c>
      <c r="E3677" s="99">
        <v>11.5072107098903</v>
      </c>
      <c r="F3677" s="99">
        <v>11.1488244388745</v>
      </c>
      <c r="G3677" s="99">
        <v>9.56382711847805</v>
      </c>
      <c r="H3677" s="99">
        <v>11.3272654774167</v>
      </c>
      <c r="I3677" s="99">
        <v>11.4179774930834</v>
      </c>
      <c r="J3677" s="99">
        <v>8.7300675241717</v>
      </c>
      <c r="K3677" s="99">
        <v>11.7289918650429</v>
      </c>
      <c r="L3677" s="101">
        <v>2.57547270637822e-5</v>
      </c>
      <c r="M3677" s="101">
        <v>0.000136680092030638</v>
      </c>
    </row>
    <row r="3678" ht="15" spans="1:13">
      <c r="A3678" s="71" t="s">
        <v>7391</v>
      </c>
      <c r="B3678" s="71" t="s">
        <v>7392</v>
      </c>
      <c r="C3678" s="99">
        <v>2.5771030807699</v>
      </c>
      <c r="D3678" s="99">
        <v>2.89910970162871</v>
      </c>
      <c r="E3678" s="99">
        <v>10.3579745103</v>
      </c>
      <c r="F3678" s="99">
        <v>6.78904785804362</v>
      </c>
      <c r="G3678" s="99">
        <v>9.80538498470126</v>
      </c>
      <c r="H3678" s="99">
        <v>8.6111853482132</v>
      </c>
      <c r="I3678" s="99">
        <v>10.2746205322365</v>
      </c>
      <c r="J3678" s="99">
        <v>7.57581525592684</v>
      </c>
      <c r="K3678" s="99">
        <v>9.4488049428548</v>
      </c>
      <c r="L3678" s="101">
        <v>6.75781859810269e-13</v>
      </c>
      <c r="M3678" s="101">
        <v>2.35538705712818e-11</v>
      </c>
    </row>
    <row r="3679" ht="15" spans="1:13">
      <c r="A3679" s="71" t="s">
        <v>7393</v>
      </c>
      <c r="B3679" s="71" t="s">
        <v>7394</v>
      </c>
      <c r="C3679" s="99">
        <v>7.95530909321047</v>
      </c>
      <c r="D3679" s="99">
        <v>3.91420289719357</v>
      </c>
      <c r="E3679" s="99">
        <v>22.247973646069</v>
      </c>
      <c r="F3679" s="99">
        <v>21.5075868401852</v>
      </c>
      <c r="G3679" s="99">
        <v>21.017442257615</v>
      </c>
      <c r="H3679" s="99">
        <v>27.8619500194349</v>
      </c>
      <c r="I3679" s="99">
        <v>32.0935185239682</v>
      </c>
      <c r="J3679" s="99">
        <v>34.3467367174927</v>
      </c>
      <c r="K3679" s="99">
        <v>31.6523792834675</v>
      </c>
      <c r="L3679" s="101">
        <v>2.57887369179783e-11</v>
      </c>
      <c r="M3679" s="101">
        <v>6.12963103608159e-10</v>
      </c>
    </row>
    <row r="3680" ht="15" spans="1:13">
      <c r="A3680" s="71" t="s">
        <v>7395</v>
      </c>
      <c r="B3680" s="71" t="s">
        <v>7396</v>
      </c>
      <c r="C3680" s="99">
        <v>1.34971375573622</v>
      </c>
      <c r="D3680" s="99">
        <v>1.5200964809202</v>
      </c>
      <c r="E3680" s="99">
        <v>0</v>
      </c>
      <c r="F3680" s="99">
        <v>0</v>
      </c>
      <c r="G3680" s="99">
        <v>0</v>
      </c>
      <c r="H3680" s="99">
        <v>0</v>
      </c>
      <c r="I3680" s="99">
        <v>0</v>
      </c>
      <c r="J3680" s="99">
        <v>0</v>
      </c>
      <c r="K3680" s="99">
        <v>0</v>
      </c>
      <c r="L3680" s="101">
        <v>0.0225971115991827</v>
      </c>
      <c r="M3680" s="101">
        <v>0.0461823506213473</v>
      </c>
    </row>
    <row r="3681" ht="15" spans="1:13">
      <c r="A3681" s="71" t="s">
        <v>7397</v>
      </c>
      <c r="B3681" s="71" t="s">
        <v>7398</v>
      </c>
      <c r="C3681" s="99">
        <v>9.64762643639899</v>
      </c>
      <c r="D3681" s="99">
        <v>8.1308975895344</v>
      </c>
      <c r="E3681" s="99">
        <v>10.6411211926095</v>
      </c>
      <c r="F3681" s="99">
        <v>11.7308924365711</v>
      </c>
      <c r="G3681" s="99">
        <v>11.4733070785526</v>
      </c>
      <c r="H3681" s="99">
        <v>8.5949074443013</v>
      </c>
      <c r="I3681" s="99">
        <v>9.6409998543749</v>
      </c>
      <c r="J3681" s="99">
        <v>9.12228160733395</v>
      </c>
      <c r="K3681" s="99">
        <v>6.51653236520163</v>
      </c>
      <c r="L3681" s="101">
        <v>0.0230345675421339</v>
      </c>
      <c r="M3681" s="101">
        <v>0.0468827348740438</v>
      </c>
    </row>
    <row r="3682" ht="15" spans="1:13">
      <c r="A3682" s="71" t="s">
        <v>7399</v>
      </c>
      <c r="B3682" s="71" t="s">
        <v>7400</v>
      </c>
      <c r="C3682" s="99">
        <v>2.00931753546244</v>
      </c>
      <c r="D3682" s="99">
        <v>3.19304007828186</v>
      </c>
      <c r="E3682" s="99">
        <v>1.50542873206307</v>
      </c>
      <c r="F3682" s="99">
        <v>1.38344049223375</v>
      </c>
      <c r="G3682" s="99">
        <v>1.3569523312488</v>
      </c>
      <c r="H3682" s="99">
        <v>1.47857355162064</v>
      </c>
      <c r="I3682" s="99">
        <v>1.47251331278016</v>
      </c>
      <c r="J3682" s="99">
        <v>1.81093516465876</v>
      </c>
      <c r="K3682" s="99">
        <v>2.59921076994843</v>
      </c>
      <c r="L3682" s="101">
        <v>0.00017140600474507</v>
      </c>
      <c r="M3682" s="101">
        <v>0.000718559746226288</v>
      </c>
    </row>
    <row r="3683" ht="15" spans="1:13">
      <c r="A3683" s="71" t="s">
        <v>7401</v>
      </c>
      <c r="B3683" s="71" t="s">
        <v>7402</v>
      </c>
      <c r="C3683" s="99">
        <v>1.88368685308173</v>
      </c>
      <c r="D3683" s="99">
        <v>3.11031875937958</v>
      </c>
      <c r="E3683" s="99">
        <v>0.0569847909273497</v>
      </c>
      <c r="F3683" s="99">
        <v>0.0312253439133143</v>
      </c>
      <c r="G3683" s="99">
        <v>0.0417846405388797</v>
      </c>
      <c r="H3683" s="99">
        <v>0.00612900123248048</v>
      </c>
      <c r="I3683" s="99">
        <v>0.0303733754368663</v>
      </c>
      <c r="J3683" s="99">
        <v>0.0136366447103285</v>
      </c>
      <c r="K3683" s="99">
        <v>0.0390426884969708</v>
      </c>
      <c r="L3683" s="101">
        <v>3.23837446786214e-32</v>
      </c>
      <c r="M3683" s="101">
        <v>2.44554085910747e-29</v>
      </c>
    </row>
    <row r="3684" ht="15" spans="1:13">
      <c r="A3684" s="71" t="s">
        <v>7403</v>
      </c>
      <c r="B3684" s="71" t="s">
        <v>7404</v>
      </c>
      <c r="C3684" s="99">
        <v>3.28965321492303</v>
      </c>
      <c r="D3684" s="99">
        <v>3.26204125777716</v>
      </c>
      <c r="E3684" s="99">
        <v>5.63385379151101</v>
      </c>
      <c r="F3684" s="99">
        <v>5.54447175684278</v>
      </c>
      <c r="G3684" s="99">
        <v>4.90221129788928</v>
      </c>
      <c r="H3684" s="99">
        <v>5.64138841737219</v>
      </c>
      <c r="I3684" s="99">
        <v>5.915696671955</v>
      </c>
      <c r="J3684" s="99">
        <v>5.7972575382736</v>
      </c>
      <c r="K3684" s="99">
        <v>5.21098828834569</v>
      </c>
      <c r="L3684" s="101">
        <v>1.37857727898741e-7</v>
      </c>
      <c r="M3684" s="101">
        <v>1.30047904830184e-6</v>
      </c>
    </row>
    <row r="3685" ht="15" spans="1:13">
      <c r="A3685" s="71" t="s">
        <v>7405</v>
      </c>
      <c r="B3685" s="71" t="s">
        <v>7406</v>
      </c>
      <c r="C3685" s="99">
        <v>1.66292101980723</v>
      </c>
      <c r="D3685" s="99">
        <v>3.34135425725554</v>
      </c>
      <c r="E3685" s="99">
        <v>0</v>
      </c>
      <c r="F3685" s="99">
        <v>0</v>
      </c>
      <c r="G3685" s="99">
        <v>0</v>
      </c>
      <c r="H3685" s="99">
        <v>0</v>
      </c>
      <c r="I3685" s="99">
        <v>0</v>
      </c>
      <c r="J3685" s="99">
        <v>0.00926554578926917</v>
      </c>
      <c r="K3685" s="99">
        <v>0.0318335038293573</v>
      </c>
      <c r="L3685" s="101">
        <v>2.58447241883881e-16</v>
      </c>
      <c r="M3685" s="101">
        <v>1.92805225769353e-14</v>
      </c>
    </row>
    <row r="3686" ht="15" spans="1:13">
      <c r="A3686" s="71" t="s">
        <v>7407</v>
      </c>
      <c r="B3686" s="71" t="s">
        <v>7408</v>
      </c>
      <c r="C3686" s="99">
        <v>2.32337121829771</v>
      </c>
      <c r="D3686" s="99">
        <v>2.87934152481995</v>
      </c>
      <c r="E3686" s="99">
        <v>1.01207625472171</v>
      </c>
      <c r="F3686" s="99">
        <v>0.741548081141364</v>
      </c>
      <c r="G3686" s="99">
        <v>0.667903095404128</v>
      </c>
      <c r="H3686" s="99">
        <v>0.559820046261181</v>
      </c>
      <c r="I3686" s="99">
        <v>0.638086610421095</v>
      </c>
      <c r="J3686" s="99">
        <v>0.56050407763945</v>
      </c>
      <c r="K3686" s="99">
        <v>0.213968431574513</v>
      </c>
      <c r="L3686" s="101">
        <v>0.000510974452973798</v>
      </c>
      <c r="M3686" s="101">
        <v>0.0018557960958705</v>
      </c>
    </row>
    <row r="3687" ht="15" spans="1:13">
      <c r="A3687" s="71" t="s">
        <v>7409</v>
      </c>
      <c r="B3687" s="71" t="s">
        <v>7410</v>
      </c>
      <c r="C3687" s="99">
        <v>5.93954722425779</v>
      </c>
      <c r="D3687" s="99">
        <v>4.39085073195597</v>
      </c>
      <c r="E3687" s="99">
        <v>11.1015039881313</v>
      </c>
      <c r="F3687" s="99">
        <v>12.1795681249593</v>
      </c>
      <c r="G3687" s="99">
        <v>10.6374236131785</v>
      </c>
      <c r="H3687" s="99">
        <v>11.8839863992817</v>
      </c>
      <c r="I3687" s="99">
        <v>12.413247085263</v>
      </c>
      <c r="J3687" s="99">
        <v>13.8750945178873</v>
      </c>
      <c r="K3687" s="99">
        <v>18.5192232341954</v>
      </c>
      <c r="L3687" s="101">
        <v>1.30598988235708e-10</v>
      </c>
      <c r="M3687" s="101">
        <v>2.61592994351143e-9</v>
      </c>
    </row>
    <row r="3688" ht="15" spans="1:13">
      <c r="A3688" s="71" t="s">
        <v>7411</v>
      </c>
      <c r="B3688" s="71" t="s">
        <v>7412</v>
      </c>
      <c r="C3688" s="99">
        <v>13.4743367355168</v>
      </c>
      <c r="D3688" s="99">
        <v>10.0989881773444</v>
      </c>
      <c r="E3688" s="99">
        <v>25.0432999150062</v>
      </c>
      <c r="F3688" s="99">
        <v>28.5945327109201</v>
      </c>
      <c r="G3688" s="99">
        <v>24.8962032043333</v>
      </c>
      <c r="H3688" s="99">
        <v>23.1996264667382</v>
      </c>
      <c r="I3688" s="99">
        <v>26.8762217964957</v>
      </c>
      <c r="J3688" s="99">
        <v>23.1148357668996</v>
      </c>
      <c r="K3688" s="99">
        <v>26.0869134404823</v>
      </c>
      <c r="L3688" s="101">
        <v>3.61738691951517e-10</v>
      </c>
      <c r="M3688" s="101">
        <v>6.53147734691823e-9</v>
      </c>
    </row>
    <row r="3689" ht="15" spans="1:13">
      <c r="A3689" s="71" t="s">
        <v>7413</v>
      </c>
      <c r="B3689" s="71" t="s">
        <v>7414</v>
      </c>
      <c r="C3689" s="99">
        <v>0.996042557340214</v>
      </c>
      <c r="D3689" s="99">
        <v>2.12535107178857</v>
      </c>
      <c r="E3689" s="99">
        <v>0.0635788790718739</v>
      </c>
      <c r="F3689" s="99">
        <v>0.0492717846040606</v>
      </c>
      <c r="G3689" s="99">
        <v>0.0399598443923161</v>
      </c>
      <c r="H3689" s="99">
        <v>0.0351680328998901</v>
      </c>
      <c r="I3689" s="99">
        <v>0.0435703888010203</v>
      </c>
      <c r="J3689" s="99">
        <v>0.0635754237429921</v>
      </c>
      <c r="K3689" s="99">
        <v>0.0672077473056374</v>
      </c>
      <c r="L3689" s="101">
        <v>2.05693275185532e-24</v>
      </c>
      <c r="M3689" s="101">
        <v>6.41599060171102e-22</v>
      </c>
    </row>
    <row r="3690" ht="15" spans="1:13">
      <c r="A3690" s="71" t="s">
        <v>7415</v>
      </c>
      <c r="B3690" s="71" t="s">
        <v>7416</v>
      </c>
      <c r="C3690" s="99">
        <v>1.34289207698271</v>
      </c>
      <c r="D3690" s="99">
        <v>0.762379946685174</v>
      </c>
      <c r="E3690" s="99">
        <v>0.0530057070659991</v>
      </c>
      <c r="F3690" s="99">
        <v>0</v>
      </c>
      <c r="G3690" s="99">
        <v>0</v>
      </c>
      <c r="H3690" s="99">
        <v>0.0855154608753911</v>
      </c>
      <c r="I3690" s="99">
        <v>0.0339029881091893</v>
      </c>
      <c r="J3690" s="99">
        <v>0.0380533112317797</v>
      </c>
      <c r="K3690" s="99">
        <v>0.370427789832807</v>
      </c>
      <c r="L3690" s="101">
        <v>4.23329690841273e-5</v>
      </c>
      <c r="M3690" s="101">
        <v>0.000212108328975237</v>
      </c>
    </row>
    <row r="3691" ht="15" spans="1:13">
      <c r="A3691" s="71" t="s">
        <v>7417</v>
      </c>
      <c r="B3691" s="71" t="s">
        <v>7418</v>
      </c>
      <c r="C3691" s="99">
        <v>3.32635347681812</v>
      </c>
      <c r="D3691" s="99">
        <v>2.97129129979139</v>
      </c>
      <c r="E3691" s="99">
        <v>1.81028676072667</v>
      </c>
      <c r="F3691" s="99">
        <v>2.19758044484229</v>
      </c>
      <c r="G3691" s="99">
        <v>1.96923462174679</v>
      </c>
      <c r="H3691" s="99">
        <v>2.15673737530403</v>
      </c>
      <c r="I3691" s="99">
        <v>2.557510265412</v>
      </c>
      <c r="J3691" s="99">
        <v>2.61352641392426</v>
      </c>
      <c r="K3691" s="99">
        <v>5.54456761162154</v>
      </c>
      <c r="L3691" s="101">
        <v>0.00522701967511963</v>
      </c>
      <c r="M3691" s="101">
        <v>0.0136668324069443</v>
      </c>
    </row>
    <row r="3692" ht="15" spans="1:13">
      <c r="A3692" s="71" t="s">
        <v>7419</v>
      </c>
      <c r="B3692" s="71" t="s">
        <v>7420</v>
      </c>
      <c r="C3692" s="99">
        <v>1.25002924496554</v>
      </c>
      <c r="D3692" s="99">
        <v>2.48586557535295</v>
      </c>
      <c r="E3692" s="99">
        <v>0.247585682590747</v>
      </c>
      <c r="F3692" s="99">
        <v>0.268620397881158</v>
      </c>
      <c r="G3692" s="99">
        <v>0.333588127517671</v>
      </c>
      <c r="H3692" s="99">
        <v>0.251644871894948</v>
      </c>
      <c r="I3692" s="99">
        <v>0.433505887133001</v>
      </c>
      <c r="J3692" s="99">
        <v>0.299943275046235</v>
      </c>
      <c r="K3692" s="99">
        <v>0.183201927502833</v>
      </c>
      <c r="L3692" s="101">
        <v>1.92756167562229e-12</v>
      </c>
      <c r="M3692" s="101">
        <v>6.0168159773141e-11</v>
      </c>
    </row>
    <row r="3693" ht="15" spans="1:13">
      <c r="A3693" s="71" t="s">
        <v>7421</v>
      </c>
      <c r="B3693" s="71" t="s">
        <v>7422</v>
      </c>
      <c r="C3693" s="99">
        <v>4.28173080992342</v>
      </c>
      <c r="D3693" s="99">
        <v>3.44246627259097</v>
      </c>
      <c r="E3693" s="99">
        <v>8.49098042812074</v>
      </c>
      <c r="F3693" s="99">
        <v>8.61095090145022</v>
      </c>
      <c r="G3693" s="99">
        <v>8.88785114777864</v>
      </c>
      <c r="H3693" s="99">
        <v>9.12389619462964</v>
      </c>
      <c r="I3693" s="99">
        <v>9.92873729552525</v>
      </c>
      <c r="J3693" s="99">
        <v>8.62815567176982</v>
      </c>
      <c r="K3693" s="99">
        <v>13.7465489688295</v>
      </c>
      <c r="L3693" s="101">
        <v>1.00860722122408e-13</v>
      </c>
      <c r="M3693" s="101">
        <v>4.24393918256016e-12</v>
      </c>
    </row>
    <row r="3694" ht="15" spans="1:13">
      <c r="A3694" s="71" t="s">
        <v>7423</v>
      </c>
      <c r="B3694" s="71" t="s">
        <v>7424</v>
      </c>
      <c r="C3694" s="99">
        <v>1.33332970430596</v>
      </c>
      <c r="D3694" s="99">
        <v>1.71187435291464</v>
      </c>
      <c r="E3694" s="99">
        <v>0.122799291315954</v>
      </c>
      <c r="F3694" s="99">
        <v>0.254352453627198</v>
      </c>
      <c r="G3694" s="99">
        <v>0.256624686399795</v>
      </c>
      <c r="H3694" s="99">
        <v>0.178303709468149</v>
      </c>
      <c r="I3694" s="99">
        <v>0.306320323991898</v>
      </c>
      <c r="J3694" s="99">
        <v>0.171909664539625</v>
      </c>
      <c r="K3694" s="99">
        <v>0.257453051339726</v>
      </c>
      <c r="L3694" s="101">
        <v>2.24921221217573e-7</v>
      </c>
      <c r="M3694" s="101">
        <v>2.00865849944199e-6</v>
      </c>
    </row>
    <row r="3695" ht="15" spans="1:13">
      <c r="A3695" s="71" t="s">
        <v>7425</v>
      </c>
      <c r="B3695" s="71" t="s">
        <v>7426</v>
      </c>
      <c r="C3695" s="99">
        <v>14.2295233579797</v>
      </c>
      <c r="D3695" s="99">
        <v>7.77071002277243</v>
      </c>
      <c r="E3695" s="99">
        <v>21.227529695872</v>
      </c>
      <c r="F3695" s="99">
        <v>20.859876526072</v>
      </c>
      <c r="G3695" s="99">
        <v>21.1181545124163</v>
      </c>
      <c r="H3695" s="99">
        <v>22.8523781751674</v>
      </c>
      <c r="I3695" s="99">
        <v>26.6778484872971</v>
      </c>
      <c r="J3695" s="99">
        <v>24.2817106081187</v>
      </c>
      <c r="K3695" s="99">
        <v>25.162790237473</v>
      </c>
      <c r="L3695" s="101">
        <v>6.30769985332781e-5</v>
      </c>
      <c r="M3695" s="101">
        <v>0.000300348385162053</v>
      </c>
    </row>
    <row r="3696" ht="15" spans="1:13">
      <c r="A3696" s="71" t="s">
        <v>7427</v>
      </c>
      <c r="B3696" s="71" t="s">
        <v>7428</v>
      </c>
      <c r="C3696" s="99">
        <v>2.21256803303947</v>
      </c>
      <c r="D3696" s="99">
        <v>2.05127348977086</v>
      </c>
      <c r="E3696" s="99">
        <v>1.41418937690998</v>
      </c>
      <c r="F3696" s="99">
        <v>1.31247950724995</v>
      </c>
      <c r="G3696" s="99">
        <v>1.32887018658292</v>
      </c>
      <c r="H3696" s="99">
        <v>1.4120445671451</v>
      </c>
      <c r="I3696" s="99">
        <v>1.62922211882732</v>
      </c>
      <c r="J3696" s="99">
        <v>1.48691661681359</v>
      </c>
      <c r="K3696" s="99">
        <v>3.17912867720146</v>
      </c>
      <c r="L3696" s="101">
        <v>4.60811423958211e-5</v>
      </c>
      <c r="M3696" s="101">
        <v>0.000228258086815664</v>
      </c>
    </row>
    <row r="3697" ht="15" spans="1:13">
      <c r="A3697" s="71" t="s">
        <v>7429</v>
      </c>
      <c r="B3697" s="71" t="s">
        <v>7430</v>
      </c>
      <c r="C3697" s="99">
        <v>9.5424147699117</v>
      </c>
      <c r="D3697" s="99">
        <v>6.76331311437458</v>
      </c>
      <c r="E3697" s="99">
        <v>20.8284787976717</v>
      </c>
      <c r="F3697" s="99">
        <v>18.4464981631017</v>
      </c>
      <c r="G3697" s="99">
        <v>25.4133244268054</v>
      </c>
      <c r="H3697" s="99">
        <v>15.0935309668923</v>
      </c>
      <c r="I3697" s="99">
        <v>23.1791051483176</v>
      </c>
      <c r="J3697" s="99">
        <v>15.7034774186889</v>
      </c>
      <c r="K3697" s="99">
        <v>18.2681453382642</v>
      </c>
      <c r="L3697" s="101">
        <v>6.83870052318716e-8</v>
      </c>
      <c r="M3697" s="101">
        <v>6.97398398532554e-7</v>
      </c>
    </row>
    <row r="3698" ht="15" spans="1:13">
      <c r="A3698" s="71" t="s">
        <v>7431</v>
      </c>
      <c r="B3698" s="71" t="s">
        <v>7432</v>
      </c>
      <c r="C3698" s="99">
        <v>26.2826102272531</v>
      </c>
      <c r="D3698" s="99">
        <v>8.24164768922489</v>
      </c>
      <c r="E3698" s="99">
        <v>34.7192853066906</v>
      </c>
      <c r="F3698" s="99">
        <v>53.0210582052445</v>
      </c>
      <c r="G3698" s="99">
        <v>47.0354680379217</v>
      </c>
      <c r="H3698" s="99">
        <v>27.3390906574562</v>
      </c>
      <c r="I3698" s="99">
        <v>45.0196345309221</v>
      </c>
      <c r="J3698" s="99">
        <v>82.4849555333284</v>
      </c>
      <c r="K3698" s="99">
        <v>24.3815947130513</v>
      </c>
      <c r="L3698" s="101">
        <v>0.00727963419542471</v>
      </c>
      <c r="M3698" s="101">
        <v>0.0180825122016306</v>
      </c>
    </row>
    <row r="3699" ht="15" spans="1:13">
      <c r="A3699" s="71" t="s">
        <v>7433</v>
      </c>
      <c r="B3699" s="71" t="s">
        <v>7434</v>
      </c>
      <c r="C3699" s="99">
        <v>6.63407457235454</v>
      </c>
      <c r="D3699" s="99">
        <v>5.60812335190371</v>
      </c>
      <c r="E3699" s="99">
        <v>8.03852812176323</v>
      </c>
      <c r="F3699" s="99">
        <v>9.17429935220294</v>
      </c>
      <c r="G3699" s="99">
        <v>9.74253458995866</v>
      </c>
      <c r="H3699" s="99">
        <v>12.2253304505632</v>
      </c>
      <c r="I3699" s="99">
        <v>10.2502997520701</v>
      </c>
      <c r="J3699" s="99">
        <v>13.1040710218362</v>
      </c>
      <c r="K3699" s="99">
        <v>18.5432049466051</v>
      </c>
      <c r="L3699" s="101">
        <v>0.00300223773512784</v>
      </c>
      <c r="M3699" s="101">
        <v>0.00855836578202503</v>
      </c>
    </row>
    <row r="3700" ht="15" spans="1:13">
      <c r="A3700" s="71" t="s">
        <v>7435</v>
      </c>
      <c r="B3700" s="71" t="s">
        <v>7436</v>
      </c>
      <c r="C3700" s="99">
        <v>0.806162398688619</v>
      </c>
      <c r="D3700" s="99">
        <v>1.13740589899895</v>
      </c>
      <c r="E3700" s="99">
        <v>0.0428349983755356</v>
      </c>
      <c r="F3700" s="99">
        <v>0.0422493012831033</v>
      </c>
      <c r="G3700" s="99">
        <v>0</v>
      </c>
      <c r="H3700" s="99">
        <v>0</v>
      </c>
      <c r="I3700" s="99">
        <v>0.0273976996245839</v>
      </c>
      <c r="J3700" s="99">
        <v>0.0615033216241207</v>
      </c>
      <c r="K3700" s="99">
        <v>0</v>
      </c>
      <c r="L3700" s="101">
        <v>0.000629031678456622</v>
      </c>
      <c r="M3700" s="101">
        <v>0.00222523574943831</v>
      </c>
    </row>
    <row r="3701" ht="15" spans="1:13">
      <c r="A3701" s="71" t="s">
        <v>7437</v>
      </c>
      <c r="B3701" s="71" t="s">
        <v>7438</v>
      </c>
      <c r="C3701" s="99">
        <v>3.24804744801457</v>
      </c>
      <c r="D3701" s="99">
        <v>2.76867554009292</v>
      </c>
      <c r="E3701" s="99">
        <v>0.891679999165668</v>
      </c>
      <c r="F3701" s="99">
        <v>1.44689922428506</v>
      </c>
      <c r="G3701" s="99">
        <v>1.01238634790243</v>
      </c>
      <c r="H3701" s="99">
        <v>1.5313810896076</v>
      </c>
      <c r="I3701" s="99">
        <v>1.79377221387736</v>
      </c>
      <c r="J3701" s="99">
        <v>1.70361361035679</v>
      </c>
      <c r="K3701" s="99">
        <v>4.15036655598953</v>
      </c>
      <c r="L3701" s="101">
        <v>5.66409636143495e-5</v>
      </c>
      <c r="M3701" s="101">
        <v>0.000273821909117214</v>
      </c>
    </row>
    <row r="3702" ht="15" spans="1:13">
      <c r="A3702" s="71" t="s">
        <v>7439</v>
      </c>
      <c r="B3702" s="71" t="s">
        <v>7440</v>
      </c>
      <c r="C3702" s="99">
        <v>17.5042399054846</v>
      </c>
      <c r="D3702" s="99">
        <v>15.5449123074675</v>
      </c>
      <c r="E3702" s="99">
        <v>26.7718996453849</v>
      </c>
      <c r="F3702" s="99">
        <v>25.3789039905214</v>
      </c>
      <c r="G3702" s="99">
        <v>22.0538099071354</v>
      </c>
      <c r="H3702" s="99">
        <v>26.5219501913204</v>
      </c>
      <c r="I3702" s="99">
        <v>35.1804329715485</v>
      </c>
      <c r="J3702" s="99">
        <v>22.4682055508387</v>
      </c>
      <c r="K3702" s="99">
        <v>41.8805590188379</v>
      </c>
      <c r="L3702" s="101">
        <v>0.0113557398589605</v>
      </c>
      <c r="M3702" s="101">
        <v>0.0262574034287148</v>
      </c>
    </row>
    <row r="3703" ht="15" spans="1:13">
      <c r="A3703" s="71" t="s">
        <v>7441</v>
      </c>
      <c r="B3703" s="71" t="s">
        <v>7442</v>
      </c>
      <c r="C3703" s="99">
        <v>1.70678453987993</v>
      </c>
      <c r="D3703" s="99">
        <v>2.14838870019434</v>
      </c>
      <c r="E3703" s="99">
        <v>0.847616737602487</v>
      </c>
      <c r="F3703" s="99">
        <v>0.668821595007161</v>
      </c>
      <c r="G3703" s="99">
        <v>0.635648567307087</v>
      </c>
      <c r="H3703" s="99">
        <v>1.14868465261819</v>
      </c>
      <c r="I3703" s="99">
        <v>0.894538039677593</v>
      </c>
      <c r="J3703" s="99">
        <v>0.896172626697604</v>
      </c>
      <c r="K3703" s="99">
        <v>0.91228667910052</v>
      </c>
      <c r="L3703" s="101">
        <v>2.38175874659466e-8</v>
      </c>
      <c r="M3703" s="101">
        <v>2.71655551794296e-7</v>
      </c>
    </row>
    <row r="3704" ht="15" spans="1:13">
      <c r="A3704" s="71" t="s">
        <v>7443</v>
      </c>
      <c r="B3704" s="71" t="s">
        <v>7444</v>
      </c>
      <c r="C3704" s="99">
        <v>0.23161053298166</v>
      </c>
      <c r="D3704" s="99">
        <v>0.354008223597179</v>
      </c>
      <c r="E3704" s="99">
        <v>0.0574303289603136</v>
      </c>
      <c r="F3704" s="99">
        <v>0.0809215215544668</v>
      </c>
      <c r="G3704" s="99">
        <v>0.0270715728496015</v>
      </c>
      <c r="H3704" s="99">
        <v>0.0714758012027917</v>
      </c>
      <c r="I3704" s="99">
        <v>0.0550995317567596</v>
      </c>
      <c r="J3704" s="99">
        <v>0.0706796403537402</v>
      </c>
      <c r="K3704" s="99">
        <v>0.0809443448891477</v>
      </c>
      <c r="L3704" s="101">
        <v>0.0138658393510602</v>
      </c>
      <c r="M3704" s="101">
        <v>0.030958818137164</v>
      </c>
    </row>
    <row r="3705" ht="15" spans="1:13">
      <c r="A3705" s="71" t="s">
        <v>7445</v>
      </c>
      <c r="B3705" s="71" t="s">
        <v>7446</v>
      </c>
      <c r="C3705" s="99">
        <v>3.77263249401631</v>
      </c>
      <c r="D3705" s="99">
        <v>1.89007506379136</v>
      </c>
      <c r="E3705" s="99">
        <v>5.86818619622565</v>
      </c>
      <c r="F3705" s="99">
        <v>5.72131098105925</v>
      </c>
      <c r="G3705" s="99">
        <v>6.24204079246213</v>
      </c>
      <c r="H3705" s="99">
        <v>6.24094029084687</v>
      </c>
      <c r="I3705" s="99">
        <v>6.99123438063046</v>
      </c>
      <c r="J3705" s="99">
        <v>6.75576824679294</v>
      </c>
      <c r="K3705" s="99">
        <v>14.6286904687492</v>
      </c>
      <c r="L3705" s="101">
        <v>1.01715179895814e-5</v>
      </c>
      <c r="M3705" s="101">
        <v>6.00511578468705e-5</v>
      </c>
    </row>
    <row r="3706" ht="15" spans="1:13">
      <c r="A3706" s="71" t="s">
        <v>7447</v>
      </c>
      <c r="B3706" s="71" t="s">
        <v>7448</v>
      </c>
      <c r="C3706" s="99">
        <v>4.40075898491413</v>
      </c>
      <c r="D3706" s="99">
        <v>1.99445553445783</v>
      </c>
      <c r="E3706" s="99">
        <v>6.91616823541619</v>
      </c>
      <c r="F3706" s="99">
        <v>6.27540824138004</v>
      </c>
      <c r="G3706" s="99">
        <v>6.33702290742719</v>
      </c>
      <c r="H3706" s="99">
        <v>9.44345778766308</v>
      </c>
      <c r="I3706" s="99">
        <v>10.2753810267512</v>
      </c>
      <c r="J3706" s="99">
        <v>8.830753606531</v>
      </c>
      <c r="K3706" s="99">
        <v>25.0651211859308</v>
      </c>
      <c r="L3706" s="101">
        <v>0.000128123170567285</v>
      </c>
      <c r="M3706" s="101">
        <v>0.000557302129857397</v>
      </c>
    </row>
    <row r="3707" ht="15" spans="1:13">
      <c r="A3707" s="71" t="s">
        <v>7449</v>
      </c>
      <c r="B3707" s="71" t="s">
        <v>7450</v>
      </c>
      <c r="C3707" s="99">
        <v>4.30119171352393</v>
      </c>
      <c r="D3707" s="99">
        <v>3.13382227808441</v>
      </c>
      <c r="E3707" s="99">
        <v>12.6025424356909</v>
      </c>
      <c r="F3707" s="99">
        <v>12.6225480152107</v>
      </c>
      <c r="G3707" s="99">
        <v>12.8003494622144</v>
      </c>
      <c r="H3707" s="99">
        <v>15.3582789081177</v>
      </c>
      <c r="I3707" s="99">
        <v>17.1027609052828</v>
      </c>
      <c r="J3707" s="99">
        <v>12.952347672944</v>
      </c>
      <c r="K3707" s="99">
        <v>14.8080858999297</v>
      </c>
      <c r="L3707" s="101">
        <v>1.53845228344567e-20</v>
      </c>
      <c r="M3707" s="101">
        <v>2.47099546794473e-18</v>
      </c>
    </row>
    <row r="3708" ht="15" spans="1:13">
      <c r="A3708" s="71" t="s">
        <v>7451</v>
      </c>
      <c r="B3708" s="71" t="s">
        <v>7452</v>
      </c>
      <c r="C3708" s="99">
        <v>1.89430723134474</v>
      </c>
      <c r="D3708" s="99">
        <v>2.11192370914384</v>
      </c>
      <c r="E3708" s="99">
        <v>0.431031581676724</v>
      </c>
      <c r="F3708" s="99">
        <v>0.971743872863054</v>
      </c>
      <c r="G3708" s="99">
        <v>0.801432814653635</v>
      </c>
      <c r="H3708" s="99">
        <v>0.536446999377977</v>
      </c>
      <c r="I3708" s="99">
        <v>0.876307265728366</v>
      </c>
      <c r="J3708" s="99">
        <v>0.596780524180012</v>
      </c>
      <c r="K3708" s="99">
        <v>1.15174001443898</v>
      </c>
      <c r="L3708" s="101">
        <v>0.000189625288058796</v>
      </c>
      <c r="M3708" s="101">
        <v>0.000784018876620007</v>
      </c>
    </row>
    <row r="3709" ht="15" spans="1:13">
      <c r="A3709" s="71" t="s">
        <v>7453</v>
      </c>
      <c r="B3709" s="71" t="s">
        <v>7454</v>
      </c>
      <c r="C3709" s="99">
        <v>2.05379536372452</v>
      </c>
      <c r="D3709" s="99">
        <v>3.27273194819252</v>
      </c>
      <c r="E3709" s="99">
        <v>0.482946322247848</v>
      </c>
      <c r="F3709" s="99">
        <v>0.258019037000733</v>
      </c>
      <c r="G3709" s="99">
        <v>0.398390612908995</v>
      </c>
      <c r="H3709" s="99">
        <v>0.642798449057255</v>
      </c>
      <c r="I3709" s="99">
        <v>0.656406907756875</v>
      </c>
      <c r="J3709" s="99">
        <v>0.476728792487473</v>
      </c>
      <c r="K3709" s="99">
        <v>0.794128644366996</v>
      </c>
      <c r="L3709" s="101">
        <v>4.27679169817005e-9</v>
      </c>
      <c r="M3709" s="101">
        <v>5.88537399768957e-8</v>
      </c>
    </row>
    <row r="3710" ht="15" spans="1:13">
      <c r="A3710" s="71" t="s">
        <v>7455</v>
      </c>
      <c r="B3710" s="71" t="s">
        <v>7456</v>
      </c>
      <c r="C3710" s="99">
        <v>1.36751635745741</v>
      </c>
      <c r="D3710" s="99">
        <v>1.73804566353389</v>
      </c>
      <c r="E3710" s="99">
        <v>0.431234563349282</v>
      </c>
      <c r="F3710" s="99">
        <v>0.361199858061636</v>
      </c>
      <c r="G3710" s="99">
        <v>0.489367743516526</v>
      </c>
      <c r="H3710" s="99">
        <v>0.407494158467581</v>
      </c>
      <c r="I3710" s="99">
        <v>0.443285361361734</v>
      </c>
      <c r="J3710" s="99">
        <v>0.515979126316793</v>
      </c>
      <c r="K3710" s="99">
        <v>0.371431686990348</v>
      </c>
      <c r="L3710" s="101">
        <v>5.17602173917043e-17</v>
      </c>
      <c r="M3710" s="101">
        <v>4.56561179841375e-15</v>
      </c>
    </row>
    <row r="3711" ht="15" spans="1:13">
      <c r="A3711" s="71" t="s">
        <v>7457</v>
      </c>
      <c r="B3711" s="71" t="s">
        <v>7458</v>
      </c>
      <c r="C3711" s="99">
        <v>5.69615609809998</v>
      </c>
      <c r="D3711" s="99">
        <v>4.2182006483917</v>
      </c>
      <c r="E3711" s="99">
        <v>8.3267281920298</v>
      </c>
      <c r="F3711" s="99">
        <v>6.88918741924896</v>
      </c>
      <c r="G3711" s="99">
        <v>7.63765717122226</v>
      </c>
      <c r="H3711" s="99">
        <v>9.64472437825395</v>
      </c>
      <c r="I3711" s="99">
        <v>10.9053320660515</v>
      </c>
      <c r="J3711" s="99">
        <v>11.1783398384883</v>
      </c>
      <c r="K3711" s="99">
        <v>24.738355909254</v>
      </c>
      <c r="L3711" s="101">
        <v>0.000592010563344484</v>
      </c>
      <c r="M3711" s="101">
        <v>0.00211040121732201</v>
      </c>
    </row>
    <row r="3712" ht="15" spans="1:13">
      <c r="A3712" s="71" t="s">
        <v>7459</v>
      </c>
      <c r="B3712" s="71" t="s">
        <v>7460</v>
      </c>
      <c r="C3712" s="99">
        <v>3.14929086532536</v>
      </c>
      <c r="D3712" s="99">
        <v>3.22585186886555</v>
      </c>
      <c r="E3712" s="99">
        <v>5.42892395396153</v>
      </c>
      <c r="F3712" s="99">
        <v>4.96526030162111</v>
      </c>
      <c r="G3712" s="99">
        <v>5.62880992134518</v>
      </c>
      <c r="H3712" s="99">
        <v>5.63001750302617</v>
      </c>
      <c r="I3712" s="99">
        <v>5.18673804224946</v>
      </c>
      <c r="J3712" s="99">
        <v>5.17574065401188</v>
      </c>
      <c r="K3712" s="99">
        <v>6.18959791549989</v>
      </c>
      <c r="L3712" s="101">
        <v>1.63832739429879e-7</v>
      </c>
      <c r="M3712" s="101">
        <v>1.51594588752346e-6</v>
      </c>
    </row>
    <row r="3713" ht="15" spans="1:13">
      <c r="A3713" s="71" t="s">
        <v>7461</v>
      </c>
      <c r="B3713" s="71" t="s">
        <v>7462</v>
      </c>
      <c r="C3713" s="99">
        <v>13.2847523084125</v>
      </c>
      <c r="D3713" s="99">
        <v>9.72106585278549</v>
      </c>
      <c r="E3713" s="99">
        <v>25.0903429169214</v>
      </c>
      <c r="F3713" s="99">
        <v>25.0633513609885</v>
      </c>
      <c r="G3713" s="99">
        <v>24.0141261648916</v>
      </c>
      <c r="H3713" s="99">
        <v>27.7199038662244</v>
      </c>
      <c r="I3713" s="99">
        <v>28.1773103186721</v>
      </c>
      <c r="J3713" s="99">
        <v>27.4714787190456</v>
      </c>
      <c r="K3713" s="99">
        <v>31.9178792653649</v>
      </c>
      <c r="L3713" s="101">
        <v>3.91777542933933e-10</v>
      </c>
      <c r="M3713" s="101">
        <v>6.99463473064752e-9</v>
      </c>
    </row>
    <row r="3714" ht="15" spans="1:13">
      <c r="A3714" s="71" t="s">
        <v>7463</v>
      </c>
      <c r="B3714" s="71" t="s">
        <v>7464</v>
      </c>
      <c r="C3714" s="99">
        <v>1.01699007207432</v>
      </c>
      <c r="D3714" s="99">
        <v>1.59761077683824</v>
      </c>
      <c r="E3714" s="99">
        <v>0.130089583372003</v>
      </c>
      <c r="F3714" s="99">
        <v>0.37210139393788</v>
      </c>
      <c r="G3714" s="99">
        <v>0.171700966223905</v>
      </c>
      <c r="H3714" s="99">
        <v>0.125926108258034</v>
      </c>
      <c r="I3714" s="99">
        <v>0.299543823341811</v>
      </c>
      <c r="J3714" s="99">
        <v>0.308195493233996</v>
      </c>
      <c r="K3714" s="99">
        <v>0.112303637813273</v>
      </c>
      <c r="L3714" s="101">
        <v>0.000267202263220029</v>
      </c>
      <c r="M3714" s="101">
        <v>0.00105520380002809</v>
      </c>
    </row>
    <row r="3715" ht="15" spans="1:13">
      <c r="A3715" s="71" t="s">
        <v>7465</v>
      </c>
      <c r="B3715" s="71" t="s">
        <v>7466</v>
      </c>
      <c r="C3715" s="99">
        <v>24.7471666862609</v>
      </c>
      <c r="D3715" s="99">
        <v>10.8071824650568</v>
      </c>
      <c r="E3715" s="99">
        <v>42.6607350782503</v>
      </c>
      <c r="F3715" s="99">
        <v>46.6529301823163</v>
      </c>
      <c r="G3715" s="99">
        <v>48.250613769203</v>
      </c>
      <c r="H3715" s="99">
        <v>66.0184026806947</v>
      </c>
      <c r="I3715" s="99">
        <v>66.8440078524383</v>
      </c>
      <c r="J3715" s="99">
        <v>76.2710567638801</v>
      </c>
      <c r="K3715" s="99">
        <v>80.3746515384639</v>
      </c>
      <c r="L3715" s="101">
        <v>5.78958334138887e-6</v>
      </c>
      <c r="M3715" s="101">
        <v>3.62050447294395e-5</v>
      </c>
    </row>
    <row r="3716" ht="15" spans="1:13">
      <c r="A3716" s="71" t="s">
        <v>7467</v>
      </c>
      <c r="B3716" s="71" t="s">
        <v>7468</v>
      </c>
      <c r="C3716" s="99">
        <v>0.764796003947009</v>
      </c>
      <c r="D3716" s="99">
        <v>1.25555253328773</v>
      </c>
      <c r="E3716" s="99">
        <v>0.078263885754643</v>
      </c>
      <c r="F3716" s="99">
        <v>0.0385968788868075</v>
      </c>
      <c r="G3716" s="99">
        <v>0.0143469348584736</v>
      </c>
      <c r="H3716" s="99">
        <v>0.0631325628000196</v>
      </c>
      <c r="I3716" s="99">
        <v>0.0625729693789106</v>
      </c>
      <c r="J3716" s="99">
        <v>0.0842796040562659</v>
      </c>
      <c r="K3716" s="99">
        <v>0.0321731373830257</v>
      </c>
      <c r="L3716" s="101">
        <v>1.87314256326454e-6</v>
      </c>
      <c r="M3716" s="101">
        <v>1.32374686645415e-5</v>
      </c>
    </row>
    <row r="3717" ht="15" spans="1:13">
      <c r="A3717" s="71" t="s">
        <v>7469</v>
      </c>
      <c r="B3717" s="71" t="s">
        <v>7470</v>
      </c>
      <c r="C3717" s="99">
        <v>1.31419497269053</v>
      </c>
      <c r="D3717" s="99">
        <v>2.49730136151175</v>
      </c>
      <c r="E3717" s="99">
        <v>0.0981380983037402</v>
      </c>
      <c r="F3717" s="99">
        <v>0.161327039408099</v>
      </c>
      <c r="G3717" s="99">
        <v>0.107941042532357</v>
      </c>
      <c r="H3717" s="99">
        <v>0.0791643501277064</v>
      </c>
      <c r="I3717" s="99">
        <v>0.0470775926407423</v>
      </c>
      <c r="J3717" s="99">
        <v>0.0880678658289875</v>
      </c>
      <c r="K3717" s="99">
        <v>0.0806862702711591</v>
      </c>
      <c r="L3717" s="101">
        <v>1.67868396672126e-8</v>
      </c>
      <c r="M3717" s="101">
        <v>1.98622735974482e-7</v>
      </c>
    </row>
    <row r="3718" ht="15" spans="1:13">
      <c r="A3718" s="71" t="s">
        <v>7471</v>
      </c>
      <c r="B3718" s="71" t="s">
        <v>7472</v>
      </c>
      <c r="C3718" s="99">
        <v>7.41642945853978</v>
      </c>
      <c r="D3718" s="99">
        <v>5.33915393992582</v>
      </c>
      <c r="E3718" s="99">
        <v>13.0788074007677</v>
      </c>
      <c r="F3718" s="99">
        <v>14.9128228149918</v>
      </c>
      <c r="G3718" s="99">
        <v>15.1576462794756</v>
      </c>
      <c r="H3718" s="99">
        <v>16.6808188303256</v>
      </c>
      <c r="I3718" s="99">
        <v>17.0973072364886</v>
      </c>
      <c r="J3718" s="99">
        <v>17.2060050229543</v>
      </c>
      <c r="K3718" s="99">
        <v>22.9988133674749</v>
      </c>
      <c r="L3718" s="101">
        <v>1.27142666913226e-11</v>
      </c>
      <c r="M3718" s="101">
        <v>3.25377889255638e-10</v>
      </c>
    </row>
    <row r="3719" ht="15" spans="1:13">
      <c r="A3719" s="71" t="s">
        <v>7473</v>
      </c>
      <c r="B3719" s="71" t="s">
        <v>7474</v>
      </c>
      <c r="C3719" s="99">
        <v>10.3355614514122</v>
      </c>
      <c r="D3719" s="99">
        <v>6.29343943726874</v>
      </c>
      <c r="E3719" s="99">
        <v>13.6536347099217</v>
      </c>
      <c r="F3719" s="99">
        <v>16.3165325235041</v>
      </c>
      <c r="G3719" s="99">
        <v>17.9127072337351</v>
      </c>
      <c r="H3719" s="99">
        <v>15.3793798276209</v>
      </c>
      <c r="I3719" s="99">
        <v>14.9597167973412</v>
      </c>
      <c r="J3719" s="99">
        <v>16.8371409969807</v>
      </c>
      <c r="K3719" s="99">
        <v>11.2009855679244</v>
      </c>
      <c r="L3719" s="101">
        <v>6.62216727088104e-5</v>
      </c>
      <c r="M3719" s="101">
        <v>0.000313415272320038</v>
      </c>
    </row>
    <row r="3720" ht="15" spans="1:13">
      <c r="A3720" s="71" t="s">
        <v>7475</v>
      </c>
      <c r="B3720" s="71" t="s">
        <v>7476</v>
      </c>
      <c r="C3720" s="99">
        <v>2.82174548596402</v>
      </c>
      <c r="D3720" s="99">
        <v>3.07296598097124</v>
      </c>
      <c r="E3720" s="99">
        <v>4.9215147463102</v>
      </c>
      <c r="F3720" s="99">
        <v>5.08384887612386</v>
      </c>
      <c r="G3720" s="99">
        <v>4.03750963387297</v>
      </c>
      <c r="H3720" s="99">
        <v>4.81641253259964</v>
      </c>
      <c r="I3720" s="99">
        <v>4.99708323917601</v>
      </c>
      <c r="J3720" s="99">
        <v>4.46606209609788</v>
      </c>
      <c r="K3720" s="99">
        <v>3.11153066764949</v>
      </c>
      <c r="L3720" s="101">
        <v>2.49866120442636e-5</v>
      </c>
      <c r="M3720" s="101">
        <v>0.000133050813925554</v>
      </c>
    </row>
    <row r="3721" ht="15" spans="1:13">
      <c r="A3721" s="71" t="s">
        <v>7477</v>
      </c>
      <c r="B3721" s="71" t="s">
        <v>7478</v>
      </c>
      <c r="C3721" s="99">
        <v>1.00559018336081</v>
      </c>
      <c r="D3721" s="99">
        <v>1.96395440406795</v>
      </c>
      <c r="E3721" s="99">
        <v>0.205810163286349</v>
      </c>
      <c r="F3721" s="99">
        <v>0.202996052890615</v>
      </c>
      <c r="G3721" s="99">
        <v>0.198072343730467</v>
      </c>
      <c r="H3721" s="99">
        <v>0.0996116377300132</v>
      </c>
      <c r="I3721" s="99">
        <v>0.246821754140057</v>
      </c>
      <c r="J3721" s="99">
        <v>0.11081483435992</v>
      </c>
      <c r="K3721" s="99">
        <v>0.158635395680612</v>
      </c>
      <c r="L3721" s="101">
        <v>0.00114063366260257</v>
      </c>
      <c r="M3721" s="101">
        <v>0.00373458401207329</v>
      </c>
    </row>
    <row r="3722" ht="15" spans="1:13">
      <c r="A3722" s="71" t="s">
        <v>7479</v>
      </c>
      <c r="B3722" s="71" t="s">
        <v>7480</v>
      </c>
      <c r="C3722" s="99">
        <v>2.26080804921491</v>
      </c>
      <c r="D3722" s="99">
        <v>2.32585928497087</v>
      </c>
      <c r="E3722" s="99">
        <v>3.98420552842642</v>
      </c>
      <c r="F3722" s="99">
        <v>4.81836016726932</v>
      </c>
      <c r="G3722" s="99">
        <v>5.06483688858209</v>
      </c>
      <c r="H3722" s="99">
        <v>5.71720720339185</v>
      </c>
      <c r="I3722" s="99">
        <v>7.03034029457609</v>
      </c>
      <c r="J3722" s="99">
        <v>6.94233568013094</v>
      </c>
      <c r="K3722" s="99">
        <v>12.1480626146822</v>
      </c>
      <c r="L3722" s="101">
        <v>1.44475420489273e-5</v>
      </c>
      <c r="M3722" s="101">
        <v>8.20657755999046e-5</v>
      </c>
    </row>
    <row r="3723" ht="15" spans="1:13">
      <c r="A3723" s="71" t="s">
        <v>7481</v>
      </c>
      <c r="B3723" s="71" t="s">
        <v>7482</v>
      </c>
      <c r="C3723" s="99">
        <v>1.36314408253084</v>
      </c>
      <c r="D3723" s="99">
        <v>0.972307393985904</v>
      </c>
      <c r="E3723" s="99">
        <v>0.0418483957258112</v>
      </c>
      <c r="F3723" s="99">
        <v>0.0412761887775423</v>
      </c>
      <c r="G3723" s="99">
        <v>0</v>
      </c>
      <c r="H3723" s="99">
        <v>0.121527153996429</v>
      </c>
      <c r="I3723" s="99">
        <v>0.120449963512686</v>
      </c>
      <c r="J3723" s="99">
        <v>0.0450650538003994</v>
      </c>
      <c r="K3723" s="99">
        <v>0.206439152152505</v>
      </c>
      <c r="L3723" s="101">
        <v>0.00163203115386851</v>
      </c>
      <c r="M3723" s="101">
        <v>0.0050771486489056</v>
      </c>
    </row>
    <row r="3724" ht="15" spans="1:13">
      <c r="A3724" s="71" t="s">
        <v>7483</v>
      </c>
      <c r="B3724" s="71" t="s">
        <v>7484</v>
      </c>
      <c r="C3724" s="99">
        <v>8.09589653983102</v>
      </c>
      <c r="D3724" s="99">
        <v>7.84441064578682</v>
      </c>
      <c r="E3724" s="99">
        <v>10.6019236857214</v>
      </c>
      <c r="F3724" s="99">
        <v>12.0985550673545</v>
      </c>
      <c r="G3724" s="99">
        <v>11.4412698549326</v>
      </c>
      <c r="H3724" s="99">
        <v>13.8231107697648</v>
      </c>
      <c r="I3724" s="99">
        <v>13.4131608223135</v>
      </c>
      <c r="J3724" s="99">
        <v>14.6967116676386</v>
      </c>
      <c r="K3724" s="99">
        <v>26.9913281921686</v>
      </c>
      <c r="L3724" s="101">
        <v>0.000219432260204719</v>
      </c>
      <c r="M3724" s="101">
        <v>0.000888065216294861</v>
      </c>
    </row>
    <row r="3725" ht="15" spans="1:13">
      <c r="A3725" s="71" t="s">
        <v>7485</v>
      </c>
      <c r="B3725" s="71" t="s">
        <v>7486</v>
      </c>
      <c r="C3725" s="99">
        <v>0.797503739537401</v>
      </c>
      <c r="D3725" s="99">
        <v>0.769866492806468</v>
      </c>
      <c r="E3725" s="99">
        <v>0.0386578265481341</v>
      </c>
      <c r="F3725" s="99">
        <v>0</v>
      </c>
      <c r="G3725" s="99">
        <v>0</v>
      </c>
      <c r="H3725" s="99">
        <v>0.0187102976454313</v>
      </c>
      <c r="I3725" s="99">
        <v>0</v>
      </c>
      <c r="J3725" s="99">
        <v>0</v>
      </c>
      <c r="K3725" s="99">
        <v>0.166862497318303</v>
      </c>
      <c r="L3725" s="101">
        <v>0.00370405837005715</v>
      </c>
      <c r="M3725" s="101">
        <v>0.0102389668982218</v>
      </c>
    </row>
    <row r="3726" ht="15" spans="1:13">
      <c r="A3726" s="71" t="s">
        <v>7487</v>
      </c>
      <c r="B3726" s="71" t="s">
        <v>7488</v>
      </c>
      <c r="C3726" s="99">
        <v>5.41432427395503</v>
      </c>
      <c r="D3726" s="99">
        <v>3.34545390791327</v>
      </c>
      <c r="E3726" s="99">
        <v>6.94937921333902</v>
      </c>
      <c r="F3726" s="99">
        <v>8.60719007563231</v>
      </c>
      <c r="G3726" s="99">
        <v>6.62246309831884</v>
      </c>
      <c r="H3726" s="99">
        <v>10.0904498630295</v>
      </c>
      <c r="I3726" s="99">
        <v>9.1357829381384</v>
      </c>
      <c r="J3726" s="99">
        <v>9.05451227556272</v>
      </c>
      <c r="K3726" s="99">
        <v>14.3602665575331</v>
      </c>
      <c r="L3726" s="101">
        <v>0.00169074216999129</v>
      </c>
      <c r="M3726" s="101">
        <v>0.00523507385320639</v>
      </c>
    </row>
    <row r="3727" ht="15" spans="1:13">
      <c r="A3727" s="71" t="s">
        <v>7489</v>
      </c>
      <c r="B3727" s="71" t="s">
        <v>7490</v>
      </c>
      <c r="C3727" s="99">
        <v>5.05060207736403</v>
      </c>
      <c r="D3727" s="99">
        <v>3.96462199191612</v>
      </c>
      <c r="E3727" s="99">
        <v>10.4608162607017</v>
      </c>
      <c r="F3727" s="99">
        <v>11.091096713545</v>
      </c>
      <c r="G3727" s="99">
        <v>11.0600948444694</v>
      </c>
      <c r="H3727" s="99">
        <v>13.553995196068</v>
      </c>
      <c r="I3727" s="99">
        <v>13.8377294029918</v>
      </c>
      <c r="J3727" s="99">
        <v>13.905443102604</v>
      </c>
      <c r="K3727" s="99">
        <v>18.6115096803749</v>
      </c>
      <c r="L3727" s="101">
        <v>2.13008502849766e-19</v>
      </c>
      <c r="M3727" s="101">
        <v>2.92004809081789e-17</v>
      </c>
    </row>
    <row r="3728" ht="15" spans="1:13">
      <c r="A3728" s="71" t="s">
        <v>7491</v>
      </c>
      <c r="B3728" s="71" t="s">
        <v>7492</v>
      </c>
      <c r="C3728" s="99">
        <v>0.777589124450989</v>
      </c>
      <c r="D3728" s="99">
        <v>1.40861217175295</v>
      </c>
      <c r="E3728" s="99">
        <v>0</v>
      </c>
      <c r="F3728" s="99">
        <v>0</v>
      </c>
      <c r="G3728" s="99">
        <v>0</v>
      </c>
      <c r="H3728" s="99">
        <v>0</v>
      </c>
      <c r="I3728" s="99">
        <v>0</v>
      </c>
      <c r="J3728" s="99">
        <v>0</v>
      </c>
      <c r="K3728" s="99">
        <v>0</v>
      </c>
      <c r="L3728" s="101">
        <v>0.000113339210246921</v>
      </c>
      <c r="M3728" s="101">
        <v>0.000500943249314993</v>
      </c>
    </row>
    <row r="3729" ht="15" spans="1:13">
      <c r="A3729" s="71" t="s">
        <v>7493</v>
      </c>
      <c r="B3729" s="71" t="s">
        <v>7494</v>
      </c>
      <c r="C3729" s="99">
        <v>1.34203494124159</v>
      </c>
      <c r="D3729" s="99">
        <v>1.73834855449935</v>
      </c>
      <c r="E3729" s="99">
        <v>0.0418986580315112</v>
      </c>
      <c r="F3729" s="99">
        <v>0.0413257638301217</v>
      </c>
      <c r="G3729" s="99">
        <v>0.0115209712303333</v>
      </c>
      <c r="H3729" s="99">
        <v>0.0101394262522443</v>
      </c>
      <c r="I3729" s="99">
        <v>0</v>
      </c>
      <c r="J3729" s="99">
        <v>0.0451191794955716</v>
      </c>
      <c r="K3729" s="99">
        <v>0</v>
      </c>
      <c r="L3729" s="101">
        <v>4.61974682874485e-10</v>
      </c>
      <c r="M3729" s="101">
        <v>8.04763262822024e-9</v>
      </c>
    </row>
    <row r="3730" ht="15" spans="1:13">
      <c r="A3730" s="71" t="s">
        <v>7495</v>
      </c>
      <c r="B3730" s="71" t="s">
        <v>7496</v>
      </c>
      <c r="C3730" s="99">
        <v>3.59977678350616</v>
      </c>
      <c r="D3730" s="99">
        <v>2.85724493742126</v>
      </c>
      <c r="E3730" s="99">
        <v>7.1251680304404</v>
      </c>
      <c r="F3730" s="99">
        <v>6.27620499460876</v>
      </c>
      <c r="G3730" s="99">
        <v>6.60858246478983</v>
      </c>
      <c r="H3730" s="99">
        <v>5.97375854460007</v>
      </c>
      <c r="I3730" s="99">
        <v>7.58934917491876</v>
      </c>
      <c r="J3730" s="99">
        <v>6.9337427195462</v>
      </c>
      <c r="K3730" s="99">
        <v>11.1973482794279</v>
      </c>
      <c r="L3730" s="101">
        <v>1.86782878925844e-9</v>
      </c>
      <c r="M3730" s="101">
        <v>2.79363065439992e-8</v>
      </c>
    </row>
    <row r="3731" ht="15" spans="1:13">
      <c r="A3731" s="71" t="s">
        <v>7497</v>
      </c>
      <c r="B3731" s="71" t="s">
        <v>7498</v>
      </c>
      <c r="C3731" s="99">
        <v>1.02491328884499</v>
      </c>
      <c r="D3731" s="99">
        <v>2.72442165924924</v>
      </c>
      <c r="E3731" s="99">
        <v>0.0615614517830051</v>
      </c>
      <c r="F3731" s="99">
        <v>0.0809596022704925</v>
      </c>
      <c r="G3731" s="99">
        <v>0.0902810413776516</v>
      </c>
      <c r="H3731" s="99">
        <v>0.0595911973949549</v>
      </c>
      <c r="I3731" s="99">
        <v>0.157501316994785</v>
      </c>
      <c r="J3731" s="99">
        <v>0.0441955633506034</v>
      </c>
      <c r="K3731" s="99">
        <v>0.101228045431958</v>
      </c>
      <c r="L3731" s="101">
        <v>1.29073200424138e-6</v>
      </c>
      <c r="M3731" s="101">
        <v>9.50548487982378e-6</v>
      </c>
    </row>
    <row r="3732" ht="15" spans="1:13">
      <c r="A3732" s="71" t="s">
        <v>7499</v>
      </c>
      <c r="B3732" s="71" t="s">
        <v>7500</v>
      </c>
      <c r="C3732" s="99">
        <v>2.36076919777918</v>
      </c>
      <c r="D3732" s="99">
        <v>1.80417466181239</v>
      </c>
      <c r="E3732" s="99">
        <v>0.0603961611444533</v>
      </c>
      <c r="F3732" s="99">
        <v>0.11914068893684</v>
      </c>
      <c r="G3732" s="99">
        <v>0.132858180697721</v>
      </c>
      <c r="H3732" s="99">
        <v>0.233852806028216</v>
      </c>
      <c r="I3732" s="99">
        <v>0.17383498889227</v>
      </c>
      <c r="J3732" s="99">
        <v>0.260153939390671</v>
      </c>
      <c r="K3732" s="99">
        <v>0.372419661604761</v>
      </c>
      <c r="L3732" s="101">
        <v>0.00054375621024953</v>
      </c>
      <c r="M3732" s="101">
        <v>0.00196062875441372</v>
      </c>
    </row>
    <row r="3733" ht="15" spans="1:13">
      <c r="A3733" s="71" t="s">
        <v>7501</v>
      </c>
      <c r="B3733" s="71" t="s">
        <v>7502</v>
      </c>
      <c r="C3733" s="99">
        <v>5.1412528634522</v>
      </c>
      <c r="D3733" s="99">
        <v>3.05767192664236</v>
      </c>
      <c r="E3733" s="99">
        <v>11.0408418660684</v>
      </c>
      <c r="F3733" s="99">
        <v>9.22709209488649</v>
      </c>
      <c r="G3733" s="99">
        <v>10.9531444583626</v>
      </c>
      <c r="H3733" s="99">
        <v>12.0473841640253</v>
      </c>
      <c r="I3733" s="99">
        <v>15.2107849348936</v>
      </c>
      <c r="J3733" s="99">
        <v>10.5651298518891</v>
      </c>
      <c r="K3733" s="99">
        <v>14.3716932305261</v>
      </c>
      <c r="L3733" s="101">
        <v>1.4819561404739e-7</v>
      </c>
      <c r="M3733" s="101">
        <v>1.38616764786692e-6</v>
      </c>
    </row>
    <row r="3734" ht="15" spans="1:13">
      <c r="A3734" s="71" t="s">
        <v>7503</v>
      </c>
      <c r="B3734" s="71" t="s">
        <v>7504</v>
      </c>
      <c r="C3734" s="99">
        <v>2.48389567841193</v>
      </c>
      <c r="D3734" s="99">
        <v>1.99818086490036</v>
      </c>
      <c r="E3734" s="99">
        <v>3.76260023696749</v>
      </c>
      <c r="F3734" s="99">
        <v>3.48353557859689</v>
      </c>
      <c r="G3734" s="99">
        <v>3.74115308228404</v>
      </c>
      <c r="H3734" s="99">
        <v>3.80729156542395</v>
      </c>
      <c r="I3734" s="99">
        <v>4.07196261831819</v>
      </c>
      <c r="J3734" s="99">
        <v>3.86812871824339</v>
      </c>
      <c r="K3734" s="99">
        <v>4.81348556461068</v>
      </c>
      <c r="L3734" s="101">
        <v>5.04577041054745e-5</v>
      </c>
      <c r="M3734" s="101">
        <v>0.000247065393381885</v>
      </c>
    </row>
    <row r="3735" ht="15" spans="1:13">
      <c r="A3735" s="71" t="s">
        <v>7505</v>
      </c>
      <c r="B3735" s="71" t="s">
        <v>7506</v>
      </c>
      <c r="C3735" s="99">
        <v>1.67400840777506</v>
      </c>
      <c r="D3735" s="99">
        <v>1.96163978485278</v>
      </c>
      <c r="E3735" s="99">
        <v>0.128479753524736</v>
      </c>
      <c r="F3735" s="99">
        <v>0.202756811814728</v>
      </c>
      <c r="G3735" s="99">
        <v>0.141313503924211</v>
      </c>
      <c r="H3735" s="99">
        <v>0.0994942403962123</v>
      </c>
      <c r="I3735" s="99">
        <v>0.19722468981374</v>
      </c>
      <c r="J3735" s="99">
        <v>0.22136846698888</v>
      </c>
      <c r="K3735" s="99">
        <v>0.0316896871748542</v>
      </c>
      <c r="L3735" s="101">
        <v>1.46608272837914e-5</v>
      </c>
      <c r="M3735" s="101">
        <v>8.31163643717733e-5</v>
      </c>
    </row>
    <row r="3736" ht="15" spans="1:13">
      <c r="A3736" s="71" t="s">
        <v>7507</v>
      </c>
      <c r="B3736" s="71" t="s">
        <v>7508</v>
      </c>
      <c r="C3736" s="99">
        <v>1.29602001924684</v>
      </c>
      <c r="D3736" s="99">
        <v>2.04481978839899</v>
      </c>
      <c r="E3736" s="99">
        <v>0.765271358395248</v>
      </c>
      <c r="F3736" s="99">
        <v>0.612391031247206</v>
      </c>
      <c r="G3736" s="99">
        <v>0.709368833672359</v>
      </c>
      <c r="H3736" s="99">
        <v>0.764074035766806</v>
      </c>
      <c r="I3736" s="99">
        <v>0.595682236771459</v>
      </c>
      <c r="J3736" s="99">
        <v>0.632323388446133</v>
      </c>
      <c r="K3736" s="99">
        <v>0.581698136346722</v>
      </c>
      <c r="L3736" s="101">
        <v>6.66237112406622e-7</v>
      </c>
      <c r="M3736" s="101">
        <v>5.2999771767775e-6</v>
      </c>
    </row>
    <row r="3737" ht="15" spans="1:13">
      <c r="A3737" s="71" t="s">
        <v>7509</v>
      </c>
      <c r="B3737" s="102">
        <v>43710</v>
      </c>
      <c r="C3737" s="99">
        <v>1.42413448702558</v>
      </c>
      <c r="D3737" s="99">
        <v>1.39673986086808</v>
      </c>
      <c r="E3737" s="99">
        <v>2.50848063804355</v>
      </c>
      <c r="F3737" s="99">
        <v>2.27473754029528</v>
      </c>
      <c r="G3737" s="99">
        <v>1.79127927849348</v>
      </c>
      <c r="H3737" s="99">
        <v>1.80924521480484</v>
      </c>
      <c r="I3737" s="99">
        <v>1.83515485203144</v>
      </c>
      <c r="J3737" s="99">
        <v>1.61253708239684</v>
      </c>
      <c r="K3737" s="99">
        <v>0.87618271558398</v>
      </c>
      <c r="L3737" s="101">
        <v>0.00170439368762411</v>
      </c>
      <c r="M3737" s="101">
        <v>0.00527317086780562</v>
      </c>
    </row>
    <row r="3738" ht="15" spans="1:13">
      <c r="A3738" s="71" t="s">
        <v>7510</v>
      </c>
      <c r="B3738" s="71" t="s">
        <v>7511</v>
      </c>
      <c r="C3738" s="99">
        <v>6.5822440712875</v>
      </c>
      <c r="D3738" s="99">
        <v>4.55720695432101</v>
      </c>
      <c r="E3738" s="99">
        <v>10.3913195560253</v>
      </c>
      <c r="F3738" s="99">
        <v>9.70902319038769</v>
      </c>
      <c r="G3738" s="99">
        <v>11.2560047502204</v>
      </c>
      <c r="H3738" s="99">
        <v>9.47773797177589</v>
      </c>
      <c r="I3738" s="99">
        <v>9.97678840930164</v>
      </c>
      <c r="J3738" s="99">
        <v>10.1801119125293</v>
      </c>
      <c r="K3738" s="99">
        <v>13.8052098263086</v>
      </c>
      <c r="L3738" s="101">
        <v>2.7345163297393e-7</v>
      </c>
      <c r="M3738" s="101">
        <v>2.3958325954331e-6</v>
      </c>
    </row>
    <row r="3739" ht="15" spans="1:13">
      <c r="A3739" s="71" t="s">
        <v>7512</v>
      </c>
      <c r="B3739" s="71" t="s">
        <v>7513</v>
      </c>
      <c r="C3739" s="99">
        <v>2.88196317042898</v>
      </c>
      <c r="D3739" s="99">
        <v>1.25856435345753</v>
      </c>
      <c r="E3739" s="99">
        <v>8.86339923995349</v>
      </c>
      <c r="F3739" s="99">
        <v>10.4485736693864</v>
      </c>
      <c r="G3739" s="99">
        <v>10.9999353064414</v>
      </c>
      <c r="H3739" s="99">
        <v>12.0437372452439</v>
      </c>
      <c r="I3739" s="99">
        <v>10.8001285218486</v>
      </c>
      <c r="J3739" s="99">
        <v>11.45872062008</v>
      </c>
      <c r="K3739" s="99">
        <v>20.9848764018763</v>
      </c>
      <c r="L3739" s="101">
        <v>6.70039746110967e-18</v>
      </c>
      <c r="M3739" s="101">
        <v>7.10390661855827e-16</v>
      </c>
    </row>
    <row r="3740" ht="15" spans="1:13">
      <c r="A3740" s="71" t="s">
        <v>7514</v>
      </c>
      <c r="B3740" s="71" t="s">
        <v>7515</v>
      </c>
      <c r="C3740" s="99">
        <v>3.43173745831635</v>
      </c>
      <c r="D3740" s="99">
        <v>3.07723393500609</v>
      </c>
      <c r="E3740" s="99">
        <v>6.66890938468347</v>
      </c>
      <c r="F3740" s="99">
        <v>6.20883033388596</v>
      </c>
      <c r="G3740" s="99">
        <v>6.39065824652824</v>
      </c>
      <c r="H3740" s="99">
        <v>5.87927367791391</v>
      </c>
      <c r="I3740" s="99">
        <v>7.45452087544588</v>
      </c>
      <c r="J3740" s="99">
        <v>6.63694246076575</v>
      </c>
      <c r="K3740" s="99">
        <v>8.13352303913154</v>
      </c>
      <c r="L3740" s="101">
        <v>3.1620369562603e-10</v>
      </c>
      <c r="M3740" s="101">
        <v>5.79437551222753e-9</v>
      </c>
    </row>
    <row r="3741" ht="15" spans="1:13">
      <c r="A3741" s="71" t="s">
        <v>7516</v>
      </c>
      <c r="B3741" s="71" t="s">
        <v>7517</v>
      </c>
      <c r="C3741" s="99">
        <v>4.89481500629953</v>
      </c>
      <c r="D3741" s="99">
        <v>3.68576143800467</v>
      </c>
      <c r="E3741" s="99">
        <v>6.0163391446998</v>
      </c>
      <c r="F3741" s="99">
        <v>6.01581233138779</v>
      </c>
      <c r="G3741" s="99">
        <v>6.14334005668669</v>
      </c>
      <c r="H3741" s="99">
        <v>6.49761488129141</v>
      </c>
      <c r="I3741" s="99">
        <v>6.05839052508088</v>
      </c>
      <c r="J3741" s="99">
        <v>5.62208384983089</v>
      </c>
      <c r="K3741" s="99">
        <v>14.2466161906507</v>
      </c>
      <c r="L3741" s="101">
        <v>0.00591588296900063</v>
      </c>
      <c r="M3741" s="101">
        <v>0.0151689082355929</v>
      </c>
    </row>
    <row r="3742" ht="15" spans="1:13">
      <c r="A3742" s="71" t="s">
        <v>7518</v>
      </c>
      <c r="B3742" s="71" t="s">
        <v>7519</v>
      </c>
      <c r="C3742" s="99">
        <v>4.82576257550307</v>
      </c>
      <c r="D3742" s="99">
        <v>3.30542805454484</v>
      </c>
      <c r="E3742" s="99">
        <v>6.28871036840206</v>
      </c>
      <c r="F3742" s="99">
        <v>6.11177373875361</v>
      </c>
      <c r="G3742" s="99">
        <v>7.22114694461761</v>
      </c>
      <c r="H3742" s="99">
        <v>7.04251013831792</v>
      </c>
      <c r="I3742" s="99">
        <v>7.42242441681847</v>
      </c>
      <c r="J3742" s="99">
        <v>8.96656392729849</v>
      </c>
      <c r="K3742" s="99">
        <v>7.57364090175397</v>
      </c>
      <c r="L3742" s="101">
        <v>0.000880187017478456</v>
      </c>
      <c r="M3742" s="101">
        <v>0.00297952580743631</v>
      </c>
    </row>
    <row r="3743" ht="15" spans="1:13">
      <c r="A3743" s="71" t="s">
        <v>7520</v>
      </c>
      <c r="B3743" s="71" t="s">
        <v>7521</v>
      </c>
      <c r="C3743" s="99">
        <v>5.89184750838066</v>
      </c>
      <c r="D3743" s="99">
        <v>6.66366945891418</v>
      </c>
      <c r="E3743" s="99">
        <v>10.1930955500351</v>
      </c>
      <c r="F3743" s="99">
        <v>7.28710968871145</v>
      </c>
      <c r="G3743" s="99">
        <v>9.05987232846303</v>
      </c>
      <c r="H3743" s="99">
        <v>10.0389976493649</v>
      </c>
      <c r="I3743" s="99">
        <v>10.3957835780336</v>
      </c>
      <c r="J3743" s="99">
        <v>7.17770947142051</v>
      </c>
      <c r="K3743" s="99">
        <v>10.9436512053368</v>
      </c>
      <c r="L3743" s="101">
        <v>0.0240554881095588</v>
      </c>
      <c r="M3743" s="101">
        <v>0.048454304430321</v>
      </c>
    </row>
    <row r="3744" ht="15" spans="1:13">
      <c r="A3744" s="71" t="s">
        <v>7522</v>
      </c>
      <c r="B3744" s="71" t="s">
        <v>7523</v>
      </c>
      <c r="C3744" s="99">
        <v>3.86522421174959</v>
      </c>
      <c r="D3744" s="99">
        <v>3.44248984714417</v>
      </c>
      <c r="E3744" s="99">
        <v>6.8660925397781</v>
      </c>
      <c r="F3744" s="99">
        <v>5.87431160663189</v>
      </c>
      <c r="G3744" s="99">
        <v>6.79475484090992</v>
      </c>
      <c r="H3744" s="99">
        <v>5.28726426824265</v>
      </c>
      <c r="I3744" s="99">
        <v>5.85308257469031</v>
      </c>
      <c r="J3744" s="99">
        <v>5.94044281482132</v>
      </c>
      <c r="K3744" s="99">
        <v>6.64118483302659</v>
      </c>
      <c r="L3744" s="101">
        <v>9.0725717646612e-9</v>
      </c>
      <c r="M3744" s="101">
        <v>1.14591799181291e-7</v>
      </c>
    </row>
    <row r="3745" ht="15" spans="1:13">
      <c r="A3745" s="71" t="s">
        <v>7524</v>
      </c>
      <c r="B3745" s="71" t="s">
        <v>7525</v>
      </c>
      <c r="C3745" s="99">
        <v>3.91372590684696</v>
      </c>
      <c r="D3745" s="99">
        <v>5.54428046835626</v>
      </c>
      <c r="E3745" s="99">
        <v>0.307703829056519</v>
      </c>
      <c r="F3745" s="99">
        <v>0.737062911295751</v>
      </c>
      <c r="G3745" s="99">
        <v>0.918623247384748</v>
      </c>
      <c r="H3745" s="99">
        <v>0.297855867355496</v>
      </c>
      <c r="I3745" s="99">
        <v>0.33738941392532</v>
      </c>
      <c r="J3745" s="99">
        <v>0.189345911532323</v>
      </c>
      <c r="K3745" s="99">
        <v>0.054211087838435</v>
      </c>
      <c r="L3745" s="101">
        <v>2.49114359916601e-5</v>
      </c>
      <c r="M3745" s="101">
        <v>0.000132777707065504</v>
      </c>
    </row>
    <row r="3746" ht="15" spans="1:13">
      <c r="A3746" s="71" t="s">
        <v>7526</v>
      </c>
      <c r="B3746" s="71" t="s">
        <v>7527</v>
      </c>
      <c r="C3746" s="99">
        <v>3.90650918565575</v>
      </c>
      <c r="D3746" s="99">
        <v>2.13441425259691</v>
      </c>
      <c r="E3746" s="99">
        <v>10.6308517864965</v>
      </c>
      <c r="F3746" s="99">
        <v>10.3811194319797</v>
      </c>
      <c r="G3746" s="99">
        <v>10.9586050318869</v>
      </c>
      <c r="H3746" s="99">
        <v>16.9881818720046</v>
      </c>
      <c r="I3746" s="99">
        <v>13.0186841466632</v>
      </c>
      <c r="J3746" s="99">
        <v>12.324556132235</v>
      </c>
      <c r="K3746" s="99">
        <v>13.2511045098302</v>
      </c>
      <c r="L3746" s="101">
        <v>4.84202101086857e-13</v>
      </c>
      <c r="M3746" s="101">
        <v>1.74122635265528e-11</v>
      </c>
    </row>
    <row r="3747" ht="15" spans="1:13">
      <c r="A3747" s="71" t="s">
        <v>7528</v>
      </c>
      <c r="B3747" s="71" t="s">
        <v>7529</v>
      </c>
      <c r="C3747" s="99">
        <v>1.28349048252754</v>
      </c>
      <c r="D3747" s="99">
        <v>1.16252932247081</v>
      </c>
      <c r="E3747" s="99">
        <v>0.306468070706894</v>
      </c>
      <c r="F3747" s="99">
        <v>0.475007706594569</v>
      </c>
      <c r="G3747" s="99">
        <v>0.361158156866547</v>
      </c>
      <c r="H3747" s="99">
        <v>0.55093936681246</v>
      </c>
      <c r="I3747" s="99">
        <v>0.378038740904274</v>
      </c>
      <c r="J3747" s="99">
        <v>1.57940344679773</v>
      </c>
      <c r="K3747" s="99">
        <v>0.755907216767254</v>
      </c>
      <c r="L3747" s="101">
        <v>0.0243440244613879</v>
      </c>
      <c r="M3747" s="101">
        <v>0.0488753979916252</v>
      </c>
    </row>
    <row r="3748" ht="15" spans="1:13">
      <c r="A3748" s="71" t="s">
        <v>7530</v>
      </c>
      <c r="B3748" s="71" t="s">
        <v>7531</v>
      </c>
      <c r="C3748" s="99">
        <v>18.3999375527841</v>
      </c>
      <c r="D3748" s="99">
        <v>9.88913681963925</v>
      </c>
      <c r="E3748" s="99">
        <v>26.053068412186</v>
      </c>
      <c r="F3748" s="99">
        <v>28.5956254792646</v>
      </c>
      <c r="G3748" s="99">
        <v>28.4330677684727</v>
      </c>
      <c r="H3748" s="99">
        <v>34.4913187271696</v>
      </c>
      <c r="I3748" s="99">
        <v>31.9608798838688</v>
      </c>
      <c r="J3748" s="99">
        <v>29.3186733492665</v>
      </c>
      <c r="K3748" s="99">
        <v>35.6216038485998</v>
      </c>
      <c r="L3748" s="101">
        <v>0.000159203181983325</v>
      </c>
      <c r="M3748" s="101">
        <v>0.00067445313926692</v>
      </c>
    </row>
    <row r="3749" ht="15" spans="1:13">
      <c r="A3749" s="71" t="s">
        <v>7532</v>
      </c>
      <c r="B3749" s="71" t="s">
        <v>7533</v>
      </c>
      <c r="C3749" s="99">
        <v>2.22733767623205</v>
      </c>
      <c r="D3749" s="99">
        <v>1.87719479846326</v>
      </c>
      <c r="E3749" s="99">
        <v>3.39339064290801</v>
      </c>
      <c r="F3749" s="99">
        <v>3.0728031060705</v>
      </c>
      <c r="G3749" s="99">
        <v>3.28953233861195</v>
      </c>
      <c r="H3749" s="99">
        <v>5.186993009858</v>
      </c>
      <c r="I3749" s="99">
        <v>4.6351920889595</v>
      </c>
      <c r="J3749" s="99">
        <v>3.77809402021673</v>
      </c>
      <c r="K3749" s="99">
        <v>5.44985293505614</v>
      </c>
      <c r="L3749" s="101">
        <v>0.00144362156060567</v>
      </c>
      <c r="M3749" s="101">
        <v>0.00457455021173962</v>
      </c>
    </row>
    <row r="3750" ht="15" spans="1:13">
      <c r="A3750" s="71" t="s">
        <v>7534</v>
      </c>
      <c r="B3750" s="71" t="s">
        <v>7535</v>
      </c>
      <c r="C3750" s="99">
        <v>1.19554222997493</v>
      </c>
      <c r="D3750" s="99">
        <v>0.98395367873096</v>
      </c>
      <c r="E3750" s="99">
        <v>0.0564662069877569</v>
      </c>
      <c r="F3750" s="99">
        <v>0.125311783216508</v>
      </c>
      <c r="G3750" s="99">
        <v>0.0931598638366022</v>
      </c>
      <c r="H3750" s="99">
        <v>0.0409942681982128</v>
      </c>
      <c r="I3750" s="99">
        <v>0.0948054423072766</v>
      </c>
      <c r="J3750" s="99">
        <v>0.258427440278496</v>
      </c>
      <c r="K3750" s="99">
        <v>0.06963729250337</v>
      </c>
      <c r="L3750" s="101">
        <v>0.000135374205704606</v>
      </c>
      <c r="M3750" s="101">
        <v>0.000584706269772702</v>
      </c>
    </row>
    <row r="3751" ht="15" spans="1:13">
      <c r="A3751" s="71" t="s">
        <v>7536</v>
      </c>
      <c r="B3751" s="71" t="s">
        <v>7537</v>
      </c>
      <c r="C3751" s="99">
        <v>5.19823399171019</v>
      </c>
      <c r="D3751" s="99">
        <v>4.08988110181348</v>
      </c>
      <c r="E3751" s="99">
        <v>9.93614684780594</v>
      </c>
      <c r="F3751" s="99">
        <v>8.41462208848784</v>
      </c>
      <c r="G3751" s="99">
        <v>10.4366126903059</v>
      </c>
      <c r="H3751" s="99">
        <v>7.38454632945041</v>
      </c>
      <c r="I3751" s="99">
        <v>7.8687761440682</v>
      </c>
      <c r="J3751" s="99">
        <v>8.28269084571919</v>
      </c>
      <c r="K3751" s="99">
        <v>8.21760472754368</v>
      </c>
      <c r="L3751" s="101">
        <v>6.41027654226118e-10</v>
      </c>
      <c r="M3751" s="101">
        <v>1.08207981867307e-8</v>
      </c>
    </row>
    <row r="3752" ht="15" spans="1:13">
      <c r="A3752" s="71" t="s">
        <v>7538</v>
      </c>
      <c r="B3752" s="71" t="s">
        <v>7539</v>
      </c>
      <c r="C3752" s="99">
        <v>2.88554770173548</v>
      </c>
      <c r="D3752" s="99">
        <v>1.84518996472396</v>
      </c>
      <c r="E3752" s="99">
        <v>6.56259879341011</v>
      </c>
      <c r="F3752" s="99">
        <v>6.58654258016265</v>
      </c>
      <c r="G3752" s="99">
        <v>7.82212866763672</v>
      </c>
      <c r="H3752" s="99">
        <v>5.15817772848899</v>
      </c>
      <c r="I3752" s="99">
        <v>7.64917193660538</v>
      </c>
      <c r="J3752" s="99">
        <v>8.22053282082994</v>
      </c>
      <c r="K3752" s="99">
        <v>7.90942468631813</v>
      </c>
      <c r="L3752" s="101">
        <v>1.97583184434382e-9</v>
      </c>
      <c r="M3752" s="101">
        <v>2.93578466481808e-8</v>
      </c>
    </row>
    <row r="3753" ht="15" spans="1:13">
      <c r="A3753" s="71" t="s">
        <v>7540</v>
      </c>
      <c r="B3753" s="71" t="s">
        <v>7541</v>
      </c>
      <c r="C3753" s="99">
        <v>0.792489623431701</v>
      </c>
      <c r="D3753" s="99">
        <v>1.7592565387077</v>
      </c>
      <c r="E3753" s="99">
        <v>0</v>
      </c>
      <c r="F3753" s="99">
        <v>0</v>
      </c>
      <c r="G3753" s="99">
        <v>0</v>
      </c>
      <c r="H3753" s="99">
        <v>0</v>
      </c>
      <c r="I3753" s="99">
        <v>0</v>
      </c>
      <c r="J3753" s="99">
        <v>0</v>
      </c>
      <c r="K3753" s="99">
        <v>0</v>
      </c>
      <c r="L3753" s="101">
        <v>0.0143635379982959</v>
      </c>
      <c r="M3753" s="101">
        <v>0.0319177375012465</v>
      </c>
    </row>
    <row r="3754" ht="15" spans="1:13">
      <c r="A3754" s="71" t="s">
        <v>7542</v>
      </c>
      <c r="B3754" s="71" t="s">
        <v>7543</v>
      </c>
      <c r="C3754" s="99">
        <v>2.56299477371266</v>
      </c>
      <c r="D3754" s="99">
        <v>2.30653228123691</v>
      </c>
      <c r="E3754" s="99">
        <v>4.91405441807994</v>
      </c>
      <c r="F3754" s="99">
        <v>4.04449224094847</v>
      </c>
      <c r="G3754" s="99">
        <v>4.4767989357017</v>
      </c>
      <c r="H3754" s="99">
        <v>4.23358909379091</v>
      </c>
      <c r="I3754" s="99">
        <v>5.4686401001942</v>
      </c>
      <c r="J3754" s="99">
        <v>3.87231727200791</v>
      </c>
      <c r="K3754" s="99">
        <v>4.84618944971933</v>
      </c>
      <c r="L3754" s="101">
        <v>5.45575299537874e-6</v>
      </c>
      <c r="M3754" s="101">
        <v>3.43437975557294e-5</v>
      </c>
    </row>
    <row r="3755" ht="15" spans="1:13">
      <c r="A3755" s="71" t="s">
        <v>7544</v>
      </c>
      <c r="B3755" s="71" t="s">
        <v>7545</v>
      </c>
      <c r="C3755" s="99">
        <v>2.3895437221224</v>
      </c>
      <c r="D3755" s="99">
        <v>2.44494826954263</v>
      </c>
      <c r="E3755" s="99">
        <v>3.65581301255697</v>
      </c>
      <c r="F3755" s="99">
        <v>3.42643155073369</v>
      </c>
      <c r="G3755" s="99">
        <v>3.35082462621041</v>
      </c>
      <c r="H3755" s="99">
        <v>3.01943232542564</v>
      </c>
      <c r="I3755" s="99">
        <v>3.33294301539407</v>
      </c>
      <c r="J3755" s="99">
        <v>3.85847084622447</v>
      </c>
      <c r="K3755" s="99">
        <v>3.76834329710207</v>
      </c>
      <c r="L3755" s="101">
        <v>0.0032774525121195</v>
      </c>
      <c r="M3755" s="101">
        <v>0.00922500120213063</v>
      </c>
    </row>
    <row r="3756" ht="15" spans="1:13">
      <c r="A3756" s="71" t="s">
        <v>7546</v>
      </c>
      <c r="B3756" s="71" t="s">
        <v>7547</v>
      </c>
      <c r="C3756" s="99">
        <v>1.94216668335133</v>
      </c>
      <c r="D3756" s="99">
        <v>1.7887300369282</v>
      </c>
      <c r="E3756" s="99">
        <v>4.26543322240911</v>
      </c>
      <c r="F3756" s="99">
        <v>3.13271403408287</v>
      </c>
      <c r="G3756" s="99">
        <v>3.48079350302344</v>
      </c>
      <c r="H3756" s="99">
        <v>5.1611492616259</v>
      </c>
      <c r="I3756" s="99">
        <v>5.33541923572672</v>
      </c>
      <c r="J3756" s="99">
        <v>4.36486388961759</v>
      </c>
      <c r="K3756" s="99">
        <v>6.65323857306332</v>
      </c>
      <c r="L3756" s="101">
        <v>1.16248048638345e-6</v>
      </c>
      <c r="M3756" s="101">
        <v>8.67076287235756e-6</v>
      </c>
    </row>
    <row r="3757" ht="15" spans="1:13">
      <c r="A3757" s="71" t="s">
        <v>7548</v>
      </c>
      <c r="B3757" s="71" t="s">
        <v>7549</v>
      </c>
      <c r="C3757" s="99">
        <v>8.01402450339438</v>
      </c>
      <c r="D3757" s="99">
        <v>4.63151682072371</v>
      </c>
      <c r="E3757" s="99">
        <v>12.9716459059611</v>
      </c>
      <c r="F3757" s="99">
        <v>12.3053269161526</v>
      </c>
      <c r="G3757" s="99">
        <v>12.2782216273606</v>
      </c>
      <c r="H3757" s="99">
        <v>12.8497439856384</v>
      </c>
      <c r="I3757" s="99">
        <v>11.7670062881104</v>
      </c>
      <c r="J3757" s="99">
        <v>13.0295499004424</v>
      </c>
      <c r="K3757" s="99">
        <v>10.1554372683679</v>
      </c>
      <c r="L3757" s="101">
        <v>1.11644019436248e-5</v>
      </c>
      <c r="M3757" s="101">
        <v>6.53128134905313e-5</v>
      </c>
    </row>
    <row r="3758" ht="15" spans="1:13">
      <c r="A3758" s="71" t="s">
        <v>7550</v>
      </c>
      <c r="B3758" s="71" t="s">
        <v>7551</v>
      </c>
      <c r="C3758" s="99">
        <v>2.53147737610184</v>
      </c>
      <c r="D3758" s="99">
        <v>3.11959936232957</v>
      </c>
      <c r="E3758" s="99">
        <v>4.37881754989531</v>
      </c>
      <c r="F3758" s="99">
        <v>4.01712145142278</v>
      </c>
      <c r="G3758" s="99">
        <v>4.13505270971574</v>
      </c>
      <c r="H3758" s="99">
        <v>5.73384808685375</v>
      </c>
      <c r="I3758" s="99">
        <v>5.02594663123238</v>
      </c>
      <c r="J3758" s="99">
        <v>4.21325498984606</v>
      </c>
      <c r="K3758" s="99">
        <v>4.40282799941629</v>
      </c>
      <c r="L3758" s="101">
        <v>0.00203642465295271</v>
      </c>
      <c r="M3758" s="101">
        <v>0.00614927388189052</v>
      </c>
    </row>
    <row r="3759" ht="15" spans="1:13">
      <c r="A3759" s="71" t="s">
        <v>7552</v>
      </c>
      <c r="B3759" s="71" t="s">
        <v>7553</v>
      </c>
      <c r="C3759" s="99">
        <v>0.854006694264975</v>
      </c>
      <c r="D3759" s="99">
        <v>2.33092496211535</v>
      </c>
      <c r="E3759" s="99">
        <v>0.308996979907181</v>
      </c>
      <c r="F3759" s="99">
        <v>0.434069158082748</v>
      </c>
      <c r="G3759" s="99">
        <v>0.38105791702372</v>
      </c>
      <c r="H3759" s="99">
        <v>0.498512718884501</v>
      </c>
      <c r="I3759" s="99">
        <v>0.305439933242248</v>
      </c>
      <c r="J3759" s="99">
        <v>0.312581354490122</v>
      </c>
      <c r="K3759" s="99">
        <v>0.554287128734147</v>
      </c>
      <c r="L3759" s="101">
        <v>2.11136304180908e-5</v>
      </c>
      <c r="M3759" s="101">
        <v>0.000115027999157919</v>
      </c>
    </row>
    <row r="3760" ht="15" spans="1:13">
      <c r="A3760" s="71" t="s">
        <v>7554</v>
      </c>
      <c r="B3760" s="71" t="s">
        <v>7555</v>
      </c>
      <c r="C3760" s="99">
        <v>2.03594444336278</v>
      </c>
      <c r="D3760" s="99">
        <v>4.10501548039899</v>
      </c>
      <c r="E3760" s="99">
        <v>0.0797914516858102</v>
      </c>
      <c r="F3760" s="99">
        <v>0</v>
      </c>
      <c r="G3760" s="99">
        <v>0</v>
      </c>
      <c r="H3760" s="99">
        <v>0.0965471900459585</v>
      </c>
      <c r="I3760" s="99">
        <v>0.0574148499452054</v>
      </c>
      <c r="J3760" s="99">
        <v>0</v>
      </c>
      <c r="K3760" s="99">
        <v>0.0246008230264078</v>
      </c>
      <c r="L3760" s="101">
        <v>2.47271225894122e-8</v>
      </c>
      <c r="M3760" s="101">
        <v>2.81061260063705e-7</v>
      </c>
    </row>
    <row r="3761" ht="15" spans="1:13">
      <c r="A3761" s="71" t="s">
        <v>7556</v>
      </c>
      <c r="B3761" s="71" t="s">
        <v>7557</v>
      </c>
      <c r="C3761" s="99">
        <v>1.95711548445373</v>
      </c>
      <c r="D3761" s="99">
        <v>2.63241386759884</v>
      </c>
      <c r="E3761" s="99">
        <v>1.32663842852486</v>
      </c>
      <c r="F3761" s="99">
        <v>1.51472966177586</v>
      </c>
      <c r="G3761" s="99">
        <v>1.53052712032942</v>
      </c>
      <c r="H3761" s="99">
        <v>1.58428702840561</v>
      </c>
      <c r="I3761" s="99">
        <v>1.63250062981325</v>
      </c>
      <c r="J3761" s="99">
        <v>1.9332818665582</v>
      </c>
      <c r="K3761" s="99">
        <v>1.56495076850001</v>
      </c>
      <c r="L3761" s="101">
        <v>0.00174654392902745</v>
      </c>
      <c r="M3761" s="101">
        <v>0.00537999022649109</v>
      </c>
    </row>
    <row r="3762" ht="15" spans="1:13">
      <c r="A3762" s="71" t="s">
        <v>7558</v>
      </c>
      <c r="B3762" s="71" t="s">
        <v>7559</v>
      </c>
      <c r="C3762" s="99">
        <v>17.1915867995281</v>
      </c>
      <c r="D3762" s="99">
        <v>12.4263650825106</v>
      </c>
      <c r="E3762" s="99">
        <v>24.4248027930266</v>
      </c>
      <c r="F3762" s="99">
        <v>30.2717735848374</v>
      </c>
      <c r="G3762" s="99">
        <v>28.3729638190597</v>
      </c>
      <c r="H3762" s="99">
        <v>22.6137452918467</v>
      </c>
      <c r="I3762" s="99">
        <v>28.7738811003535</v>
      </c>
      <c r="J3762" s="99">
        <v>28.7503902037485</v>
      </c>
      <c r="K3762" s="99">
        <v>25.2019378896241</v>
      </c>
      <c r="L3762" s="101">
        <v>3.71549054008367e-5</v>
      </c>
      <c r="M3762" s="101">
        <v>0.000188867843998467</v>
      </c>
    </row>
    <row r="3763" ht="15" spans="1:13">
      <c r="A3763" s="71" t="s">
        <v>7560</v>
      </c>
      <c r="B3763" s="71" t="s">
        <v>7561</v>
      </c>
      <c r="C3763" s="99">
        <v>1.19373558903006</v>
      </c>
      <c r="D3763" s="99">
        <v>3.3754751490462</v>
      </c>
      <c r="E3763" s="99">
        <v>0.0137428390628097</v>
      </c>
      <c r="F3763" s="99">
        <v>0</v>
      </c>
      <c r="G3763" s="99">
        <v>0</v>
      </c>
      <c r="H3763" s="99">
        <v>0</v>
      </c>
      <c r="I3763" s="99">
        <v>0</v>
      </c>
      <c r="J3763" s="99">
        <v>0</v>
      </c>
      <c r="K3763" s="99">
        <v>0</v>
      </c>
      <c r="L3763" s="101">
        <v>2.75191093404091e-9</v>
      </c>
      <c r="M3763" s="101">
        <v>3.95116765029323e-8</v>
      </c>
    </row>
    <row r="3764" ht="15" spans="1:13">
      <c r="A3764" s="71" t="s">
        <v>7562</v>
      </c>
      <c r="B3764" s="71" t="s">
        <v>7563</v>
      </c>
      <c r="C3764" s="99">
        <v>30.3647629595588</v>
      </c>
      <c r="D3764" s="99">
        <v>12.2513671029725</v>
      </c>
      <c r="E3764" s="99">
        <v>48.8131399151791</v>
      </c>
      <c r="F3764" s="99">
        <v>51.5355900519756</v>
      </c>
      <c r="G3764" s="99">
        <v>48.4071406404221</v>
      </c>
      <c r="H3764" s="99">
        <v>66.7564673329289</v>
      </c>
      <c r="I3764" s="99">
        <v>60.1300644454284</v>
      </c>
      <c r="J3764" s="99">
        <v>59.3183002485628</v>
      </c>
      <c r="K3764" s="99">
        <v>67.3640018109167</v>
      </c>
      <c r="L3764" s="101">
        <v>0.000217121142888221</v>
      </c>
      <c r="M3764" s="101">
        <v>0.000880035743467369</v>
      </c>
    </row>
    <row r="3765" ht="15" spans="1:13">
      <c r="A3765" s="71" t="s">
        <v>7564</v>
      </c>
      <c r="B3765" s="71" t="s">
        <v>7565</v>
      </c>
      <c r="C3765" s="99">
        <v>9.3219502704819</v>
      </c>
      <c r="D3765" s="99">
        <v>5.77764488376816</v>
      </c>
      <c r="E3765" s="99">
        <v>21.3604631412163</v>
      </c>
      <c r="F3765" s="99">
        <v>22.523394085655</v>
      </c>
      <c r="G3765" s="99">
        <v>19.9570426167825</v>
      </c>
      <c r="H3765" s="99">
        <v>24.6465509974454</v>
      </c>
      <c r="I3765" s="99">
        <v>25.1923516378879</v>
      </c>
      <c r="J3765" s="99">
        <v>26.2906413833987</v>
      </c>
      <c r="K3765" s="99">
        <v>32.055405032866</v>
      </c>
      <c r="L3765" s="101">
        <v>2.58946449680291e-14</v>
      </c>
      <c r="M3765" s="101">
        <v>1.26089931295115e-12</v>
      </c>
    </row>
    <row r="3766" ht="15" spans="1:13">
      <c r="A3766" s="71" t="s">
        <v>7566</v>
      </c>
      <c r="B3766" s="71" t="s">
        <v>7567</v>
      </c>
      <c r="C3766" s="99">
        <v>0.887999856434699</v>
      </c>
      <c r="D3766" s="99">
        <v>1.15162751296768</v>
      </c>
      <c r="E3766" s="99">
        <v>0.0991327725974317</v>
      </c>
      <c r="F3766" s="99">
        <v>0.0855551352496146</v>
      </c>
      <c r="G3766" s="99">
        <v>0.0954056898616487</v>
      </c>
      <c r="H3766" s="99">
        <v>0.0899625564537363</v>
      </c>
      <c r="I3766" s="99">
        <v>0.124831206857279</v>
      </c>
      <c r="J3766" s="99">
        <v>0.0867364618897712</v>
      </c>
      <c r="K3766" s="99">
        <v>0.0687690526032321</v>
      </c>
      <c r="L3766" s="101">
        <v>1.60983333873382e-14</v>
      </c>
      <c r="M3766" s="101">
        <v>8.10194918226307e-13</v>
      </c>
    </row>
    <row r="3767" ht="15" spans="1:13">
      <c r="A3767" s="71" t="s">
        <v>7568</v>
      </c>
      <c r="B3767" s="71" t="s">
        <v>7569</v>
      </c>
      <c r="C3767" s="99">
        <v>3.77272039318905</v>
      </c>
      <c r="D3767" s="99">
        <v>2.52915133936887</v>
      </c>
      <c r="E3767" s="99">
        <v>5.8419073390307</v>
      </c>
      <c r="F3767" s="99">
        <v>5.30106668815921</v>
      </c>
      <c r="G3767" s="99">
        <v>4.44752974983392</v>
      </c>
      <c r="H3767" s="99">
        <v>5.29105595074419</v>
      </c>
      <c r="I3767" s="99">
        <v>7.80775073362499</v>
      </c>
      <c r="J3767" s="99">
        <v>6.13777212946623</v>
      </c>
      <c r="K3767" s="99">
        <v>8.59536249000677</v>
      </c>
      <c r="L3767" s="101">
        <v>0.00371859410389151</v>
      </c>
      <c r="M3767" s="101">
        <v>0.0102685965615865</v>
      </c>
    </row>
    <row r="3768" ht="15" spans="1:13">
      <c r="A3768" s="71" t="s">
        <v>7570</v>
      </c>
      <c r="B3768" s="71" t="s">
        <v>7571</v>
      </c>
      <c r="C3768" s="99">
        <v>1.33794525750349</v>
      </c>
      <c r="D3768" s="99">
        <v>3.68100065228836</v>
      </c>
      <c r="E3768" s="99">
        <v>0.107821334660568</v>
      </c>
      <c r="F3768" s="99">
        <v>0.15192436844295</v>
      </c>
      <c r="G3768" s="99">
        <v>0.152474824827586</v>
      </c>
      <c r="H3768" s="99">
        <v>0.149100782366984</v>
      </c>
      <c r="I3768" s="99">
        <v>0.133001266669254</v>
      </c>
      <c r="J3768" s="99">
        <v>0.116108972949528</v>
      </c>
      <c r="K3768" s="99">
        <v>0.0569877066079769</v>
      </c>
      <c r="L3768" s="101">
        <v>4.84380196886248e-11</v>
      </c>
      <c r="M3768" s="101">
        <v>1.08087846422854e-9</v>
      </c>
    </row>
    <row r="3769" ht="15" spans="1:13">
      <c r="A3769" s="71" t="s">
        <v>7572</v>
      </c>
      <c r="B3769" s="71" t="s">
        <v>7573</v>
      </c>
      <c r="C3769" s="99">
        <v>7.76260773649307</v>
      </c>
      <c r="D3769" s="99">
        <v>5.58070576818673</v>
      </c>
      <c r="E3769" s="99">
        <v>16.2838226550361</v>
      </c>
      <c r="F3769" s="99">
        <v>15.0229411827566</v>
      </c>
      <c r="G3769" s="99">
        <v>15.71142424218</v>
      </c>
      <c r="H3769" s="99">
        <v>14.8326327902266</v>
      </c>
      <c r="I3769" s="99">
        <v>14.3893783709467</v>
      </c>
      <c r="J3769" s="99">
        <v>13.9104595886172</v>
      </c>
      <c r="K3769" s="99">
        <v>9.9626498034353</v>
      </c>
      <c r="L3769" s="101">
        <v>7.4231283153188e-13</v>
      </c>
      <c r="M3769" s="101">
        <v>2.55010820696646e-11</v>
      </c>
    </row>
    <row r="3770" ht="15" spans="1:13">
      <c r="A3770" s="71" t="s">
        <v>7574</v>
      </c>
      <c r="B3770" s="71" t="s">
        <v>7575</v>
      </c>
      <c r="C3770" s="99">
        <v>11.2802440347487</v>
      </c>
      <c r="D3770" s="99">
        <v>8.41879331949001</v>
      </c>
      <c r="E3770" s="99">
        <v>13.3654021203069</v>
      </c>
      <c r="F3770" s="99">
        <v>17.0137455646115</v>
      </c>
      <c r="G3770" s="99">
        <v>15.0092957956809</v>
      </c>
      <c r="H3770" s="99">
        <v>16.2626581929871</v>
      </c>
      <c r="I3770" s="99">
        <v>16.9266798907285</v>
      </c>
      <c r="J3770" s="99">
        <v>14.0198069133897</v>
      </c>
      <c r="K3770" s="99">
        <v>13.2625523947094</v>
      </c>
      <c r="L3770" s="101">
        <v>0.001030755361321</v>
      </c>
      <c r="M3770" s="101">
        <v>0.00341824842280914</v>
      </c>
    </row>
    <row r="3771" ht="15" spans="1:13">
      <c r="A3771" s="71" t="s">
        <v>7576</v>
      </c>
      <c r="B3771" s="71" t="s">
        <v>7577</v>
      </c>
      <c r="C3771" s="99">
        <v>0.946043839898188</v>
      </c>
      <c r="D3771" s="99">
        <v>1.46858703435764</v>
      </c>
      <c r="E3771" s="99">
        <v>0.0748776634107474</v>
      </c>
      <c r="F3771" s="99">
        <v>0.0872818066157647</v>
      </c>
      <c r="G3771" s="99">
        <v>0.0149740253611856</v>
      </c>
      <c r="H3771" s="99">
        <v>0.0461244177984158</v>
      </c>
      <c r="I3771" s="99">
        <v>0.0457155809065216</v>
      </c>
      <c r="J3771" s="99">
        <v>0.0879633831907889</v>
      </c>
      <c r="K3771" s="99">
        <v>0.050369090667244</v>
      </c>
      <c r="L3771" s="101">
        <v>5.37421311829166e-11</v>
      </c>
      <c r="M3771" s="101">
        <v>1.18389459404741e-9</v>
      </c>
    </row>
    <row r="3772" ht="15" spans="1:13">
      <c r="A3772" s="71" t="s">
        <v>7578</v>
      </c>
      <c r="B3772" s="71" t="s">
        <v>7579</v>
      </c>
      <c r="C3772" s="99">
        <v>3.77473468957662</v>
      </c>
      <c r="D3772" s="99">
        <v>4.03247687187957</v>
      </c>
      <c r="E3772" s="99">
        <v>5.98110976031482</v>
      </c>
      <c r="F3772" s="99">
        <v>5.45687846422415</v>
      </c>
      <c r="G3772" s="99">
        <v>6.19823560840593</v>
      </c>
      <c r="H3772" s="99">
        <v>7.28233976594833</v>
      </c>
      <c r="I3772" s="99">
        <v>6.92190609006494</v>
      </c>
      <c r="J3772" s="99">
        <v>7.44722710767508</v>
      </c>
      <c r="K3772" s="99">
        <v>11.4562226191413</v>
      </c>
      <c r="L3772" s="101">
        <v>2.67790871587188e-5</v>
      </c>
      <c r="M3772" s="101">
        <v>0.000141575264891556</v>
      </c>
    </row>
    <row r="3773" ht="15" spans="1:13">
      <c r="A3773" s="71" t="s">
        <v>7580</v>
      </c>
      <c r="B3773" s="71" t="s">
        <v>7581</v>
      </c>
      <c r="C3773" s="99">
        <v>8.97389633380478</v>
      </c>
      <c r="D3773" s="99">
        <v>4.98169690159303</v>
      </c>
      <c r="E3773" s="99">
        <v>11.6369460685501</v>
      </c>
      <c r="F3773" s="99">
        <v>13.8168206031847</v>
      </c>
      <c r="G3773" s="99">
        <v>13.2725871265819</v>
      </c>
      <c r="H3773" s="99">
        <v>17.1340645485169</v>
      </c>
      <c r="I3773" s="99">
        <v>14.8606178939406</v>
      </c>
      <c r="J3773" s="99">
        <v>17.9943787793086</v>
      </c>
      <c r="K3773" s="99">
        <v>24.0134967228375</v>
      </c>
      <c r="L3773" s="101">
        <v>0.000216738047503236</v>
      </c>
      <c r="M3773" s="101">
        <v>0.000878731209831099</v>
      </c>
    </row>
    <row r="3774" ht="15" spans="1:13">
      <c r="A3774" s="71" t="s">
        <v>7582</v>
      </c>
      <c r="B3774" s="71" t="s">
        <v>7583</v>
      </c>
      <c r="C3774" s="99">
        <v>1.17224766108876</v>
      </c>
      <c r="D3774" s="99">
        <v>1.54172774549066</v>
      </c>
      <c r="E3774" s="99">
        <v>3.22635649488927</v>
      </c>
      <c r="F3774" s="99">
        <v>1.57254733429892</v>
      </c>
      <c r="G3774" s="99">
        <v>2.2852104318053</v>
      </c>
      <c r="H3774" s="99">
        <v>5.95454481910626</v>
      </c>
      <c r="I3774" s="99">
        <v>4.36610167149651</v>
      </c>
      <c r="J3774" s="99">
        <v>4.10973570238805</v>
      </c>
      <c r="K3774" s="99">
        <v>4.44338953561359</v>
      </c>
      <c r="L3774" s="101">
        <v>0.0105557689251485</v>
      </c>
      <c r="M3774" s="101">
        <v>0.02467809436145</v>
      </c>
    </row>
    <row r="3775" ht="15" spans="1:13">
      <c r="A3775" s="71" t="s">
        <v>7584</v>
      </c>
      <c r="B3775" s="71" t="s">
        <v>7585</v>
      </c>
      <c r="C3775" s="99">
        <v>4.66126704962441</v>
      </c>
      <c r="D3775" s="99">
        <v>3.73074688548332</v>
      </c>
      <c r="E3775" s="99">
        <v>7.52391529804072</v>
      </c>
      <c r="F3775" s="99">
        <v>7.65302207490081</v>
      </c>
      <c r="G3775" s="99">
        <v>7.34962283102464</v>
      </c>
      <c r="H3775" s="99">
        <v>8.20818303791056</v>
      </c>
      <c r="I3775" s="99">
        <v>7.71499808307786</v>
      </c>
      <c r="J3775" s="99">
        <v>7.74764811732282</v>
      </c>
      <c r="K3775" s="99">
        <v>5.37071737238089</v>
      </c>
      <c r="L3775" s="101">
        <v>1.46198316664539e-9</v>
      </c>
      <c r="M3775" s="101">
        <v>2.24513255113275e-8</v>
      </c>
    </row>
    <row r="3776" ht="15" spans="1:13">
      <c r="A3776" s="71" t="s">
        <v>7586</v>
      </c>
      <c r="B3776" s="71" t="s">
        <v>7587</v>
      </c>
      <c r="C3776" s="99">
        <v>25.9126703359135</v>
      </c>
      <c r="D3776" s="99">
        <v>15.7286764272907</v>
      </c>
      <c r="E3776" s="99">
        <v>36.5889065236599</v>
      </c>
      <c r="F3776" s="99">
        <v>46.3395456989611</v>
      </c>
      <c r="G3776" s="99">
        <v>43.5277822960901</v>
      </c>
      <c r="H3776" s="99">
        <v>39.4209075653442</v>
      </c>
      <c r="I3776" s="99">
        <v>39.430813094187</v>
      </c>
      <c r="J3776" s="99">
        <v>70.7363619665852</v>
      </c>
      <c r="K3776" s="99">
        <v>58.7875564451637</v>
      </c>
      <c r="L3776" s="101">
        <v>0.00228102645158441</v>
      </c>
      <c r="M3776" s="101">
        <v>0.00676963483235322</v>
      </c>
    </row>
    <row r="3777" ht="15" spans="1:13">
      <c r="A3777" s="71" t="s">
        <v>7588</v>
      </c>
      <c r="B3777" s="71" t="s">
        <v>7589</v>
      </c>
      <c r="C3777" s="99">
        <v>1.60813674991777</v>
      </c>
      <c r="D3777" s="99">
        <v>3.0867632839539</v>
      </c>
      <c r="E3777" s="99">
        <v>0</v>
      </c>
      <c r="F3777" s="99">
        <v>0</v>
      </c>
      <c r="G3777" s="99">
        <v>0</v>
      </c>
      <c r="H3777" s="99">
        <v>0</v>
      </c>
      <c r="I3777" s="99">
        <v>0</v>
      </c>
      <c r="J3777" s="99">
        <v>0</v>
      </c>
      <c r="K3777" s="99">
        <v>0.0212390991847265</v>
      </c>
      <c r="L3777" s="101">
        <v>4.48459717554114e-10</v>
      </c>
      <c r="M3777" s="101">
        <v>7.84394495819457e-9</v>
      </c>
    </row>
    <row r="3778" ht="15" spans="1:13">
      <c r="A3778" s="71" t="s">
        <v>7590</v>
      </c>
      <c r="B3778" s="71" t="s">
        <v>7591</v>
      </c>
      <c r="C3778" s="99">
        <v>3.63237864615673</v>
      </c>
      <c r="D3778" s="99">
        <v>2.70397946157938</v>
      </c>
      <c r="E3778" s="99">
        <v>8.39244918758568</v>
      </c>
      <c r="F3778" s="99">
        <v>8.83873504364627</v>
      </c>
      <c r="G3778" s="99">
        <v>9.28378481749031</v>
      </c>
      <c r="H3778" s="99">
        <v>8.94043629573141</v>
      </c>
      <c r="I3778" s="99">
        <v>10.0960220245714</v>
      </c>
      <c r="J3778" s="99">
        <v>9.77984401249949</v>
      </c>
      <c r="K3778" s="99">
        <v>11.5687396327798</v>
      </c>
      <c r="L3778" s="101">
        <v>8.45613156003335e-20</v>
      </c>
      <c r="M3778" s="101">
        <v>1.22556963973615e-17</v>
      </c>
    </row>
    <row r="3779" ht="15" spans="1:13">
      <c r="A3779" s="71" t="s">
        <v>7592</v>
      </c>
      <c r="B3779" s="71" t="s">
        <v>7593</v>
      </c>
      <c r="C3779" s="99">
        <v>7.61517740837627</v>
      </c>
      <c r="D3779" s="99">
        <v>4.58526544751401</v>
      </c>
      <c r="E3779" s="99">
        <v>18.8137049614446</v>
      </c>
      <c r="F3779" s="99">
        <v>18.7478566155227</v>
      </c>
      <c r="G3779" s="99">
        <v>18.1063683953358</v>
      </c>
      <c r="H3779" s="99">
        <v>20.5819459322107</v>
      </c>
      <c r="I3779" s="99">
        <v>24.1363196115806</v>
      </c>
      <c r="J3779" s="99">
        <v>21.8618893778037</v>
      </c>
      <c r="K3779" s="99">
        <v>22.5411518309958</v>
      </c>
      <c r="L3779" s="101">
        <v>7.30717638422164e-13</v>
      </c>
      <c r="M3779" s="101">
        <v>2.5183139107992e-11</v>
      </c>
    </row>
    <row r="3780" ht="15" spans="1:13">
      <c r="A3780" s="71" t="s">
        <v>7594</v>
      </c>
      <c r="B3780" s="71" t="s">
        <v>7595</v>
      </c>
      <c r="C3780" s="99">
        <v>8.41830296699755</v>
      </c>
      <c r="D3780" s="99">
        <v>4.49170514274347</v>
      </c>
      <c r="E3780" s="99">
        <v>10.908893932411</v>
      </c>
      <c r="F3780" s="99">
        <v>12.0799277806746</v>
      </c>
      <c r="G3780" s="99">
        <v>12.0440739109187</v>
      </c>
      <c r="H3780" s="99">
        <v>14.1178133775056</v>
      </c>
      <c r="I3780" s="99">
        <v>14.0465377221842</v>
      </c>
      <c r="J3780" s="99">
        <v>16.5742720955837</v>
      </c>
      <c r="K3780" s="99">
        <v>11.7881749697844</v>
      </c>
      <c r="L3780" s="101">
        <v>0.00104687798798949</v>
      </c>
      <c r="M3780" s="101">
        <v>0.00346530782782281</v>
      </c>
    </row>
    <row r="3781" ht="15" spans="1:13">
      <c r="A3781" s="71" t="s">
        <v>7596</v>
      </c>
      <c r="B3781" s="71" t="s">
        <v>7597</v>
      </c>
      <c r="C3781" s="99">
        <v>7.26027644383309</v>
      </c>
      <c r="D3781" s="99">
        <v>4.65360867730167</v>
      </c>
      <c r="E3781" s="99">
        <v>9.00931899143049</v>
      </c>
      <c r="F3781" s="99">
        <v>11.8190489060141</v>
      </c>
      <c r="G3781" s="99">
        <v>9.33308475574824</v>
      </c>
      <c r="H3781" s="99">
        <v>9.21687012088739</v>
      </c>
      <c r="I3781" s="99">
        <v>8.96518267420461</v>
      </c>
      <c r="J3781" s="99">
        <v>11.3692510900543</v>
      </c>
      <c r="K3781" s="99">
        <v>8.25115646133369</v>
      </c>
      <c r="L3781" s="101">
        <v>0.00142739862357831</v>
      </c>
      <c r="M3781" s="101">
        <v>0.00452847683902774</v>
      </c>
    </row>
    <row r="3782" ht="15" spans="1:13">
      <c r="A3782" s="71" t="s">
        <v>7598</v>
      </c>
      <c r="B3782" s="71" t="s">
        <v>7599</v>
      </c>
      <c r="C3782" s="99">
        <v>1.64724535089131</v>
      </c>
      <c r="D3782" s="99">
        <v>2.51775423591777</v>
      </c>
      <c r="E3782" s="99">
        <v>0.0433459526305122</v>
      </c>
      <c r="F3782" s="99">
        <v>0.0641299036374738</v>
      </c>
      <c r="G3782" s="99">
        <v>0.0715136231091611</v>
      </c>
      <c r="H3782" s="99">
        <v>0.062938019117435</v>
      </c>
      <c r="I3782" s="99">
        <v>0.124760300179144</v>
      </c>
      <c r="J3782" s="99">
        <v>0.0466777197415667</v>
      </c>
      <c r="K3782" s="99">
        <v>0.0801849887709655</v>
      </c>
      <c r="L3782" s="101">
        <v>1.17709742483252e-8</v>
      </c>
      <c r="M3782" s="101">
        <v>1.44107390932639e-7</v>
      </c>
    </row>
    <row r="3783" ht="15" spans="1:13">
      <c r="A3783" s="71" t="s">
        <v>7600</v>
      </c>
      <c r="B3783" s="71" t="s">
        <v>7601</v>
      </c>
      <c r="C3783" s="99">
        <v>1.67701904892578</v>
      </c>
      <c r="D3783" s="99">
        <v>2.98053749274333</v>
      </c>
      <c r="E3783" s="99">
        <v>0.628587723278556</v>
      </c>
      <c r="F3783" s="99">
        <v>0.814847726723707</v>
      </c>
      <c r="G3783" s="99">
        <v>0.335811637125995</v>
      </c>
      <c r="H3783" s="99">
        <v>0.556315406762347</v>
      </c>
      <c r="I3783" s="99">
        <v>0.413538260231364</v>
      </c>
      <c r="J3783" s="99">
        <v>0.464162629917787</v>
      </c>
      <c r="K3783" s="99">
        <v>0.642316546514044</v>
      </c>
      <c r="L3783" s="101">
        <v>0.000100477134930265</v>
      </c>
      <c r="M3783" s="101">
        <v>0.000451465372972158</v>
      </c>
    </row>
    <row r="3784" ht="15" spans="1:13">
      <c r="A3784" s="71" t="s">
        <v>7602</v>
      </c>
      <c r="B3784" s="71" t="s">
        <v>7603</v>
      </c>
      <c r="C3784" s="99">
        <v>8.3625053776455</v>
      </c>
      <c r="D3784" s="99">
        <v>6.84201348516003</v>
      </c>
      <c r="E3784" s="99">
        <v>21.8369928965343</v>
      </c>
      <c r="F3784" s="99">
        <v>8.57961499385998</v>
      </c>
      <c r="G3784" s="99">
        <v>13.1303222354283</v>
      </c>
      <c r="H3784" s="99">
        <v>12.6083107042356</v>
      </c>
      <c r="I3784" s="99">
        <v>13.018148627905</v>
      </c>
      <c r="J3784" s="99">
        <v>11.3674432747883</v>
      </c>
      <c r="K3784" s="99">
        <v>36.8200582134488</v>
      </c>
      <c r="L3784" s="101">
        <v>0.00548278452415999</v>
      </c>
      <c r="M3784" s="101">
        <v>0.0142215402134659</v>
      </c>
    </row>
    <row r="3785" ht="15" spans="1:13">
      <c r="A3785" s="71" t="s">
        <v>7604</v>
      </c>
      <c r="B3785" s="71" t="s">
        <v>7605</v>
      </c>
      <c r="C3785" s="99">
        <v>13.0562442902665</v>
      </c>
      <c r="D3785" s="99">
        <v>8.20216763431447</v>
      </c>
      <c r="E3785" s="99">
        <v>19.3436720104498</v>
      </c>
      <c r="F3785" s="99">
        <v>22.816879502082</v>
      </c>
      <c r="G3785" s="99">
        <v>20.9702840866058</v>
      </c>
      <c r="H3785" s="99">
        <v>22.7132866833299</v>
      </c>
      <c r="I3785" s="99">
        <v>25.1664326015108</v>
      </c>
      <c r="J3785" s="99">
        <v>34.7981641274469</v>
      </c>
      <c r="K3785" s="99">
        <v>18.9854050094136</v>
      </c>
      <c r="L3785" s="101">
        <v>0.000177138617077876</v>
      </c>
      <c r="M3785" s="101">
        <v>0.000739279791750744</v>
      </c>
    </row>
    <row r="3786" ht="15" spans="1:13">
      <c r="A3786" s="71" t="s">
        <v>7606</v>
      </c>
      <c r="B3786" s="71" t="s">
        <v>7607</v>
      </c>
      <c r="C3786" s="99">
        <v>1.05381801144462</v>
      </c>
      <c r="D3786" s="99">
        <v>1.84082544543868</v>
      </c>
      <c r="E3786" s="99">
        <v>0</v>
      </c>
      <c r="F3786" s="99">
        <v>0</v>
      </c>
      <c r="G3786" s="99">
        <v>0.0254169598473118</v>
      </c>
      <c r="H3786" s="99">
        <v>0.0671072042735979</v>
      </c>
      <c r="I3786" s="99">
        <v>0</v>
      </c>
      <c r="J3786" s="99">
        <v>0</v>
      </c>
      <c r="K3786" s="99">
        <v>0.0284988866644025</v>
      </c>
      <c r="L3786" s="101">
        <v>0.000189290432665924</v>
      </c>
      <c r="M3786" s="101">
        <v>0.000782930538402096</v>
      </c>
    </row>
    <row r="3787" ht="15" spans="1:13">
      <c r="A3787" s="71" t="s">
        <v>7608</v>
      </c>
      <c r="B3787" s="71" t="s">
        <v>7609</v>
      </c>
      <c r="C3787" s="99">
        <v>1.155772409423</v>
      </c>
      <c r="D3787" s="99">
        <v>2.11005279804967</v>
      </c>
      <c r="E3787" s="99">
        <v>0.332644732256872</v>
      </c>
      <c r="F3787" s="99">
        <v>0.0729103046384118</v>
      </c>
      <c r="G3787" s="99">
        <v>0.138218453117802</v>
      </c>
      <c r="H3787" s="99">
        <v>0.186043603778678</v>
      </c>
      <c r="I3787" s="99">
        <v>0.212762946228545</v>
      </c>
      <c r="J3787" s="99">
        <v>0.31045154370921</v>
      </c>
      <c r="K3787" s="99">
        <v>0.246141681075546</v>
      </c>
      <c r="L3787" s="101">
        <v>8.02653718324984e-8</v>
      </c>
      <c r="M3787" s="101">
        <v>8.03306889218762e-7</v>
      </c>
    </row>
    <row r="3788" ht="15" spans="1:13">
      <c r="A3788" s="71" t="s">
        <v>7610</v>
      </c>
      <c r="B3788" s="71" t="s">
        <v>7611</v>
      </c>
      <c r="C3788" s="99">
        <v>15.7659190366054</v>
      </c>
      <c r="D3788" s="99">
        <v>5.27881257255884</v>
      </c>
      <c r="E3788" s="99">
        <v>16.8385940904507</v>
      </c>
      <c r="F3788" s="99">
        <v>21.3941129068132</v>
      </c>
      <c r="G3788" s="99">
        <v>19.0443838507784</v>
      </c>
      <c r="H3788" s="99">
        <v>20.5789987432162</v>
      </c>
      <c r="I3788" s="99">
        <v>16.8362392641917</v>
      </c>
      <c r="J3788" s="99">
        <v>18.9263197060358</v>
      </c>
      <c r="K3788" s="99">
        <v>17.5416490483941</v>
      </c>
      <c r="L3788" s="101">
        <v>0.0183053956224693</v>
      </c>
      <c r="M3788" s="101">
        <v>0.0389749099554429</v>
      </c>
    </row>
    <row r="3789" ht="15" spans="1:13">
      <c r="A3789" s="71" t="s">
        <v>7612</v>
      </c>
      <c r="B3789" s="71" t="s">
        <v>7613</v>
      </c>
      <c r="C3789" s="99">
        <v>2.09172764011519</v>
      </c>
      <c r="D3789" s="99">
        <v>4.32044479545123</v>
      </c>
      <c r="E3789" s="99">
        <v>0.937204191323361</v>
      </c>
      <c r="F3789" s="99">
        <v>1.15548686076356</v>
      </c>
      <c r="G3789" s="99">
        <v>1.20262431984409</v>
      </c>
      <c r="H3789" s="99">
        <v>1.0332105617981</v>
      </c>
      <c r="I3789" s="99">
        <v>0.974098630294237</v>
      </c>
      <c r="J3789" s="99">
        <v>0.953172970770477</v>
      </c>
      <c r="K3789" s="99">
        <v>0.931071388021551</v>
      </c>
      <c r="L3789" s="101">
        <v>0.000295725755526384</v>
      </c>
      <c r="M3789" s="101">
        <v>0.00115230516399323</v>
      </c>
    </row>
    <row r="3790" ht="15" spans="1:13">
      <c r="A3790" s="71" t="s">
        <v>7614</v>
      </c>
      <c r="B3790" s="71" t="s">
        <v>7615</v>
      </c>
      <c r="C3790" s="99">
        <v>2.24467161936561</v>
      </c>
      <c r="D3790" s="99">
        <v>3.2348470852498</v>
      </c>
      <c r="E3790" s="99">
        <v>1.59480225580761</v>
      </c>
      <c r="F3790" s="99">
        <v>1.82059721919231</v>
      </c>
      <c r="G3790" s="99">
        <v>1.52672180961614</v>
      </c>
      <c r="H3790" s="99">
        <v>1.30076168825482</v>
      </c>
      <c r="I3790" s="99">
        <v>1.61508186767637</v>
      </c>
      <c r="J3790" s="99">
        <v>1.84459979104703</v>
      </c>
      <c r="K3790" s="99">
        <v>2.42207723841915</v>
      </c>
      <c r="L3790" s="101">
        <v>0.00796703771339027</v>
      </c>
      <c r="M3790" s="101">
        <v>0.0194985864437619</v>
      </c>
    </row>
    <row r="3791" ht="15" spans="1:13">
      <c r="A3791" s="71" t="s">
        <v>7616</v>
      </c>
      <c r="B3791" s="71" t="s">
        <v>7617</v>
      </c>
      <c r="C3791" s="99">
        <v>1.36481847446976</v>
      </c>
      <c r="D3791" s="99">
        <v>2.30113437879568</v>
      </c>
      <c r="E3791" s="99">
        <v>0.0777522050751178</v>
      </c>
      <c r="F3791" s="99">
        <v>0.0511260489821089</v>
      </c>
      <c r="G3791" s="99">
        <v>0.0855188170553534</v>
      </c>
      <c r="H3791" s="99">
        <v>0.131711598997021</v>
      </c>
      <c r="I3791" s="99">
        <v>0.0994621986965579</v>
      </c>
      <c r="J3791" s="99">
        <v>0.0837285932719456</v>
      </c>
      <c r="K3791" s="99">
        <v>0.0958883788452794</v>
      </c>
      <c r="L3791" s="101">
        <v>6.05231055899198e-25</v>
      </c>
      <c r="M3791" s="101">
        <v>2.01954812412256e-22</v>
      </c>
    </row>
    <row r="3792" ht="15" spans="1:13">
      <c r="A3792" s="71" t="s">
        <v>7618</v>
      </c>
      <c r="B3792" s="71" t="s">
        <v>7619</v>
      </c>
      <c r="C3792" s="99">
        <v>1.15655664854729</v>
      </c>
      <c r="D3792" s="99">
        <v>2.14340234546851</v>
      </c>
      <c r="E3792" s="99">
        <v>0.00665740890783134</v>
      </c>
      <c r="F3792" s="99">
        <v>0.0065663799551449</v>
      </c>
      <c r="G3792" s="99">
        <v>0.00732241270715685</v>
      </c>
      <c r="H3792" s="99">
        <v>0</v>
      </c>
      <c r="I3792" s="99">
        <v>0.00638721943919689</v>
      </c>
      <c r="J3792" s="99">
        <v>0.0143382552855011</v>
      </c>
      <c r="K3792" s="99">
        <v>0.00821028994438588</v>
      </c>
      <c r="L3792" s="101">
        <v>8.6802190630064e-16</v>
      </c>
      <c r="M3792" s="101">
        <v>5.73947818075439e-14</v>
      </c>
    </row>
    <row r="3793" ht="15" spans="1:13">
      <c r="A3793" s="71" t="s">
        <v>7620</v>
      </c>
      <c r="B3793" s="71" t="s">
        <v>7621</v>
      </c>
      <c r="C3793" s="99">
        <v>4.47749171915282</v>
      </c>
      <c r="D3793" s="99">
        <v>3.81091343034115</v>
      </c>
      <c r="E3793" s="99">
        <v>13.2609454827581</v>
      </c>
      <c r="F3793" s="99">
        <v>14.0045658842077</v>
      </c>
      <c r="G3793" s="99">
        <v>14.4202774812138</v>
      </c>
      <c r="H3793" s="99">
        <v>12.6445089086885</v>
      </c>
      <c r="I3793" s="99">
        <v>13.6397600672373</v>
      </c>
      <c r="J3793" s="99">
        <v>11.069453289582</v>
      </c>
      <c r="K3793" s="99">
        <v>8.54774485849101</v>
      </c>
      <c r="L3793" s="101">
        <v>4.6506947827254e-29</v>
      </c>
      <c r="M3793" s="101">
        <v>2.70525887732993e-26</v>
      </c>
    </row>
    <row r="3794" ht="15" spans="1:13">
      <c r="A3794" s="71" t="s">
        <v>7622</v>
      </c>
      <c r="B3794" s="71" t="s">
        <v>7623</v>
      </c>
      <c r="C3794" s="99">
        <v>3.64738552383711</v>
      </c>
      <c r="D3794" s="99">
        <v>2.01758115356178</v>
      </c>
      <c r="E3794" s="99">
        <v>5.05484407829395</v>
      </c>
      <c r="F3794" s="99">
        <v>5.17505894924186</v>
      </c>
      <c r="G3794" s="99">
        <v>5.13750790304776</v>
      </c>
      <c r="H3794" s="99">
        <v>7.43250444397824</v>
      </c>
      <c r="I3794" s="99">
        <v>7.25919438941594</v>
      </c>
      <c r="J3794" s="99">
        <v>10.4388915452567</v>
      </c>
      <c r="K3794" s="99">
        <v>15.5453376812008</v>
      </c>
      <c r="L3794" s="101">
        <v>0.00162310975049669</v>
      </c>
      <c r="M3794" s="101">
        <v>0.00505401904008464</v>
      </c>
    </row>
    <row r="3795" ht="15" spans="1:13">
      <c r="A3795" s="71" t="s">
        <v>7624</v>
      </c>
      <c r="B3795" s="71" t="s">
        <v>7625</v>
      </c>
      <c r="C3795" s="99">
        <v>0.867014625316725</v>
      </c>
      <c r="D3795" s="99">
        <v>1.35400882373367</v>
      </c>
      <c r="E3795" s="99">
        <v>0.00867954385873711</v>
      </c>
      <c r="F3795" s="99">
        <v>0</v>
      </c>
      <c r="G3795" s="99">
        <v>0</v>
      </c>
      <c r="H3795" s="99">
        <v>0.0252052735796734</v>
      </c>
      <c r="I3795" s="99">
        <v>0.024981859470585</v>
      </c>
      <c r="J3795" s="99">
        <v>0.0373867723407772</v>
      </c>
      <c r="K3795" s="99">
        <v>0.0107041001464426</v>
      </c>
      <c r="L3795" s="101">
        <v>6.95025206324642e-10</v>
      </c>
      <c r="M3795" s="101">
        <v>1.16636881115962e-8</v>
      </c>
    </row>
    <row r="3796" ht="15" spans="1:13">
      <c r="A3796" s="71" t="s">
        <v>7626</v>
      </c>
      <c r="B3796" s="71" t="s">
        <v>7627</v>
      </c>
      <c r="C3796" s="99">
        <v>2.47970773307034</v>
      </c>
      <c r="D3796" s="99">
        <v>4.63032189894334</v>
      </c>
      <c r="E3796" s="99">
        <v>0.33188282668104</v>
      </c>
      <c r="F3796" s="99">
        <v>0.205284079222055</v>
      </c>
      <c r="G3796" s="99">
        <v>0.241293901708361</v>
      </c>
      <c r="H3796" s="99">
        <v>0.0762314294160608</v>
      </c>
      <c r="I3796" s="99">
        <v>0.151111460932496</v>
      </c>
      <c r="J3796" s="99">
        <v>0.284702779259644</v>
      </c>
      <c r="K3796" s="99">
        <v>0.104058434860154</v>
      </c>
      <c r="L3796" s="101">
        <v>6.61228789303475e-17</v>
      </c>
      <c r="M3796" s="101">
        <v>5.63615707635011e-15</v>
      </c>
    </row>
    <row r="3797" ht="15" spans="1:13">
      <c r="A3797" s="71" t="s">
        <v>7628</v>
      </c>
      <c r="B3797" s="71" t="s">
        <v>7629</v>
      </c>
      <c r="C3797" s="99">
        <v>0.718581518042398</v>
      </c>
      <c r="D3797" s="99">
        <v>2.68479579616151</v>
      </c>
      <c r="E3797" s="99">
        <v>0</v>
      </c>
      <c r="F3797" s="99">
        <v>0</v>
      </c>
      <c r="G3797" s="99">
        <v>0</v>
      </c>
      <c r="H3797" s="99">
        <v>0</v>
      </c>
      <c r="I3797" s="99">
        <v>0</v>
      </c>
      <c r="J3797" s="99">
        <v>0</v>
      </c>
      <c r="K3797" s="99">
        <v>0</v>
      </c>
      <c r="L3797" s="101">
        <v>0.0206308594193817</v>
      </c>
      <c r="M3797" s="101">
        <v>0.0429364861822408</v>
      </c>
    </row>
    <row r="3798" ht="15" spans="1:13">
      <c r="A3798" s="71" t="s">
        <v>7630</v>
      </c>
      <c r="B3798" s="71" t="s">
        <v>7631</v>
      </c>
      <c r="C3798" s="99">
        <v>8.65765262626828</v>
      </c>
      <c r="D3798" s="99">
        <v>6.18494482270558</v>
      </c>
      <c r="E3798" s="99">
        <v>47.7445383657449</v>
      </c>
      <c r="F3798" s="99">
        <v>68.3989211200946</v>
      </c>
      <c r="G3798" s="99">
        <v>60.8787211705991</v>
      </c>
      <c r="H3798" s="99">
        <v>123.904657896104</v>
      </c>
      <c r="I3798" s="99">
        <v>74.7024588862802</v>
      </c>
      <c r="J3798" s="99">
        <v>51.1460705806486</v>
      </c>
      <c r="K3798" s="99">
        <v>85.5762090594621</v>
      </c>
      <c r="L3798" s="101">
        <v>3.35002400740031e-16</v>
      </c>
      <c r="M3798" s="101">
        <v>2.42763945115398e-14</v>
      </c>
    </row>
    <row r="3799" ht="15" spans="1:13">
      <c r="A3799" s="71" t="s">
        <v>7632</v>
      </c>
      <c r="B3799" s="71" t="s">
        <v>7633</v>
      </c>
      <c r="C3799" s="99">
        <v>1.15735981288656</v>
      </c>
      <c r="D3799" s="99">
        <v>2.17102350971424</v>
      </c>
      <c r="E3799" s="99">
        <v>0</v>
      </c>
      <c r="F3799" s="99">
        <v>0.0238943270589995</v>
      </c>
      <c r="G3799" s="99">
        <v>0.0133227231199659</v>
      </c>
      <c r="H3799" s="99">
        <v>0.0469004794312145</v>
      </c>
      <c r="I3799" s="99">
        <v>0.034863572772283</v>
      </c>
      <c r="J3799" s="99">
        <v>0</v>
      </c>
      <c r="K3799" s="99">
        <v>0.029876332853182</v>
      </c>
      <c r="L3799" s="101">
        <v>1.35869564699965e-9</v>
      </c>
      <c r="M3799" s="101">
        <v>2.10832927631939e-8</v>
      </c>
    </row>
    <row r="3800" ht="15" spans="1:13">
      <c r="A3800" s="71" t="s">
        <v>7634</v>
      </c>
      <c r="B3800" s="71" t="s">
        <v>7635</v>
      </c>
      <c r="C3800" s="99">
        <v>1.02481683549577</v>
      </c>
      <c r="D3800" s="99">
        <v>2.40180571060257</v>
      </c>
      <c r="E3800" s="99">
        <v>0</v>
      </c>
      <c r="F3800" s="99">
        <v>0.0930947807493487</v>
      </c>
      <c r="G3800" s="99">
        <v>0.103813426908826</v>
      </c>
      <c r="H3800" s="99">
        <v>0</v>
      </c>
      <c r="I3800" s="99">
        <v>0.0301849114911541</v>
      </c>
      <c r="J3800" s="99">
        <v>0.0338800765223782</v>
      </c>
      <c r="K3800" s="99">
        <v>0.0776008645537194</v>
      </c>
      <c r="L3800" s="101">
        <v>0.00134373071302022</v>
      </c>
      <c r="M3800" s="101">
        <v>0.00429724283372625</v>
      </c>
    </row>
    <row r="3801" ht="15" spans="1:13">
      <c r="A3801" s="71" t="s">
        <v>7636</v>
      </c>
      <c r="B3801" s="71" t="s">
        <v>7637</v>
      </c>
      <c r="C3801" s="99">
        <v>85.1075802170065</v>
      </c>
      <c r="D3801" s="99">
        <v>38.1076042093672</v>
      </c>
      <c r="E3801" s="99">
        <v>99.2951177169729</v>
      </c>
      <c r="F3801" s="99">
        <v>123.686125497122</v>
      </c>
      <c r="G3801" s="99">
        <v>124.882138987705</v>
      </c>
      <c r="H3801" s="99">
        <v>131.227829181541</v>
      </c>
      <c r="I3801" s="99">
        <v>146.53394911835</v>
      </c>
      <c r="J3801" s="99">
        <v>198.202189014056</v>
      </c>
      <c r="K3801" s="99">
        <v>199.245813669027</v>
      </c>
      <c r="L3801" s="101">
        <v>0.00744942476832391</v>
      </c>
      <c r="M3801" s="101">
        <v>0.0184234696439243</v>
      </c>
    </row>
    <row r="3802" ht="15" spans="1:13">
      <c r="A3802" s="71" t="s">
        <v>7638</v>
      </c>
      <c r="B3802" s="71" t="s">
        <v>7639</v>
      </c>
      <c r="C3802" s="99">
        <v>0.95986810876845</v>
      </c>
      <c r="D3802" s="99">
        <v>1.08439546540744</v>
      </c>
      <c r="E3802" s="99">
        <v>0</v>
      </c>
      <c r="F3802" s="99">
        <v>0.208509332643539</v>
      </c>
      <c r="G3802" s="99">
        <v>0.0211378595116251</v>
      </c>
      <c r="H3802" s="99">
        <v>0.297649582992283</v>
      </c>
      <c r="I3802" s="99">
        <v>0.276573076201452</v>
      </c>
      <c r="J3802" s="99">
        <v>0.144867563869596</v>
      </c>
      <c r="K3802" s="99">
        <v>0.450317577601949</v>
      </c>
      <c r="L3802" s="101">
        <v>0.00367901129318256</v>
      </c>
      <c r="M3802" s="101">
        <v>0.010180190351957</v>
      </c>
    </row>
    <row r="3803" ht="15" spans="1:13">
      <c r="A3803" s="71" t="s">
        <v>7640</v>
      </c>
      <c r="B3803" s="71" t="s">
        <v>7641</v>
      </c>
      <c r="C3803" s="99">
        <v>5.42826548024384</v>
      </c>
      <c r="D3803" s="99">
        <v>5.91154490702445</v>
      </c>
      <c r="E3803" s="99">
        <v>7.68313222375409</v>
      </c>
      <c r="F3803" s="99">
        <v>7.89311807068384</v>
      </c>
      <c r="G3803" s="99">
        <v>7.61431812455124</v>
      </c>
      <c r="H3803" s="99">
        <v>6.82558808537556</v>
      </c>
      <c r="I3803" s="99">
        <v>7.13814997939515</v>
      </c>
      <c r="J3803" s="99">
        <v>6.2921937849528</v>
      </c>
      <c r="K3803" s="99">
        <v>6.28544760599108</v>
      </c>
      <c r="L3803" s="101">
        <v>0.000156909803913679</v>
      </c>
      <c r="M3803" s="101">
        <v>0.000665895939018467</v>
      </c>
    </row>
    <row r="3804" ht="15" spans="1:13">
      <c r="A3804" s="71" t="s">
        <v>7642</v>
      </c>
      <c r="B3804" s="71" t="s">
        <v>7643</v>
      </c>
      <c r="C3804" s="99">
        <v>7.49636353160735</v>
      </c>
      <c r="D3804" s="99">
        <v>4.65871363546046</v>
      </c>
      <c r="E3804" s="99">
        <v>11.9873901326049</v>
      </c>
      <c r="F3804" s="99">
        <v>12.945965108608</v>
      </c>
      <c r="G3804" s="99">
        <v>11.4115295205902</v>
      </c>
      <c r="H3804" s="99">
        <v>16.5426701917233</v>
      </c>
      <c r="I3804" s="99">
        <v>16.2686563158353</v>
      </c>
      <c r="J3804" s="99">
        <v>13.6032559878081</v>
      </c>
      <c r="K3804" s="99">
        <v>14.0349889001464</v>
      </c>
      <c r="L3804" s="101">
        <v>2.53713349700007e-6</v>
      </c>
      <c r="M3804" s="101">
        <v>1.73985839379271e-5</v>
      </c>
    </row>
    <row r="3805" ht="15" spans="1:13">
      <c r="A3805" s="71" t="s">
        <v>7644</v>
      </c>
      <c r="B3805" s="71" t="s">
        <v>7645</v>
      </c>
      <c r="C3805" s="99">
        <v>4.03222480856253</v>
      </c>
      <c r="D3805" s="99">
        <v>3.27783135450934</v>
      </c>
      <c r="E3805" s="99">
        <v>4.96141277224596</v>
      </c>
      <c r="F3805" s="99">
        <v>4.59027715104132</v>
      </c>
      <c r="G3805" s="99">
        <v>5.18382928882645</v>
      </c>
      <c r="H3805" s="99">
        <v>4.89421195040949</v>
      </c>
      <c r="I3805" s="99">
        <v>5.17989291148811</v>
      </c>
      <c r="J3805" s="99">
        <v>5.83310713737114</v>
      </c>
      <c r="K3805" s="99">
        <v>8.43052256589382</v>
      </c>
      <c r="L3805" s="101">
        <v>0.0075009197105356</v>
      </c>
      <c r="M3805" s="101">
        <v>0.0185337861741579</v>
      </c>
    </row>
    <row r="3806" ht="15" spans="1:13">
      <c r="A3806" s="71" t="s">
        <v>7646</v>
      </c>
      <c r="B3806" s="71" t="s">
        <v>7647</v>
      </c>
      <c r="C3806" s="99">
        <v>1.13569031943526</v>
      </c>
      <c r="D3806" s="99">
        <v>1.76578973081252</v>
      </c>
      <c r="E3806" s="99">
        <v>0.432814177134444</v>
      </c>
      <c r="F3806" s="99">
        <v>0.204554412787961</v>
      </c>
      <c r="G3806" s="99">
        <v>0.247941497269838</v>
      </c>
      <c r="H3806" s="99">
        <v>0.52370262392175</v>
      </c>
      <c r="I3806" s="99">
        <v>0.346040424538789</v>
      </c>
      <c r="J3806" s="99">
        <v>0.43695210353613</v>
      </c>
      <c r="K3806" s="99">
        <v>0.811776289683232</v>
      </c>
      <c r="L3806" s="101">
        <v>1.23432939970167e-7</v>
      </c>
      <c r="M3806" s="101">
        <v>1.17913246804612e-6</v>
      </c>
    </row>
    <row r="3807" ht="15" spans="1:13">
      <c r="A3807" s="71" t="s">
        <v>7648</v>
      </c>
      <c r="B3807" s="71" t="s">
        <v>7649</v>
      </c>
      <c r="C3807" s="99">
        <v>4.95142677016766</v>
      </c>
      <c r="D3807" s="99">
        <v>3.36761214916895</v>
      </c>
      <c r="E3807" s="99">
        <v>7.33131124561181</v>
      </c>
      <c r="F3807" s="99">
        <v>5.42330085262055</v>
      </c>
      <c r="G3807" s="99">
        <v>5.98772574748732</v>
      </c>
      <c r="H3807" s="99">
        <v>7.10723552451505</v>
      </c>
      <c r="I3807" s="99">
        <v>6.8034993150815</v>
      </c>
      <c r="J3807" s="99">
        <v>6.9314720478883</v>
      </c>
      <c r="K3807" s="99">
        <v>9.31047290515973</v>
      </c>
      <c r="L3807" s="101">
        <v>0.00516136791062517</v>
      </c>
      <c r="M3807" s="101">
        <v>0.0135280449194946</v>
      </c>
    </row>
    <row r="3808" ht="15" spans="1:13">
      <c r="A3808" s="71" t="s">
        <v>7650</v>
      </c>
      <c r="B3808" s="71" t="s">
        <v>7651</v>
      </c>
      <c r="C3808" s="99">
        <v>0.917979107231559</v>
      </c>
      <c r="D3808" s="99">
        <v>2.19458835185299</v>
      </c>
      <c r="E3808" s="99">
        <v>0</v>
      </c>
      <c r="F3808" s="99">
        <v>0</v>
      </c>
      <c r="G3808" s="99">
        <v>0.0119218998836384</v>
      </c>
      <c r="H3808" s="99">
        <v>0</v>
      </c>
      <c r="I3808" s="99">
        <v>0</v>
      </c>
      <c r="J3808" s="99">
        <v>0</v>
      </c>
      <c r="K3808" s="99">
        <v>0</v>
      </c>
      <c r="L3808" s="101">
        <v>1.53287665572016e-8</v>
      </c>
      <c r="M3808" s="101">
        <v>1.82878812764618e-7</v>
      </c>
    </row>
    <row r="3809" ht="15" spans="1:13">
      <c r="A3809" s="71" t="s">
        <v>7652</v>
      </c>
      <c r="B3809" s="71" t="s">
        <v>7653</v>
      </c>
      <c r="C3809" s="99">
        <v>15.3654496474097</v>
      </c>
      <c r="D3809" s="99">
        <v>8.113182216565</v>
      </c>
      <c r="E3809" s="99">
        <v>24.2570191612154</v>
      </c>
      <c r="F3809" s="99">
        <v>29.2484327976955</v>
      </c>
      <c r="G3809" s="99">
        <v>25.5834017534251</v>
      </c>
      <c r="H3809" s="99">
        <v>29.7073268372462</v>
      </c>
      <c r="I3809" s="99">
        <v>30.8449275791481</v>
      </c>
      <c r="J3809" s="99">
        <v>33.6580443230002</v>
      </c>
      <c r="K3809" s="99">
        <v>24.7666381622277</v>
      </c>
      <c r="L3809" s="101">
        <v>9.57680636068069e-6</v>
      </c>
      <c r="M3809" s="101">
        <v>5.68833489437699e-5</v>
      </c>
    </row>
    <row r="3810" ht="15" spans="1:13">
      <c r="A3810" s="71" t="s">
        <v>7654</v>
      </c>
      <c r="B3810" s="71" t="s">
        <v>7655</v>
      </c>
      <c r="C3810" s="99">
        <v>1.62118372483535</v>
      </c>
      <c r="D3810" s="99">
        <v>1.58424393074853</v>
      </c>
      <c r="E3810" s="99">
        <v>3.19426702171851</v>
      </c>
      <c r="F3810" s="99">
        <v>4.27321504406244</v>
      </c>
      <c r="G3810" s="99">
        <v>3.8364058156287</v>
      </c>
      <c r="H3810" s="99">
        <v>3.67253263017369</v>
      </c>
      <c r="I3810" s="99">
        <v>3.67520570678347</v>
      </c>
      <c r="J3810" s="99">
        <v>3.79563356308859</v>
      </c>
      <c r="K3810" s="99">
        <v>3.30543093200234</v>
      </c>
      <c r="L3810" s="101">
        <v>1.73099083535997e-8</v>
      </c>
      <c r="M3810" s="101">
        <v>2.04474479989215e-7</v>
      </c>
    </row>
    <row r="3811" ht="15" spans="1:13">
      <c r="A3811" s="71" t="s">
        <v>7656</v>
      </c>
      <c r="B3811" s="71" t="s">
        <v>7657</v>
      </c>
      <c r="C3811" s="99">
        <v>13.5085798498869</v>
      </c>
      <c r="D3811" s="99">
        <v>8.76496666946699</v>
      </c>
      <c r="E3811" s="99">
        <v>28.2789211454435</v>
      </c>
      <c r="F3811" s="99">
        <v>27.8116988621481</v>
      </c>
      <c r="G3811" s="99">
        <v>29.4118815199073</v>
      </c>
      <c r="H3811" s="99">
        <v>25.5225864811726</v>
      </c>
      <c r="I3811" s="99">
        <v>26.4129518084379</v>
      </c>
      <c r="J3811" s="99">
        <v>29.213943379932</v>
      </c>
      <c r="K3811" s="99">
        <v>20.975451918243</v>
      </c>
      <c r="L3811" s="101">
        <v>2.07547026694573e-11</v>
      </c>
      <c r="M3811" s="101">
        <v>5.05594893269264e-10</v>
      </c>
    </row>
    <row r="3812" ht="15" spans="1:13">
      <c r="A3812" s="71" t="s">
        <v>7658</v>
      </c>
      <c r="B3812" s="71" t="s">
        <v>7659</v>
      </c>
      <c r="C3812" s="99">
        <v>6.84296017057146</v>
      </c>
      <c r="D3812" s="99">
        <v>6.66590763796909</v>
      </c>
      <c r="E3812" s="99">
        <v>9.44242496760745</v>
      </c>
      <c r="F3812" s="99">
        <v>9.18198797061096</v>
      </c>
      <c r="G3812" s="99">
        <v>9.22624001101764</v>
      </c>
      <c r="H3812" s="99">
        <v>8.32394005172319</v>
      </c>
      <c r="I3812" s="99">
        <v>8.6333916086478</v>
      </c>
      <c r="J3812" s="99">
        <v>9.78585923235451</v>
      </c>
      <c r="K3812" s="99">
        <v>8.38817955984758</v>
      </c>
      <c r="L3812" s="101">
        <v>0.000693456746675346</v>
      </c>
      <c r="M3812" s="101">
        <v>0.0024220115852959</v>
      </c>
    </row>
    <row r="3813" ht="15" spans="1:13">
      <c r="A3813" s="71" t="s">
        <v>7660</v>
      </c>
      <c r="B3813" s="71" t="s">
        <v>7661</v>
      </c>
      <c r="C3813" s="99">
        <v>0.890362605498383</v>
      </c>
      <c r="D3813" s="99">
        <v>1.30972550603711</v>
      </c>
      <c r="E3813" s="99">
        <v>0.0462418116079483</v>
      </c>
      <c r="F3813" s="99">
        <v>0.0608127093760327</v>
      </c>
      <c r="G3813" s="99">
        <v>0.0881588465202412</v>
      </c>
      <c r="H3813" s="99">
        <v>0.0775872194196126</v>
      </c>
      <c r="I3813" s="99">
        <v>0.0887301958149303</v>
      </c>
      <c r="J3813" s="99">
        <v>0.043156678598813</v>
      </c>
      <c r="K3813" s="99">
        <v>0.186291449816235</v>
      </c>
      <c r="L3813" s="101">
        <v>3.37126255886288e-25</v>
      </c>
      <c r="M3813" s="101">
        <v>1.1702902971472e-22</v>
      </c>
    </row>
    <row r="3814" ht="15" spans="1:13">
      <c r="A3814" s="71" t="s">
        <v>7662</v>
      </c>
      <c r="B3814" s="71" t="s">
        <v>7663</v>
      </c>
      <c r="C3814" s="99">
        <v>3.58802386704918</v>
      </c>
      <c r="D3814" s="99">
        <v>2.85176484982853</v>
      </c>
      <c r="E3814" s="99">
        <v>6.01429902708457</v>
      </c>
      <c r="F3814" s="99">
        <v>6.19281357358935</v>
      </c>
      <c r="G3814" s="99">
        <v>5.77390117937075</v>
      </c>
      <c r="H3814" s="99">
        <v>6.42501533747525</v>
      </c>
      <c r="I3814" s="99">
        <v>7.3010820797558</v>
      </c>
      <c r="J3814" s="99">
        <v>4.93115215743376</v>
      </c>
      <c r="K3814" s="99">
        <v>5.88599659264052</v>
      </c>
      <c r="L3814" s="101">
        <v>8.47233123234265e-6</v>
      </c>
      <c r="M3814" s="101">
        <v>5.0870623224465e-5</v>
      </c>
    </row>
    <row r="3815" ht="15" spans="1:13">
      <c r="A3815" s="71" t="s">
        <v>7664</v>
      </c>
      <c r="B3815" s="71" t="s">
        <v>7665</v>
      </c>
      <c r="C3815" s="99">
        <v>1.93038225740658</v>
      </c>
      <c r="D3815" s="99">
        <v>2.31256866048533</v>
      </c>
      <c r="E3815" s="99">
        <v>0</v>
      </c>
      <c r="F3815" s="99">
        <v>0.0236968532816524</v>
      </c>
      <c r="G3815" s="99">
        <v>0.0528504718808566</v>
      </c>
      <c r="H3815" s="99">
        <v>0</v>
      </c>
      <c r="I3815" s="99">
        <v>0.0230502960477904</v>
      </c>
      <c r="J3815" s="99">
        <v>0.0258720584352706</v>
      </c>
      <c r="K3815" s="99">
        <v>0.0296294210114201</v>
      </c>
      <c r="L3815" s="101">
        <v>6.08270678950528e-7</v>
      </c>
      <c r="M3815" s="101">
        <v>4.88489018198237e-6</v>
      </c>
    </row>
    <row r="3816" ht="15" spans="1:13">
      <c r="A3816" s="71" t="s">
        <v>7666</v>
      </c>
      <c r="B3816" s="71" t="s">
        <v>7667</v>
      </c>
      <c r="C3816" s="99">
        <v>1.22736508043743</v>
      </c>
      <c r="D3816" s="99">
        <v>1.478046903707</v>
      </c>
      <c r="E3816" s="99">
        <v>0.291163582830722</v>
      </c>
      <c r="F3816" s="99">
        <v>0.275920351741785</v>
      </c>
      <c r="G3816" s="99">
        <v>0.244895303226397</v>
      </c>
      <c r="H3816" s="99">
        <v>0.420004293413861</v>
      </c>
      <c r="I3816" s="99">
        <v>0.323165874872694</v>
      </c>
      <c r="J3816" s="99">
        <v>0.233620826169235</v>
      </c>
      <c r="K3816" s="99">
        <v>0.211223091656432</v>
      </c>
      <c r="L3816" s="101">
        <v>5.3696030797859e-13</v>
      </c>
      <c r="M3816" s="101">
        <v>1.91336560073994e-11</v>
      </c>
    </row>
    <row r="3817" ht="15" spans="1:13">
      <c r="A3817" s="71" t="s">
        <v>7668</v>
      </c>
      <c r="B3817" s="71" t="s">
        <v>7669</v>
      </c>
      <c r="C3817" s="99">
        <v>3.35064522631734</v>
      </c>
      <c r="D3817" s="99">
        <v>3.06627916630063</v>
      </c>
      <c r="E3817" s="99">
        <v>5.71979006029836</v>
      </c>
      <c r="F3817" s="99">
        <v>4.68193102210822</v>
      </c>
      <c r="G3817" s="99">
        <v>6.29113578565532</v>
      </c>
      <c r="H3817" s="99">
        <v>5.66040268997417</v>
      </c>
      <c r="I3817" s="99">
        <v>7.12829236398809</v>
      </c>
      <c r="J3817" s="99">
        <v>6.61451798231014</v>
      </c>
      <c r="K3817" s="99">
        <v>12.1444565999547</v>
      </c>
      <c r="L3817" s="101">
        <v>5.79598866240624e-5</v>
      </c>
      <c r="M3817" s="101">
        <v>0.000279432941408369</v>
      </c>
    </row>
    <row r="3818" ht="15" spans="1:13">
      <c r="A3818" s="71" t="s">
        <v>7670</v>
      </c>
      <c r="B3818" s="71" t="s">
        <v>7671</v>
      </c>
      <c r="C3818" s="99">
        <v>15.395869206974</v>
      </c>
      <c r="D3818" s="99">
        <v>8.4680717990844</v>
      </c>
      <c r="E3818" s="99">
        <v>31.5438632913001</v>
      </c>
      <c r="F3818" s="99">
        <v>28.9042898429521</v>
      </c>
      <c r="G3818" s="99">
        <v>30.5810184188926</v>
      </c>
      <c r="H3818" s="99">
        <v>36.1959700064066</v>
      </c>
      <c r="I3818" s="99">
        <v>42.4856864136025</v>
      </c>
      <c r="J3818" s="99">
        <v>35.3421585828818</v>
      </c>
      <c r="K3818" s="99">
        <v>67.7006620761418</v>
      </c>
      <c r="L3818" s="101">
        <v>9.21641227124439e-8</v>
      </c>
      <c r="M3818" s="101">
        <v>9.07827153811705e-7</v>
      </c>
    </row>
    <row r="3819" ht="15" spans="1:13">
      <c r="A3819" s="71" t="s">
        <v>7672</v>
      </c>
      <c r="B3819" s="71" t="s">
        <v>7673</v>
      </c>
      <c r="C3819" s="99">
        <v>1.57053335976555</v>
      </c>
      <c r="D3819" s="99">
        <v>1.40946951330606</v>
      </c>
      <c r="E3819" s="99">
        <v>0.597161069867099</v>
      </c>
      <c r="F3819" s="99">
        <v>0.569362692854432</v>
      </c>
      <c r="G3819" s="99">
        <v>0.496257245856309</v>
      </c>
      <c r="H3819" s="99">
        <v>0.687236179127504</v>
      </c>
      <c r="I3819" s="99">
        <v>0.706608017843594</v>
      </c>
      <c r="J3819" s="99">
        <v>0.743093388655155</v>
      </c>
      <c r="K3819" s="99">
        <v>0.818280571146189</v>
      </c>
      <c r="L3819" s="101">
        <v>2.50469738844632e-10</v>
      </c>
      <c r="M3819" s="101">
        <v>4.68148932200052e-9</v>
      </c>
    </row>
    <row r="3820" ht="15" spans="1:13">
      <c r="A3820" s="71" t="s">
        <v>7674</v>
      </c>
      <c r="B3820" s="71" t="s">
        <v>7675</v>
      </c>
      <c r="C3820" s="99">
        <v>1.20345714809122</v>
      </c>
      <c r="D3820" s="99">
        <v>0.968126425736562</v>
      </c>
      <c r="E3820" s="99">
        <v>0</v>
      </c>
      <c r="F3820" s="99">
        <v>0</v>
      </c>
      <c r="G3820" s="99">
        <v>0</v>
      </c>
      <c r="H3820" s="99">
        <v>0</v>
      </c>
      <c r="I3820" s="99">
        <v>0</v>
      </c>
      <c r="J3820" s="99">
        <v>0.0942296710234437</v>
      </c>
      <c r="K3820" s="99">
        <v>0</v>
      </c>
      <c r="L3820" s="101">
        <v>0.0168184561621248</v>
      </c>
      <c r="M3820" s="101">
        <v>0.0363629738057493</v>
      </c>
    </row>
    <row r="3821" ht="15" spans="1:13">
      <c r="A3821" s="71" t="s">
        <v>7676</v>
      </c>
      <c r="B3821" s="71" t="s">
        <v>7677</v>
      </c>
      <c r="C3821" s="99">
        <v>10.1244168880299</v>
      </c>
      <c r="D3821" s="99">
        <v>6.07747363059727</v>
      </c>
      <c r="E3821" s="99">
        <v>17.4875822150884</v>
      </c>
      <c r="F3821" s="99">
        <v>17.9088113906131</v>
      </c>
      <c r="G3821" s="99">
        <v>15.7565968442128</v>
      </c>
      <c r="H3821" s="99">
        <v>19.7388033299851</v>
      </c>
      <c r="I3821" s="99">
        <v>17.8922486680396</v>
      </c>
      <c r="J3821" s="99">
        <v>18.9446783938023</v>
      </c>
      <c r="K3821" s="99">
        <v>14.2351938888691</v>
      </c>
      <c r="L3821" s="101">
        <v>5.26009143905819e-7</v>
      </c>
      <c r="M3821" s="101">
        <v>4.29396237425108e-6</v>
      </c>
    </row>
    <row r="3822" ht="15" spans="1:13">
      <c r="A3822" s="71" t="s">
        <v>7678</v>
      </c>
      <c r="B3822" s="71" t="s">
        <v>7679</v>
      </c>
      <c r="C3822" s="99">
        <v>0.445420390452065</v>
      </c>
      <c r="D3822" s="99">
        <v>1.23554183479672</v>
      </c>
      <c r="E3822" s="99">
        <v>0.00759686904987722</v>
      </c>
      <c r="F3822" s="99">
        <v>0.0374649727405916</v>
      </c>
      <c r="G3822" s="99">
        <v>0</v>
      </c>
      <c r="H3822" s="99">
        <v>0</v>
      </c>
      <c r="I3822" s="99">
        <v>0.0145771035981671</v>
      </c>
      <c r="J3822" s="99">
        <v>0.0245423968954788</v>
      </c>
      <c r="K3822" s="99">
        <v>0</v>
      </c>
      <c r="L3822" s="101">
        <v>1.47404568074732e-5</v>
      </c>
      <c r="M3822" s="101">
        <v>8.35311957974832e-5</v>
      </c>
    </row>
    <row r="3823" ht="15" spans="1:13">
      <c r="A3823" s="71" t="s">
        <v>7680</v>
      </c>
      <c r="B3823" s="71" t="s">
        <v>7681</v>
      </c>
      <c r="C3823" s="99">
        <v>4.43277988126624</v>
      </c>
      <c r="D3823" s="99">
        <v>3.86121630922331</v>
      </c>
      <c r="E3823" s="99">
        <v>6.24336871177382</v>
      </c>
      <c r="F3823" s="99">
        <v>6.10026980754592</v>
      </c>
      <c r="G3823" s="99">
        <v>5.31657125310856</v>
      </c>
      <c r="H3823" s="99">
        <v>5.78386784931924</v>
      </c>
      <c r="I3823" s="99">
        <v>6.45093088142177</v>
      </c>
      <c r="J3823" s="99">
        <v>6.07457265977725</v>
      </c>
      <c r="K3823" s="99">
        <v>5.30856316971807</v>
      </c>
      <c r="L3823" s="101">
        <v>0.000419538668730176</v>
      </c>
      <c r="M3823" s="101">
        <v>0.00155882969318001</v>
      </c>
    </row>
    <row r="3824" ht="15" spans="1:13">
      <c r="A3824" s="71" t="s">
        <v>7682</v>
      </c>
      <c r="B3824" s="71" t="s">
        <v>7683</v>
      </c>
      <c r="C3824" s="99">
        <v>3.80125442146456</v>
      </c>
      <c r="D3824" s="99">
        <v>3.52414583695897</v>
      </c>
      <c r="E3824" s="99">
        <v>7.2970509031123</v>
      </c>
      <c r="F3824" s="99">
        <v>5.61630126096743</v>
      </c>
      <c r="G3824" s="99">
        <v>6.47486598110143</v>
      </c>
      <c r="H3824" s="99">
        <v>7.14287643871087</v>
      </c>
      <c r="I3824" s="99">
        <v>7.39421079009782</v>
      </c>
      <c r="J3824" s="99">
        <v>6.5777099961854</v>
      </c>
      <c r="K3824" s="99">
        <v>9.68165077981745</v>
      </c>
      <c r="L3824" s="101">
        <v>3.2068566958946e-7</v>
      </c>
      <c r="M3824" s="101">
        <v>2.75527238472621e-6</v>
      </c>
    </row>
    <row r="3825" ht="15" spans="1:13">
      <c r="A3825" s="71" t="s">
        <v>7684</v>
      </c>
      <c r="B3825" s="71" t="s">
        <v>7685</v>
      </c>
      <c r="C3825" s="99">
        <v>52.7465792763307</v>
      </c>
      <c r="D3825" s="99">
        <v>61.4132440304359</v>
      </c>
      <c r="E3825" s="99">
        <v>91.0175782756256</v>
      </c>
      <c r="F3825" s="99">
        <v>102.276060895692</v>
      </c>
      <c r="G3825" s="99">
        <v>107.080535112037</v>
      </c>
      <c r="H3825" s="99">
        <v>109.000214444576</v>
      </c>
      <c r="I3825" s="99">
        <v>127.346989560629</v>
      </c>
      <c r="J3825" s="99">
        <v>135.390474944633</v>
      </c>
      <c r="K3825" s="99">
        <v>109.674822131455</v>
      </c>
      <c r="L3825" s="101">
        <v>3.51478360941509e-6</v>
      </c>
      <c r="M3825" s="101">
        <v>2.32688188968429e-5</v>
      </c>
    </row>
    <row r="3826" ht="15" spans="1:13">
      <c r="A3826" s="71" t="s">
        <v>7686</v>
      </c>
      <c r="B3826" s="71" t="s">
        <v>7687</v>
      </c>
      <c r="C3826" s="99">
        <v>13.6567745636572</v>
      </c>
      <c r="D3826" s="99">
        <v>10.6206582075801</v>
      </c>
      <c r="E3826" s="99">
        <v>28.1920985971938</v>
      </c>
      <c r="F3826" s="99">
        <v>29.2572631830008</v>
      </c>
      <c r="G3826" s="99">
        <v>29.1412020120183</v>
      </c>
      <c r="H3826" s="99">
        <v>23.1973672080357</v>
      </c>
      <c r="I3826" s="99">
        <v>30.6742121175865</v>
      </c>
      <c r="J3826" s="99">
        <v>26.1185654813992</v>
      </c>
      <c r="K3826" s="99">
        <v>25.2829189118526</v>
      </c>
      <c r="L3826" s="101">
        <v>2.76562410215001e-11</v>
      </c>
      <c r="M3826" s="101">
        <v>6.52666060729425e-10</v>
      </c>
    </row>
    <row r="3827" ht="15" spans="1:13">
      <c r="A3827" s="71" t="s">
        <v>7688</v>
      </c>
      <c r="B3827" s="71" t="s">
        <v>7689</v>
      </c>
      <c r="C3827" s="99">
        <v>12.9335734554784</v>
      </c>
      <c r="D3827" s="99">
        <v>7.48970253382364</v>
      </c>
      <c r="E3827" s="99">
        <v>31.4989683551358</v>
      </c>
      <c r="F3827" s="99">
        <v>33.550738272991</v>
      </c>
      <c r="G3827" s="99">
        <v>32.4975671357179</v>
      </c>
      <c r="H3827" s="99">
        <v>46.8047998861627</v>
      </c>
      <c r="I3827" s="99">
        <v>50.1733606315583</v>
      </c>
      <c r="J3827" s="99">
        <v>38.2718515070563</v>
      </c>
      <c r="K3827" s="99">
        <v>23.5205044609053</v>
      </c>
      <c r="L3827" s="101">
        <v>4.33428659303066e-11</v>
      </c>
      <c r="M3827" s="101">
        <v>9.79881126034688e-10</v>
      </c>
    </row>
    <row r="3828" ht="15" spans="1:13">
      <c r="A3828" s="71" t="s">
        <v>7690</v>
      </c>
      <c r="B3828" s="71" t="s">
        <v>7691</v>
      </c>
      <c r="C3828" s="99">
        <v>6.42986136619525</v>
      </c>
      <c r="D3828" s="99">
        <v>6.34930865733715</v>
      </c>
      <c r="E3828" s="99">
        <v>9.85507604583276</v>
      </c>
      <c r="F3828" s="99">
        <v>10.9283595163428</v>
      </c>
      <c r="G3828" s="99">
        <v>8.61743127417979</v>
      </c>
      <c r="H3828" s="99">
        <v>8.81853954500048</v>
      </c>
      <c r="I3828" s="99">
        <v>11.2782926020543</v>
      </c>
      <c r="J3828" s="99">
        <v>7.83196315927879</v>
      </c>
      <c r="K3828" s="99">
        <v>12.3640523856284</v>
      </c>
      <c r="L3828" s="101">
        <v>0.00167879276233602</v>
      </c>
      <c r="M3828" s="101">
        <v>0.00519994491291316</v>
      </c>
    </row>
    <row r="3829" ht="15" spans="1:13">
      <c r="A3829" s="71" t="s">
        <v>7692</v>
      </c>
      <c r="B3829" s="71" t="s">
        <v>7693</v>
      </c>
      <c r="C3829" s="99">
        <v>6.83754216834097</v>
      </c>
      <c r="D3829" s="99">
        <v>5.47095820233295</v>
      </c>
      <c r="E3829" s="99">
        <v>9.00226221251358</v>
      </c>
      <c r="F3829" s="99">
        <v>10.3381900645868</v>
      </c>
      <c r="G3829" s="99">
        <v>9.169339168876</v>
      </c>
      <c r="H3829" s="99">
        <v>10.4324303653634</v>
      </c>
      <c r="I3829" s="99">
        <v>11.2218972790649</v>
      </c>
      <c r="J3829" s="99">
        <v>10.8889268862213</v>
      </c>
      <c r="K3829" s="99">
        <v>12.0142384306132</v>
      </c>
      <c r="L3829" s="101">
        <v>3.50957873318352e-5</v>
      </c>
      <c r="M3829" s="101">
        <v>0.00017980220967613</v>
      </c>
    </row>
    <row r="3830" ht="15" spans="1:13">
      <c r="A3830" s="71" t="s">
        <v>7694</v>
      </c>
      <c r="B3830" s="71" t="s">
        <v>7695</v>
      </c>
      <c r="C3830" s="99">
        <v>8.17507698185704</v>
      </c>
      <c r="D3830" s="99">
        <v>6.22371562721292</v>
      </c>
      <c r="E3830" s="99">
        <v>10.0389639220103</v>
      </c>
      <c r="F3830" s="99">
        <v>9.96998542117767</v>
      </c>
      <c r="G3830" s="99">
        <v>9.65835730602241</v>
      </c>
      <c r="H3830" s="99">
        <v>10.2984963831759</v>
      </c>
      <c r="I3830" s="99">
        <v>9.74500976961169</v>
      </c>
      <c r="J3830" s="99">
        <v>10.5030613038446</v>
      </c>
      <c r="K3830" s="99">
        <v>10.8792859590536</v>
      </c>
      <c r="L3830" s="101">
        <v>0.00306172392399502</v>
      </c>
      <c r="M3830" s="101">
        <v>0.00870143313801436</v>
      </c>
    </row>
    <row r="3831" ht="15" spans="1:13">
      <c r="A3831" s="71" t="s">
        <v>7696</v>
      </c>
      <c r="B3831" s="71" t="s">
        <v>7697</v>
      </c>
      <c r="C3831" s="99">
        <v>5.67120819292264</v>
      </c>
      <c r="D3831" s="99">
        <v>3.52745176337473</v>
      </c>
      <c r="E3831" s="99">
        <v>6.03053329859968</v>
      </c>
      <c r="F3831" s="99">
        <v>6.41937144868644</v>
      </c>
      <c r="G3831" s="99">
        <v>6.56948939034784</v>
      </c>
      <c r="H3831" s="99">
        <v>8.12628560105174</v>
      </c>
      <c r="I3831" s="99">
        <v>8.21233752739137</v>
      </c>
      <c r="J3831" s="99">
        <v>7.62077049415338</v>
      </c>
      <c r="K3831" s="99">
        <v>8.73768434852176</v>
      </c>
      <c r="L3831" s="101">
        <v>0.0191439332032265</v>
      </c>
      <c r="M3831" s="101">
        <v>0.0404303112909863</v>
      </c>
    </row>
    <row r="3832" ht="15" spans="1:13">
      <c r="A3832" s="71" t="s">
        <v>7698</v>
      </c>
      <c r="B3832" s="71" t="s">
        <v>7699</v>
      </c>
      <c r="C3832" s="99">
        <v>0.53662161412272</v>
      </c>
      <c r="D3832" s="99">
        <v>1.82969142056707</v>
      </c>
      <c r="E3832" s="99">
        <v>0.0380174615050525</v>
      </c>
      <c r="F3832" s="99">
        <v>0</v>
      </c>
      <c r="G3832" s="99">
        <v>0</v>
      </c>
      <c r="H3832" s="99">
        <v>0</v>
      </c>
      <c r="I3832" s="99">
        <v>0.0182372656175849</v>
      </c>
      <c r="J3832" s="99">
        <v>0.0204698282737647</v>
      </c>
      <c r="K3832" s="99">
        <v>0</v>
      </c>
      <c r="L3832" s="101">
        <v>0.000552032589413578</v>
      </c>
      <c r="M3832" s="101">
        <v>0.00198581337216342</v>
      </c>
    </row>
    <row r="3833" ht="15" spans="1:13">
      <c r="A3833" s="71" t="s">
        <v>7700</v>
      </c>
      <c r="B3833" s="71" t="s">
        <v>7701</v>
      </c>
      <c r="C3833" s="99">
        <v>6.50840313119633</v>
      </c>
      <c r="D3833" s="99">
        <v>4.52563406154788</v>
      </c>
      <c r="E3833" s="99">
        <v>11.004412168217</v>
      </c>
      <c r="F3833" s="99">
        <v>11.5200260015424</v>
      </c>
      <c r="G3833" s="99">
        <v>11.0283851384214</v>
      </c>
      <c r="H3833" s="99">
        <v>11.7666247068578</v>
      </c>
      <c r="I3833" s="99">
        <v>12.4459869525124</v>
      </c>
      <c r="J3833" s="99">
        <v>9.75863135082046</v>
      </c>
      <c r="K3833" s="99">
        <v>9.95437107895841</v>
      </c>
      <c r="L3833" s="101">
        <v>9.94505994926299e-8</v>
      </c>
      <c r="M3833" s="101">
        <v>9.72037024332482e-7</v>
      </c>
    </row>
    <row r="3834" ht="15" spans="1:13">
      <c r="A3834" s="71" t="s">
        <v>7702</v>
      </c>
      <c r="B3834" s="71" t="s">
        <v>7703</v>
      </c>
      <c r="C3834" s="99">
        <v>3.05094553319613</v>
      </c>
      <c r="D3834" s="99">
        <v>3.16153125049402</v>
      </c>
      <c r="E3834" s="99">
        <v>6.2246700577335</v>
      </c>
      <c r="F3834" s="99">
        <v>5.6604188937276</v>
      </c>
      <c r="G3834" s="99">
        <v>5.79355115492097</v>
      </c>
      <c r="H3834" s="99">
        <v>5.72118233690733</v>
      </c>
      <c r="I3834" s="99">
        <v>6.46552496366717</v>
      </c>
      <c r="J3834" s="99">
        <v>6.05691845094791</v>
      </c>
      <c r="K3834" s="99">
        <v>8.54588420079549</v>
      </c>
      <c r="L3834" s="101">
        <v>1.79182845036387e-12</v>
      </c>
      <c r="M3834" s="101">
        <v>5.64635839281937e-11</v>
      </c>
    </row>
    <row r="3835" ht="15" spans="1:13">
      <c r="A3835" s="71" t="s">
        <v>7704</v>
      </c>
      <c r="B3835" s="71" t="s">
        <v>7705</v>
      </c>
      <c r="C3835" s="99">
        <v>17.0283371567191</v>
      </c>
      <c r="D3835" s="99">
        <v>12.2494313077651</v>
      </c>
      <c r="E3835" s="99">
        <v>23.002265858952</v>
      </c>
      <c r="F3835" s="99">
        <v>26.7141965785864</v>
      </c>
      <c r="G3835" s="99">
        <v>25.2545917411666</v>
      </c>
      <c r="H3835" s="99">
        <v>28.9984666440658</v>
      </c>
      <c r="I3835" s="99">
        <v>32.3415270823732</v>
      </c>
      <c r="J3835" s="99">
        <v>25.4289917891592</v>
      </c>
      <c r="K3835" s="99">
        <v>34.8006305518199</v>
      </c>
      <c r="L3835" s="101">
        <v>0.000108035327019809</v>
      </c>
      <c r="M3835" s="101">
        <v>0.000480361600203251</v>
      </c>
    </row>
    <row r="3836" ht="15" spans="1:13">
      <c r="A3836" s="71" t="s">
        <v>7706</v>
      </c>
      <c r="B3836" s="71" t="s">
        <v>7707</v>
      </c>
      <c r="C3836" s="99">
        <v>0.585162590038807</v>
      </c>
      <c r="D3836" s="99">
        <v>1.94663443255609</v>
      </c>
      <c r="E3836" s="99">
        <v>0.0158509735900746</v>
      </c>
      <c r="F3836" s="99">
        <v>0</v>
      </c>
      <c r="G3836" s="99">
        <v>0</v>
      </c>
      <c r="H3836" s="99">
        <v>0</v>
      </c>
      <c r="I3836" s="99">
        <v>0.0456229959942635</v>
      </c>
      <c r="J3836" s="99">
        <v>0.0512080545910754</v>
      </c>
      <c r="K3836" s="99">
        <v>0.019548309391395</v>
      </c>
      <c r="L3836" s="101">
        <v>8.44647980640633e-6</v>
      </c>
      <c r="M3836" s="101">
        <v>5.0723411816192e-5</v>
      </c>
    </row>
    <row r="3837" ht="15" spans="1:13">
      <c r="A3837" s="71" t="s">
        <v>7708</v>
      </c>
      <c r="B3837" s="71" t="s">
        <v>7709</v>
      </c>
      <c r="C3837" s="99">
        <v>5.52306006392476</v>
      </c>
      <c r="D3837" s="99">
        <v>3.93091226157817</v>
      </c>
      <c r="E3837" s="99">
        <v>10.3190579100872</v>
      </c>
      <c r="F3837" s="99">
        <v>9.74709815291868</v>
      </c>
      <c r="G3837" s="99">
        <v>10.0044990267741</v>
      </c>
      <c r="H3837" s="99">
        <v>11.1915903611574</v>
      </c>
      <c r="I3837" s="99">
        <v>11.6046335728223</v>
      </c>
      <c r="J3837" s="99">
        <v>10.2027602837435</v>
      </c>
      <c r="K3837" s="99">
        <v>10.1999875475601</v>
      </c>
      <c r="L3837" s="101">
        <v>8.40009002593574e-11</v>
      </c>
      <c r="M3837" s="101">
        <v>1.75952250689248e-9</v>
      </c>
    </row>
    <row r="3838" ht="15" spans="1:13">
      <c r="A3838" s="71" t="s">
        <v>7710</v>
      </c>
      <c r="B3838" s="71" t="s">
        <v>7711</v>
      </c>
      <c r="C3838" s="99">
        <v>2.56100272075211</v>
      </c>
      <c r="D3838" s="99">
        <v>2.10398942794033</v>
      </c>
      <c r="E3838" s="99">
        <v>6.50110158915355</v>
      </c>
      <c r="F3838" s="99">
        <v>6.87749494862481</v>
      </c>
      <c r="G3838" s="99">
        <v>7.84770546458034</v>
      </c>
      <c r="H3838" s="99">
        <v>9.34679939983129</v>
      </c>
      <c r="I3838" s="99">
        <v>9.50438981865079</v>
      </c>
      <c r="J3838" s="99">
        <v>8.33429265771077</v>
      </c>
      <c r="K3838" s="99">
        <v>16.5077344202977</v>
      </c>
      <c r="L3838" s="101">
        <v>5.12441784142188e-16</v>
      </c>
      <c r="M3838" s="101">
        <v>3.51242939464976e-14</v>
      </c>
    </row>
    <row r="3839" ht="15" spans="1:13">
      <c r="A3839" s="71" t="s">
        <v>7712</v>
      </c>
      <c r="B3839" s="71" t="s">
        <v>7713</v>
      </c>
      <c r="C3839" s="99">
        <v>1.46884430502581</v>
      </c>
      <c r="D3839" s="99">
        <v>3.62108833243973</v>
      </c>
      <c r="E3839" s="99">
        <v>0</v>
      </c>
      <c r="F3839" s="99">
        <v>0</v>
      </c>
      <c r="G3839" s="99">
        <v>0</v>
      </c>
      <c r="H3839" s="99">
        <v>0.0105605282682244</v>
      </c>
      <c r="I3839" s="99">
        <v>0</v>
      </c>
      <c r="J3839" s="99">
        <v>0.0117482577082852</v>
      </c>
      <c r="K3839" s="99">
        <v>0</v>
      </c>
      <c r="L3839" s="101">
        <v>3.01104634455558e-14</v>
      </c>
      <c r="M3839" s="101">
        <v>1.43216010940768e-12</v>
      </c>
    </row>
    <row r="3840" ht="15" spans="1:13">
      <c r="A3840" s="71" t="s">
        <v>7714</v>
      </c>
      <c r="B3840" s="71" t="s">
        <v>7715</v>
      </c>
      <c r="C3840" s="99">
        <v>7.23039698713166</v>
      </c>
      <c r="D3840" s="99">
        <v>3.96826231138806</v>
      </c>
      <c r="E3840" s="99">
        <v>10.4644183590461</v>
      </c>
      <c r="F3840" s="99">
        <v>11.2849976263317</v>
      </c>
      <c r="G3840" s="99">
        <v>11.7500762045077</v>
      </c>
      <c r="H3840" s="99">
        <v>14.03695952788</v>
      </c>
      <c r="I3840" s="99">
        <v>14.7882395356017</v>
      </c>
      <c r="J3840" s="99">
        <v>17.6230134594341</v>
      </c>
      <c r="K3840" s="99">
        <v>31.4229967827276</v>
      </c>
      <c r="L3840" s="101">
        <v>3.12001096778422e-5</v>
      </c>
      <c r="M3840" s="101">
        <v>0.000162434533270769</v>
      </c>
    </row>
    <row r="3841" ht="15" spans="1:13">
      <c r="A3841" s="71" t="s">
        <v>7716</v>
      </c>
      <c r="B3841" s="71" t="s">
        <v>7717</v>
      </c>
      <c r="C3841" s="99">
        <v>1.35298297085622</v>
      </c>
      <c r="D3841" s="99">
        <v>2.21226297716908</v>
      </c>
      <c r="E3841" s="99">
        <v>0.0434683784811051</v>
      </c>
      <c r="F3841" s="99">
        <v>0.0500196911353038</v>
      </c>
      <c r="G3841" s="99">
        <v>0.00796840060340212</v>
      </c>
      <c r="H3841" s="99">
        <v>0.0210385935311977</v>
      </c>
      <c r="I3841" s="99">
        <v>0.0556056319345269</v>
      </c>
      <c r="J3841" s="99">
        <v>0.0312063705333219</v>
      </c>
      <c r="K3841" s="99">
        <v>0.0536076416039816</v>
      </c>
      <c r="L3841" s="101">
        <v>3.02030566123362e-19</v>
      </c>
      <c r="M3841" s="101">
        <v>4.05012639214334e-17</v>
      </c>
    </row>
    <row r="3842" ht="15" spans="1:13">
      <c r="A3842" s="71" t="s">
        <v>7718</v>
      </c>
      <c r="B3842" s="71" t="s">
        <v>7719</v>
      </c>
      <c r="C3842" s="99">
        <v>1.73928051354515</v>
      </c>
      <c r="D3842" s="99">
        <v>3.3305007578597</v>
      </c>
      <c r="E3842" s="99">
        <v>0.0224982088258669</v>
      </c>
      <c r="F3842" s="99">
        <v>0.0221905833795269</v>
      </c>
      <c r="G3842" s="99">
        <v>0.0346437542692335</v>
      </c>
      <c r="H3842" s="99">
        <v>0.00871126436654485</v>
      </c>
      <c r="I3842" s="99">
        <v>0.0129510743968857</v>
      </c>
      <c r="J3842" s="99">
        <v>0.0242275235063544</v>
      </c>
      <c r="K3842" s="99">
        <v>0.00554921051859741</v>
      </c>
      <c r="L3842" s="101">
        <v>3.18811173674443e-39</v>
      </c>
      <c r="M3842" s="101">
        <v>5.27816421954478e-36</v>
      </c>
    </row>
    <row r="3843" ht="15" spans="1:13">
      <c r="A3843" s="71" t="s">
        <v>7720</v>
      </c>
      <c r="B3843" s="71" t="s">
        <v>7721</v>
      </c>
      <c r="C3843" s="99">
        <v>1.06020532492421</v>
      </c>
      <c r="D3843" s="99">
        <v>1.96163978485278</v>
      </c>
      <c r="E3843" s="99">
        <v>0.102783802819788</v>
      </c>
      <c r="F3843" s="99">
        <v>0.25344601476841</v>
      </c>
      <c r="G3843" s="99">
        <v>0.141313503924211</v>
      </c>
      <c r="H3843" s="99">
        <v>0.0994942403962123</v>
      </c>
      <c r="I3843" s="99">
        <v>0.123265431133588</v>
      </c>
      <c r="J3843" s="99">
        <v>0.19369740861527</v>
      </c>
      <c r="K3843" s="99">
        <v>0.0633793743497083</v>
      </c>
      <c r="L3843" s="101">
        <v>0.000599910511327019</v>
      </c>
      <c r="M3843" s="101">
        <v>0.00213414445951004</v>
      </c>
    </row>
    <row r="3844" ht="15" spans="1:13">
      <c r="A3844" s="71" t="s">
        <v>7722</v>
      </c>
      <c r="B3844" s="71" t="s">
        <v>7723</v>
      </c>
      <c r="C3844" s="99">
        <v>1.74611345077663</v>
      </c>
      <c r="D3844" s="99">
        <v>2.87416823981082</v>
      </c>
      <c r="E3844" s="99">
        <v>3.4018887362358</v>
      </c>
      <c r="F3844" s="99">
        <v>3.62990415321822</v>
      </c>
      <c r="G3844" s="99">
        <v>4.38799476376751</v>
      </c>
      <c r="H3844" s="99">
        <v>3.59237714792281</v>
      </c>
      <c r="I3844" s="99">
        <v>3.88691747503751</v>
      </c>
      <c r="J3844" s="99">
        <v>2.96400209882371</v>
      </c>
      <c r="K3844" s="99">
        <v>3.50887994360775</v>
      </c>
      <c r="L3844" s="101">
        <v>0.0167845146526816</v>
      </c>
      <c r="M3844" s="101">
        <v>0.0362950584358826</v>
      </c>
    </row>
    <row r="3845" ht="15" spans="1:13">
      <c r="A3845" s="71" t="s">
        <v>7724</v>
      </c>
      <c r="B3845" s="71" t="s">
        <v>7725</v>
      </c>
      <c r="C3845" s="99">
        <v>48.9384002619571</v>
      </c>
      <c r="D3845" s="99">
        <v>22.3845523576044</v>
      </c>
      <c r="E3845" s="99">
        <v>131.990965724473</v>
      </c>
      <c r="F3845" s="99">
        <v>142.147145094792</v>
      </c>
      <c r="G3845" s="99">
        <v>158.421383681854</v>
      </c>
      <c r="H3845" s="99">
        <v>202.435714893664</v>
      </c>
      <c r="I3845" s="99">
        <v>223.227337133886</v>
      </c>
      <c r="J3845" s="99">
        <v>183.184984812416</v>
      </c>
      <c r="K3845" s="99">
        <v>250.754558506072</v>
      </c>
      <c r="L3845" s="101">
        <v>9.98668052186803e-11</v>
      </c>
      <c r="M3845" s="101">
        <v>2.05093827797619e-9</v>
      </c>
    </row>
    <row r="3846" ht="15" spans="1:13">
      <c r="A3846" s="71" t="s">
        <v>7726</v>
      </c>
      <c r="B3846" s="71" t="s">
        <v>7727</v>
      </c>
      <c r="C3846" s="99">
        <v>15.0673187015714</v>
      </c>
      <c r="D3846" s="99">
        <v>10.8854401781224</v>
      </c>
      <c r="E3846" s="99">
        <v>24.8721347637668</v>
      </c>
      <c r="F3846" s="99">
        <v>27.1417453074338</v>
      </c>
      <c r="G3846" s="99">
        <v>27.2395772253603</v>
      </c>
      <c r="H3846" s="99">
        <v>29.753719872534</v>
      </c>
      <c r="I3846" s="99">
        <v>31.8687153169956</v>
      </c>
      <c r="J3846" s="99">
        <v>32.2682229868234</v>
      </c>
      <c r="K3846" s="99">
        <v>38.7856727191908</v>
      </c>
      <c r="L3846" s="101">
        <v>1.26149092840109e-8</v>
      </c>
      <c r="M3846" s="101">
        <v>1.5365273631303e-7</v>
      </c>
    </row>
    <row r="3847" ht="15" spans="1:13">
      <c r="A3847" s="71" t="s">
        <v>7728</v>
      </c>
      <c r="B3847" s="71" t="s">
        <v>7729</v>
      </c>
      <c r="C3847" s="99">
        <v>8.26269219222712</v>
      </c>
      <c r="D3847" s="99">
        <v>5.54616655297882</v>
      </c>
      <c r="E3847" s="99">
        <v>12.0691662020332</v>
      </c>
      <c r="F3847" s="99">
        <v>11.1959152964814</v>
      </c>
      <c r="G3847" s="99">
        <v>11.1969922288024</v>
      </c>
      <c r="H3847" s="99">
        <v>11.0495450848332</v>
      </c>
      <c r="I3847" s="99">
        <v>12.0461208969421</v>
      </c>
      <c r="J3847" s="99">
        <v>12.87400675068</v>
      </c>
      <c r="K3847" s="99">
        <v>10.8084461790182</v>
      </c>
      <c r="L3847" s="101">
        <v>0.000176808943049654</v>
      </c>
      <c r="M3847" s="101">
        <v>0.000738190199182574</v>
      </c>
    </row>
    <row r="3848" ht="15" spans="1:13">
      <c r="A3848" s="71" t="s">
        <v>7730</v>
      </c>
      <c r="B3848" s="71" t="s">
        <v>7731</v>
      </c>
      <c r="C3848" s="99">
        <v>1.86947702900911</v>
      </c>
      <c r="D3848" s="99">
        <v>2.4640133300524</v>
      </c>
      <c r="E3848" s="99">
        <v>1.07923360570945</v>
      </c>
      <c r="F3848" s="99">
        <v>0.842967246459124</v>
      </c>
      <c r="G3848" s="99">
        <v>0.981192827204359</v>
      </c>
      <c r="H3848" s="99">
        <v>0.718603912315175</v>
      </c>
      <c r="I3848" s="99">
        <v>0.885804080737835</v>
      </c>
      <c r="J3848" s="99">
        <v>1.02111351661265</v>
      </c>
      <c r="K3848" s="99">
        <v>0.523156386441984</v>
      </c>
      <c r="L3848" s="101">
        <v>1.19647052963067e-6</v>
      </c>
      <c r="M3848" s="101">
        <v>8.88579605727262e-6</v>
      </c>
    </row>
    <row r="3849" ht="15" spans="1:13">
      <c r="A3849" s="71" t="s">
        <v>7732</v>
      </c>
      <c r="B3849" s="71" t="s">
        <v>7733</v>
      </c>
      <c r="C3849" s="99">
        <v>2.53023225431408</v>
      </c>
      <c r="D3849" s="99">
        <v>2.43697124077245</v>
      </c>
      <c r="E3849" s="99">
        <v>4.70855723358605</v>
      </c>
      <c r="F3849" s="99">
        <v>4.86457712672604</v>
      </c>
      <c r="G3849" s="99">
        <v>4.9594470765027</v>
      </c>
      <c r="H3849" s="99">
        <v>5.45398327792711</v>
      </c>
      <c r="I3849" s="99">
        <v>7.05949065066873</v>
      </c>
      <c r="J3849" s="99">
        <v>4.91578580276889</v>
      </c>
      <c r="K3849" s="99">
        <v>5.42301371225949</v>
      </c>
      <c r="L3849" s="101">
        <v>1.17356842140511e-6</v>
      </c>
      <c r="M3849" s="101">
        <v>8.73983610715965e-6</v>
      </c>
    </row>
    <row r="3850" ht="15" spans="1:13">
      <c r="A3850" s="71" t="s">
        <v>7734</v>
      </c>
      <c r="B3850" s="71" t="s">
        <v>7735</v>
      </c>
      <c r="C3850" s="99">
        <v>1.51385341089418</v>
      </c>
      <c r="D3850" s="99">
        <v>2.31386953727021</v>
      </c>
      <c r="E3850" s="99">
        <v>0</v>
      </c>
      <c r="F3850" s="99">
        <v>0.0140325574897876</v>
      </c>
      <c r="G3850" s="99">
        <v>0</v>
      </c>
      <c r="H3850" s="99">
        <v>0</v>
      </c>
      <c r="I3850" s="99">
        <v>0</v>
      </c>
      <c r="J3850" s="99">
        <v>0</v>
      </c>
      <c r="K3850" s="99">
        <v>0</v>
      </c>
      <c r="L3850" s="101">
        <v>1.21996666154698e-8</v>
      </c>
      <c r="M3850" s="101">
        <v>1.48974368641956e-7</v>
      </c>
    </row>
    <row r="3851" ht="15" spans="1:13">
      <c r="A3851" s="71" t="s">
        <v>7736</v>
      </c>
      <c r="B3851" s="71" t="s">
        <v>7737</v>
      </c>
      <c r="C3851" s="99">
        <v>0.888697671719623</v>
      </c>
      <c r="D3851" s="99">
        <v>1.89452944784481</v>
      </c>
      <c r="E3851" s="99">
        <v>0.0323087392044667</v>
      </c>
      <c r="F3851" s="99">
        <v>0.0212446474221779</v>
      </c>
      <c r="G3851" s="99">
        <v>0</v>
      </c>
      <c r="H3851" s="99">
        <v>0</v>
      </c>
      <c r="I3851" s="99">
        <v>0.0309974961670089</v>
      </c>
      <c r="J3851" s="99">
        <v>0.0231947572536508</v>
      </c>
      <c r="K3851" s="99">
        <v>0.0132816495766183</v>
      </c>
      <c r="L3851" s="101">
        <v>8.52686843894822e-9</v>
      </c>
      <c r="M3851" s="101">
        <v>1.08623572641174e-7</v>
      </c>
    </row>
    <row r="3852" ht="15" spans="1:13">
      <c r="A3852" s="71" t="s">
        <v>7738</v>
      </c>
      <c r="B3852" s="71" t="s">
        <v>7739</v>
      </c>
      <c r="C3852" s="99">
        <v>4.42790156325869</v>
      </c>
      <c r="D3852" s="99">
        <v>3.09854998569544</v>
      </c>
      <c r="E3852" s="99">
        <v>7.02609808847349</v>
      </c>
      <c r="F3852" s="99">
        <v>7.85080086806113</v>
      </c>
      <c r="G3852" s="99">
        <v>7.93058549214423</v>
      </c>
      <c r="H3852" s="99">
        <v>7.31251137047246</v>
      </c>
      <c r="I3852" s="99">
        <v>8.10799033261884</v>
      </c>
      <c r="J3852" s="99">
        <v>8.08203022047038</v>
      </c>
      <c r="K3852" s="99">
        <v>12.2097418882807</v>
      </c>
      <c r="L3852" s="101">
        <v>2.09338566578048e-8</v>
      </c>
      <c r="M3852" s="101">
        <v>2.42621933181262e-7</v>
      </c>
    </row>
    <row r="3853" ht="15" spans="1:13">
      <c r="A3853" s="71" t="s">
        <v>7740</v>
      </c>
      <c r="B3853" s="71" t="s">
        <v>7741</v>
      </c>
      <c r="C3853" s="99">
        <v>1.33278959821221</v>
      </c>
      <c r="D3853" s="99">
        <v>2.40148307516928</v>
      </c>
      <c r="E3853" s="99">
        <v>0.114765837277124</v>
      </c>
      <c r="F3853" s="99">
        <v>0.127961380748504</v>
      </c>
      <c r="G3853" s="99">
        <v>0.0384177391718894</v>
      </c>
      <c r="H3853" s="99">
        <v>0.0289807287937474</v>
      </c>
      <c r="I3853" s="99">
        <v>0.0382984664851719</v>
      </c>
      <c r="J3853" s="99">
        <v>0.0644803104154015</v>
      </c>
      <c r="K3853" s="99">
        <v>0</v>
      </c>
      <c r="L3853" s="101">
        <v>1.00203166038495e-17</v>
      </c>
      <c r="M3853" s="101">
        <v>1.03187686175287e-15</v>
      </c>
    </row>
    <row r="3854" ht="15" spans="1:13">
      <c r="A3854" s="71" t="s">
        <v>7742</v>
      </c>
      <c r="B3854" s="71" t="s">
        <v>7743</v>
      </c>
      <c r="C3854" s="99">
        <v>2.93981770653003</v>
      </c>
      <c r="D3854" s="99">
        <v>2.54232055876123</v>
      </c>
      <c r="E3854" s="99">
        <v>4.02571993719883</v>
      </c>
      <c r="F3854" s="99">
        <v>4.06437818111413</v>
      </c>
      <c r="G3854" s="99">
        <v>4.3625387471261</v>
      </c>
      <c r="H3854" s="99">
        <v>5.33378001374597</v>
      </c>
      <c r="I3854" s="99">
        <v>5.0187594137878</v>
      </c>
      <c r="J3854" s="99">
        <v>4.79552553717485</v>
      </c>
      <c r="K3854" s="99">
        <v>14.8869080123821</v>
      </c>
      <c r="L3854" s="101">
        <v>2.88044585701402e-5</v>
      </c>
      <c r="M3854" s="101">
        <v>0.000151187406310412</v>
      </c>
    </row>
    <row r="3855" ht="15" spans="1:13">
      <c r="A3855" s="71" t="s">
        <v>7744</v>
      </c>
      <c r="B3855" s="71" t="s">
        <v>7745</v>
      </c>
      <c r="C3855" s="99">
        <v>8.37261316013258</v>
      </c>
      <c r="D3855" s="99">
        <v>6.44367708362674</v>
      </c>
      <c r="E3855" s="99">
        <v>10.7996872819047</v>
      </c>
      <c r="F3855" s="99">
        <v>11.0336444252516</v>
      </c>
      <c r="G3855" s="99">
        <v>10.4748458801874</v>
      </c>
      <c r="H3855" s="99">
        <v>9.6392750611819</v>
      </c>
      <c r="I3855" s="99">
        <v>10.687009262637</v>
      </c>
      <c r="J3855" s="99">
        <v>12.0172167314238</v>
      </c>
      <c r="K3855" s="99">
        <v>8.51363868633793</v>
      </c>
      <c r="L3855" s="101">
        <v>0.00114486250999224</v>
      </c>
      <c r="M3855" s="101">
        <v>0.00374700477057605</v>
      </c>
    </row>
    <row r="3856" ht="15" spans="1:13">
      <c r="A3856" s="71" t="s">
        <v>7746</v>
      </c>
      <c r="B3856" s="71" t="s">
        <v>7747</v>
      </c>
      <c r="C3856" s="99">
        <v>1.30529302205251</v>
      </c>
      <c r="D3856" s="99">
        <v>1.90440658746863</v>
      </c>
      <c r="E3856" s="99">
        <v>0.0136610364493406</v>
      </c>
      <c r="F3856" s="99">
        <v>0</v>
      </c>
      <c r="G3856" s="99">
        <v>0</v>
      </c>
      <c r="H3856" s="99">
        <v>0</v>
      </c>
      <c r="I3856" s="99">
        <v>0</v>
      </c>
      <c r="J3856" s="99">
        <v>0.014711085858401</v>
      </c>
      <c r="K3856" s="99">
        <v>0.0336951122404308</v>
      </c>
      <c r="L3856" s="101">
        <v>1.715328460596e-8</v>
      </c>
      <c r="M3856" s="101">
        <v>2.02791303450577e-7</v>
      </c>
    </row>
    <row r="3857" ht="15" spans="1:13">
      <c r="A3857" s="71" t="s">
        <v>7748</v>
      </c>
      <c r="B3857" s="71" t="s">
        <v>7749</v>
      </c>
      <c r="C3857" s="99">
        <v>1.81057505926978</v>
      </c>
      <c r="D3857" s="99">
        <v>3.32087726151318</v>
      </c>
      <c r="E3857" s="99">
        <v>0</v>
      </c>
      <c r="F3857" s="99">
        <v>0</v>
      </c>
      <c r="G3857" s="99">
        <v>0.183410337406797</v>
      </c>
      <c r="H3857" s="99">
        <v>0.161416564008004</v>
      </c>
      <c r="I3857" s="99">
        <v>0.15998580239671</v>
      </c>
      <c r="J3857" s="99">
        <v>0.359141767189416</v>
      </c>
      <c r="K3857" s="99">
        <v>0.411299419776119</v>
      </c>
      <c r="L3857" s="101">
        <v>0.00258910890128927</v>
      </c>
      <c r="M3857" s="101">
        <v>0.00755529744803718</v>
      </c>
    </row>
    <row r="3858" ht="15" spans="1:13">
      <c r="A3858" s="71" t="s">
        <v>7750</v>
      </c>
      <c r="B3858" s="71" t="s">
        <v>7751</v>
      </c>
      <c r="C3858" s="99">
        <v>28.781422050058</v>
      </c>
      <c r="D3858" s="99">
        <v>17.0424505982982</v>
      </c>
      <c r="E3858" s="99">
        <v>40.9502087544385</v>
      </c>
      <c r="F3858" s="99">
        <v>52.9888580115817</v>
      </c>
      <c r="G3858" s="99">
        <v>45.2632562982973</v>
      </c>
      <c r="H3858" s="99">
        <v>34.0572564964835</v>
      </c>
      <c r="I3858" s="99">
        <v>42.9283017871244</v>
      </c>
      <c r="J3858" s="99">
        <v>81.1955685875337</v>
      </c>
      <c r="K3858" s="99">
        <v>66.6914613411749</v>
      </c>
      <c r="L3858" s="101">
        <v>0.00508059088622627</v>
      </c>
      <c r="M3858" s="101">
        <v>0.013347209929668</v>
      </c>
    </row>
    <row r="3859" ht="15" spans="1:13">
      <c r="A3859" s="71" t="s">
        <v>7752</v>
      </c>
      <c r="B3859" s="71" t="s">
        <v>7753</v>
      </c>
      <c r="C3859" s="99">
        <v>2.98131705002803</v>
      </c>
      <c r="D3859" s="99">
        <v>3.34988878285837</v>
      </c>
      <c r="E3859" s="99">
        <v>1.9665754785174</v>
      </c>
      <c r="F3859" s="99">
        <v>2.03484024171602</v>
      </c>
      <c r="G3859" s="99">
        <v>1.6161397276909</v>
      </c>
      <c r="H3859" s="99">
        <v>2.14787593855341</v>
      </c>
      <c r="I3859" s="99">
        <v>2.07187876311798</v>
      </c>
      <c r="J3859" s="99">
        <v>2.14170977945615</v>
      </c>
      <c r="K3859" s="99">
        <v>3.13915042606442</v>
      </c>
      <c r="L3859" s="101">
        <v>1.15797958675332e-5</v>
      </c>
      <c r="M3859" s="101">
        <v>6.74586971333018e-5</v>
      </c>
    </row>
    <row r="3860" ht="15" spans="1:13">
      <c r="A3860" s="71" t="s">
        <v>7754</v>
      </c>
      <c r="B3860" s="71" t="s">
        <v>7755</v>
      </c>
      <c r="C3860" s="99">
        <v>53.232199590675</v>
      </c>
      <c r="D3860" s="99">
        <v>24.8506207213856</v>
      </c>
      <c r="E3860" s="99">
        <v>116.155363400859</v>
      </c>
      <c r="F3860" s="99">
        <v>110.700300045491</v>
      </c>
      <c r="G3860" s="99">
        <v>122.325170333039</v>
      </c>
      <c r="H3860" s="99">
        <v>129.261740048737</v>
      </c>
      <c r="I3860" s="99">
        <v>160.800166998783</v>
      </c>
      <c r="J3860" s="99">
        <v>135.798076531887</v>
      </c>
      <c r="K3860" s="99">
        <v>97.0297182069164</v>
      </c>
      <c r="L3860" s="101">
        <v>2.71870427823036e-7</v>
      </c>
      <c r="M3860" s="101">
        <v>2.38294900542508e-6</v>
      </c>
    </row>
    <row r="3861" ht="15" spans="1:13">
      <c r="A3861" s="71" t="s">
        <v>7756</v>
      </c>
      <c r="B3861" s="71" t="s">
        <v>7757</v>
      </c>
      <c r="C3861" s="99">
        <v>2.00091694066892</v>
      </c>
      <c r="D3861" s="99">
        <v>2.57133336278403</v>
      </c>
      <c r="E3861" s="99">
        <v>0.569284623094299</v>
      </c>
      <c r="F3861" s="99">
        <v>0.32995396450247</v>
      </c>
      <c r="G3861" s="99">
        <v>0.542233037883944</v>
      </c>
      <c r="H3861" s="99">
        <v>0.647643228754053</v>
      </c>
      <c r="I3861" s="99">
        <v>0.540549607451818</v>
      </c>
      <c r="J3861" s="99">
        <v>0.36024142737832</v>
      </c>
      <c r="K3861" s="99">
        <v>0.492175389129135</v>
      </c>
      <c r="L3861" s="101">
        <v>4.36598697409992e-12</v>
      </c>
      <c r="M3861" s="101">
        <v>1.24459542582868e-10</v>
      </c>
    </row>
    <row r="3862" ht="15" spans="1:13">
      <c r="A3862" s="71" t="s">
        <v>7758</v>
      </c>
      <c r="B3862" s="71" t="s">
        <v>7759</v>
      </c>
      <c r="C3862" s="99">
        <v>1.50204289417327</v>
      </c>
      <c r="D3862" s="99">
        <v>2.52539935415056</v>
      </c>
      <c r="E3862" s="99">
        <v>0.998007900062502</v>
      </c>
      <c r="F3862" s="99">
        <v>1.02334643420596</v>
      </c>
      <c r="G3862" s="99">
        <v>0.510810050282855</v>
      </c>
      <c r="H3862" s="99">
        <v>1.09997725382522</v>
      </c>
      <c r="I3862" s="99">
        <v>1.25139132724442</v>
      </c>
      <c r="J3862" s="99">
        <v>0.553320841858337</v>
      </c>
      <c r="K3862" s="99">
        <v>1.25517156378426</v>
      </c>
      <c r="L3862" s="101">
        <v>0.00455668232303844</v>
      </c>
      <c r="M3862" s="101">
        <v>0.0121676420964758</v>
      </c>
    </row>
    <row r="3863" ht="15" spans="1:13">
      <c r="A3863" s="71" t="s">
        <v>7760</v>
      </c>
      <c r="B3863" s="71" t="s">
        <v>7761</v>
      </c>
      <c r="C3863" s="99">
        <v>6.58414042827299</v>
      </c>
      <c r="D3863" s="99">
        <v>4.06462417653599</v>
      </c>
      <c r="E3863" s="99">
        <v>4.30822543634519</v>
      </c>
      <c r="F3863" s="99">
        <v>2.64127107094405</v>
      </c>
      <c r="G3863" s="99">
        <v>2.80744102829125</v>
      </c>
      <c r="H3863" s="99">
        <v>2.49934884466801</v>
      </c>
      <c r="I3863" s="99">
        <v>2.86646867997455</v>
      </c>
      <c r="J3863" s="99">
        <v>4.10711815141742</v>
      </c>
      <c r="K3863" s="99">
        <v>4.3396750782849</v>
      </c>
      <c r="L3863" s="101">
        <v>0.0211234691759407</v>
      </c>
      <c r="M3863" s="101">
        <v>0.0437817666929107</v>
      </c>
    </row>
    <row r="3864" ht="15" spans="1:13">
      <c r="A3864" s="71" t="s">
        <v>7762</v>
      </c>
      <c r="B3864" s="71" t="s">
        <v>7763</v>
      </c>
      <c r="C3864" s="99">
        <v>1.6584295520571</v>
      </c>
      <c r="D3864" s="99">
        <v>2.83306639317106</v>
      </c>
      <c r="E3864" s="99">
        <v>0.733755284673237</v>
      </c>
      <c r="F3864" s="99">
        <v>0.516944575795663</v>
      </c>
      <c r="G3864" s="99">
        <v>0.642345578998358</v>
      </c>
      <c r="H3864" s="99">
        <v>0.46385089547355</v>
      </c>
      <c r="I3864" s="99">
        <v>0.862011414699306</v>
      </c>
      <c r="J3864" s="99">
        <v>0.596647693757073</v>
      </c>
      <c r="K3864" s="99">
        <v>0.332415241910404</v>
      </c>
      <c r="L3864" s="101">
        <v>2.23209235715644e-5</v>
      </c>
      <c r="M3864" s="101">
        <v>0.000120810279785991</v>
      </c>
    </row>
    <row r="3865" ht="15" spans="1:13">
      <c r="A3865" s="71" t="s">
        <v>7764</v>
      </c>
      <c r="B3865" s="71" t="s">
        <v>7765</v>
      </c>
      <c r="C3865" s="99">
        <v>8.96893537585432</v>
      </c>
      <c r="D3865" s="99">
        <v>6.63789175452676</v>
      </c>
      <c r="E3865" s="99">
        <v>12.129692830126</v>
      </c>
      <c r="F3865" s="99">
        <v>14.2150996571336</v>
      </c>
      <c r="G3865" s="99">
        <v>15.1345072012853</v>
      </c>
      <c r="H3865" s="99">
        <v>14.8346730803119</v>
      </c>
      <c r="I3865" s="99">
        <v>13.6812584677673</v>
      </c>
      <c r="J3865" s="99">
        <v>15.8125545780363</v>
      </c>
      <c r="K3865" s="99">
        <v>16.4066641431033</v>
      </c>
      <c r="L3865" s="101">
        <v>5.26794296432092e-6</v>
      </c>
      <c r="M3865" s="101">
        <v>3.32978861819668e-5</v>
      </c>
    </row>
    <row r="3866" ht="15" spans="1:13">
      <c r="A3866" s="71" t="s">
        <v>7766</v>
      </c>
      <c r="B3866" s="71" t="s">
        <v>7767</v>
      </c>
      <c r="C3866" s="99">
        <v>1.5302570403872</v>
      </c>
      <c r="D3866" s="99">
        <v>2.20654894777339</v>
      </c>
      <c r="E3866" s="99">
        <v>0</v>
      </c>
      <c r="F3866" s="99">
        <v>0.0611990082210375</v>
      </c>
      <c r="G3866" s="99">
        <v>0.0389972991010285</v>
      </c>
      <c r="H3866" s="99">
        <v>0.00858022796790183</v>
      </c>
      <c r="I3866" s="99">
        <v>0.0170083493553165</v>
      </c>
      <c r="J3866" s="99">
        <v>0</v>
      </c>
      <c r="K3866" s="99">
        <v>0.0218629532008243</v>
      </c>
      <c r="L3866" s="101">
        <v>4.3752759244509e-5</v>
      </c>
      <c r="M3866" s="101">
        <v>0.000218357973528103</v>
      </c>
    </row>
    <row r="3867" ht="15" spans="1:13">
      <c r="A3867" s="71" t="s">
        <v>7768</v>
      </c>
      <c r="B3867" s="71" t="s">
        <v>7769</v>
      </c>
      <c r="C3867" s="99">
        <v>2.22292432554081</v>
      </c>
      <c r="D3867" s="99">
        <v>3.39765848100688</v>
      </c>
      <c r="E3867" s="99">
        <v>0.934990626279159</v>
      </c>
      <c r="F3867" s="99">
        <v>1.18455795142767</v>
      </c>
      <c r="G3867" s="99">
        <v>1.27661731338084</v>
      </c>
      <c r="H3867" s="99">
        <v>0.468137872326356</v>
      </c>
      <c r="I3867" s="99">
        <v>0.549052939038543</v>
      </c>
      <c r="J3867" s="99">
        <v>1.46688832608923</v>
      </c>
      <c r="K3867" s="99">
        <v>1.2723672993296</v>
      </c>
      <c r="L3867" s="101">
        <v>0.00353837518582426</v>
      </c>
      <c r="M3867" s="101">
        <v>0.0098480124061687</v>
      </c>
    </row>
    <row r="3868" ht="15" spans="1:13">
      <c r="A3868" s="71" t="s">
        <v>7770</v>
      </c>
      <c r="B3868" s="71" t="s">
        <v>7771</v>
      </c>
      <c r="C3868" s="99">
        <v>1.9059905427226</v>
      </c>
      <c r="D3868" s="99">
        <v>3.4429162093669</v>
      </c>
      <c r="E3868" s="99">
        <v>0.23937435505743</v>
      </c>
      <c r="F3868" s="99">
        <v>0.275451528767972</v>
      </c>
      <c r="G3868" s="99">
        <v>0.175523525093787</v>
      </c>
      <c r="H3868" s="99">
        <v>0</v>
      </c>
      <c r="I3868" s="99">
        <v>0.267935966410958</v>
      </c>
      <c r="J3868" s="99">
        <v>0.0429622928270962</v>
      </c>
      <c r="K3868" s="99">
        <v>0.147604938158447</v>
      </c>
      <c r="L3868" s="101">
        <v>0.00288551706605146</v>
      </c>
      <c r="M3868" s="101">
        <v>0.0082882078011601</v>
      </c>
    </row>
    <row r="3869" ht="15" spans="1:13">
      <c r="A3869" s="71" t="s">
        <v>7772</v>
      </c>
      <c r="B3869" s="71" t="s">
        <v>7773</v>
      </c>
      <c r="C3869" s="99">
        <v>3.11072825925728</v>
      </c>
      <c r="D3869" s="99">
        <v>3.1497955209204</v>
      </c>
      <c r="E3869" s="99">
        <v>2.37785458669496</v>
      </c>
      <c r="F3869" s="99">
        <v>2.22077849835898</v>
      </c>
      <c r="G3869" s="99">
        <v>1.99625875263834</v>
      </c>
      <c r="H3869" s="99">
        <v>1.91754463276484</v>
      </c>
      <c r="I3869" s="99">
        <v>1.83477304784212</v>
      </c>
      <c r="J3869" s="99">
        <v>2.33137539396025</v>
      </c>
      <c r="K3869" s="99">
        <v>2.09591683847147</v>
      </c>
      <c r="L3869" s="101">
        <v>0.00169415190539108</v>
      </c>
      <c r="M3869" s="101">
        <v>0.00524374550712296</v>
      </c>
    </row>
    <row r="3870" ht="15" spans="1:13">
      <c r="A3870" s="71" t="s">
        <v>7774</v>
      </c>
      <c r="B3870" s="71" t="s">
        <v>7775</v>
      </c>
      <c r="C3870" s="99">
        <v>4.62067137417588</v>
      </c>
      <c r="D3870" s="99">
        <v>3.88640010998228</v>
      </c>
      <c r="E3870" s="99">
        <v>10.8288303726633</v>
      </c>
      <c r="F3870" s="99">
        <v>9.58958992634514</v>
      </c>
      <c r="G3870" s="99">
        <v>10.3117876948536</v>
      </c>
      <c r="H3870" s="99">
        <v>10.8457358684684</v>
      </c>
      <c r="I3870" s="99">
        <v>12.2952199976918</v>
      </c>
      <c r="J3870" s="99">
        <v>9.35677366677358</v>
      </c>
      <c r="K3870" s="99">
        <v>9.93886006249186</v>
      </c>
      <c r="L3870" s="101">
        <v>2.75930026204414e-13</v>
      </c>
      <c r="M3870" s="101">
        <v>1.05941033069727e-11</v>
      </c>
    </row>
    <row r="3871" ht="15" spans="1:13">
      <c r="A3871" s="71" t="s">
        <v>7776</v>
      </c>
      <c r="B3871" s="71" t="s">
        <v>7777</v>
      </c>
      <c r="C3871" s="99">
        <v>24.9813312505676</v>
      </c>
      <c r="D3871" s="99">
        <v>8.23382082123605</v>
      </c>
      <c r="E3871" s="99">
        <v>47.503002588253</v>
      </c>
      <c r="F3871" s="99">
        <v>41.0593907707939</v>
      </c>
      <c r="G3871" s="99">
        <v>38.2381611712833</v>
      </c>
      <c r="H3871" s="99">
        <v>52.3588694130212</v>
      </c>
      <c r="I3871" s="99">
        <v>60.8593851899451</v>
      </c>
      <c r="J3871" s="99">
        <v>52.3293232254965</v>
      </c>
      <c r="K3871" s="99">
        <v>56.5181735375995</v>
      </c>
      <c r="L3871" s="101">
        <v>0.000675440394757897</v>
      </c>
      <c r="M3871" s="101">
        <v>0.00236703832877584</v>
      </c>
    </row>
    <row r="3872" ht="15" spans="1:13">
      <c r="A3872" s="71" t="s">
        <v>7778</v>
      </c>
      <c r="B3872" s="71" t="s">
        <v>7779</v>
      </c>
      <c r="C3872" s="99">
        <v>1.76348926956745</v>
      </c>
      <c r="D3872" s="99">
        <v>3.12862272766712</v>
      </c>
      <c r="E3872" s="99">
        <v>0.28277936573088</v>
      </c>
      <c r="F3872" s="99">
        <v>0.150183831531457</v>
      </c>
      <c r="G3872" s="99">
        <v>0.151525484104701</v>
      </c>
      <c r="H3872" s="99">
        <v>0.147392594155297</v>
      </c>
      <c r="I3872" s="99">
        <v>0.118260206942896</v>
      </c>
      <c r="J3872" s="99">
        <v>0.156161576521504</v>
      </c>
      <c r="K3872" s="99">
        <v>0.0804783159663365</v>
      </c>
      <c r="L3872" s="101">
        <v>6.34350849027875e-19</v>
      </c>
      <c r="M3872" s="101">
        <v>8.12667627869193e-17</v>
      </c>
    </row>
    <row r="3873" ht="15" spans="1:13">
      <c r="A3873" s="71" t="s">
        <v>7780</v>
      </c>
      <c r="B3873" s="71" t="s">
        <v>7781</v>
      </c>
      <c r="C3873" s="99">
        <v>0.850900550961059</v>
      </c>
      <c r="D3873" s="99">
        <v>1.57926399936423</v>
      </c>
      <c r="E3873" s="99">
        <v>0.097959627222101</v>
      </c>
      <c r="F3873" s="99">
        <v>0.138028846939022</v>
      </c>
      <c r="G3873" s="99">
        <v>0.061568425201383</v>
      </c>
      <c r="H3873" s="99">
        <v>0.0270927031374153</v>
      </c>
      <c r="I3873" s="99">
        <v>0.0537051185195631</v>
      </c>
      <c r="J3873" s="99">
        <v>0.090419356983343</v>
      </c>
      <c r="K3873" s="99">
        <v>0.172584721231475</v>
      </c>
      <c r="L3873" s="101">
        <v>1.1918564515448e-5</v>
      </c>
      <c r="M3873" s="101">
        <v>6.92012141547715e-5</v>
      </c>
    </row>
    <row r="3874" ht="15" spans="1:13">
      <c r="A3874" s="71" t="s">
        <v>7782</v>
      </c>
      <c r="B3874" s="71" t="s">
        <v>7783</v>
      </c>
      <c r="C3874" s="99">
        <v>6.15614418273568</v>
      </c>
      <c r="D3874" s="99">
        <v>4.54286089410619</v>
      </c>
      <c r="E3874" s="99">
        <v>11.2192949991102</v>
      </c>
      <c r="F3874" s="99">
        <v>11.3673079075133</v>
      </c>
      <c r="G3874" s="99">
        <v>11.4746459830832</v>
      </c>
      <c r="H3874" s="99">
        <v>10.709170085289</v>
      </c>
      <c r="I3874" s="99">
        <v>13.6116870121443</v>
      </c>
      <c r="J3874" s="99">
        <v>13.7831062192115</v>
      </c>
      <c r="K3874" s="99">
        <v>7.79417460074959</v>
      </c>
      <c r="L3874" s="101">
        <v>1.54392564668722e-8</v>
      </c>
      <c r="M3874" s="101">
        <v>1.8399302176537e-7</v>
      </c>
    </row>
    <row r="3875" ht="15" spans="1:13">
      <c r="A3875" s="71" t="s">
        <v>7784</v>
      </c>
      <c r="B3875" s="71" t="s">
        <v>7785</v>
      </c>
      <c r="C3875" s="99">
        <v>1.49098797192728</v>
      </c>
      <c r="D3875" s="99">
        <v>1.84751995254198</v>
      </c>
      <c r="E3875" s="99">
        <v>0.615960226753863</v>
      </c>
      <c r="F3875" s="99">
        <v>0.434751962558612</v>
      </c>
      <c r="G3875" s="99">
        <v>0.534531857440738</v>
      </c>
      <c r="H3875" s="99">
        <v>0.667358600602262</v>
      </c>
      <c r="I3875" s="99">
        <v>0.56927495228506</v>
      </c>
      <c r="J3875" s="99">
        <v>0.608537368755474</v>
      </c>
      <c r="K3875" s="99">
        <v>0.498293790993911</v>
      </c>
      <c r="L3875" s="101">
        <v>5.09045768767309e-16</v>
      </c>
      <c r="M3875" s="101">
        <v>3.50029953939118e-14</v>
      </c>
    </row>
    <row r="3876" ht="15" spans="1:13">
      <c r="A3876" s="71" t="s">
        <v>7786</v>
      </c>
      <c r="B3876" s="71" t="s">
        <v>7787</v>
      </c>
      <c r="C3876" s="99">
        <v>2.9820921827471</v>
      </c>
      <c r="D3876" s="99">
        <v>2.47486175298544</v>
      </c>
      <c r="E3876" s="99">
        <v>4.99412134215781</v>
      </c>
      <c r="F3876" s="99">
        <v>4.69832603900908</v>
      </c>
      <c r="G3876" s="99">
        <v>4.83807093740183</v>
      </c>
      <c r="H3876" s="99">
        <v>4.73562720102607</v>
      </c>
      <c r="I3876" s="99">
        <v>4.93553937093656</v>
      </c>
      <c r="J3876" s="99">
        <v>5.06028054970773</v>
      </c>
      <c r="K3876" s="99">
        <v>4.85577696710838</v>
      </c>
      <c r="L3876" s="101">
        <v>1.44052518763971e-9</v>
      </c>
      <c r="M3876" s="101">
        <v>2.22210672821489e-8</v>
      </c>
    </row>
    <row r="3877" ht="15" spans="1:13">
      <c r="A3877" s="71" t="s">
        <v>7788</v>
      </c>
      <c r="B3877" s="71" t="s">
        <v>7789</v>
      </c>
      <c r="C3877" s="99">
        <v>1.23545982482143</v>
      </c>
      <c r="D3877" s="99">
        <v>2.33119947354144</v>
      </c>
      <c r="E3877" s="99">
        <v>0.0176216486793711</v>
      </c>
      <c r="F3877" s="99">
        <v>0.0074488723079666</v>
      </c>
      <c r="G3877" s="99">
        <v>0.0110753500131341</v>
      </c>
      <c r="H3877" s="99">
        <v>0.00731043150122845</v>
      </c>
      <c r="I3877" s="99">
        <v>0.0193216891013692</v>
      </c>
      <c r="J3877" s="99">
        <v>0.0135543776873387</v>
      </c>
      <c r="K3877" s="99">
        <v>0.0124182886816136</v>
      </c>
      <c r="L3877" s="101">
        <v>1.26662933589529e-43</v>
      </c>
      <c r="M3877" s="101">
        <v>2.86958209282172e-40</v>
      </c>
    </row>
    <row r="3878" ht="15" spans="1:13">
      <c r="A3878" s="71" t="s">
        <v>7790</v>
      </c>
      <c r="B3878" s="71" t="s">
        <v>7791</v>
      </c>
      <c r="C3878" s="99">
        <v>2.18123547209612</v>
      </c>
      <c r="D3878" s="99">
        <v>2.63451091707162</v>
      </c>
      <c r="E3878" s="99">
        <v>0.575981688852482</v>
      </c>
      <c r="F3878" s="99">
        <v>1.14314032482649</v>
      </c>
      <c r="G3878" s="99">
        <v>0.757128981431054</v>
      </c>
      <c r="H3878" s="99">
        <v>0.965509225404191</v>
      </c>
      <c r="I3878" s="99">
        <v>0.727822008905909</v>
      </c>
      <c r="J3878" s="99">
        <v>0.945509545345041</v>
      </c>
      <c r="K3878" s="99">
        <v>0.537080983636454</v>
      </c>
      <c r="L3878" s="101">
        <v>5.0113439608292e-7</v>
      </c>
      <c r="M3878" s="101">
        <v>4.11666604568498e-6</v>
      </c>
    </row>
    <row r="3879" ht="15" spans="1:13">
      <c r="A3879" s="71" t="s">
        <v>7792</v>
      </c>
      <c r="B3879" s="71" t="s">
        <v>7793</v>
      </c>
      <c r="C3879" s="99">
        <v>0.778832698559089</v>
      </c>
      <c r="D3879" s="99">
        <v>1.36401979705601</v>
      </c>
      <c r="E3879" s="99">
        <v>0</v>
      </c>
      <c r="F3879" s="99">
        <v>0</v>
      </c>
      <c r="G3879" s="99">
        <v>0</v>
      </c>
      <c r="H3879" s="99">
        <v>0.00723276756135933</v>
      </c>
      <c r="I3879" s="99">
        <v>0</v>
      </c>
      <c r="J3879" s="99">
        <v>0</v>
      </c>
      <c r="K3879" s="99">
        <v>0</v>
      </c>
      <c r="L3879" s="101">
        <v>8.94154281359912e-11</v>
      </c>
      <c r="M3879" s="101">
        <v>1.86116397684417e-9</v>
      </c>
    </row>
    <row r="3880" ht="15" spans="1:13">
      <c r="A3880" s="71" t="s">
        <v>7794</v>
      </c>
      <c r="B3880" s="71" t="s">
        <v>7795</v>
      </c>
      <c r="C3880" s="99">
        <v>4.81259692585485</v>
      </c>
      <c r="D3880" s="99">
        <v>4.00575545378719</v>
      </c>
      <c r="E3880" s="99">
        <v>5.22250963732008</v>
      </c>
      <c r="F3880" s="99">
        <v>6.25592606692201</v>
      </c>
      <c r="G3880" s="99">
        <v>6.48870048143121</v>
      </c>
      <c r="H3880" s="99">
        <v>6.10701138367671</v>
      </c>
      <c r="I3880" s="99">
        <v>6.51279735315171</v>
      </c>
      <c r="J3880" s="99">
        <v>6.70566108524703</v>
      </c>
      <c r="K3880" s="99">
        <v>7.0199974675574</v>
      </c>
      <c r="L3880" s="101">
        <v>0.00598702336839238</v>
      </c>
      <c r="M3880" s="101">
        <v>0.0153290162320039</v>
      </c>
    </row>
    <row r="3881" ht="15" spans="1:13">
      <c r="A3881" s="71" t="s">
        <v>7796</v>
      </c>
      <c r="B3881" s="71" t="s">
        <v>7797</v>
      </c>
      <c r="C3881" s="99">
        <v>2.52141325561622</v>
      </c>
      <c r="D3881" s="99">
        <v>2.78336347399262</v>
      </c>
      <c r="E3881" s="99">
        <v>2.13407214663205</v>
      </c>
      <c r="F3881" s="99">
        <v>1.1611370471718</v>
      </c>
      <c r="G3881" s="99">
        <v>0.916429918755054</v>
      </c>
      <c r="H3881" s="99">
        <v>2.1646375122099</v>
      </c>
      <c r="I3881" s="99">
        <v>0.923162651810453</v>
      </c>
      <c r="J3881" s="99">
        <v>1.37770624781606</v>
      </c>
      <c r="K3881" s="99">
        <v>1.19991484757972</v>
      </c>
      <c r="L3881" s="101">
        <v>0.0226411506975359</v>
      </c>
      <c r="M3881" s="101">
        <v>0.0462613723726887</v>
      </c>
    </row>
    <row r="3882" ht="15" spans="1:13">
      <c r="A3882" s="71" t="s">
        <v>7798</v>
      </c>
      <c r="B3882" s="71" t="s">
        <v>7799</v>
      </c>
      <c r="C3882" s="99">
        <v>9.80573876445165</v>
      </c>
      <c r="D3882" s="99">
        <v>6.14558936891957</v>
      </c>
      <c r="E3882" s="99">
        <v>12.8664234418661</v>
      </c>
      <c r="F3882" s="99">
        <v>14.8521670705549</v>
      </c>
      <c r="G3882" s="99">
        <v>13.2580721238898</v>
      </c>
      <c r="H3882" s="99">
        <v>19.0020096690332</v>
      </c>
      <c r="I3882" s="99">
        <v>20.5012309213789</v>
      </c>
      <c r="J3882" s="99">
        <v>14.5064564388178</v>
      </c>
      <c r="K3882" s="99">
        <v>20.9703896109856</v>
      </c>
      <c r="L3882" s="101">
        <v>0.000959865272383673</v>
      </c>
      <c r="M3882" s="101">
        <v>0.00321486155071236</v>
      </c>
    </row>
    <row r="3883" ht="15" spans="1:13">
      <c r="A3883" s="71" t="s">
        <v>7800</v>
      </c>
      <c r="B3883" s="71" t="s">
        <v>7801</v>
      </c>
      <c r="C3883" s="99">
        <v>5.31815922614573</v>
      </c>
      <c r="D3883" s="99">
        <v>3.77923432191862</v>
      </c>
      <c r="E3883" s="99">
        <v>6.77279900032498</v>
      </c>
      <c r="F3883" s="99">
        <v>7.25139712795569</v>
      </c>
      <c r="G3883" s="99">
        <v>6.85554193635164</v>
      </c>
      <c r="H3883" s="99">
        <v>7.69621823418242</v>
      </c>
      <c r="I3883" s="99">
        <v>7.63741790027819</v>
      </c>
      <c r="J3883" s="99">
        <v>8.67278862402774</v>
      </c>
      <c r="K3883" s="99">
        <v>11.1367939684568</v>
      </c>
      <c r="L3883" s="101">
        <v>0.00035090194769323</v>
      </c>
      <c r="M3883" s="101">
        <v>0.00133562422304846</v>
      </c>
    </row>
    <row r="3884" ht="15" spans="1:13">
      <c r="A3884" s="71" t="s">
        <v>7802</v>
      </c>
      <c r="B3884" s="102">
        <v>43525</v>
      </c>
      <c r="C3884" s="99">
        <v>1.43346597078963</v>
      </c>
      <c r="D3884" s="99">
        <v>2.44876501540935</v>
      </c>
      <c r="E3884" s="99">
        <v>0.0582449176486579</v>
      </c>
      <c r="F3884" s="99">
        <v>0.0765980208480839</v>
      </c>
      <c r="G3884" s="99">
        <v>0.0640629606837187</v>
      </c>
      <c r="H3884" s="99">
        <v>0.0563808078647726</v>
      </c>
      <c r="I3884" s="99">
        <v>0.130389141267666</v>
      </c>
      <c r="J3884" s="99">
        <v>0.229980252297497</v>
      </c>
      <c r="K3884" s="99">
        <v>0.239436327407513</v>
      </c>
      <c r="L3884" s="101">
        <v>1.83237611536824e-8</v>
      </c>
      <c r="M3884" s="101">
        <v>2.15386755559874e-7</v>
      </c>
    </row>
    <row r="3885" ht="15" spans="1:13">
      <c r="A3885" s="71" t="s">
        <v>7803</v>
      </c>
      <c r="B3885" s="71" t="s">
        <v>7804</v>
      </c>
      <c r="C3885" s="99">
        <v>2.22264526430022</v>
      </c>
      <c r="D3885" s="99">
        <v>1.98706019489641</v>
      </c>
      <c r="E3885" s="99">
        <v>4.0554765069628</v>
      </c>
      <c r="F3885" s="99">
        <v>3.40954480886167</v>
      </c>
      <c r="G3885" s="99">
        <v>4.32250972439639</v>
      </c>
      <c r="H3885" s="99">
        <v>4.81363423745968</v>
      </c>
      <c r="I3885" s="99">
        <v>3.11270871164405</v>
      </c>
      <c r="J3885" s="99">
        <v>2.88027164274235</v>
      </c>
      <c r="K3885" s="99">
        <v>2.81033352436486</v>
      </c>
      <c r="L3885" s="101">
        <v>0.000711609139824523</v>
      </c>
      <c r="M3885" s="101">
        <v>0.00247605007062862</v>
      </c>
    </row>
    <row r="3886" ht="15" spans="1:13">
      <c r="A3886" s="71" t="s">
        <v>7805</v>
      </c>
      <c r="B3886" s="71" t="s">
        <v>7806</v>
      </c>
      <c r="C3886" s="99">
        <v>10.726075054801</v>
      </c>
      <c r="D3886" s="99">
        <v>5.68669320547138</v>
      </c>
      <c r="E3886" s="99">
        <v>23.607994321516</v>
      </c>
      <c r="F3886" s="99">
        <v>25.6250173447972</v>
      </c>
      <c r="G3886" s="99">
        <v>23.5082163015641</v>
      </c>
      <c r="H3886" s="99">
        <v>23.6345136098245</v>
      </c>
      <c r="I3886" s="99">
        <v>23.9088059900119</v>
      </c>
      <c r="J3886" s="99">
        <v>24.5587369932804</v>
      </c>
      <c r="K3886" s="99">
        <v>27.8427007351861</v>
      </c>
      <c r="L3886" s="101">
        <v>5.29605573339919e-10</v>
      </c>
      <c r="M3886" s="101">
        <v>9.15169486327451e-9</v>
      </c>
    </row>
    <row r="3887" ht="15" spans="1:13">
      <c r="A3887" s="71" t="s">
        <v>7807</v>
      </c>
      <c r="B3887" s="71" t="s">
        <v>7808</v>
      </c>
      <c r="C3887" s="99">
        <v>2.69828888619225</v>
      </c>
      <c r="D3887" s="99">
        <v>2.83541212310557</v>
      </c>
      <c r="E3887" s="99">
        <v>5.99922651781177</v>
      </c>
      <c r="F3887" s="99">
        <v>3.73415351634409</v>
      </c>
      <c r="G3887" s="99">
        <v>4.29221836580915</v>
      </c>
      <c r="H3887" s="99">
        <v>5.33738314453181</v>
      </c>
      <c r="I3887" s="99">
        <v>6.22142474048577</v>
      </c>
      <c r="J3887" s="99">
        <v>5.05956555054493</v>
      </c>
      <c r="K3887" s="99">
        <v>6.77604806563263</v>
      </c>
      <c r="L3887" s="101">
        <v>0.00403227468770561</v>
      </c>
      <c r="M3887" s="101">
        <v>0.0109944425117051</v>
      </c>
    </row>
    <row r="3888" ht="15" spans="1:13">
      <c r="A3888" s="71" t="s">
        <v>7809</v>
      </c>
      <c r="B3888" s="71" t="s">
        <v>7810</v>
      </c>
      <c r="C3888" s="99">
        <v>2.59372862599292</v>
      </c>
      <c r="D3888" s="99">
        <v>1.67983867975413</v>
      </c>
      <c r="E3888" s="99">
        <v>8.64427767124794</v>
      </c>
      <c r="F3888" s="99">
        <v>4.99185105689405</v>
      </c>
      <c r="G3888" s="99">
        <v>7.32564218351331</v>
      </c>
      <c r="H3888" s="99">
        <v>12.8551731922883</v>
      </c>
      <c r="I3888" s="99">
        <v>11.4399132940806</v>
      </c>
      <c r="J3888" s="99">
        <v>8.41490502282555</v>
      </c>
      <c r="K3888" s="99">
        <v>16.2780242509259</v>
      </c>
      <c r="L3888" s="101">
        <v>1.28455571661542e-7</v>
      </c>
      <c r="M3888" s="101">
        <v>1.22142038484009e-6</v>
      </c>
    </row>
    <row r="3889" ht="15" spans="1:13">
      <c r="A3889" s="71" t="s">
        <v>7811</v>
      </c>
      <c r="B3889" s="71" t="s">
        <v>7812</v>
      </c>
      <c r="C3889" s="99">
        <v>6.30265119120875</v>
      </c>
      <c r="D3889" s="99">
        <v>5.12911952286029</v>
      </c>
      <c r="E3889" s="99">
        <v>9.24833736648356</v>
      </c>
      <c r="F3889" s="99">
        <v>9.30756895368907</v>
      </c>
      <c r="G3889" s="99">
        <v>8.52424205668193</v>
      </c>
      <c r="H3889" s="99">
        <v>9.08143120341056</v>
      </c>
      <c r="I3889" s="99">
        <v>9.7158925955785</v>
      </c>
      <c r="J3889" s="99">
        <v>10.8799475526715</v>
      </c>
      <c r="K3889" s="99">
        <v>11.1056762381391</v>
      </c>
      <c r="L3889" s="101">
        <v>1.94139928568801e-5</v>
      </c>
      <c r="M3889" s="101">
        <v>0.000106758087557814</v>
      </c>
    </row>
    <row r="3890" ht="15" spans="1:13">
      <c r="A3890" s="71" t="s">
        <v>7813</v>
      </c>
      <c r="B3890" s="71" t="s">
        <v>7814</v>
      </c>
      <c r="C3890" s="99">
        <v>3.49623606331167</v>
      </c>
      <c r="D3890" s="99">
        <v>2.90739226085182</v>
      </c>
      <c r="E3890" s="99">
        <v>6.34134914980782</v>
      </c>
      <c r="F3890" s="99">
        <v>6.9299970768653</v>
      </c>
      <c r="G3890" s="99">
        <v>6.86622504889799</v>
      </c>
      <c r="H3890" s="99">
        <v>7.18932798297695</v>
      </c>
      <c r="I3890" s="99">
        <v>8.73537418224186</v>
      </c>
      <c r="J3890" s="99">
        <v>9.3596718854948</v>
      </c>
      <c r="K3890" s="99">
        <v>8.2769571735283</v>
      </c>
      <c r="L3890" s="101">
        <v>7.41314471113031e-10</v>
      </c>
      <c r="M3890" s="101">
        <v>1.23777662564237e-8</v>
      </c>
    </row>
    <row r="3891" ht="15" spans="1:13">
      <c r="A3891" s="71" t="s">
        <v>7815</v>
      </c>
      <c r="B3891" s="71" t="s">
        <v>7816</v>
      </c>
      <c r="C3891" s="99">
        <v>10.4832624529734</v>
      </c>
      <c r="D3891" s="99">
        <v>5.53810191528234</v>
      </c>
      <c r="E3891" s="99">
        <v>16.3753430707579</v>
      </c>
      <c r="F3891" s="99">
        <v>16.0343510527497</v>
      </c>
      <c r="G3891" s="99">
        <v>18.0763481025164</v>
      </c>
      <c r="H3891" s="99">
        <v>27.4125215985892</v>
      </c>
      <c r="I3891" s="99">
        <v>27.3530354073647</v>
      </c>
      <c r="J3891" s="99">
        <v>24.6009937858282</v>
      </c>
      <c r="K3891" s="99">
        <v>17.4134016257702</v>
      </c>
      <c r="L3891" s="101">
        <v>2.28074093942565e-5</v>
      </c>
      <c r="M3891" s="101">
        <v>0.000123102813464046</v>
      </c>
    </row>
    <row r="3892" ht="15" spans="1:13">
      <c r="A3892" s="71" t="s">
        <v>7817</v>
      </c>
      <c r="B3892" s="71" t="s">
        <v>7818</v>
      </c>
      <c r="C3892" s="99">
        <v>7.52550101880166</v>
      </c>
      <c r="D3892" s="99">
        <v>3.7137964528255</v>
      </c>
      <c r="E3892" s="99">
        <v>11.3288648127046</v>
      </c>
      <c r="F3892" s="99">
        <v>9.48790420853074</v>
      </c>
      <c r="G3892" s="99">
        <v>10.1700901364815</v>
      </c>
      <c r="H3892" s="99">
        <v>14.2456445542495</v>
      </c>
      <c r="I3892" s="99">
        <v>15.2823216357477</v>
      </c>
      <c r="J3892" s="99">
        <v>13.3376177796981</v>
      </c>
      <c r="K3892" s="99">
        <v>16.0987224782648</v>
      </c>
      <c r="L3892" s="101">
        <v>0.000619913715387811</v>
      </c>
      <c r="M3892" s="101">
        <v>0.00219713346059023</v>
      </c>
    </row>
    <row r="3893" ht="15" spans="1:13">
      <c r="A3893" s="71" t="s">
        <v>7819</v>
      </c>
      <c r="B3893" s="71" t="s">
        <v>7820</v>
      </c>
      <c r="C3893" s="99">
        <v>6.19635897381302</v>
      </c>
      <c r="D3893" s="99">
        <v>4.54780194225273</v>
      </c>
      <c r="E3893" s="99">
        <v>11.3537965813188</v>
      </c>
      <c r="F3893" s="99">
        <v>10.5621964333405</v>
      </c>
      <c r="G3893" s="99">
        <v>9.75184315254615</v>
      </c>
      <c r="H3893" s="99">
        <v>10.2500010569012</v>
      </c>
      <c r="I3893" s="99">
        <v>11.3333200567861</v>
      </c>
      <c r="J3893" s="99">
        <v>11.4601064209923</v>
      </c>
      <c r="K3893" s="99">
        <v>10.5323643212743</v>
      </c>
      <c r="L3893" s="101">
        <v>8.81819559220054e-9</v>
      </c>
      <c r="M3893" s="101">
        <v>1.11805369445147e-7</v>
      </c>
    </row>
    <row r="3894" ht="15" spans="1:13">
      <c r="A3894" s="71" t="s">
        <v>7821</v>
      </c>
      <c r="B3894" s="71" t="s">
        <v>7822</v>
      </c>
      <c r="C3894" s="99">
        <v>1.24129499849937</v>
      </c>
      <c r="D3894" s="99">
        <v>1.8972739785268</v>
      </c>
      <c r="E3894" s="99">
        <v>0.0816592291129125</v>
      </c>
      <c r="F3894" s="99">
        <v>0.241628026439321</v>
      </c>
      <c r="G3894" s="99">
        <v>0.0898161109211187</v>
      </c>
      <c r="H3894" s="99">
        <v>0.474274511102169</v>
      </c>
      <c r="I3894" s="99">
        <v>0.235035322060335</v>
      </c>
      <c r="J3894" s="99">
        <v>0.351743715805364</v>
      </c>
      <c r="K3894" s="99">
        <v>1.71201457922728</v>
      </c>
      <c r="L3894" s="101">
        <v>0.0113494603817483</v>
      </c>
      <c r="M3894" s="101">
        <v>0.0262457033486814</v>
      </c>
    </row>
    <row r="3895" ht="15" spans="1:13">
      <c r="A3895" s="71" t="s">
        <v>7823</v>
      </c>
      <c r="B3895" s="71" t="s">
        <v>7824</v>
      </c>
      <c r="C3895" s="99">
        <v>2.40881198529758</v>
      </c>
      <c r="D3895" s="99">
        <v>4.17268509498497</v>
      </c>
      <c r="E3895" s="99">
        <v>0.0739503024527336</v>
      </c>
      <c r="F3895" s="99">
        <v>0.0972522073628019</v>
      </c>
      <c r="G3895" s="99">
        <v>0.0542247634051751</v>
      </c>
      <c r="H3895" s="99">
        <v>0.0477223645993138</v>
      </c>
      <c r="I3895" s="99">
        <v>0.0945987277031988</v>
      </c>
      <c r="J3895" s="99">
        <v>0</v>
      </c>
      <c r="K3895" s="99">
        <v>0</v>
      </c>
      <c r="L3895" s="101">
        <v>7.29595760136387e-10</v>
      </c>
      <c r="M3895" s="101">
        <v>1.22010293298643e-8</v>
      </c>
    </row>
    <row r="3896" ht="15" spans="1:13">
      <c r="A3896" s="71" t="s">
        <v>7825</v>
      </c>
      <c r="B3896" s="71" t="s">
        <v>7826</v>
      </c>
      <c r="C3896" s="99">
        <v>5.24163122648672</v>
      </c>
      <c r="D3896" s="99">
        <v>5.64755056973456</v>
      </c>
      <c r="E3896" s="99">
        <v>0.949677568340368</v>
      </c>
      <c r="F3896" s="99">
        <v>2.9271634781896</v>
      </c>
      <c r="G3896" s="99">
        <v>1.52328776144801</v>
      </c>
      <c r="H3896" s="99">
        <v>1.80026341192411</v>
      </c>
      <c r="I3896" s="99">
        <v>1.29077474510812</v>
      </c>
      <c r="J3896" s="99">
        <v>1.57662258096243</v>
      </c>
      <c r="K3896" s="99">
        <v>4.24558414229428</v>
      </c>
      <c r="L3896" s="101">
        <v>0.000873943119060401</v>
      </c>
      <c r="M3896" s="101">
        <v>0.00296211665826417</v>
      </c>
    </row>
    <row r="3897" ht="15" spans="1:13">
      <c r="A3897" s="71" t="s">
        <v>7827</v>
      </c>
      <c r="B3897" s="71" t="s">
        <v>7828</v>
      </c>
      <c r="C3897" s="99">
        <v>3.23820880289503</v>
      </c>
      <c r="D3897" s="99">
        <v>2.92469488355286</v>
      </c>
      <c r="E3897" s="99">
        <v>7.97561036592861</v>
      </c>
      <c r="F3897" s="99">
        <v>5.99462858133034</v>
      </c>
      <c r="G3897" s="99">
        <v>5.35946229551376</v>
      </c>
      <c r="H3897" s="99">
        <v>10.6801868963828</v>
      </c>
      <c r="I3897" s="99">
        <v>11.2719530621267</v>
      </c>
      <c r="J3897" s="99">
        <v>6.92607069002656</v>
      </c>
      <c r="K3897" s="99">
        <v>9.69665020685657</v>
      </c>
      <c r="L3897" s="101">
        <v>5.05075736528039e-5</v>
      </c>
      <c r="M3897" s="101">
        <v>0.000247281449941418</v>
      </c>
    </row>
    <row r="3898" ht="15" spans="1:13">
      <c r="A3898" s="71" t="s">
        <v>7829</v>
      </c>
      <c r="B3898" s="71" t="s">
        <v>7830</v>
      </c>
      <c r="C3898" s="99">
        <v>8.10394645475564</v>
      </c>
      <c r="D3898" s="99">
        <v>7.36923446044627</v>
      </c>
      <c r="E3898" s="99">
        <v>11.771879822226</v>
      </c>
      <c r="F3898" s="99">
        <v>11.7646751687957</v>
      </c>
      <c r="G3898" s="99">
        <v>11.430610671664</v>
      </c>
      <c r="H3898" s="99">
        <v>12.4605596148904</v>
      </c>
      <c r="I3898" s="99">
        <v>13.6100499233235</v>
      </c>
      <c r="J3898" s="99">
        <v>14.68607175336</v>
      </c>
      <c r="K3898" s="99">
        <v>13.2360796052836</v>
      </c>
      <c r="L3898" s="101">
        <v>6.48266102835969e-6</v>
      </c>
      <c r="M3898" s="101">
        <v>4.00008807290343e-5</v>
      </c>
    </row>
    <row r="3899" ht="15" spans="1:13">
      <c r="A3899" s="71" t="s">
        <v>7831</v>
      </c>
      <c r="B3899" s="71" t="s">
        <v>7832</v>
      </c>
      <c r="C3899" s="99">
        <v>16.0841466516896</v>
      </c>
      <c r="D3899" s="99">
        <v>8.93315026833823</v>
      </c>
      <c r="E3899" s="99">
        <v>38.508520773904</v>
      </c>
      <c r="F3899" s="99">
        <v>42.3939220860388</v>
      </c>
      <c r="G3899" s="99">
        <v>37.5950438862389</v>
      </c>
      <c r="H3899" s="99">
        <v>40.8140118314076</v>
      </c>
      <c r="I3899" s="99">
        <v>51.684676406124</v>
      </c>
      <c r="J3899" s="99">
        <v>53.2818132901701</v>
      </c>
      <c r="K3899" s="99">
        <v>40.7595643369173</v>
      </c>
      <c r="L3899" s="101">
        <v>8.04995299635228e-10</v>
      </c>
      <c r="M3899" s="101">
        <v>1.33119564628499e-8</v>
      </c>
    </row>
    <row r="3900" ht="15" spans="1:13">
      <c r="A3900" s="71" t="s">
        <v>7833</v>
      </c>
      <c r="B3900" s="71" t="s">
        <v>7834</v>
      </c>
      <c r="C3900" s="99">
        <v>1.28542636560827</v>
      </c>
      <c r="D3900" s="99">
        <v>1.96472715811243</v>
      </c>
      <c r="E3900" s="99">
        <v>0.0493280863645874</v>
      </c>
      <c r="F3900" s="99">
        <v>0</v>
      </c>
      <c r="G3900" s="99">
        <v>0</v>
      </c>
      <c r="H3900" s="99">
        <v>0</v>
      </c>
      <c r="I3900" s="99">
        <v>0</v>
      </c>
      <c r="J3900" s="99">
        <v>0</v>
      </c>
      <c r="K3900" s="99">
        <v>0.0608341619182438</v>
      </c>
      <c r="L3900" s="101">
        <v>0.0123962519523296</v>
      </c>
      <c r="M3900" s="101">
        <v>0.0282236282015277</v>
      </c>
    </row>
    <row r="3901" ht="15" spans="1:13">
      <c r="A3901" s="71" t="s">
        <v>7835</v>
      </c>
      <c r="B3901" s="71" t="s">
        <v>7836</v>
      </c>
      <c r="C3901" s="99">
        <v>1.21874863291486</v>
      </c>
      <c r="D3901" s="99">
        <v>2.389668796444</v>
      </c>
      <c r="E3901" s="99">
        <v>0.487534898307513</v>
      </c>
      <c r="F3901" s="99">
        <v>0.385813237224095</v>
      </c>
      <c r="G3901" s="99">
        <v>0.548704977171764</v>
      </c>
      <c r="H3901" s="99">
        <v>0.548757559647596</v>
      </c>
      <c r="I3901" s="99">
        <v>0.505820946618147</v>
      </c>
      <c r="J3901" s="99">
        <v>0.561637586781264</v>
      </c>
      <c r="K3901" s="99">
        <v>0.79701293570891</v>
      </c>
      <c r="L3901" s="101">
        <v>1.00799466442027e-9</v>
      </c>
      <c r="M3901" s="101">
        <v>1.62020650970764e-8</v>
      </c>
    </row>
    <row r="3902" ht="15" spans="1:13">
      <c r="A3902" s="71" t="s">
        <v>7837</v>
      </c>
      <c r="B3902" s="71" t="s">
        <v>7838</v>
      </c>
      <c r="C3902" s="99">
        <v>8.16848769821342</v>
      </c>
      <c r="D3902" s="99">
        <v>6.06219479152318</v>
      </c>
      <c r="E3902" s="99">
        <v>12.44799363164</v>
      </c>
      <c r="F3902" s="99">
        <v>14.7869605150458</v>
      </c>
      <c r="G3902" s="99">
        <v>14.5404020767796</v>
      </c>
      <c r="H3902" s="99">
        <v>16.6379187690539</v>
      </c>
      <c r="I3902" s="99">
        <v>15.9480636555933</v>
      </c>
      <c r="J3902" s="99">
        <v>15.5004010828874</v>
      </c>
      <c r="K3902" s="99">
        <v>28.919932669101</v>
      </c>
      <c r="L3902" s="101">
        <v>9.62648057547406e-9</v>
      </c>
      <c r="M3902" s="101">
        <v>1.20772910629927e-7</v>
      </c>
    </row>
    <row r="3903" ht="15" spans="1:13">
      <c r="A3903" s="71" t="s">
        <v>7839</v>
      </c>
      <c r="B3903" s="71" t="s">
        <v>7840</v>
      </c>
      <c r="C3903" s="99">
        <v>5.47519248738572</v>
      </c>
      <c r="D3903" s="99">
        <v>4.74350993329517</v>
      </c>
      <c r="E3903" s="99">
        <v>7.58719331471644</v>
      </c>
      <c r="F3903" s="99">
        <v>6.7041637072013</v>
      </c>
      <c r="G3903" s="99">
        <v>7.48884004633097</v>
      </c>
      <c r="H3903" s="99">
        <v>7.74926386765151</v>
      </c>
      <c r="I3903" s="99">
        <v>6.47665412652165</v>
      </c>
      <c r="J3903" s="99">
        <v>5.09241111815256</v>
      </c>
      <c r="K3903" s="99">
        <v>6.82068797991108</v>
      </c>
      <c r="L3903" s="101">
        <v>0.0146517193182457</v>
      </c>
      <c r="M3903" s="101">
        <v>0.0324208738011559</v>
      </c>
    </row>
    <row r="3904" ht="15" spans="1:13">
      <c r="A3904" s="71" t="s">
        <v>7841</v>
      </c>
      <c r="B3904" s="71" t="s">
        <v>7842</v>
      </c>
      <c r="C3904" s="99">
        <v>7.89108963331744</v>
      </c>
      <c r="D3904" s="99">
        <v>7.31173720888216</v>
      </c>
      <c r="E3904" s="99">
        <v>16.1404437823237</v>
      </c>
      <c r="F3904" s="99">
        <v>19.1092714070289</v>
      </c>
      <c r="G3904" s="99">
        <v>18.7622598135064</v>
      </c>
      <c r="H3904" s="99">
        <v>12.1974660075157</v>
      </c>
      <c r="I3904" s="99">
        <v>16.2531086020009</v>
      </c>
      <c r="J3904" s="99">
        <v>18.2225000956129</v>
      </c>
      <c r="K3904" s="99">
        <v>15.7663445652673</v>
      </c>
      <c r="L3904" s="101">
        <v>1.47730061866765e-9</v>
      </c>
      <c r="M3904" s="101">
        <v>2.26703761606235e-8</v>
      </c>
    </row>
    <row r="3905" ht="15" spans="1:13">
      <c r="A3905" s="71" t="s">
        <v>7843</v>
      </c>
      <c r="B3905" s="71" t="s">
        <v>7844</v>
      </c>
      <c r="C3905" s="99">
        <v>1.43361224689823</v>
      </c>
      <c r="D3905" s="99">
        <v>2.60207832736607</v>
      </c>
      <c r="E3905" s="99">
        <v>0.508885995525287</v>
      </c>
      <c r="F3905" s="99">
        <v>0.366271659065566</v>
      </c>
      <c r="G3905" s="99">
        <v>0.393315528790037</v>
      </c>
      <c r="H3905" s="99">
        <v>0.852063590991313</v>
      </c>
      <c r="I3905" s="99">
        <v>0.646578797984622</v>
      </c>
      <c r="J3905" s="99">
        <v>0.792380241037963</v>
      </c>
      <c r="K3905" s="99">
        <v>1.00074642769529</v>
      </c>
      <c r="L3905" s="101">
        <v>1.25147371371668e-12</v>
      </c>
      <c r="M3905" s="101">
        <v>4.07492767829174e-11</v>
      </c>
    </row>
    <row r="3906" ht="15" spans="1:13">
      <c r="A3906" s="71" t="s">
        <v>7845</v>
      </c>
      <c r="B3906" s="71" t="s">
        <v>7846</v>
      </c>
      <c r="C3906" s="99">
        <v>1.31053432072763</v>
      </c>
      <c r="D3906" s="99">
        <v>2.00310374865664</v>
      </c>
      <c r="E3906" s="99">
        <v>0</v>
      </c>
      <c r="F3906" s="99">
        <v>0.0126648376637807</v>
      </c>
      <c r="G3906" s="99">
        <v>0</v>
      </c>
      <c r="H3906" s="99">
        <v>0</v>
      </c>
      <c r="I3906" s="99">
        <v>0</v>
      </c>
      <c r="J3906" s="99">
        <v>0</v>
      </c>
      <c r="K3906" s="99">
        <v>0.015835512112994</v>
      </c>
      <c r="L3906" s="101">
        <v>1.07191180829974e-8</v>
      </c>
      <c r="M3906" s="101">
        <v>1.32740056928258e-7</v>
      </c>
    </row>
    <row r="3907" ht="15" spans="1:13">
      <c r="A3907" s="71" t="s">
        <v>7847</v>
      </c>
      <c r="B3907" s="71" t="s">
        <v>7848</v>
      </c>
      <c r="C3907" s="99">
        <v>6.96972386176545</v>
      </c>
      <c r="D3907" s="99">
        <v>4.1071683305265</v>
      </c>
      <c r="E3907" s="99">
        <v>13.3408925032266</v>
      </c>
      <c r="F3907" s="99">
        <v>12.4973757901844</v>
      </c>
      <c r="G3907" s="99">
        <v>13.3408385578471</v>
      </c>
      <c r="H3907" s="99">
        <v>17.5554469712524</v>
      </c>
      <c r="I3907" s="99">
        <v>17.5853386280295</v>
      </c>
      <c r="J3907" s="99">
        <v>20.4321197399775</v>
      </c>
      <c r="K3907" s="99">
        <v>25.9905550064778</v>
      </c>
      <c r="L3907" s="101">
        <v>5.88171361316753e-9</v>
      </c>
      <c r="M3907" s="101">
        <v>7.81414699008631e-8</v>
      </c>
    </row>
    <row r="3908" ht="15" spans="1:13">
      <c r="A3908" s="71" t="s">
        <v>7849</v>
      </c>
      <c r="B3908" s="71" t="s">
        <v>7850</v>
      </c>
      <c r="C3908" s="99">
        <v>1.94137408836944</v>
      </c>
      <c r="D3908" s="99">
        <v>3.24062496729219</v>
      </c>
      <c r="E3908" s="99">
        <v>0.858710566301471</v>
      </c>
      <c r="F3908" s="99">
        <v>0.707741330207215</v>
      </c>
      <c r="G3908" s="99">
        <v>0.905672032973137</v>
      </c>
      <c r="H3908" s="99">
        <v>0.444080611825096</v>
      </c>
      <c r="I3908" s="99">
        <v>0.801288481305237</v>
      </c>
      <c r="J3908" s="99">
        <v>0.684035728956264</v>
      </c>
      <c r="K3908" s="99">
        <v>0.623800421590581</v>
      </c>
      <c r="L3908" s="101">
        <v>3.4820786358857e-6</v>
      </c>
      <c r="M3908" s="101">
        <v>2.30913688001387e-5</v>
      </c>
    </row>
    <row r="3909" ht="15" spans="1:13">
      <c r="A3909" s="71" t="s">
        <v>7851</v>
      </c>
      <c r="B3909" s="71" t="s">
        <v>7852</v>
      </c>
      <c r="C3909" s="99">
        <v>5.57994246141264</v>
      </c>
      <c r="D3909" s="99">
        <v>3.99487348994515</v>
      </c>
      <c r="E3909" s="99">
        <v>11.5868811356092</v>
      </c>
      <c r="F3909" s="99">
        <v>9.82677100121921</v>
      </c>
      <c r="G3909" s="99">
        <v>9.91805963874967</v>
      </c>
      <c r="H3909" s="99">
        <v>12.7602180621179</v>
      </c>
      <c r="I3909" s="99">
        <v>11.9689356514177</v>
      </c>
      <c r="J3909" s="99">
        <v>10.111610886527</v>
      </c>
      <c r="K3909" s="99">
        <v>12.9112879414583</v>
      </c>
      <c r="L3909" s="101">
        <v>7.47989397121518e-9</v>
      </c>
      <c r="M3909" s="101">
        <v>9.63411238752117e-8</v>
      </c>
    </row>
    <row r="3910" ht="15" spans="1:13">
      <c r="A3910" s="71" t="s">
        <v>7853</v>
      </c>
      <c r="B3910" s="71" t="s">
        <v>7854</v>
      </c>
      <c r="C3910" s="99">
        <v>0.958801633363546</v>
      </c>
      <c r="D3910" s="99">
        <v>0.837424690343005</v>
      </c>
      <c r="E3910" s="99">
        <v>0</v>
      </c>
      <c r="F3910" s="99">
        <v>0.0207376030405975</v>
      </c>
      <c r="G3910" s="99">
        <v>0</v>
      </c>
      <c r="H3910" s="99">
        <v>0</v>
      </c>
      <c r="I3910" s="99">
        <v>0.0403435750498936</v>
      </c>
      <c r="J3910" s="99">
        <v>0</v>
      </c>
      <c r="K3910" s="99">
        <v>0.0259293149159728</v>
      </c>
      <c r="L3910" s="101">
        <v>0.00138060275017354</v>
      </c>
      <c r="M3910" s="101">
        <v>0.00439914467253091</v>
      </c>
    </row>
    <row r="3911" ht="15" spans="1:13">
      <c r="A3911" s="71" t="s">
        <v>7855</v>
      </c>
      <c r="B3911" s="71" t="s">
        <v>7856</v>
      </c>
      <c r="C3911" s="99">
        <v>2.31719526173651</v>
      </c>
      <c r="D3911" s="99">
        <v>2.17953732739939</v>
      </c>
      <c r="E3911" s="99">
        <v>3.92967267214849</v>
      </c>
      <c r="F3911" s="99">
        <v>3.8557010581322</v>
      </c>
      <c r="G3911" s="99">
        <v>3.47582009303959</v>
      </c>
      <c r="H3911" s="99">
        <v>4.21111128257682</v>
      </c>
      <c r="I3911" s="99">
        <v>4.00643975105483</v>
      </c>
      <c r="J3911" s="99">
        <v>4.89465864107933</v>
      </c>
      <c r="K3911" s="99">
        <v>4.63118307851206</v>
      </c>
      <c r="L3911" s="101">
        <v>6.20970309233698e-5</v>
      </c>
      <c r="M3911" s="101">
        <v>0.000296009600896617</v>
      </c>
    </row>
    <row r="3912" ht="15" spans="1:13">
      <c r="A3912" s="71" t="s">
        <v>7857</v>
      </c>
      <c r="B3912" s="71" t="s">
        <v>7858</v>
      </c>
      <c r="C3912" s="99">
        <v>1.33660150140882</v>
      </c>
      <c r="D3912" s="99">
        <v>2.51439566814534</v>
      </c>
      <c r="E3912" s="99">
        <v>0.165712376994607</v>
      </c>
      <c r="F3912" s="99">
        <v>0.0933980210775225</v>
      </c>
      <c r="G3912" s="99">
        <v>0.0781136860454029</v>
      </c>
      <c r="H3912" s="99">
        <v>0.183324349568265</v>
      </c>
      <c r="I3912" s="99">
        <v>0.181699402070531</v>
      </c>
      <c r="J3912" s="99">
        <v>0.305913915700431</v>
      </c>
      <c r="K3912" s="99">
        <v>0.175170681223868</v>
      </c>
      <c r="L3912" s="101">
        <v>6.3662488029157e-7</v>
      </c>
      <c r="M3912" s="101">
        <v>5.08980645842322e-6</v>
      </c>
    </row>
    <row r="3913" ht="15" spans="1:13">
      <c r="A3913" s="71" t="s">
        <v>7859</v>
      </c>
      <c r="B3913" s="71" t="s">
        <v>7860</v>
      </c>
      <c r="C3913" s="99">
        <v>89.6075607153899</v>
      </c>
      <c r="D3913" s="99">
        <v>47.9336442402908</v>
      </c>
      <c r="E3913" s="99">
        <v>180.260640493147</v>
      </c>
      <c r="F3913" s="99">
        <v>208.092530994627</v>
      </c>
      <c r="G3913" s="99">
        <v>221.508852686441</v>
      </c>
      <c r="H3913" s="99">
        <v>216.236202939628</v>
      </c>
      <c r="I3913" s="99">
        <v>286.252865201901</v>
      </c>
      <c r="J3913" s="99">
        <v>297.464476556705</v>
      </c>
      <c r="K3913" s="99">
        <v>421.666750758656</v>
      </c>
      <c r="L3913" s="101">
        <v>6.75326639882599e-7</v>
      </c>
      <c r="M3913" s="101">
        <v>5.36435416382108e-6</v>
      </c>
    </row>
    <row r="3914" ht="15" spans="1:13">
      <c r="A3914" s="71" t="s">
        <v>7861</v>
      </c>
      <c r="B3914" s="71" t="s">
        <v>7862</v>
      </c>
      <c r="C3914" s="99">
        <v>1.3135650522186</v>
      </c>
      <c r="D3914" s="99">
        <v>1.88066420507877</v>
      </c>
      <c r="E3914" s="99">
        <v>1.16384834216626</v>
      </c>
      <c r="F3914" s="99">
        <v>0.868503195998753</v>
      </c>
      <c r="G3914" s="99">
        <v>0.917969543858584</v>
      </c>
      <c r="H3914" s="99">
        <v>1.32671944448967</v>
      </c>
      <c r="I3914" s="99">
        <v>1.24884439781312</v>
      </c>
      <c r="J3914" s="99">
        <v>1.25330702039025</v>
      </c>
      <c r="K3914" s="99">
        <v>1.74693921687614</v>
      </c>
      <c r="L3914" s="101">
        <v>0.00491124651600093</v>
      </c>
      <c r="M3914" s="101">
        <v>0.0129696077473166</v>
      </c>
    </row>
    <row r="3915" ht="15" spans="1:13">
      <c r="A3915" s="71" t="s">
        <v>7863</v>
      </c>
      <c r="B3915" s="71" t="s">
        <v>7864</v>
      </c>
      <c r="C3915" s="99">
        <v>16.5724029655921</v>
      </c>
      <c r="D3915" s="99">
        <v>9.45059153498796</v>
      </c>
      <c r="E3915" s="99">
        <v>25.5366648501064</v>
      </c>
      <c r="F3915" s="99">
        <v>23.1959871283158</v>
      </c>
      <c r="G3915" s="99">
        <v>22.6371279733567</v>
      </c>
      <c r="H3915" s="99">
        <v>41.2762499090912</v>
      </c>
      <c r="I3915" s="99">
        <v>37.4300483067675</v>
      </c>
      <c r="J3915" s="99">
        <v>35.3565373928579</v>
      </c>
      <c r="K3915" s="99">
        <v>38.760919295442</v>
      </c>
      <c r="L3915" s="101">
        <v>0.000338383906550734</v>
      </c>
      <c r="M3915" s="101">
        <v>0.00129335244694338</v>
      </c>
    </row>
    <row r="3916" ht="15" spans="1:13">
      <c r="A3916" s="71" t="s">
        <v>7865</v>
      </c>
      <c r="B3916" s="71" t="s">
        <v>7866</v>
      </c>
      <c r="C3916" s="99">
        <v>1.30748688518342</v>
      </c>
      <c r="D3916" s="99">
        <v>1.98150987313025</v>
      </c>
      <c r="E3916" s="99">
        <v>0.234715340969995</v>
      </c>
      <c r="F3916" s="99">
        <v>0.241571478808514</v>
      </c>
      <c r="G3916" s="99">
        <v>0.291834047280321</v>
      </c>
      <c r="H3916" s="99">
        <v>0.162993709233217</v>
      </c>
      <c r="I3916" s="99">
        <v>0.146862698315257</v>
      </c>
      <c r="J3916" s="99">
        <v>0.126378314928665</v>
      </c>
      <c r="K3916" s="99">
        <v>0.11956126650817</v>
      </c>
      <c r="L3916" s="101">
        <v>9.38801586081353e-19</v>
      </c>
      <c r="M3916" s="101">
        <v>1.18159983254011e-16</v>
      </c>
    </row>
    <row r="3917" ht="15" spans="1:13">
      <c r="A3917" s="71" t="s">
        <v>7867</v>
      </c>
      <c r="B3917" s="71" t="s">
        <v>7868</v>
      </c>
      <c r="C3917" s="99">
        <v>6.15403365154973</v>
      </c>
      <c r="D3917" s="99">
        <v>4.86706916081895</v>
      </c>
      <c r="E3917" s="99">
        <v>7.50859825090035</v>
      </c>
      <c r="F3917" s="99">
        <v>8.6522195978247</v>
      </c>
      <c r="G3917" s="99">
        <v>7.84683925997326</v>
      </c>
      <c r="H3917" s="99">
        <v>8.1843741473455</v>
      </c>
      <c r="I3917" s="99">
        <v>8.45605855220888</v>
      </c>
      <c r="J3917" s="99">
        <v>8.60090142954743</v>
      </c>
      <c r="K3917" s="99">
        <v>8.68928879428939</v>
      </c>
      <c r="L3917" s="101">
        <v>0.000272545679694419</v>
      </c>
      <c r="M3917" s="101">
        <v>0.00107256617137011</v>
      </c>
    </row>
    <row r="3918" ht="15" spans="1:13">
      <c r="A3918" s="71" t="s">
        <v>7869</v>
      </c>
      <c r="B3918" s="71" t="s">
        <v>7870</v>
      </c>
      <c r="C3918" s="99">
        <v>9.17502208915163</v>
      </c>
      <c r="D3918" s="99">
        <v>6.08046070213814</v>
      </c>
      <c r="E3918" s="99">
        <v>15.5958371870423</v>
      </c>
      <c r="F3918" s="99">
        <v>18.2354691268966</v>
      </c>
      <c r="G3918" s="99">
        <v>14.9901279815195</v>
      </c>
      <c r="H3918" s="99">
        <v>18.2508515968447</v>
      </c>
      <c r="I3918" s="99">
        <v>19.1803674378919</v>
      </c>
      <c r="J3918" s="99">
        <v>20.1579717792933</v>
      </c>
      <c r="K3918" s="99">
        <v>12.6411146987004</v>
      </c>
      <c r="L3918" s="101">
        <v>5.91363436925349e-7</v>
      </c>
      <c r="M3918" s="101">
        <v>4.76154866113948e-6</v>
      </c>
    </row>
    <row r="3919" ht="15" spans="1:13">
      <c r="A3919" s="71" t="s">
        <v>7871</v>
      </c>
      <c r="B3919" s="71" t="s">
        <v>7872</v>
      </c>
      <c r="C3919" s="99">
        <v>4.88897756682197</v>
      </c>
      <c r="D3919" s="99">
        <v>3.5853495597193</v>
      </c>
      <c r="E3919" s="99">
        <v>1.87613942037515</v>
      </c>
      <c r="F3919" s="99">
        <v>2.47853019662842</v>
      </c>
      <c r="G3919" s="99">
        <v>1.82592523386026</v>
      </c>
      <c r="H3919" s="99">
        <v>2.32239922920147</v>
      </c>
      <c r="I3919" s="99">
        <v>2.51999540351417</v>
      </c>
      <c r="J3919" s="99">
        <v>4.79985714094559</v>
      </c>
      <c r="K3919" s="99">
        <v>2.67835286438695</v>
      </c>
      <c r="L3919" s="101">
        <v>0.00194801383615507</v>
      </c>
      <c r="M3919" s="101">
        <v>0.0059155030389626</v>
      </c>
    </row>
    <row r="3920" ht="15" spans="1:13">
      <c r="A3920" s="71" t="s">
        <v>7873</v>
      </c>
      <c r="B3920" s="71" t="s">
        <v>7874</v>
      </c>
      <c r="C3920" s="99">
        <v>2.1487856247507</v>
      </c>
      <c r="D3920" s="99">
        <v>2.31396695207638</v>
      </c>
      <c r="E3920" s="99">
        <v>0.907053365979324</v>
      </c>
      <c r="F3920" s="99">
        <v>1.29391662774366</v>
      </c>
      <c r="G3920" s="99">
        <v>1.19554090916662</v>
      </c>
      <c r="H3920" s="99">
        <v>0.565998565595885</v>
      </c>
      <c r="I3920" s="99">
        <v>1.20107615326896</v>
      </c>
      <c r="J3920" s="99">
        <v>1.52570424021713</v>
      </c>
      <c r="K3920" s="99">
        <v>1.25730209428553</v>
      </c>
      <c r="L3920" s="101">
        <v>0.00840671566768607</v>
      </c>
      <c r="M3920" s="101">
        <v>0.0203814661461654</v>
      </c>
    </row>
    <row r="3921" ht="15" spans="1:13">
      <c r="A3921" s="71" t="s">
        <v>7875</v>
      </c>
      <c r="B3921" s="71" t="s">
        <v>7876</v>
      </c>
      <c r="C3921" s="99">
        <v>1.38853589262526</v>
      </c>
      <c r="D3921" s="99">
        <v>3.11080703768897</v>
      </c>
      <c r="E3921" s="99">
        <v>0.0963507824189985</v>
      </c>
      <c r="F3921" s="99">
        <v>0.109432338187852</v>
      </c>
      <c r="G3921" s="99">
        <v>0.102763823463011</v>
      </c>
      <c r="H3921" s="99">
        <v>0.0508729673107248</v>
      </c>
      <c r="I3921" s="99">
        <v>0.061626938144511</v>
      </c>
      <c r="J3921" s="99">
        <v>0.0848918797201497</v>
      </c>
      <c r="K3921" s="99">
        <v>0.057612211996762</v>
      </c>
      <c r="L3921" s="101">
        <v>1.5461276240131e-33</v>
      </c>
      <c r="M3921" s="101">
        <v>1.30496203089498e-30</v>
      </c>
    </row>
    <row r="3922" ht="15" spans="1:13">
      <c r="A3922" s="71" t="s">
        <v>7877</v>
      </c>
      <c r="B3922" s="71" t="s">
        <v>7878</v>
      </c>
      <c r="C3922" s="99">
        <v>58.1974099459085</v>
      </c>
      <c r="D3922" s="99">
        <v>25.6329994821837</v>
      </c>
      <c r="E3922" s="99">
        <v>113.644131644224</v>
      </c>
      <c r="F3922" s="99">
        <v>91.2790497821211</v>
      </c>
      <c r="G3922" s="99">
        <v>110.252485902838</v>
      </c>
      <c r="H3922" s="99">
        <v>174.00344854632</v>
      </c>
      <c r="I3922" s="99">
        <v>162.599645916323</v>
      </c>
      <c r="J3922" s="99">
        <v>151.219317790573</v>
      </c>
      <c r="K3922" s="99">
        <v>273.660405975104</v>
      </c>
      <c r="L3922" s="101">
        <v>7.44196616037414e-5</v>
      </c>
      <c r="M3922" s="101">
        <v>0.000348132681591127</v>
      </c>
    </row>
    <row r="3923" ht="15" spans="1:13">
      <c r="A3923" s="71" t="s">
        <v>7879</v>
      </c>
      <c r="B3923" s="71" t="s">
        <v>7880</v>
      </c>
      <c r="C3923" s="99">
        <v>1.86069264314021</v>
      </c>
      <c r="D3923" s="99">
        <v>1.85478300701772</v>
      </c>
      <c r="E3923" s="99">
        <v>0.856846349393243</v>
      </c>
      <c r="F3923" s="99">
        <v>1.2217646086981</v>
      </c>
      <c r="G3923" s="99">
        <v>1.13706966226792</v>
      </c>
      <c r="H3923" s="99">
        <v>1.02776360308471</v>
      </c>
      <c r="I3923" s="99">
        <v>1.03652484619859</v>
      </c>
      <c r="J3923" s="99">
        <v>1.78523834230732</v>
      </c>
      <c r="K3923" s="99">
        <v>1.36683265637582</v>
      </c>
      <c r="L3923" s="101">
        <v>0.0124903141081507</v>
      </c>
      <c r="M3923" s="101">
        <v>0.0284107784181645</v>
      </c>
    </row>
    <row r="3924" ht="15" spans="1:13">
      <c r="A3924" s="71" t="s">
        <v>7881</v>
      </c>
      <c r="B3924" s="71" t="s">
        <v>7882</v>
      </c>
      <c r="C3924" s="99">
        <v>1.81704985887118</v>
      </c>
      <c r="D3924" s="99">
        <v>2.84041453516909</v>
      </c>
      <c r="E3924" s="99">
        <v>0.0760680825927523</v>
      </c>
      <c r="F3924" s="99">
        <v>0.0562709839156552</v>
      </c>
      <c r="G3924" s="99">
        <v>0.0209166171966321</v>
      </c>
      <c r="H3924" s="99">
        <v>0.0184083870423433</v>
      </c>
      <c r="I3924" s="99">
        <v>0</v>
      </c>
      <c r="J3924" s="99">
        <v>0.0204787553685199</v>
      </c>
      <c r="K3924" s="99">
        <v>0.0938114245717009</v>
      </c>
      <c r="L3924" s="101">
        <v>8.6921878128676e-10</v>
      </c>
      <c r="M3924" s="101">
        <v>1.42102250058825e-8</v>
      </c>
    </row>
    <row r="3925" ht="15" spans="1:13">
      <c r="A3925" s="71" t="s">
        <v>7883</v>
      </c>
      <c r="B3925" s="71" t="s">
        <v>7884</v>
      </c>
      <c r="C3925" s="99">
        <v>1.23315177271856</v>
      </c>
      <c r="D3925" s="99">
        <v>1.38882015700248</v>
      </c>
      <c r="E3925" s="99">
        <v>0.0298876136712099</v>
      </c>
      <c r="F3925" s="99">
        <v>0.117915801799038</v>
      </c>
      <c r="G3925" s="99">
        <v>0.164365329787105</v>
      </c>
      <c r="H3925" s="99">
        <v>0.202517491718061</v>
      </c>
      <c r="I3925" s="99">
        <v>0.229397051825851</v>
      </c>
      <c r="J3925" s="99">
        <v>0.225294381370879</v>
      </c>
      <c r="K3925" s="99">
        <v>0.442308971644092</v>
      </c>
      <c r="L3925" s="101">
        <v>0.000356980177813836</v>
      </c>
      <c r="M3925" s="101">
        <v>0.00135605980866469</v>
      </c>
    </row>
    <row r="3926" ht="15" spans="1:13">
      <c r="A3926" s="71" t="s">
        <v>7885</v>
      </c>
      <c r="B3926" s="71" t="s">
        <v>7886</v>
      </c>
      <c r="C3926" s="99">
        <v>6.34555266458313</v>
      </c>
      <c r="D3926" s="99">
        <v>5.28654943406593</v>
      </c>
      <c r="E3926" s="99">
        <v>9.10496881777692</v>
      </c>
      <c r="F3926" s="99">
        <v>8.54753062869819</v>
      </c>
      <c r="G3926" s="99">
        <v>7.75223854366267</v>
      </c>
      <c r="H3926" s="99">
        <v>9.78475921179264</v>
      </c>
      <c r="I3926" s="99">
        <v>9.58973856756155</v>
      </c>
      <c r="J3926" s="99">
        <v>8.1976923032585</v>
      </c>
      <c r="K3926" s="99">
        <v>9.07889942268394</v>
      </c>
      <c r="L3926" s="101">
        <v>0.00120355695127976</v>
      </c>
      <c r="M3926" s="101">
        <v>0.00391085596496092</v>
      </c>
    </row>
    <row r="3927" ht="15" spans="1:13">
      <c r="A3927" s="71" t="s">
        <v>7887</v>
      </c>
      <c r="B3927" s="71" t="s">
        <v>7888</v>
      </c>
      <c r="C3927" s="99">
        <v>14.7019697144143</v>
      </c>
      <c r="D3927" s="99">
        <v>7.28409162796256</v>
      </c>
      <c r="E3927" s="99">
        <v>15.9215770333353</v>
      </c>
      <c r="F3927" s="99">
        <v>18.7991955165244</v>
      </c>
      <c r="G3927" s="99">
        <v>16.7274935277761</v>
      </c>
      <c r="H3927" s="99">
        <v>21.5088383903846</v>
      </c>
      <c r="I3927" s="99">
        <v>19.1179410632509</v>
      </c>
      <c r="J3927" s="99">
        <v>22.5572253619957</v>
      </c>
      <c r="K3927" s="99">
        <v>18.4310059443535</v>
      </c>
      <c r="L3927" s="101">
        <v>0.0159831784198756</v>
      </c>
      <c r="M3927" s="101">
        <v>0.0348564147878988</v>
      </c>
    </row>
    <row r="3928" ht="15" spans="1:13">
      <c r="A3928" s="71" t="s">
        <v>7889</v>
      </c>
      <c r="B3928" s="71" t="s">
        <v>7890</v>
      </c>
      <c r="C3928" s="99">
        <v>5.38850820725033</v>
      </c>
      <c r="D3928" s="99">
        <v>4.08701247215395</v>
      </c>
      <c r="E3928" s="99">
        <v>8.03928837763644</v>
      </c>
      <c r="F3928" s="99">
        <v>7.40147853024884</v>
      </c>
      <c r="G3928" s="99">
        <v>8.38539122679034</v>
      </c>
      <c r="H3928" s="99">
        <v>6.85090772843395</v>
      </c>
      <c r="I3928" s="99">
        <v>7.7058340574357</v>
      </c>
      <c r="J3928" s="99">
        <v>7.51260091115527</v>
      </c>
      <c r="K3928" s="99">
        <v>7.43126020157251</v>
      </c>
      <c r="L3928" s="101">
        <v>3.96888684390035e-6</v>
      </c>
      <c r="M3928" s="101">
        <v>2.58653647533218e-5</v>
      </c>
    </row>
    <row r="3929" ht="15" spans="1:13">
      <c r="A3929" s="71" t="s">
        <v>7891</v>
      </c>
      <c r="B3929" s="71" t="s">
        <v>7892</v>
      </c>
      <c r="C3929" s="99">
        <v>10.6603851826432</v>
      </c>
      <c r="D3929" s="99">
        <v>8.1347531767409</v>
      </c>
      <c r="E3929" s="99">
        <v>14.8158623482334</v>
      </c>
      <c r="F3929" s="99">
        <v>13.6303240998823</v>
      </c>
      <c r="G3929" s="99">
        <v>12.7069954389518</v>
      </c>
      <c r="H3929" s="99">
        <v>11.2618317293439</v>
      </c>
      <c r="I3929" s="99">
        <v>12.4722705235125</v>
      </c>
      <c r="J3929" s="99">
        <v>12.0196669244531</v>
      </c>
      <c r="K3929" s="99">
        <v>11.2252468485444</v>
      </c>
      <c r="L3929" s="101">
        <v>0.000669559606091388</v>
      </c>
      <c r="M3929" s="101">
        <v>0.00234910695608475</v>
      </c>
    </row>
    <row r="3930" ht="15" spans="1:13">
      <c r="A3930" s="71" t="s">
        <v>7893</v>
      </c>
      <c r="B3930" s="71" t="s">
        <v>7894</v>
      </c>
      <c r="C3930" s="99">
        <v>3.00500706588904</v>
      </c>
      <c r="D3930" s="99">
        <v>2.43161117384459</v>
      </c>
      <c r="E3930" s="99">
        <v>6.25152693110972</v>
      </c>
      <c r="F3930" s="99">
        <v>5.49163626564125</v>
      </c>
      <c r="G3930" s="99">
        <v>5.58226326583453</v>
      </c>
      <c r="H3930" s="99">
        <v>8.8289692892306</v>
      </c>
      <c r="I3930" s="99">
        <v>8.20403581047975</v>
      </c>
      <c r="J3930" s="99">
        <v>5.4873201556039</v>
      </c>
      <c r="K3930" s="99">
        <v>9.46148939432951</v>
      </c>
      <c r="L3930" s="101">
        <v>2.37054164814999e-6</v>
      </c>
      <c r="M3930" s="101">
        <v>1.63709233506524e-5</v>
      </c>
    </row>
    <row r="3931" ht="15" spans="1:13">
      <c r="A3931" s="71" t="s">
        <v>7895</v>
      </c>
      <c r="B3931" s="71" t="s">
        <v>7896</v>
      </c>
      <c r="C3931" s="99">
        <v>3.34927277041126</v>
      </c>
      <c r="D3931" s="99">
        <v>2.7500054200804</v>
      </c>
      <c r="E3931" s="99">
        <v>5.41729378754033</v>
      </c>
      <c r="F3931" s="99">
        <v>5.25521534030729</v>
      </c>
      <c r="G3931" s="99">
        <v>4.68261978352735</v>
      </c>
      <c r="H3931" s="99">
        <v>5.83616898388425</v>
      </c>
      <c r="I3931" s="99">
        <v>5.90673100813074</v>
      </c>
      <c r="J3931" s="99">
        <v>7.74165195493981</v>
      </c>
      <c r="K3931" s="99">
        <v>16.8830536894976</v>
      </c>
      <c r="L3931" s="101">
        <v>0.000332618375705648</v>
      </c>
      <c r="M3931" s="101">
        <v>0.00127516547757834</v>
      </c>
    </row>
    <row r="3932" ht="15" spans="1:13">
      <c r="A3932" s="71" t="s">
        <v>7897</v>
      </c>
      <c r="B3932" s="71" t="s">
        <v>7898</v>
      </c>
      <c r="C3932" s="99">
        <v>0.937776273329873</v>
      </c>
      <c r="D3932" s="99">
        <v>1.22859146977462</v>
      </c>
      <c r="E3932" s="99">
        <v>0</v>
      </c>
      <c r="F3932" s="99">
        <v>0.0101414262452721</v>
      </c>
      <c r="G3932" s="99">
        <v>0</v>
      </c>
      <c r="H3932" s="99">
        <v>0</v>
      </c>
      <c r="I3932" s="99">
        <v>0.00986472231236492</v>
      </c>
      <c r="J3932" s="99">
        <v>0</v>
      </c>
      <c r="K3932" s="99">
        <v>0</v>
      </c>
      <c r="L3932" s="101">
        <v>2.03844438822266e-7</v>
      </c>
      <c r="M3932" s="101">
        <v>1.83990016127164e-6</v>
      </c>
    </row>
    <row r="3933" ht="15" spans="1:13">
      <c r="A3933" s="71" t="s">
        <v>7899</v>
      </c>
      <c r="B3933" s="71" t="s">
        <v>7900</v>
      </c>
      <c r="C3933" s="99">
        <v>9.03462287450925</v>
      </c>
      <c r="D3933" s="99">
        <v>5.50409500662626</v>
      </c>
      <c r="E3933" s="99">
        <v>16.2394187473264</v>
      </c>
      <c r="F3933" s="99">
        <v>18.2143164592859</v>
      </c>
      <c r="G3933" s="99">
        <v>16.3074447982373</v>
      </c>
      <c r="H3933" s="99">
        <v>19.4430137840069</v>
      </c>
      <c r="I3933" s="99">
        <v>19.007080133368</v>
      </c>
      <c r="J3933" s="99">
        <v>24.3030845945178</v>
      </c>
      <c r="K3933" s="99">
        <v>26.4409579458966</v>
      </c>
      <c r="L3933" s="101">
        <v>8.08967696172684e-8</v>
      </c>
      <c r="M3933" s="101">
        <v>8.08873739413546e-7</v>
      </c>
    </row>
    <row r="3934" ht="15" spans="1:13">
      <c r="A3934" s="71" t="s">
        <v>7901</v>
      </c>
      <c r="B3934" s="71" t="s">
        <v>7902</v>
      </c>
      <c r="C3934" s="99">
        <v>5.38627399338589</v>
      </c>
      <c r="D3934" s="99">
        <v>5.03832239828414</v>
      </c>
      <c r="E3934" s="99">
        <v>8.15314579882283</v>
      </c>
      <c r="F3934" s="99">
        <v>8.36580135609543</v>
      </c>
      <c r="G3934" s="99">
        <v>8.12415974356581</v>
      </c>
      <c r="H3934" s="99">
        <v>7.43776129935536</v>
      </c>
      <c r="I3934" s="99">
        <v>6.98897963416376</v>
      </c>
      <c r="J3934" s="99">
        <v>7.86983172080658</v>
      </c>
      <c r="K3934" s="99">
        <v>6.9863335679646</v>
      </c>
      <c r="L3934" s="101">
        <v>1.58980420289072e-7</v>
      </c>
      <c r="M3934" s="101">
        <v>1.4758059502573e-6</v>
      </c>
    </row>
    <row r="3935" ht="15" spans="1:13">
      <c r="A3935" s="71" t="s">
        <v>7903</v>
      </c>
      <c r="B3935" s="71" t="s">
        <v>7904</v>
      </c>
      <c r="C3935" s="99">
        <v>3.5367800579742</v>
      </c>
      <c r="D3935" s="99">
        <v>2.96034034228116</v>
      </c>
      <c r="E3935" s="99">
        <v>4.76001776745909</v>
      </c>
      <c r="F3935" s="99">
        <v>5.12522159771515</v>
      </c>
      <c r="G3935" s="99">
        <v>5.18217793923798</v>
      </c>
      <c r="H3935" s="99">
        <v>5.34903200271522</v>
      </c>
      <c r="I3935" s="99">
        <v>5.00398456687104</v>
      </c>
      <c r="J3935" s="99">
        <v>5.63743985602684</v>
      </c>
      <c r="K3935" s="99">
        <v>12.1232287068981</v>
      </c>
      <c r="L3935" s="101">
        <v>6.69476442597625e-5</v>
      </c>
      <c r="M3935" s="101">
        <v>0.000316503168276933</v>
      </c>
    </row>
    <row r="3936" ht="15" spans="1:13">
      <c r="A3936" s="71" t="s">
        <v>7905</v>
      </c>
      <c r="B3936" s="71" t="s">
        <v>7906</v>
      </c>
      <c r="C3936" s="99">
        <v>6.44999764074861</v>
      </c>
      <c r="D3936" s="99">
        <v>5.45327260418076</v>
      </c>
      <c r="E3936" s="99">
        <v>11.1383057119459</v>
      </c>
      <c r="F3936" s="99">
        <v>9.69998184551179</v>
      </c>
      <c r="G3936" s="99">
        <v>9.46631460945609</v>
      </c>
      <c r="H3936" s="99">
        <v>12.0665915704766</v>
      </c>
      <c r="I3936" s="99">
        <v>10.4001711858106</v>
      </c>
      <c r="J3936" s="99">
        <v>11.0877797333988</v>
      </c>
      <c r="K3936" s="99">
        <v>10.1238225243445</v>
      </c>
      <c r="L3936" s="101">
        <v>6.57589496129917e-7</v>
      </c>
      <c r="M3936" s="101">
        <v>5.23893019820697e-6</v>
      </c>
    </row>
    <row r="3937" ht="15" spans="1:13">
      <c r="A3937" s="71" t="s">
        <v>7907</v>
      </c>
      <c r="B3937" s="71" t="s">
        <v>7908</v>
      </c>
      <c r="C3937" s="99">
        <v>1.40541389156816</v>
      </c>
      <c r="D3937" s="99">
        <v>2.43183815145812</v>
      </c>
      <c r="E3937" s="99">
        <v>0.305278831883893</v>
      </c>
      <c r="F3937" s="99">
        <v>0.25895000201156</v>
      </c>
      <c r="G3937" s="99">
        <v>0.208179207531252</v>
      </c>
      <c r="H3937" s="99">
        <v>0.573286453982782</v>
      </c>
      <c r="I3937" s="99">
        <v>0.451049303298649</v>
      </c>
      <c r="J3937" s="99">
        <v>0.230120766186021</v>
      </c>
      <c r="K3937" s="99">
        <v>0.662617071400731</v>
      </c>
      <c r="L3937" s="101">
        <v>2.7055710988099e-12</v>
      </c>
      <c r="M3937" s="101">
        <v>8.15555377789021e-11</v>
      </c>
    </row>
    <row r="3938" ht="15" spans="1:13">
      <c r="A3938" s="71" t="s">
        <v>7909</v>
      </c>
      <c r="B3938" s="71" t="s">
        <v>7910</v>
      </c>
      <c r="C3938" s="99">
        <v>5.93008326320873</v>
      </c>
      <c r="D3938" s="99">
        <v>4.38808595402812</v>
      </c>
      <c r="E3938" s="99">
        <v>14.6292590127979</v>
      </c>
      <c r="F3938" s="99">
        <v>14.621618029344</v>
      </c>
      <c r="G3938" s="99">
        <v>17.7115406567022</v>
      </c>
      <c r="H3938" s="99">
        <v>18.713571017584</v>
      </c>
      <c r="I3938" s="99">
        <v>19.2754663776778</v>
      </c>
      <c r="J3938" s="99">
        <v>20.8416018646095</v>
      </c>
      <c r="K3938" s="99">
        <v>39.7717544303989</v>
      </c>
      <c r="L3938" s="101">
        <v>2.77621009250779e-17</v>
      </c>
      <c r="M3938" s="101">
        <v>2.60352861507621e-15</v>
      </c>
    </row>
    <row r="3939" ht="15" spans="1:13">
      <c r="A3939" s="71" t="s">
        <v>7911</v>
      </c>
      <c r="B3939" s="71" t="s">
        <v>7912</v>
      </c>
      <c r="C3939" s="99">
        <v>5.1754715612225</v>
      </c>
      <c r="D3939" s="99">
        <v>4.13922499468873</v>
      </c>
      <c r="E3939" s="99">
        <v>7.66257822545322</v>
      </c>
      <c r="F3939" s="99">
        <v>7.5441383431274</v>
      </c>
      <c r="G3939" s="99">
        <v>6.92679999011385</v>
      </c>
      <c r="H3939" s="99">
        <v>9.15431188135479</v>
      </c>
      <c r="I3939" s="99">
        <v>8.49488007683084</v>
      </c>
      <c r="J3939" s="99">
        <v>8.90810240795349</v>
      </c>
      <c r="K3939" s="99">
        <v>9.4499211064688</v>
      </c>
      <c r="L3939" s="101">
        <v>3.80677226706148e-6</v>
      </c>
      <c r="M3939" s="101">
        <v>2.49334315635517e-5</v>
      </c>
    </row>
    <row r="3940" ht="15" spans="1:13">
      <c r="A3940" s="71" t="s">
        <v>7913</v>
      </c>
      <c r="B3940" s="71" t="s">
        <v>7914</v>
      </c>
      <c r="C3940" s="99">
        <v>0.961687687758525</v>
      </c>
      <c r="D3940" s="99">
        <v>2.68637707383073</v>
      </c>
      <c r="E3940" s="99">
        <v>0.664283744725562</v>
      </c>
      <c r="F3940" s="99">
        <v>0.738042250605413</v>
      </c>
      <c r="G3940" s="99">
        <v>0.394712791437268</v>
      </c>
      <c r="H3940" s="99">
        <v>0.827800442421016</v>
      </c>
      <c r="I3940" s="99">
        <v>0.622672810851492</v>
      </c>
      <c r="J3940" s="99">
        <v>0.550896807217839</v>
      </c>
      <c r="K3940" s="99">
        <v>0.649735692587147</v>
      </c>
      <c r="L3940" s="101">
        <v>0.000375665970950401</v>
      </c>
      <c r="M3940" s="101">
        <v>0.00141623241544579</v>
      </c>
    </row>
    <row r="3941" ht="15" spans="1:13">
      <c r="A3941" s="71" t="s">
        <v>7915</v>
      </c>
      <c r="B3941" s="71" t="s">
        <v>7916</v>
      </c>
      <c r="C3941" s="99">
        <v>7.76520065473144</v>
      </c>
      <c r="D3941" s="99">
        <v>5.1107751882378</v>
      </c>
      <c r="E3941" s="99">
        <v>10.2270558699336</v>
      </c>
      <c r="F3941" s="99">
        <v>11.3925734092393</v>
      </c>
      <c r="G3941" s="99">
        <v>9.70433372785068</v>
      </c>
      <c r="H3941" s="99">
        <v>10.9098362318933</v>
      </c>
      <c r="I3941" s="99">
        <v>10.5323260312843</v>
      </c>
      <c r="J3941" s="99">
        <v>11.7759895391753</v>
      </c>
      <c r="K3941" s="99">
        <v>8.46941723742635</v>
      </c>
      <c r="L3941" s="101">
        <v>0.00044642109783681</v>
      </c>
      <c r="M3941" s="101">
        <v>0.00164719665321322</v>
      </c>
    </row>
    <row r="3942" ht="15" spans="1:13">
      <c r="A3942" s="71" t="s">
        <v>7917</v>
      </c>
      <c r="B3942" s="71" t="s">
        <v>7918</v>
      </c>
      <c r="C3942" s="99">
        <v>7.85247432893538</v>
      </c>
      <c r="D3942" s="99">
        <v>7.92491057639374</v>
      </c>
      <c r="E3942" s="99">
        <v>9.64857630251977</v>
      </c>
      <c r="F3942" s="99">
        <v>12.7419556542635</v>
      </c>
      <c r="G3942" s="99">
        <v>11.0373677586915</v>
      </c>
      <c r="H3942" s="99">
        <v>12.2092598418806</v>
      </c>
      <c r="I3942" s="99">
        <v>12.4053638654345</v>
      </c>
      <c r="J3942" s="99">
        <v>9.97410453807511</v>
      </c>
      <c r="K3942" s="99">
        <v>11.8920528177406</v>
      </c>
      <c r="L3942" s="101">
        <v>0.00458669983369031</v>
      </c>
      <c r="M3942" s="101">
        <v>0.0122386867307959</v>
      </c>
    </row>
    <row r="3943" ht="15" spans="1:13">
      <c r="A3943" s="71" t="s">
        <v>7919</v>
      </c>
      <c r="B3943" s="71" t="s">
        <v>7920</v>
      </c>
      <c r="C3943" s="99">
        <v>2.03183745049491</v>
      </c>
      <c r="D3943" s="99">
        <v>2.38335914240086</v>
      </c>
      <c r="E3943" s="99">
        <v>0.0652784855483462</v>
      </c>
      <c r="F3943" s="99">
        <v>0.04292394082455</v>
      </c>
      <c r="G3943" s="99">
        <v>0.047866071089698</v>
      </c>
      <c r="H3943" s="99">
        <v>0</v>
      </c>
      <c r="I3943" s="99">
        <v>0</v>
      </c>
      <c r="J3943" s="99">
        <v>0.0702960869161918</v>
      </c>
      <c r="K3943" s="99">
        <v>0</v>
      </c>
      <c r="L3943" s="101">
        <v>8.8197683808925e-7</v>
      </c>
      <c r="M3943" s="101">
        <v>6.78425536017723e-6</v>
      </c>
    </row>
    <row r="3944" ht="15" spans="1:13">
      <c r="A3944" s="71" t="s">
        <v>7921</v>
      </c>
      <c r="B3944" s="71" t="s">
        <v>7922</v>
      </c>
      <c r="C3944" s="99">
        <v>14.7200498341569</v>
      </c>
      <c r="D3944" s="99">
        <v>8.62012081519701</v>
      </c>
      <c r="E3944" s="99">
        <v>19.1487578591485</v>
      </c>
      <c r="F3944" s="99">
        <v>19.5528331476178</v>
      </c>
      <c r="G3944" s="99">
        <v>18.2289585513591</v>
      </c>
      <c r="H3944" s="99">
        <v>23.5691159464043</v>
      </c>
      <c r="I3944" s="99">
        <v>21.704304387889</v>
      </c>
      <c r="J3944" s="99">
        <v>28.6531028187413</v>
      </c>
      <c r="K3944" s="99">
        <v>28.0335424387142</v>
      </c>
      <c r="L3944" s="101">
        <v>0.00442104098437573</v>
      </c>
      <c r="M3944" s="101">
        <v>0.0118650607377301</v>
      </c>
    </row>
    <row r="3945" ht="15" spans="1:13">
      <c r="A3945" s="71" t="s">
        <v>7923</v>
      </c>
      <c r="B3945" s="71" t="s">
        <v>7924</v>
      </c>
      <c r="C3945" s="99">
        <v>2.51409380211328</v>
      </c>
      <c r="D3945" s="99">
        <v>3.02510454679384</v>
      </c>
      <c r="E3945" s="99">
        <v>1.14542031809221</v>
      </c>
      <c r="F3945" s="99">
        <v>0.716728578919855</v>
      </c>
      <c r="G3945" s="99">
        <v>0.860210282509311</v>
      </c>
      <c r="H3945" s="99">
        <v>1.03722850994608</v>
      </c>
      <c r="I3945" s="99">
        <v>0.773980177913133</v>
      </c>
      <c r="J3945" s="99">
        <v>0.61673126727602</v>
      </c>
      <c r="K3945" s="99">
        <v>1.36702892874325</v>
      </c>
      <c r="L3945" s="101">
        <v>1.1006990665313e-8</v>
      </c>
      <c r="M3945" s="101">
        <v>1.3586071716311e-7</v>
      </c>
    </row>
    <row r="3946" ht="15" spans="1:13">
      <c r="A3946" s="71" t="s">
        <v>7925</v>
      </c>
      <c r="B3946" s="71" t="s">
        <v>7926</v>
      </c>
      <c r="C3946" s="99">
        <v>1.90140155263595</v>
      </c>
      <c r="D3946" s="99">
        <v>2.63063260654313</v>
      </c>
      <c r="E3946" s="99">
        <v>0.988815944844154</v>
      </c>
      <c r="F3946" s="99">
        <v>0.923180508840002</v>
      </c>
      <c r="G3946" s="99">
        <v>0.904939683620328</v>
      </c>
      <c r="H3946" s="99">
        <v>1.25674125254492</v>
      </c>
      <c r="I3946" s="99">
        <v>0.905233843836326</v>
      </c>
      <c r="J3946" s="99">
        <v>1.22738890342088</v>
      </c>
      <c r="K3946" s="99">
        <v>1.02397678811321</v>
      </c>
      <c r="L3946" s="101">
        <v>1.68175008737501e-7</v>
      </c>
      <c r="M3946" s="101">
        <v>1.55312019976523e-6</v>
      </c>
    </row>
    <row r="3947" ht="15" spans="1:13">
      <c r="A3947" s="71" t="s">
        <v>7927</v>
      </c>
      <c r="B3947" s="71" t="s">
        <v>7928</v>
      </c>
      <c r="C3947" s="99">
        <v>8.0016859790734</v>
      </c>
      <c r="D3947" s="99">
        <v>5.52287651576069</v>
      </c>
      <c r="E3947" s="99">
        <v>9.49741527869694</v>
      </c>
      <c r="F3947" s="99">
        <v>11.5279433667766</v>
      </c>
      <c r="G3947" s="99">
        <v>9.59726722471122</v>
      </c>
      <c r="H3947" s="99">
        <v>9.83254757016756</v>
      </c>
      <c r="I3947" s="99">
        <v>10.8924144497752</v>
      </c>
      <c r="J3947" s="99">
        <v>13.037691188428</v>
      </c>
      <c r="K3947" s="99">
        <v>7.26201195490131</v>
      </c>
      <c r="L3947" s="101">
        <v>0.00577670548612357</v>
      </c>
      <c r="M3947" s="101">
        <v>0.0148505905190032</v>
      </c>
    </row>
    <row r="3948" ht="15" spans="1:13">
      <c r="A3948" s="71" t="s">
        <v>7929</v>
      </c>
      <c r="B3948" s="71" t="s">
        <v>7930</v>
      </c>
      <c r="C3948" s="99">
        <v>5.78599853249449</v>
      </c>
      <c r="D3948" s="99">
        <v>5.573894687237</v>
      </c>
      <c r="E3948" s="99">
        <v>8.4271980334465</v>
      </c>
      <c r="F3948" s="99">
        <v>9.43466511008044</v>
      </c>
      <c r="G3948" s="99">
        <v>8.56721429613074</v>
      </c>
      <c r="H3948" s="99">
        <v>8.3748895437572</v>
      </c>
      <c r="I3948" s="99">
        <v>8.6091762987719</v>
      </c>
      <c r="J3948" s="99">
        <v>7.39847594952379</v>
      </c>
      <c r="K3948" s="99">
        <v>6.80479555960687</v>
      </c>
      <c r="L3948" s="101">
        <v>2.20353605146871e-6</v>
      </c>
      <c r="M3948" s="101">
        <v>1.53505760374609e-5</v>
      </c>
    </row>
    <row r="3949" ht="15" spans="1:13">
      <c r="A3949" s="71" t="s">
        <v>7931</v>
      </c>
      <c r="B3949" s="71" t="s">
        <v>7932</v>
      </c>
      <c r="C3949" s="99">
        <v>2.20319964380285</v>
      </c>
      <c r="D3949" s="99">
        <v>1.93886940938052</v>
      </c>
      <c r="E3949" s="99">
        <v>4.09927411011001</v>
      </c>
      <c r="F3949" s="99">
        <v>2.26420509287629</v>
      </c>
      <c r="G3949" s="99">
        <v>3.33647326830451</v>
      </c>
      <c r="H3949" s="99">
        <v>2.41060748568898</v>
      </c>
      <c r="I3949" s="99">
        <v>2.7628664486049</v>
      </c>
      <c r="J3949" s="99">
        <v>2.8472641136273</v>
      </c>
      <c r="K3949" s="99">
        <v>2.3128705151206</v>
      </c>
      <c r="L3949" s="101">
        <v>0.0187438249347341</v>
      </c>
      <c r="M3949" s="101">
        <v>0.0397041456776552</v>
      </c>
    </row>
    <row r="3950" ht="15" spans="1:13">
      <c r="A3950" s="71" t="s">
        <v>7933</v>
      </c>
      <c r="B3950" s="71" t="s">
        <v>7934</v>
      </c>
      <c r="C3950" s="99">
        <v>1.27310295649846</v>
      </c>
      <c r="D3950" s="99">
        <v>1.9705228134461</v>
      </c>
      <c r="E3950" s="99">
        <v>0</v>
      </c>
      <c r="F3950" s="99">
        <v>0.0292782768592234</v>
      </c>
      <c r="G3950" s="99">
        <v>0.0163246437140495</v>
      </c>
      <c r="H3950" s="99">
        <v>0</v>
      </c>
      <c r="I3950" s="99">
        <v>0.00711985829250164</v>
      </c>
      <c r="J3950" s="99">
        <v>0.00799145440095578</v>
      </c>
      <c r="K3950" s="99">
        <v>0.0183040841169937</v>
      </c>
      <c r="L3950" s="101">
        <v>1.5312831324995e-16</v>
      </c>
      <c r="M3950" s="101">
        <v>1.20281172332921e-14</v>
      </c>
    </row>
    <row r="3951" ht="15" spans="1:13">
      <c r="A3951" s="71" t="s">
        <v>7935</v>
      </c>
      <c r="B3951" s="71" t="s">
        <v>7936</v>
      </c>
      <c r="C3951" s="99">
        <v>3.29839995390723</v>
      </c>
      <c r="D3951" s="99">
        <v>2.43764043195985</v>
      </c>
      <c r="E3951" s="99">
        <v>5.6583516208207</v>
      </c>
      <c r="F3951" s="99">
        <v>5.38342618446971</v>
      </c>
      <c r="G3951" s="99">
        <v>5.6911613404333</v>
      </c>
      <c r="H3951" s="99">
        <v>4.96830916079947</v>
      </c>
      <c r="I3951" s="99">
        <v>5.74898646901418</v>
      </c>
      <c r="J3951" s="99">
        <v>5.32937170020853</v>
      </c>
      <c r="K3951" s="99">
        <v>5.05353166997937</v>
      </c>
      <c r="L3951" s="101">
        <v>1.44830923838543e-8</v>
      </c>
      <c r="M3951" s="101">
        <v>1.74092351762918e-7</v>
      </c>
    </row>
    <row r="3952" ht="15" spans="1:13">
      <c r="A3952" s="71" t="s">
        <v>7937</v>
      </c>
      <c r="B3952" s="71" t="s">
        <v>7938</v>
      </c>
      <c r="C3952" s="99">
        <v>1.97707574483865</v>
      </c>
      <c r="D3952" s="99">
        <v>1.35308414441523</v>
      </c>
      <c r="E3952" s="99">
        <v>2.94874046467624</v>
      </c>
      <c r="F3952" s="99">
        <v>2.72078127371718</v>
      </c>
      <c r="G3952" s="99">
        <v>2.39136444908083</v>
      </c>
      <c r="H3952" s="99">
        <v>3.28844121907861</v>
      </c>
      <c r="I3952" s="99">
        <v>3.52003664014326</v>
      </c>
      <c r="J3952" s="99">
        <v>3.36562505260321</v>
      </c>
      <c r="K3952" s="99">
        <v>3.63655207617727</v>
      </c>
      <c r="L3952" s="101">
        <v>0.0037524413328921</v>
      </c>
      <c r="M3952" s="101">
        <v>0.0103501113145162</v>
      </c>
    </row>
    <row r="3953" ht="15" spans="1:13">
      <c r="A3953" s="71" t="s">
        <v>7939</v>
      </c>
      <c r="B3953" s="71" t="s">
        <v>7940</v>
      </c>
      <c r="C3953" s="99">
        <v>26.5918910930971</v>
      </c>
      <c r="D3953" s="99">
        <v>11.307414113095</v>
      </c>
      <c r="E3953" s="99">
        <v>69.4597737485294</v>
      </c>
      <c r="F3953" s="99">
        <v>72.1555487755113</v>
      </c>
      <c r="G3953" s="99">
        <v>79.1698258827565</v>
      </c>
      <c r="H3953" s="99">
        <v>86.7066590306569</v>
      </c>
      <c r="I3953" s="99">
        <v>110.823178928881</v>
      </c>
      <c r="J3953" s="99">
        <v>107.444078121056</v>
      </c>
      <c r="K3953" s="99">
        <v>80.1711440454499</v>
      </c>
      <c r="L3953" s="101">
        <v>4.1060779843593e-9</v>
      </c>
      <c r="M3953" s="101">
        <v>5.68132841005291e-8</v>
      </c>
    </row>
    <row r="3954" ht="15" spans="1:13">
      <c r="A3954" s="71" t="s">
        <v>7941</v>
      </c>
      <c r="B3954" s="71" t="s">
        <v>7942</v>
      </c>
      <c r="C3954" s="99">
        <v>2.51751983467771</v>
      </c>
      <c r="D3954" s="99">
        <v>3.54185104303834</v>
      </c>
      <c r="E3954" s="99">
        <v>1.79166762993842</v>
      </c>
      <c r="F3954" s="99">
        <v>2.24794363932702</v>
      </c>
      <c r="G3954" s="99">
        <v>1.91267614096913</v>
      </c>
      <c r="H3954" s="99">
        <v>1.47927796151625</v>
      </c>
      <c r="I3954" s="99">
        <v>1.84534681259939</v>
      </c>
      <c r="J3954" s="99">
        <v>1.61727722381929</v>
      </c>
      <c r="K3954" s="99">
        <v>2.14459718607735</v>
      </c>
      <c r="L3954" s="101">
        <v>0.0135570000656085</v>
      </c>
      <c r="M3954" s="101">
        <v>0.0304239126126957</v>
      </c>
    </row>
    <row r="3955" ht="15" spans="1:13">
      <c r="A3955" s="71" t="s">
        <v>7943</v>
      </c>
      <c r="B3955" s="71" t="s">
        <v>7944</v>
      </c>
      <c r="C3955" s="99">
        <v>1.06696423211053</v>
      </c>
      <c r="D3955" s="99">
        <v>1.07485585628191</v>
      </c>
      <c r="E3955" s="99">
        <v>0.201000898907379</v>
      </c>
      <c r="F3955" s="99">
        <v>0.253322699165833</v>
      </c>
      <c r="G3955" s="99">
        <v>0.454439620891028</v>
      </c>
      <c r="H3955" s="99">
        <v>0.259423906712992</v>
      </c>
      <c r="I3955" s="99">
        <v>0.182129803983246</v>
      </c>
      <c r="J3955" s="99">
        <v>0.132275453690186</v>
      </c>
      <c r="K3955" s="99">
        <v>0.0826285262008617</v>
      </c>
      <c r="L3955" s="101">
        <v>0.00161589686942775</v>
      </c>
      <c r="M3955" s="101">
        <v>0.0050330159728305</v>
      </c>
    </row>
    <row r="3956" ht="15" spans="1:13">
      <c r="A3956" s="71" t="s">
        <v>7945</v>
      </c>
      <c r="B3956" s="71" t="s">
        <v>7946</v>
      </c>
      <c r="C3956" s="99">
        <v>3.55519411181425</v>
      </c>
      <c r="D3956" s="99">
        <v>3.74504309133862</v>
      </c>
      <c r="E3956" s="99">
        <v>5.70794282767335</v>
      </c>
      <c r="F3956" s="99">
        <v>5.21529147680446</v>
      </c>
      <c r="G3956" s="99">
        <v>4.84241443081867</v>
      </c>
      <c r="H3956" s="99">
        <v>6.06065556120261</v>
      </c>
      <c r="I3956" s="99">
        <v>7.21681262866133</v>
      </c>
      <c r="J3956" s="99">
        <v>6.07520824216343</v>
      </c>
      <c r="K3956" s="99">
        <v>13.2328962865692</v>
      </c>
      <c r="L3956" s="101">
        <v>0.0088792683694225</v>
      </c>
      <c r="M3956" s="101">
        <v>0.0213369121287217</v>
      </c>
    </row>
    <row r="3957" ht="15" spans="1:13">
      <c r="A3957" s="71" t="s">
        <v>7947</v>
      </c>
      <c r="B3957" s="71" t="s">
        <v>7948</v>
      </c>
      <c r="C3957" s="99">
        <v>2.5959472438577</v>
      </c>
      <c r="D3957" s="99">
        <v>1.83360933323044</v>
      </c>
      <c r="E3957" s="99">
        <v>3.6859093534667</v>
      </c>
      <c r="F3957" s="99">
        <v>4.2786477238358</v>
      </c>
      <c r="G3957" s="99">
        <v>3.68553835842048</v>
      </c>
      <c r="H3957" s="99">
        <v>4.27802503970705</v>
      </c>
      <c r="I3957" s="99">
        <v>5.09160215440694</v>
      </c>
      <c r="J3957" s="99">
        <v>5.02248386727068</v>
      </c>
      <c r="K3957" s="99">
        <v>8.59991637269163</v>
      </c>
      <c r="L3957" s="101">
        <v>5.65500147668286e-5</v>
      </c>
      <c r="M3957" s="101">
        <v>0.00027344365149833</v>
      </c>
    </row>
    <row r="3958" ht="15" spans="1:13">
      <c r="A3958" s="71" t="s">
        <v>7949</v>
      </c>
      <c r="B3958" s="71" t="s">
        <v>7950</v>
      </c>
      <c r="C3958" s="99">
        <v>3.29701235080888</v>
      </c>
      <c r="D3958" s="99">
        <v>3.30249498646635</v>
      </c>
      <c r="E3958" s="99">
        <v>4.73537956773341</v>
      </c>
      <c r="F3958" s="99">
        <v>4.27808005638438</v>
      </c>
      <c r="G3958" s="99">
        <v>4.85981594481712</v>
      </c>
      <c r="H3958" s="99">
        <v>4.46610835993345</v>
      </c>
      <c r="I3958" s="99">
        <v>4.49369738800694</v>
      </c>
      <c r="J3958" s="99">
        <v>4.96443762030594</v>
      </c>
      <c r="K3958" s="99">
        <v>4.71739544518594</v>
      </c>
      <c r="L3958" s="101">
        <v>0.00017044372590487</v>
      </c>
      <c r="M3958" s="101">
        <v>0.00071515256668049</v>
      </c>
    </row>
    <row r="3959" ht="15" spans="1:13">
      <c r="A3959" s="71" t="s">
        <v>7951</v>
      </c>
      <c r="B3959" s="71" t="s">
        <v>7952</v>
      </c>
      <c r="C3959" s="99">
        <v>1.29362125136351</v>
      </c>
      <c r="D3959" s="99">
        <v>2.05634285073116</v>
      </c>
      <c r="E3959" s="99">
        <v>0.0714852923709758</v>
      </c>
      <c r="F3959" s="99">
        <v>0</v>
      </c>
      <c r="G3959" s="99">
        <v>0.0262086356458346</v>
      </c>
      <c r="H3959" s="99">
        <v>0.04613161911267</v>
      </c>
      <c r="I3959" s="99">
        <v>0</v>
      </c>
      <c r="J3959" s="99">
        <v>0.051319984765045</v>
      </c>
      <c r="K3959" s="99">
        <v>0.0293865569047691</v>
      </c>
      <c r="L3959" s="101">
        <v>5.29081325794214e-5</v>
      </c>
      <c r="M3959" s="101">
        <v>0.000257566581686149</v>
      </c>
    </row>
    <row r="3960" ht="15" spans="1:13">
      <c r="A3960" s="71" t="s">
        <v>7953</v>
      </c>
      <c r="B3960" s="71" t="s">
        <v>7954</v>
      </c>
      <c r="C3960" s="99">
        <v>2.63728521955609</v>
      </c>
      <c r="D3960" s="99">
        <v>2.69790933224723</v>
      </c>
      <c r="E3960" s="99">
        <v>3.37564210663207</v>
      </c>
      <c r="F3960" s="99">
        <v>3.79165242541492</v>
      </c>
      <c r="G3960" s="99">
        <v>3.58661730308557</v>
      </c>
      <c r="H3960" s="99">
        <v>4.13773308666175</v>
      </c>
      <c r="I3960" s="99">
        <v>3.65150051667596</v>
      </c>
      <c r="J3960" s="99">
        <v>3.48064291409769</v>
      </c>
      <c r="K3960" s="99">
        <v>4.96497478862747</v>
      </c>
      <c r="L3960" s="101">
        <v>0.0111163577563689</v>
      </c>
      <c r="M3960" s="101">
        <v>0.0258072212204244</v>
      </c>
    </row>
    <row r="3961" ht="15" spans="1:13">
      <c r="A3961" s="71" t="s">
        <v>7955</v>
      </c>
      <c r="B3961" s="71" t="s">
        <v>7956</v>
      </c>
      <c r="C3961" s="99">
        <v>5.18566013697374</v>
      </c>
      <c r="D3961" s="99">
        <v>3.73977568198622</v>
      </c>
      <c r="E3961" s="99">
        <v>5.86907207591864</v>
      </c>
      <c r="F3961" s="99">
        <v>8.80763509563893</v>
      </c>
      <c r="G3961" s="99">
        <v>8.15702091217043</v>
      </c>
      <c r="H3961" s="99">
        <v>7.50443845584686</v>
      </c>
      <c r="I3961" s="99">
        <v>9.95487438511314</v>
      </c>
      <c r="J3961" s="99">
        <v>11.4994963934093</v>
      </c>
      <c r="K3961" s="99">
        <v>12.5473684832685</v>
      </c>
      <c r="L3961" s="101">
        <v>0.00435659690247769</v>
      </c>
      <c r="M3961" s="101">
        <v>0.0117191422114206</v>
      </c>
    </row>
    <row r="3962" ht="15" spans="1:13">
      <c r="A3962" s="71" t="s">
        <v>7957</v>
      </c>
      <c r="B3962" s="71" t="s">
        <v>7958</v>
      </c>
      <c r="C3962" s="99">
        <v>1.39519265379947</v>
      </c>
      <c r="D3962" s="99">
        <v>1.44459739239541</v>
      </c>
      <c r="E3962" s="99">
        <v>0.145077090505735</v>
      </c>
      <c r="F3962" s="99">
        <v>0.122651488705891</v>
      </c>
      <c r="G3962" s="99">
        <v>0.0683866015663651</v>
      </c>
      <c r="H3962" s="99">
        <v>0.120371952912813</v>
      </c>
      <c r="I3962" s="99">
        <v>0.178957502823506</v>
      </c>
      <c r="J3962" s="99">
        <v>0.0669550181464108</v>
      </c>
      <c r="K3962" s="99">
        <v>0.230036403147123</v>
      </c>
      <c r="L3962" s="101">
        <v>1.7425461791599e-5</v>
      </c>
      <c r="M3962" s="101">
        <v>9.7059912373108e-5</v>
      </c>
    </row>
    <row r="3963" ht="15" spans="1:13">
      <c r="A3963" s="71" t="s">
        <v>7959</v>
      </c>
      <c r="B3963" s="71" t="s">
        <v>7960</v>
      </c>
      <c r="C3963" s="99">
        <v>3.02314448938592</v>
      </c>
      <c r="D3963" s="99">
        <v>2.30117814563114</v>
      </c>
      <c r="E3963" s="99">
        <v>5.39667585613651</v>
      </c>
      <c r="F3963" s="99">
        <v>3.90053158833884</v>
      </c>
      <c r="G3963" s="99">
        <v>6.37497893377154</v>
      </c>
      <c r="H3963" s="99">
        <v>4.85887057958843</v>
      </c>
      <c r="I3963" s="99">
        <v>6.32173865990418</v>
      </c>
      <c r="J3963" s="99">
        <v>6.37292771890578</v>
      </c>
      <c r="K3963" s="99">
        <v>5.16432667864084</v>
      </c>
      <c r="L3963" s="101">
        <v>9.92967378484578e-5</v>
      </c>
      <c r="M3963" s="101">
        <v>0.000446812939312998</v>
      </c>
    </row>
    <row r="3964" ht="15" spans="1:13">
      <c r="A3964" s="71" t="s">
        <v>7961</v>
      </c>
      <c r="B3964" s="71" t="s">
        <v>7962</v>
      </c>
      <c r="C3964" s="99">
        <v>2.09680199034769</v>
      </c>
      <c r="D3964" s="99">
        <v>1.34490714322617</v>
      </c>
      <c r="E3964" s="99">
        <v>3.21570750754609</v>
      </c>
      <c r="F3964" s="99">
        <v>2.50847917523304</v>
      </c>
      <c r="G3964" s="99">
        <v>2.93005084987151</v>
      </c>
      <c r="H3964" s="99">
        <v>3.77206702898736</v>
      </c>
      <c r="I3964" s="99">
        <v>4.1687403741947</v>
      </c>
      <c r="J3964" s="99">
        <v>4.16845510892591</v>
      </c>
      <c r="K3964" s="99">
        <v>10.2600217805411</v>
      </c>
      <c r="L3964" s="101">
        <v>0.000781072140740697</v>
      </c>
      <c r="M3964" s="101">
        <v>0.00268754998386757</v>
      </c>
    </row>
    <row r="3965" ht="15" spans="1:13">
      <c r="A3965" s="71" t="s">
        <v>7963</v>
      </c>
      <c r="B3965" s="71" t="s">
        <v>7964</v>
      </c>
      <c r="C3965" s="99">
        <v>4.84304575644421</v>
      </c>
      <c r="D3965" s="99">
        <v>3.50146130808488</v>
      </c>
      <c r="E3965" s="99">
        <v>10.2448324431059</v>
      </c>
      <c r="F3965" s="99">
        <v>8.57542142088205</v>
      </c>
      <c r="G3965" s="99">
        <v>8.88527642272643</v>
      </c>
      <c r="H3965" s="99">
        <v>13.254582642957</v>
      </c>
      <c r="I3965" s="99">
        <v>13.5990010112247</v>
      </c>
      <c r="J3965" s="99">
        <v>8.91275400294835</v>
      </c>
      <c r="K3965" s="99">
        <v>15.8302361800737</v>
      </c>
      <c r="L3965" s="101">
        <v>1.38589777636408e-6</v>
      </c>
      <c r="M3965" s="101">
        <v>1.01335093907919e-5</v>
      </c>
    </row>
    <row r="3966" ht="15" spans="1:13">
      <c r="A3966" s="71" t="s">
        <v>7965</v>
      </c>
      <c r="B3966" s="71" t="s">
        <v>7966</v>
      </c>
      <c r="C3966" s="99">
        <v>15.8483645399605</v>
      </c>
      <c r="D3966" s="99">
        <v>7.11810986791554</v>
      </c>
      <c r="E3966" s="99">
        <v>178.979222713006</v>
      </c>
      <c r="F3966" s="99">
        <v>113.763596661689</v>
      </c>
      <c r="G3966" s="99">
        <v>147.012160878496</v>
      </c>
      <c r="H3966" s="99">
        <v>489.145358563506</v>
      </c>
      <c r="I3966" s="99">
        <v>326.316661234375</v>
      </c>
      <c r="J3966" s="99">
        <v>205.518636663738</v>
      </c>
      <c r="K3966" s="99">
        <v>1070.9349766888</v>
      </c>
      <c r="L3966" s="101">
        <v>1.4929343928042e-16</v>
      </c>
      <c r="M3966" s="101">
        <v>1.18131178195325e-14</v>
      </c>
    </row>
    <row r="3967" ht="15" spans="1:13">
      <c r="A3967" s="71" t="s">
        <v>7967</v>
      </c>
      <c r="B3967" s="71" t="s">
        <v>7968</v>
      </c>
      <c r="C3967" s="99">
        <v>0.853417939250439</v>
      </c>
      <c r="D3967" s="99">
        <v>1.91499676791668</v>
      </c>
      <c r="E3967" s="99">
        <v>0.183956399543336</v>
      </c>
      <c r="F3967" s="99">
        <v>0.0164946457166631</v>
      </c>
      <c r="G3967" s="99">
        <v>0.128756518743295</v>
      </c>
      <c r="H3967" s="99">
        <v>0.0485642548281033</v>
      </c>
      <c r="I3967" s="99">
        <v>0.0882452848694412</v>
      </c>
      <c r="J3967" s="99">
        <v>0.144069909292475</v>
      </c>
      <c r="K3967" s="99">
        <v>0.0412482447829166</v>
      </c>
      <c r="L3967" s="101">
        <v>1.1071441929177e-5</v>
      </c>
      <c r="M3967" s="101">
        <v>6.48394854206018e-5</v>
      </c>
    </row>
    <row r="3968" ht="15" spans="1:13">
      <c r="A3968" s="71" t="s">
        <v>7969</v>
      </c>
      <c r="B3968" s="71" t="s">
        <v>7970</v>
      </c>
      <c r="C3968" s="99">
        <v>1.91226252878258</v>
      </c>
      <c r="D3968" s="99">
        <v>2.37134720055153</v>
      </c>
      <c r="E3968" s="99">
        <v>1.2461238811096</v>
      </c>
      <c r="F3968" s="99">
        <v>1.56503517677349</v>
      </c>
      <c r="G3968" s="99">
        <v>1.21526382736515</v>
      </c>
      <c r="H3968" s="99">
        <v>1.22232531647745</v>
      </c>
      <c r="I3968" s="99">
        <v>1.28322390162032</v>
      </c>
      <c r="J3968" s="99">
        <v>1.4582052062836</v>
      </c>
      <c r="K3968" s="99">
        <v>1.77243094884375</v>
      </c>
      <c r="L3968" s="101">
        <v>0.00263942838477504</v>
      </c>
      <c r="M3968" s="101">
        <v>0.00767663478531363</v>
      </c>
    </row>
    <row r="3969" ht="15" spans="1:13">
      <c r="A3969" s="71" t="s">
        <v>7971</v>
      </c>
      <c r="B3969" s="71" t="s">
        <v>7972</v>
      </c>
      <c r="C3969" s="99">
        <v>5.42218710489059</v>
      </c>
      <c r="D3969" s="99">
        <v>4.37586048682669</v>
      </c>
      <c r="E3969" s="99">
        <v>6.17901882812063</v>
      </c>
      <c r="F3969" s="99">
        <v>6.25871562635635</v>
      </c>
      <c r="G3969" s="99">
        <v>6.23964824455024</v>
      </c>
      <c r="H3969" s="99">
        <v>8.0373199061921</v>
      </c>
      <c r="I3969" s="99">
        <v>8.91153165686392</v>
      </c>
      <c r="J3969" s="99">
        <v>8.58992635515335</v>
      </c>
      <c r="K3969" s="99">
        <v>7.26721609942264</v>
      </c>
      <c r="L3969" s="101">
        <v>0.0135873452598904</v>
      </c>
      <c r="M3969" s="101">
        <v>0.0304697721652505</v>
      </c>
    </row>
    <row r="3970" ht="15" spans="1:13">
      <c r="A3970" s="71" t="s">
        <v>7973</v>
      </c>
      <c r="B3970" s="71" t="s">
        <v>7974</v>
      </c>
      <c r="C3970" s="99">
        <v>1.97365666310674</v>
      </c>
      <c r="D3970" s="99">
        <v>2.40035469473859</v>
      </c>
      <c r="E3970" s="99">
        <v>0.635229009975166</v>
      </c>
      <c r="F3970" s="99">
        <v>0.761491104390348</v>
      </c>
      <c r="G3970" s="99">
        <v>0.752426316950116</v>
      </c>
      <c r="H3970" s="99">
        <v>0.463539027995643</v>
      </c>
      <c r="I3970" s="99">
        <v>0.693833541501285</v>
      </c>
      <c r="J3970" s="99">
        <v>1.0523932330797</v>
      </c>
      <c r="K3970" s="99">
        <v>0.506196943904203</v>
      </c>
      <c r="L3970" s="101">
        <v>6.13672785059097e-6</v>
      </c>
      <c r="M3970" s="101">
        <v>3.81286735462888e-5</v>
      </c>
    </row>
    <row r="3971" ht="15" spans="1:13">
      <c r="A3971" s="71" t="s">
        <v>7975</v>
      </c>
      <c r="B3971" s="71" t="s">
        <v>7976</v>
      </c>
      <c r="C3971" s="99">
        <v>1.25041750448166</v>
      </c>
      <c r="D3971" s="99">
        <v>2.62792391822357</v>
      </c>
      <c r="E3971" s="99">
        <v>0.0119961563538639</v>
      </c>
      <c r="F3971" s="99">
        <v>0.0236642578851164</v>
      </c>
      <c r="G3971" s="99">
        <v>0.0395833314155797</v>
      </c>
      <c r="H3971" s="99">
        <v>0.0812855627005919</v>
      </c>
      <c r="I3971" s="99">
        <v>0.0345278850014357</v>
      </c>
      <c r="J3971" s="99">
        <v>0.051672942019275</v>
      </c>
      <c r="K3971" s="99">
        <v>0</v>
      </c>
      <c r="L3971" s="101">
        <v>5.26150688378406e-13</v>
      </c>
      <c r="M3971" s="101">
        <v>1.88107611139937e-11</v>
      </c>
    </row>
    <row r="3972" ht="15" spans="1:13">
      <c r="A3972" s="71" t="s">
        <v>7977</v>
      </c>
      <c r="B3972" s="71" t="s">
        <v>7978</v>
      </c>
      <c r="C3972" s="99">
        <v>11.3592375682452</v>
      </c>
      <c r="D3972" s="99">
        <v>6.73884323893112</v>
      </c>
      <c r="E3972" s="99">
        <v>16.2940675315338</v>
      </c>
      <c r="F3972" s="99">
        <v>17.8697253788212</v>
      </c>
      <c r="G3972" s="99">
        <v>16.641550943445</v>
      </c>
      <c r="H3972" s="99">
        <v>24.2096602900273</v>
      </c>
      <c r="I3972" s="99">
        <v>22.4504038901944</v>
      </c>
      <c r="J3972" s="99">
        <v>22.4135695918138</v>
      </c>
      <c r="K3972" s="99">
        <v>32.7496705590796</v>
      </c>
      <c r="L3972" s="101">
        <v>4.32748339531722e-5</v>
      </c>
      <c r="M3972" s="101">
        <v>0.00021625744719239</v>
      </c>
    </row>
    <row r="3973" ht="15" spans="1:13">
      <c r="A3973" s="71" t="s">
        <v>7979</v>
      </c>
      <c r="B3973" s="71" t="s">
        <v>7980</v>
      </c>
      <c r="C3973" s="99">
        <v>0.856028664483855</v>
      </c>
      <c r="D3973" s="99">
        <v>1.72896835685379</v>
      </c>
      <c r="E3973" s="99">
        <v>0.0656999996607978</v>
      </c>
      <c r="F3973" s="99">
        <v>0.115717253299072</v>
      </c>
      <c r="G3973" s="99">
        <v>0.123878957981603</v>
      </c>
      <c r="H3973" s="99">
        <v>0.0317986461920632</v>
      </c>
      <c r="I3973" s="99">
        <v>0.0495263840501653</v>
      </c>
      <c r="J3973" s="99">
        <v>0.0758035719866812</v>
      </c>
      <c r="K3973" s="99">
        <v>0.115749890520292</v>
      </c>
      <c r="L3973" s="101">
        <v>4.49747813112985e-14</v>
      </c>
      <c r="M3973" s="101">
        <v>2.04644763376833e-12</v>
      </c>
    </row>
    <row r="3974" ht="15" spans="1:13">
      <c r="A3974" s="71" t="s">
        <v>7981</v>
      </c>
      <c r="B3974" s="71" t="s">
        <v>7982</v>
      </c>
      <c r="C3974" s="99">
        <v>1.69726199730801</v>
      </c>
      <c r="D3974" s="99">
        <v>3.13466177653537</v>
      </c>
      <c r="E3974" s="99">
        <v>0</v>
      </c>
      <c r="F3974" s="99">
        <v>0</v>
      </c>
      <c r="G3974" s="99">
        <v>0</v>
      </c>
      <c r="H3974" s="99">
        <v>0</v>
      </c>
      <c r="I3974" s="99">
        <v>0</v>
      </c>
      <c r="J3974" s="99">
        <v>0</v>
      </c>
      <c r="K3974" s="99">
        <v>0.160649437298663</v>
      </c>
      <c r="L3974" s="101">
        <v>2.54678784446629e-5</v>
      </c>
      <c r="M3974" s="101">
        <v>0.000135315329638531</v>
      </c>
    </row>
    <row r="3975" ht="15" spans="1:13">
      <c r="A3975" s="71" t="s">
        <v>7983</v>
      </c>
      <c r="B3975" s="71" t="s">
        <v>7984</v>
      </c>
      <c r="C3975" s="99">
        <v>4.23559832875519</v>
      </c>
      <c r="D3975" s="99">
        <v>4.04622314918786</v>
      </c>
      <c r="E3975" s="99">
        <v>7.0795457079096</v>
      </c>
      <c r="F3975" s="99">
        <v>7.2054087933972</v>
      </c>
      <c r="G3975" s="99">
        <v>7.48875536070316</v>
      </c>
      <c r="H3975" s="99">
        <v>7.16764419553455</v>
      </c>
      <c r="I3975" s="99">
        <v>7.77986871389774</v>
      </c>
      <c r="J3975" s="99">
        <v>6.59295484545267</v>
      </c>
      <c r="K3975" s="99">
        <v>6.53703319376104</v>
      </c>
      <c r="L3975" s="101">
        <v>1.53899630298939e-8</v>
      </c>
      <c r="M3975" s="101">
        <v>1.83507190753956e-7</v>
      </c>
    </row>
    <row r="3976" ht="15" spans="1:13">
      <c r="A3976" s="71" t="s">
        <v>7985</v>
      </c>
      <c r="B3976" s="71" t="s">
        <v>7986</v>
      </c>
      <c r="C3976" s="99">
        <v>3.90371925323124</v>
      </c>
      <c r="D3976" s="99">
        <v>4.68811515643044</v>
      </c>
      <c r="E3976" s="99">
        <v>6.15312390563742</v>
      </c>
      <c r="F3976" s="99">
        <v>7.21895746835497</v>
      </c>
      <c r="G3976" s="99">
        <v>7.61513672044414</v>
      </c>
      <c r="H3976" s="99">
        <v>4.19618423745001</v>
      </c>
      <c r="I3976" s="99">
        <v>6.11036469789837</v>
      </c>
      <c r="J3976" s="99">
        <v>5.70241194674636</v>
      </c>
      <c r="K3976" s="99">
        <v>5.70078436067783</v>
      </c>
      <c r="L3976" s="101">
        <v>0.000559120843406081</v>
      </c>
      <c r="M3976" s="101">
        <v>0.00200778816254399</v>
      </c>
    </row>
    <row r="3977" ht="15" spans="1:13">
      <c r="A3977" s="71" t="s">
        <v>7987</v>
      </c>
      <c r="B3977" s="71" t="s">
        <v>7988</v>
      </c>
      <c r="C3977" s="99">
        <v>2.37922300502033</v>
      </c>
      <c r="D3977" s="99">
        <v>2.51761520260639</v>
      </c>
      <c r="E3977" s="99">
        <v>0.792223939805132</v>
      </c>
      <c r="F3977" s="99">
        <v>0.87560193474803</v>
      </c>
      <c r="G3977" s="99">
        <v>0.889898165879441</v>
      </c>
      <c r="H3977" s="99">
        <v>0.783185431553331</v>
      </c>
      <c r="I3977" s="99">
        <v>1.01342894181511</v>
      </c>
      <c r="J3977" s="99">
        <v>0.780512099180786</v>
      </c>
      <c r="K3977" s="99">
        <v>1.82930464783302</v>
      </c>
      <c r="L3977" s="101">
        <v>3.45337912014294e-15</v>
      </c>
      <c r="M3977" s="101">
        <v>1.99263678587872e-13</v>
      </c>
    </row>
    <row r="3978" ht="15" spans="1:13">
      <c r="A3978" s="71" t="s">
        <v>7989</v>
      </c>
      <c r="B3978" s="71" t="s">
        <v>7990</v>
      </c>
      <c r="C3978" s="99">
        <v>0.697591590400616</v>
      </c>
      <c r="D3978" s="99">
        <v>0.670210021942234</v>
      </c>
      <c r="E3978" s="99">
        <v>0.0275348526707821</v>
      </c>
      <c r="F3978" s="99">
        <v>0.0271583595282251</v>
      </c>
      <c r="G3978" s="99">
        <v>0.040380385798255</v>
      </c>
      <c r="H3978" s="99">
        <v>0</v>
      </c>
      <c r="I3978" s="99">
        <v>0</v>
      </c>
      <c r="J3978" s="99">
        <v>0.0197675378067843</v>
      </c>
      <c r="K3978" s="99">
        <v>0.0113191747286313</v>
      </c>
      <c r="L3978" s="101">
        <v>3.57375542753988e-5</v>
      </c>
      <c r="M3978" s="101">
        <v>0.000182720397171225</v>
      </c>
    </row>
    <row r="3979" ht="15" spans="1:13">
      <c r="A3979" s="71" t="s">
        <v>7991</v>
      </c>
      <c r="B3979" s="71" t="s">
        <v>7992</v>
      </c>
      <c r="C3979" s="99">
        <v>5.83869860761156</v>
      </c>
      <c r="D3979" s="99">
        <v>4.218730287935</v>
      </c>
      <c r="E3979" s="99">
        <v>7.79914649794898</v>
      </c>
      <c r="F3979" s="99">
        <v>7.1138991668239</v>
      </c>
      <c r="G3979" s="99">
        <v>8.54924519491985</v>
      </c>
      <c r="H3979" s="99">
        <v>7.52405673386412</v>
      </c>
      <c r="I3979" s="99">
        <v>8.55414257086062</v>
      </c>
      <c r="J3979" s="99">
        <v>7.76285580174637</v>
      </c>
      <c r="K3979" s="99">
        <v>7.22071494086993</v>
      </c>
      <c r="L3979" s="101">
        <v>0.000423838895171062</v>
      </c>
      <c r="M3979" s="101">
        <v>0.00157304235580603</v>
      </c>
    </row>
    <row r="3980" ht="15" spans="1:13">
      <c r="A3980" s="71" t="s">
        <v>7993</v>
      </c>
      <c r="B3980" s="71" t="s">
        <v>7994</v>
      </c>
      <c r="C3980" s="99">
        <v>4.56332880384607</v>
      </c>
      <c r="D3980" s="99">
        <v>3.35283756995661</v>
      </c>
      <c r="E3980" s="99">
        <v>5.72172438226667</v>
      </c>
      <c r="F3980" s="99">
        <v>6.30529029561627</v>
      </c>
      <c r="G3980" s="99">
        <v>5.60392391498601</v>
      </c>
      <c r="H3980" s="99">
        <v>5.47436607226368</v>
      </c>
      <c r="I3980" s="99">
        <v>6.08373471440583</v>
      </c>
      <c r="J3980" s="99">
        <v>6.38384511198055</v>
      </c>
      <c r="K3980" s="99">
        <v>4.93762727945554</v>
      </c>
      <c r="L3980" s="101">
        <v>0.000935407439726329</v>
      </c>
      <c r="M3980" s="101">
        <v>0.00314444461093478</v>
      </c>
    </row>
    <row r="3981" ht="15" spans="1:13">
      <c r="A3981" s="71" t="s">
        <v>7995</v>
      </c>
      <c r="B3981" s="71" t="s">
        <v>7996</v>
      </c>
      <c r="C3981" s="99">
        <v>4.15959821482173</v>
      </c>
      <c r="D3981" s="99">
        <v>2.49964536504236</v>
      </c>
      <c r="E3981" s="99">
        <v>10.1913845111953</v>
      </c>
      <c r="F3981" s="99">
        <v>8.95398079128493</v>
      </c>
      <c r="G3981" s="99">
        <v>10.0839533733251</v>
      </c>
      <c r="H3981" s="99">
        <v>10.7447616102598</v>
      </c>
      <c r="I3981" s="99">
        <v>11.5134216671673</v>
      </c>
      <c r="J3981" s="99">
        <v>11.6623148033417</v>
      </c>
      <c r="K3981" s="99">
        <v>17.283068766729</v>
      </c>
      <c r="L3981" s="101">
        <v>3.45870184204416e-14</v>
      </c>
      <c r="M3981" s="101">
        <v>1.62178454020469e-12</v>
      </c>
    </row>
    <row r="3982" ht="15" spans="1:13">
      <c r="A3982" s="71" t="s">
        <v>7997</v>
      </c>
      <c r="B3982" s="71" t="s">
        <v>7998</v>
      </c>
      <c r="C3982" s="99">
        <v>4.60412447778521</v>
      </c>
      <c r="D3982" s="99">
        <v>2.39411113853199</v>
      </c>
      <c r="E3982" s="99">
        <v>7.84689933650125</v>
      </c>
      <c r="F3982" s="99">
        <v>6.87725443472557</v>
      </c>
      <c r="G3982" s="99">
        <v>6.49107111408867</v>
      </c>
      <c r="H3982" s="99">
        <v>8.37861196455381</v>
      </c>
      <c r="I3982" s="99">
        <v>8.84958057738553</v>
      </c>
      <c r="J3982" s="99">
        <v>11.0156610907707</v>
      </c>
      <c r="K3982" s="99">
        <v>19.0309993933953</v>
      </c>
      <c r="L3982" s="101">
        <v>0.000150164074737091</v>
      </c>
      <c r="M3982" s="101">
        <v>0.000640679214695023</v>
      </c>
    </row>
    <row r="3983" ht="15" spans="1:13">
      <c r="A3983" s="71" t="s">
        <v>7999</v>
      </c>
      <c r="B3983" s="71" t="s">
        <v>8000</v>
      </c>
      <c r="C3983" s="99">
        <v>5.71622834413483</v>
      </c>
      <c r="D3983" s="99">
        <v>5.86882371528443</v>
      </c>
      <c r="E3983" s="99">
        <v>2.64560964661974</v>
      </c>
      <c r="F3983" s="99">
        <v>3.31752333617938</v>
      </c>
      <c r="G3983" s="99">
        <v>3.23157271775759</v>
      </c>
      <c r="H3983" s="99">
        <v>2.599544866035</v>
      </c>
      <c r="I3983" s="99">
        <v>2.74231761440519</v>
      </c>
      <c r="J3983" s="99">
        <v>3.36435357442189</v>
      </c>
      <c r="K3983" s="99">
        <v>4.57435803624024</v>
      </c>
      <c r="L3983" s="101">
        <v>1.95612905341269e-6</v>
      </c>
      <c r="M3983" s="101">
        <v>1.37606757810344e-5</v>
      </c>
    </row>
    <row r="3984" ht="15" spans="1:13">
      <c r="A3984" s="71" t="s">
        <v>8001</v>
      </c>
      <c r="B3984" s="71" t="s">
        <v>8002</v>
      </c>
      <c r="C3984" s="99">
        <v>4.7100490461672</v>
      </c>
      <c r="D3984" s="99">
        <v>2.98173236300768</v>
      </c>
      <c r="E3984" s="99">
        <v>6.7335218233329</v>
      </c>
      <c r="F3984" s="99">
        <v>6.10662367487794</v>
      </c>
      <c r="G3984" s="99">
        <v>5.58130115560266</v>
      </c>
      <c r="H3984" s="99">
        <v>8.23369775315253</v>
      </c>
      <c r="I3984" s="99">
        <v>9.12354075889367</v>
      </c>
      <c r="J3984" s="99">
        <v>7.65199260591948</v>
      </c>
      <c r="K3984" s="99">
        <v>15.2409221381321</v>
      </c>
      <c r="L3984" s="101">
        <v>0.00128022343247158</v>
      </c>
      <c r="M3984" s="101">
        <v>0.00412417434895518</v>
      </c>
    </row>
    <row r="3985" ht="15" spans="1:13">
      <c r="A3985" s="71" t="s">
        <v>8003</v>
      </c>
      <c r="B3985" s="71" t="s">
        <v>8004</v>
      </c>
      <c r="C3985" s="99">
        <v>2.07932005864059</v>
      </c>
      <c r="D3985" s="99">
        <v>2.07062240030414</v>
      </c>
      <c r="E3985" s="99">
        <v>2.71782055346766</v>
      </c>
      <c r="F3985" s="99">
        <v>2.67588903894618</v>
      </c>
      <c r="G3985" s="99">
        <v>3.063768288961</v>
      </c>
      <c r="H3985" s="99">
        <v>2.93979715809276</v>
      </c>
      <c r="I3985" s="99">
        <v>3.42410780161183</v>
      </c>
      <c r="J3985" s="99">
        <v>3.36417098755356</v>
      </c>
      <c r="K3985" s="99">
        <v>3.65593275703682</v>
      </c>
      <c r="L3985" s="101">
        <v>0.00416216175649334</v>
      </c>
      <c r="M3985" s="101">
        <v>0.0112935106409642</v>
      </c>
    </row>
    <row r="3986" ht="15" spans="1:13">
      <c r="A3986" s="71" t="s">
        <v>8005</v>
      </c>
      <c r="B3986" s="71" t="s">
        <v>8006</v>
      </c>
      <c r="C3986" s="99">
        <v>2.43103163463785</v>
      </c>
      <c r="D3986" s="99">
        <v>2.1040953697612</v>
      </c>
      <c r="E3986" s="99">
        <v>4.96350709292813</v>
      </c>
      <c r="F3986" s="99">
        <v>5.08188657153358</v>
      </c>
      <c r="G3986" s="99">
        <v>5.0735962589861</v>
      </c>
      <c r="H3986" s="99">
        <v>5.78386054723948</v>
      </c>
      <c r="I3986" s="99">
        <v>5.88787835869673</v>
      </c>
      <c r="J3986" s="99">
        <v>5.04000982456715</v>
      </c>
      <c r="K3986" s="99">
        <v>6.96960415647072</v>
      </c>
      <c r="L3986" s="101">
        <v>7.14362638619192e-10</v>
      </c>
      <c r="M3986" s="101">
        <v>1.19555753418986e-8</v>
      </c>
    </row>
    <row r="3987" ht="15" spans="1:13">
      <c r="A3987" s="71" t="s">
        <v>8007</v>
      </c>
      <c r="B3987" s="71" t="s">
        <v>8008</v>
      </c>
      <c r="C3987" s="99">
        <v>1.65831333251989</v>
      </c>
      <c r="D3987" s="99">
        <v>2.22430333375536</v>
      </c>
      <c r="E3987" s="99">
        <v>3.2416204060148</v>
      </c>
      <c r="F3987" s="99">
        <v>2.73614810210988</v>
      </c>
      <c r="G3987" s="99">
        <v>3.66827229864966</v>
      </c>
      <c r="H3987" s="99">
        <v>3.83182616082046</v>
      </c>
      <c r="I3987" s="99">
        <v>3.85767052548207</v>
      </c>
      <c r="J3987" s="99">
        <v>3.82643860674899</v>
      </c>
      <c r="K3987" s="99">
        <v>5.45846367210387</v>
      </c>
      <c r="L3987" s="101">
        <v>0.00123853667993467</v>
      </c>
      <c r="M3987" s="101">
        <v>0.00400486864391434</v>
      </c>
    </row>
    <row r="3988" ht="15" spans="1:13">
      <c r="A3988" s="71" t="s">
        <v>8009</v>
      </c>
      <c r="B3988" s="71" t="s">
        <v>8010</v>
      </c>
      <c r="C3988" s="99">
        <v>2.57606382652706</v>
      </c>
      <c r="D3988" s="99">
        <v>1.92238706253035</v>
      </c>
      <c r="E3988" s="99">
        <v>3.85887880868959</v>
      </c>
      <c r="F3988" s="99">
        <v>3.5445737211862</v>
      </c>
      <c r="G3988" s="99">
        <v>4.0447864143382</v>
      </c>
      <c r="H3988" s="99">
        <v>3.68809338974217</v>
      </c>
      <c r="I3988" s="99">
        <v>4.4119240435784</v>
      </c>
      <c r="J3988" s="99">
        <v>3.01329368059953</v>
      </c>
      <c r="K3988" s="99">
        <v>3.46812159572703</v>
      </c>
      <c r="L3988" s="101">
        <v>0.000491415461575831</v>
      </c>
      <c r="M3988" s="101">
        <v>0.00179277723057307</v>
      </c>
    </row>
    <row r="3989" ht="15" spans="1:13">
      <c r="A3989" s="71" t="s">
        <v>8011</v>
      </c>
      <c r="B3989" s="71" t="s">
        <v>8012</v>
      </c>
      <c r="C3989" s="99">
        <v>4.60412447778521</v>
      </c>
      <c r="D3989" s="99">
        <v>2.93822730638018</v>
      </c>
      <c r="E3989" s="99">
        <v>6.05457135434776</v>
      </c>
      <c r="F3989" s="99">
        <v>5.81009426381988</v>
      </c>
      <c r="G3989" s="99">
        <v>6.73148115535121</v>
      </c>
      <c r="H3989" s="99">
        <v>6.34743330648016</v>
      </c>
      <c r="I3989" s="99">
        <v>6.36456802188746</v>
      </c>
      <c r="J3989" s="99">
        <v>6.30811361608237</v>
      </c>
      <c r="K3989" s="99">
        <v>8.67986091313497</v>
      </c>
      <c r="L3989" s="101">
        <v>0.000242916417863637</v>
      </c>
      <c r="M3989" s="101">
        <v>0.000971507684376126</v>
      </c>
    </row>
    <row r="3990" ht="15" spans="1:13">
      <c r="A3990" s="71" t="s">
        <v>8013</v>
      </c>
      <c r="B3990" s="71" t="s">
        <v>8014</v>
      </c>
      <c r="C3990" s="99">
        <v>35.9157468106158</v>
      </c>
      <c r="D3990" s="99">
        <v>21.1848908727534</v>
      </c>
      <c r="E3990" s="99">
        <v>109.535786030431</v>
      </c>
      <c r="F3990" s="99">
        <v>138.172378662195</v>
      </c>
      <c r="G3990" s="99">
        <v>167.214194100449</v>
      </c>
      <c r="H3990" s="99">
        <v>207.359118979696</v>
      </c>
      <c r="I3990" s="99">
        <v>190.721632388795</v>
      </c>
      <c r="J3990" s="99">
        <v>121.652755751605</v>
      </c>
      <c r="K3990" s="99">
        <v>154.465374155044</v>
      </c>
      <c r="L3990" s="101">
        <v>1.88468573935951e-11</v>
      </c>
      <c r="M3990" s="101">
        <v>4.62258106271966e-10</v>
      </c>
    </row>
    <row r="3991" ht="15" spans="1:13">
      <c r="A3991" s="71" t="s">
        <v>8015</v>
      </c>
      <c r="B3991" s="71" t="s">
        <v>8016</v>
      </c>
      <c r="C3991" s="99">
        <v>2.14056554047382</v>
      </c>
      <c r="D3991" s="99">
        <v>2.25964391968957</v>
      </c>
      <c r="E3991" s="99">
        <v>1.75870792484651</v>
      </c>
      <c r="F3991" s="99">
        <v>1.03520063888721</v>
      </c>
      <c r="G3991" s="99">
        <v>1.06079122451379</v>
      </c>
      <c r="H3991" s="99">
        <v>3.185174859404</v>
      </c>
      <c r="I3991" s="99">
        <v>1.83021000014522</v>
      </c>
      <c r="J3991" s="99">
        <v>1.93971014136349</v>
      </c>
      <c r="K3991" s="99">
        <v>2.2389029401116</v>
      </c>
      <c r="L3991" s="101">
        <v>0.0168768993132505</v>
      </c>
      <c r="M3991" s="101">
        <v>0.0364655220830674</v>
      </c>
    </row>
    <row r="3992" ht="15" spans="1:13">
      <c r="A3992" s="71" t="s">
        <v>8017</v>
      </c>
      <c r="B3992" s="71" t="s">
        <v>8018</v>
      </c>
      <c r="C3992" s="99">
        <v>6.46761696161048</v>
      </c>
      <c r="D3992" s="99">
        <v>4.86380012359606</v>
      </c>
      <c r="E3992" s="99">
        <v>13.689527083402</v>
      </c>
      <c r="F3992" s="99">
        <v>13.4867034559517</v>
      </c>
      <c r="G3992" s="99">
        <v>14.2999295495683</v>
      </c>
      <c r="H3992" s="99">
        <v>13.2053437467478</v>
      </c>
      <c r="I3992" s="99">
        <v>13.8977541621487</v>
      </c>
      <c r="J3992" s="99">
        <v>12.3508404417383</v>
      </c>
      <c r="K3992" s="99">
        <v>13.0844777501461</v>
      </c>
      <c r="L3992" s="101">
        <v>5.1182605533709e-15</v>
      </c>
      <c r="M3992" s="101">
        <v>2.86124059116689e-13</v>
      </c>
    </row>
    <row r="3993" ht="15" spans="1:13">
      <c r="A3993" s="71" t="s">
        <v>8019</v>
      </c>
      <c r="B3993" s="71" t="s">
        <v>8020</v>
      </c>
      <c r="C3993" s="99">
        <v>4.64952169266007</v>
      </c>
      <c r="D3993" s="99">
        <v>3.40317193777244</v>
      </c>
      <c r="E3993" s="99">
        <v>5.17482328092964</v>
      </c>
      <c r="F3993" s="99">
        <v>6.08561740614685</v>
      </c>
      <c r="G3993" s="99">
        <v>6.01678499741532</v>
      </c>
      <c r="H3993" s="99">
        <v>6.083439780165</v>
      </c>
      <c r="I3993" s="99">
        <v>6.33620119263899</v>
      </c>
      <c r="J3993" s="99">
        <v>8.11207120179255</v>
      </c>
      <c r="K3993" s="99">
        <v>12.1240886018307</v>
      </c>
      <c r="L3993" s="101">
        <v>0.0110872519332119</v>
      </c>
      <c r="M3993" s="101">
        <v>0.0257500139994123</v>
      </c>
    </row>
    <row r="3994" ht="15" spans="1:13">
      <c r="A3994" s="71" t="s">
        <v>8021</v>
      </c>
      <c r="B3994" s="71" t="s">
        <v>8022</v>
      </c>
      <c r="C3994" s="99">
        <v>3.64651745447852</v>
      </c>
      <c r="D3994" s="99">
        <v>3.26113049390368</v>
      </c>
      <c r="E3994" s="99">
        <v>2.14368021366466</v>
      </c>
      <c r="F3994" s="99">
        <v>1.97341103445076</v>
      </c>
      <c r="G3994" s="99">
        <v>1.90589713785011</v>
      </c>
      <c r="H3994" s="99">
        <v>2.05778015038225</v>
      </c>
      <c r="I3994" s="99">
        <v>2.39945933049715</v>
      </c>
      <c r="J3994" s="99">
        <v>2.78938098267199</v>
      </c>
      <c r="K3994" s="99">
        <v>3.32666418250506</v>
      </c>
      <c r="L3994" s="101">
        <v>0.000764153358645011</v>
      </c>
      <c r="M3994" s="101">
        <v>0.00263713471681829</v>
      </c>
    </row>
    <row r="3995" ht="15" spans="1:13">
      <c r="A3995" s="71" t="s">
        <v>8023</v>
      </c>
      <c r="B3995" s="71" t="s">
        <v>8024</v>
      </c>
      <c r="C3995" s="99">
        <v>1.71007538789098</v>
      </c>
      <c r="D3995" s="99">
        <v>1.86699117723656</v>
      </c>
      <c r="E3995" s="99">
        <v>0.70095024728119</v>
      </c>
      <c r="F3995" s="99">
        <v>0.537729051099533</v>
      </c>
      <c r="G3995" s="99">
        <v>0.571087158942775</v>
      </c>
      <c r="H3995" s="99">
        <v>0.603125831939413</v>
      </c>
      <c r="I3995" s="99">
        <v>0.614384850601059</v>
      </c>
      <c r="J3995" s="99">
        <v>0.643002031780336</v>
      </c>
      <c r="K3995" s="99">
        <v>0.821762201518361</v>
      </c>
      <c r="L3995" s="101">
        <v>8.45702557547163e-10</v>
      </c>
      <c r="M3995" s="101">
        <v>1.38626300798239e-8</v>
      </c>
    </row>
    <row r="3996" ht="15" spans="1:13">
      <c r="A3996" s="71" t="s">
        <v>8025</v>
      </c>
      <c r="B3996" s="71" t="s">
        <v>8026</v>
      </c>
      <c r="C3996" s="99">
        <v>98.0787498111991</v>
      </c>
      <c r="D3996" s="99">
        <v>42.0227907865943</v>
      </c>
      <c r="E3996" s="99">
        <v>228.463571338994</v>
      </c>
      <c r="F3996" s="99">
        <v>146.212686331146</v>
      </c>
      <c r="G3996" s="99">
        <v>179.376378535693</v>
      </c>
      <c r="H3996" s="99">
        <v>262.09545017052</v>
      </c>
      <c r="I3996" s="99">
        <v>252.540257641283</v>
      </c>
      <c r="J3996" s="99">
        <v>271.395766232582</v>
      </c>
      <c r="K3996" s="99">
        <v>244.972576845096</v>
      </c>
      <c r="L3996" s="101">
        <v>0.000189768411457485</v>
      </c>
      <c r="M3996" s="101">
        <v>0.000784421233683393</v>
      </c>
    </row>
    <row r="3997" ht="15" spans="1:13">
      <c r="A3997" s="71" t="s">
        <v>8027</v>
      </c>
      <c r="B3997" s="71" t="s">
        <v>8028</v>
      </c>
      <c r="C3997" s="99">
        <v>4.41306883677533</v>
      </c>
      <c r="D3997" s="99">
        <v>3.11822554972753</v>
      </c>
      <c r="E3997" s="99">
        <v>8.63319259469685</v>
      </c>
      <c r="F3997" s="99">
        <v>5.9937669032678</v>
      </c>
      <c r="G3997" s="99">
        <v>7.36911706306768</v>
      </c>
      <c r="H3997" s="99">
        <v>6.64339255079637</v>
      </c>
      <c r="I3997" s="99">
        <v>7.25339418557489</v>
      </c>
      <c r="J3997" s="99">
        <v>8.94002979870361</v>
      </c>
      <c r="K3997" s="99">
        <v>8.54925882620365</v>
      </c>
      <c r="L3997" s="101">
        <v>3.81202169087499e-5</v>
      </c>
      <c r="M3997" s="101">
        <v>0.000193158886031447</v>
      </c>
    </row>
    <row r="3998" ht="15" spans="1:13">
      <c r="A3998" s="71" t="s">
        <v>8029</v>
      </c>
      <c r="B3998" s="71" t="s">
        <v>8030</v>
      </c>
      <c r="C3998" s="99">
        <v>11.2748102377284</v>
      </c>
      <c r="D3998" s="99">
        <v>5.55976290661973</v>
      </c>
      <c r="E3998" s="99">
        <v>17.1163849583589</v>
      </c>
      <c r="F3998" s="99">
        <v>17.3729288548331</v>
      </c>
      <c r="G3998" s="99">
        <v>16.04491555612</v>
      </c>
      <c r="H3998" s="99">
        <v>18.4385253744441</v>
      </c>
      <c r="I3998" s="99">
        <v>19.4018899649064</v>
      </c>
      <c r="J3998" s="99">
        <v>20.5986726546292</v>
      </c>
      <c r="K3998" s="99">
        <v>17.9746079089318</v>
      </c>
      <c r="L3998" s="101">
        <v>0.000323474765480354</v>
      </c>
      <c r="M3998" s="101">
        <v>0.00124495031009659</v>
      </c>
    </row>
    <row r="3999" ht="15" spans="1:13">
      <c r="A3999" s="71" t="s">
        <v>8031</v>
      </c>
      <c r="B3999" s="71" t="s">
        <v>8032</v>
      </c>
      <c r="C3999" s="99">
        <v>232.878377876756</v>
      </c>
      <c r="D3999" s="99">
        <v>170.912800004534</v>
      </c>
      <c r="E3999" s="99">
        <v>377.536766800535</v>
      </c>
      <c r="F3999" s="99">
        <v>447.767730569099</v>
      </c>
      <c r="G3999" s="99">
        <v>485.542993756985</v>
      </c>
      <c r="H3999" s="99">
        <v>270.49706665683</v>
      </c>
      <c r="I3999" s="99">
        <v>459.231770991712</v>
      </c>
      <c r="J3999" s="99">
        <v>591.040413962877</v>
      </c>
      <c r="K3999" s="99">
        <v>417.392337986294</v>
      </c>
      <c r="L3999" s="101">
        <v>0.00164911849923041</v>
      </c>
      <c r="M3999" s="101">
        <v>0.00512166708509184</v>
      </c>
    </row>
    <row r="4000" ht="15" spans="1:13">
      <c r="A4000" s="71" t="s">
        <v>8033</v>
      </c>
      <c r="B4000" s="71" t="s">
        <v>8034</v>
      </c>
      <c r="C4000" s="99">
        <v>17.9873298893164</v>
      </c>
      <c r="D4000" s="99">
        <v>9.88108801732929</v>
      </c>
      <c r="E4000" s="99">
        <v>27.826414975846</v>
      </c>
      <c r="F4000" s="99">
        <v>33.2880854931601</v>
      </c>
      <c r="G4000" s="99">
        <v>31.0131504449494</v>
      </c>
      <c r="H4000" s="99">
        <v>39.1495406302724</v>
      </c>
      <c r="I4000" s="99">
        <v>41.3331271678754</v>
      </c>
      <c r="J4000" s="99">
        <v>34.3172217898809</v>
      </c>
      <c r="K4000" s="99">
        <v>34.1649129281099</v>
      </c>
      <c r="L4000" s="101">
        <v>3.52323996331823e-6</v>
      </c>
      <c r="M4000" s="101">
        <v>2.33212154730176e-5</v>
      </c>
    </row>
    <row r="4001" ht="15" spans="1:13">
      <c r="A4001" s="71" t="s">
        <v>8035</v>
      </c>
      <c r="B4001" s="71" t="s">
        <v>8036</v>
      </c>
      <c r="C4001" s="99">
        <v>8.96448910770368</v>
      </c>
      <c r="D4001" s="99">
        <v>5.63992082370581</v>
      </c>
      <c r="E4001" s="99">
        <v>17.1119520751718</v>
      </c>
      <c r="F4001" s="99">
        <v>17.0373463748917</v>
      </c>
      <c r="G4001" s="99">
        <v>18.3568842874099</v>
      </c>
      <c r="H4001" s="99">
        <v>15.9638782247581</v>
      </c>
      <c r="I4001" s="99">
        <v>21.3132030344925</v>
      </c>
      <c r="J4001" s="99">
        <v>20.436684083734</v>
      </c>
      <c r="K4001" s="99">
        <v>14.9067402098676</v>
      </c>
      <c r="L4001" s="101">
        <v>4.59222864520528e-8</v>
      </c>
      <c r="M4001" s="101">
        <v>4.88683515532414e-7</v>
      </c>
    </row>
    <row r="4002" ht="15" spans="1:13">
      <c r="A4002" s="71" t="s">
        <v>8037</v>
      </c>
      <c r="B4002" s="71" t="s">
        <v>8038</v>
      </c>
      <c r="C4002" s="99">
        <v>1.08247551630001</v>
      </c>
      <c r="D4002" s="99">
        <v>1.72646004748647</v>
      </c>
      <c r="E4002" s="99">
        <v>0.509314943408518</v>
      </c>
      <c r="F4002" s="99">
        <v>0.427532690916492</v>
      </c>
      <c r="G4002" s="99">
        <v>0.452919613024687</v>
      </c>
      <c r="H4002" s="99">
        <v>0.37762811470461</v>
      </c>
      <c r="I4002" s="99">
        <v>0.499041200716576</v>
      </c>
      <c r="J4002" s="99">
        <v>0.653488076381934</v>
      </c>
      <c r="K4002" s="99">
        <v>0.414289108649988</v>
      </c>
      <c r="L4002" s="101">
        <v>7.45281438592184e-5</v>
      </c>
      <c r="M4002" s="101">
        <v>0.000348588933219609</v>
      </c>
    </row>
    <row r="4003" ht="15" spans="1:13">
      <c r="A4003" s="71" t="s">
        <v>8039</v>
      </c>
      <c r="B4003" s="71" t="s">
        <v>8040</v>
      </c>
      <c r="C4003" s="99">
        <v>5.08037927026745</v>
      </c>
      <c r="D4003" s="99">
        <v>3.22515205419782</v>
      </c>
      <c r="E4003" s="99">
        <v>7.30255222734495</v>
      </c>
      <c r="F4003" s="99">
        <v>7.46810352406234</v>
      </c>
      <c r="G4003" s="99">
        <v>7.03724778307971</v>
      </c>
      <c r="H4003" s="99">
        <v>7.31483480193042</v>
      </c>
      <c r="I4003" s="99">
        <v>7.89539807109022</v>
      </c>
      <c r="J4003" s="99">
        <v>8.24216196871041</v>
      </c>
      <c r="K4003" s="99">
        <v>8.89530170825798</v>
      </c>
      <c r="L4003" s="101">
        <v>2.38575565116976e-5</v>
      </c>
      <c r="M4003" s="101">
        <v>0.000128037807049184</v>
      </c>
    </row>
    <row r="4004" ht="15" spans="1:13">
      <c r="A4004" s="71" t="s">
        <v>8041</v>
      </c>
      <c r="B4004" s="71" t="s">
        <v>8042</v>
      </c>
      <c r="C4004" s="99">
        <v>1.10360296224544</v>
      </c>
      <c r="D4004" s="99">
        <v>1.56632983010948</v>
      </c>
      <c r="E4004" s="99">
        <v>0.698785469857385</v>
      </c>
      <c r="F4004" s="99">
        <v>0.662377599221381</v>
      </c>
      <c r="G4004" s="99">
        <v>0.568953753218941</v>
      </c>
      <c r="H4004" s="99">
        <v>0.54465072887862</v>
      </c>
      <c r="I4004" s="99">
        <v>0.557236709450851</v>
      </c>
      <c r="J4004" s="99">
        <v>0.537498071446595</v>
      </c>
      <c r="K4004" s="99">
        <v>0.481254560423784</v>
      </c>
      <c r="L4004" s="101">
        <v>0.000494508343172647</v>
      </c>
      <c r="M4004" s="101">
        <v>0.0018036020701463</v>
      </c>
    </row>
    <row r="4005" ht="15" spans="1:13">
      <c r="A4005" s="71" t="s">
        <v>8043</v>
      </c>
      <c r="B4005" s="71" t="s">
        <v>8044</v>
      </c>
      <c r="C4005" s="99">
        <v>3.69439103982829</v>
      </c>
      <c r="D4005" s="99">
        <v>3.99093008532587</v>
      </c>
      <c r="E4005" s="99">
        <v>7.81557152231927</v>
      </c>
      <c r="F4005" s="99">
        <v>8.91989457767169</v>
      </c>
      <c r="G4005" s="99">
        <v>8.06163486414366</v>
      </c>
      <c r="H4005" s="99">
        <v>11.8001000903939</v>
      </c>
      <c r="I4005" s="99">
        <v>11.7568680724601</v>
      </c>
      <c r="J4005" s="99">
        <v>8.52650911444705</v>
      </c>
      <c r="K4005" s="99">
        <v>9.82790251145739</v>
      </c>
      <c r="L4005" s="101">
        <v>3.51104937970951e-8</v>
      </c>
      <c r="M4005" s="101">
        <v>3.84464819510546e-7</v>
      </c>
    </row>
    <row r="4006" ht="15" spans="1:13">
      <c r="A4006" s="71" t="s">
        <v>8045</v>
      </c>
      <c r="B4006" s="71" t="s">
        <v>8046</v>
      </c>
      <c r="C4006" s="99">
        <v>9.34832918232728</v>
      </c>
      <c r="D4006" s="99">
        <v>3.69822045789495</v>
      </c>
      <c r="E4006" s="99">
        <v>19.0428184183589</v>
      </c>
      <c r="F4006" s="99">
        <v>17.983186915484</v>
      </c>
      <c r="G4006" s="99">
        <v>22.3376110290161</v>
      </c>
      <c r="H4006" s="99">
        <v>27.8461383103796</v>
      </c>
      <c r="I4006" s="99">
        <v>31.049230664096</v>
      </c>
      <c r="J4006" s="99">
        <v>30.0508015320196</v>
      </c>
      <c r="K4006" s="99">
        <v>83.4455345474239</v>
      </c>
      <c r="L4006" s="101">
        <v>2.21990362994486e-8</v>
      </c>
      <c r="M4006" s="101">
        <v>2.55223695916069e-7</v>
      </c>
    </row>
    <row r="4007" ht="15" spans="1:13">
      <c r="A4007" s="71" t="s">
        <v>8047</v>
      </c>
      <c r="B4007" s="71" t="s">
        <v>8048</v>
      </c>
      <c r="C4007" s="99">
        <v>1.76886193523928</v>
      </c>
      <c r="D4007" s="99">
        <v>2.61351937657588</v>
      </c>
      <c r="E4007" s="99">
        <v>0.264731492139713</v>
      </c>
      <c r="F4007" s="99">
        <v>0.267806903525524</v>
      </c>
      <c r="G4007" s="99">
        <v>0.201582921429124</v>
      </c>
      <c r="H4007" s="99">
        <v>0.25625884620729</v>
      </c>
      <c r="I4007" s="99">
        <v>0.130249960544021</v>
      </c>
      <c r="J4007" s="99">
        <v>0.307009186569221</v>
      </c>
      <c r="K4007" s="99">
        <v>0.125569892128878</v>
      </c>
      <c r="L4007" s="101">
        <v>1.56193795083716e-16</v>
      </c>
      <c r="M4007" s="101">
        <v>1.22242943806883e-14</v>
      </c>
    </row>
    <row r="4008" ht="15" spans="1:13">
      <c r="A4008" s="71" t="s">
        <v>8049</v>
      </c>
      <c r="B4008" s="71" t="s">
        <v>8050</v>
      </c>
      <c r="C4008" s="99">
        <v>4.99000360783267</v>
      </c>
      <c r="D4008" s="99">
        <v>3.4286684134937</v>
      </c>
      <c r="E4008" s="99">
        <v>5.98481964035154</v>
      </c>
      <c r="F4008" s="99">
        <v>6.77630588070918</v>
      </c>
      <c r="G4008" s="99">
        <v>6.55429885162742</v>
      </c>
      <c r="H4008" s="99">
        <v>5.86130024692311</v>
      </c>
      <c r="I4008" s="99">
        <v>5.8385622300639</v>
      </c>
      <c r="J4008" s="99">
        <v>5.43334073771351</v>
      </c>
      <c r="K4008" s="99">
        <v>3.56185717309583</v>
      </c>
      <c r="L4008" s="101">
        <v>0.000814606228738002</v>
      </c>
      <c r="M4008" s="101">
        <v>0.00278578891841005</v>
      </c>
    </row>
    <row r="4009" ht="15" spans="1:13">
      <c r="A4009" s="71" t="s">
        <v>8051</v>
      </c>
      <c r="B4009" s="71" t="s">
        <v>8052</v>
      </c>
      <c r="C4009" s="99">
        <v>5.34557684837633</v>
      </c>
      <c r="D4009" s="99">
        <v>3.17965994192482</v>
      </c>
      <c r="E4009" s="99">
        <v>9.09469445487248</v>
      </c>
      <c r="F4009" s="99">
        <v>10.2022663421546</v>
      </c>
      <c r="G4009" s="99">
        <v>10.5900088337349</v>
      </c>
      <c r="H4009" s="99">
        <v>10.2356774909948</v>
      </c>
      <c r="I4009" s="99">
        <v>11.0873141886493</v>
      </c>
      <c r="J4009" s="99">
        <v>9.91127909331264</v>
      </c>
      <c r="K4009" s="99">
        <v>11.2459967046905</v>
      </c>
      <c r="L4009" s="101">
        <v>5.3795154379921e-9</v>
      </c>
      <c r="M4009" s="101">
        <v>7.24515297111996e-8</v>
      </c>
    </row>
    <row r="4010" ht="15" spans="1:13">
      <c r="A4010" s="71" t="s">
        <v>8053</v>
      </c>
      <c r="B4010" s="71" t="s">
        <v>8054</v>
      </c>
      <c r="C4010" s="99">
        <v>4.85340736443952</v>
      </c>
      <c r="D4010" s="99">
        <v>3.76831597923864</v>
      </c>
      <c r="E4010" s="99">
        <v>8.01861126487899</v>
      </c>
      <c r="F4010" s="99">
        <v>7.73308496503226</v>
      </c>
      <c r="G4010" s="99">
        <v>8.5646077199781</v>
      </c>
      <c r="H4010" s="99">
        <v>7.43400729043297</v>
      </c>
      <c r="I4010" s="99">
        <v>8.86226697188569</v>
      </c>
      <c r="J4010" s="99">
        <v>7.2331377109894</v>
      </c>
      <c r="K4010" s="99">
        <v>5.7252111130048</v>
      </c>
      <c r="L4010" s="101">
        <v>7.23651242955752e-8</v>
      </c>
      <c r="M4010" s="101">
        <v>7.32931005953656e-7</v>
      </c>
    </row>
    <row r="4011" ht="15" spans="1:13">
      <c r="A4011" s="71" t="s">
        <v>8055</v>
      </c>
      <c r="B4011" s="71" t="s">
        <v>8056</v>
      </c>
      <c r="C4011" s="99">
        <v>2.44684949870308</v>
      </c>
      <c r="D4011" s="99">
        <v>3.92691590904385</v>
      </c>
      <c r="E4011" s="99">
        <v>0.0563385379151101</v>
      </c>
      <c r="F4011" s="99">
        <v>0.111136404925579</v>
      </c>
      <c r="G4011" s="99">
        <v>0.18589846213906</v>
      </c>
      <c r="H4011" s="99">
        <v>0.381748088393607</v>
      </c>
      <c r="I4011" s="99">
        <v>0</v>
      </c>
      <c r="J4011" s="99">
        <v>0.0606689742377469</v>
      </c>
      <c r="K4011" s="99">
        <v>0</v>
      </c>
      <c r="L4011" s="101">
        <v>0.00212629951701174</v>
      </c>
      <c r="M4011" s="101">
        <v>0.00637504790065963</v>
      </c>
    </row>
    <row r="4012" ht="15" spans="1:13">
      <c r="A4012" s="71" t="s">
        <v>8057</v>
      </c>
      <c r="B4012" s="71" t="s">
        <v>8058</v>
      </c>
      <c r="C4012" s="99">
        <v>22.5296007849867</v>
      </c>
      <c r="D4012" s="99">
        <v>18.430358753229</v>
      </c>
      <c r="E4012" s="99">
        <v>29.1031577066869</v>
      </c>
      <c r="F4012" s="99">
        <v>27.071785463215</v>
      </c>
      <c r="G4012" s="99">
        <v>34.5951794883941</v>
      </c>
      <c r="H4012" s="99">
        <v>17.8342314553155</v>
      </c>
      <c r="I4012" s="99">
        <v>27.1859929096127</v>
      </c>
      <c r="J4012" s="99">
        <v>20.4825640395826</v>
      </c>
      <c r="K4012" s="99">
        <v>32.0471850755774</v>
      </c>
      <c r="L4012" s="101">
        <v>0.0117174209115904</v>
      </c>
      <c r="M4012" s="101">
        <v>0.0269691147010699</v>
      </c>
    </row>
    <row r="4013" ht="15" spans="1:13">
      <c r="A4013" s="71" t="s">
        <v>8059</v>
      </c>
      <c r="B4013" s="71" t="s">
        <v>8060</v>
      </c>
      <c r="C4013" s="99">
        <v>7.48522414627497</v>
      </c>
      <c r="D4013" s="99">
        <v>5.63400329952075</v>
      </c>
      <c r="E4013" s="99">
        <v>17.0876068077072</v>
      </c>
      <c r="F4013" s="99">
        <v>15.1706815138505</v>
      </c>
      <c r="G4013" s="99">
        <v>18.6731556849236</v>
      </c>
      <c r="H4013" s="99">
        <v>12.1215594078019</v>
      </c>
      <c r="I4013" s="99">
        <v>19.1896629896681</v>
      </c>
      <c r="J4013" s="99">
        <v>11.132347538399</v>
      </c>
      <c r="K4013" s="99">
        <v>13.1798459939164</v>
      </c>
      <c r="L4013" s="101">
        <v>6.01245393024568e-7</v>
      </c>
      <c r="M4013" s="101">
        <v>4.8329800079818e-6</v>
      </c>
    </row>
    <row r="4014" ht="15" spans="1:13">
      <c r="A4014" s="71" t="s">
        <v>8061</v>
      </c>
      <c r="B4014" s="71" t="s">
        <v>8062</v>
      </c>
      <c r="C4014" s="99">
        <v>10.2741317197747</v>
      </c>
      <c r="D4014" s="99">
        <v>7.59192753424213</v>
      </c>
      <c r="E4014" s="99">
        <v>17.6483642855449</v>
      </c>
      <c r="F4014" s="99">
        <v>18.6520848834697</v>
      </c>
      <c r="G4014" s="99">
        <v>18.6335441873765</v>
      </c>
      <c r="H4014" s="99">
        <v>19.8718387874078</v>
      </c>
      <c r="I4014" s="99">
        <v>20.9659487582584</v>
      </c>
      <c r="J4014" s="99">
        <v>15.7905712183534</v>
      </c>
      <c r="K4014" s="99">
        <v>23.9244757500113</v>
      </c>
      <c r="L4014" s="101">
        <v>1.69666651291375e-7</v>
      </c>
      <c r="M4014" s="101">
        <v>1.56555219825021e-6</v>
      </c>
    </row>
    <row r="4015" ht="15" spans="1:13">
      <c r="A4015" s="71" t="s">
        <v>8063</v>
      </c>
      <c r="B4015" s="71" t="s">
        <v>8064</v>
      </c>
      <c r="C4015" s="99">
        <v>4.33725549713146</v>
      </c>
      <c r="D4015" s="99">
        <v>2.28829882446824</v>
      </c>
      <c r="E4015" s="99">
        <v>5.49510982648036</v>
      </c>
      <c r="F4015" s="99">
        <v>4.90997587880581</v>
      </c>
      <c r="G4015" s="99">
        <v>5.27457171092258</v>
      </c>
      <c r="H4015" s="99">
        <v>4.54392694233599</v>
      </c>
      <c r="I4015" s="99">
        <v>5.70981182534205</v>
      </c>
      <c r="J4015" s="99">
        <v>4.71652257101301</v>
      </c>
      <c r="K4015" s="99">
        <v>5.83911773921989</v>
      </c>
      <c r="L4015" s="101">
        <v>0.00917693871589418</v>
      </c>
      <c r="M4015" s="101">
        <v>0.0219285737218644</v>
      </c>
    </row>
    <row r="4016" ht="15" spans="1:13">
      <c r="A4016" s="71" t="s">
        <v>8065</v>
      </c>
      <c r="B4016" s="71" t="s">
        <v>8066</v>
      </c>
      <c r="C4016" s="99">
        <v>4.68821392507229</v>
      </c>
      <c r="D4016" s="99">
        <v>3.27867476945791</v>
      </c>
      <c r="E4016" s="99">
        <v>8.61529658593316</v>
      </c>
      <c r="F4016" s="99">
        <v>7.99528066560824</v>
      </c>
      <c r="G4016" s="99">
        <v>9.22945489562517</v>
      </c>
      <c r="H4016" s="99">
        <v>9.79849810816546</v>
      </c>
      <c r="I4016" s="99">
        <v>9.99498410444994</v>
      </c>
      <c r="J4016" s="99">
        <v>9.67229502684125</v>
      </c>
      <c r="K4016" s="99">
        <v>11.9058791173913</v>
      </c>
      <c r="L4016" s="101">
        <v>9.54450732037767e-11</v>
      </c>
      <c r="M4016" s="101">
        <v>1.97141707104442e-9</v>
      </c>
    </row>
    <row r="4017" ht="15" spans="1:13">
      <c r="A4017" s="71" t="s">
        <v>8067</v>
      </c>
      <c r="B4017" s="71" t="s">
        <v>8068</v>
      </c>
      <c r="C4017" s="99">
        <v>1.05465637104004</v>
      </c>
      <c r="D4017" s="99">
        <v>2.64829173818231</v>
      </c>
      <c r="E4017" s="99">
        <v>0.0346905555658673</v>
      </c>
      <c r="F4017" s="99">
        <v>0</v>
      </c>
      <c r="G4017" s="99">
        <v>0.114467310815936</v>
      </c>
      <c r="H4017" s="99">
        <v>0.0671605910709516</v>
      </c>
      <c r="I4017" s="99">
        <v>0.133130588151916</v>
      </c>
      <c r="J4017" s="99">
        <v>0.0373570294829086</v>
      </c>
      <c r="K4017" s="99">
        <v>0.0427823382145804</v>
      </c>
      <c r="L4017" s="101">
        <v>0.000313005976476673</v>
      </c>
      <c r="M4017" s="101">
        <v>0.00121141361782399</v>
      </c>
    </row>
    <row r="4018" ht="15" spans="1:13">
      <c r="A4018" s="71" t="s">
        <v>8069</v>
      </c>
      <c r="B4018" s="71" t="s">
        <v>8070</v>
      </c>
      <c r="C4018" s="99">
        <v>3.05344274486909</v>
      </c>
      <c r="D4018" s="99">
        <v>2.29649746389052</v>
      </c>
      <c r="E4018" s="99">
        <v>6.05406791500068</v>
      </c>
      <c r="F4018" s="99">
        <v>5.78967341252994</v>
      </c>
      <c r="G4018" s="99">
        <v>5.83028958033058</v>
      </c>
      <c r="H4018" s="99">
        <v>5.85490821920574</v>
      </c>
      <c r="I4018" s="99">
        <v>7.90151760643221</v>
      </c>
      <c r="J4018" s="99">
        <v>6.90396624222118</v>
      </c>
      <c r="K4018" s="99">
        <v>5.93856627692039</v>
      </c>
      <c r="L4018" s="101">
        <v>1.63700678439315e-9</v>
      </c>
      <c r="M4018" s="101">
        <v>2.48119130773842e-8</v>
      </c>
    </row>
    <row r="4019" ht="15" spans="1:13">
      <c r="A4019" s="71" t="s">
        <v>8071</v>
      </c>
      <c r="B4019" s="71" t="s">
        <v>8072</v>
      </c>
      <c r="C4019" s="99">
        <v>4.11905825983874</v>
      </c>
      <c r="D4019" s="99">
        <v>4.18568904836557</v>
      </c>
      <c r="E4019" s="99">
        <v>6.54507308830626</v>
      </c>
      <c r="F4019" s="99">
        <v>7.15973179585748</v>
      </c>
      <c r="G4019" s="99">
        <v>8.75784361117455</v>
      </c>
      <c r="H4019" s="99">
        <v>6.64330046245442</v>
      </c>
      <c r="I4019" s="99">
        <v>7.61432428281841</v>
      </c>
      <c r="J4019" s="99">
        <v>5.69576396401964</v>
      </c>
      <c r="K4019" s="99">
        <v>7.35197712849812</v>
      </c>
      <c r="L4019" s="101">
        <v>8.30955415966587e-6</v>
      </c>
      <c r="M4019" s="101">
        <v>4.99769119467399e-5</v>
      </c>
    </row>
    <row r="4020" ht="15" spans="1:13">
      <c r="A4020" s="71" t="s">
        <v>8073</v>
      </c>
      <c r="B4020" s="71" t="s">
        <v>8074</v>
      </c>
      <c r="C4020" s="99">
        <v>0.559762023250104</v>
      </c>
      <c r="D4020" s="99">
        <v>0.808043780298678</v>
      </c>
      <c r="E4020" s="99">
        <v>0</v>
      </c>
      <c r="F4020" s="99">
        <v>0</v>
      </c>
      <c r="G4020" s="99">
        <v>0</v>
      </c>
      <c r="H4020" s="99">
        <v>0</v>
      </c>
      <c r="I4020" s="99">
        <v>0.0137393390235598</v>
      </c>
      <c r="J4020" s="99">
        <v>0.0154212762101859</v>
      </c>
      <c r="K4020" s="99">
        <v>0.0176608864156741</v>
      </c>
      <c r="L4020" s="101">
        <v>7.93068185233132e-5</v>
      </c>
      <c r="M4020" s="101">
        <v>0.000367466308217009</v>
      </c>
    </row>
    <row r="4021" ht="15" spans="1:13">
      <c r="A4021" s="71" t="s">
        <v>8075</v>
      </c>
      <c r="B4021" s="71" t="s">
        <v>8076</v>
      </c>
      <c r="C4021" s="99">
        <v>2.07660253508354</v>
      </c>
      <c r="D4021" s="99">
        <v>3.80881317493726</v>
      </c>
      <c r="E4021" s="99">
        <v>0</v>
      </c>
      <c r="F4021" s="99">
        <v>0</v>
      </c>
      <c r="G4021" s="99">
        <v>0</v>
      </c>
      <c r="H4021" s="99">
        <v>0</v>
      </c>
      <c r="I4021" s="99">
        <v>0</v>
      </c>
      <c r="J4021" s="99">
        <v>0</v>
      </c>
      <c r="K4021" s="99">
        <v>0</v>
      </c>
      <c r="L4021" s="101">
        <v>0.0185398697102273</v>
      </c>
      <c r="M4021" s="101">
        <v>0.0393651009557901</v>
      </c>
    </row>
    <row r="4022" ht="15" spans="1:13">
      <c r="A4022" s="71" t="s">
        <v>8077</v>
      </c>
      <c r="B4022" s="71" t="s">
        <v>8078</v>
      </c>
      <c r="C4022" s="99">
        <v>0.858894109748837</v>
      </c>
      <c r="D4022" s="99">
        <v>4.1024631702839</v>
      </c>
      <c r="E4022" s="99">
        <v>0</v>
      </c>
      <c r="F4022" s="99">
        <v>0</v>
      </c>
      <c r="G4022" s="99">
        <v>0</v>
      </c>
      <c r="H4022" s="99">
        <v>0</v>
      </c>
      <c r="I4022" s="99">
        <v>0</v>
      </c>
      <c r="J4022" s="99">
        <v>0</v>
      </c>
      <c r="K4022" s="99">
        <v>0</v>
      </c>
      <c r="L4022" s="101">
        <v>0.015080955877483</v>
      </c>
      <c r="M4022" s="101">
        <v>0.0332237957800428</v>
      </c>
    </row>
    <row r="4023" ht="15" spans="1:13">
      <c r="A4023" s="71" t="s">
        <v>8079</v>
      </c>
      <c r="B4023" s="71" t="s">
        <v>8080</v>
      </c>
      <c r="C4023" s="99">
        <v>1.24052064104554</v>
      </c>
      <c r="D4023" s="99">
        <v>1.26406026766477</v>
      </c>
      <c r="E4023" s="99">
        <v>0.349102119220704</v>
      </c>
      <c r="F4023" s="99">
        <v>0.156513059338425</v>
      </c>
      <c r="G4023" s="99">
        <v>0.453787075701897</v>
      </c>
      <c r="H4023" s="99">
        <v>0.337929218609188</v>
      </c>
      <c r="I4023" s="99">
        <v>0.548073633101393</v>
      </c>
      <c r="J4023" s="99">
        <v>1.05945514400328</v>
      </c>
      <c r="K4023" s="99">
        <v>0.900203915663561</v>
      </c>
      <c r="L4023" s="101">
        <v>0.0231569597954973</v>
      </c>
      <c r="M4023" s="101">
        <v>0.0470806411485538</v>
      </c>
    </row>
    <row r="4024" ht="15" spans="1:13">
      <c r="A4024" s="71" t="s">
        <v>8081</v>
      </c>
      <c r="B4024" s="71" t="s">
        <v>8082</v>
      </c>
      <c r="C4024" s="99">
        <v>0.624007087972384</v>
      </c>
      <c r="D4024" s="99">
        <v>0.810706198026185</v>
      </c>
      <c r="E4024" s="99">
        <v>0.158044913281465</v>
      </c>
      <c r="F4024" s="99">
        <v>0.127541383313276</v>
      </c>
      <c r="G4024" s="99">
        <v>0.158029005706351</v>
      </c>
      <c r="H4024" s="99">
        <v>0.0973551961834107</v>
      </c>
      <c r="I4024" s="99">
        <v>0.068923043371894</v>
      </c>
      <c r="J4024" s="99">
        <v>0.108304613647484</v>
      </c>
      <c r="K4024" s="99">
        <v>0.017719077145215</v>
      </c>
      <c r="L4024" s="101">
        <v>0.00483469047642304</v>
      </c>
      <c r="M4024" s="101">
        <v>0.0127972728789589</v>
      </c>
    </row>
    <row r="4025" ht="15" spans="1:13">
      <c r="A4025" s="71" t="s">
        <v>8083</v>
      </c>
      <c r="B4025" s="71" t="s">
        <v>8084</v>
      </c>
      <c r="C4025" s="99">
        <v>3.4528351424357</v>
      </c>
      <c r="D4025" s="99">
        <v>2.86575670758856</v>
      </c>
      <c r="E4025" s="99">
        <v>9.0870825587359</v>
      </c>
      <c r="F4025" s="99">
        <v>5.9443052416919</v>
      </c>
      <c r="G4025" s="99">
        <v>7.42792090828918</v>
      </c>
      <c r="H4025" s="99">
        <v>8.02668467819061</v>
      </c>
      <c r="I4025" s="99">
        <v>7.40603165184197</v>
      </c>
      <c r="J4025" s="99">
        <v>6.76611894807133</v>
      </c>
      <c r="K4025" s="99">
        <v>9.43555620985613</v>
      </c>
      <c r="L4025" s="101">
        <v>1.03331726574429e-8</v>
      </c>
      <c r="M4025" s="101">
        <v>1.28478167833515e-7</v>
      </c>
    </row>
    <row r="4026" ht="15" spans="1:13">
      <c r="A4026" s="71" t="s">
        <v>8085</v>
      </c>
      <c r="B4026" s="71" t="s">
        <v>8086</v>
      </c>
      <c r="C4026" s="99">
        <v>1.07878187392188</v>
      </c>
      <c r="D4026" s="99">
        <v>1.83208734996982</v>
      </c>
      <c r="E4026" s="99">
        <v>0</v>
      </c>
      <c r="F4026" s="99">
        <v>0.0544427705141761</v>
      </c>
      <c r="G4026" s="99">
        <v>0.182133429994471</v>
      </c>
      <c r="H4026" s="99">
        <v>0</v>
      </c>
      <c r="I4026" s="99">
        <v>0.1059146514601</v>
      </c>
      <c r="J4026" s="99">
        <v>0.0594402355190078</v>
      </c>
      <c r="K4026" s="99">
        <v>0.204217971401497</v>
      </c>
      <c r="L4026" s="101">
        <v>0.0240460336288584</v>
      </c>
      <c r="M4026" s="101">
        <v>0.0484442457386818</v>
      </c>
    </row>
    <row r="4027" ht="15" spans="1:13">
      <c r="A4027" s="71" t="s">
        <v>8087</v>
      </c>
      <c r="B4027" s="71" t="s">
        <v>8088</v>
      </c>
      <c r="C4027" s="99">
        <v>5.68430755757302</v>
      </c>
      <c r="D4027" s="99">
        <v>2.54924878926427</v>
      </c>
      <c r="E4027" s="99">
        <v>9.15381759677801</v>
      </c>
      <c r="F4027" s="99">
        <v>9.76558226674423</v>
      </c>
      <c r="G4027" s="99">
        <v>9.8785453816915</v>
      </c>
      <c r="H4027" s="99">
        <v>12.6034501879137</v>
      </c>
      <c r="I4027" s="99">
        <v>15.9455104225208</v>
      </c>
      <c r="J4027" s="99">
        <v>12.5018213066566</v>
      </c>
      <c r="K4027" s="99">
        <v>13.4540150246105</v>
      </c>
      <c r="L4027" s="101">
        <v>3.56076657846329e-5</v>
      </c>
      <c r="M4027" s="101">
        <v>0.000182121194593575</v>
      </c>
    </row>
    <row r="4028" ht="15" spans="1:13">
      <c r="A4028" s="71" t="s">
        <v>8089</v>
      </c>
      <c r="B4028" s="71" t="s">
        <v>8090</v>
      </c>
      <c r="C4028" s="99">
        <v>7.66630597059925</v>
      </c>
      <c r="D4028" s="99">
        <v>4.4122083655695</v>
      </c>
      <c r="E4028" s="99">
        <v>4.14050244167721</v>
      </c>
      <c r="F4028" s="99">
        <v>3.93342895214115</v>
      </c>
      <c r="G4028" s="99">
        <v>3.595337573604</v>
      </c>
      <c r="H4028" s="99">
        <v>4.26112301878801</v>
      </c>
      <c r="I4028" s="99">
        <v>3.30341499131677</v>
      </c>
      <c r="J4028" s="99">
        <v>4.50569461445432</v>
      </c>
      <c r="K4028" s="99">
        <v>5.7513060544956</v>
      </c>
      <c r="L4028" s="101">
        <v>0.0125650867648426</v>
      </c>
      <c r="M4028" s="101">
        <v>0.0285612377775069</v>
      </c>
    </row>
    <row r="4029" ht="15" spans="1:13">
      <c r="A4029" s="71" t="s">
        <v>8091</v>
      </c>
      <c r="B4029" s="71" t="s">
        <v>8092</v>
      </c>
      <c r="C4029" s="99">
        <v>1.84883403191261</v>
      </c>
      <c r="D4029" s="99">
        <v>3.20701438873846</v>
      </c>
      <c r="E4029" s="99">
        <v>0.347772101776187</v>
      </c>
      <c r="F4029" s="99">
        <v>0.385085009106741</v>
      </c>
      <c r="G4029" s="99">
        <v>0.364467844888994</v>
      </c>
      <c r="H4029" s="99">
        <v>0.314410707796344</v>
      </c>
      <c r="I4029" s="99">
        <v>0.242374097070119</v>
      </c>
      <c r="J4029" s="99">
        <v>0.291476739895518</v>
      </c>
      <c r="K4029" s="99">
        <v>0.210399876236388</v>
      </c>
      <c r="L4029" s="101">
        <v>1.95462510320938e-30</v>
      </c>
      <c r="M4029" s="101">
        <v>1.23730643481835e-27</v>
      </c>
    </row>
    <row r="4030" ht="15" spans="1:13">
      <c r="A4030" s="71" t="s">
        <v>8093</v>
      </c>
      <c r="B4030" s="71" t="s">
        <v>8094</v>
      </c>
      <c r="C4030" s="99">
        <v>5.02424572084471</v>
      </c>
      <c r="D4030" s="99">
        <v>3.05752922026406</v>
      </c>
      <c r="E4030" s="99">
        <v>10.0044290040383</v>
      </c>
      <c r="F4030" s="99">
        <v>8.79001331455605</v>
      </c>
      <c r="G4030" s="99">
        <v>11.109796228853</v>
      </c>
      <c r="H4030" s="99">
        <v>14.868523398164</v>
      </c>
      <c r="I4030" s="99">
        <v>14.9730952186342</v>
      </c>
      <c r="J4030" s="99">
        <v>13.8877854129844</v>
      </c>
      <c r="K4030" s="99">
        <v>24.8081443323253</v>
      </c>
      <c r="L4030" s="101">
        <v>1.08015694204775e-9</v>
      </c>
      <c r="M4030" s="101">
        <v>1.719502794765e-8</v>
      </c>
    </row>
    <row r="4031" ht="15" spans="1:13">
      <c r="A4031" s="71" t="s">
        <v>8095</v>
      </c>
      <c r="B4031" s="71" t="s">
        <v>8096</v>
      </c>
      <c r="C4031" s="99">
        <v>2.72416399687794</v>
      </c>
      <c r="D4031" s="99">
        <v>2.34212904853799</v>
      </c>
      <c r="E4031" s="99">
        <v>8.29782079709244</v>
      </c>
      <c r="F4031" s="99">
        <v>3.77640638025662</v>
      </c>
      <c r="G4031" s="99">
        <v>6.07966519840699</v>
      </c>
      <c r="H4031" s="99">
        <v>9.10743502290291</v>
      </c>
      <c r="I4031" s="99">
        <v>11.2457745676013</v>
      </c>
      <c r="J4031" s="99">
        <v>7.345509236838</v>
      </c>
      <c r="K4031" s="99">
        <v>18.7584335013446</v>
      </c>
      <c r="L4031" s="101">
        <v>0.000141871312624691</v>
      </c>
      <c r="M4031" s="101">
        <v>0.000609526963961457</v>
      </c>
    </row>
    <row r="4032" ht="15" spans="1:13">
      <c r="A4032" s="71" t="s">
        <v>8097</v>
      </c>
      <c r="B4032" s="71" t="s">
        <v>8098</v>
      </c>
      <c r="C4032" s="99">
        <v>0.888357719544603</v>
      </c>
      <c r="D4032" s="99">
        <v>0.895267426686285</v>
      </c>
      <c r="E4032" s="99">
        <v>0.0449546683982425</v>
      </c>
      <c r="F4032" s="99">
        <v>0.101981973220885</v>
      </c>
      <c r="G4032" s="99">
        <v>0.084056768550713</v>
      </c>
      <c r="H4032" s="99">
        <v>0.0652738631259171</v>
      </c>
      <c r="I4032" s="99">
        <v>0.0819473669286653</v>
      </c>
      <c r="J4032" s="99">
        <v>0.0919791685711656</v>
      </c>
      <c r="K4032" s="99">
        <v>0.0554406176656985</v>
      </c>
      <c r="L4032" s="101">
        <v>9.4931702155412e-16</v>
      </c>
      <c r="M4032" s="101">
        <v>6.2008120171164e-14</v>
      </c>
    </row>
    <row r="4033" ht="15" spans="1:13">
      <c r="A4033" s="71" t="s">
        <v>8099</v>
      </c>
      <c r="B4033" s="71" t="s">
        <v>8100</v>
      </c>
      <c r="C4033" s="99">
        <v>4.97462698304585</v>
      </c>
      <c r="D4033" s="99">
        <v>3.53403752968652</v>
      </c>
      <c r="E4033" s="99">
        <v>8.22755251816892</v>
      </c>
      <c r="F4033" s="99">
        <v>7.92411201468264</v>
      </c>
      <c r="G4033" s="99">
        <v>8.14445715258295</v>
      </c>
      <c r="H4033" s="99">
        <v>8.80750401749334</v>
      </c>
      <c r="I4033" s="99">
        <v>8.07937180338812</v>
      </c>
      <c r="J4033" s="99">
        <v>7.10534017704277</v>
      </c>
      <c r="K4033" s="99">
        <v>7.46079344280349</v>
      </c>
      <c r="L4033" s="101">
        <v>1.16522557884973e-6</v>
      </c>
      <c r="M4033" s="101">
        <v>8.68973233568724e-6</v>
      </c>
    </row>
    <row r="4034" ht="15" spans="1:13">
      <c r="A4034" s="71" t="s">
        <v>8101</v>
      </c>
      <c r="B4034" s="71" t="s">
        <v>8102</v>
      </c>
      <c r="C4034" s="99">
        <v>5.09273683898134</v>
      </c>
      <c r="D4034" s="99">
        <v>2.31089337168463</v>
      </c>
      <c r="E4034" s="99">
        <v>6.15614517830051</v>
      </c>
      <c r="F4034" s="99">
        <v>9.25252597377057</v>
      </c>
      <c r="G4034" s="99">
        <v>10.1163131186565</v>
      </c>
      <c r="H4034" s="99">
        <v>9.29338911754654</v>
      </c>
      <c r="I4034" s="99">
        <v>11.4258767909163</v>
      </c>
      <c r="J4034" s="99">
        <v>10.9305098643903</v>
      </c>
      <c r="K4034" s="99">
        <v>12.8342700458375</v>
      </c>
      <c r="L4034" s="101">
        <v>0.000401340707573968</v>
      </c>
      <c r="M4034" s="101">
        <v>0.00149878923832563</v>
      </c>
    </row>
    <row r="4035" ht="15" spans="1:13">
      <c r="A4035" s="71" t="s">
        <v>8103</v>
      </c>
      <c r="B4035" s="71" t="s">
        <v>8104</v>
      </c>
      <c r="C4035" s="99">
        <v>1.64524648725537</v>
      </c>
      <c r="D4035" s="99">
        <v>2.23528804088982</v>
      </c>
      <c r="E4035" s="99">
        <v>0</v>
      </c>
      <c r="F4035" s="99">
        <v>0.166060960255595</v>
      </c>
      <c r="G4035" s="99">
        <v>0</v>
      </c>
      <c r="H4035" s="99">
        <v>0.0814873194750831</v>
      </c>
      <c r="I4035" s="99">
        <v>0.0807650334493043</v>
      </c>
      <c r="J4035" s="99">
        <v>0</v>
      </c>
      <c r="K4035" s="99">
        <v>0.20763474569779</v>
      </c>
      <c r="L4035" s="101">
        <v>0.0198817916102727</v>
      </c>
      <c r="M4035" s="101">
        <v>0.0416798188216135</v>
      </c>
    </row>
    <row r="4036" ht="15" spans="1:13">
      <c r="A4036" s="71" t="s">
        <v>8105</v>
      </c>
      <c r="B4036" s="71" t="s">
        <v>8106</v>
      </c>
      <c r="C4036" s="99">
        <v>8.74089928613624</v>
      </c>
      <c r="D4036" s="99">
        <v>4.70545975980639</v>
      </c>
      <c r="E4036" s="99">
        <v>19.2398151194104</v>
      </c>
      <c r="F4036" s="99">
        <v>18.9517733689435</v>
      </c>
      <c r="G4036" s="99">
        <v>22.9158572190625</v>
      </c>
      <c r="H4036" s="99">
        <v>23.2310531499055</v>
      </c>
      <c r="I4036" s="99">
        <v>24.3366966045824</v>
      </c>
      <c r="J4036" s="99">
        <v>23.2267249481183</v>
      </c>
      <c r="K4036" s="99">
        <v>27.8643417873073</v>
      </c>
      <c r="L4036" s="101">
        <v>2.44445588707845e-11</v>
      </c>
      <c r="M4036" s="101">
        <v>5.85540365382815e-10</v>
      </c>
    </row>
    <row r="4037" ht="15" spans="1:13">
      <c r="A4037" s="71" t="s">
        <v>8107</v>
      </c>
      <c r="B4037" s="71" t="s">
        <v>8108</v>
      </c>
      <c r="C4037" s="99">
        <v>5.49160469779458</v>
      </c>
      <c r="D4037" s="99">
        <v>2.15514350494099</v>
      </c>
      <c r="E4037" s="99">
        <v>16.0959556043143</v>
      </c>
      <c r="F4037" s="99">
        <v>13.3478654605446</v>
      </c>
      <c r="G4037" s="99">
        <v>17.515830960858</v>
      </c>
      <c r="H4037" s="99">
        <v>19.2196400427759</v>
      </c>
      <c r="I4037" s="99">
        <v>18.6230495310252</v>
      </c>
      <c r="J4037" s="99">
        <v>22.2644675284559</v>
      </c>
      <c r="K4037" s="99">
        <v>62.3328944527751</v>
      </c>
      <c r="L4037" s="101">
        <v>5.81125868246532e-12</v>
      </c>
      <c r="M4037" s="101">
        <v>1.61592784229147e-10</v>
      </c>
    </row>
    <row r="4038" ht="15" spans="1:13">
      <c r="A4038" s="71" t="s">
        <v>8109</v>
      </c>
      <c r="B4038" s="71" t="s">
        <v>8110</v>
      </c>
      <c r="C4038" s="99">
        <v>22.9595672064584</v>
      </c>
      <c r="D4038" s="99">
        <v>17.0571918358692</v>
      </c>
      <c r="E4038" s="99">
        <v>35.7182212820102</v>
      </c>
      <c r="F4038" s="99">
        <v>44.7229503977671</v>
      </c>
      <c r="G4038" s="99">
        <v>35.2637120783984</v>
      </c>
      <c r="H4038" s="99">
        <v>36.1407056373477</v>
      </c>
      <c r="I4038" s="99">
        <v>38.4805171574653</v>
      </c>
      <c r="J4038" s="99">
        <v>35.3920824954443</v>
      </c>
      <c r="K4038" s="99">
        <v>25.7636288203686</v>
      </c>
      <c r="L4038" s="101">
        <v>1.04941106523019e-6</v>
      </c>
      <c r="M4038" s="101">
        <v>7.91240134924395e-6</v>
      </c>
    </row>
    <row r="4039" ht="15" spans="1:13">
      <c r="A4039" s="71" t="s">
        <v>8111</v>
      </c>
      <c r="B4039" s="71" t="s">
        <v>8112</v>
      </c>
      <c r="C4039" s="99">
        <v>9.89410141620845</v>
      </c>
      <c r="D4039" s="99">
        <v>5.27159882825658</v>
      </c>
      <c r="E4039" s="99">
        <v>18.5560176875108</v>
      </c>
      <c r="F4039" s="99">
        <v>24.1812874767802</v>
      </c>
      <c r="G4039" s="99">
        <v>19.6608995107471</v>
      </c>
      <c r="H4039" s="99">
        <v>31.0449383606703</v>
      </c>
      <c r="I4039" s="99">
        <v>28.4752679878245</v>
      </c>
      <c r="J4039" s="99">
        <v>26.0839902878728</v>
      </c>
      <c r="K4039" s="99">
        <v>17.3485239231274</v>
      </c>
      <c r="L4039" s="101">
        <v>6.70914991803845e-8</v>
      </c>
      <c r="M4039" s="101">
        <v>6.85486252603762e-7</v>
      </c>
    </row>
    <row r="4040" ht="15" spans="1:13">
      <c r="A4040" s="71" t="s">
        <v>8113</v>
      </c>
      <c r="B4040" s="71" t="s">
        <v>8114</v>
      </c>
      <c r="C4040" s="99">
        <v>11.0538132074678</v>
      </c>
      <c r="D4040" s="99">
        <v>5.93932062418504</v>
      </c>
      <c r="E4040" s="99">
        <v>17.1296987846403</v>
      </c>
      <c r="F4040" s="99">
        <v>14.8735046203111</v>
      </c>
      <c r="G4040" s="99">
        <v>17.3312173431525</v>
      </c>
      <c r="H4040" s="99">
        <v>18.6331307126722</v>
      </c>
      <c r="I4040" s="99">
        <v>18.2346208507782</v>
      </c>
      <c r="J4040" s="99">
        <v>19.3630711442696</v>
      </c>
      <c r="K4040" s="99">
        <v>30.0596378435959</v>
      </c>
      <c r="L4040" s="101">
        <v>4.60699929580743e-5</v>
      </c>
      <c r="M4040" s="101">
        <v>0.000228255392136315</v>
      </c>
    </row>
    <row r="4041" ht="15" spans="1:13">
      <c r="A4041" s="71" t="s">
        <v>8115</v>
      </c>
      <c r="B4041" s="71" t="s">
        <v>8116</v>
      </c>
      <c r="C4041" s="99">
        <v>0.765543755880326</v>
      </c>
      <c r="D4041" s="99">
        <v>1.21786502772289</v>
      </c>
      <c r="E4041" s="99">
        <v>0</v>
      </c>
      <c r="F4041" s="99">
        <v>0</v>
      </c>
      <c r="G4041" s="99">
        <v>0</v>
      </c>
      <c r="H4041" s="99">
        <v>0</v>
      </c>
      <c r="I4041" s="99">
        <v>0.00690253874389369</v>
      </c>
      <c r="J4041" s="99">
        <v>0</v>
      </c>
      <c r="K4041" s="99">
        <v>0.00887269413227644</v>
      </c>
      <c r="L4041" s="101">
        <v>5.70357860217601e-11</v>
      </c>
      <c r="M4041" s="101">
        <v>1.24878199863004e-9</v>
      </c>
    </row>
    <row r="4042" ht="15" spans="1:13">
      <c r="A4042" s="71" t="s">
        <v>8117</v>
      </c>
      <c r="B4042" s="102">
        <v>43531</v>
      </c>
      <c r="C4042" s="99">
        <v>10.9720395555933</v>
      </c>
      <c r="D4042" s="99">
        <v>6.8669335019993</v>
      </c>
      <c r="E4042" s="99">
        <v>19.7949798584809</v>
      </c>
      <c r="F4042" s="99">
        <v>17.955583043739</v>
      </c>
      <c r="G4042" s="99">
        <v>18.0151013390451</v>
      </c>
      <c r="H4042" s="99">
        <v>19.9617034291685</v>
      </c>
      <c r="I4042" s="99">
        <v>18.5648273374648</v>
      </c>
      <c r="J4042" s="99">
        <v>21.0905579388024</v>
      </c>
      <c r="K4042" s="99">
        <v>14.6877354198051</v>
      </c>
      <c r="L4042" s="101">
        <v>8.92807544748928e-7</v>
      </c>
      <c r="M4042" s="101">
        <v>6.86021077538693e-6</v>
      </c>
    </row>
    <row r="4043" ht="15" spans="1:13">
      <c r="A4043" s="71" t="s">
        <v>8118</v>
      </c>
      <c r="B4043" s="71" t="s">
        <v>8119</v>
      </c>
      <c r="C4043" s="99">
        <v>6.5002922279956</v>
      </c>
      <c r="D4043" s="99">
        <v>3.73103726506527</v>
      </c>
      <c r="E4043" s="99">
        <v>14.6953262797725</v>
      </c>
      <c r="F4043" s="99">
        <v>8.99437145427249</v>
      </c>
      <c r="G4043" s="99">
        <v>10.7731726013964</v>
      </c>
      <c r="H4043" s="99">
        <v>23.5168037559296</v>
      </c>
      <c r="I4043" s="99">
        <v>16.1468074910588</v>
      </c>
      <c r="J4043" s="99">
        <v>17.5590157287417</v>
      </c>
      <c r="K4043" s="99">
        <v>19.8832295428693</v>
      </c>
      <c r="L4043" s="101">
        <v>0.000120593829576223</v>
      </c>
      <c r="M4043" s="101">
        <v>0.000529473826408458</v>
      </c>
    </row>
    <row r="4044" ht="15" spans="1:13">
      <c r="A4044" s="71" t="s">
        <v>8120</v>
      </c>
      <c r="B4044" s="71" t="s">
        <v>8121</v>
      </c>
      <c r="C4044" s="99">
        <v>2.49777579721267</v>
      </c>
      <c r="D4044" s="99">
        <v>1.96117751555035</v>
      </c>
      <c r="E4044" s="99">
        <v>6.77528173040902</v>
      </c>
      <c r="F4044" s="99">
        <v>3.29469745463928</v>
      </c>
      <c r="G4044" s="99">
        <v>4.83517365914861</v>
      </c>
      <c r="H4044" s="99">
        <v>10.3409837575166</v>
      </c>
      <c r="I4044" s="99">
        <v>9.05508079809107</v>
      </c>
      <c r="J4044" s="99">
        <v>7.21970658303048</v>
      </c>
      <c r="K4044" s="99">
        <v>17.2748357115309</v>
      </c>
      <c r="L4044" s="101">
        <v>0.000162474312222614</v>
      </c>
      <c r="M4044" s="101">
        <v>0.000685724754350663</v>
      </c>
    </row>
    <row r="4045" ht="15" spans="1:13">
      <c r="A4045" s="71" t="s">
        <v>8122</v>
      </c>
      <c r="B4045" s="71" t="s">
        <v>8123</v>
      </c>
      <c r="C4045" s="99">
        <v>1.01163312459178</v>
      </c>
      <c r="D4045" s="99">
        <v>2.06165894534775</v>
      </c>
      <c r="E4045" s="99">
        <v>0</v>
      </c>
      <c r="F4045" s="99">
        <v>0.0191452431365231</v>
      </c>
      <c r="G4045" s="99">
        <v>0</v>
      </c>
      <c r="H4045" s="99">
        <v>0</v>
      </c>
      <c r="I4045" s="99">
        <v>0</v>
      </c>
      <c r="J4045" s="99">
        <v>0.0104513211796163</v>
      </c>
      <c r="K4045" s="99">
        <v>0</v>
      </c>
      <c r="L4045" s="101">
        <v>2.28579375174136e-9</v>
      </c>
      <c r="M4045" s="101">
        <v>3.34894458964285e-8</v>
      </c>
    </row>
    <row r="4046" ht="15" spans="1:13">
      <c r="A4046" s="71" t="s">
        <v>8124</v>
      </c>
      <c r="B4046" s="71" t="s">
        <v>8125</v>
      </c>
      <c r="C4046" s="99">
        <v>2.57376422921339</v>
      </c>
      <c r="D4046" s="99">
        <v>2.62260295624219</v>
      </c>
      <c r="E4046" s="99">
        <v>0</v>
      </c>
      <c r="F4046" s="99">
        <v>0</v>
      </c>
      <c r="G4046" s="99">
        <v>0</v>
      </c>
      <c r="H4046" s="99">
        <v>0.0478034331688483</v>
      </c>
      <c r="I4046" s="99">
        <v>0</v>
      </c>
      <c r="J4046" s="99">
        <v>0</v>
      </c>
      <c r="K4046" s="99">
        <v>0.121806113557707</v>
      </c>
      <c r="L4046" s="101">
        <v>0.000136119809313811</v>
      </c>
      <c r="M4046" s="101">
        <v>0.000587631851560825</v>
      </c>
    </row>
    <row r="4047" ht="15" spans="1:13">
      <c r="A4047" s="71" t="s">
        <v>8126</v>
      </c>
      <c r="B4047" s="71" t="s">
        <v>8127</v>
      </c>
      <c r="C4047" s="99">
        <v>1.24493772358007</v>
      </c>
      <c r="D4047" s="99">
        <v>2.37855218812845</v>
      </c>
      <c r="E4047" s="99">
        <v>0</v>
      </c>
      <c r="F4047" s="99">
        <v>0</v>
      </c>
      <c r="G4047" s="99">
        <v>0</v>
      </c>
      <c r="H4047" s="99">
        <v>0</v>
      </c>
      <c r="I4047" s="99">
        <v>0</v>
      </c>
      <c r="J4047" s="99">
        <v>0</v>
      </c>
      <c r="K4047" s="99">
        <v>0</v>
      </c>
      <c r="L4047" s="101">
        <v>0.0117668861243146</v>
      </c>
      <c r="M4047" s="101">
        <v>0.0270583692088852</v>
      </c>
    </row>
    <row r="4048" ht="15" spans="1:13">
      <c r="A4048" s="71" t="s">
        <v>8128</v>
      </c>
      <c r="B4048" s="71" t="s">
        <v>8129</v>
      </c>
      <c r="C4048" s="99">
        <v>7.38702342157924</v>
      </c>
      <c r="D4048" s="99">
        <v>4.17268509498497</v>
      </c>
      <c r="E4048" s="99">
        <v>10.9446447630046</v>
      </c>
      <c r="F4048" s="99">
        <v>10.5275514470233</v>
      </c>
      <c r="G4048" s="99">
        <v>12.0921222393541</v>
      </c>
      <c r="H4048" s="99">
        <v>16.2971875106657</v>
      </c>
      <c r="I4048" s="99">
        <v>19.2981404514526</v>
      </c>
      <c r="J4048" s="99">
        <v>25.2175787207548</v>
      </c>
      <c r="K4048" s="99">
        <v>42.6206408073997</v>
      </c>
      <c r="L4048" s="101">
        <v>0.000441557950581953</v>
      </c>
      <c r="M4048" s="101">
        <v>0.00163163035306036</v>
      </c>
    </row>
    <row r="4049" ht="15" spans="1:13">
      <c r="A4049" s="71" t="s">
        <v>8130</v>
      </c>
      <c r="B4049" s="71" t="s">
        <v>8131</v>
      </c>
      <c r="C4049" s="99">
        <v>7.0358181597677</v>
      </c>
      <c r="D4049" s="99">
        <v>6.78290689810743</v>
      </c>
      <c r="E4049" s="99">
        <v>9.23940500634408</v>
      </c>
      <c r="F4049" s="99">
        <v>8.74170779315954</v>
      </c>
      <c r="G4049" s="99">
        <v>7.93641972361161</v>
      </c>
      <c r="H4049" s="99">
        <v>7.93183977292728</v>
      </c>
      <c r="I4049" s="99">
        <v>8.14671625517289</v>
      </c>
      <c r="J4049" s="99">
        <v>8.06370070776123</v>
      </c>
      <c r="K4049" s="99">
        <v>5.37957281742877</v>
      </c>
      <c r="L4049" s="101">
        <v>0.00817258374249827</v>
      </c>
      <c r="M4049" s="101">
        <v>0.0199268645743649</v>
      </c>
    </row>
    <row r="4050" ht="15" spans="1:13">
      <c r="A4050" s="71" t="s">
        <v>8132</v>
      </c>
      <c r="B4050" s="71" t="s">
        <v>8133</v>
      </c>
      <c r="C4050" s="99">
        <v>2.09189415905322</v>
      </c>
      <c r="D4050" s="99">
        <v>6.18160842235768</v>
      </c>
      <c r="E4050" s="99">
        <v>0</v>
      </c>
      <c r="F4050" s="99">
        <v>0</v>
      </c>
      <c r="G4050" s="99">
        <v>0.0706359399585823</v>
      </c>
      <c r="H4050" s="99">
        <v>0.186496751788335</v>
      </c>
      <c r="I4050" s="99">
        <v>0</v>
      </c>
      <c r="J4050" s="99">
        <v>0</v>
      </c>
      <c r="K4050" s="99">
        <v>0.316803529518277</v>
      </c>
      <c r="L4050" s="101">
        <v>0.000183168330405788</v>
      </c>
      <c r="M4050" s="101">
        <v>0.000760572003671058</v>
      </c>
    </row>
    <row r="4051" ht="15" spans="1:13">
      <c r="A4051" s="71" t="s">
        <v>8134</v>
      </c>
      <c r="B4051" s="71" t="s">
        <v>8135</v>
      </c>
      <c r="C4051" s="99">
        <v>11.0173825474458</v>
      </c>
      <c r="D4051" s="99">
        <v>9.78932392675307</v>
      </c>
      <c r="E4051" s="99">
        <v>16.068596042099</v>
      </c>
      <c r="F4051" s="99">
        <v>17.8836917118995</v>
      </c>
      <c r="G4051" s="99">
        <v>17.8249491247261</v>
      </c>
      <c r="H4051" s="99">
        <v>16.0720637153717</v>
      </c>
      <c r="I4051" s="99">
        <v>17.4910428529176</v>
      </c>
      <c r="J4051" s="99">
        <v>15.6416245488156</v>
      </c>
      <c r="K4051" s="99">
        <v>11.5997859358824</v>
      </c>
      <c r="L4051" s="101">
        <v>3.7725798469932e-8</v>
      </c>
      <c r="M4051" s="101">
        <v>4.09560402304722e-7</v>
      </c>
    </row>
    <row r="4052" ht="15" spans="1:13">
      <c r="A4052" s="71" t="s">
        <v>8136</v>
      </c>
      <c r="B4052" s="71" t="s">
        <v>8137</v>
      </c>
      <c r="C4052" s="99">
        <v>4.93599022330968</v>
      </c>
      <c r="D4052" s="99">
        <v>3.80533003531684</v>
      </c>
      <c r="E4052" s="99">
        <v>6.33055052581104</v>
      </c>
      <c r="F4052" s="99">
        <v>6.47015111309534</v>
      </c>
      <c r="G4052" s="99">
        <v>6.5023660988805</v>
      </c>
      <c r="H4052" s="99">
        <v>8.38611453204227</v>
      </c>
      <c r="I4052" s="99">
        <v>7.09705651496132</v>
      </c>
      <c r="J4052" s="99">
        <v>7.19289361230242</v>
      </c>
      <c r="K4052" s="99">
        <v>6.17198316555446</v>
      </c>
      <c r="L4052" s="101">
        <v>0.000803458616733681</v>
      </c>
      <c r="M4052" s="101">
        <v>0.00275203916267218</v>
      </c>
    </row>
    <row r="4053" ht="15" spans="1:13">
      <c r="A4053" s="71" t="s">
        <v>8138</v>
      </c>
      <c r="B4053" s="71" t="s">
        <v>8139</v>
      </c>
      <c r="C4053" s="99">
        <v>2.50376819025045</v>
      </c>
      <c r="D4053" s="99">
        <v>3.35392817900002</v>
      </c>
      <c r="E4053" s="99">
        <v>4.3657847750153</v>
      </c>
      <c r="F4053" s="99">
        <v>4.53608882670846</v>
      </c>
      <c r="G4053" s="99">
        <v>4.10368369898416</v>
      </c>
      <c r="H4053" s="99">
        <v>5.00355382167235</v>
      </c>
      <c r="I4053" s="99">
        <v>4.67333453204222</v>
      </c>
      <c r="J4053" s="99">
        <v>6.18012454681733</v>
      </c>
      <c r="K4053" s="99">
        <v>10.6084946601673</v>
      </c>
      <c r="L4053" s="101">
        <v>0.00444144173775241</v>
      </c>
      <c r="M4053" s="101">
        <v>0.0119086744488322</v>
      </c>
    </row>
    <row r="4054" ht="15" spans="1:13">
      <c r="A4054" s="71" t="s">
        <v>8140</v>
      </c>
      <c r="B4054" s="71" t="s">
        <v>8141</v>
      </c>
      <c r="C4054" s="99">
        <v>2.02552033368576</v>
      </c>
      <c r="D4054" s="99">
        <v>1.74146270832693</v>
      </c>
      <c r="E4054" s="99">
        <v>3.32291927237811</v>
      </c>
      <c r="F4054" s="99">
        <v>3.13373460493028</v>
      </c>
      <c r="G4054" s="99">
        <v>2.74113247080583</v>
      </c>
      <c r="H4054" s="99">
        <v>3.58337219183678</v>
      </c>
      <c r="I4054" s="99">
        <v>3.48169637177746</v>
      </c>
      <c r="J4054" s="99">
        <v>3.62541730610419</v>
      </c>
      <c r="K4054" s="99">
        <v>2.82187555625308</v>
      </c>
      <c r="L4054" s="101">
        <v>0.00122851742069557</v>
      </c>
      <c r="M4054" s="101">
        <v>0.00397994523773919</v>
      </c>
    </row>
    <row r="4055" ht="15" spans="1:13">
      <c r="A4055" s="71" t="s">
        <v>8142</v>
      </c>
      <c r="B4055" s="71" t="s">
        <v>8143</v>
      </c>
      <c r="C4055" s="99">
        <v>31.1701219843047</v>
      </c>
      <c r="D4055" s="99">
        <v>18.7187361433863</v>
      </c>
      <c r="E4055" s="99">
        <v>55.3069207228596</v>
      </c>
      <c r="F4055" s="99">
        <v>59.9745683771777</v>
      </c>
      <c r="G4055" s="99">
        <v>57.0150283785875</v>
      </c>
      <c r="H4055" s="99">
        <v>60.9347203955832</v>
      </c>
      <c r="I4055" s="99">
        <v>67.4993604351043</v>
      </c>
      <c r="J4055" s="99">
        <v>69.5380107427838</v>
      </c>
      <c r="K4055" s="99">
        <v>103.134738068519</v>
      </c>
      <c r="L4055" s="101">
        <v>2.40277422308633e-7</v>
      </c>
      <c r="M4055" s="101">
        <v>2.13296383651786e-6</v>
      </c>
    </row>
    <row r="4056" ht="15" spans="1:13">
      <c r="A4056" s="71" t="s">
        <v>8144</v>
      </c>
      <c r="B4056" s="71" t="s">
        <v>8145</v>
      </c>
      <c r="C4056" s="99">
        <v>1.43341387222448</v>
      </c>
      <c r="D4056" s="99">
        <v>1.60965598495959</v>
      </c>
      <c r="E4056" s="99">
        <v>0.202066859806743</v>
      </c>
      <c r="F4056" s="99">
        <v>0.0664346442789606</v>
      </c>
      <c r="G4056" s="99">
        <v>0.0889004693825345</v>
      </c>
      <c r="H4056" s="99">
        <v>0.221679745226315</v>
      </c>
      <c r="I4056" s="99">
        <v>0.555749260132779</v>
      </c>
      <c r="J4056" s="99">
        <v>0.130559182743326</v>
      </c>
      <c r="K4056" s="99">
        <v>0.664533816938246</v>
      </c>
      <c r="L4056" s="101">
        <v>1.41879511782131e-6</v>
      </c>
      <c r="M4056" s="101">
        <v>1.03371760065366e-5</v>
      </c>
    </row>
    <row r="4057" ht="15" spans="1:13">
      <c r="A4057" s="71" t="s">
        <v>8146</v>
      </c>
      <c r="B4057" s="71" t="s">
        <v>8147</v>
      </c>
      <c r="C4057" s="99">
        <v>15.9524905536849</v>
      </c>
      <c r="D4057" s="99">
        <v>8.47468542960661</v>
      </c>
      <c r="E4057" s="99">
        <v>21.5328729104108</v>
      </c>
      <c r="F4057" s="99">
        <v>25.4070614339578</v>
      </c>
      <c r="G4057" s="99">
        <v>25.4473596284242</v>
      </c>
      <c r="H4057" s="99">
        <v>25.3397554336994</v>
      </c>
      <c r="I4057" s="99">
        <v>26.7789025394778</v>
      </c>
      <c r="J4057" s="99">
        <v>33.4822903001874</v>
      </c>
      <c r="K4057" s="99">
        <v>39.3120955312732</v>
      </c>
      <c r="L4057" s="101">
        <v>0.00030084537715048</v>
      </c>
      <c r="M4057" s="101">
        <v>0.00116981836128658</v>
      </c>
    </row>
    <row r="4058" ht="15" spans="1:13">
      <c r="A4058" s="71" t="s">
        <v>8148</v>
      </c>
      <c r="B4058" s="71" t="s">
        <v>8149</v>
      </c>
      <c r="C4058" s="99">
        <v>9.28496133314794</v>
      </c>
      <c r="D4058" s="99">
        <v>5.94553083567632</v>
      </c>
      <c r="E4058" s="99">
        <v>17.9673347731565</v>
      </c>
      <c r="F4058" s="99">
        <v>18.4437404328602</v>
      </c>
      <c r="G4058" s="99">
        <v>19.4365657319396</v>
      </c>
      <c r="H4058" s="99">
        <v>19.4353442358107</v>
      </c>
      <c r="I4058" s="99">
        <v>21.4822872056397</v>
      </c>
      <c r="J4058" s="99">
        <v>18.5180910199171</v>
      </c>
      <c r="K4058" s="99">
        <v>23.733515496407</v>
      </c>
      <c r="L4058" s="101">
        <v>1.3199502247092e-10</v>
      </c>
      <c r="M4058" s="101">
        <v>2.64266313593523e-9</v>
      </c>
    </row>
    <row r="4059" ht="15" spans="1:13">
      <c r="A4059" s="71" t="s">
        <v>8150</v>
      </c>
      <c r="B4059" s="71" t="s">
        <v>8151</v>
      </c>
      <c r="C4059" s="99">
        <v>6.60047406231017</v>
      </c>
      <c r="D4059" s="99">
        <v>4.0881839818461</v>
      </c>
      <c r="E4059" s="99">
        <v>9.44631730235234</v>
      </c>
      <c r="F4059" s="99">
        <v>10.6005902915962</v>
      </c>
      <c r="G4059" s="99">
        <v>9.3083044085557</v>
      </c>
      <c r="H4059" s="99">
        <v>9.80743510657288</v>
      </c>
      <c r="I4059" s="99">
        <v>10.9879816145173</v>
      </c>
      <c r="J4059" s="99">
        <v>11.5094710251885</v>
      </c>
      <c r="K4059" s="99">
        <v>16.8682183621633</v>
      </c>
      <c r="L4059" s="101">
        <v>2.43978470888134e-5</v>
      </c>
      <c r="M4059" s="101">
        <v>0.000130395496391604</v>
      </c>
    </row>
    <row r="4060" ht="15" spans="1:13">
      <c r="A4060" s="71" t="s">
        <v>8152</v>
      </c>
      <c r="B4060" s="71" t="s">
        <v>8153</v>
      </c>
      <c r="C4060" s="99">
        <v>9.72090751930409</v>
      </c>
      <c r="D4060" s="99">
        <v>5.54117916730607</v>
      </c>
      <c r="E4060" s="99">
        <v>11.7757342249174</v>
      </c>
      <c r="F4060" s="99">
        <v>13.6197664236297</v>
      </c>
      <c r="G4060" s="99">
        <v>13.0852310991318</v>
      </c>
      <c r="H4060" s="99">
        <v>15.1457961293629</v>
      </c>
      <c r="I4060" s="99">
        <v>15.2641816442126</v>
      </c>
      <c r="J4060" s="99">
        <v>14.9833901896815</v>
      </c>
      <c r="K4060" s="99">
        <v>14.3211552046231</v>
      </c>
      <c r="L4060" s="101">
        <v>0.00113350098719117</v>
      </c>
      <c r="M4060" s="101">
        <v>0.00371405572000028</v>
      </c>
    </row>
    <row r="4061" ht="15" spans="1:13">
      <c r="A4061" s="71" t="s">
        <v>8154</v>
      </c>
      <c r="B4061" s="71" t="s">
        <v>8155</v>
      </c>
      <c r="C4061" s="99">
        <v>6.57937816392694</v>
      </c>
      <c r="D4061" s="99">
        <v>8.91067989914963</v>
      </c>
      <c r="E4061" s="99">
        <v>4.06529375963702</v>
      </c>
      <c r="F4061" s="99">
        <v>4.60864197364872</v>
      </c>
      <c r="G4061" s="99">
        <v>4.06360631310835</v>
      </c>
      <c r="H4061" s="99">
        <v>4.31880404261052</v>
      </c>
      <c r="I4061" s="99">
        <v>3.94936514781887</v>
      </c>
      <c r="J4061" s="99">
        <v>4.35023758281006</v>
      </c>
      <c r="K4061" s="99">
        <v>3.59461946729577</v>
      </c>
      <c r="L4061" s="101">
        <v>2.04695070932755e-7</v>
      </c>
      <c r="M4061" s="101">
        <v>1.84602960995191e-6</v>
      </c>
    </row>
    <row r="4062" ht="15" spans="1:13">
      <c r="A4062" s="71" t="s">
        <v>8156</v>
      </c>
      <c r="B4062" s="71" t="s">
        <v>8157</v>
      </c>
      <c r="C4062" s="99">
        <v>2.44758277444721</v>
      </c>
      <c r="D4062" s="99">
        <v>2.35848217949852</v>
      </c>
      <c r="E4062" s="99">
        <v>1.45380652662307</v>
      </c>
      <c r="F4062" s="99">
        <v>1.63532255241776</v>
      </c>
      <c r="G4062" s="99">
        <v>1.53614316401031</v>
      </c>
      <c r="H4062" s="99">
        <v>1.54958692108377</v>
      </c>
      <c r="I4062" s="99">
        <v>2.21758181559605</v>
      </c>
      <c r="J4062" s="99">
        <v>2.04049566696455</v>
      </c>
      <c r="K4062" s="99">
        <v>1.65189987980133</v>
      </c>
      <c r="L4062" s="101">
        <v>0.00269526413620849</v>
      </c>
      <c r="M4062" s="101">
        <v>0.00780842944831704</v>
      </c>
    </row>
    <row r="4063" ht="15" spans="1:13">
      <c r="A4063" s="71" t="s">
        <v>8158</v>
      </c>
      <c r="B4063" s="71" t="s">
        <v>8159</v>
      </c>
      <c r="C4063" s="99">
        <v>1.75037668626669</v>
      </c>
      <c r="D4063" s="99">
        <v>2.00654003086808</v>
      </c>
      <c r="E4063" s="99">
        <v>1.23558368049213</v>
      </c>
      <c r="F4063" s="99">
        <v>1.27099339117188</v>
      </c>
      <c r="G4063" s="99">
        <v>1.13153226644585</v>
      </c>
      <c r="H4063" s="99">
        <v>1.38596819917124</v>
      </c>
      <c r="I4063" s="99">
        <v>1.15491149497384</v>
      </c>
      <c r="J4063" s="99">
        <v>1.09642404518097</v>
      </c>
      <c r="K4063" s="99">
        <v>1.13793839834812</v>
      </c>
      <c r="L4063" s="101">
        <v>0.000842741850848148</v>
      </c>
      <c r="M4063" s="101">
        <v>0.00287083512863069</v>
      </c>
    </row>
    <row r="4064" ht="15" spans="1:13">
      <c r="A4064" s="71" t="s">
        <v>8160</v>
      </c>
      <c r="B4064" s="71" t="s">
        <v>8161</v>
      </c>
      <c r="C4064" s="99">
        <v>1.2252631035955</v>
      </c>
      <c r="D4064" s="99">
        <v>2.39231240739861</v>
      </c>
      <c r="E4064" s="99">
        <v>0.105565975627562</v>
      </c>
      <c r="F4064" s="99">
        <v>0.0538564847310282</v>
      </c>
      <c r="G4064" s="99">
        <v>0.0280267653913634</v>
      </c>
      <c r="H4064" s="99">
        <v>0.0281896194928412</v>
      </c>
      <c r="I4064" s="99">
        <v>0.0558795055704011</v>
      </c>
      <c r="J4064" s="99">
        <v>0.125440283322524</v>
      </c>
      <c r="K4064" s="99">
        <v>0.0538716745662184</v>
      </c>
      <c r="L4064" s="101">
        <v>3.6624934827667e-16</v>
      </c>
      <c r="M4064" s="101">
        <v>2.61880451770253e-14</v>
      </c>
    </row>
    <row r="4065" ht="15" spans="1:13">
      <c r="A4065" s="71" t="s">
        <v>8162</v>
      </c>
      <c r="B4065" s="71" t="s">
        <v>8163</v>
      </c>
      <c r="C4065" s="99">
        <v>3.70745845940727</v>
      </c>
      <c r="D4065" s="99">
        <v>4.23543099776071</v>
      </c>
      <c r="E4065" s="99">
        <v>2.25290479448064</v>
      </c>
      <c r="F4065" s="99">
        <v>3.06406769188462</v>
      </c>
      <c r="G4065" s="99">
        <v>2.74897116404706</v>
      </c>
      <c r="H4065" s="99">
        <v>2.64933283406598</v>
      </c>
      <c r="I4065" s="99">
        <v>3.33508244077945</v>
      </c>
      <c r="J4065" s="99">
        <v>2.63456398076377</v>
      </c>
      <c r="K4065" s="99">
        <v>3.12570957640556</v>
      </c>
      <c r="L4065" s="101">
        <v>0.00635410668777189</v>
      </c>
      <c r="M4065" s="101">
        <v>0.0161088710981295</v>
      </c>
    </row>
    <row r="4066" ht="15" spans="1:13">
      <c r="A4066" s="71" t="s">
        <v>8164</v>
      </c>
      <c r="B4066" s="71" t="s">
        <v>8165</v>
      </c>
      <c r="C4066" s="99">
        <v>5.30281223358932</v>
      </c>
      <c r="D4066" s="99">
        <v>4.06073129704297</v>
      </c>
      <c r="E4066" s="99">
        <v>10.0330715361279</v>
      </c>
      <c r="F4066" s="99">
        <v>11.1898143236748</v>
      </c>
      <c r="G4066" s="99">
        <v>10.4029826728297</v>
      </c>
      <c r="H4066" s="99">
        <v>11.5383106242382</v>
      </c>
      <c r="I4066" s="99">
        <v>10.2481226646008</v>
      </c>
      <c r="J4066" s="99">
        <v>10.0370614260113</v>
      </c>
      <c r="K4066" s="99">
        <v>12.1006722336955</v>
      </c>
      <c r="L4066" s="101">
        <v>4.37778694037148e-13</v>
      </c>
      <c r="M4066" s="101">
        <v>1.60103516438649e-11</v>
      </c>
    </row>
    <row r="4067" ht="15" spans="1:13">
      <c r="A4067" s="71" t="s">
        <v>8166</v>
      </c>
      <c r="B4067" s="71" t="s">
        <v>8167</v>
      </c>
      <c r="C4067" s="99">
        <v>1.87693231853489</v>
      </c>
      <c r="D4067" s="99">
        <v>2.92507377912011</v>
      </c>
      <c r="E4067" s="99">
        <v>0</v>
      </c>
      <c r="F4067" s="99">
        <v>0</v>
      </c>
      <c r="G4067" s="99">
        <v>0</v>
      </c>
      <c r="H4067" s="99">
        <v>0.00820257121805151</v>
      </c>
      <c r="I4067" s="99">
        <v>0</v>
      </c>
      <c r="J4067" s="99">
        <v>0.0182502083404649</v>
      </c>
      <c r="K4067" s="99">
        <v>0.0731523113000569</v>
      </c>
      <c r="L4067" s="101">
        <v>8.96201661201919e-17</v>
      </c>
      <c r="M4067" s="101">
        <v>7.39022998207598e-15</v>
      </c>
    </row>
    <row r="4068" ht="15" spans="1:13">
      <c r="A4068" s="71" t="s">
        <v>8168</v>
      </c>
      <c r="B4068" s="71" t="s">
        <v>8169</v>
      </c>
      <c r="C4068" s="99">
        <v>10.1357319346866</v>
      </c>
      <c r="D4068" s="99">
        <v>4.95747050652792</v>
      </c>
      <c r="E4068" s="99">
        <v>13.0573041796908</v>
      </c>
      <c r="F4068" s="99">
        <v>13.592336222109</v>
      </c>
      <c r="G4068" s="99">
        <v>15.5936823459275</v>
      </c>
      <c r="H4068" s="99">
        <v>15.7681997210002</v>
      </c>
      <c r="I4068" s="99">
        <v>16.0762399253942</v>
      </c>
      <c r="J4068" s="99">
        <v>16.4232877657054</v>
      </c>
      <c r="K4068" s="99">
        <v>25.9749011078373</v>
      </c>
      <c r="L4068" s="101">
        <v>0.000554341677906064</v>
      </c>
      <c r="M4068" s="101">
        <v>0.00199299978052389</v>
      </c>
    </row>
    <row r="4069" ht="15" spans="1:13">
      <c r="A4069" s="71" t="s">
        <v>8170</v>
      </c>
      <c r="B4069" s="71" t="s">
        <v>8171</v>
      </c>
      <c r="C4069" s="99">
        <v>11.6573237191311</v>
      </c>
      <c r="D4069" s="99">
        <v>5.84104682572859</v>
      </c>
      <c r="E4069" s="99">
        <v>25.8461214657791</v>
      </c>
      <c r="F4069" s="99">
        <v>23.3552346432261</v>
      </c>
      <c r="G4069" s="99">
        <v>26.4520788916126</v>
      </c>
      <c r="H4069" s="99">
        <v>36.3619829842042</v>
      </c>
      <c r="I4069" s="99">
        <v>44.3688594174728</v>
      </c>
      <c r="J4069" s="99">
        <v>27.0736196618104</v>
      </c>
      <c r="K4069" s="99">
        <v>32.6992089230174</v>
      </c>
      <c r="L4069" s="101">
        <v>3.3286693159623e-6</v>
      </c>
      <c r="M4069" s="101">
        <v>2.21628106273159e-5</v>
      </c>
    </row>
    <row r="4070" ht="15" spans="1:13">
      <c r="A4070" s="71" t="s">
        <v>8172</v>
      </c>
      <c r="B4070" s="71" t="s">
        <v>8173</v>
      </c>
      <c r="C4070" s="99">
        <v>1.35809359053151</v>
      </c>
      <c r="D4070" s="99">
        <v>2.490955622476</v>
      </c>
      <c r="E4070" s="99">
        <v>0.0938100287120012</v>
      </c>
      <c r="F4070" s="99">
        <v>0.123369777572461</v>
      </c>
      <c r="G4070" s="99">
        <v>0.0687870967829005</v>
      </c>
      <c r="H4070" s="99">
        <v>0.0908076690313942</v>
      </c>
      <c r="I4070" s="99">
        <v>0.120003692582975</v>
      </c>
      <c r="J4070" s="99">
        <v>0.151531041427087</v>
      </c>
      <c r="K4070" s="99">
        <v>0.0385639291041431</v>
      </c>
      <c r="L4070" s="101">
        <v>2.64500658078258e-10</v>
      </c>
      <c r="M4070" s="101">
        <v>4.92023804104522e-9</v>
      </c>
    </row>
    <row r="4071" ht="15" spans="1:13">
      <c r="A4071" s="71" t="s">
        <v>8174</v>
      </c>
      <c r="B4071" s="71" t="s">
        <v>8175</v>
      </c>
      <c r="C4071" s="99">
        <v>3.09324061495689</v>
      </c>
      <c r="D4071" s="99">
        <v>3.9653397437703</v>
      </c>
      <c r="E4071" s="99">
        <v>0.0459494503122184</v>
      </c>
      <c r="F4071" s="99">
        <v>0.0453211682889348</v>
      </c>
      <c r="G4071" s="99">
        <v>0</v>
      </c>
      <c r="H4071" s="99">
        <v>0</v>
      </c>
      <c r="I4071" s="99">
        <v>0</v>
      </c>
      <c r="J4071" s="99">
        <v>0</v>
      </c>
      <c r="K4071" s="99">
        <v>0.056667438499186</v>
      </c>
      <c r="L4071" s="101">
        <v>1.81589659276029e-5</v>
      </c>
      <c r="M4071" s="101">
        <v>0.000100715460424387</v>
      </c>
    </row>
    <row r="4072" ht="15" spans="1:13">
      <c r="A4072" s="71" t="s">
        <v>8176</v>
      </c>
      <c r="B4072" s="71" t="s">
        <v>8177</v>
      </c>
      <c r="C4072" s="99">
        <v>2.48597573173724</v>
      </c>
      <c r="D4072" s="99">
        <v>3.10886421438793</v>
      </c>
      <c r="E4072" s="99">
        <v>0.312215000092806</v>
      </c>
      <c r="F4072" s="99">
        <v>0.0513243301983283</v>
      </c>
      <c r="G4072" s="99">
        <v>0.286168277039841</v>
      </c>
      <c r="H4072" s="99">
        <v>0.654815762941778</v>
      </c>
      <c r="I4072" s="99">
        <v>0.149771911670906</v>
      </c>
      <c r="J4072" s="99">
        <v>0.224142176897452</v>
      </c>
      <c r="K4072" s="99">
        <v>1.66851119036863</v>
      </c>
      <c r="L4072" s="101">
        <v>0.00063115508639821</v>
      </c>
      <c r="M4072" s="101">
        <v>0.00223146042194589</v>
      </c>
    </row>
    <row r="4073" ht="15" spans="1:13">
      <c r="A4073" s="71" t="s">
        <v>8178</v>
      </c>
      <c r="B4073" s="71" t="s">
        <v>8179</v>
      </c>
      <c r="C4073" s="99">
        <v>0.927713826730112</v>
      </c>
      <c r="D4073" s="99">
        <v>2.6080641649238</v>
      </c>
      <c r="E4073" s="99">
        <v>0.518756110487767</v>
      </c>
      <c r="F4073" s="99">
        <v>0.541760809455272</v>
      </c>
      <c r="G4073" s="99">
        <v>0.453103109608359</v>
      </c>
      <c r="H4073" s="99">
        <v>0.251076744330855</v>
      </c>
      <c r="I4073" s="99">
        <v>0.461106735756578</v>
      </c>
      <c r="J4073" s="99">
        <v>1.05975409407664</v>
      </c>
      <c r="K4073" s="99">
        <v>0.809107124855243</v>
      </c>
      <c r="L4073" s="101">
        <v>0.00173342334848856</v>
      </c>
      <c r="M4073" s="101">
        <v>0.0053502945673089</v>
      </c>
    </row>
    <row r="4074" ht="15" spans="1:13">
      <c r="A4074" s="71" t="s">
        <v>8180</v>
      </c>
      <c r="B4074" s="71" t="s">
        <v>8181</v>
      </c>
      <c r="C4074" s="99">
        <v>1.18299129085509</v>
      </c>
      <c r="D4074" s="99">
        <v>1.80815889508663</v>
      </c>
      <c r="E4074" s="99">
        <v>0.0990483324163435</v>
      </c>
      <c r="F4074" s="99">
        <v>0.146541017738328</v>
      </c>
      <c r="G4074" s="99">
        <v>0.217884398554809</v>
      </c>
      <c r="H4074" s="99">
        <v>0.0719087418877224</v>
      </c>
      <c r="I4074" s="99">
        <v>0.095028477743872</v>
      </c>
      <c r="J4074" s="99">
        <v>0.0799962283816288</v>
      </c>
      <c r="K4074" s="99">
        <v>0.183227935726499</v>
      </c>
      <c r="L4074" s="101">
        <v>0.000228648671809937</v>
      </c>
      <c r="M4074" s="101">
        <v>0.000920949010766234</v>
      </c>
    </row>
    <row r="4075" ht="15" spans="1:13">
      <c r="A4075" s="71" t="s">
        <v>8182</v>
      </c>
      <c r="B4075" s="71" t="s">
        <v>8183</v>
      </c>
      <c r="C4075" s="99">
        <v>4.41205211963039</v>
      </c>
      <c r="D4075" s="99">
        <v>3.91567366481526</v>
      </c>
      <c r="E4075" s="99">
        <v>11.4476747762819</v>
      </c>
      <c r="F4075" s="99">
        <v>9.93362354386663</v>
      </c>
      <c r="G4075" s="99">
        <v>14.2011150851901</v>
      </c>
      <c r="H4075" s="99">
        <v>22.0568537284975</v>
      </c>
      <c r="I4075" s="99">
        <v>13.8336421020281</v>
      </c>
      <c r="J4075" s="99">
        <v>16.3034798294545</v>
      </c>
      <c r="K4075" s="99">
        <v>24.2213836788673</v>
      </c>
      <c r="L4075" s="101">
        <v>1.07684675482021e-8</v>
      </c>
      <c r="M4075" s="101">
        <v>1.33159633901856e-7</v>
      </c>
    </row>
    <row r="4076" ht="15" spans="1:13">
      <c r="A4076" s="71" t="s">
        <v>8184</v>
      </c>
      <c r="B4076" s="71" t="s">
        <v>8185</v>
      </c>
      <c r="C4076" s="99">
        <v>6.57654677550885</v>
      </c>
      <c r="D4076" s="99">
        <v>4.77997729190767</v>
      </c>
      <c r="E4076" s="99">
        <v>10.6738408385298</v>
      </c>
      <c r="F4076" s="99">
        <v>10.0056769258229</v>
      </c>
      <c r="G4076" s="99">
        <v>9.50384444808449</v>
      </c>
      <c r="H4076" s="99">
        <v>11.8082605814189</v>
      </c>
      <c r="I4076" s="99">
        <v>12.1302882632655</v>
      </c>
      <c r="J4076" s="99">
        <v>9.64698567430152</v>
      </c>
      <c r="K4076" s="99">
        <v>13.9732435831055</v>
      </c>
      <c r="L4076" s="101">
        <v>3.1945388699939e-5</v>
      </c>
      <c r="M4076" s="101">
        <v>0.000165833243679314</v>
      </c>
    </row>
    <row r="4077" ht="15" spans="1:13">
      <c r="A4077" s="71" t="s">
        <v>8186</v>
      </c>
      <c r="B4077" s="71" t="s">
        <v>8187</v>
      </c>
      <c r="C4077" s="99">
        <v>1.97378356794409</v>
      </c>
      <c r="D4077" s="99">
        <v>2.22554947177267</v>
      </c>
      <c r="E4077" s="99">
        <v>3.00988133468363</v>
      </c>
      <c r="F4077" s="99">
        <v>3.01281622578876</v>
      </c>
      <c r="G4077" s="99">
        <v>3.1056763070018</v>
      </c>
      <c r="H4077" s="99">
        <v>2.83422169397242</v>
      </c>
      <c r="I4077" s="99">
        <v>3.38092668811684</v>
      </c>
      <c r="J4077" s="99">
        <v>2.52720017237401</v>
      </c>
      <c r="K4077" s="99">
        <v>3.71195442522363</v>
      </c>
      <c r="L4077" s="101">
        <v>0.00341250832328255</v>
      </c>
      <c r="M4077" s="101">
        <v>0.00955018664428174</v>
      </c>
    </row>
    <row r="4078" ht="15" spans="1:13">
      <c r="A4078" s="71" t="s">
        <v>8188</v>
      </c>
      <c r="B4078" s="71" t="s">
        <v>8189</v>
      </c>
      <c r="C4078" s="99">
        <v>9.13967976517146</v>
      </c>
      <c r="D4078" s="99">
        <v>5.90039896534399</v>
      </c>
      <c r="E4078" s="99">
        <v>22.9840784181934</v>
      </c>
      <c r="F4078" s="99">
        <v>21.3727905717049</v>
      </c>
      <c r="G4078" s="99">
        <v>20.4364422184973</v>
      </c>
      <c r="H4078" s="99">
        <v>27.8547988878053</v>
      </c>
      <c r="I4078" s="99">
        <v>29.3290130440249</v>
      </c>
      <c r="J4078" s="99">
        <v>23.5444521133011</v>
      </c>
      <c r="K4078" s="99">
        <v>23.5100934233537</v>
      </c>
      <c r="L4078" s="101">
        <v>8.05790468595863e-12</v>
      </c>
      <c r="M4078" s="101">
        <v>2.16377109923325e-10</v>
      </c>
    </row>
    <row r="4079" ht="15" spans="1:13">
      <c r="A4079" s="71" t="s">
        <v>8190</v>
      </c>
      <c r="B4079" s="71" t="s">
        <v>8191</v>
      </c>
      <c r="C4079" s="99">
        <v>3.07998238975158</v>
      </c>
      <c r="D4079" s="99">
        <v>3.57246467573124</v>
      </c>
      <c r="E4079" s="99">
        <v>4.80823103795366</v>
      </c>
      <c r="F4079" s="99">
        <v>4.28609659079078</v>
      </c>
      <c r="G4079" s="99">
        <v>4.33703041912248</v>
      </c>
      <c r="H4079" s="99">
        <v>5.60858328423105</v>
      </c>
      <c r="I4079" s="99">
        <v>5.19213900387219</v>
      </c>
      <c r="J4079" s="99">
        <v>6.67266348626758</v>
      </c>
      <c r="K4079" s="99">
        <v>9.00631874799035</v>
      </c>
      <c r="L4079" s="101">
        <v>0.0145985462635944</v>
      </c>
      <c r="M4079" s="101">
        <v>0.0323381239150074</v>
      </c>
    </row>
    <row r="4080" ht="15" spans="1:13">
      <c r="A4080" s="71" t="s">
        <v>8192</v>
      </c>
      <c r="B4080" s="71" t="s">
        <v>8193</v>
      </c>
      <c r="C4080" s="99">
        <v>10.8307963844888</v>
      </c>
      <c r="D4080" s="99">
        <v>7.42097195862642</v>
      </c>
      <c r="E4080" s="99">
        <v>13.1646740292508</v>
      </c>
      <c r="F4080" s="99">
        <v>15.2978524189851</v>
      </c>
      <c r="G4080" s="99">
        <v>13.7574193565801</v>
      </c>
      <c r="H4080" s="99">
        <v>14.2114002034132</v>
      </c>
      <c r="I4080" s="99">
        <v>13.7704237238964</v>
      </c>
      <c r="J4080" s="99">
        <v>13.3010580808221</v>
      </c>
      <c r="K4080" s="99">
        <v>17.6429975651455</v>
      </c>
      <c r="L4080" s="101">
        <v>0.000494608029891106</v>
      </c>
      <c r="M4080" s="101">
        <v>0.00180381281425592</v>
      </c>
    </row>
    <row r="4081" ht="15" spans="1:13">
      <c r="A4081" s="71" t="s">
        <v>8194</v>
      </c>
      <c r="B4081" s="71" t="s">
        <v>8195</v>
      </c>
      <c r="C4081" s="99">
        <v>0.862728458453073</v>
      </c>
      <c r="D4081" s="99">
        <v>1.37139483120919</v>
      </c>
      <c r="E4081" s="99">
        <v>0.270153965702266</v>
      </c>
      <c r="F4081" s="99">
        <v>0.297808303723682</v>
      </c>
      <c r="G4081" s="99">
        <v>0.0873939563263072</v>
      </c>
      <c r="H4081" s="99">
        <v>0.353804637108652</v>
      </c>
      <c r="I4081" s="99">
        <v>0.274436287128759</v>
      </c>
      <c r="J4081" s="99">
        <v>0.410709499067197</v>
      </c>
      <c r="K4081" s="99">
        <v>0.47035626066234</v>
      </c>
      <c r="L4081" s="101">
        <v>0.000704171925086623</v>
      </c>
      <c r="M4081" s="101">
        <v>0.00245374245246933</v>
      </c>
    </row>
    <row r="4082" ht="15" spans="1:13">
      <c r="A4082" s="71" t="s">
        <v>8196</v>
      </c>
      <c r="B4082" s="71" t="s">
        <v>8197</v>
      </c>
      <c r="C4082" s="99">
        <v>5.93349795806793</v>
      </c>
      <c r="D4082" s="99">
        <v>4.45501343144</v>
      </c>
      <c r="E4082" s="99">
        <v>10.1092270430278</v>
      </c>
      <c r="F4082" s="99">
        <v>11.5627879494741</v>
      </c>
      <c r="G4082" s="99">
        <v>10.2344290028203</v>
      </c>
      <c r="H4082" s="99">
        <v>10.6415452047666</v>
      </c>
      <c r="I4082" s="99">
        <v>11.1808717076959</v>
      </c>
      <c r="J4082" s="99">
        <v>10.215196894209</v>
      </c>
      <c r="K4082" s="99">
        <v>10.8973623019631</v>
      </c>
      <c r="L4082" s="101">
        <v>2.07511114574626e-10</v>
      </c>
      <c r="M4082" s="101">
        <v>3.96287308201631e-9</v>
      </c>
    </row>
    <row r="4083" ht="15" spans="1:13">
      <c r="A4083" s="71" t="s">
        <v>8198</v>
      </c>
      <c r="B4083" s="71" t="s">
        <v>8199</v>
      </c>
      <c r="C4083" s="99">
        <v>1.05790257738045</v>
      </c>
      <c r="D4083" s="99">
        <v>1.74896254772541</v>
      </c>
      <c r="E4083" s="99">
        <v>0.0894788543357632</v>
      </c>
      <c r="F4083" s="99">
        <v>0.049030766878932</v>
      </c>
      <c r="G4083" s="99">
        <v>0.120287240207627</v>
      </c>
      <c r="H4083" s="99">
        <v>0.115486816656889</v>
      </c>
      <c r="I4083" s="99">
        <v>0.0381543888068761</v>
      </c>
      <c r="J4083" s="99">
        <v>0.0856503165709369</v>
      </c>
      <c r="K4083" s="99">
        <v>0.1348726380513</v>
      </c>
      <c r="L4083" s="101">
        <v>1.33013587986809e-9</v>
      </c>
      <c r="M4083" s="101">
        <v>2.06998188535509e-8</v>
      </c>
    </row>
    <row r="4084" ht="15" spans="1:13">
      <c r="A4084" s="71" t="s">
        <v>8200</v>
      </c>
      <c r="B4084" s="71" t="s">
        <v>8201</v>
      </c>
      <c r="C4084" s="99">
        <v>19.7909103878782</v>
      </c>
      <c r="D4084" s="99">
        <v>10.8558510520207</v>
      </c>
      <c r="E4084" s="99">
        <v>26.8902368192642</v>
      </c>
      <c r="F4084" s="99">
        <v>29.016131525285</v>
      </c>
      <c r="G4084" s="99">
        <v>24.3746687010575</v>
      </c>
      <c r="H4084" s="99">
        <v>32.2075945917661</v>
      </c>
      <c r="I4084" s="99">
        <v>31.3114885080727</v>
      </c>
      <c r="J4084" s="99">
        <v>38.228759135825</v>
      </c>
      <c r="K4084" s="99">
        <v>35.8661348381398</v>
      </c>
      <c r="L4084" s="101">
        <v>0.00171466955311144</v>
      </c>
      <c r="M4084" s="101">
        <v>0.00529930417988976</v>
      </c>
    </row>
    <row r="4085" ht="15" spans="1:13">
      <c r="A4085" s="71" t="s">
        <v>8202</v>
      </c>
      <c r="B4085" s="71" t="s">
        <v>8203</v>
      </c>
      <c r="C4085" s="99">
        <v>11.3946459946142</v>
      </c>
      <c r="D4085" s="99">
        <v>7.66573767418953</v>
      </c>
      <c r="E4085" s="99">
        <v>26.4825087386199</v>
      </c>
      <c r="F4085" s="99">
        <v>20.2777452570501</v>
      </c>
      <c r="G4085" s="99">
        <v>24.1164169602504</v>
      </c>
      <c r="H4085" s="99">
        <v>18.9888478494912</v>
      </c>
      <c r="I4085" s="99">
        <v>22.1720733832461</v>
      </c>
      <c r="J4085" s="99">
        <v>14.8703991755708</v>
      </c>
      <c r="K4085" s="99">
        <v>14.9861671829756</v>
      </c>
      <c r="L4085" s="101">
        <v>2.08301181631207e-7</v>
      </c>
      <c r="M4085" s="101">
        <v>1.87580007600738e-6</v>
      </c>
    </row>
    <row r="4086" ht="15" spans="1:13">
      <c r="A4086" s="71" t="s">
        <v>8204</v>
      </c>
      <c r="B4086" s="71" t="s">
        <v>8205</v>
      </c>
      <c r="C4086" s="99">
        <v>1.53134652363402</v>
      </c>
      <c r="D4086" s="99">
        <v>2.01674953099302</v>
      </c>
      <c r="E4086" s="99">
        <v>1.06442705483227</v>
      </c>
      <c r="F4086" s="99">
        <v>0.76990671402472</v>
      </c>
      <c r="G4086" s="99">
        <v>0.936601527717703</v>
      </c>
      <c r="H4086" s="99">
        <v>1.08187843114315</v>
      </c>
      <c r="I4086" s="99">
        <v>0.927614995649842</v>
      </c>
      <c r="J4086" s="99">
        <v>1.3611644657348</v>
      </c>
      <c r="K4086" s="99">
        <v>0.814974824168369</v>
      </c>
      <c r="L4086" s="101">
        <v>0.000121570065497638</v>
      </c>
      <c r="M4086" s="101">
        <v>0.000533107525401981</v>
      </c>
    </row>
    <row r="4087" ht="15" spans="1:13">
      <c r="A4087" s="71" t="s">
        <v>8206</v>
      </c>
      <c r="B4087" s="71" t="s">
        <v>8207</v>
      </c>
      <c r="C4087" s="99">
        <v>3.72498641075854</v>
      </c>
      <c r="D4087" s="99">
        <v>2.75140691989633</v>
      </c>
      <c r="E4087" s="99">
        <v>5.87651351325944</v>
      </c>
      <c r="F4087" s="99">
        <v>5.30235490354986</v>
      </c>
      <c r="G4087" s="99">
        <v>4.73930861975073</v>
      </c>
      <c r="H4087" s="99">
        <v>6.08567485787301</v>
      </c>
      <c r="I4087" s="99">
        <v>5.37028947051316</v>
      </c>
      <c r="J4087" s="99">
        <v>6.51381297312853</v>
      </c>
      <c r="K4087" s="99">
        <v>5.82006484152895</v>
      </c>
      <c r="L4087" s="101">
        <v>0.000195938980908568</v>
      </c>
      <c r="M4087" s="101">
        <v>0.000807099850067877</v>
      </c>
    </row>
    <row r="4088" ht="15" spans="1:13">
      <c r="A4088" s="71" t="s">
        <v>8208</v>
      </c>
      <c r="B4088" s="71" t="s">
        <v>8209</v>
      </c>
      <c r="C4088" s="99">
        <v>4.17338887050807</v>
      </c>
      <c r="D4088" s="99">
        <v>3.65930835872477</v>
      </c>
      <c r="E4088" s="99">
        <v>6.88945219125924</v>
      </c>
      <c r="F4088" s="99">
        <v>5.58936850771166</v>
      </c>
      <c r="G4088" s="99">
        <v>4.91649768495979</v>
      </c>
      <c r="H4088" s="99">
        <v>5.30692881867024</v>
      </c>
      <c r="I4088" s="99">
        <v>6.16123188668266</v>
      </c>
      <c r="J4088" s="99">
        <v>6.97552945898912</v>
      </c>
      <c r="K4088" s="99">
        <v>6.49666956602788</v>
      </c>
      <c r="L4088" s="101">
        <v>0.00455133747818716</v>
      </c>
      <c r="M4088" s="101">
        <v>0.012157140660786</v>
      </c>
    </row>
    <row r="4089" ht="15" spans="1:13">
      <c r="A4089" s="71" t="s">
        <v>8210</v>
      </c>
      <c r="B4089" s="71" t="s">
        <v>8211</v>
      </c>
      <c r="C4089" s="99">
        <v>11.0715288011184</v>
      </c>
      <c r="D4089" s="99">
        <v>5.64080886554397</v>
      </c>
      <c r="E4089" s="99">
        <v>13.388542923815</v>
      </c>
      <c r="F4089" s="99">
        <v>12.5513356775695</v>
      </c>
      <c r="G4089" s="99">
        <v>13.8140935164058</v>
      </c>
      <c r="H4089" s="99">
        <v>18.4570327799647</v>
      </c>
      <c r="I4089" s="99">
        <v>18.9297269653309</v>
      </c>
      <c r="J4089" s="99">
        <v>20.9792390192087</v>
      </c>
      <c r="K4089" s="99">
        <v>39.9752149469001</v>
      </c>
      <c r="L4089" s="101">
        <v>0.00721944290230979</v>
      </c>
      <c r="M4089" s="101">
        <v>0.0179625703990288</v>
      </c>
    </row>
    <row r="4090" ht="15" spans="1:13">
      <c r="A4090" s="71" t="s">
        <v>8212</v>
      </c>
      <c r="B4090" s="71" t="s">
        <v>8213</v>
      </c>
      <c r="C4090" s="99">
        <v>4.20754223845116</v>
      </c>
      <c r="D4090" s="99">
        <v>3.35844992862896</v>
      </c>
      <c r="E4090" s="99">
        <v>6.86759962600256</v>
      </c>
      <c r="F4090" s="99">
        <v>7.61244593985307</v>
      </c>
      <c r="G4090" s="99">
        <v>6.06182257583837</v>
      </c>
      <c r="H4090" s="99">
        <v>8.31496527462312</v>
      </c>
      <c r="I4090" s="99">
        <v>7.64227415990801</v>
      </c>
      <c r="J4090" s="99">
        <v>7.92869061097285</v>
      </c>
      <c r="K4090" s="99">
        <v>6.87649784060895</v>
      </c>
      <c r="L4090" s="101">
        <v>8.62571023486219e-7</v>
      </c>
      <c r="M4090" s="101">
        <v>6.65520159633703e-6</v>
      </c>
    </row>
    <row r="4091" ht="15" spans="1:13">
      <c r="A4091" s="71" t="s">
        <v>8214</v>
      </c>
      <c r="B4091" s="71" t="s">
        <v>8215</v>
      </c>
      <c r="C4091" s="99">
        <v>3.15308151129369</v>
      </c>
      <c r="D4091" s="99">
        <v>2.51222463044038</v>
      </c>
      <c r="E4091" s="99">
        <v>5.15919711925704</v>
      </c>
      <c r="F4091" s="99">
        <v>4.9972407706813</v>
      </c>
      <c r="G4091" s="99">
        <v>5.94638013856078</v>
      </c>
      <c r="H4091" s="99">
        <v>6.45940715652009</v>
      </c>
      <c r="I4091" s="99">
        <v>6.12057621889602</v>
      </c>
      <c r="J4091" s="99">
        <v>3.95889234228971</v>
      </c>
      <c r="K4091" s="99">
        <v>5.18152765317672</v>
      </c>
      <c r="L4091" s="101">
        <v>0.000461538371658593</v>
      </c>
      <c r="M4091" s="101">
        <v>0.00169669409691783</v>
      </c>
    </row>
    <row r="4092" ht="15" spans="1:13">
      <c r="A4092" s="71" t="s">
        <v>8216</v>
      </c>
      <c r="B4092" s="71" t="s">
        <v>8217</v>
      </c>
      <c r="C4092" s="99">
        <v>2.44494416507704</v>
      </c>
      <c r="D4092" s="99">
        <v>3.6183725161904</v>
      </c>
      <c r="E4092" s="99">
        <v>0.214455877112927</v>
      </c>
      <c r="F4092" s="99">
        <v>0.0881348129225392</v>
      </c>
      <c r="G4092" s="99">
        <v>0.0589694302031279</v>
      </c>
      <c r="H4092" s="99">
        <v>0.207592286007015</v>
      </c>
      <c r="I4092" s="99">
        <v>0.102876116377229</v>
      </c>
      <c r="J4092" s="99">
        <v>0.0577349828606756</v>
      </c>
      <c r="K4092" s="99">
        <v>0.0220399176785769</v>
      </c>
      <c r="L4092" s="101">
        <v>7.02656190148349e-11</v>
      </c>
      <c r="M4092" s="101">
        <v>1.4988025621871e-9</v>
      </c>
    </row>
    <row r="4093" ht="15" spans="1:13">
      <c r="A4093" s="71" t="s">
        <v>8218</v>
      </c>
      <c r="B4093" s="71" t="s">
        <v>8219</v>
      </c>
      <c r="C4093" s="99">
        <v>1.64608274144225</v>
      </c>
      <c r="D4093" s="99">
        <v>2.44976730281875</v>
      </c>
      <c r="E4093" s="99">
        <v>0.658279476407934</v>
      </c>
      <c r="F4093" s="99">
        <v>1.04278078747875</v>
      </c>
      <c r="G4093" s="99">
        <v>0.753288461860837</v>
      </c>
      <c r="H4093" s="99">
        <v>0.701576247667299</v>
      </c>
      <c r="I4093" s="99">
        <v>0.695357627114154</v>
      </c>
      <c r="J4093" s="99">
        <v>0.823443945852677</v>
      </c>
      <c r="K4093" s="99">
        <v>0.893829903292818</v>
      </c>
      <c r="L4093" s="101">
        <v>2.36264329285659e-6</v>
      </c>
      <c r="M4093" s="101">
        <v>1.63242344367595e-5</v>
      </c>
    </row>
    <row r="4094" ht="15" spans="1:13">
      <c r="A4094" s="71" t="s">
        <v>8220</v>
      </c>
      <c r="B4094" s="71" t="s">
        <v>8221</v>
      </c>
      <c r="C4094" s="99">
        <v>19.6675067436896</v>
      </c>
      <c r="D4094" s="99">
        <v>8.61174259548965</v>
      </c>
      <c r="E4094" s="99">
        <v>27.3152559780376</v>
      </c>
      <c r="F4094" s="99">
        <v>36.217267331232</v>
      </c>
      <c r="G4094" s="99">
        <v>30.2453220557581</v>
      </c>
      <c r="H4094" s="99">
        <v>32.8552330030081</v>
      </c>
      <c r="I4094" s="99">
        <v>35.2846192384115</v>
      </c>
      <c r="J4094" s="99">
        <v>48.2664967531287</v>
      </c>
      <c r="K4094" s="99">
        <v>28.6907955574817</v>
      </c>
      <c r="L4094" s="101">
        <v>0.000639748773157944</v>
      </c>
      <c r="M4094" s="101">
        <v>0.00225825109487098</v>
      </c>
    </row>
    <row r="4095" ht="15" spans="1:13">
      <c r="A4095" s="71" t="s">
        <v>8222</v>
      </c>
      <c r="B4095" s="71" t="s">
        <v>8223</v>
      </c>
      <c r="C4095" s="99">
        <v>4.31497785192639</v>
      </c>
      <c r="D4095" s="99">
        <v>4.15593347677299</v>
      </c>
      <c r="E4095" s="99">
        <v>5.58004732271568</v>
      </c>
      <c r="F4095" s="99">
        <v>5.85276775153022</v>
      </c>
      <c r="G4095" s="99">
        <v>6.70626961544353</v>
      </c>
      <c r="H4095" s="99">
        <v>8.53694119983905</v>
      </c>
      <c r="I4095" s="99">
        <v>7.75616562799106</v>
      </c>
      <c r="J4095" s="99">
        <v>8.11941743984049</v>
      </c>
      <c r="K4095" s="99">
        <v>15.3409933864092</v>
      </c>
      <c r="L4095" s="101">
        <v>0.0104349050615034</v>
      </c>
      <c r="M4095" s="101">
        <v>0.0244340144901493</v>
      </c>
    </row>
    <row r="4096" ht="15" spans="1:13">
      <c r="A4096" s="71" t="s">
        <v>8224</v>
      </c>
      <c r="B4096" s="71" t="s">
        <v>8225</v>
      </c>
      <c r="C4096" s="99">
        <v>4.25235935079697</v>
      </c>
      <c r="D4096" s="99">
        <v>3.50683318834133</v>
      </c>
      <c r="E4096" s="99">
        <v>8.02642992902124</v>
      </c>
      <c r="F4096" s="99">
        <v>7.68752914969359</v>
      </c>
      <c r="G4096" s="99">
        <v>7.42273245501591</v>
      </c>
      <c r="H4096" s="99">
        <v>7.55000740812016</v>
      </c>
      <c r="I4096" s="99">
        <v>8.9425528536796</v>
      </c>
      <c r="J4096" s="99">
        <v>8.53615469034671</v>
      </c>
      <c r="K4096" s="99">
        <v>8.59565177102837</v>
      </c>
      <c r="L4096" s="101">
        <v>3.93992574610739e-11</v>
      </c>
      <c r="M4096" s="101">
        <v>8.99703468123038e-10</v>
      </c>
    </row>
    <row r="4097" ht="15" spans="1:13">
      <c r="A4097" s="71" t="s">
        <v>8226</v>
      </c>
      <c r="B4097" s="71" t="s">
        <v>8227</v>
      </c>
      <c r="C4097" s="99">
        <v>2.71560930258255</v>
      </c>
      <c r="D4097" s="99">
        <v>2.39593796828649</v>
      </c>
      <c r="E4097" s="99">
        <v>1.31153594233436</v>
      </c>
      <c r="F4097" s="99">
        <v>1.79499934213328</v>
      </c>
      <c r="G4097" s="99">
        <v>1.68855963814723</v>
      </c>
      <c r="H4097" s="99">
        <v>1.89942020918675</v>
      </c>
      <c r="I4097" s="99">
        <v>1.79479525952905</v>
      </c>
      <c r="J4097" s="99">
        <v>1.71890240415541</v>
      </c>
      <c r="K4097" s="99">
        <v>3.46061136895798</v>
      </c>
      <c r="L4097" s="101">
        <v>0.0012609329874659</v>
      </c>
      <c r="M4097" s="101">
        <v>0.00406953530320748</v>
      </c>
    </row>
    <row r="4098" ht="15" spans="1:13">
      <c r="A4098" s="71" t="s">
        <v>8228</v>
      </c>
      <c r="B4098" s="71" t="s">
        <v>8229</v>
      </c>
      <c r="C4098" s="99">
        <v>0.971709344277161</v>
      </c>
      <c r="D4098" s="99">
        <v>1.83177401195888</v>
      </c>
      <c r="E4098" s="99">
        <v>0.0261024626666724</v>
      </c>
      <c r="F4098" s="99">
        <v>0.0625249194463302</v>
      </c>
      <c r="G4098" s="99">
        <v>0.0410140270496643</v>
      </c>
      <c r="H4098" s="99">
        <v>0.104677827360587</v>
      </c>
      <c r="I4098" s="99">
        <v>0.0250430999903521</v>
      </c>
      <c r="J4098" s="99">
        <v>0.0642487238720932</v>
      </c>
      <c r="K4098" s="99">
        <v>0.0551846066041329</v>
      </c>
      <c r="L4098" s="101">
        <v>3.18116623395046e-19</v>
      </c>
      <c r="M4098" s="101">
        <v>4.23942106936216e-17</v>
      </c>
    </row>
    <row r="4099" ht="15" spans="1:13">
      <c r="A4099" s="71" t="s">
        <v>8230</v>
      </c>
      <c r="B4099" s="71" t="s">
        <v>8231</v>
      </c>
      <c r="C4099" s="99">
        <v>1.35533982251635</v>
      </c>
      <c r="D4099" s="99">
        <v>3.45264553071603</v>
      </c>
      <c r="E4099" s="99">
        <v>0.769762904967998</v>
      </c>
      <c r="F4099" s="99">
        <v>0.47195855927604</v>
      </c>
      <c r="G4099" s="99">
        <v>0.434768254487438</v>
      </c>
      <c r="H4099" s="99">
        <v>0.322217034260252</v>
      </c>
      <c r="I4099" s="99">
        <v>0.359281093454825</v>
      </c>
      <c r="J4099" s="99">
        <v>0.672105716507865</v>
      </c>
      <c r="K4099" s="99">
        <v>1.07760055520065</v>
      </c>
      <c r="L4099" s="101">
        <v>0.000485980298817506</v>
      </c>
      <c r="M4099" s="101">
        <v>0.00177520552975217</v>
      </c>
    </row>
    <row r="4100" ht="15" spans="1:13">
      <c r="A4100" s="71" t="s">
        <v>8232</v>
      </c>
      <c r="B4100" s="71" t="s">
        <v>8233</v>
      </c>
      <c r="C4100" s="99">
        <v>4.9609571840009</v>
      </c>
      <c r="D4100" s="99">
        <v>4.6037466271652</v>
      </c>
      <c r="E4100" s="99">
        <v>8.00321561246004</v>
      </c>
      <c r="F4100" s="99">
        <v>8.80094842890926</v>
      </c>
      <c r="G4100" s="99">
        <v>8.67212057075789</v>
      </c>
      <c r="H4100" s="99">
        <v>9.17586859019952</v>
      </c>
      <c r="I4100" s="99">
        <v>8.45407541149289</v>
      </c>
      <c r="J4100" s="99">
        <v>6.86914373390268</v>
      </c>
      <c r="K4100" s="99">
        <v>6.82393940385316</v>
      </c>
      <c r="L4100" s="101">
        <v>7.16788802092717e-7</v>
      </c>
      <c r="M4100" s="101">
        <v>5.65054665744444e-6</v>
      </c>
    </row>
    <row r="4101" ht="15" spans="1:13">
      <c r="A4101" s="71" t="s">
        <v>8234</v>
      </c>
      <c r="B4101" s="71" t="s">
        <v>8235</v>
      </c>
      <c r="C4101" s="99">
        <v>27.9325010783962</v>
      </c>
      <c r="D4101" s="99">
        <v>18.4112506645772</v>
      </c>
      <c r="E4101" s="99">
        <v>58.008520242818</v>
      </c>
      <c r="F4101" s="99">
        <v>67.9314491709906</v>
      </c>
      <c r="G4101" s="99">
        <v>61.6471606333358</v>
      </c>
      <c r="H4101" s="99">
        <v>69.9983930211335</v>
      </c>
      <c r="I4101" s="99">
        <v>73.845997086813</v>
      </c>
      <c r="J4101" s="99">
        <v>76.4012056904858</v>
      </c>
      <c r="K4101" s="99">
        <v>75.1617762053495</v>
      </c>
      <c r="L4101" s="101">
        <v>6.02553568948805e-11</v>
      </c>
      <c r="M4101" s="101">
        <v>1.30994537249502e-9</v>
      </c>
    </row>
    <row r="4102" ht="15" spans="1:13">
      <c r="A4102" s="71" t="s">
        <v>8236</v>
      </c>
      <c r="B4102" s="71" t="s">
        <v>8237</v>
      </c>
      <c r="C4102" s="99">
        <v>8.26945195233929</v>
      </c>
      <c r="D4102" s="99">
        <v>5.93979072714412</v>
      </c>
      <c r="E4102" s="99">
        <v>13.4005536882908</v>
      </c>
      <c r="F4102" s="99">
        <v>13.5085325036881</v>
      </c>
      <c r="G4102" s="99">
        <v>12.2737680786841</v>
      </c>
      <c r="H4102" s="99">
        <v>13.5374342246599</v>
      </c>
      <c r="I4102" s="99">
        <v>14.3655069789896</v>
      </c>
      <c r="J4102" s="99">
        <v>16.0786781617687</v>
      </c>
      <c r="K4102" s="99">
        <v>14.467955798986</v>
      </c>
      <c r="L4102" s="101">
        <v>8.53068989668664e-7</v>
      </c>
      <c r="M4102" s="101">
        <v>6.58897445905035e-6</v>
      </c>
    </row>
    <row r="4103" ht="15" spans="1:13">
      <c r="A4103" s="71" t="s">
        <v>8238</v>
      </c>
      <c r="B4103" s="71" t="s">
        <v>8239</v>
      </c>
      <c r="C4103" s="99">
        <v>15.233918806741</v>
      </c>
      <c r="D4103" s="99">
        <v>7.49239284104011</v>
      </c>
      <c r="E4103" s="99">
        <v>24.3270347002866</v>
      </c>
      <c r="F4103" s="99">
        <v>25.3959355174876</v>
      </c>
      <c r="G4103" s="99">
        <v>22.6597109309623</v>
      </c>
      <c r="H4103" s="99">
        <v>29.9095542034722</v>
      </c>
      <c r="I4103" s="99">
        <v>28.9034336556201</v>
      </c>
      <c r="J4103" s="99">
        <v>28.9494130715434</v>
      </c>
      <c r="K4103" s="99">
        <v>32.6221838968955</v>
      </c>
      <c r="L4103" s="101">
        <v>0.000102992356946724</v>
      </c>
      <c r="M4103" s="101">
        <v>0.000461133638217358</v>
      </c>
    </row>
    <row r="4104" ht="15" spans="1:13">
      <c r="A4104" s="71" t="s">
        <v>8240</v>
      </c>
      <c r="B4104" s="71" t="s">
        <v>8241</v>
      </c>
      <c r="C4104" s="99">
        <v>18.9050657574819</v>
      </c>
      <c r="D4104" s="99">
        <v>11.0506186322626</v>
      </c>
      <c r="E4104" s="99">
        <v>32.2043458238627</v>
      </c>
      <c r="F4104" s="99">
        <v>36.7849884629813</v>
      </c>
      <c r="G4104" s="99">
        <v>33.4415690913498</v>
      </c>
      <c r="H4104" s="99">
        <v>32.8710463811616</v>
      </c>
      <c r="I4104" s="99">
        <v>40.4503908289362</v>
      </c>
      <c r="J4104" s="99">
        <v>49.3867804850869</v>
      </c>
      <c r="K4104" s="99">
        <v>24.6737756884915</v>
      </c>
      <c r="L4104" s="101">
        <v>9.81573803991866e-6</v>
      </c>
      <c r="M4104" s="101">
        <v>5.81821046444917e-5</v>
      </c>
    </row>
    <row r="4105" ht="15" spans="1:13">
      <c r="A4105" s="71" t="s">
        <v>8242</v>
      </c>
      <c r="B4105" s="71" t="s">
        <v>8243</v>
      </c>
      <c r="C4105" s="99">
        <v>14.5216883813129</v>
      </c>
      <c r="D4105" s="99">
        <v>8.08859510769956</v>
      </c>
      <c r="E4105" s="99">
        <v>32.6589484028139</v>
      </c>
      <c r="F4105" s="99">
        <v>29.0801057632893</v>
      </c>
      <c r="G4105" s="99">
        <v>26.8776045834085</v>
      </c>
      <c r="H4105" s="99">
        <v>37.1674690462813</v>
      </c>
      <c r="I4105" s="99">
        <v>40.9250018602166</v>
      </c>
      <c r="J4105" s="99">
        <v>43.0833812695858</v>
      </c>
      <c r="K4105" s="99">
        <v>52.2155472796404</v>
      </c>
      <c r="L4105" s="101">
        <v>2.66209984645113e-8</v>
      </c>
      <c r="M4105" s="101">
        <v>2.99784544354424e-7</v>
      </c>
    </row>
    <row r="4106" ht="15" spans="1:13">
      <c r="A4106" s="71" t="s">
        <v>8244</v>
      </c>
      <c r="B4106" s="71" t="s">
        <v>8245</v>
      </c>
      <c r="C4106" s="99">
        <v>14.7134234625379</v>
      </c>
      <c r="D4106" s="99">
        <v>6.37386766458135</v>
      </c>
      <c r="E4106" s="99">
        <v>17.0474751449372</v>
      </c>
      <c r="F4106" s="99">
        <v>17.9043657181602</v>
      </c>
      <c r="G4106" s="99">
        <v>17.1961097586665</v>
      </c>
      <c r="H4106" s="99">
        <v>24.6388268553265</v>
      </c>
      <c r="I4106" s="99">
        <v>25.5849667407398</v>
      </c>
      <c r="J4106" s="99">
        <v>26.6880977690495</v>
      </c>
      <c r="K4106" s="99">
        <v>35.8813888707845</v>
      </c>
      <c r="L4106" s="101">
        <v>0.0110423208592586</v>
      </c>
      <c r="M4106" s="101">
        <v>0.0256581215323501</v>
      </c>
    </row>
    <row r="4107" ht="15" spans="1:13">
      <c r="A4107" s="71" t="s">
        <v>8246</v>
      </c>
      <c r="B4107" s="71" t="s">
        <v>8247</v>
      </c>
      <c r="C4107" s="99">
        <v>4.80701748405145</v>
      </c>
      <c r="D4107" s="99">
        <v>3.77242986131205</v>
      </c>
      <c r="E4107" s="99">
        <v>7.81909405663646</v>
      </c>
      <c r="F4107" s="99">
        <v>7.7650041564276</v>
      </c>
      <c r="G4107" s="99">
        <v>8.16816736263414</v>
      </c>
      <c r="H4107" s="99">
        <v>8.31190674635894</v>
      </c>
      <c r="I4107" s="99">
        <v>9.78539799099778</v>
      </c>
      <c r="J4107" s="99">
        <v>8.85584884483383</v>
      </c>
      <c r="K4107" s="99">
        <v>10.9785738410273</v>
      </c>
      <c r="L4107" s="101">
        <v>1.01606653213342e-8</v>
      </c>
      <c r="M4107" s="101">
        <v>1.26625894255018e-7</v>
      </c>
    </row>
    <row r="4108" ht="15" spans="1:13">
      <c r="A4108" s="71" t="s">
        <v>8248</v>
      </c>
      <c r="B4108" s="71" t="s">
        <v>8249</v>
      </c>
      <c r="C4108" s="99">
        <v>4.370940484223</v>
      </c>
      <c r="D4108" s="99">
        <v>3.87682769591829</v>
      </c>
      <c r="E4108" s="99">
        <v>6.32493099834235</v>
      </c>
      <c r="F4108" s="99">
        <v>6.82534045842985</v>
      </c>
      <c r="G4108" s="99">
        <v>6.01138504119218</v>
      </c>
      <c r="H4108" s="99">
        <v>4.72876296151986</v>
      </c>
      <c r="I4108" s="99">
        <v>4.67980033439271</v>
      </c>
      <c r="J4108" s="99">
        <v>5.3950825628253</v>
      </c>
      <c r="K4108" s="99">
        <v>2.28300279349787</v>
      </c>
      <c r="L4108" s="101">
        <v>1.94857158079317e-5</v>
      </c>
      <c r="M4108" s="101">
        <v>0.000107094310131821</v>
      </c>
    </row>
    <row r="4109" ht="15" spans="1:13">
      <c r="A4109" s="71" t="s">
        <v>8250</v>
      </c>
      <c r="B4109" s="71" t="s">
        <v>8251</v>
      </c>
      <c r="C4109" s="99">
        <v>1.33092818385989</v>
      </c>
      <c r="D4109" s="99">
        <v>2.53656515103405</v>
      </c>
      <c r="E4109" s="99">
        <v>0.022699650362465</v>
      </c>
      <c r="F4109" s="99">
        <v>0.0223892705394061</v>
      </c>
      <c r="G4109" s="99">
        <v>0.0166447347672661</v>
      </c>
      <c r="H4109" s="99">
        <v>0.00732438512720685</v>
      </c>
      <c r="I4109" s="99">
        <v>0.0362973167853025</v>
      </c>
      <c r="J4109" s="99">
        <v>0.0162962991705765</v>
      </c>
      <c r="K4109" s="99">
        <v>0.0746519509085234</v>
      </c>
      <c r="L4109" s="101">
        <v>4.28826287429127e-20</v>
      </c>
      <c r="M4109" s="101">
        <v>6.45413550433104e-18</v>
      </c>
    </row>
    <row r="4110" ht="15" spans="1:13">
      <c r="A4110" s="71" t="s">
        <v>8252</v>
      </c>
      <c r="B4110" s="71" t="s">
        <v>8253</v>
      </c>
      <c r="C4110" s="99">
        <v>2.12175356115755</v>
      </c>
      <c r="D4110" s="99">
        <v>2.40223901489819</v>
      </c>
      <c r="E4110" s="99">
        <v>3.27497557289603</v>
      </c>
      <c r="F4110" s="99">
        <v>3.48004514427752</v>
      </c>
      <c r="G4110" s="99">
        <v>3.82102332801679</v>
      </c>
      <c r="H4110" s="99">
        <v>3.85323440970144</v>
      </c>
      <c r="I4110" s="99">
        <v>3.55868834107121</v>
      </c>
      <c r="J4110" s="99">
        <v>3.87742714769428</v>
      </c>
      <c r="K4110" s="99">
        <v>8.63562384461683</v>
      </c>
      <c r="L4110" s="101">
        <v>0.00235400606430501</v>
      </c>
      <c r="M4110" s="101">
        <v>0.00696365823915946</v>
      </c>
    </row>
    <row r="4111" ht="15" spans="1:13">
      <c r="A4111" s="71" t="s">
        <v>8254</v>
      </c>
      <c r="B4111" s="71" t="s">
        <v>8255</v>
      </c>
      <c r="C4111" s="99">
        <v>8.08888739457474</v>
      </c>
      <c r="D4111" s="99">
        <v>8.19862110363722</v>
      </c>
      <c r="E4111" s="99">
        <v>17.0785483711166</v>
      </c>
      <c r="F4111" s="99">
        <v>21.3985047042551</v>
      </c>
      <c r="G4111" s="99">
        <v>20.572006960111</v>
      </c>
      <c r="H4111" s="99">
        <v>11.4749169373551</v>
      </c>
      <c r="I4111" s="99">
        <v>15.0021449195243</v>
      </c>
      <c r="J4111" s="99">
        <v>18.9759325099059</v>
      </c>
      <c r="K4111" s="99">
        <v>15.9496458353572</v>
      </c>
      <c r="L4111" s="101">
        <v>7.18196437035344e-8</v>
      </c>
      <c r="M4111" s="101">
        <v>7.28263030204626e-7</v>
      </c>
    </row>
    <row r="4112" ht="15" spans="1:13">
      <c r="A4112" s="71" t="s">
        <v>8256</v>
      </c>
      <c r="B4112" s="71" t="s">
        <v>8257</v>
      </c>
      <c r="C4112" s="99">
        <v>17.5298254914271</v>
      </c>
      <c r="D4112" s="99">
        <v>9.50217859985758</v>
      </c>
      <c r="E4112" s="99">
        <v>19.867835400383</v>
      </c>
      <c r="F4112" s="99">
        <v>24.4921901874411</v>
      </c>
      <c r="G4112" s="99">
        <v>21.2037388759695</v>
      </c>
      <c r="H4112" s="99">
        <v>28.0808195952065</v>
      </c>
      <c r="I4112" s="99">
        <v>24.8377169336265</v>
      </c>
      <c r="J4112" s="99">
        <v>32.1519921459113</v>
      </c>
      <c r="K4112" s="99">
        <v>34.7151370583127</v>
      </c>
      <c r="L4112" s="101">
        <v>0.00749070235589668</v>
      </c>
      <c r="M4112" s="101">
        <v>0.0185138540944862</v>
      </c>
    </row>
    <row r="4113" ht="15" spans="1:13">
      <c r="A4113" s="71" t="s">
        <v>8258</v>
      </c>
      <c r="B4113" s="71" t="s">
        <v>8259</v>
      </c>
      <c r="C4113" s="99">
        <v>3.37522953435588</v>
      </c>
      <c r="D4113" s="99">
        <v>3.23323693956567</v>
      </c>
      <c r="E4113" s="99">
        <v>5.39345258619585</v>
      </c>
      <c r="F4113" s="99">
        <v>5.87781606497334</v>
      </c>
      <c r="G4113" s="99">
        <v>5.92432260682848</v>
      </c>
      <c r="H4113" s="99">
        <v>7.59205362671845</v>
      </c>
      <c r="I4113" s="99">
        <v>6.26719678744852</v>
      </c>
      <c r="J4113" s="99">
        <v>6.98813307660556</v>
      </c>
      <c r="K4113" s="99">
        <v>11.0151801449166</v>
      </c>
      <c r="L4113" s="101">
        <v>1.43373566491245e-7</v>
      </c>
      <c r="M4113" s="101">
        <v>1.34719824702372e-6</v>
      </c>
    </row>
    <row r="4114" ht="15" spans="1:13">
      <c r="A4114" s="71" t="s">
        <v>8260</v>
      </c>
      <c r="B4114" s="71" t="s">
        <v>8261</v>
      </c>
      <c r="C4114" s="99">
        <v>4.83960915934986</v>
      </c>
      <c r="D4114" s="99">
        <v>5.1245423566736</v>
      </c>
      <c r="E4114" s="99">
        <v>3.19526931847853</v>
      </c>
      <c r="F4114" s="99">
        <v>3.33696636513614</v>
      </c>
      <c r="G4114" s="99">
        <v>3.13051178730234</v>
      </c>
      <c r="H4114" s="99">
        <v>2.80709766053821</v>
      </c>
      <c r="I4114" s="99">
        <v>3.59369586334987</v>
      </c>
      <c r="J4114" s="99">
        <v>4.1926594696443</v>
      </c>
      <c r="K4114" s="99">
        <v>3.49354409410053</v>
      </c>
      <c r="L4114" s="101">
        <v>0.00246177186825491</v>
      </c>
      <c r="M4114" s="101">
        <v>0.00723916997329093</v>
      </c>
    </row>
    <row r="4115" ht="15" spans="1:13">
      <c r="A4115" s="71" t="s">
        <v>8262</v>
      </c>
      <c r="B4115" s="71" t="s">
        <v>8263</v>
      </c>
      <c r="C4115" s="99">
        <v>1.60623362950367</v>
      </c>
      <c r="D4115" s="99">
        <v>3.99662447547658</v>
      </c>
      <c r="E4115" s="99">
        <v>0.911684221835759</v>
      </c>
      <c r="F4115" s="99">
        <v>0.882252076024597</v>
      </c>
      <c r="G4115" s="99">
        <v>0.60543499148721</v>
      </c>
      <c r="H4115" s="99">
        <v>0.51618279137313</v>
      </c>
      <c r="I4115" s="99">
        <v>0.511607458433503</v>
      </c>
      <c r="J4115" s="99">
        <v>0.35195184818158</v>
      </c>
      <c r="K4115" s="99">
        <v>0.212139641561055</v>
      </c>
      <c r="L4115" s="101">
        <v>0.000186098997633925</v>
      </c>
      <c r="M4115" s="101">
        <v>0.000771588456285136</v>
      </c>
    </row>
    <row r="4116" ht="15" spans="1:13">
      <c r="A4116" s="71" t="s">
        <v>8264</v>
      </c>
      <c r="B4116" s="71" t="s">
        <v>8265</v>
      </c>
      <c r="C4116" s="99">
        <v>2.52399545524693</v>
      </c>
      <c r="D4116" s="99">
        <v>3.58141662318273</v>
      </c>
      <c r="E4116" s="99">
        <v>2.20510431477986</v>
      </c>
      <c r="F4116" s="99">
        <v>1.49639636867038</v>
      </c>
      <c r="G4116" s="99">
        <v>1.40982133555465</v>
      </c>
      <c r="H4116" s="99">
        <v>0.984898384800644</v>
      </c>
      <c r="I4116" s="99">
        <v>1.22281600423585</v>
      </c>
      <c r="J4116" s="99">
        <v>1.44659458841368</v>
      </c>
      <c r="K4116" s="99">
        <v>0.763591733970722</v>
      </c>
      <c r="L4116" s="101">
        <v>0.0016076896062588</v>
      </c>
      <c r="M4116" s="101">
        <v>0.00501144174823739</v>
      </c>
    </row>
    <row r="4117" ht="15" spans="1:13">
      <c r="A4117" s="71" t="s">
        <v>8266</v>
      </c>
      <c r="B4117" s="71" t="s">
        <v>8267</v>
      </c>
      <c r="C4117" s="99">
        <v>12.5417118431694</v>
      </c>
      <c r="D4117" s="99">
        <v>5.15362208628783</v>
      </c>
      <c r="E4117" s="99">
        <v>22.2165821624552</v>
      </c>
      <c r="F4117" s="99">
        <v>23.658961973826</v>
      </c>
      <c r="G4117" s="99">
        <v>22.5205006190279</v>
      </c>
      <c r="H4117" s="99">
        <v>32.026550347039</v>
      </c>
      <c r="I4117" s="99">
        <v>30.0859290892128</v>
      </c>
      <c r="J4117" s="99">
        <v>35.487897551513</v>
      </c>
      <c r="K4117" s="99">
        <v>38.7268857669599</v>
      </c>
      <c r="L4117" s="101">
        <v>6.44265001898171e-6</v>
      </c>
      <c r="M4117" s="101">
        <v>3.98053495144349e-5</v>
      </c>
    </row>
    <row r="4118" ht="15" spans="1:13">
      <c r="A4118" s="71" t="s">
        <v>8268</v>
      </c>
      <c r="B4118" s="71" t="s">
        <v>8269</v>
      </c>
      <c r="C4118" s="99">
        <v>1.05746056240149</v>
      </c>
      <c r="D4118" s="99">
        <v>1.84718830924902</v>
      </c>
      <c r="E4118" s="99">
        <v>0.069565586300923</v>
      </c>
      <c r="F4118" s="99">
        <v>0.0571786608697143</v>
      </c>
      <c r="G4118" s="99">
        <v>0.0510096285369608</v>
      </c>
      <c r="H4118" s="99">
        <v>0.179571099125097</v>
      </c>
      <c r="I4118" s="99">
        <v>0.111237137268651</v>
      </c>
      <c r="J4118" s="99">
        <v>0.112369070603601</v>
      </c>
      <c r="K4118" s="99">
        <v>0.400363513905975</v>
      </c>
      <c r="L4118" s="101">
        <v>2.1046240697286e-12</v>
      </c>
      <c r="M4118" s="101">
        <v>6.51283559176617e-11</v>
      </c>
    </row>
    <row r="4119" ht="15" spans="1:13">
      <c r="A4119" s="71" t="s">
        <v>8270</v>
      </c>
      <c r="B4119" s="71" t="s">
        <v>8271</v>
      </c>
      <c r="C4119" s="99">
        <v>4.96138367931395</v>
      </c>
      <c r="D4119" s="99">
        <v>3.34317235298719</v>
      </c>
      <c r="E4119" s="99">
        <v>9.35994185912028</v>
      </c>
      <c r="F4119" s="99">
        <v>6.32425625482703</v>
      </c>
      <c r="G4119" s="99">
        <v>10.1057545964632</v>
      </c>
      <c r="H4119" s="99">
        <v>8.51342787196469</v>
      </c>
      <c r="I4119" s="99">
        <v>8.72080355543305</v>
      </c>
      <c r="J4119" s="99">
        <v>9.78838357307379</v>
      </c>
      <c r="K4119" s="99">
        <v>18.9357039210308</v>
      </c>
      <c r="L4119" s="101">
        <v>8.74575477122509e-5</v>
      </c>
      <c r="M4119" s="101">
        <v>0.00039993733573503</v>
      </c>
    </row>
    <row r="4120" ht="15" spans="1:13">
      <c r="A4120" s="71" t="s">
        <v>8272</v>
      </c>
      <c r="B4120" s="71" t="s">
        <v>8273</v>
      </c>
      <c r="C4120" s="99">
        <v>1.11907833874555</v>
      </c>
      <c r="D4120" s="99">
        <v>1.49211237781047</v>
      </c>
      <c r="E4120" s="99">
        <v>0</v>
      </c>
      <c r="F4120" s="99">
        <v>0</v>
      </c>
      <c r="G4120" s="99">
        <v>0.012059794627075</v>
      </c>
      <c r="H4120" s="99">
        <v>0.0212272725612739</v>
      </c>
      <c r="I4120" s="99">
        <v>0.0315586778929391</v>
      </c>
      <c r="J4120" s="99">
        <v>0.0354220161378045</v>
      </c>
      <c r="K4120" s="99">
        <v>0.0540884074787302</v>
      </c>
      <c r="L4120" s="101">
        <v>1.47970277692428e-9</v>
      </c>
      <c r="M4120" s="101">
        <v>2.26910602182778e-8</v>
      </c>
    </row>
    <row r="4121" ht="15" spans="1:13">
      <c r="A4121" s="71" t="s">
        <v>8274</v>
      </c>
      <c r="B4121" s="71" t="s">
        <v>8275</v>
      </c>
      <c r="C4121" s="99">
        <v>1.30857265276118</v>
      </c>
      <c r="D4121" s="99">
        <v>2.09101929327586</v>
      </c>
      <c r="E4121" s="99">
        <v>0.0821721639691493</v>
      </c>
      <c r="F4121" s="99">
        <v>0</v>
      </c>
      <c r="G4121" s="99">
        <v>0.0903802824721308</v>
      </c>
      <c r="H4121" s="99">
        <v>0.0795422703921352</v>
      </c>
      <c r="I4121" s="99">
        <v>0</v>
      </c>
      <c r="J4121" s="99">
        <v>0.117984387085468</v>
      </c>
      <c r="K4121" s="99">
        <v>0.270238186611696</v>
      </c>
      <c r="L4121" s="101">
        <v>0.000568636337954567</v>
      </c>
      <c r="M4121" s="101">
        <v>0.00203686498053689</v>
      </c>
    </row>
    <row r="4122" ht="15" spans="1:13">
      <c r="A4122" s="71" t="s">
        <v>8276</v>
      </c>
      <c r="B4122" s="71" t="s">
        <v>8277</v>
      </c>
      <c r="C4122" s="99">
        <v>0.358177118108026</v>
      </c>
      <c r="D4122" s="99">
        <v>1.64238185132047</v>
      </c>
      <c r="E4122" s="99">
        <v>0</v>
      </c>
      <c r="F4122" s="99">
        <v>0</v>
      </c>
      <c r="G4122" s="99">
        <v>0.0226769755233463</v>
      </c>
      <c r="H4122" s="99">
        <v>0</v>
      </c>
      <c r="I4122" s="99">
        <v>0</v>
      </c>
      <c r="J4122" s="99">
        <v>0</v>
      </c>
      <c r="K4122" s="99">
        <v>0</v>
      </c>
      <c r="L4122" s="101">
        <v>0.00963798965877022</v>
      </c>
      <c r="M4122" s="101">
        <v>0.0228577005433479</v>
      </c>
    </row>
    <row r="4123" ht="15" spans="1:13">
      <c r="A4123" s="71" t="s">
        <v>8278</v>
      </c>
      <c r="B4123" s="71" t="s">
        <v>8279</v>
      </c>
      <c r="C4123" s="99">
        <v>2.51011226138565</v>
      </c>
      <c r="D4123" s="99">
        <v>2.55774315397247</v>
      </c>
      <c r="E4123" s="99">
        <v>3.9367716716786</v>
      </c>
      <c r="F4123" s="99">
        <v>5.63439798264076</v>
      </c>
      <c r="G4123" s="99">
        <v>5.509250544115</v>
      </c>
      <c r="H4123" s="99">
        <v>5.36751933252355</v>
      </c>
      <c r="I4123" s="99">
        <v>4.66097707443507</v>
      </c>
      <c r="J4123" s="99">
        <v>3.95073190439629</v>
      </c>
      <c r="K4123" s="99">
        <v>2.56181232917027</v>
      </c>
      <c r="L4123" s="101">
        <v>7.91681357275225e-5</v>
      </c>
      <c r="M4123" s="101">
        <v>0.000366981736204093</v>
      </c>
    </row>
    <row r="4124" ht="15" spans="1:13">
      <c r="A4124" s="71" t="s">
        <v>8280</v>
      </c>
      <c r="B4124" s="71" t="s">
        <v>8281</v>
      </c>
      <c r="C4124" s="99">
        <v>2.29535392785076</v>
      </c>
      <c r="D4124" s="99">
        <v>4.99495959506974</v>
      </c>
      <c r="E4124" s="99">
        <v>0.0895768864960872</v>
      </c>
      <c r="F4124" s="99">
        <v>0.0883520721162677</v>
      </c>
      <c r="G4124" s="99">
        <v>0.0197049314839266</v>
      </c>
      <c r="H4124" s="99">
        <v>0.0867100071653514</v>
      </c>
      <c r="I4124" s="99">
        <v>0.0859414283622425</v>
      </c>
      <c r="J4124" s="99">
        <v>0.0385848694001776</v>
      </c>
      <c r="K4124" s="99">
        <v>0</v>
      </c>
      <c r="L4124" s="101">
        <v>4.92401439747617e-15</v>
      </c>
      <c r="M4124" s="101">
        <v>2.76341851029155e-13</v>
      </c>
    </row>
    <row r="4125" ht="15" spans="1:13">
      <c r="A4125" s="71" t="s">
        <v>8282</v>
      </c>
      <c r="B4125" s="71" t="s">
        <v>8283</v>
      </c>
      <c r="C4125" s="99">
        <v>6.49695201370904</v>
      </c>
      <c r="D4125" s="99">
        <v>3.94731547220771</v>
      </c>
      <c r="E4125" s="99">
        <v>7.23276662279031</v>
      </c>
      <c r="F4125" s="99">
        <v>7.42896350379803</v>
      </c>
      <c r="G4125" s="99">
        <v>7.90588214508305</v>
      </c>
      <c r="H4125" s="99">
        <v>9.09370530858403</v>
      </c>
      <c r="I4125" s="99">
        <v>8.02280775836963</v>
      </c>
      <c r="J4125" s="99">
        <v>8.27198049462034</v>
      </c>
      <c r="K4125" s="99">
        <v>10.2850428878793</v>
      </c>
      <c r="L4125" s="101">
        <v>0.0108218506125401</v>
      </c>
      <c r="M4125" s="101">
        <v>0.0252289081248262</v>
      </c>
    </row>
    <row r="4126" ht="15" spans="1:13">
      <c r="A4126" s="71" t="s">
        <v>8284</v>
      </c>
      <c r="B4126" s="71" t="s">
        <v>8285</v>
      </c>
      <c r="C4126" s="99">
        <v>1.25487775774992</v>
      </c>
      <c r="D4126" s="99">
        <v>2.05229715999138</v>
      </c>
      <c r="E4126" s="99">
        <v>0.502746417456624</v>
      </c>
      <c r="F4126" s="99">
        <v>0.216587857253587</v>
      </c>
      <c r="G4126" s="99">
        <v>0.260592887954807</v>
      </c>
      <c r="H4126" s="99">
        <v>0.548187421923287</v>
      </c>
      <c r="I4126" s="99">
        <v>0.338194212421299</v>
      </c>
      <c r="J4126" s="99">
        <v>0.423155241463172</v>
      </c>
      <c r="K4126" s="99">
        <v>0.62714168088312</v>
      </c>
      <c r="L4126" s="101">
        <v>1.40300445067933e-8</v>
      </c>
      <c r="M4126" s="101">
        <v>1.69258565464572e-7</v>
      </c>
    </row>
    <row r="4127" ht="15" spans="1:13">
      <c r="A4127" s="71" t="s">
        <v>8286</v>
      </c>
      <c r="B4127" s="71" t="s">
        <v>8287</v>
      </c>
      <c r="C4127" s="99">
        <v>2.10262182140734</v>
      </c>
      <c r="D4127" s="99">
        <v>3.30560280622628</v>
      </c>
      <c r="E4127" s="99">
        <v>1.95034099820068</v>
      </c>
      <c r="F4127" s="99">
        <v>1.54166728748628</v>
      </c>
      <c r="G4127" s="99">
        <v>1.71156316053488</v>
      </c>
      <c r="H4127" s="99">
        <v>1.9213947402193</v>
      </c>
      <c r="I4127" s="99">
        <v>1.85791601133816</v>
      </c>
      <c r="J4127" s="99">
        <v>1.83213566546613</v>
      </c>
      <c r="K4127" s="99">
        <v>1.91909830381264</v>
      </c>
      <c r="L4127" s="101">
        <v>0.00434200403266652</v>
      </c>
      <c r="M4127" s="101">
        <v>0.0116849992864102</v>
      </c>
    </row>
    <row r="4128" ht="15" spans="1:13">
      <c r="A4128" s="71" t="s">
        <v>8288</v>
      </c>
      <c r="B4128" s="71" t="s">
        <v>8289</v>
      </c>
      <c r="C4128" s="99">
        <v>6.48196648451075</v>
      </c>
      <c r="D4128" s="99">
        <v>4.97029191784396</v>
      </c>
      <c r="E4128" s="99">
        <v>15.4038694455892</v>
      </c>
      <c r="F4128" s="99">
        <v>13.1156223801871</v>
      </c>
      <c r="G4128" s="99">
        <v>14.4719909935015</v>
      </c>
      <c r="H4128" s="99">
        <v>18.2834561299158</v>
      </c>
      <c r="I4128" s="99">
        <v>19.3377894030878</v>
      </c>
      <c r="J4128" s="99">
        <v>15.4590879932013</v>
      </c>
      <c r="K4128" s="99">
        <v>23.8107806612859</v>
      </c>
      <c r="L4128" s="101">
        <v>3.25486054294465e-13</v>
      </c>
      <c r="M4128" s="101">
        <v>1.22043094138547e-11</v>
      </c>
    </row>
    <row r="4129" ht="15" spans="1:13">
      <c r="A4129" s="71" t="s">
        <v>8290</v>
      </c>
      <c r="B4129" s="71" t="s">
        <v>8291</v>
      </c>
      <c r="C4129" s="99">
        <v>0.475627320364339</v>
      </c>
      <c r="D4129" s="99">
        <v>0.925245940213071</v>
      </c>
      <c r="E4129" s="99">
        <v>0.019911428468628</v>
      </c>
      <c r="F4129" s="99">
        <v>0.0981958646260254</v>
      </c>
      <c r="G4129" s="99">
        <v>0.0219003667725468</v>
      </c>
      <c r="H4129" s="99">
        <v>0.077096678517065</v>
      </c>
      <c r="I4129" s="99">
        <v>0.0573099826393694</v>
      </c>
      <c r="J4129" s="99">
        <v>0.0214419114429297</v>
      </c>
      <c r="K4129" s="99">
        <v>0.0245558900163139</v>
      </c>
      <c r="L4129" s="101">
        <v>0.00547882436609334</v>
      </c>
      <c r="M4129" s="101">
        <v>0.0142138376831297</v>
      </c>
    </row>
    <row r="4130" ht="15" spans="1:13">
      <c r="A4130" s="71" t="s">
        <v>8292</v>
      </c>
      <c r="B4130" s="71" t="s">
        <v>8293</v>
      </c>
      <c r="C4130" s="99">
        <v>13.9547690357614</v>
      </c>
      <c r="D4130" s="99">
        <v>6.80507953922125</v>
      </c>
      <c r="E4130" s="99">
        <v>18.5236368366952</v>
      </c>
      <c r="F4130" s="99">
        <v>23.3409847481595</v>
      </c>
      <c r="G4130" s="99">
        <v>23.593841449506</v>
      </c>
      <c r="H4130" s="99">
        <v>22.0975311509596</v>
      </c>
      <c r="I4130" s="99">
        <v>23.0858015915272</v>
      </c>
      <c r="J4130" s="99">
        <v>23.1768254003822</v>
      </c>
      <c r="K4130" s="99">
        <v>33.5369698469824</v>
      </c>
      <c r="L4130" s="101">
        <v>0.000103514177984166</v>
      </c>
      <c r="M4130" s="101">
        <v>0.000463033128060731</v>
      </c>
    </row>
    <row r="4131" ht="15" spans="1:13">
      <c r="A4131" s="71" t="s">
        <v>8294</v>
      </c>
      <c r="B4131" s="71" t="s">
        <v>8295</v>
      </c>
      <c r="C4131" s="99">
        <v>50.4386181595671</v>
      </c>
      <c r="D4131" s="99">
        <v>19.6422643121645</v>
      </c>
      <c r="E4131" s="99">
        <v>80.9469025721129</v>
      </c>
      <c r="F4131" s="99">
        <v>89.7464530186697</v>
      </c>
      <c r="G4131" s="99">
        <v>109.674999553493</v>
      </c>
      <c r="H4131" s="99">
        <v>134.107879334423</v>
      </c>
      <c r="I4131" s="99">
        <v>131.519746205883</v>
      </c>
      <c r="J4131" s="99">
        <v>106.227218481101</v>
      </c>
      <c r="K4131" s="99">
        <v>116.720426986847</v>
      </c>
      <c r="L4131" s="101">
        <v>9.05859400314555e-5</v>
      </c>
      <c r="M4131" s="101">
        <v>0.000412970958340818</v>
      </c>
    </row>
    <row r="4132" ht="15" spans="1:13">
      <c r="A4132" s="71" t="s">
        <v>8296</v>
      </c>
      <c r="B4132" s="71" t="s">
        <v>8297</v>
      </c>
      <c r="C4132" s="99">
        <v>1.60776227618309</v>
      </c>
      <c r="D4132" s="99">
        <v>1.95332255989382</v>
      </c>
      <c r="E4132" s="99">
        <v>0.0569517131209777</v>
      </c>
      <c r="F4132" s="99">
        <v>0.0561729935213746</v>
      </c>
      <c r="G4132" s="99">
        <v>0.0939608683254019</v>
      </c>
      <c r="H4132" s="99">
        <v>0.101069818539187</v>
      </c>
      <c r="I4132" s="99">
        <v>0.0637470638413534</v>
      </c>
      <c r="J4132" s="99">
        <v>0.0511077340661908</v>
      </c>
      <c r="K4132" s="99">
        <v>0.0936480611854201</v>
      </c>
      <c r="L4132" s="101">
        <v>5.4470412973222e-18</v>
      </c>
      <c r="M4132" s="101">
        <v>5.87638828679785e-16</v>
      </c>
    </row>
    <row r="4133" ht="15" spans="1:13">
      <c r="A4133" s="71" t="s">
        <v>8298</v>
      </c>
      <c r="B4133" s="71" t="s">
        <v>8299</v>
      </c>
      <c r="C4133" s="99">
        <v>11.3858867557653</v>
      </c>
      <c r="D4133" s="99">
        <v>8.83235637044192</v>
      </c>
      <c r="E4133" s="99">
        <v>19.8186575899861</v>
      </c>
      <c r="F4133" s="99">
        <v>20.6695938108238</v>
      </c>
      <c r="G4133" s="99">
        <v>20.962741682935</v>
      </c>
      <c r="H4133" s="99">
        <v>18.4047768674282</v>
      </c>
      <c r="I4133" s="99">
        <v>22.6666328233507</v>
      </c>
      <c r="J4133" s="99">
        <v>18.7804321437669</v>
      </c>
      <c r="K4133" s="99">
        <v>17.9445719697948</v>
      </c>
      <c r="L4133" s="101">
        <v>9.89290087405764e-9</v>
      </c>
      <c r="M4133" s="101">
        <v>1.2371874437066e-7</v>
      </c>
    </row>
    <row r="4134" ht="15" spans="1:13">
      <c r="A4134" s="71" t="s">
        <v>8300</v>
      </c>
      <c r="B4134" s="71" t="s">
        <v>8301</v>
      </c>
      <c r="C4134" s="99">
        <v>4.88486924261549</v>
      </c>
      <c r="D4134" s="99">
        <v>2.8743671235419</v>
      </c>
      <c r="E4134" s="99">
        <v>10.2335290548705</v>
      </c>
      <c r="F4134" s="99">
        <v>9.83318976474981</v>
      </c>
      <c r="G4134" s="99">
        <v>10.872426210956</v>
      </c>
      <c r="H4134" s="99">
        <v>9.57887486179298</v>
      </c>
      <c r="I4134" s="99">
        <v>9.93979120066156</v>
      </c>
      <c r="J4134" s="99">
        <v>11.964056898798</v>
      </c>
      <c r="K4134" s="99">
        <v>12.8029022403536</v>
      </c>
      <c r="L4134" s="101">
        <v>1.77339827585461e-10</v>
      </c>
      <c r="M4134" s="101">
        <v>3.43855535063791e-9</v>
      </c>
    </row>
    <row r="4135" ht="15" spans="1:13">
      <c r="A4135" s="71" t="s">
        <v>8302</v>
      </c>
      <c r="B4135" s="71" t="s">
        <v>8303</v>
      </c>
      <c r="C4135" s="99">
        <v>1.90712849281577</v>
      </c>
      <c r="D4135" s="99">
        <v>2.15454755780164</v>
      </c>
      <c r="E4135" s="99">
        <v>0.0190919563687808</v>
      </c>
      <c r="F4135" s="99">
        <v>0.0188309057382658</v>
      </c>
      <c r="G4135" s="99">
        <v>0</v>
      </c>
      <c r="H4135" s="99">
        <v>0</v>
      </c>
      <c r="I4135" s="99">
        <v>0.0183171135406041</v>
      </c>
      <c r="J4135" s="99">
        <v>0.0411189019789984</v>
      </c>
      <c r="K4135" s="99">
        <v>0.0235452710751872</v>
      </c>
      <c r="L4135" s="101">
        <v>5.05748821127246e-8</v>
      </c>
      <c r="M4135" s="101">
        <v>5.32402983747183e-7</v>
      </c>
    </row>
    <row r="4136" ht="15" spans="1:13">
      <c r="A4136" s="71" t="s">
        <v>8304</v>
      </c>
      <c r="B4136" s="71" t="s">
        <v>8305</v>
      </c>
      <c r="C4136" s="99">
        <v>2.77480602710579</v>
      </c>
      <c r="D4136" s="99">
        <v>2.29300080835413</v>
      </c>
      <c r="E4136" s="99">
        <v>5.52152568577866</v>
      </c>
      <c r="F4136" s="99">
        <v>4.60068972700021</v>
      </c>
      <c r="G4136" s="99">
        <v>4.66192155297343</v>
      </c>
      <c r="H4136" s="99">
        <v>4.77664203855729</v>
      </c>
      <c r="I4136" s="99">
        <v>5.47684094962321</v>
      </c>
      <c r="J4136" s="99">
        <v>4.05531803377149</v>
      </c>
      <c r="K4136" s="99">
        <v>7.08490809340258</v>
      </c>
      <c r="L4136" s="101">
        <v>5.46203121312309e-7</v>
      </c>
      <c r="M4136" s="101">
        <v>4.43442349243462e-6</v>
      </c>
    </row>
    <row r="4137" ht="15" spans="1:13">
      <c r="A4137" s="71" t="s">
        <v>8306</v>
      </c>
      <c r="B4137" s="71" t="s">
        <v>8307</v>
      </c>
      <c r="C4137" s="99">
        <v>0.936276574290647</v>
      </c>
      <c r="D4137" s="99">
        <v>1.33237037759483</v>
      </c>
      <c r="E4137" s="99">
        <v>0</v>
      </c>
      <c r="F4137" s="99">
        <v>0</v>
      </c>
      <c r="G4137" s="99">
        <v>0</v>
      </c>
      <c r="H4137" s="99">
        <v>0</v>
      </c>
      <c r="I4137" s="99">
        <v>0</v>
      </c>
      <c r="J4137" s="99">
        <v>0</v>
      </c>
      <c r="K4137" s="99">
        <v>0</v>
      </c>
      <c r="L4137" s="101">
        <v>0.000299791227566155</v>
      </c>
      <c r="M4137" s="101">
        <v>0.00116645696380594</v>
      </c>
    </row>
    <row r="4138" ht="15" spans="1:13">
      <c r="A4138" s="71" t="s">
        <v>8308</v>
      </c>
      <c r="B4138" s="71" t="s">
        <v>8309</v>
      </c>
      <c r="C4138" s="99">
        <v>12.6014852350439</v>
      </c>
      <c r="D4138" s="99">
        <v>8.18149554677089</v>
      </c>
      <c r="E4138" s="99">
        <v>16.9194388476828</v>
      </c>
      <c r="F4138" s="99">
        <v>20.7894418056054</v>
      </c>
      <c r="G4138" s="99">
        <v>17.7607567433648</v>
      </c>
      <c r="H4138" s="99">
        <v>16.7066062134085</v>
      </c>
      <c r="I4138" s="99">
        <v>20.0064518928255</v>
      </c>
      <c r="J4138" s="99">
        <v>21.2732209069544</v>
      </c>
      <c r="K4138" s="99">
        <v>21.1596582098408</v>
      </c>
      <c r="L4138" s="101">
        <v>0.000294795679747138</v>
      </c>
      <c r="M4138" s="101">
        <v>0.00114909716876896</v>
      </c>
    </row>
    <row r="4139" ht="15" spans="1:13">
      <c r="A4139" s="71" t="s">
        <v>8310</v>
      </c>
      <c r="B4139" s="71" t="s">
        <v>8311</v>
      </c>
      <c r="C4139" s="99">
        <v>1.11551259725883</v>
      </c>
      <c r="D4139" s="99">
        <v>2.2378389880724</v>
      </c>
      <c r="E4139" s="99">
        <v>0.0449480486561724</v>
      </c>
      <c r="F4139" s="99">
        <v>0.0443334591287577</v>
      </c>
      <c r="G4139" s="99">
        <v>0.035312769276894</v>
      </c>
      <c r="H4139" s="99">
        <v>0.0372938578896419</v>
      </c>
      <c r="I4139" s="99">
        <v>0.0431238420390484</v>
      </c>
      <c r="J4139" s="99">
        <v>0.0276588343749175</v>
      </c>
      <c r="K4139" s="99">
        <v>0.0158378439510315</v>
      </c>
      <c r="L4139" s="101">
        <v>7.40967893562349e-22</v>
      </c>
      <c r="M4139" s="101">
        <v>1.55585185260446e-19</v>
      </c>
    </row>
    <row r="4140" ht="15" spans="1:13">
      <c r="A4140" s="71" t="s">
        <v>8312</v>
      </c>
      <c r="B4140" s="71" t="s">
        <v>8313</v>
      </c>
      <c r="C4140" s="99">
        <v>1.40851181555341</v>
      </c>
      <c r="D4140" s="99">
        <v>1.2558342789381</v>
      </c>
      <c r="E4140" s="99">
        <v>5.39163474129898</v>
      </c>
      <c r="F4140" s="99">
        <v>4.65150798217028</v>
      </c>
      <c r="G4140" s="99">
        <v>4.96412837912831</v>
      </c>
      <c r="H4140" s="99">
        <v>3.95027899268798</v>
      </c>
      <c r="I4140" s="99">
        <v>5.70435897854523</v>
      </c>
      <c r="J4140" s="99">
        <v>4.7292471241107</v>
      </c>
      <c r="K4140" s="99">
        <v>7.89912835151374</v>
      </c>
      <c r="L4140" s="101">
        <v>3.33331381744487e-14</v>
      </c>
      <c r="M4140" s="101">
        <v>1.56640276497723e-12</v>
      </c>
    </row>
    <row r="4141" ht="15" spans="1:13">
      <c r="A4141" s="71" t="s">
        <v>8314</v>
      </c>
      <c r="B4141" s="71" t="s">
        <v>8315</v>
      </c>
      <c r="C4141" s="99">
        <v>10.2217169302008</v>
      </c>
      <c r="D4141" s="99">
        <v>5.48934495334188</v>
      </c>
      <c r="E4141" s="99">
        <v>22.5775506299593</v>
      </c>
      <c r="F4141" s="99">
        <v>20.4087979702489</v>
      </c>
      <c r="G4141" s="99">
        <v>23.1125353483974</v>
      </c>
      <c r="H4141" s="99">
        <v>19.0877787834435</v>
      </c>
      <c r="I4141" s="99">
        <v>24.0161972040405</v>
      </c>
      <c r="J4141" s="99">
        <v>20.4367505488589</v>
      </c>
      <c r="K4141" s="99">
        <v>13.8158171453894</v>
      </c>
      <c r="L4141" s="101">
        <v>5.62226327917144e-9</v>
      </c>
      <c r="M4141" s="101">
        <v>7.51413680609035e-8</v>
      </c>
    </row>
    <row r="4142" ht="15" spans="1:13">
      <c r="A4142" s="71" t="s">
        <v>8316</v>
      </c>
      <c r="B4142" s="71" t="s">
        <v>8317</v>
      </c>
      <c r="C4142" s="99">
        <v>1.95640223931867</v>
      </c>
      <c r="D4142" s="99">
        <v>2.03437709631704</v>
      </c>
      <c r="E4142" s="99">
        <v>2.99076062324294</v>
      </c>
      <c r="F4142" s="99">
        <v>2.64395483494501</v>
      </c>
      <c r="G4142" s="99">
        <v>2.63160444489895</v>
      </c>
      <c r="H4142" s="99">
        <v>3.03085909414927</v>
      </c>
      <c r="I4142" s="99">
        <v>2.81978702049829</v>
      </c>
      <c r="J4142" s="99">
        <v>2.29023579767733</v>
      </c>
      <c r="K4142" s="99">
        <v>3.18748343734202</v>
      </c>
      <c r="L4142" s="101">
        <v>0.0136599281896868</v>
      </c>
      <c r="M4142" s="101">
        <v>0.0305847390858294</v>
      </c>
    </row>
    <row r="4143" ht="15" spans="1:13">
      <c r="A4143" s="71" t="s">
        <v>8318</v>
      </c>
      <c r="B4143" s="71" t="s">
        <v>8319</v>
      </c>
      <c r="C4143" s="99">
        <v>5.68827662613695</v>
      </c>
      <c r="D4143" s="99">
        <v>4.36420901834979</v>
      </c>
      <c r="E4143" s="99">
        <v>9.02937548089364</v>
      </c>
      <c r="F4143" s="99">
        <v>8.70834237761558</v>
      </c>
      <c r="G4143" s="99">
        <v>8.41732471325057</v>
      </c>
      <c r="H4143" s="99">
        <v>9.72480612375855</v>
      </c>
      <c r="I4143" s="99">
        <v>10.0574631842021</v>
      </c>
      <c r="J4143" s="99">
        <v>12.4391119963459</v>
      </c>
      <c r="K4143" s="99">
        <v>21.9353513789193</v>
      </c>
      <c r="L4143" s="101">
        <v>1.06499593768879e-5</v>
      </c>
      <c r="M4143" s="101">
        <v>6.25925042842897e-5</v>
      </c>
    </row>
    <row r="4144" ht="15" spans="1:13">
      <c r="A4144" s="71" t="s">
        <v>8320</v>
      </c>
      <c r="B4144" s="71" t="s">
        <v>8321</v>
      </c>
      <c r="C4144" s="99">
        <v>4.85530064448991</v>
      </c>
      <c r="D4144" s="99">
        <v>2.96845973982059</v>
      </c>
      <c r="E4144" s="99">
        <v>5.81323373541351</v>
      </c>
      <c r="F4144" s="99">
        <v>6.9767276894456</v>
      </c>
      <c r="G4144" s="99">
        <v>6.21506275565347</v>
      </c>
      <c r="H4144" s="99">
        <v>7.8964200608552</v>
      </c>
      <c r="I4144" s="99">
        <v>6.81237245469595</v>
      </c>
      <c r="J4144" s="99">
        <v>8.43430712948705</v>
      </c>
      <c r="K4144" s="99">
        <v>9.47538387506448</v>
      </c>
      <c r="L4144" s="101">
        <v>0.00200292290013392</v>
      </c>
      <c r="M4144" s="101">
        <v>0.00605873620774876</v>
      </c>
    </row>
    <row r="4145" ht="15" spans="1:13">
      <c r="A4145" s="71" t="s">
        <v>8322</v>
      </c>
      <c r="B4145" s="71" t="s">
        <v>8323</v>
      </c>
      <c r="C4145" s="99">
        <v>10.7640859288858</v>
      </c>
      <c r="D4145" s="99">
        <v>8.39482652253818</v>
      </c>
      <c r="E4145" s="99">
        <v>27.8010015336152</v>
      </c>
      <c r="F4145" s="99">
        <v>24.6557395774414</v>
      </c>
      <c r="G4145" s="99">
        <v>24.4333714577489</v>
      </c>
      <c r="H4145" s="99">
        <v>27.2652053381044</v>
      </c>
      <c r="I4145" s="99">
        <v>28.9043624996762</v>
      </c>
      <c r="J4145" s="99">
        <v>24.5344314308447</v>
      </c>
      <c r="K4145" s="99">
        <v>32.131150427007</v>
      </c>
      <c r="L4145" s="101">
        <v>1.85667331367401e-17</v>
      </c>
      <c r="M4145" s="101">
        <v>1.80755433662882e-15</v>
      </c>
    </row>
    <row r="4146" ht="15" spans="1:13">
      <c r="A4146" s="71" t="s">
        <v>8324</v>
      </c>
      <c r="B4146" s="71" t="s">
        <v>8325</v>
      </c>
      <c r="C4146" s="99">
        <v>9.71536972785463</v>
      </c>
      <c r="D4146" s="99">
        <v>7.07784057246948</v>
      </c>
      <c r="E4146" s="99">
        <v>20.2998626542586</v>
      </c>
      <c r="F4146" s="99">
        <v>22.2204182135393</v>
      </c>
      <c r="G4146" s="99">
        <v>23.0818190066922</v>
      </c>
      <c r="H4146" s="99">
        <v>20.8967741655983</v>
      </c>
      <c r="I4146" s="99">
        <v>24.9076141539674</v>
      </c>
      <c r="J4146" s="99">
        <v>27.2138133039349</v>
      </c>
      <c r="K4146" s="99">
        <v>22.8898144370021</v>
      </c>
      <c r="L4146" s="101">
        <v>1.04294551481283e-11</v>
      </c>
      <c r="M4146" s="101">
        <v>2.7208236172799e-10</v>
      </c>
    </row>
    <row r="4147" ht="15" spans="1:13">
      <c r="A4147" s="71" t="s">
        <v>8326</v>
      </c>
      <c r="B4147" s="71" t="s">
        <v>8327</v>
      </c>
      <c r="C4147" s="99">
        <v>2.55223361077594</v>
      </c>
      <c r="D4147" s="99">
        <v>1.11457019200584</v>
      </c>
      <c r="E4147" s="99">
        <v>5.34881425809892</v>
      </c>
      <c r="F4147" s="99">
        <v>5.86712189171473</v>
      </c>
      <c r="G4147" s="99">
        <v>6.83284215459639</v>
      </c>
      <c r="H4147" s="99">
        <v>6.05991343145891</v>
      </c>
      <c r="I4147" s="99">
        <v>5.56896673986303</v>
      </c>
      <c r="J4147" s="99">
        <v>4.02938098204759</v>
      </c>
      <c r="K4147" s="99">
        <v>6.15274973610084</v>
      </c>
      <c r="L4147" s="101">
        <v>3.20230917805847e-7</v>
      </c>
      <c r="M4147" s="101">
        <v>2.75191452524509e-6</v>
      </c>
    </row>
    <row r="4148" ht="15" spans="1:13">
      <c r="A4148" s="71" t="s">
        <v>8328</v>
      </c>
      <c r="B4148" s="71" t="s">
        <v>8329</v>
      </c>
      <c r="C4148" s="99">
        <v>2.62781687692275</v>
      </c>
      <c r="D4148" s="99">
        <v>1.84479786240104</v>
      </c>
      <c r="E4148" s="99">
        <v>3.32779145011256</v>
      </c>
      <c r="F4148" s="99">
        <v>4.69790689804724</v>
      </c>
      <c r="G4148" s="99">
        <v>4.77451316458024</v>
      </c>
      <c r="H4148" s="99">
        <v>3.40516549597395</v>
      </c>
      <c r="I4148" s="99">
        <v>4.61697652976604</v>
      </c>
      <c r="J4148" s="99">
        <v>4.33363240179562</v>
      </c>
      <c r="K4148" s="99">
        <v>4.30358018252999</v>
      </c>
      <c r="L4148" s="101">
        <v>0.000171094909619346</v>
      </c>
      <c r="M4148" s="101">
        <v>0.000717476120877517</v>
      </c>
    </row>
    <row r="4149" ht="15" spans="1:13">
      <c r="A4149" s="71" t="s">
        <v>8330</v>
      </c>
      <c r="B4149" s="71" t="s">
        <v>8331</v>
      </c>
      <c r="C4149" s="99">
        <v>1.88966226252391</v>
      </c>
      <c r="D4149" s="99">
        <v>3.28051511692059</v>
      </c>
      <c r="E4149" s="99">
        <v>1.50402659977367</v>
      </c>
      <c r="F4149" s="99">
        <v>1.26094231486516</v>
      </c>
      <c r="G4149" s="99">
        <v>1.18161624123866</v>
      </c>
      <c r="H4149" s="99">
        <v>1.58068134668395</v>
      </c>
      <c r="I4149" s="99">
        <v>1.30899445442127</v>
      </c>
      <c r="J4149" s="99">
        <v>1.57335769996605</v>
      </c>
      <c r="K4149" s="99">
        <v>2.17282420750414</v>
      </c>
      <c r="L4149" s="101">
        <v>0.000496159101177185</v>
      </c>
      <c r="M4149" s="101">
        <v>0.00180870329523814</v>
      </c>
    </row>
    <row r="4150" ht="15" spans="1:13">
      <c r="A4150" s="71" t="s">
        <v>8332</v>
      </c>
      <c r="B4150" s="71" t="s">
        <v>8333</v>
      </c>
      <c r="C4150" s="99">
        <v>6.90276008453437</v>
      </c>
      <c r="D4150" s="99">
        <v>5.70303576995954</v>
      </c>
      <c r="E4150" s="99">
        <v>11.3116303947374</v>
      </c>
      <c r="F4150" s="99">
        <v>13.3399344650243</v>
      </c>
      <c r="G4150" s="99">
        <v>13.0849914436907</v>
      </c>
      <c r="H4150" s="99">
        <v>11.1198885091064</v>
      </c>
      <c r="I4150" s="99">
        <v>12.2027410919255</v>
      </c>
      <c r="J4150" s="99">
        <v>9.71403680104471</v>
      </c>
      <c r="K4150" s="99">
        <v>9.53049131882815</v>
      </c>
      <c r="L4150" s="101">
        <v>7.60398798670462e-9</v>
      </c>
      <c r="M4150" s="101">
        <v>9.77639375411291e-8</v>
      </c>
    </row>
    <row r="4151" ht="15" spans="1:13">
      <c r="A4151" s="71" t="s">
        <v>8334</v>
      </c>
      <c r="B4151" s="71" t="s">
        <v>8335</v>
      </c>
      <c r="C4151" s="99">
        <v>4.98988345074707</v>
      </c>
      <c r="D4151" s="99">
        <v>4.51474705230298</v>
      </c>
      <c r="E4151" s="99">
        <v>8.92391691550848</v>
      </c>
      <c r="F4151" s="99">
        <v>8.38508524518949</v>
      </c>
      <c r="G4151" s="99">
        <v>8.96923485635502</v>
      </c>
      <c r="H4151" s="99">
        <v>8.05027838571369</v>
      </c>
      <c r="I4151" s="99">
        <v>10.1866671746513</v>
      </c>
      <c r="J4151" s="99">
        <v>8.64637611280733</v>
      </c>
      <c r="K4151" s="99">
        <v>8.11872606576626</v>
      </c>
      <c r="L4151" s="101">
        <v>9.79552437584386e-9</v>
      </c>
      <c r="M4151" s="101">
        <v>1.22679181483328e-7</v>
      </c>
    </row>
    <row r="4152" ht="15" spans="1:13">
      <c r="A4152" s="71" t="s">
        <v>8336</v>
      </c>
      <c r="B4152" s="71" t="s">
        <v>8337</v>
      </c>
      <c r="C4152" s="99">
        <v>11.6355784979889</v>
      </c>
      <c r="D4152" s="99">
        <v>3.81844877024791</v>
      </c>
      <c r="E4152" s="99">
        <v>20.9283721156054</v>
      </c>
      <c r="F4152" s="99">
        <v>19.6629500228919</v>
      </c>
      <c r="G4152" s="99">
        <v>20.557534742684</v>
      </c>
      <c r="H4152" s="99">
        <v>25.4299925155949</v>
      </c>
      <c r="I4152" s="99">
        <v>28.1226940468868</v>
      </c>
      <c r="J4152" s="99">
        <v>26.3214767542772</v>
      </c>
      <c r="K4152" s="99">
        <v>27.1899462923321</v>
      </c>
      <c r="L4152" s="101">
        <v>5.4976469727082e-5</v>
      </c>
      <c r="M4152" s="101">
        <v>0.000266854097812612</v>
      </c>
    </row>
    <row r="4153" ht="15" spans="1:13">
      <c r="A4153" s="71" t="s">
        <v>8338</v>
      </c>
      <c r="B4153" s="71" t="s">
        <v>8339</v>
      </c>
      <c r="C4153" s="99">
        <v>1.00597724655687</v>
      </c>
      <c r="D4153" s="99">
        <v>0.935930073471882</v>
      </c>
      <c r="E4153" s="99">
        <v>0.140989468094257</v>
      </c>
      <c r="F4153" s="99">
        <v>0.1589276257042</v>
      </c>
      <c r="G4153" s="99">
        <v>0.310145609813526</v>
      </c>
      <c r="H4153" s="99">
        <v>0.116980410590558</v>
      </c>
      <c r="I4153" s="99">
        <v>0.270534883406169</v>
      </c>
      <c r="J4153" s="99">
        <v>0.260274102873069</v>
      </c>
      <c r="K4153" s="99">
        <v>0.447110015909051</v>
      </c>
      <c r="L4153" s="101">
        <v>0.00627190502591951</v>
      </c>
      <c r="M4153" s="101">
        <v>0.0159427277572166</v>
      </c>
    </row>
    <row r="4154" ht="15" spans="1:13">
      <c r="A4154" s="71" t="s">
        <v>8340</v>
      </c>
      <c r="B4154" s="71" t="s">
        <v>8341</v>
      </c>
      <c r="C4154" s="99">
        <v>3.96377286915063</v>
      </c>
      <c r="D4154" s="99">
        <v>2.08703552662809</v>
      </c>
      <c r="E4154" s="99">
        <v>8.2413745299592</v>
      </c>
      <c r="F4154" s="99">
        <v>4.14261999578118</v>
      </c>
      <c r="G4154" s="99">
        <v>5.12317735768199</v>
      </c>
      <c r="H4154" s="99">
        <v>13.8101327716189</v>
      </c>
      <c r="I4154" s="99">
        <v>11.8837781024716</v>
      </c>
      <c r="J4154" s="99">
        <v>11.2743389462309</v>
      </c>
      <c r="K4154" s="99">
        <v>9.36568451978791</v>
      </c>
      <c r="L4154" s="101">
        <v>0.00435690192009234</v>
      </c>
      <c r="M4154" s="101">
        <v>0.0117192303412094</v>
      </c>
    </row>
    <row r="4155" ht="15" spans="1:13">
      <c r="A4155" s="71" t="s">
        <v>8342</v>
      </c>
      <c r="B4155" s="71" t="s">
        <v>8343</v>
      </c>
      <c r="C4155" s="99">
        <v>0.982677427641275</v>
      </c>
      <c r="D4155" s="99">
        <v>1.69789776665875</v>
      </c>
      <c r="E4155" s="99">
        <v>0.623036951857129</v>
      </c>
      <c r="F4155" s="99">
        <v>0.543363250311434</v>
      </c>
      <c r="G4155" s="99">
        <v>0.440016543411719</v>
      </c>
      <c r="H4155" s="99">
        <v>0.698322674641335</v>
      </c>
      <c r="I4155" s="99">
        <v>0.679548658638575</v>
      </c>
      <c r="J4155" s="99">
        <v>0.564990657963798</v>
      </c>
      <c r="K4155" s="99">
        <v>1.01909344128465</v>
      </c>
      <c r="L4155" s="101">
        <v>1.91175946679611e-5</v>
      </c>
      <c r="M4155" s="101">
        <v>0.000105326617494225</v>
      </c>
    </row>
    <row r="4156" ht="15" spans="1:13">
      <c r="A4156" s="71" t="s">
        <v>8344</v>
      </c>
      <c r="B4156" s="71" t="s">
        <v>8345</v>
      </c>
      <c r="C4156" s="99">
        <v>1.7958649317688</v>
      </c>
      <c r="D4156" s="99">
        <v>2.82963338891968</v>
      </c>
      <c r="E4156" s="99">
        <v>1.50594455187978</v>
      </c>
      <c r="F4156" s="99">
        <v>1.28394944042154</v>
      </c>
      <c r="G4156" s="99">
        <v>0.82537872571833</v>
      </c>
      <c r="H4156" s="99">
        <v>1.94201587155474</v>
      </c>
      <c r="I4156" s="99">
        <v>1.05300887090248</v>
      </c>
      <c r="J4156" s="99">
        <v>1.7041575367133</v>
      </c>
      <c r="K4156" s="99">
        <v>1.34726801861926</v>
      </c>
      <c r="L4156" s="101">
        <v>0.00590885576824348</v>
      </c>
      <c r="M4156" s="101">
        <v>0.0151550197547543</v>
      </c>
    </row>
    <row r="4157" ht="15" spans="1:13">
      <c r="A4157" s="71" t="s">
        <v>8346</v>
      </c>
      <c r="B4157" s="71" t="s">
        <v>8347</v>
      </c>
      <c r="C4157" s="99">
        <v>3.48161654007307</v>
      </c>
      <c r="D4157" s="99">
        <v>2.31828745121773</v>
      </c>
      <c r="E4157" s="99">
        <v>5.3813045538384</v>
      </c>
      <c r="F4157" s="99">
        <v>5.6834922826175</v>
      </c>
      <c r="G4157" s="99">
        <v>7.19339749964815</v>
      </c>
      <c r="H4157" s="99">
        <v>5.86981610063763</v>
      </c>
      <c r="I4157" s="99">
        <v>7.12755095337246</v>
      </c>
      <c r="J4157" s="99">
        <v>5.69237086202598</v>
      </c>
      <c r="K4157" s="99">
        <v>5.5402271406665</v>
      </c>
      <c r="L4157" s="101">
        <v>1.1681466959777e-5</v>
      </c>
      <c r="M4157" s="101">
        <v>6.79957735339558e-5</v>
      </c>
    </row>
    <row r="4158" ht="15" spans="1:13">
      <c r="A4158" s="71" t="s">
        <v>8348</v>
      </c>
      <c r="B4158" s="71" t="s">
        <v>8349</v>
      </c>
      <c r="C4158" s="99">
        <v>4.19108301340358</v>
      </c>
      <c r="D4158" s="99">
        <v>2.5623668033108</v>
      </c>
      <c r="E4158" s="99">
        <v>7.33395380180449</v>
      </c>
      <c r="F4158" s="99">
        <v>5.26085398337629</v>
      </c>
      <c r="G4158" s="99">
        <v>5.1203856454633</v>
      </c>
      <c r="H4158" s="99">
        <v>7.84652066020614</v>
      </c>
      <c r="I4158" s="99">
        <v>6.68841932584142</v>
      </c>
      <c r="J4158" s="99">
        <v>8.01103860895125</v>
      </c>
      <c r="K4158" s="99">
        <v>8.91481562925955</v>
      </c>
      <c r="L4158" s="101">
        <v>0.00155086057958009</v>
      </c>
      <c r="M4158" s="101">
        <v>0.00485928036453813</v>
      </c>
    </row>
    <row r="4159" ht="15" spans="1:13">
      <c r="A4159" s="71" t="s">
        <v>8350</v>
      </c>
      <c r="B4159" s="71" t="s">
        <v>8351</v>
      </c>
      <c r="C4159" s="99">
        <v>1.24837711143603</v>
      </c>
      <c r="D4159" s="99">
        <v>1.54331514843328</v>
      </c>
      <c r="E4159" s="99">
        <v>0.600238079214223</v>
      </c>
      <c r="F4159" s="99">
        <v>0.542000051551559</v>
      </c>
      <c r="G4159" s="99">
        <v>0.260358761243227</v>
      </c>
      <c r="H4159" s="99">
        <v>0.425541379872206</v>
      </c>
      <c r="I4159" s="99">
        <v>0.32443805604296</v>
      </c>
      <c r="J4159" s="99">
        <v>0.591751860004081</v>
      </c>
      <c r="K4159" s="99">
        <v>0.573430971784609</v>
      </c>
      <c r="L4159" s="101">
        <v>0.000270515870160754</v>
      </c>
      <c r="M4159" s="101">
        <v>0.0010658449090224</v>
      </c>
    </row>
    <row r="4160" ht="15" spans="1:13">
      <c r="A4160" s="71" t="s">
        <v>8352</v>
      </c>
      <c r="B4160" s="71" t="s">
        <v>8353</v>
      </c>
      <c r="C4160" s="99">
        <v>2.28586263646175</v>
      </c>
      <c r="D4160" s="99">
        <v>1.74692869297328</v>
      </c>
      <c r="E4160" s="99">
        <v>3.60584004301671</v>
      </c>
      <c r="F4160" s="99">
        <v>3.03741445665248</v>
      </c>
      <c r="G4160" s="99">
        <v>3.47335092742409</v>
      </c>
      <c r="H4160" s="99">
        <v>4.55274299563408</v>
      </c>
      <c r="I4160" s="99">
        <v>4.60908250209844</v>
      </c>
      <c r="J4160" s="99">
        <v>3.05092960276941</v>
      </c>
      <c r="K4160" s="99">
        <v>6.35274874227906</v>
      </c>
      <c r="L4160" s="101">
        <v>0.00351467079877551</v>
      </c>
      <c r="M4160" s="101">
        <v>0.00978773400616495</v>
      </c>
    </row>
    <row r="4161" ht="15" spans="1:13">
      <c r="A4161" s="71" t="s">
        <v>8354</v>
      </c>
      <c r="B4161" s="71" t="s">
        <v>8355</v>
      </c>
      <c r="C4161" s="99">
        <v>3.78993381871996</v>
      </c>
      <c r="D4161" s="99">
        <v>3.42739196063728</v>
      </c>
      <c r="E4161" s="99">
        <v>12.1877267586744</v>
      </c>
      <c r="F4161" s="99">
        <v>9.06960357191508</v>
      </c>
      <c r="G4161" s="99">
        <v>10.345800463676</v>
      </c>
      <c r="H4161" s="99">
        <v>11.1606168805756</v>
      </c>
      <c r="I4161" s="99">
        <v>12.6105377041744</v>
      </c>
      <c r="J4161" s="99">
        <v>11.0767595066944</v>
      </c>
      <c r="K4161" s="99">
        <v>11.0263173913745</v>
      </c>
      <c r="L4161" s="101">
        <v>3.21872157608115e-18</v>
      </c>
      <c r="M4161" s="101">
        <v>3.61749008465831e-16</v>
      </c>
    </row>
    <row r="4162" ht="15" spans="1:13">
      <c r="A4162" s="71" t="s">
        <v>8356</v>
      </c>
      <c r="B4162" s="71" t="s">
        <v>8357</v>
      </c>
      <c r="C4162" s="99">
        <v>21.7588038134639</v>
      </c>
      <c r="D4162" s="99">
        <v>9.61137310299853</v>
      </c>
      <c r="E4162" s="99">
        <v>38.1929796759653</v>
      </c>
      <c r="F4162" s="99">
        <v>39.6722161201439</v>
      </c>
      <c r="G4162" s="99">
        <v>39.7459843409433</v>
      </c>
      <c r="H4162" s="99">
        <v>41.217682061823</v>
      </c>
      <c r="I4162" s="99">
        <v>42.0046637818341</v>
      </c>
      <c r="J4162" s="99">
        <v>40.272310796535</v>
      </c>
      <c r="K4162" s="99">
        <v>29.0834884019153</v>
      </c>
      <c r="L4162" s="101">
        <v>1.64201668172671e-5</v>
      </c>
      <c r="M4162" s="101">
        <v>9.20320417512063e-5</v>
      </c>
    </row>
    <row r="4163" ht="15" spans="1:13">
      <c r="A4163" s="71" t="s">
        <v>8358</v>
      </c>
      <c r="B4163" s="71" t="s">
        <v>8359</v>
      </c>
      <c r="C4163" s="99">
        <v>3.82598285251755</v>
      </c>
      <c r="D4163" s="99">
        <v>2.43661448901711</v>
      </c>
      <c r="E4163" s="99">
        <v>6.79383790274389</v>
      </c>
      <c r="F4163" s="99">
        <v>5.97687299437233</v>
      </c>
      <c r="G4163" s="99">
        <v>6.29801456580208</v>
      </c>
      <c r="H4163" s="99">
        <v>7.23533566982924</v>
      </c>
      <c r="I4163" s="99">
        <v>7.52976337561154</v>
      </c>
      <c r="J4163" s="99">
        <v>7.74724416478381</v>
      </c>
      <c r="K4163" s="99">
        <v>12.5925039298535</v>
      </c>
      <c r="L4163" s="101">
        <v>1.73814250607589e-7</v>
      </c>
      <c r="M4163" s="101">
        <v>1.59799966198284e-6</v>
      </c>
    </row>
    <row r="4164" ht="15" spans="1:13">
      <c r="A4164" s="71" t="s">
        <v>8360</v>
      </c>
      <c r="B4164" s="71" t="s">
        <v>8361</v>
      </c>
      <c r="C4164" s="99">
        <v>11.2053472793108</v>
      </c>
      <c r="D4164" s="99">
        <v>4.16112839361896</v>
      </c>
      <c r="E4164" s="99">
        <v>15.0804181364271</v>
      </c>
      <c r="F4164" s="99">
        <v>17.0247080295372</v>
      </c>
      <c r="G4164" s="99">
        <v>15.2878247801609</v>
      </c>
      <c r="H4164" s="99">
        <v>25.8890646460304</v>
      </c>
      <c r="I4164" s="99">
        <v>22.5567315836671</v>
      </c>
      <c r="J4164" s="99">
        <v>29.2116560781684</v>
      </c>
      <c r="K4164" s="99">
        <v>54.8305398688022</v>
      </c>
      <c r="L4164" s="101">
        <v>0.00152599383012129</v>
      </c>
      <c r="M4164" s="101">
        <v>0.0047975658010937</v>
      </c>
    </row>
    <row r="4165" ht="15" spans="1:13">
      <c r="A4165" s="71" t="s">
        <v>8362</v>
      </c>
      <c r="B4165" s="71" t="s">
        <v>8363</v>
      </c>
      <c r="C4165" s="99">
        <v>12.1597912966692</v>
      </c>
      <c r="D4165" s="99">
        <v>6.75125068187536</v>
      </c>
      <c r="E4165" s="99">
        <v>21.3991992584303</v>
      </c>
      <c r="F4165" s="99">
        <v>17.3655931077437</v>
      </c>
      <c r="G4165" s="99">
        <v>18.9109922470045</v>
      </c>
      <c r="H4165" s="99">
        <v>26.2099619858841</v>
      </c>
      <c r="I4165" s="99">
        <v>24.3475827740471</v>
      </c>
      <c r="J4165" s="99">
        <v>22.5673102714003</v>
      </c>
      <c r="K4165" s="99">
        <v>19.3669464578522</v>
      </c>
      <c r="L4165" s="101">
        <v>4.61719971989829e-5</v>
      </c>
      <c r="M4165" s="101">
        <v>0.000228602900785624</v>
      </c>
    </row>
    <row r="4166" ht="15" spans="1:13">
      <c r="A4166" s="71" t="s">
        <v>8364</v>
      </c>
      <c r="B4166" s="71" t="s">
        <v>8365</v>
      </c>
      <c r="C4166" s="99">
        <v>2.95915861249404</v>
      </c>
      <c r="D4166" s="99">
        <v>2.89469801295232</v>
      </c>
      <c r="E4166" s="99">
        <v>2.17251462653864</v>
      </c>
      <c r="F4166" s="99">
        <v>1.13668727294955</v>
      </c>
      <c r="G4166" s="99">
        <v>1.30182037343667</v>
      </c>
      <c r="H4166" s="99">
        <v>1.98992034158153</v>
      </c>
      <c r="I4166" s="99">
        <v>1.56139000915868</v>
      </c>
      <c r="J4166" s="99">
        <v>1.89508208027922</v>
      </c>
      <c r="K4166" s="99">
        <v>3.2458501621207</v>
      </c>
      <c r="L4166" s="101">
        <v>0.00112053123777459</v>
      </c>
      <c r="M4166" s="101">
        <v>0.00367687659170661</v>
      </c>
    </row>
    <row r="4167" ht="15" spans="1:13">
      <c r="A4167" s="71" t="s">
        <v>8366</v>
      </c>
      <c r="B4167" s="71" t="s">
        <v>8367</v>
      </c>
      <c r="C4167" s="99">
        <v>3.49163258111391</v>
      </c>
      <c r="D4167" s="99">
        <v>2.34820635268994</v>
      </c>
      <c r="E4167" s="99">
        <v>4.69504434996984</v>
      </c>
      <c r="F4167" s="99">
        <v>4.90996702929176</v>
      </c>
      <c r="G4167" s="99">
        <v>4.52736785669639</v>
      </c>
      <c r="H4167" s="99">
        <v>5.36657698270446</v>
      </c>
      <c r="I4167" s="99">
        <v>5.13389248611318</v>
      </c>
      <c r="J4167" s="99">
        <v>4.46029708298678</v>
      </c>
      <c r="K4167" s="99">
        <v>4.91769726609898</v>
      </c>
      <c r="L4167" s="101">
        <v>0.000766574057576921</v>
      </c>
      <c r="M4167" s="101">
        <v>0.0026445706202607</v>
      </c>
    </row>
    <row r="4168" ht="15" spans="1:13">
      <c r="A4168" s="71" t="s">
        <v>8368</v>
      </c>
      <c r="B4168" s="71" t="s">
        <v>8369</v>
      </c>
      <c r="C4168" s="99">
        <v>1.10590453255252</v>
      </c>
      <c r="D4168" s="99">
        <v>1.90162643186649</v>
      </c>
      <c r="E4168" s="99">
        <v>0.0636584355420369</v>
      </c>
      <c r="F4168" s="99">
        <v>0.0784850158872247</v>
      </c>
      <c r="G4168" s="99">
        <v>0.0350086154977207</v>
      </c>
      <c r="H4168" s="99">
        <v>0.0770263348322866</v>
      </c>
      <c r="I4168" s="99">
        <v>0.0458061540073792</v>
      </c>
      <c r="J4168" s="99">
        <v>0.034275756248187</v>
      </c>
      <c r="K4168" s="99">
        <v>0</v>
      </c>
      <c r="L4168" s="101">
        <v>1.54553580114872e-7</v>
      </c>
      <c r="M4168" s="101">
        <v>1.43905664201702e-6</v>
      </c>
    </row>
    <row r="4169" ht="15" spans="1:13">
      <c r="A4169" s="71" t="s">
        <v>8370</v>
      </c>
      <c r="B4169" s="71" t="s">
        <v>8371</v>
      </c>
      <c r="C4169" s="99">
        <v>13.7349626164818</v>
      </c>
      <c r="D4169" s="99">
        <v>8.40588898218761</v>
      </c>
      <c r="E4169" s="99">
        <v>32.2160103289552</v>
      </c>
      <c r="F4169" s="99">
        <v>37.0946747818354</v>
      </c>
      <c r="G4169" s="99">
        <v>33.2777428968819</v>
      </c>
      <c r="H4169" s="99">
        <v>40.5055879993346</v>
      </c>
      <c r="I4169" s="99">
        <v>43.0635015334055</v>
      </c>
      <c r="J4169" s="99">
        <v>35.398307475077</v>
      </c>
      <c r="K4169" s="99">
        <v>35.3310536479861</v>
      </c>
      <c r="L4169" s="101">
        <v>2.96286941574099e-12</v>
      </c>
      <c r="M4169" s="101">
        <v>8.79563544831523e-11</v>
      </c>
    </row>
    <row r="4170" ht="15" spans="1:13">
      <c r="A4170" s="71" t="s">
        <v>8372</v>
      </c>
      <c r="B4170" s="71" t="s">
        <v>8373</v>
      </c>
      <c r="C4170" s="99">
        <v>2.24125622721442</v>
      </c>
      <c r="D4170" s="99">
        <v>4.08745684991923</v>
      </c>
      <c r="E4170" s="99">
        <v>1.17283561985732</v>
      </c>
      <c r="F4170" s="99">
        <v>1.00641517413645</v>
      </c>
      <c r="G4170" s="99">
        <v>1.00619167619323</v>
      </c>
      <c r="H4170" s="99">
        <v>1.35100627947366</v>
      </c>
      <c r="I4170" s="99">
        <v>1.00146034752013</v>
      </c>
      <c r="J4170" s="99">
        <v>1.59136122742389</v>
      </c>
      <c r="K4170" s="99">
        <v>2.38657096756187</v>
      </c>
      <c r="L4170" s="101">
        <v>6.93035563833827e-7</v>
      </c>
      <c r="M4170" s="101">
        <v>5.48276343415311e-6</v>
      </c>
    </row>
    <row r="4171" ht="15" spans="1:13">
      <c r="A4171" s="71" t="s">
        <v>8374</v>
      </c>
      <c r="B4171" s="71" t="s">
        <v>8375</v>
      </c>
      <c r="C4171" s="99">
        <v>2.31334875243834</v>
      </c>
      <c r="D4171" s="99">
        <v>5.77525255027132</v>
      </c>
      <c r="E4171" s="99">
        <v>0</v>
      </c>
      <c r="F4171" s="99">
        <v>0.0350242579040709</v>
      </c>
      <c r="G4171" s="99">
        <v>0</v>
      </c>
      <c r="H4171" s="99">
        <v>0</v>
      </c>
      <c r="I4171" s="99">
        <v>0.0340686378882245</v>
      </c>
      <c r="J4171" s="99">
        <v>0.152956957850215</v>
      </c>
      <c r="K4171" s="99">
        <v>0.043792670305967</v>
      </c>
      <c r="L4171" s="101">
        <v>2.47165566141608e-7</v>
      </c>
      <c r="M4171" s="101">
        <v>2.18914440217398e-6</v>
      </c>
    </row>
    <row r="4172" ht="15" spans="1:13">
      <c r="A4172" s="71" t="s">
        <v>8376</v>
      </c>
      <c r="B4172" s="71" t="s">
        <v>8377</v>
      </c>
      <c r="C4172" s="99">
        <v>1.84434662073677</v>
      </c>
      <c r="D4172" s="99">
        <v>2.53965433668391</v>
      </c>
      <c r="E4172" s="99">
        <v>3.435533730038</v>
      </c>
      <c r="F4172" s="99">
        <v>3.99231062038592</v>
      </c>
      <c r="G4172" s="99">
        <v>4.01434991079233</v>
      </c>
      <c r="H4172" s="99">
        <v>4.48101615200848</v>
      </c>
      <c r="I4172" s="99">
        <v>2.70148337186176</v>
      </c>
      <c r="J4172" s="99">
        <v>2.44717712929019</v>
      </c>
      <c r="K4172" s="99">
        <v>2.7082143449647</v>
      </c>
      <c r="L4172" s="101">
        <v>0.00445649224861439</v>
      </c>
      <c r="M4172" s="101">
        <v>0.0119423338630148</v>
      </c>
    </row>
    <row r="4173" ht="15" spans="1:13">
      <c r="A4173" s="71" t="s">
        <v>8378</v>
      </c>
      <c r="B4173" s="71" t="s">
        <v>8379</v>
      </c>
      <c r="C4173" s="99">
        <v>6.9132312637709</v>
      </c>
      <c r="D4173" s="99">
        <v>5.14427600764822</v>
      </c>
      <c r="E4173" s="99">
        <v>10.72348055394</v>
      </c>
      <c r="F4173" s="99">
        <v>9.64724847540586</v>
      </c>
      <c r="G4173" s="99">
        <v>8.59258050215671</v>
      </c>
      <c r="H4173" s="99">
        <v>9.85315547704766</v>
      </c>
      <c r="I4173" s="99">
        <v>12.9608094744222</v>
      </c>
      <c r="J4173" s="99">
        <v>14.5699950983527</v>
      </c>
      <c r="K4173" s="99">
        <v>25.4164076606897</v>
      </c>
      <c r="L4173" s="101">
        <v>0.00347911300744633</v>
      </c>
      <c r="M4173" s="101">
        <v>0.00971132996598971</v>
      </c>
    </row>
    <row r="4174" ht="15" spans="1:13">
      <c r="A4174" s="71" t="s">
        <v>8380</v>
      </c>
      <c r="B4174" s="71" t="s">
        <v>8381</v>
      </c>
      <c r="C4174" s="99">
        <v>1.71527148129649</v>
      </c>
      <c r="D4174" s="99">
        <v>2.46751029340635</v>
      </c>
      <c r="E4174" s="99">
        <v>0.534330661675435</v>
      </c>
      <c r="F4174" s="99">
        <v>0.687423367706965</v>
      </c>
      <c r="G4174" s="99">
        <v>0.613256940631357</v>
      </c>
      <c r="H4174" s="99">
        <v>1.05694740540244</v>
      </c>
      <c r="I4174" s="99">
        <v>0.590656160979542</v>
      </c>
      <c r="J4174" s="99">
        <v>0.575401747139249</v>
      </c>
      <c r="K4174" s="99">
        <v>0.315157906496006</v>
      </c>
      <c r="L4174" s="101">
        <v>3.83801518360628e-6</v>
      </c>
      <c r="M4174" s="101">
        <v>2.51113183733596e-5</v>
      </c>
    </row>
    <row r="4175" ht="15" spans="1:13">
      <c r="A4175" s="71" t="s">
        <v>8382</v>
      </c>
      <c r="B4175" s="71" t="s">
        <v>8383</v>
      </c>
      <c r="C4175" s="99">
        <v>7.04010187977921</v>
      </c>
      <c r="D4175" s="99">
        <v>4.16829264660531</v>
      </c>
      <c r="E4175" s="99">
        <v>8.65431897685121</v>
      </c>
      <c r="F4175" s="99">
        <v>10.5353450188138</v>
      </c>
      <c r="G4175" s="99">
        <v>10.54724268912</v>
      </c>
      <c r="H4175" s="99">
        <v>10.4650686300109</v>
      </c>
      <c r="I4175" s="99">
        <v>13.2862462022155</v>
      </c>
      <c r="J4175" s="99">
        <v>10.6351410907565</v>
      </c>
      <c r="K4175" s="99">
        <v>21.9520201824976</v>
      </c>
      <c r="L4175" s="101">
        <v>0.000631257836172265</v>
      </c>
      <c r="M4175" s="101">
        <v>0.00223146042194589</v>
      </c>
    </row>
    <row r="4176" ht="15" spans="1:13">
      <c r="A4176" s="71" t="s">
        <v>8384</v>
      </c>
      <c r="B4176" s="71" t="s">
        <v>8385</v>
      </c>
      <c r="C4176" s="99">
        <v>3.39585591031308</v>
      </c>
      <c r="D4176" s="99">
        <v>2.78192726992967</v>
      </c>
      <c r="E4176" s="99">
        <v>5.42825301266446</v>
      </c>
      <c r="F4176" s="99">
        <v>4.93791433804402</v>
      </c>
      <c r="G4176" s="99">
        <v>4.37422534635414</v>
      </c>
      <c r="H4176" s="99">
        <v>5.02038413725772</v>
      </c>
      <c r="I4176" s="99">
        <v>5.04604342756728</v>
      </c>
      <c r="J4176" s="99">
        <v>5.19128259203223</v>
      </c>
      <c r="K4176" s="99">
        <v>4.84218583549249</v>
      </c>
      <c r="L4176" s="101">
        <v>2.39342317727989e-5</v>
      </c>
      <c r="M4176" s="101">
        <v>0.000128363943017708</v>
      </c>
    </row>
    <row r="4177" ht="15" spans="1:13">
      <c r="A4177" s="71" t="s">
        <v>8386</v>
      </c>
      <c r="B4177" s="71" t="s">
        <v>8387</v>
      </c>
      <c r="C4177" s="99">
        <v>21.9512686580049</v>
      </c>
      <c r="D4177" s="99">
        <v>12.7372235485262</v>
      </c>
      <c r="E4177" s="99">
        <v>29.7847997099427</v>
      </c>
      <c r="F4177" s="99">
        <v>27.243977773352</v>
      </c>
      <c r="G4177" s="99">
        <v>23.5176406975292</v>
      </c>
      <c r="H4177" s="99">
        <v>28.9120818587654</v>
      </c>
      <c r="I4177" s="99">
        <v>28.9551409067967</v>
      </c>
      <c r="J4177" s="99">
        <v>32.0965930951601</v>
      </c>
      <c r="K4177" s="99">
        <v>32.4485618443574</v>
      </c>
      <c r="L4177" s="101">
        <v>0.00829806776344359</v>
      </c>
      <c r="M4177" s="101">
        <v>0.0201688496260547</v>
      </c>
    </row>
    <row r="4178" ht="15" spans="1:13">
      <c r="A4178" s="71" t="s">
        <v>8388</v>
      </c>
      <c r="B4178" s="71" t="s">
        <v>8389</v>
      </c>
      <c r="C4178" s="99">
        <v>10.6451252463948</v>
      </c>
      <c r="D4178" s="99">
        <v>7.73880820961624</v>
      </c>
      <c r="E4178" s="99">
        <v>17.9434085709545</v>
      </c>
      <c r="F4178" s="99">
        <v>17.9413347497357</v>
      </c>
      <c r="G4178" s="99">
        <v>17.4764926844923</v>
      </c>
      <c r="H4178" s="99">
        <v>16.7163007952404</v>
      </c>
      <c r="I4178" s="99">
        <v>16.6051052924779</v>
      </c>
      <c r="J4178" s="99">
        <v>19.9243774524205</v>
      </c>
      <c r="K4178" s="99">
        <v>16.0167772945119</v>
      </c>
      <c r="L4178" s="101">
        <v>2.67083019499152e-7</v>
      </c>
      <c r="M4178" s="101">
        <v>2.34528530688311e-6</v>
      </c>
    </row>
    <row r="4179" ht="15" spans="1:13">
      <c r="A4179" s="71" t="s">
        <v>8390</v>
      </c>
      <c r="B4179" s="71" t="s">
        <v>8391</v>
      </c>
      <c r="C4179" s="99">
        <v>11.4418522969418</v>
      </c>
      <c r="D4179" s="99">
        <v>7.41630650750623</v>
      </c>
      <c r="E4179" s="99">
        <v>25.942189974051</v>
      </c>
      <c r="F4179" s="99">
        <v>24.6543128105818</v>
      </c>
      <c r="G4179" s="99">
        <v>22.6109597463611</v>
      </c>
      <c r="H4179" s="99">
        <v>30.3291571200078</v>
      </c>
      <c r="I4179" s="99">
        <v>30.3838149044631</v>
      </c>
      <c r="J4179" s="99">
        <v>31.7296984860236</v>
      </c>
      <c r="K4179" s="99">
        <v>29.6225650403725</v>
      </c>
      <c r="L4179" s="101">
        <v>3.25167024980595e-11</v>
      </c>
      <c r="M4179" s="101">
        <v>7.55359664883416e-10</v>
      </c>
    </row>
    <row r="4180" ht="15" spans="1:13">
      <c r="A4180" s="71" t="s">
        <v>8392</v>
      </c>
      <c r="B4180" s="71" t="s">
        <v>8393</v>
      </c>
      <c r="C4180" s="99">
        <v>6.31060374484089</v>
      </c>
      <c r="D4180" s="99">
        <v>4.70576917859143</v>
      </c>
      <c r="E4180" s="99">
        <v>12.7207095445273</v>
      </c>
      <c r="F4180" s="99">
        <v>11.5192374637943</v>
      </c>
      <c r="G4180" s="99">
        <v>13.2159881727501</v>
      </c>
      <c r="H4180" s="99">
        <v>12.0027147558203</v>
      </c>
      <c r="I4180" s="99">
        <v>14.1583555458196</v>
      </c>
      <c r="J4180" s="99">
        <v>14.6432039878189</v>
      </c>
      <c r="K4180" s="99">
        <v>18.0835802374855</v>
      </c>
      <c r="L4180" s="101">
        <v>4.08370806741195e-11</v>
      </c>
      <c r="M4180" s="101">
        <v>9.27615903755923e-10</v>
      </c>
    </row>
    <row r="4181" ht="15" spans="1:13">
      <c r="A4181" s="71" t="s">
        <v>8394</v>
      </c>
      <c r="B4181" s="71" t="s">
        <v>8395</v>
      </c>
      <c r="C4181" s="99">
        <v>1.27644185781071</v>
      </c>
      <c r="D4181" s="99">
        <v>0.939367802505746</v>
      </c>
      <c r="E4181" s="99">
        <v>2.87368733984572</v>
      </c>
      <c r="F4181" s="99">
        <v>2.25463195913675</v>
      </c>
      <c r="G4181" s="99">
        <v>2.37055342983318</v>
      </c>
      <c r="H4181" s="99">
        <v>3.18211440574241</v>
      </c>
      <c r="I4181" s="99">
        <v>2.56907805351422</v>
      </c>
      <c r="J4181" s="99">
        <v>2.57881001827348</v>
      </c>
      <c r="K4181" s="99">
        <v>7.70549852818462</v>
      </c>
      <c r="L4181" s="101">
        <v>0.000318171276688197</v>
      </c>
      <c r="M4181" s="101">
        <v>0.00122875314956428</v>
      </c>
    </row>
    <row r="4182" ht="15" spans="1:13">
      <c r="A4182" s="71" t="s">
        <v>8396</v>
      </c>
      <c r="B4182" s="71" t="s">
        <v>8397</v>
      </c>
      <c r="C4182" s="99">
        <v>6.61283537306084</v>
      </c>
      <c r="D4182" s="99">
        <v>3.75122852650409</v>
      </c>
      <c r="E4182" s="99">
        <v>14.8335841566771</v>
      </c>
      <c r="F4182" s="99">
        <v>14.4914190889137</v>
      </c>
      <c r="G4182" s="99">
        <v>14.1917214746592</v>
      </c>
      <c r="H4182" s="99">
        <v>22.1536389883512</v>
      </c>
      <c r="I4182" s="99">
        <v>24.6529886083055</v>
      </c>
      <c r="J4182" s="99">
        <v>20.2334304945426</v>
      </c>
      <c r="K4182" s="99">
        <v>27.4694490185736</v>
      </c>
      <c r="L4182" s="101">
        <v>1.46132318629293e-11</v>
      </c>
      <c r="M4182" s="101">
        <v>3.68203887414137e-10</v>
      </c>
    </row>
    <row r="4183" ht="15" spans="1:13">
      <c r="A4183" s="71" t="s">
        <v>8398</v>
      </c>
      <c r="B4183" s="71" t="s">
        <v>8399</v>
      </c>
      <c r="C4183" s="99">
        <v>1.6795378745291</v>
      </c>
      <c r="D4183" s="99">
        <v>2.06485109850079</v>
      </c>
      <c r="E4183" s="99">
        <v>0.0672543332890615</v>
      </c>
      <c r="F4183" s="99">
        <v>0.207296070494501</v>
      </c>
      <c r="G4183" s="99">
        <v>0.175684260922628</v>
      </c>
      <c r="H4183" s="99">
        <v>0.105790555108003</v>
      </c>
      <c r="I4183" s="99">
        <v>0.274230531927733</v>
      </c>
      <c r="J4183" s="99">
        <v>0.144847614605795</v>
      </c>
      <c r="K4183" s="99">
        <v>0.0622063610592568</v>
      </c>
      <c r="L4183" s="101">
        <v>3.24866778016529e-11</v>
      </c>
      <c r="M4183" s="101">
        <v>7.55069679250621e-10</v>
      </c>
    </row>
    <row r="4184" ht="15" spans="1:13">
      <c r="A4184" s="71" t="s">
        <v>8400</v>
      </c>
      <c r="B4184" s="71" t="s">
        <v>8401</v>
      </c>
      <c r="C4184" s="99">
        <v>2.43583474211728</v>
      </c>
      <c r="D4184" s="99">
        <v>3.62335878975428</v>
      </c>
      <c r="E4184" s="99">
        <v>2.34354860657627</v>
      </c>
      <c r="F4184" s="99">
        <v>1.50149009723065</v>
      </c>
      <c r="G4184" s="99">
        <v>1.63030474926914</v>
      </c>
      <c r="H4184" s="99">
        <v>2.58846697457989</v>
      </c>
      <c r="I4184" s="99">
        <v>2.35413192353037</v>
      </c>
      <c r="J4184" s="99">
        <v>2.2648449868175</v>
      </c>
      <c r="K4184" s="99">
        <v>4.0265117405253</v>
      </c>
      <c r="L4184" s="101">
        <v>0.00575640159743849</v>
      </c>
      <c r="M4184" s="101">
        <v>0.0148019299140824</v>
      </c>
    </row>
    <row r="4185" ht="15" spans="1:13">
      <c r="A4185" s="71" t="s">
        <v>8402</v>
      </c>
      <c r="B4185" s="71" t="s">
        <v>8403</v>
      </c>
      <c r="C4185" s="99">
        <v>4.62320159859574</v>
      </c>
      <c r="D4185" s="99">
        <v>3.74951542342809</v>
      </c>
      <c r="E4185" s="99">
        <v>7.130989565162</v>
      </c>
      <c r="F4185" s="99">
        <v>7.07098282378663</v>
      </c>
      <c r="G4185" s="99">
        <v>6.37380047931413</v>
      </c>
      <c r="H4185" s="99">
        <v>6.49269932591791</v>
      </c>
      <c r="I4185" s="99">
        <v>7.60754508619254</v>
      </c>
      <c r="J4185" s="99">
        <v>7.16443989581763</v>
      </c>
      <c r="K4185" s="99">
        <v>6.47686448676654</v>
      </c>
      <c r="L4185" s="101">
        <v>3.40396009924805e-6</v>
      </c>
      <c r="M4185" s="101">
        <v>2.26395955612071e-5</v>
      </c>
    </row>
    <row r="4186" ht="15" spans="1:13">
      <c r="A4186" s="71" t="s">
        <v>8404</v>
      </c>
      <c r="B4186" s="71" t="s">
        <v>8405</v>
      </c>
      <c r="C4186" s="99">
        <v>0.821377359601815</v>
      </c>
      <c r="D4186" s="99">
        <v>1.43479455412754</v>
      </c>
      <c r="E4186" s="99">
        <v>0.0675434144149555</v>
      </c>
      <c r="F4186" s="99">
        <v>0.253155509732894</v>
      </c>
      <c r="G4186" s="99">
        <v>0.297161110482512</v>
      </c>
      <c r="H4186" s="99">
        <v>0.0130763418488516</v>
      </c>
      <c r="I4186" s="99">
        <v>0.194406539622396</v>
      </c>
      <c r="J4186" s="99">
        <v>0.36367554259616</v>
      </c>
      <c r="K4186" s="99">
        <v>0.316533638035571</v>
      </c>
      <c r="L4186" s="101">
        <v>0.0220431554805675</v>
      </c>
      <c r="M4186" s="101">
        <v>0.0452608103253686</v>
      </c>
    </row>
    <row r="4187" ht="15" spans="1:13">
      <c r="A4187" s="71" t="s">
        <v>8406</v>
      </c>
      <c r="B4187" s="71" t="s">
        <v>8407</v>
      </c>
      <c r="C4187" s="99">
        <v>3.67343827757881</v>
      </c>
      <c r="D4187" s="99">
        <v>4.54524626418006</v>
      </c>
      <c r="E4187" s="99">
        <v>2.01382520072176</v>
      </c>
      <c r="F4187" s="99">
        <v>2.46299898379096</v>
      </c>
      <c r="G4187" s="99">
        <v>2.86471361668233</v>
      </c>
      <c r="H4187" s="99">
        <v>2.57317285549336</v>
      </c>
      <c r="I4187" s="99">
        <v>1.77752698617305</v>
      </c>
      <c r="J4187" s="99">
        <v>1.61923400206952</v>
      </c>
      <c r="K4187" s="99">
        <v>1.29145231914617</v>
      </c>
      <c r="L4187" s="101">
        <v>0.0221970131274362</v>
      </c>
      <c r="M4187" s="101">
        <v>0.0455115952210389</v>
      </c>
    </row>
    <row r="4188" ht="15" spans="1:13">
      <c r="A4188" s="71" t="s">
        <v>8408</v>
      </c>
      <c r="B4188" s="71" t="s">
        <v>8409</v>
      </c>
      <c r="C4188" s="99">
        <v>3.95019053805765</v>
      </c>
      <c r="D4188" s="99">
        <v>3.7735760471624</v>
      </c>
      <c r="E4188" s="99">
        <v>5.09776109346933</v>
      </c>
      <c r="F4188" s="99">
        <v>6.06260772679476</v>
      </c>
      <c r="G4188" s="99">
        <v>5.55049968436192</v>
      </c>
      <c r="H4188" s="99">
        <v>5.47422080358617</v>
      </c>
      <c r="I4188" s="99">
        <v>6.59387741381919</v>
      </c>
      <c r="J4188" s="99">
        <v>6.87976983318319</v>
      </c>
      <c r="K4188" s="99">
        <v>5.88882873630927</v>
      </c>
      <c r="L4188" s="101">
        <v>0.00144632714052397</v>
      </c>
      <c r="M4188" s="101">
        <v>0.0045827862910456</v>
      </c>
    </row>
    <row r="4189" ht="15" spans="1:13">
      <c r="A4189" s="71" t="s">
        <v>8410</v>
      </c>
      <c r="B4189" s="71" t="s">
        <v>8411</v>
      </c>
      <c r="C4189" s="99">
        <v>2.38160017873767</v>
      </c>
      <c r="D4189" s="99">
        <v>2.76754073589757</v>
      </c>
      <c r="E4189" s="99">
        <v>3.68078447712053</v>
      </c>
      <c r="F4189" s="99">
        <v>3.60822861325047</v>
      </c>
      <c r="G4189" s="99">
        <v>3.89973662798383</v>
      </c>
      <c r="H4189" s="99">
        <v>3.40301153082301</v>
      </c>
      <c r="I4189" s="99">
        <v>4.32416406477929</v>
      </c>
      <c r="J4189" s="99">
        <v>3.85854676152071</v>
      </c>
      <c r="K4189" s="99">
        <v>5.18782834039749</v>
      </c>
      <c r="L4189" s="101">
        <v>0.00153384477336943</v>
      </c>
      <c r="M4189" s="101">
        <v>0.0048143756941583</v>
      </c>
    </row>
    <row r="4190" ht="15" spans="1:13">
      <c r="A4190" s="71" t="s">
        <v>8412</v>
      </c>
      <c r="B4190" s="71" t="s">
        <v>8413</v>
      </c>
      <c r="C4190" s="99">
        <v>3.83523926264461</v>
      </c>
      <c r="D4190" s="99">
        <v>2.56787726955448</v>
      </c>
      <c r="E4190" s="99">
        <v>7.134821483901</v>
      </c>
      <c r="F4190" s="99">
        <v>7.25308443952211</v>
      </c>
      <c r="G4190" s="99">
        <v>7.90768081959269</v>
      </c>
      <c r="H4190" s="99">
        <v>7.02750732122553</v>
      </c>
      <c r="I4190" s="99">
        <v>7.37008430863532</v>
      </c>
      <c r="J4190" s="99">
        <v>6.54716085209544</v>
      </c>
      <c r="K4190" s="99">
        <v>7.24742009857833</v>
      </c>
      <c r="L4190" s="101">
        <v>2.17566208071341e-11</v>
      </c>
      <c r="M4190" s="101">
        <v>5.27019551290425e-10</v>
      </c>
    </row>
    <row r="4191" ht="15" spans="1:13">
      <c r="A4191" s="71" t="s">
        <v>8414</v>
      </c>
      <c r="B4191" s="71" t="s">
        <v>8415</v>
      </c>
      <c r="C4191" s="99">
        <v>2.78070908945428</v>
      </c>
      <c r="D4191" s="99">
        <v>2.58048590562084</v>
      </c>
      <c r="E4191" s="99">
        <v>15.2746863845439</v>
      </c>
      <c r="F4191" s="99">
        <v>5.93160693745693</v>
      </c>
      <c r="G4191" s="99">
        <v>12.7260998612113</v>
      </c>
      <c r="H4191" s="99">
        <v>13.4134879296195</v>
      </c>
      <c r="I4191" s="99">
        <v>15.181285175723</v>
      </c>
      <c r="J4191" s="99">
        <v>11.4747395406227</v>
      </c>
      <c r="K4191" s="99">
        <v>65.3957989490048</v>
      </c>
      <c r="L4191" s="101">
        <v>1.45511827551412e-8</v>
      </c>
      <c r="M4191" s="101">
        <v>1.74618249705898e-7</v>
      </c>
    </row>
    <row r="4192" ht="15" spans="1:13">
      <c r="A4192" s="71" t="s">
        <v>8416</v>
      </c>
      <c r="B4192" s="71" t="s">
        <v>8417</v>
      </c>
      <c r="C4192" s="99">
        <v>0.787195640594189</v>
      </c>
      <c r="D4192" s="99">
        <v>1.70453294839589</v>
      </c>
      <c r="E4192" s="99">
        <v>0.0151042702966038</v>
      </c>
      <c r="F4192" s="99">
        <v>0</v>
      </c>
      <c r="G4192" s="99">
        <v>0.0166130250197012</v>
      </c>
      <c r="H4192" s="99">
        <v>0.0584834520098276</v>
      </c>
      <c r="I4192" s="99">
        <v>0</v>
      </c>
      <c r="J4192" s="99">
        <v>0</v>
      </c>
      <c r="K4192" s="99">
        <v>0.0372548660448407</v>
      </c>
      <c r="L4192" s="101">
        <v>3.80792550386508e-5</v>
      </c>
      <c r="M4192" s="101">
        <v>0.000192985407149256</v>
      </c>
    </row>
    <row r="4193" ht="15" spans="1:13">
      <c r="A4193" s="71" t="s">
        <v>8418</v>
      </c>
      <c r="B4193" s="71" t="s">
        <v>8419</v>
      </c>
      <c r="C4193" s="99">
        <v>1.21372019511243</v>
      </c>
      <c r="D4193" s="99">
        <v>1.43509816845278</v>
      </c>
      <c r="E4193" s="99">
        <v>0.0105455933122842</v>
      </c>
      <c r="F4193" s="99">
        <v>0</v>
      </c>
      <c r="G4193" s="99">
        <v>0.0463959402484908</v>
      </c>
      <c r="H4193" s="99">
        <v>0.0306242550094992</v>
      </c>
      <c r="I4193" s="99">
        <v>0.0101176027392357</v>
      </c>
      <c r="J4193" s="99">
        <v>0</v>
      </c>
      <c r="K4193" s="99">
        <v>0.0520216678459275</v>
      </c>
      <c r="L4193" s="101">
        <v>2.84736160509162e-8</v>
      </c>
      <c r="M4193" s="101">
        <v>3.18184528274062e-7</v>
      </c>
    </row>
    <row r="4194" ht="15" spans="1:13">
      <c r="A4194" s="71" t="s">
        <v>8420</v>
      </c>
      <c r="B4194" s="71" t="s">
        <v>8421</v>
      </c>
      <c r="C4194" s="99">
        <v>1.00204312804031</v>
      </c>
      <c r="D4194" s="99">
        <v>1.61667437525262</v>
      </c>
      <c r="E4194" s="99">
        <v>0.0384532877833291</v>
      </c>
      <c r="F4194" s="99">
        <v>0.0252850021788355</v>
      </c>
      <c r="G4194" s="99">
        <v>0.0140981197036677</v>
      </c>
      <c r="H4194" s="99">
        <v>0</v>
      </c>
      <c r="I4194" s="99">
        <v>0.0122975565334332</v>
      </c>
      <c r="J4194" s="99">
        <v>0.0138029941387467</v>
      </c>
      <c r="K4194" s="99">
        <v>0</v>
      </c>
      <c r="L4194" s="101">
        <v>6.09200940790296e-8</v>
      </c>
      <c r="M4194" s="101">
        <v>6.28699460472747e-7</v>
      </c>
    </row>
    <row r="4195" ht="15" spans="1:13">
      <c r="A4195" s="71" t="s">
        <v>8422</v>
      </c>
      <c r="B4195" s="71" t="s">
        <v>8423</v>
      </c>
      <c r="C4195" s="99">
        <v>13.5138903436975</v>
      </c>
      <c r="D4195" s="99">
        <v>6.59217664892988</v>
      </c>
      <c r="E4195" s="99">
        <v>33.1458778219309</v>
      </c>
      <c r="F4195" s="99">
        <v>31.1690371595532</v>
      </c>
      <c r="G4195" s="99">
        <v>34.7820162101621</v>
      </c>
      <c r="H4195" s="99">
        <v>41.6550310737761</v>
      </c>
      <c r="I4195" s="99">
        <v>51.6601928528567</v>
      </c>
      <c r="J4195" s="99">
        <v>50.9263843758171</v>
      </c>
      <c r="K4195" s="99">
        <v>85.7281413347883</v>
      </c>
      <c r="L4195" s="101">
        <v>1.38919563978194e-10</v>
      </c>
      <c r="M4195" s="101">
        <v>2.77098824441212e-9</v>
      </c>
    </row>
    <row r="4196" ht="15" spans="1:13">
      <c r="A4196" s="71" t="s">
        <v>8424</v>
      </c>
      <c r="B4196" s="71" t="s">
        <v>8425</v>
      </c>
      <c r="C4196" s="99">
        <v>4.11206817681533</v>
      </c>
      <c r="D4196" s="99">
        <v>2.89540420910088</v>
      </c>
      <c r="E4196" s="99">
        <v>5.24463819827362</v>
      </c>
      <c r="F4196" s="99">
        <v>4.95257874343157</v>
      </c>
      <c r="G4196" s="99">
        <v>5.86212818228118</v>
      </c>
      <c r="H4196" s="99">
        <v>4.55160056543965</v>
      </c>
      <c r="I4196" s="99">
        <v>5.72582512571382</v>
      </c>
      <c r="J4196" s="99">
        <v>7.13703359731399</v>
      </c>
      <c r="K4196" s="99">
        <v>11.2435303877332</v>
      </c>
      <c r="L4196" s="101">
        <v>0.011615505017169</v>
      </c>
      <c r="M4196" s="101">
        <v>0.0267760624143971</v>
      </c>
    </row>
    <row r="4197" ht="15" spans="1:13">
      <c r="A4197" s="71" t="s">
        <v>8426</v>
      </c>
      <c r="B4197" s="71" t="s">
        <v>8427</v>
      </c>
      <c r="C4197" s="99">
        <v>7.94182136094251</v>
      </c>
      <c r="D4197" s="99">
        <v>4.69479075741829</v>
      </c>
      <c r="E4197" s="99">
        <v>10.3981645618284</v>
      </c>
      <c r="F4197" s="99">
        <v>9.91663450882265</v>
      </c>
      <c r="G4197" s="99">
        <v>10.9743109089889</v>
      </c>
      <c r="H4197" s="99">
        <v>11.5949168903587</v>
      </c>
      <c r="I4197" s="99">
        <v>13.6194108947948</v>
      </c>
      <c r="J4197" s="99">
        <v>14.8749971037573</v>
      </c>
      <c r="K4197" s="99">
        <v>28.6959470548914</v>
      </c>
      <c r="L4197" s="101">
        <v>0.00134557657766831</v>
      </c>
      <c r="M4197" s="101">
        <v>0.00430250659528543</v>
      </c>
    </row>
    <row r="4198" ht="15" spans="1:13">
      <c r="A4198" s="71" t="s">
        <v>8428</v>
      </c>
      <c r="B4198" s="71" t="s">
        <v>8429</v>
      </c>
      <c r="C4198" s="99">
        <v>3.54320307548628</v>
      </c>
      <c r="D4198" s="99">
        <v>2.97563529291974</v>
      </c>
      <c r="E4198" s="99">
        <v>6.3831192809544</v>
      </c>
      <c r="F4198" s="99">
        <v>6.03056659079519</v>
      </c>
      <c r="G4198" s="99">
        <v>6.01494654018199</v>
      </c>
      <c r="H4198" s="99">
        <v>8.50456884422928</v>
      </c>
      <c r="I4198" s="99">
        <v>7.99912566074586</v>
      </c>
      <c r="J4198" s="99">
        <v>8.68873508511812</v>
      </c>
      <c r="K4198" s="99">
        <v>15.2575680113701</v>
      </c>
      <c r="L4198" s="101">
        <v>2.75767425786547e-7</v>
      </c>
      <c r="M4198" s="101">
        <v>2.4121944407604e-6</v>
      </c>
    </row>
    <row r="4199" ht="15" spans="1:13">
      <c r="A4199" s="71" t="s">
        <v>8430</v>
      </c>
      <c r="B4199" s="71" t="s">
        <v>8431</v>
      </c>
      <c r="C4199" s="99">
        <v>5.89449786400745</v>
      </c>
      <c r="D4199" s="99">
        <v>3.92224978948463</v>
      </c>
      <c r="E4199" s="99">
        <v>7.23062128199905</v>
      </c>
      <c r="F4199" s="99">
        <v>6.97019382305991</v>
      </c>
      <c r="G4199" s="99">
        <v>7.77272045936516</v>
      </c>
      <c r="H4199" s="99">
        <v>6.76137043155127</v>
      </c>
      <c r="I4199" s="99">
        <v>6.7463398667482</v>
      </c>
      <c r="J4199" s="99">
        <v>8.49196345705685</v>
      </c>
      <c r="K4199" s="99">
        <v>10.1148260783861</v>
      </c>
      <c r="L4199" s="101">
        <v>0.00553428924022328</v>
      </c>
      <c r="M4199" s="101">
        <v>0.0143378561748668</v>
      </c>
    </row>
    <row r="4200" ht="15" spans="1:13">
      <c r="A4200" s="71" t="s">
        <v>8432</v>
      </c>
      <c r="B4200" s="71" t="s">
        <v>8433</v>
      </c>
      <c r="C4200" s="99">
        <v>2.9934586596357</v>
      </c>
      <c r="D4200" s="99">
        <v>1.67764373774897</v>
      </c>
      <c r="E4200" s="99">
        <v>0</v>
      </c>
      <c r="F4200" s="99">
        <v>0</v>
      </c>
      <c r="G4200" s="99">
        <v>0</v>
      </c>
      <c r="H4200" s="99">
        <v>0</v>
      </c>
      <c r="I4200" s="99">
        <v>0</v>
      </c>
      <c r="J4200" s="99">
        <v>0</v>
      </c>
      <c r="K4200" s="99">
        <v>0</v>
      </c>
      <c r="L4200" s="101">
        <v>0.0113136724599123</v>
      </c>
      <c r="M4200" s="101">
        <v>0.0261817484846231</v>
      </c>
    </row>
    <row r="4201" ht="15" spans="1:13">
      <c r="A4201" s="71" t="s">
        <v>8434</v>
      </c>
      <c r="B4201" s="71" t="s">
        <v>8435</v>
      </c>
      <c r="C4201" s="99">
        <v>0.981647559947454</v>
      </c>
      <c r="D4201" s="99">
        <v>2.06764143782309</v>
      </c>
      <c r="E4201" s="99">
        <v>0.0220510889235374</v>
      </c>
      <c r="F4201" s="99">
        <v>0</v>
      </c>
      <c r="G4201" s="99">
        <v>0.0181903172813694</v>
      </c>
      <c r="H4201" s="99">
        <v>0.0266816886776821</v>
      </c>
      <c r="I4201" s="99">
        <v>0.00528903758871551</v>
      </c>
      <c r="J4201" s="99">
        <v>0.0296825449178357</v>
      </c>
      <c r="K4201" s="99">
        <v>0</v>
      </c>
      <c r="L4201" s="101">
        <v>9.3332615785345e-18</v>
      </c>
      <c r="M4201" s="101">
        <v>9.65745780403888e-16</v>
      </c>
    </row>
    <row r="4202" ht="15" spans="1:13">
      <c r="A4202" s="71" t="s">
        <v>8436</v>
      </c>
      <c r="B4202" s="71" t="s">
        <v>8437</v>
      </c>
      <c r="C4202" s="99">
        <v>2.17912935480733</v>
      </c>
      <c r="D4202" s="99">
        <v>2.66457557677619</v>
      </c>
      <c r="E4202" s="99">
        <v>0.328413602608081</v>
      </c>
      <c r="F4202" s="99">
        <v>0.557867552256139</v>
      </c>
      <c r="G4202" s="99">
        <v>0.481624802328476</v>
      </c>
      <c r="H4202" s="99">
        <v>0.441531710126497</v>
      </c>
      <c r="I4202" s="99">
        <v>0.525141681925602</v>
      </c>
      <c r="J4202" s="99">
        <v>0.471542621523175</v>
      </c>
      <c r="K4202" s="99">
        <v>0.787535133786805</v>
      </c>
      <c r="L4202" s="101">
        <v>8.64808115477362e-9</v>
      </c>
      <c r="M4202" s="101">
        <v>1.09972423429019e-7</v>
      </c>
    </row>
    <row r="4203" ht="15" spans="1:13">
      <c r="A4203" s="71" t="s">
        <v>8438</v>
      </c>
      <c r="B4203" s="71" t="s">
        <v>8439</v>
      </c>
      <c r="C4203" s="99">
        <v>16.2091331227828</v>
      </c>
      <c r="D4203" s="99">
        <v>7.13799126966936</v>
      </c>
      <c r="E4203" s="99">
        <v>26.6730673748586</v>
      </c>
      <c r="F4203" s="99">
        <v>26.4422162790326</v>
      </c>
      <c r="G4203" s="99">
        <v>28.085844075933</v>
      </c>
      <c r="H4203" s="99">
        <v>39.0474281230528</v>
      </c>
      <c r="I4203" s="99">
        <v>35.2658768679555</v>
      </c>
      <c r="J4203" s="99">
        <v>37.323401895919</v>
      </c>
      <c r="K4203" s="99">
        <v>68.5317442182135</v>
      </c>
      <c r="L4203" s="101">
        <v>4.10556766530279e-5</v>
      </c>
      <c r="M4203" s="101">
        <v>0.000206357029604109</v>
      </c>
    </row>
    <row r="4204" ht="15" spans="1:13">
      <c r="A4204" s="71" t="s">
        <v>8440</v>
      </c>
      <c r="B4204" s="71" t="s">
        <v>8441</v>
      </c>
      <c r="C4204" s="99">
        <v>3.70792209201211</v>
      </c>
      <c r="D4204" s="99">
        <v>2.92611525037743</v>
      </c>
      <c r="E4204" s="99">
        <v>6.48661711301562</v>
      </c>
      <c r="F4204" s="99">
        <v>5.67483911424632</v>
      </c>
      <c r="G4204" s="99">
        <v>6.69566778465877</v>
      </c>
      <c r="H4204" s="99">
        <v>5.659198092679</v>
      </c>
      <c r="I4204" s="99">
        <v>6.87329513007938</v>
      </c>
      <c r="J4204" s="99">
        <v>5.96590727342618</v>
      </c>
      <c r="K4204" s="99">
        <v>6.30588357603445</v>
      </c>
      <c r="L4204" s="101">
        <v>3.49111787721778e-7</v>
      </c>
      <c r="M4204" s="101">
        <v>2.97162683458255e-6</v>
      </c>
    </row>
    <row r="4205" ht="15" spans="1:13">
      <c r="A4205" s="71" t="s">
        <v>8442</v>
      </c>
      <c r="B4205" s="71" t="s">
        <v>8443</v>
      </c>
      <c r="C4205" s="99">
        <v>7.42278313968673</v>
      </c>
      <c r="D4205" s="99">
        <v>6.06315673928446</v>
      </c>
      <c r="E4205" s="99">
        <v>11.1886619860297</v>
      </c>
      <c r="F4205" s="99">
        <v>15.0554734823668</v>
      </c>
      <c r="G4205" s="99">
        <v>14.9091038608772</v>
      </c>
      <c r="H4205" s="99">
        <v>17.0395648533337</v>
      </c>
      <c r="I4205" s="99">
        <v>16.6030711844138</v>
      </c>
      <c r="J4205" s="99">
        <v>15.6774328578664</v>
      </c>
      <c r="K4205" s="99">
        <v>21.6577338950296</v>
      </c>
      <c r="L4205" s="101">
        <v>3.6095417958434e-8</v>
      </c>
      <c r="M4205" s="101">
        <v>3.93348674941973e-7</v>
      </c>
    </row>
    <row r="4206" ht="15" spans="1:13">
      <c r="A4206" s="71" t="s">
        <v>8444</v>
      </c>
      <c r="B4206" s="71" t="s">
        <v>8445</v>
      </c>
      <c r="C4206" s="99">
        <v>4.38654706348458</v>
      </c>
      <c r="D4206" s="99">
        <v>3.26007213528417</v>
      </c>
      <c r="E4206" s="99">
        <v>1.70495308451303</v>
      </c>
      <c r="F4206" s="99">
        <v>1.9009851361856</v>
      </c>
      <c r="G4206" s="99">
        <v>2.26254150392622</v>
      </c>
      <c r="H4206" s="99">
        <v>2.20649514366147</v>
      </c>
      <c r="I4206" s="99">
        <v>2.72033657500687</v>
      </c>
      <c r="J4206" s="99">
        <v>2.75400530228739</v>
      </c>
      <c r="K4206" s="99">
        <v>4.61667429894473</v>
      </c>
      <c r="L4206" s="101">
        <v>7.82688036719666e-5</v>
      </c>
      <c r="M4206" s="101">
        <v>0.000363556245059842</v>
      </c>
    </row>
    <row r="4207" ht="15" spans="1:13">
      <c r="A4207" s="71" t="s">
        <v>8446</v>
      </c>
      <c r="B4207" s="71" t="s">
        <v>8447</v>
      </c>
      <c r="C4207" s="99">
        <v>0.724607882850715</v>
      </c>
      <c r="D4207" s="99">
        <v>1.66130494656394</v>
      </c>
      <c r="E4207" s="99">
        <v>0.0455019426222211</v>
      </c>
      <c r="F4207" s="99">
        <v>0</v>
      </c>
      <c r="G4207" s="99">
        <v>0.0333647326830451</v>
      </c>
      <c r="H4207" s="99">
        <v>0</v>
      </c>
      <c r="I4207" s="99">
        <v>0</v>
      </c>
      <c r="J4207" s="99">
        <v>0</v>
      </c>
      <c r="K4207" s="99">
        <v>0</v>
      </c>
      <c r="L4207" s="101">
        <v>0.000708717193492932</v>
      </c>
      <c r="M4207" s="101">
        <v>0.00246698460245053</v>
      </c>
    </row>
    <row r="4208" ht="15" spans="1:13">
      <c r="A4208" s="71" t="s">
        <v>8448</v>
      </c>
      <c r="B4208" s="71" t="s">
        <v>8449</v>
      </c>
      <c r="C4208" s="99">
        <v>6.94528819247259</v>
      </c>
      <c r="D4208" s="99">
        <v>3.4953866882698</v>
      </c>
      <c r="E4208" s="99">
        <v>13.6122575070278</v>
      </c>
      <c r="F4208" s="99">
        <v>12.3393468045737</v>
      </c>
      <c r="G4208" s="99">
        <v>13.0843917582492</v>
      </c>
      <c r="H4208" s="99">
        <v>15.507991711748</v>
      </c>
      <c r="I4208" s="99">
        <v>15.0711670132776</v>
      </c>
      <c r="J4208" s="99">
        <v>17.4621641810838</v>
      </c>
      <c r="K4208" s="99">
        <v>21.0564011374461</v>
      </c>
      <c r="L4208" s="101">
        <v>1.55947805251639e-7</v>
      </c>
      <c r="M4208" s="101">
        <v>1.45046959314105e-6</v>
      </c>
    </row>
    <row r="4209" ht="15" spans="1:13">
      <c r="A4209" s="71" t="s">
        <v>8450</v>
      </c>
      <c r="B4209" s="71" t="s">
        <v>8451</v>
      </c>
      <c r="C4209" s="99">
        <v>6.21666146962406</v>
      </c>
      <c r="D4209" s="99">
        <v>3.56322733130122</v>
      </c>
      <c r="E4209" s="99">
        <v>0.408966268195032</v>
      </c>
      <c r="F4209" s="99">
        <v>0.857170466594824</v>
      </c>
      <c r="G4209" s="99">
        <v>0.674726422957243</v>
      </c>
      <c r="H4209" s="99">
        <v>0.494846793529813</v>
      </c>
      <c r="I4209" s="99">
        <v>1.47138173482086</v>
      </c>
      <c r="J4209" s="99">
        <v>0.60555175458403</v>
      </c>
      <c r="K4209" s="99">
        <v>3.34138587830429</v>
      </c>
      <c r="L4209" s="101">
        <v>1.95253831473631e-5</v>
      </c>
      <c r="M4209" s="101">
        <v>0.000107298623462051</v>
      </c>
    </row>
    <row r="4210" ht="15" spans="1:13">
      <c r="A4210" s="71" t="s">
        <v>8452</v>
      </c>
      <c r="B4210" s="71" t="s">
        <v>8453</v>
      </c>
      <c r="C4210" s="99">
        <v>1.88756961328523</v>
      </c>
      <c r="D4210" s="99">
        <v>3.84677476804295</v>
      </c>
      <c r="E4210" s="99">
        <v>0.072435263033713</v>
      </c>
      <c r="F4210" s="99">
        <v>0</v>
      </c>
      <c r="G4210" s="99">
        <v>0</v>
      </c>
      <c r="H4210" s="99">
        <v>0</v>
      </c>
      <c r="I4210" s="99">
        <v>0</v>
      </c>
      <c r="J4210" s="99">
        <v>0</v>
      </c>
      <c r="K4210" s="99">
        <v>0.0893312278002118</v>
      </c>
      <c r="L4210" s="101">
        <v>0.00573999938319113</v>
      </c>
      <c r="M4210" s="101">
        <v>0.0147685758188561</v>
      </c>
    </row>
    <row r="4211" ht="15" spans="1:13">
      <c r="A4211" s="71" t="s">
        <v>8454</v>
      </c>
      <c r="B4211" s="71" t="s">
        <v>8455</v>
      </c>
      <c r="C4211" s="99">
        <v>13.5576101580193</v>
      </c>
      <c r="D4211" s="99">
        <v>8.19254154609147</v>
      </c>
      <c r="E4211" s="99">
        <v>7.25960516309022</v>
      </c>
      <c r="F4211" s="99">
        <v>3.48469986187851</v>
      </c>
      <c r="G4211" s="99">
        <v>3.566526988386</v>
      </c>
      <c r="H4211" s="99">
        <v>3.65417719874724</v>
      </c>
      <c r="I4211" s="99">
        <v>4.68975029966782</v>
      </c>
      <c r="J4211" s="99">
        <v>6.879498068726</v>
      </c>
      <c r="K4211" s="99">
        <v>11.579151423231</v>
      </c>
      <c r="L4211" s="101">
        <v>0.00408039824913391</v>
      </c>
      <c r="M4211" s="101">
        <v>0.0111027667315011</v>
      </c>
    </row>
    <row r="4212" ht="15" spans="1:13">
      <c r="A4212" s="71" t="s">
        <v>8456</v>
      </c>
      <c r="B4212" s="71" t="s">
        <v>8457</v>
      </c>
      <c r="C4212" s="99">
        <v>11.2402148846673</v>
      </c>
      <c r="D4212" s="99">
        <v>5.11901538143216</v>
      </c>
      <c r="E4212" s="99">
        <v>20.4825796907622</v>
      </c>
      <c r="F4212" s="99">
        <v>23.50534964176</v>
      </c>
      <c r="G4212" s="99">
        <v>25.7120810446087</v>
      </c>
      <c r="H4212" s="99">
        <v>20.9313840252244</v>
      </c>
      <c r="I4212" s="99">
        <v>25.5497287671295</v>
      </c>
      <c r="J4212" s="99">
        <v>24.6619380276441</v>
      </c>
      <c r="K4212" s="99">
        <v>24.6088921917125</v>
      </c>
      <c r="L4212" s="101">
        <v>2.77686371292347e-7</v>
      </c>
      <c r="M4212" s="101">
        <v>2.42602189005055e-6</v>
      </c>
    </row>
    <row r="4213" ht="15" spans="1:13">
      <c r="A4213" s="71" t="s">
        <v>8458</v>
      </c>
      <c r="B4213" s="71" t="s">
        <v>8459</v>
      </c>
      <c r="C4213" s="99">
        <v>1.87387352770071</v>
      </c>
      <c r="D4213" s="99">
        <v>2.57773239939686</v>
      </c>
      <c r="E4213" s="99">
        <v>0.632805160698216</v>
      </c>
      <c r="F4213" s="99">
        <v>0.964599482856709</v>
      </c>
      <c r="G4213" s="99">
        <v>0.79092683429877</v>
      </c>
      <c r="H4213" s="99">
        <v>1.05804511645616</v>
      </c>
      <c r="I4213" s="99">
        <v>0.745105381149057</v>
      </c>
      <c r="J4213" s="99">
        <v>1.17704213079196</v>
      </c>
      <c r="K4213" s="99">
        <v>1.52534839237222</v>
      </c>
      <c r="L4213" s="101">
        <v>0.00207327076247646</v>
      </c>
      <c r="M4213" s="101">
        <v>0.00623603801067705</v>
      </c>
    </row>
    <row r="4214" ht="15" spans="1:13">
      <c r="A4214" s="71" t="s">
        <v>8460</v>
      </c>
      <c r="B4214" s="71" t="s">
        <v>8461</v>
      </c>
      <c r="C4214" s="99">
        <v>0.493883233633403</v>
      </c>
      <c r="D4214" s="99">
        <v>0.865353050558193</v>
      </c>
      <c r="E4214" s="99">
        <v>0.194149725495526</v>
      </c>
      <c r="F4214" s="99">
        <v>0.125839605678995</v>
      </c>
      <c r="G4214" s="99">
        <v>0.134227155718268</v>
      </c>
      <c r="H4214" s="99">
        <v>0.0698048097373375</v>
      </c>
      <c r="I4214" s="99">
        <v>0.106440115320544</v>
      </c>
      <c r="J4214" s="99">
        <v>0.1015497217937</v>
      </c>
      <c r="K4214" s="99">
        <v>0.143661796444508</v>
      </c>
      <c r="L4214" s="101">
        <v>1.46104635189734e-5</v>
      </c>
      <c r="M4214" s="101">
        <v>8.28709187210711e-5</v>
      </c>
    </row>
    <row r="4215" ht="15" spans="1:13">
      <c r="A4215" s="71" t="s">
        <v>8462</v>
      </c>
      <c r="B4215" s="71" t="s">
        <v>8463</v>
      </c>
      <c r="C4215" s="99">
        <v>3.26083993909629</v>
      </c>
      <c r="D4215" s="99">
        <v>1.57391826712405</v>
      </c>
      <c r="E4215" s="99">
        <v>7.27096440028847</v>
      </c>
      <c r="F4215" s="99">
        <v>6.23612704394369</v>
      </c>
      <c r="G4215" s="99">
        <v>8.82305940740472</v>
      </c>
      <c r="H4215" s="99">
        <v>7.8224134474989</v>
      </c>
      <c r="I4215" s="99">
        <v>9.42122102464414</v>
      </c>
      <c r="J4215" s="99">
        <v>7.42558556182403</v>
      </c>
      <c r="K4215" s="99">
        <v>9.23499513930255</v>
      </c>
      <c r="L4215" s="101">
        <v>2.98073758332751e-8</v>
      </c>
      <c r="M4215" s="101">
        <v>3.31282853793784e-7</v>
      </c>
    </row>
    <row r="4216" ht="15" spans="1:13">
      <c r="A4216" s="71" t="s">
        <v>8464</v>
      </c>
      <c r="B4216" s="71" t="s">
        <v>8465</v>
      </c>
      <c r="C4216" s="99">
        <v>1.01384449250331</v>
      </c>
      <c r="D4216" s="99">
        <v>1.23969936314875</v>
      </c>
      <c r="E4216" s="99">
        <v>0.373499172131009</v>
      </c>
      <c r="F4216" s="99">
        <v>0.276294145864234</v>
      </c>
      <c r="G4216" s="99">
        <v>0.390267349638403</v>
      </c>
      <c r="H4216" s="99">
        <v>0.162695453273164</v>
      </c>
      <c r="I4216" s="99">
        <v>0.465843028049349</v>
      </c>
      <c r="J4216" s="99">
        <v>0.583201625584783</v>
      </c>
      <c r="K4216" s="99">
        <v>0.184248048430758</v>
      </c>
      <c r="L4216" s="101">
        <v>0.0181732232903464</v>
      </c>
      <c r="M4216" s="101">
        <v>0.0387747916771825</v>
      </c>
    </row>
    <row r="4217" ht="15" spans="1:13">
      <c r="A4217" s="71" t="s">
        <v>8466</v>
      </c>
      <c r="B4217" s="71" t="s">
        <v>8467</v>
      </c>
      <c r="C4217" s="99">
        <v>10.5340654707052</v>
      </c>
      <c r="D4217" s="99">
        <v>5.27444375412075</v>
      </c>
      <c r="E4217" s="99">
        <v>28.0809858878324</v>
      </c>
      <c r="F4217" s="99">
        <v>21.4069339137064</v>
      </c>
      <c r="G4217" s="99">
        <v>24.7225789855038</v>
      </c>
      <c r="H4217" s="99">
        <v>30.9671350643886</v>
      </c>
      <c r="I4217" s="99">
        <v>35.0156986472424</v>
      </c>
      <c r="J4217" s="99">
        <v>27.2109731256435</v>
      </c>
      <c r="K4217" s="99">
        <v>40.3298260600709</v>
      </c>
      <c r="L4217" s="101">
        <v>5.85331427701831e-9</v>
      </c>
      <c r="M4217" s="101">
        <v>7.77881793931007e-8</v>
      </c>
    </row>
    <row r="4218" ht="15" spans="1:13">
      <c r="A4218" s="71" t="s">
        <v>8468</v>
      </c>
      <c r="B4218" s="71" t="s">
        <v>8469</v>
      </c>
      <c r="C4218" s="99">
        <v>7.38857077599034</v>
      </c>
      <c r="D4218" s="99">
        <v>4.152359679523</v>
      </c>
      <c r="E4218" s="99">
        <v>11.6952486371068</v>
      </c>
      <c r="F4218" s="99">
        <v>10.0677118966695</v>
      </c>
      <c r="G4218" s="99">
        <v>12.2901469268384</v>
      </c>
      <c r="H4218" s="99">
        <v>12.6328546314071</v>
      </c>
      <c r="I4218" s="99">
        <v>14.3394534045356</v>
      </c>
      <c r="J4218" s="99">
        <v>11.6042170724274</v>
      </c>
      <c r="K4218" s="99">
        <v>19.5894198981698</v>
      </c>
      <c r="L4218" s="101">
        <v>4.83930298943874e-5</v>
      </c>
      <c r="M4218" s="101">
        <v>0.000238093264579256</v>
      </c>
    </row>
    <row r="4219" ht="15" spans="1:13">
      <c r="A4219" s="71" t="s">
        <v>8470</v>
      </c>
      <c r="B4219" s="71" t="s">
        <v>8471</v>
      </c>
      <c r="C4219" s="99">
        <v>1.90317492118496</v>
      </c>
      <c r="D4219" s="99">
        <v>2.59947223741709</v>
      </c>
      <c r="E4219" s="99">
        <v>1.19340851578486</v>
      </c>
      <c r="F4219" s="99">
        <v>0.910406047020251</v>
      </c>
      <c r="G4219" s="99">
        <v>1.04599186009226</v>
      </c>
      <c r="H4219" s="99">
        <v>1.84112209184755</v>
      </c>
      <c r="I4219" s="99">
        <v>1.37754719869957</v>
      </c>
      <c r="J4219" s="99">
        <v>1.01405524739398</v>
      </c>
      <c r="K4219" s="99">
        <v>1.70174365449811</v>
      </c>
      <c r="L4219" s="101">
        <v>0.000299057231884733</v>
      </c>
      <c r="M4219" s="101">
        <v>0.0011641271971856</v>
      </c>
    </row>
    <row r="4220" ht="15" spans="1:13">
      <c r="A4220" s="71" t="s">
        <v>8472</v>
      </c>
      <c r="B4220" s="71" t="s">
        <v>8473</v>
      </c>
      <c r="C4220" s="99">
        <v>0.898477165975825</v>
      </c>
      <c r="D4220" s="99">
        <v>2.01088814861141</v>
      </c>
      <c r="E4220" s="99">
        <v>0.0591067818994175</v>
      </c>
      <c r="F4220" s="99">
        <v>0.0437239464990164</v>
      </c>
      <c r="G4220" s="99">
        <v>0.0975163739041899</v>
      </c>
      <c r="H4220" s="99">
        <v>0.114430176856911</v>
      </c>
      <c r="I4220" s="99">
        <v>0.0567079462239778</v>
      </c>
      <c r="J4220" s="99">
        <v>0.159124995120353</v>
      </c>
      <c r="K4220" s="99">
        <v>0.145787595081606</v>
      </c>
      <c r="L4220" s="101">
        <v>1.37397892157557e-7</v>
      </c>
      <c r="M4220" s="101">
        <v>1.29727840928318e-6</v>
      </c>
    </row>
    <row r="4221" ht="15" spans="1:13">
      <c r="A4221" s="71" t="s">
        <v>8474</v>
      </c>
      <c r="B4221" s="71" t="s">
        <v>8475</v>
      </c>
      <c r="C4221" s="99">
        <v>5.62034218664443</v>
      </c>
      <c r="D4221" s="99">
        <v>4.50260026574655</v>
      </c>
      <c r="E4221" s="99">
        <v>11.2451075964658</v>
      </c>
      <c r="F4221" s="99">
        <v>12.0244313083643</v>
      </c>
      <c r="G4221" s="99">
        <v>13.408887272768</v>
      </c>
      <c r="H4221" s="99">
        <v>13.9088814359046</v>
      </c>
      <c r="I4221" s="99">
        <v>13.254722223044</v>
      </c>
      <c r="J4221" s="99">
        <v>13.4357316643272</v>
      </c>
      <c r="K4221" s="99">
        <v>25.0286135150725</v>
      </c>
      <c r="L4221" s="101">
        <v>2.5957721935388e-14</v>
      </c>
      <c r="M4221" s="101">
        <v>1.26254253187432e-12</v>
      </c>
    </row>
    <row r="4222" ht="15" spans="1:13">
      <c r="A4222" s="71" t="s">
        <v>8476</v>
      </c>
      <c r="B4222" s="71" t="s">
        <v>8477</v>
      </c>
      <c r="C4222" s="99">
        <v>6.5705399395786</v>
      </c>
      <c r="D4222" s="99">
        <v>3.64726812634631</v>
      </c>
      <c r="E4222" s="99">
        <v>9.23194175991663</v>
      </c>
      <c r="F4222" s="99">
        <v>10.5559073257628</v>
      </c>
      <c r="G4222" s="99">
        <v>10.800981064996</v>
      </c>
      <c r="H4222" s="99">
        <v>12.0526325225096</v>
      </c>
      <c r="I4222" s="99">
        <v>12.3244431166615</v>
      </c>
      <c r="J4222" s="99">
        <v>11.4581997928167</v>
      </c>
      <c r="K4222" s="99">
        <v>10.7459363667842</v>
      </c>
      <c r="L4222" s="101">
        <v>1.36865888171609e-5</v>
      </c>
      <c r="M4222" s="101">
        <v>7.82389396593214e-5</v>
      </c>
    </row>
    <row r="4223" ht="15" spans="1:13">
      <c r="A4223" s="71" t="s">
        <v>8478</v>
      </c>
      <c r="B4223" s="71" t="s">
        <v>8479</v>
      </c>
      <c r="C4223" s="99">
        <v>1.78036334852755</v>
      </c>
      <c r="D4223" s="99">
        <v>3.45821736760853</v>
      </c>
      <c r="E4223" s="99">
        <v>0.905256365982628</v>
      </c>
      <c r="F4223" s="99">
        <v>1.01080584503406</v>
      </c>
      <c r="G4223" s="99">
        <v>0.929929204848386</v>
      </c>
      <c r="H4223" s="99">
        <v>0.570411236325582</v>
      </c>
      <c r="I4223" s="99">
        <v>0.680064991797765</v>
      </c>
      <c r="J4223" s="99">
        <v>0.763316929686905</v>
      </c>
      <c r="K4223" s="99">
        <v>0.547674256768083</v>
      </c>
      <c r="L4223" s="101">
        <v>1.95519931189741e-6</v>
      </c>
      <c r="M4223" s="101">
        <v>1.37563835208604e-5</v>
      </c>
    </row>
    <row r="4224" ht="15" spans="1:13">
      <c r="A4224" s="71" t="s">
        <v>8480</v>
      </c>
      <c r="B4224" s="71" t="s">
        <v>8481</v>
      </c>
      <c r="C4224" s="99">
        <v>10.4743076838094</v>
      </c>
      <c r="D4224" s="99">
        <v>6.30007249010235</v>
      </c>
      <c r="E4224" s="99">
        <v>17.5462485075414</v>
      </c>
      <c r="F4224" s="99">
        <v>20.0209437633773</v>
      </c>
      <c r="G4224" s="99">
        <v>17.7208762165149</v>
      </c>
      <c r="H4224" s="99">
        <v>18.2438121500195</v>
      </c>
      <c r="I4224" s="99">
        <v>20.6744423353239</v>
      </c>
      <c r="J4224" s="99">
        <v>25.3395299248455</v>
      </c>
      <c r="K4224" s="99">
        <v>20.2345123620411</v>
      </c>
      <c r="L4224" s="101">
        <v>4.72545206703511e-6</v>
      </c>
      <c r="M4224" s="101">
        <v>3.01701400512498e-5</v>
      </c>
    </row>
    <row r="4225" ht="15" spans="1:13">
      <c r="A4225" s="71" t="s">
        <v>8482</v>
      </c>
      <c r="B4225" s="71" t="s">
        <v>8483</v>
      </c>
      <c r="C4225" s="99">
        <v>2.26321882408722</v>
      </c>
      <c r="D4225" s="99">
        <v>2.14473323139393</v>
      </c>
      <c r="E4225" s="99">
        <v>0</v>
      </c>
      <c r="F4225" s="99">
        <v>0</v>
      </c>
      <c r="G4225" s="99">
        <v>0</v>
      </c>
      <c r="H4225" s="99">
        <v>0</v>
      </c>
      <c r="I4225" s="99">
        <v>0</v>
      </c>
      <c r="J4225" s="99">
        <v>0</v>
      </c>
      <c r="K4225" s="99">
        <v>0</v>
      </c>
      <c r="L4225" s="101">
        <v>4.40556308820554e-7</v>
      </c>
      <c r="M4225" s="101">
        <v>3.66661761662427e-6</v>
      </c>
    </row>
    <row r="4226" ht="15" spans="1:13">
      <c r="A4226" s="71" t="s">
        <v>8484</v>
      </c>
      <c r="B4226" s="71" t="s">
        <v>8485</v>
      </c>
      <c r="C4226" s="99">
        <v>1.91460304498351</v>
      </c>
      <c r="D4226" s="99">
        <v>3.77993422078862</v>
      </c>
      <c r="E4226" s="99">
        <v>0.11020900171768</v>
      </c>
      <c r="F4226" s="99">
        <v>0.072468051737488</v>
      </c>
      <c r="G4226" s="99">
        <v>0.121217699827828</v>
      </c>
      <c r="H4226" s="99">
        <v>0.0355605994002469</v>
      </c>
      <c r="I4226" s="99">
        <v>0.176226989581886</v>
      </c>
      <c r="J4226" s="99">
        <v>0.11868016695876</v>
      </c>
      <c r="K4226" s="99">
        <v>0.135915920309337</v>
      </c>
      <c r="L4226" s="101">
        <v>2.61113776831048e-6</v>
      </c>
      <c r="M4226" s="101">
        <v>1.78579213856048e-5</v>
      </c>
    </row>
    <row r="4227" ht="15" spans="1:13">
      <c r="A4227" s="71" t="s">
        <v>8486</v>
      </c>
      <c r="B4227" s="71" t="s">
        <v>8487</v>
      </c>
      <c r="C4227" s="99">
        <v>2.34776220495395</v>
      </c>
      <c r="D4227" s="99">
        <v>2.79103114196505</v>
      </c>
      <c r="E4227" s="99">
        <v>0</v>
      </c>
      <c r="F4227" s="99">
        <v>0</v>
      </c>
      <c r="G4227" s="99">
        <v>0</v>
      </c>
      <c r="H4227" s="99">
        <v>0</v>
      </c>
      <c r="I4227" s="99">
        <v>0</v>
      </c>
      <c r="J4227" s="99">
        <v>0</v>
      </c>
      <c r="K4227" s="99">
        <v>0</v>
      </c>
      <c r="L4227" s="101">
        <v>0.00200473949642327</v>
      </c>
      <c r="M4227" s="101">
        <v>0.00606082396569318</v>
      </c>
    </row>
    <row r="4228" ht="15" spans="1:13">
      <c r="A4228" s="71" t="s">
        <v>8488</v>
      </c>
      <c r="B4228" s="71" t="s">
        <v>8489</v>
      </c>
      <c r="C4228" s="99">
        <v>7.46130122918044</v>
      </c>
      <c r="D4228" s="99">
        <v>9.72368837638117</v>
      </c>
      <c r="E4228" s="99">
        <v>21.9778240739</v>
      </c>
      <c r="F4228" s="99">
        <v>28.6335557656974</v>
      </c>
      <c r="G4228" s="99">
        <v>26.5732523297435</v>
      </c>
      <c r="H4228" s="99">
        <v>46.2599254682889</v>
      </c>
      <c r="I4228" s="99">
        <v>32.5367642383519</v>
      </c>
      <c r="J4228" s="99">
        <v>22.4467824433973</v>
      </c>
      <c r="K4228" s="99">
        <v>21.9153680746647</v>
      </c>
      <c r="L4228" s="101">
        <v>9.59476362847309e-8</v>
      </c>
      <c r="M4228" s="101">
        <v>9.40361111993679e-7</v>
      </c>
    </row>
    <row r="4229" ht="15" spans="1:13">
      <c r="A4229" s="71" t="s">
        <v>8490</v>
      </c>
      <c r="B4229" s="71" t="s">
        <v>8491</v>
      </c>
      <c r="C4229" s="99">
        <v>1.37505643531905</v>
      </c>
      <c r="D4229" s="99">
        <v>2.55615012917689</v>
      </c>
      <c r="E4229" s="99">
        <v>0.410731821158197</v>
      </c>
      <c r="F4229" s="99">
        <v>0.455755217844339</v>
      </c>
      <c r="G4229" s="99">
        <v>0.508229469097602</v>
      </c>
      <c r="H4229" s="99">
        <v>0.231925447736775</v>
      </c>
      <c r="I4229" s="99">
        <v>0.361223830921614</v>
      </c>
      <c r="J4229" s="99">
        <v>0.718741623367594</v>
      </c>
      <c r="K4229" s="99">
        <v>0.316585944676575</v>
      </c>
      <c r="L4229" s="101">
        <v>0.000372903488993386</v>
      </c>
      <c r="M4229" s="101">
        <v>0.0014074204895853</v>
      </c>
    </row>
    <row r="4230" ht="15" spans="1:13">
      <c r="A4230" s="71" t="s">
        <v>8492</v>
      </c>
      <c r="B4230" s="71" t="s">
        <v>8493</v>
      </c>
      <c r="C4230" s="99">
        <v>1.74134381255198</v>
      </c>
      <c r="D4230" s="99">
        <v>1.69790466834553</v>
      </c>
      <c r="E4230" s="99">
        <v>2.57156666848793</v>
      </c>
      <c r="F4230" s="99">
        <v>2.60458771175778</v>
      </c>
      <c r="G4230" s="99">
        <v>3.02612518806075</v>
      </c>
      <c r="H4230" s="99">
        <v>3.55991590863436</v>
      </c>
      <c r="I4230" s="99">
        <v>4.31096809803119</v>
      </c>
      <c r="J4230" s="99">
        <v>4.16873179987461</v>
      </c>
      <c r="K4230" s="99">
        <v>5.16631323339424</v>
      </c>
      <c r="L4230" s="101">
        <v>0.00278650155700716</v>
      </c>
      <c r="M4230" s="101">
        <v>0.00804190140941153</v>
      </c>
    </row>
    <row r="4231" ht="15" spans="1:13">
      <c r="A4231" s="71" t="s">
        <v>8494</v>
      </c>
      <c r="B4231" s="71" t="s">
        <v>8495</v>
      </c>
      <c r="C4231" s="99">
        <v>3.69138060812085</v>
      </c>
      <c r="D4231" s="99">
        <v>3.32125981580098</v>
      </c>
      <c r="E4231" s="99">
        <v>6.61866451814103</v>
      </c>
      <c r="F4231" s="99">
        <v>5.39851923489478</v>
      </c>
      <c r="G4231" s="99">
        <v>5.47642375857489</v>
      </c>
      <c r="H4231" s="99">
        <v>6.97866685924237</v>
      </c>
      <c r="I4231" s="99">
        <v>7.61080372159101</v>
      </c>
      <c r="J4231" s="99">
        <v>7.93232161533588</v>
      </c>
      <c r="K4231" s="99">
        <v>8.370659583471</v>
      </c>
      <c r="L4231" s="101">
        <v>3.34820513668236e-5</v>
      </c>
      <c r="M4231" s="101">
        <v>0.000172644334102171</v>
      </c>
    </row>
    <row r="4232" ht="15" spans="1:13">
      <c r="A4232" s="71" t="s">
        <v>8496</v>
      </c>
      <c r="B4232" s="71" t="s">
        <v>8497</v>
      </c>
      <c r="C4232" s="99">
        <v>1.53394551544535</v>
      </c>
      <c r="D4232" s="99">
        <v>2.23020984798776</v>
      </c>
      <c r="E4232" s="99">
        <v>1.36107318820914</v>
      </c>
      <c r="F4232" s="99">
        <v>1.05357838790373</v>
      </c>
      <c r="G4232" s="99">
        <v>0.871688245225745</v>
      </c>
      <c r="H4232" s="99">
        <v>1.58435045095569</v>
      </c>
      <c r="I4232" s="99">
        <v>1.42154117348859</v>
      </c>
      <c r="J4232" s="99">
        <v>1.5027975783727</v>
      </c>
      <c r="K4232" s="99">
        <v>2.46470892917597</v>
      </c>
      <c r="L4232" s="101">
        <v>0.0203648985480525</v>
      </c>
      <c r="M4232" s="101">
        <v>0.0425004190056942</v>
      </c>
    </row>
    <row r="4233" ht="15" spans="1:13">
      <c r="A4233" s="71" t="s">
        <v>8498</v>
      </c>
      <c r="B4233" s="71" t="s">
        <v>8499</v>
      </c>
      <c r="C4233" s="99">
        <v>3.62125346186485</v>
      </c>
      <c r="D4233" s="99">
        <v>2.23050360587079</v>
      </c>
      <c r="E4233" s="99">
        <v>5.07741425950013</v>
      </c>
      <c r="F4233" s="99">
        <v>5.24120427441411</v>
      </c>
      <c r="G4233" s="99">
        <v>5.03708435768575</v>
      </c>
      <c r="H4233" s="99">
        <v>5.58950919248721</v>
      </c>
      <c r="I4233" s="99">
        <v>6.38767514834638</v>
      </c>
      <c r="J4233" s="99">
        <v>5.40068144468793</v>
      </c>
      <c r="K4233" s="99">
        <v>9.86839830030616</v>
      </c>
      <c r="L4233" s="101">
        <v>0.000124092185820421</v>
      </c>
      <c r="M4233" s="101">
        <v>0.000542564564615544</v>
      </c>
    </row>
    <row r="4234" ht="15" spans="1:13">
      <c r="A4234" s="71" t="s">
        <v>8500</v>
      </c>
      <c r="B4234" s="71" t="s">
        <v>8501</v>
      </c>
      <c r="C4234" s="99">
        <v>7.07462376155522</v>
      </c>
      <c r="D4234" s="99">
        <v>4.27864527579623</v>
      </c>
      <c r="E4234" s="99">
        <v>9.84387632649503</v>
      </c>
      <c r="F4234" s="99">
        <v>13.3155809162971</v>
      </c>
      <c r="G4234" s="99">
        <v>10.7240581265579</v>
      </c>
      <c r="H4234" s="99">
        <v>13.4878266700733</v>
      </c>
      <c r="I4234" s="99">
        <v>11.3557243214209</v>
      </c>
      <c r="J4234" s="99">
        <v>14.0204515755651</v>
      </c>
      <c r="K4234" s="99">
        <v>12.0244009892301</v>
      </c>
      <c r="L4234" s="101">
        <v>3.11033140201897e-5</v>
      </c>
      <c r="M4234" s="101">
        <v>0.000161950181686109</v>
      </c>
    </row>
    <row r="4235" ht="15" spans="1:13">
      <c r="A4235" s="71" t="s">
        <v>8502</v>
      </c>
      <c r="B4235" s="71" t="s">
        <v>8503</v>
      </c>
      <c r="C4235" s="99">
        <v>9.66986778061593</v>
      </c>
      <c r="D4235" s="99">
        <v>4.92667967408678</v>
      </c>
      <c r="E4235" s="99">
        <v>12.1549330148334</v>
      </c>
      <c r="F4235" s="99">
        <v>10.7361802367971</v>
      </c>
      <c r="G4235" s="99">
        <v>12.9881433865447</v>
      </c>
      <c r="H4235" s="99">
        <v>17.3216029366796</v>
      </c>
      <c r="I4235" s="99">
        <v>16.2977972566346</v>
      </c>
      <c r="J4235" s="99">
        <v>17.7246106232587</v>
      </c>
      <c r="K4235" s="99">
        <v>20.8682343090985</v>
      </c>
      <c r="L4235" s="101">
        <v>0.00436767483270737</v>
      </c>
      <c r="M4235" s="101">
        <v>0.0117364731365184</v>
      </c>
    </row>
    <row r="4236" ht="15" spans="1:13">
      <c r="A4236" s="71" t="s">
        <v>8504</v>
      </c>
      <c r="B4236" s="71" t="s">
        <v>8505</v>
      </c>
      <c r="C4236" s="99">
        <v>8.41069791289878</v>
      </c>
      <c r="D4236" s="99">
        <v>4.54290124912378</v>
      </c>
      <c r="E4236" s="99">
        <v>13.0870503130928</v>
      </c>
      <c r="F4236" s="99">
        <v>12.1842876780885</v>
      </c>
      <c r="G4236" s="99">
        <v>11.3514512257095</v>
      </c>
      <c r="H4236" s="99">
        <v>16.4511872689002</v>
      </c>
      <c r="I4236" s="99">
        <v>16.3947732091164</v>
      </c>
      <c r="J4236" s="99">
        <v>14.4442074657696</v>
      </c>
      <c r="K4236" s="99">
        <v>19.6951553933705</v>
      </c>
      <c r="L4236" s="101">
        <v>0.000206922629093905</v>
      </c>
      <c r="M4236" s="101">
        <v>0.000844984780319434</v>
      </c>
    </row>
    <row r="4237" ht="15" spans="1:13">
      <c r="A4237" s="71" t="s">
        <v>8506</v>
      </c>
      <c r="B4237" s="71" t="s">
        <v>8507</v>
      </c>
      <c r="C4237" s="99">
        <v>7.07726953334692</v>
      </c>
      <c r="D4237" s="99">
        <v>5.877022583708</v>
      </c>
      <c r="E4237" s="99">
        <v>10.3461902328945</v>
      </c>
      <c r="F4237" s="99">
        <v>8.18892010439532</v>
      </c>
      <c r="G4237" s="99">
        <v>8.26064460674298</v>
      </c>
      <c r="H4237" s="99">
        <v>10.1208101386378</v>
      </c>
      <c r="I4237" s="99">
        <v>9.89135603288782</v>
      </c>
      <c r="J4237" s="99">
        <v>8.2690798625519</v>
      </c>
      <c r="K4237" s="99">
        <v>8.97599803946016</v>
      </c>
      <c r="L4237" s="101">
        <v>0.0110049380487405</v>
      </c>
      <c r="M4237" s="101">
        <v>0.0255864512427371</v>
      </c>
    </row>
    <row r="4238" ht="15" spans="1:13">
      <c r="A4238" s="71" t="s">
        <v>8508</v>
      </c>
      <c r="B4238" s="71" t="s">
        <v>8509</v>
      </c>
      <c r="C4238" s="99">
        <v>5.78391534595546</v>
      </c>
      <c r="D4238" s="99">
        <v>4.42025146848632</v>
      </c>
      <c r="E4238" s="99">
        <v>7.27336259808997</v>
      </c>
      <c r="F4238" s="99">
        <v>7.27495251412609</v>
      </c>
      <c r="G4238" s="99">
        <v>7.79332354785792</v>
      </c>
      <c r="H4238" s="99">
        <v>9.20564226267339</v>
      </c>
      <c r="I4238" s="99">
        <v>8.9929998991308</v>
      </c>
      <c r="J4238" s="99">
        <v>9.30330452089591</v>
      </c>
      <c r="K4238" s="99">
        <v>14.276067585757</v>
      </c>
      <c r="L4238" s="101">
        <v>0.000948376747116606</v>
      </c>
      <c r="M4238" s="101">
        <v>0.00318331854956599</v>
      </c>
    </row>
    <row r="4239" ht="15" spans="1:13">
      <c r="A4239" s="71" t="s">
        <v>8510</v>
      </c>
      <c r="B4239" s="71" t="s">
        <v>8511</v>
      </c>
      <c r="C4239" s="99">
        <v>3.64522775712302</v>
      </c>
      <c r="D4239" s="99">
        <v>2.53254419330912</v>
      </c>
      <c r="E4239" s="99">
        <v>0.330637718577917</v>
      </c>
      <c r="F4239" s="99">
        <v>0.576975876490277</v>
      </c>
      <c r="G4239" s="99">
        <v>1.42668531048454</v>
      </c>
      <c r="H4239" s="99">
        <v>0.0861688598473758</v>
      </c>
      <c r="I4239" s="99">
        <v>0.524631191323944</v>
      </c>
      <c r="J4239" s="99">
        <v>0.520383747530071</v>
      </c>
      <c r="K4239" s="99">
        <v>1.0350855476693</v>
      </c>
      <c r="L4239" s="101">
        <v>0.00444615153452558</v>
      </c>
      <c r="M4239" s="101">
        <v>0.0119161068926999</v>
      </c>
    </row>
    <row r="4240" ht="15" spans="1:13">
      <c r="A4240" s="71" t="s">
        <v>8512</v>
      </c>
      <c r="B4240" s="71" t="s">
        <v>8513</v>
      </c>
      <c r="C4240" s="99">
        <v>1.19461407400937</v>
      </c>
      <c r="D4240" s="99">
        <v>0.852097817101188</v>
      </c>
      <c r="E4240" s="99">
        <v>0.0366745402407866</v>
      </c>
      <c r="F4240" s="99">
        <v>0</v>
      </c>
      <c r="G4240" s="99">
        <v>0.0403379337526303</v>
      </c>
      <c r="H4240" s="99">
        <v>0</v>
      </c>
      <c r="I4240" s="99">
        <v>0</v>
      </c>
      <c r="J4240" s="99">
        <v>0.0394935122455981</v>
      </c>
      <c r="K4240" s="99">
        <v>0</v>
      </c>
      <c r="L4240" s="101">
        <v>0.0199734315726891</v>
      </c>
      <c r="M4240" s="101">
        <v>0.041835256778084</v>
      </c>
    </row>
    <row r="4241" ht="15" spans="1:13">
      <c r="A4241" s="71" t="s">
        <v>8514</v>
      </c>
      <c r="B4241" s="71" t="s">
        <v>8515</v>
      </c>
      <c r="C4241" s="99">
        <v>5.6242903631305</v>
      </c>
      <c r="D4241" s="99">
        <v>5.22218625706081</v>
      </c>
      <c r="E4241" s="99">
        <v>9.2767196023967</v>
      </c>
      <c r="F4241" s="99">
        <v>9.84820307594068</v>
      </c>
      <c r="G4241" s="99">
        <v>8.92544797862164</v>
      </c>
      <c r="H4241" s="99">
        <v>9.95219582268528</v>
      </c>
      <c r="I4241" s="99">
        <v>11.3967016406314</v>
      </c>
      <c r="J4241" s="99">
        <v>9.21430883831013</v>
      </c>
      <c r="K4241" s="99">
        <v>8.57483091964348</v>
      </c>
      <c r="L4241" s="101">
        <v>9.23373732679624e-8</v>
      </c>
      <c r="M4241" s="101">
        <v>9.08909726119241e-7</v>
      </c>
    </row>
    <row r="4242" ht="15" spans="1:13">
      <c r="A4242" s="71" t="s">
        <v>8516</v>
      </c>
      <c r="B4242" s="71" t="s">
        <v>8517</v>
      </c>
      <c r="C4242" s="99">
        <v>0.882675007565961</v>
      </c>
      <c r="D4242" s="99">
        <v>1.41773660481115</v>
      </c>
      <c r="E4242" s="99">
        <v>0.130897312359524</v>
      </c>
      <c r="F4242" s="99">
        <v>0.329563907457249</v>
      </c>
      <c r="G4242" s="99">
        <v>0.276578847928513</v>
      </c>
      <c r="H4242" s="99">
        <v>0.060019572382153</v>
      </c>
      <c r="I4242" s="99">
        <v>0.244560017551049</v>
      </c>
      <c r="J4242" s="99">
        <v>0.178053063502707</v>
      </c>
      <c r="K4242" s="99">
        <v>0.203911458923684</v>
      </c>
      <c r="L4242" s="101">
        <v>3.25382158387342e-5</v>
      </c>
      <c r="M4242" s="101">
        <v>0.000168484001055974</v>
      </c>
    </row>
    <row r="4243" ht="15" spans="1:13">
      <c r="A4243" s="71" t="s">
        <v>8518</v>
      </c>
      <c r="B4243" s="71" t="s">
        <v>8519</v>
      </c>
      <c r="C4243" s="99">
        <v>9.24942459796219</v>
      </c>
      <c r="D4243" s="99">
        <v>7.41574579289906</v>
      </c>
      <c r="E4243" s="99">
        <v>17.9288793983127</v>
      </c>
      <c r="F4243" s="99">
        <v>16.5113297885232</v>
      </c>
      <c r="G4243" s="99">
        <v>17.2018481556027</v>
      </c>
      <c r="H4243" s="99">
        <v>14.4465787728052</v>
      </c>
      <c r="I4243" s="99">
        <v>15.691247594027</v>
      </c>
      <c r="J4243" s="99">
        <v>13.6891072436443</v>
      </c>
      <c r="K4243" s="99">
        <v>10.084958999961</v>
      </c>
      <c r="L4243" s="101">
        <v>1.05940952974999e-12</v>
      </c>
      <c r="M4243" s="101">
        <v>3.51056837629625e-11</v>
      </c>
    </row>
    <row r="4244" ht="15" spans="1:13">
      <c r="A4244" s="71" t="s">
        <v>8520</v>
      </c>
      <c r="B4244" s="71" t="s">
        <v>8521</v>
      </c>
      <c r="C4244" s="99">
        <v>1.21900615826681</v>
      </c>
      <c r="D4244" s="99">
        <v>0.970419948915716</v>
      </c>
      <c r="E4244" s="99">
        <v>0.744569230658179</v>
      </c>
      <c r="F4244" s="99">
        <v>0.488310670989387</v>
      </c>
      <c r="G4244" s="99">
        <v>0.681738486846818</v>
      </c>
      <c r="H4244" s="99">
        <v>0.498102713787617</v>
      </c>
      <c r="I4244" s="99">
        <v>0.774191978958976</v>
      </c>
      <c r="J4244" s="99">
        <v>0.642279748541254</v>
      </c>
      <c r="K4244" s="99">
        <v>0.384605035835705</v>
      </c>
      <c r="L4244" s="101">
        <v>0.00476221088502243</v>
      </c>
      <c r="M4244" s="101">
        <v>0.0126310535181336</v>
      </c>
    </row>
    <row r="4245" ht="15" spans="1:13">
      <c r="A4245" s="71" t="s">
        <v>8522</v>
      </c>
      <c r="B4245" s="71" t="s">
        <v>8523</v>
      </c>
      <c r="C4245" s="99">
        <v>1.0641332048051</v>
      </c>
      <c r="D4245" s="99">
        <v>1.89757010369904</v>
      </c>
      <c r="E4245" s="99">
        <v>0</v>
      </c>
      <c r="F4245" s="99">
        <v>0.00671293721026988</v>
      </c>
      <c r="G4245" s="99">
        <v>0.00748584411298227</v>
      </c>
      <c r="H4245" s="99">
        <v>0</v>
      </c>
      <c r="I4245" s="99">
        <v>0.00652977795017007</v>
      </c>
      <c r="J4245" s="99">
        <v>0.0219874134821365</v>
      </c>
      <c r="K4245" s="99">
        <v>0.0167870763651405</v>
      </c>
      <c r="L4245" s="101">
        <v>1.77457369448766e-12</v>
      </c>
      <c r="M4245" s="101">
        <v>5.60018509378455e-11</v>
      </c>
    </row>
    <row r="4246" ht="15" spans="1:13">
      <c r="A4246" s="71" t="s">
        <v>8524</v>
      </c>
      <c r="B4246" s="71" t="s">
        <v>8525</v>
      </c>
      <c r="C4246" s="99">
        <v>4.63276772292611</v>
      </c>
      <c r="D4246" s="99">
        <v>2.55555461875504</v>
      </c>
      <c r="E4246" s="99">
        <v>6.68085738687952</v>
      </c>
      <c r="F4246" s="99">
        <v>7.00876821660703</v>
      </c>
      <c r="G4246" s="99">
        <v>5.61921439372924</v>
      </c>
      <c r="H4246" s="99">
        <v>6.10991531747825</v>
      </c>
      <c r="I4246" s="99">
        <v>6.47896890364443</v>
      </c>
      <c r="J4246" s="99">
        <v>6.96118733941015</v>
      </c>
      <c r="K4246" s="99">
        <v>8.38757301215688</v>
      </c>
      <c r="L4246" s="101">
        <v>0.000406036662747482</v>
      </c>
      <c r="M4246" s="101">
        <v>0.00151381139649676</v>
      </c>
    </row>
    <row r="4247" ht="15" spans="1:13">
      <c r="A4247" s="71" t="s">
        <v>8526</v>
      </c>
      <c r="B4247" s="71" t="s">
        <v>8527</v>
      </c>
      <c r="C4247" s="99">
        <v>5.60141265813282</v>
      </c>
      <c r="D4247" s="99">
        <v>2.79974997047533</v>
      </c>
      <c r="E4247" s="99">
        <v>24.3396698731354</v>
      </c>
      <c r="F4247" s="99">
        <v>16.4587500936254</v>
      </c>
      <c r="G4247" s="99">
        <v>17.5604471603117</v>
      </c>
      <c r="H4247" s="99">
        <v>67.1319814499445</v>
      </c>
      <c r="I4247" s="99">
        <v>59.4293433934931</v>
      </c>
      <c r="J4247" s="99">
        <v>35.7547930863481</v>
      </c>
      <c r="K4247" s="99">
        <v>252.66482537585</v>
      </c>
      <c r="L4247" s="101">
        <v>1.50474623913641e-9</v>
      </c>
      <c r="M4247" s="101">
        <v>2.29931849001161e-8</v>
      </c>
    </row>
    <row r="4248" ht="15" spans="1:13">
      <c r="A4248" s="71" t="s">
        <v>8528</v>
      </c>
      <c r="B4248" s="71" t="s">
        <v>8529</v>
      </c>
      <c r="C4248" s="99">
        <v>2.44647763707714</v>
      </c>
      <c r="D4248" s="99">
        <v>2.14462808710373</v>
      </c>
      <c r="E4248" s="99">
        <v>4.35728930663968</v>
      </c>
      <c r="F4248" s="99">
        <v>3.49699649814841</v>
      </c>
      <c r="G4248" s="99">
        <v>3.49873336645914</v>
      </c>
      <c r="H4248" s="99">
        <v>4.82725679252128</v>
      </c>
      <c r="I4248" s="99">
        <v>4.4983546023812</v>
      </c>
      <c r="J4248" s="99">
        <v>4.46027603153649</v>
      </c>
      <c r="K4248" s="99">
        <v>5.78229633564244</v>
      </c>
      <c r="L4248" s="101">
        <v>0.000976849848721696</v>
      </c>
      <c r="M4248" s="101">
        <v>0.00326336839256697</v>
      </c>
    </row>
    <row r="4249" ht="15" spans="1:13">
      <c r="A4249" s="71" t="s">
        <v>8530</v>
      </c>
      <c r="B4249" s="71" t="s">
        <v>8531</v>
      </c>
      <c r="C4249" s="99">
        <v>3.06975668892016</v>
      </c>
      <c r="D4249" s="99">
        <v>2.75494209619731</v>
      </c>
      <c r="E4249" s="99">
        <v>4.21059498456346</v>
      </c>
      <c r="F4249" s="99">
        <v>5.01006262811381</v>
      </c>
      <c r="G4249" s="99">
        <v>4.02732698893627</v>
      </c>
      <c r="H4249" s="99">
        <v>4.75793205134944</v>
      </c>
      <c r="I4249" s="99">
        <v>5.69043186401178</v>
      </c>
      <c r="J4249" s="99">
        <v>7.14585125430006</v>
      </c>
      <c r="K4249" s="99">
        <v>3.54002111887807</v>
      </c>
      <c r="L4249" s="101">
        <v>0.00393530399200534</v>
      </c>
      <c r="M4249" s="101">
        <v>0.0107764590836485</v>
      </c>
    </row>
    <row r="4250" ht="15" spans="1:13">
      <c r="A4250" s="71" t="s">
        <v>8532</v>
      </c>
      <c r="B4250" s="71" t="s">
        <v>8533</v>
      </c>
      <c r="C4250" s="99">
        <v>6.43495326685854</v>
      </c>
      <c r="D4250" s="99">
        <v>4.15919920530832</v>
      </c>
      <c r="E4250" s="99">
        <v>17.306856723019</v>
      </c>
      <c r="F4250" s="99">
        <v>15.5466433060543</v>
      </c>
      <c r="G4250" s="99">
        <v>16.7992001921884</v>
      </c>
      <c r="H4250" s="99">
        <v>24.0766531314697</v>
      </c>
      <c r="I4250" s="99">
        <v>26.6382143958257</v>
      </c>
      <c r="J4250" s="99">
        <v>17.1434534323572</v>
      </c>
      <c r="K4250" s="99">
        <v>21.0716431097519</v>
      </c>
      <c r="L4250" s="101">
        <v>4.45576179725614e-11</v>
      </c>
      <c r="M4250" s="101">
        <v>1.00365393282517e-9</v>
      </c>
    </row>
    <row r="4251" ht="15" spans="1:13">
      <c r="A4251" s="71" t="s">
        <v>8534</v>
      </c>
      <c r="B4251" s="71" t="s">
        <v>8535</v>
      </c>
      <c r="C4251" s="99">
        <v>1.01156339031749</v>
      </c>
      <c r="D4251" s="99">
        <v>1.83347293314242</v>
      </c>
      <c r="E4251" s="99">
        <v>0.692551783151598</v>
      </c>
      <c r="F4251" s="99">
        <v>0.833523036941843</v>
      </c>
      <c r="G4251" s="99">
        <v>0.553161277584519</v>
      </c>
      <c r="H4251" s="99">
        <v>0.786108432894152</v>
      </c>
      <c r="I4251" s="99">
        <v>0.557658963232207</v>
      </c>
      <c r="J4251" s="99">
        <v>0.559338347850447</v>
      </c>
      <c r="K4251" s="99">
        <v>0.737164196887927</v>
      </c>
      <c r="L4251" s="101">
        <v>0.000890830571576492</v>
      </c>
      <c r="M4251" s="101">
        <v>0.00301247560322964</v>
      </c>
    </row>
    <row r="4252" ht="15" spans="1:13">
      <c r="A4252" s="71" t="s">
        <v>8536</v>
      </c>
      <c r="B4252" s="71" t="s">
        <v>8537</v>
      </c>
      <c r="C4252" s="99">
        <v>6.27339625403502</v>
      </c>
      <c r="D4252" s="99">
        <v>3.44898107002093</v>
      </c>
      <c r="E4252" s="99">
        <v>9.59524233680521</v>
      </c>
      <c r="F4252" s="99">
        <v>11.4993215705944</v>
      </c>
      <c r="G4252" s="99">
        <v>12.0370589486797</v>
      </c>
      <c r="H4252" s="99">
        <v>13.0547726251834</v>
      </c>
      <c r="I4252" s="99">
        <v>16.849057410786</v>
      </c>
      <c r="J4252" s="99">
        <v>14.8404698212321</v>
      </c>
      <c r="K4252" s="99">
        <v>13.6783818994879</v>
      </c>
      <c r="L4252" s="101">
        <v>3.17607378203914e-6</v>
      </c>
      <c r="M4252" s="101">
        <v>2.12321938108207e-5</v>
      </c>
    </row>
    <row r="4253" ht="15" spans="1:13">
      <c r="A4253" s="71" t="s">
        <v>8538</v>
      </c>
      <c r="B4253" s="71" t="s">
        <v>8539</v>
      </c>
      <c r="C4253" s="99">
        <v>0.684198523120009</v>
      </c>
      <c r="D4253" s="99">
        <v>1.28107119431597</v>
      </c>
      <c r="E4253" s="99">
        <v>0.0078768114787383</v>
      </c>
      <c r="F4253" s="99">
        <v>0.0155382184632222</v>
      </c>
      <c r="G4253" s="99">
        <v>0</v>
      </c>
      <c r="H4253" s="99">
        <v>0</v>
      </c>
      <c r="I4253" s="99">
        <v>0.00755713282636193</v>
      </c>
      <c r="J4253" s="99">
        <v>0</v>
      </c>
      <c r="K4253" s="99">
        <v>0</v>
      </c>
      <c r="L4253" s="101">
        <v>1.6320621242741e-8</v>
      </c>
      <c r="M4253" s="101">
        <v>1.9331897121458e-7</v>
      </c>
    </row>
    <row r="4254" ht="15" spans="1:13">
      <c r="A4254" s="71" t="s">
        <v>8540</v>
      </c>
      <c r="B4254" s="71" t="s">
        <v>8541</v>
      </c>
      <c r="C4254" s="99">
        <v>1.63208748076724</v>
      </c>
      <c r="D4254" s="99">
        <v>2.07882165512798</v>
      </c>
      <c r="E4254" s="99">
        <v>1.2157814594692</v>
      </c>
      <c r="F4254" s="99">
        <v>1.40265110177365</v>
      </c>
      <c r="G4254" s="99">
        <v>1.11840636127054</v>
      </c>
      <c r="H4254" s="99">
        <v>1.38371471927848</v>
      </c>
      <c r="I4254" s="99">
        <v>1.63301493282813</v>
      </c>
      <c r="J4254" s="99">
        <v>1.42825304001401</v>
      </c>
      <c r="K4254" s="99">
        <v>2.19907580108923</v>
      </c>
      <c r="L4254" s="101">
        <v>0.00821575224651072</v>
      </c>
      <c r="M4254" s="101">
        <v>0.0200117165827894</v>
      </c>
    </row>
    <row r="4255" ht="15" spans="1:13">
      <c r="A4255" s="71" t="s">
        <v>8542</v>
      </c>
      <c r="B4255" s="71" t="s">
        <v>8543</v>
      </c>
      <c r="C4255" s="99">
        <v>5.42014237439986</v>
      </c>
      <c r="D4255" s="99">
        <v>5.44177235880487</v>
      </c>
      <c r="E4255" s="99">
        <v>7.51237413148858</v>
      </c>
      <c r="F4255" s="99">
        <v>7.72341884735338</v>
      </c>
      <c r="G4255" s="99">
        <v>7.85906091117183</v>
      </c>
      <c r="H4255" s="99">
        <v>8.19574034505062</v>
      </c>
      <c r="I4255" s="99">
        <v>7.86484638297294</v>
      </c>
      <c r="J4255" s="99">
        <v>9.48642142626588</v>
      </c>
      <c r="K4255" s="99">
        <v>11.7091082293279</v>
      </c>
      <c r="L4255" s="101">
        <v>0.00464814415305221</v>
      </c>
      <c r="M4255" s="101">
        <v>0.0123719617281803</v>
      </c>
    </row>
    <row r="4256" ht="15" spans="1:13">
      <c r="A4256" s="71" t="s">
        <v>8544</v>
      </c>
      <c r="B4256" s="71" t="s">
        <v>8545</v>
      </c>
      <c r="C4256" s="99">
        <v>1.7451448227529</v>
      </c>
      <c r="D4256" s="99">
        <v>2.66738999590959</v>
      </c>
      <c r="E4256" s="99">
        <v>0</v>
      </c>
      <c r="F4256" s="99">
        <v>0</v>
      </c>
      <c r="G4256" s="99">
        <v>0</v>
      </c>
      <c r="H4256" s="99">
        <v>0</v>
      </c>
      <c r="I4256" s="99">
        <v>0.0335226661271952</v>
      </c>
      <c r="J4256" s="99">
        <v>0.1128792934135</v>
      </c>
      <c r="K4256" s="99">
        <v>0.0861817293841787</v>
      </c>
      <c r="L4256" s="101">
        <v>1.28762972885359e-5</v>
      </c>
      <c r="M4256" s="101">
        <v>7.4098959463239e-5</v>
      </c>
    </row>
    <row r="4257" ht="15" spans="1:13">
      <c r="A4257" s="71" t="s">
        <v>8546</v>
      </c>
      <c r="B4257" s="71" t="s">
        <v>8547</v>
      </c>
      <c r="C4257" s="99">
        <v>1.49966409320965</v>
      </c>
      <c r="D4257" s="99">
        <v>3.84759068463685</v>
      </c>
      <c r="E4257" s="99">
        <v>0.0493280863645874</v>
      </c>
      <c r="F4257" s="99">
        <v>0.170287624967983</v>
      </c>
      <c r="G4257" s="99">
        <v>0</v>
      </c>
      <c r="H4257" s="99">
        <v>0.119373392217458</v>
      </c>
      <c r="I4257" s="99">
        <v>0.0473261168854521</v>
      </c>
      <c r="J4257" s="99">
        <v>0.026559833744353</v>
      </c>
      <c r="K4257" s="99">
        <v>0.334587890550341</v>
      </c>
      <c r="L4257" s="101">
        <v>4.82963359886381e-6</v>
      </c>
      <c r="M4257" s="101">
        <v>3.07622933209666e-5</v>
      </c>
    </row>
    <row r="4258" ht="15" spans="1:13">
      <c r="A4258" s="71" t="s">
        <v>8548</v>
      </c>
      <c r="B4258" s="71" t="s">
        <v>8549</v>
      </c>
      <c r="C4258" s="99">
        <v>0.652722246922351</v>
      </c>
      <c r="D4258" s="99">
        <v>0.923761173395558</v>
      </c>
      <c r="E4258" s="99">
        <v>0</v>
      </c>
      <c r="F4258" s="99">
        <v>0</v>
      </c>
      <c r="G4258" s="99">
        <v>0</v>
      </c>
      <c r="H4258" s="99">
        <v>0</v>
      </c>
      <c r="I4258" s="99">
        <v>0</v>
      </c>
      <c r="J4258" s="99">
        <v>0</v>
      </c>
      <c r="K4258" s="99">
        <v>0</v>
      </c>
      <c r="L4258" s="101">
        <v>0.000755244760424344</v>
      </c>
      <c r="M4258" s="101">
        <v>0.00261099596116504</v>
      </c>
    </row>
    <row r="4259" ht="15" spans="1:13">
      <c r="A4259" s="71" t="s">
        <v>8550</v>
      </c>
      <c r="B4259" s="71" t="s">
        <v>8551</v>
      </c>
      <c r="C4259" s="99">
        <v>1.32712849270431</v>
      </c>
      <c r="D4259" s="99">
        <v>3.00513678998424</v>
      </c>
      <c r="E4259" s="99">
        <v>0.316887826030695</v>
      </c>
      <c r="F4259" s="99">
        <v>0.223253510024392</v>
      </c>
      <c r="G4259" s="99">
        <v>0.410781081404608</v>
      </c>
      <c r="H4259" s="99">
        <v>0.295790721562033</v>
      </c>
      <c r="I4259" s="99">
        <v>0.249736467302105</v>
      </c>
      <c r="J4259" s="99">
        <v>0.268121280384208</v>
      </c>
      <c r="K4259" s="99">
        <v>0.195401917441003</v>
      </c>
      <c r="L4259" s="101">
        <v>6.93475470714193e-9</v>
      </c>
      <c r="M4259" s="101">
        <v>9.02650487961671e-8</v>
      </c>
    </row>
    <row r="4260" ht="15" spans="1:13">
      <c r="A4260" s="71" t="s">
        <v>8552</v>
      </c>
      <c r="B4260" s="71" t="s">
        <v>8553</v>
      </c>
      <c r="C4260" s="99">
        <v>7.1865280589141</v>
      </c>
      <c r="D4260" s="99">
        <v>5.05162396740868</v>
      </c>
      <c r="E4260" s="99">
        <v>9.98124999485005</v>
      </c>
      <c r="F4260" s="99">
        <v>11.3284711324364</v>
      </c>
      <c r="G4260" s="99">
        <v>10.4527144218824</v>
      </c>
      <c r="H4260" s="99">
        <v>12.1629084239229</v>
      </c>
      <c r="I4260" s="99">
        <v>12.2418681666312</v>
      </c>
      <c r="J4260" s="99">
        <v>14.0644667663522</v>
      </c>
      <c r="K4260" s="99">
        <v>17.5474954972098</v>
      </c>
      <c r="L4260" s="101">
        <v>1.8956559465456e-5</v>
      </c>
      <c r="M4260" s="101">
        <v>0.000104519674931543</v>
      </c>
    </row>
    <row r="4261" ht="15" spans="1:13">
      <c r="A4261" s="71" t="s">
        <v>8554</v>
      </c>
      <c r="B4261" s="71" t="s">
        <v>8555</v>
      </c>
      <c r="C4261" s="99">
        <v>4.42853772602052</v>
      </c>
      <c r="D4261" s="99">
        <v>4.1260368546833</v>
      </c>
      <c r="E4261" s="99">
        <v>8.57170857189146</v>
      </c>
      <c r="F4261" s="99">
        <v>7.58100617031197</v>
      </c>
      <c r="G4261" s="99">
        <v>8.62365196921216</v>
      </c>
      <c r="H4261" s="99">
        <v>7.18843569594132</v>
      </c>
      <c r="I4261" s="99">
        <v>8.27059825855613</v>
      </c>
      <c r="J4261" s="99">
        <v>8.1893958919648</v>
      </c>
      <c r="K4261" s="99">
        <v>7.62522838499881</v>
      </c>
      <c r="L4261" s="101">
        <v>1.36769699747168e-10</v>
      </c>
      <c r="M4261" s="101">
        <v>2.73190335295445e-9</v>
      </c>
    </row>
    <row r="4262" ht="15" spans="1:13">
      <c r="A4262" s="71" t="s">
        <v>8556</v>
      </c>
      <c r="B4262" s="71" t="s">
        <v>8557</v>
      </c>
      <c r="C4262" s="99">
        <v>0.659947759058806</v>
      </c>
      <c r="D4262" s="99">
        <v>1.06634634089243</v>
      </c>
      <c r="E4262" s="99">
        <v>0.00868300046720335</v>
      </c>
      <c r="F4262" s="99">
        <v>0</v>
      </c>
      <c r="G4262" s="99">
        <v>0.0286510174622923</v>
      </c>
      <c r="H4262" s="99">
        <v>0</v>
      </c>
      <c r="I4262" s="99">
        <v>0</v>
      </c>
      <c r="J4262" s="99">
        <v>0</v>
      </c>
      <c r="K4262" s="99">
        <v>0.0107083630298143</v>
      </c>
      <c r="L4262" s="101">
        <v>5.00785222535391e-6</v>
      </c>
      <c r="M4262" s="101">
        <v>3.17986427261188e-5</v>
      </c>
    </row>
    <row r="4263" ht="15" spans="1:13">
      <c r="A4263" s="71" t="s">
        <v>8558</v>
      </c>
      <c r="B4263" s="71" t="s">
        <v>8559</v>
      </c>
      <c r="C4263" s="99">
        <v>6.05332610955499</v>
      </c>
      <c r="D4263" s="99">
        <v>4.72029860729496</v>
      </c>
      <c r="E4263" s="99">
        <v>13.0186442508412</v>
      </c>
      <c r="F4263" s="99">
        <v>10.2255035860605</v>
      </c>
      <c r="G4263" s="99">
        <v>12.2182163320343</v>
      </c>
      <c r="H4263" s="99">
        <v>13.7296485454375</v>
      </c>
      <c r="I4263" s="99">
        <v>13.295876204803</v>
      </c>
      <c r="J4263" s="99">
        <v>11.3514918682683</v>
      </c>
      <c r="K4263" s="99">
        <v>12.8741106439941</v>
      </c>
      <c r="L4263" s="101">
        <v>2.42517640544794e-9</v>
      </c>
      <c r="M4263" s="101">
        <v>3.53151956605233e-8</v>
      </c>
    </row>
    <row r="4264" ht="15" spans="1:13">
      <c r="A4264" s="71" t="s">
        <v>8560</v>
      </c>
      <c r="B4264" s="71" t="s">
        <v>8561</v>
      </c>
      <c r="C4264" s="99">
        <v>1.9172013545736</v>
      </c>
      <c r="D4264" s="99">
        <v>2.93037210818237</v>
      </c>
      <c r="E4264" s="99">
        <v>0.690940589994115</v>
      </c>
      <c r="F4264" s="99">
        <v>0.302885835959149</v>
      </c>
      <c r="G4264" s="99">
        <v>0.717738252589714</v>
      </c>
      <c r="H4264" s="99">
        <v>0.185785349859565</v>
      </c>
      <c r="I4264" s="99">
        <v>0.552415765758006</v>
      </c>
      <c r="J4264" s="99">
        <v>0.413360792781832</v>
      </c>
      <c r="K4264" s="99">
        <v>0.0946785196051541</v>
      </c>
      <c r="L4264" s="101">
        <v>0.0102162336146802</v>
      </c>
      <c r="M4264" s="101">
        <v>0.0240081768817988</v>
      </c>
    </row>
    <row r="4265" ht="15" spans="1:13">
      <c r="A4265" s="71" t="s">
        <v>8562</v>
      </c>
      <c r="B4265" s="71" t="s">
        <v>8563</v>
      </c>
      <c r="C4265" s="99">
        <v>2.34038718143199</v>
      </c>
      <c r="D4265" s="99">
        <v>2.05881793239852</v>
      </c>
      <c r="E4265" s="99">
        <v>5.11735041048273</v>
      </c>
      <c r="F4265" s="99">
        <v>4.05319843781749</v>
      </c>
      <c r="G4265" s="99">
        <v>5.48354187021642</v>
      </c>
      <c r="H4265" s="99">
        <v>3.70767303611628</v>
      </c>
      <c r="I4265" s="99">
        <v>4.43357525724339</v>
      </c>
      <c r="J4265" s="99">
        <v>3.81573759413716</v>
      </c>
      <c r="K4265" s="99">
        <v>4.80018747619758</v>
      </c>
      <c r="L4265" s="101">
        <v>9.63665944772777e-9</v>
      </c>
      <c r="M4265" s="101">
        <v>1.20865386342495e-7</v>
      </c>
    </row>
    <row r="4266" ht="15" spans="1:13">
      <c r="A4266" s="71" t="s">
        <v>8564</v>
      </c>
      <c r="B4266" s="71" t="s">
        <v>8565</v>
      </c>
      <c r="C4266" s="99">
        <v>2.9828096216207</v>
      </c>
      <c r="D4266" s="99">
        <v>2.85795290418424</v>
      </c>
      <c r="E4266" s="99">
        <v>6.47325032926315</v>
      </c>
      <c r="F4266" s="99">
        <v>3.71558470839873</v>
      </c>
      <c r="G4266" s="99">
        <v>5.6090731330181</v>
      </c>
      <c r="H4266" s="99">
        <v>3.27443403645292</v>
      </c>
      <c r="I4266" s="99">
        <v>4.63208540923704</v>
      </c>
      <c r="J4266" s="99">
        <v>3.58751303937594</v>
      </c>
      <c r="K4266" s="99">
        <v>3.56493337006938</v>
      </c>
      <c r="L4266" s="101">
        <v>0.000962049003987258</v>
      </c>
      <c r="M4266" s="101">
        <v>0.0032214235221028</v>
      </c>
    </row>
    <row r="4267" ht="15" spans="1:13">
      <c r="A4267" s="71" t="s">
        <v>8566</v>
      </c>
      <c r="B4267" s="71" t="s">
        <v>8567</v>
      </c>
      <c r="C4267" s="99">
        <v>0.958789467837131</v>
      </c>
      <c r="D4267" s="99">
        <v>1.50403973494725</v>
      </c>
      <c r="E4267" s="99">
        <v>0.0232379580848896</v>
      </c>
      <c r="F4267" s="99">
        <v>0</v>
      </c>
      <c r="G4267" s="99">
        <v>0.0255591810454982</v>
      </c>
      <c r="H4267" s="99">
        <v>0.0337413521087874</v>
      </c>
      <c r="I4267" s="99">
        <v>0.0111474253468531</v>
      </c>
      <c r="J4267" s="99">
        <v>0.0250241332587349</v>
      </c>
      <c r="K4267" s="99">
        <v>0</v>
      </c>
      <c r="L4267" s="101">
        <v>2.22308096600211e-8</v>
      </c>
      <c r="M4267" s="101">
        <v>2.5552074814836e-7</v>
      </c>
    </row>
    <row r="4268" ht="15" spans="1:13">
      <c r="A4268" s="71" t="s">
        <v>8568</v>
      </c>
      <c r="B4268" s="71" t="s">
        <v>8569</v>
      </c>
      <c r="C4268" s="99">
        <v>10.888685002034</v>
      </c>
      <c r="D4268" s="99">
        <v>8.47718160618358</v>
      </c>
      <c r="E4268" s="99">
        <v>30.5023282192828</v>
      </c>
      <c r="F4268" s="99">
        <v>21.9110350783912</v>
      </c>
      <c r="G4268" s="99">
        <v>23.5509308721674</v>
      </c>
      <c r="H4268" s="99">
        <v>23.3403605144536</v>
      </c>
      <c r="I4268" s="99">
        <v>27.0940718068701</v>
      </c>
      <c r="J4268" s="99">
        <v>29.9281514788437</v>
      </c>
      <c r="K4268" s="99">
        <v>30.5205702960117</v>
      </c>
      <c r="L4268" s="101">
        <v>1.07600710451516e-10</v>
      </c>
      <c r="M4268" s="101">
        <v>2.18784722786279e-9</v>
      </c>
    </row>
    <row r="4269" ht="15" spans="1:13">
      <c r="A4269" s="71" t="s">
        <v>8570</v>
      </c>
      <c r="B4269" s="71" t="s">
        <v>8571</v>
      </c>
      <c r="C4269" s="99">
        <v>11.0456078463933</v>
      </c>
      <c r="D4269" s="99">
        <v>6.9905374249608</v>
      </c>
      <c r="E4269" s="99">
        <v>18.584221679785</v>
      </c>
      <c r="F4269" s="99">
        <v>17.7813859140756</v>
      </c>
      <c r="G4269" s="99">
        <v>19.7849722931013</v>
      </c>
      <c r="H4269" s="99">
        <v>24.246636070469</v>
      </c>
      <c r="I4269" s="99">
        <v>23.5615056815842</v>
      </c>
      <c r="J4269" s="99">
        <v>21.8955654927475</v>
      </c>
      <c r="K4269" s="99">
        <v>34.8278903272695</v>
      </c>
      <c r="L4269" s="101">
        <v>7.69044378753982e-8</v>
      </c>
      <c r="M4269" s="101">
        <v>7.73446618772551e-7</v>
      </c>
    </row>
    <row r="4270" ht="15" spans="1:13">
      <c r="A4270" s="71" t="s">
        <v>8572</v>
      </c>
      <c r="B4270" s="71" t="s">
        <v>8573</v>
      </c>
      <c r="C4270" s="99">
        <v>1.45806275517243</v>
      </c>
      <c r="D4270" s="99">
        <v>2.22859556172548</v>
      </c>
      <c r="E4270" s="99">
        <v>0</v>
      </c>
      <c r="F4270" s="99">
        <v>0</v>
      </c>
      <c r="G4270" s="99">
        <v>0.0410280609340269</v>
      </c>
      <c r="H4270" s="99">
        <v>0.216648921239143</v>
      </c>
      <c r="I4270" s="99">
        <v>0</v>
      </c>
      <c r="J4270" s="99">
        <v>0.200845962617691</v>
      </c>
      <c r="K4270" s="99">
        <v>0.0460029077294504</v>
      </c>
      <c r="L4270" s="101">
        <v>0.000331698352969551</v>
      </c>
      <c r="M4270" s="101">
        <v>0.00127231826800698</v>
      </c>
    </row>
    <row r="4271" ht="15" spans="1:13">
      <c r="A4271" s="71" t="s">
        <v>8574</v>
      </c>
      <c r="B4271" s="71" t="s">
        <v>8575</v>
      </c>
      <c r="C4271" s="99">
        <v>9.68485158828001</v>
      </c>
      <c r="D4271" s="99">
        <v>7.15550028951032</v>
      </c>
      <c r="E4271" s="99">
        <v>14.03980272021</v>
      </c>
      <c r="F4271" s="99">
        <v>13.6927857545434</v>
      </c>
      <c r="G4271" s="99">
        <v>12.1917530514238</v>
      </c>
      <c r="H4271" s="99">
        <v>14.1599933419218</v>
      </c>
      <c r="I4271" s="99">
        <v>14.9953939537598</v>
      </c>
      <c r="J4271" s="99">
        <v>13.4697120380209</v>
      </c>
      <c r="K4271" s="99">
        <v>14.390120811064</v>
      </c>
      <c r="L4271" s="101">
        <v>0.000129956237664396</v>
      </c>
      <c r="M4271" s="101">
        <v>0.000564647850031685</v>
      </c>
    </row>
    <row r="4272" ht="15" spans="1:13">
      <c r="A4272" s="71" t="s">
        <v>8576</v>
      </c>
      <c r="B4272" s="71" t="s">
        <v>8577</v>
      </c>
      <c r="C4272" s="99">
        <v>6.44521342225764</v>
      </c>
      <c r="D4272" s="99">
        <v>3.50705313303507</v>
      </c>
      <c r="E4272" s="99">
        <v>11.990767391712</v>
      </c>
      <c r="F4272" s="99">
        <v>10.7612294639251</v>
      </c>
      <c r="G4272" s="99">
        <v>11.6607378943824</v>
      </c>
      <c r="H4272" s="99">
        <v>13.1124700048773</v>
      </c>
      <c r="I4272" s="99">
        <v>13.1784874590356</v>
      </c>
      <c r="J4272" s="99">
        <v>13.3343236756321</v>
      </c>
      <c r="K4272" s="99">
        <v>18.8726020925545</v>
      </c>
      <c r="L4272" s="101">
        <v>6.17033093280674e-8</v>
      </c>
      <c r="M4272" s="101">
        <v>6.35867596367407e-7</v>
      </c>
    </row>
    <row r="4273" ht="15" spans="1:13">
      <c r="A4273" s="71" t="s">
        <v>8578</v>
      </c>
      <c r="B4273" s="71" t="s">
        <v>8579</v>
      </c>
      <c r="C4273" s="99">
        <v>5.91290247912807</v>
      </c>
      <c r="D4273" s="99">
        <v>5.06505942339553</v>
      </c>
      <c r="E4273" s="99">
        <v>10.7219763202807</v>
      </c>
      <c r="F4273" s="99">
        <v>10.9491982685269</v>
      </c>
      <c r="G4273" s="99">
        <v>10.4985008446722</v>
      </c>
      <c r="H4273" s="99">
        <v>11.0932721362806</v>
      </c>
      <c r="I4273" s="99">
        <v>12.2772087466164</v>
      </c>
      <c r="J4273" s="99">
        <v>12.598692371546</v>
      </c>
      <c r="K4273" s="99">
        <v>17.0483703573006</v>
      </c>
      <c r="L4273" s="101">
        <v>3.37709424895527e-12</v>
      </c>
      <c r="M4273" s="101">
        <v>9.90238569116347e-11</v>
      </c>
    </row>
    <row r="4274" ht="15" spans="1:13">
      <c r="A4274" s="71" t="s">
        <v>8580</v>
      </c>
      <c r="B4274" s="71" t="s">
        <v>8581</v>
      </c>
      <c r="C4274" s="99">
        <v>1.71167017781518</v>
      </c>
      <c r="D4274" s="99">
        <v>2.74925362749761</v>
      </c>
      <c r="E4274" s="99">
        <v>0.4408697718835</v>
      </c>
      <c r="F4274" s="99">
        <v>0.553434781145945</v>
      </c>
      <c r="G4274" s="99">
        <v>0.396742857616633</v>
      </c>
      <c r="H4274" s="99">
        <v>0.375031407216513</v>
      </c>
      <c r="I4274" s="99">
        <v>0.499882109602588</v>
      </c>
      <c r="J4274" s="99">
        <v>0.489143604791835</v>
      </c>
      <c r="K4274" s="99">
        <v>0.593133078702877</v>
      </c>
      <c r="L4274" s="101">
        <v>4.77656979361216e-9</v>
      </c>
      <c r="M4274" s="101">
        <v>6.50450638298119e-8</v>
      </c>
    </row>
    <row r="4275" ht="15" spans="1:13">
      <c r="A4275" s="71" t="s">
        <v>8582</v>
      </c>
      <c r="B4275" s="71" t="s">
        <v>8583</v>
      </c>
      <c r="C4275" s="99">
        <v>1.27861976584333</v>
      </c>
      <c r="D4275" s="99">
        <v>3.44880621082485</v>
      </c>
      <c r="E4275" s="99">
        <v>0.0346354474553576</v>
      </c>
      <c r="F4275" s="99">
        <v>0.170809327665604</v>
      </c>
      <c r="G4275" s="99">
        <v>0.0761903149036972</v>
      </c>
      <c r="H4275" s="99">
        <v>0.167634755711251</v>
      </c>
      <c r="I4275" s="99">
        <v>0.299067979301554</v>
      </c>
      <c r="J4275" s="99">
        <v>0.149190742049297</v>
      </c>
      <c r="K4275" s="99">
        <v>0.213571879014009</v>
      </c>
      <c r="L4275" s="101">
        <v>1.67762064852417e-5</v>
      </c>
      <c r="M4275" s="101">
        <v>9.38686868786209e-5</v>
      </c>
    </row>
    <row r="4276" ht="15" spans="1:13">
      <c r="A4276" s="71" t="s">
        <v>8584</v>
      </c>
      <c r="B4276" s="71" t="s">
        <v>8585</v>
      </c>
      <c r="C4276" s="99">
        <v>0.748162245823819</v>
      </c>
      <c r="D4276" s="99">
        <v>1.05081926585927</v>
      </c>
      <c r="E4276" s="99">
        <v>0.14898493562689</v>
      </c>
      <c r="F4276" s="99">
        <v>0.18368476919154</v>
      </c>
      <c r="G4276" s="99">
        <v>0.153625250582567</v>
      </c>
      <c r="H4276" s="99">
        <v>0.117176085702586</v>
      </c>
      <c r="I4276" s="99">
        <v>0.142938414953627</v>
      </c>
      <c r="J4276" s="99">
        <v>0.180491169993656</v>
      </c>
      <c r="K4276" s="99">
        <v>0.0574176800509583</v>
      </c>
      <c r="L4276" s="101">
        <v>4.78284521702952e-6</v>
      </c>
      <c r="M4276" s="101">
        <v>3.04913466183406e-5</v>
      </c>
    </row>
    <row r="4277" ht="15" spans="1:13">
      <c r="A4277" s="71" t="s">
        <v>8586</v>
      </c>
      <c r="B4277" s="71" t="s">
        <v>8587</v>
      </c>
      <c r="C4277" s="99">
        <v>5.50215132093636</v>
      </c>
      <c r="D4277" s="99">
        <v>3.32108210220288</v>
      </c>
      <c r="E4277" s="99">
        <v>12.2490656975715</v>
      </c>
      <c r="F4277" s="99">
        <v>9.9804357952579</v>
      </c>
      <c r="G4277" s="99">
        <v>13.3838636701834</v>
      </c>
      <c r="H4277" s="99">
        <v>14.8252033612881</v>
      </c>
      <c r="I4277" s="99">
        <v>15.1737829682475</v>
      </c>
      <c r="J4277" s="99">
        <v>18.1088131289922</v>
      </c>
      <c r="K4277" s="99">
        <v>37.2182592094043</v>
      </c>
      <c r="L4277" s="101">
        <v>1.845418091911e-9</v>
      </c>
      <c r="M4277" s="101">
        <v>2.76491548090181e-8</v>
      </c>
    </row>
    <row r="4278" ht="15" spans="1:13">
      <c r="A4278" s="71" t="s">
        <v>8588</v>
      </c>
      <c r="B4278" s="71" t="s">
        <v>8589</v>
      </c>
      <c r="C4278" s="99">
        <v>4.77470303200181</v>
      </c>
      <c r="D4278" s="99">
        <v>3.83182588773761</v>
      </c>
      <c r="E4278" s="99">
        <v>6.81179526622342</v>
      </c>
      <c r="F4278" s="99">
        <v>7.37067674191702</v>
      </c>
      <c r="G4278" s="99">
        <v>6.97061031261933</v>
      </c>
      <c r="H4278" s="99">
        <v>6.31093016096833</v>
      </c>
      <c r="I4278" s="99">
        <v>5.87812935196089</v>
      </c>
      <c r="J4278" s="99">
        <v>6.60287445422615</v>
      </c>
      <c r="K4278" s="99">
        <v>5.23418385524053</v>
      </c>
      <c r="L4278" s="101">
        <v>5.75553198633405e-7</v>
      </c>
      <c r="M4278" s="101">
        <v>4.64815899346621e-6</v>
      </c>
    </row>
    <row r="4279" ht="15" spans="1:13">
      <c r="A4279" s="71" t="s">
        <v>8590</v>
      </c>
      <c r="B4279" s="71" t="s">
        <v>8591</v>
      </c>
      <c r="C4279" s="99">
        <v>3.85378796045735</v>
      </c>
      <c r="D4279" s="99">
        <v>3.1255044990349</v>
      </c>
      <c r="E4279" s="99">
        <v>4.92559788629249</v>
      </c>
      <c r="F4279" s="99">
        <v>4.72726636665588</v>
      </c>
      <c r="G4279" s="99">
        <v>4.91303078510372</v>
      </c>
      <c r="H4279" s="99">
        <v>5.77296598978903</v>
      </c>
      <c r="I4279" s="99">
        <v>6.79897581971101</v>
      </c>
      <c r="J4279" s="99">
        <v>5.94122597713936</v>
      </c>
      <c r="K4279" s="99">
        <v>9.93065482379021</v>
      </c>
      <c r="L4279" s="101">
        <v>0.00615004038644637</v>
      </c>
      <c r="M4279" s="101">
        <v>0.0156820382936191</v>
      </c>
    </row>
    <row r="4280" ht="15" spans="1:13">
      <c r="A4280" s="71" t="s">
        <v>8592</v>
      </c>
      <c r="B4280" s="71" t="s">
        <v>8593</v>
      </c>
      <c r="C4280" s="99">
        <v>41.7707433973245</v>
      </c>
      <c r="D4280" s="99">
        <v>28.005140580247</v>
      </c>
      <c r="E4280" s="99">
        <v>63.5382396908803</v>
      </c>
      <c r="F4280" s="99">
        <v>64.7066357586785</v>
      </c>
      <c r="G4280" s="99">
        <v>58.001604829797</v>
      </c>
      <c r="H4280" s="99">
        <v>59.6573288106262</v>
      </c>
      <c r="I4280" s="99">
        <v>56.5085009645078</v>
      </c>
      <c r="J4280" s="99">
        <v>57.6865517492251</v>
      </c>
      <c r="K4280" s="99">
        <v>39.2917219426745</v>
      </c>
      <c r="L4280" s="101">
        <v>4.78246897046652e-5</v>
      </c>
      <c r="M4280" s="101">
        <v>0.000235647180441542</v>
      </c>
    </row>
    <row r="4281" ht="15" spans="1:13">
      <c r="A4281" s="71" t="s">
        <v>8594</v>
      </c>
      <c r="B4281" s="71" t="s">
        <v>8595</v>
      </c>
      <c r="C4281" s="99">
        <v>4.11253468026834</v>
      </c>
      <c r="D4281" s="99">
        <v>3.92365705766705</v>
      </c>
      <c r="E4281" s="99">
        <v>9.23989424986505</v>
      </c>
      <c r="F4281" s="99">
        <v>7.55496980039736</v>
      </c>
      <c r="G4281" s="99">
        <v>8.76977923548298</v>
      </c>
      <c r="H4281" s="99">
        <v>10.8124092829804</v>
      </c>
      <c r="I4281" s="99">
        <v>10.948029823263</v>
      </c>
      <c r="J4281" s="99">
        <v>10.7944454262444</v>
      </c>
      <c r="K4281" s="99">
        <v>16.8844669485618</v>
      </c>
      <c r="L4281" s="101">
        <v>5.66392927878501e-12</v>
      </c>
      <c r="M4281" s="101">
        <v>1.57904038734003e-10</v>
      </c>
    </row>
    <row r="4282" ht="15" spans="1:13">
      <c r="A4282" s="71" t="s">
        <v>8596</v>
      </c>
      <c r="B4282" s="71" t="s">
        <v>8597</v>
      </c>
      <c r="C4282" s="99">
        <v>11.5720618053007</v>
      </c>
      <c r="D4282" s="99">
        <v>6.79537105141003</v>
      </c>
      <c r="E4282" s="99">
        <v>20.4732335715505</v>
      </c>
      <c r="F4282" s="99">
        <v>22.1884712487445</v>
      </c>
      <c r="G4282" s="99">
        <v>20.2556868641872</v>
      </c>
      <c r="H4282" s="99">
        <v>23.0988680456014</v>
      </c>
      <c r="I4282" s="99">
        <v>23.7540640724103</v>
      </c>
      <c r="J4282" s="99">
        <v>21.202998984754</v>
      </c>
      <c r="K4282" s="99">
        <v>21.9506984678461</v>
      </c>
      <c r="L4282" s="101">
        <v>2.28523400654201e-7</v>
      </c>
      <c r="M4282" s="101">
        <v>2.03575947457783e-6</v>
      </c>
    </row>
    <row r="4283" ht="15" spans="1:13">
      <c r="A4283" s="71" t="s">
        <v>8598</v>
      </c>
      <c r="B4283" s="71" t="s">
        <v>8599</v>
      </c>
      <c r="C4283" s="99">
        <v>1.63750697220899</v>
      </c>
      <c r="D4283" s="99">
        <v>2.33025779217986</v>
      </c>
      <c r="E4283" s="99">
        <v>0.79307326449732</v>
      </c>
      <c r="F4283" s="99">
        <v>1.00022764433021</v>
      </c>
      <c r="G4283" s="99">
        <v>1.15829041794337</v>
      </c>
      <c r="H4283" s="99">
        <v>0.755106108910431</v>
      </c>
      <c r="I4283" s="99">
        <v>0.710992360651211</v>
      </c>
      <c r="J4283" s="99">
        <v>0.93803567859901</v>
      </c>
      <c r="K4283" s="99">
        <v>1.02616384755115</v>
      </c>
      <c r="L4283" s="101">
        <v>0.00176335330164562</v>
      </c>
      <c r="M4283" s="101">
        <v>0.00542672073134596</v>
      </c>
    </row>
    <row r="4284" ht="15" spans="1:13">
      <c r="A4284" s="71" t="s">
        <v>8600</v>
      </c>
      <c r="B4284" s="71" t="s">
        <v>8601</v>
      </c>
      <c r="C4284" s="99">
        <v>0.947236316100061</v>
      </c>
      <c r="D4284" s="99">
        <v>1.3077048138539</v>
      </c>
      <c r="E4284" s="99">
        <v>0.562839991562378</v>
      </c>
      <c r="F4284" s="99">
        <v>0.582901299019156</v>
      </c>
      <c r="G4284" s="99">
        <v>0.402390088424915</v>
      </c>
      <c r="H4284" s="99">
        <v>0.694653761178686</v>
      </c>
      <c r="I4284" s="99">
        <v>0.350998215713208</v>
      </c>
      <c r="J4284" s="99">
        <v>0.697017798890204</v>
      </c>
      <c r="K4284" s="99">
        <v>1.54442998485955</v>
      </c>
      <c r="L4284" s="101">
        <v>0.0173655294151699</v>
      </c>
      <c r="M4284" s="101">
        <v>0.0373115310809617</v>
      </c>
    </row>
    <row r="4285" ht="15" spans="1:13">
      <c r="A4285" s="71" t="s">
        <v>8602</v>
      </c>
      <c r="B4285" s="71" t="s">
        <v>8603</v>
      </c>
      <c r="C4285" s="99">
        <v>2.67159147460277</v>
      </c>
      <c r="D4285" s="99">
        <v>1.10907969844917</v>
      </c>
      <c r="E4285" s="99">
        <v>4.13125730065911</v>
      </c>
      <c r="F4285" s="99">
        <v>3.47553848130902</v>
      </c>
      <c r="G4285" s="99">
        <v>3.74205639983996</v>
      </c>
      <c r="H4285" s="99">
        <v>3.98433539995584</v>
      </c>
      <c r="I4285" s="99">
        <v>5.33336160278186</v>
      </c>
      <c r="J4285" s="99">
        <v>3.79456857050635</v>
      </c>
      <c r="K4285" s="99">
        <v>7.71727218527333</v>
      </c>
      <c r="L4285" s="101">
        <v>0.00196699131822159</v>
      </c>
      <c r="M4285" s="101">
        <v>0.00596807931859085</v>
      </c>
    </row>
    <row r="4286" ht="15" spans="1:13">
      <c r="A4286" s="71" t="s">
        <v>8604</v>
      </c>
      <c r="B4286" s="71" t="s">
        <v>8605</v>
      </c>
      <c r="C4286" s="99">
        <v>13.6709893844096</v>
      </c>
      <c r="D4286" s="99">
        <v>8.38355162221164</v>
      </c>
      <c r="E4286" s="99">
        <v>21.3693367327637</v>
      </c>
      <c r="F4286" s="99">
        <v>19.1781352919445</v>
      </c>
      <c r="G4286" s="99">
        <v>19.8399371838968</v>
      </c>
      <c r="H4286" s="99">
        <v>28.3571062685583</v>
      </c>
      <c r="I4286" s="99">
        <v>23.2134241265418</v>
      </c>
      <c r="J4286" s="99">
        <v>24.2846167908193</v>
      </c>
      <c r="K4286" s="99">
        <v>22.1633412175769</v>
      </c>
      <c r="L4286" s="101">
        <v>0.000157831872180426</v>
      </c>
      <c r="M4286" s="101">
        <v>0.000669347087488318</v>
      </c>
    </row>
    <row r="4287" ht="15" spans="1:13">
      <c r="A4287" s="71" t="s">
        <v>8606</v>
      </c>
      <c r="B4287" s="71" t="s">
        <v>8607</v>
      </c>
      <c r="C4287" s="99">
        <v>21.9097974017617</v>
      </c>
      <c r="D4287" s="99">
        <v>10.5202343134385</v>
      </c>
      <c r="E4287" s="99">
        <v>33.9989214239512</v>
      </c>
      <c r="F4287" s="99">
        <v>36.2039508093491</v>
      </c>
      <c r="G4287" s="99">
        <v>39.2788763262418</v>
      </c>
      <c r="H4287" s="99">
        <v>52.9869547415995</v>
      </c>
      <c r="I4287" s="99">
        <v>55.9831853889193</v>
      </c>
      <c r="J4287" s="99">
        <v>48.1343806994432</v>
      </c>
      <c r="K4287" s="99">
        <v>63.3432209233016</v>
      </c>
      <c r="L4287" s="101">
        <v>4.29811081223655e-5</v>
      </c>
      <c r="M4287" s="101">
        <v>0.000215030427606604</v>
      </c>
    </row>
    <row r="4288" ht="15" spans="1:13">
      <c r="A4288" s="71" t="s">
        <v>8608</v>
      </c>
      <c r="B4288" s="71" t="s">
        <v>8609</v>
      </c>
      <c r="C4288" s="99">
        <v>1.84282931556515</v>
      </c>
      <c r="D4288" s="99">
        <v>4.11671124596513</v>
      </c>
      <c r="E4288" s="99">
        <v>0.718063341031808</v>
      </c>
      <c r="F4288" s="99">
        <v>0.193157733710475</v>
      </c>
      <c r="G4288" s="99">
        <v>0.215397319903641</v>
      </c>
      <c r="H4288" s="99">
        <v>0.0631892686947501</v>
      </c>
      <c r="I4288" s="99">
        <v>0.187887517934459</v>
      </c>
      <c r="J4288" s="99">
        <v>0.421776521497151</v>
      </c>
      <c r="K4288" s="99">
        <v>0.161010177053076</v>
      </c>
      <c r="L4288" s="101">
        <v>0.0153069375230579</v>
      </c>
      <c r="M4288" s="101">
        <v>0.0336287003358356</v>
      </c>
    </row>
    <row r="4289" ht="15" spans="1:13">
      <c r="A4289" s="71" t="s">
        <v>8610</v>
      </c>
      <c r="B4289" s="71" t="s">
        <v>8611</v>
      </c>
      <c r="C4289" s="99">
        <v>9.03386239421653</v>
      </c>
      <c r="D4289" s="99">
        <v>4.2384047776012</v>
      </c>
      <c r="E4289" s="99">
        <v>15.8422267247579</v>
      </c>
      <c r="F4289" s="99">
        <v>15.5862515009424</v>
      </c>
      <c r="G4289" s="99">
        <v>16.3383951069013</v>
      </c>
      <c r="H4289" s="99">
        <v>18.270907429758</v>
      </c>
      <c r="I4289" s="99">
        <v>20.5879327476131</v>
      </c>
      <c r="J4289" s="99">
        <v>18.703615998739</v>
      </c>
      <c r="K4289" s="99">
        <v>12.8322643098979</v>
      </c>
      <c r="L4289" s="101">
        <v>2.33595856157446e-6</v>
      </c>
      <c r="M4289" s="101">
        <v>1.61580164362804e-5</v>
      </c>
    </row>
    <row r="4290" ht="15" spans="1:13">
      <c r="A4290" s="71" t="s">
        <v>8612</v>
      </c>
      <c r="B4290" s="71" t="s">
        <v>8613</v>
      </c>
      <c r="C4290" s="99">
        <v>3.96752290597409</v>
      </c>
      <c r="D4290" s="99">
        <v>2.83931386593773</v>
      </c>
      <c r="E4290" s="99">
        <v>5.98804022096135</v>
      </c>
      <c r="F4290" s="99">
        <v>5.71866650513522</v>
      </c>
      <c r="G4290" s="99">
        <v>5.5872190250746</v>
      </c>
      <c r="H4290" s="99">
        <v>5.84750952075303</v>
      </c>
      <c r="I4290" s="99">
        <v>6.34282292723154</v>
      </c>
      <c r="J4290" s="99">
        <v>6.82360659627263</v>
      </c>
      <c r="K4290" s="99">
        <v>7.65829757612201</v>
      </c>
      <c r="L4290" s="101">
        <v>2.00696522162406e-5</v>
      </c>
      <c r="M4290" s="101">
        <v>0.000109952676549329</v>
      </c>
    </row>
    <row r="4291" ht="15" spans="1:13">
      <c r="A4291" s="71" t="s">
        <v>8614</v>
      </c>
      <c r="B4291" s="71" t="s">
        <v>8615</v>
      </c>
      <c r="C4291" s="99">
        <v>3.64260176949566</v>
      </c>
      <c r="D4291" s="99">
        <v>3.7191457775276</v>
      </c>
      <c r="E4291" s="99">
        <v>5.93133236776812</v>
      </c>
      <c r="F4291" s="99">
        <v>5.9164103867275</v>
      </c>
      <c r="G4291" s="99">
        <v>6.29503279839843</v>
      </c>
      <c r="H4291" s="99">
        <v>6.0337730193012</v>
      </c>
      <c r="I4291" s="99">
        <v>6.43734225676868</v>
      </c>
      <c r="J4291" s="99">
        <v>5.86701373761088</v>
      </c>
      <c r="K4291" s="99">
        <v>9.46627859844165</v>
      </c>
      <c r="L4291" s="101">
        <v>2.01233466613548e-8</v>
      </c>
      <c r="M4291" s="101">
        <v>2.34173954322254e-7</v>
      </c>
    </row>
    <row r="4292" ht="15" spans="1:13">
      <c r="A4292" s="71" t="s">
        <v>8616</v>
      </c>
      <c r="B4292" s="71" t="s">
        <v>8617</v>
      </c>
      <c r="C4292" s="99">
        <v>9.92702963107607</v>
      </c>
      <c r="D4292" s="99">
        <v>6.18287175642141</v>
      </c>
      <c r="E4292" s="99">
        <v>17.0268920721025</v>
      </c>
      <c r="F4292" s="99">
        <v>16.0823240097533</v>
      </c>
      <c r="G4292" s="99">
        <v>15.3535359945642</v>
      </c>
      <c r="H4292" s="99">
        <v>16.9108140313673</v>
      </c>
      <c r="I4292" s="99">
        <v>18.2969353902813</v>
      </c>
      <c r="J4292" s="99">
        <v>17.2585766961651</v>
      </c>
      <c r="K4292" s="99">
        <v>16.7681837976318</v>
      </c>
      <c r="L4292" s="101">
        <v>3.18728723481216e-6</v>
      </c>
      <c r="M4292" s="101">
        <v>2.12939281425562e-5</v>
      </c>
    </row>
    <row r="4293" ht="15" spans="1:13">
      <c r="A4293" s="71" t="s">
        <v>8618</v>
      </c>
      <c r="B4293" s="71" t="s">
        <v>8619</v>
      </c>
      <c r="C4293" s="99">
        <v>0.759252923877198</v>
      </c>
      <c r="D4293" s="99">
        <v>1.16049030837477</v>
      </c>
      <c r="E4293" s="99">
        <v>0.458895813215836</v>
      </c>
      <c r="F4293" s="99">
        <v>0.344854231670852</v>
      </c>
      <c r="G4293" s="99">
        <v>0.348507214664105</v>
      </c>
      <c r="H4293" s="99">
        <v>0.528820239139227</v>
      </c>
      <c r="I4293" s="99">
        <v>0.628959468705683</v>
      </c>
      <c r="J4293" s="99">
        <v>0.60006191156623</v>
      </c>
      <c r="K4293" s="99">
        <v>0.67373338932257</v>
      </c>
      <c r="L4293" s="101">
        <v>0.00113489573729201</v>
      </c>
      <c r="M4293" s="101">
        <v>0.00371805974668808</v>
      </c>
    </row>
    <row r="4294" ht="15" spans="1:13">
      <c r="A4294" s="71" t="s">
        <v>8620</v>
      </c>
      <c r="B4294" s="71" t="s">
        <v>8621</v>
      </c>
      <c r="C4294" s="99">
        <v>7.97311759208373</v>
      </c>
      <c r="D4294" s="99">
        <v>2.25678119512915</v>
      </c>
      <c r="E4294" s="99">
        <v>8.58975298505504</v>
      </c>
      <c r="F4294" s="99">
        <v>8.91938965372841</v>
      </c>
      <c r="G4294" s="99">
        <v>10.9434675773358</v>
      </c>
      <c r="H4294" s="99">
        <v>10.0041355294025</v>
      </c>
      <c r="I4294" s="99">
        <v>11.4810601395626</v>
      </c>
      <c r="J4294" s="99">
        <v>11.1781008396504</v>
      </c>
      <c r="K4294" s="99">
        <v>19.3699259880765</v>
      </c>
      <c r="L4294" s="101">
        <v>0.0197729136386016</v>
      </c>
      <c r="M4294" s="101">
        <v>0.0414899613714344</v>
      </c>
    </row>
    <row r="4295" ht="15" spans="1:13">
      <c r="A4295" s="71" t="s">
        <v>8622</v>
      </c>
      <c r="B4295" s="71" t="s">
        <v>8623</v>
      </c>
      <c r="C4295" s="99">
        <v>9.68030100262131</v>
      </c>
      <c r="D4295" s="99">
        <v>6.50963654656082</v>
      </c>
      <c r="E4295" s="99">
        <v>18.7981836660994</v>
      </c>
      <c r="F4295" s="99">
        <v>17.0237837080345</v>
      </c>
      <c r="G4295" s="99">
        <v>19.1718575947519</v>
      </c>
      <c r="H4295" s="99">
        <v>23.4304035318165</v>
      </c>
      <c r="I4295" s="99">
        <v>22.1394835966757</v>
      </c>
      <c r="J4295" s="99">
        <v>20.3981057456909</v>
      </c>
      <c r="K4295" s="99">
        <v>19.7102433597318</v>
      </c>
      <c r="L4295" s="101">
        <v>3.49065417156156e-9</v>
      </c>
      <c r="M4295" s="101">
        <v>4.88634825414203e-8</v>
      </c>
    </row>
    <row r="4296" ht="15" spans="1:13">
      <c r="A4296" s="71" t="s">
        <v>8624</v>
      </c>
      <c r="B4296" s="71" t="s">
        <v>8625</v>
      </c>
      <c r="C4296" s="99">
        <v>2.41804792961472</v>
      </c>
      <c r="D4296" s="99">
        <v>2.65800866952334</v>
      </c>
      <c r="E4296" s="99">
        <v>5.68956661938544</v>
      </c>
      <c r="F4296" s="99">
        <v>5.49517282901241</v>
      </c>
      <c r="G4296" s="99">
        <v>4.96604941202823</v>
      </c>
      <c r="H4296" s="99">
        <v>5.21954963919227</v>
      </c>
      <c r="I4296" s="99">
        <v>7.12332762791098</v>
      </c>
      <c r="J4296" s="99">
        <v>5.96263273800992</v>
      </c>
      <c r="K4296" s="99">
        <v>5.96795098410479</v>
      </c>
      <c r="L4296" s="101">
        <v>8.31296062154351e-10</v>
      </c>
      <c r="M4296" s="101">
        <v>1.36733431392564e-8</v>
      </c>
    </row>
    <row r="4297" ht="15" spans="1:13">
      <c r="A4297" s="71" t="s">
        <v>8626</v>
      </c>
      <c r="B4297" s="71" t="s">
        <v>8627</v>
      </c>
      <c r="C4297" s="99">
        <v>13.6183813610201</v>
      </c>
      <c r="D4297" s="99">
        <v>10.1288948956738</v>
      </c>
      <c r="E4297" s="99">
        <v>22.8970034406383</v>
      </c>
      <c r="F4297" s="99">
        <v>23.4452567397129</v>
      </c>
      <c r="G4297" s="99">
        <v>24.9255718160384</v>
      </c>
      <c r="H4297" s="99">
        <v>22.2152832094574</v>
      </c>
      <c r="I4297" s="99">
        <v>24.5364669290848</v>
      </c>
      <c r="J4297" s="99">
        <v>25.9693918065186</v>
      </c>
      <c r="K4297" s="99">
        <v>26.9537910500923</v>
      </c>
      <c r="L4297" s="101">
        <v>1.46247005949205e-8</v>
      </c>
      <c r="M4297" s="101">
        <v>1.75353826492578e-7</v>
      </c>
    </row>
    <row r="4298" ht="15" spans="1:13">
      <c r="A4298" s="71" t="s">
        <v>8628</v>
      </c>
      <c r="B4298" s="71" t="s">
        <v>8629</v>
      </c>
      <c r="C4298" s="99">
        <v>3.54558547907962</v>
      </c>
      <c r="D4298" s="99">
        <v>2.96078700868183</v>
      </c>
      <c r="E4298" s="99">
        <v>4.98582168854444</v>
      </c>
      <c r="F4298" s="99">
        <v>5.21616432893447</v>
      </c>
      <c r="G4298" s="99">
        <v>5.22980758528416</v>
      </c>
      <c r="H4298" s="99">
        <v>4.23260765058687</v>
      </c>
      <c r="I4298" s="99">
        <v>5.14261577550608</v>
      </c>
      <c r="J4298" s="99">
        <v>6.03804226232902</v>
      </c>
      <c r="K4298" s="99">
        <v>7.7203718211291</v>
      </c>
      <c r="L4298" s="101">
        <v>0.00061363048241794</v>
      </c>
      <c r="M4298" s="101">
        <v>0.00217748966441322</v>
      </c>
    </row>
    <row r="4299" ht="15" spans="1:13">
      <c r="A4299" s="71" t="s">
        <v>8630</v>
      </c>
      <c r="B4299" s="71" t="s">
        <v>8631</v>
      </c>
      <c r="C4299" s="99">
        <v>5.85442960038075</v>
      </c>
      <c r="D4299" s="99">
        <v>5.08963095178892</v>
      </c>
      <c r="E4299" s="99">
        <v>9.0221828357971</v>
      </c>
      <c r="F4299" s="99">
        <v>9.34200186487282</v>
      </c>
      <c r="G4299" s="99">
        <v>10.4019219963149</v>
      </c>
      <c r="H4299" s="99">
        <v>8.02923320586396</v>
      </c>
      <c r="I4299" s="99">
        <v>9.53872825212219</v>
      </c>
      <c r="J4299" s="99">
        <v>8.88618882424577</v>
      </c>
      <c r="K4299" s="99">
        <v>9.17399857680141</v>
      </c>
      <c r="L4299" s="101">
        <v>8.04713334357612e-8</v>
      </c>
      <c r="M4299" s="101">
        <v>8.05180973440804e-7</v>
      </c>
    </row>
    <row r="4300" ht="15" spans="1:13">
      <c r="A4300" s="71" t="s">
        <v>8632</v>
      </c>
      <c r="B4300" s="71" t="s">
        <v>8633</v>
      </c>
      <c r="C4300" s="99">
        <v>0.828596778559994</v>
      </c>
      <c r="D4300" s="99">
        <v>1.18732486175239</v>
      </c>
      <c r="E4300" s="99">
        <v>0.0238479783135331</v>
      </c>
      <c r="F4300" s="99">
        <v>0.0940875880912204</v>
      </c>
      <c r="G4300" s="99">
        <v>0.0524602715142219</v>
      </c>
      <c r="H4300" s="99">
        <v>0.103881291603182</v>
      </c>
      <c r="I4300" s="99">
        <v>0.0800803968518396</v>
      </c>
      <c r="J4300" s="99">
        <v>0.115564690877808</v>
      </c>
      <c r="K4300" s="99">
        <v>0.161758652035276</v>
      </c>
      <c r="L4300" s="101">
        <v>2.98169559414968e-7</v>
      </c>
      <c r="M4300" s="101">
        <v>2.58469371147664e-6</v>
      </c>
    </row>
    <row r="4301" ht="15" spans="1:13">
      <c r="A4301" s="71" t="s">
        <v>8634</v>
      </c>
      <c r="B4301" s="71" t="s">
        <v>8635</v>
      </c>
      <c r="C4301" s="99">
        <v>4.77607895459666</v>
      </c>
      <c r="D4301" s="99">
        <v>2.86788145904952</v>
      </c>
      <c r="E4301" s="99">
        <v>6.171723003207</v>
      </c>
      <c r="F4301" s="99">
        <v>5.62248395850467</v>
      </c>
      <c r="G4301" s="99">
        <v>6.22047061988322</v>
      </c>
      <c r="H4301" s="99">
        <v>6.33265094121417</v>
      </c>
      <c r="I4301" s="99">
        <v>6.89017598793448</v>
      </c>
      <c r="J4301" s="99">
        <v>7.06904396425873</v>
      </c>
      <c r="K4301" s="99">
        <v>8.38628509424881</v>
      </c>
      <c r="L4301" s="101">
        <v>0.00187763054578923</v>
      </c>
      <c r="M4301" s="101">
        <v>0.00572681972957539</v>
      </c>
    </row>
    <row r="4302" ht="15" spans="1:13">
      <c r="A4302" s="71" t="s">
        <v>8636</v>
      </c>
      <c r="B4302" s="71" t="s">
        <v>8637</v>
      </c>
      <c r="C4302" s="99">
        <v>1.05975745923368</v>
      </c>
      <c r="D4302" s="99">
        <v>2.07792588539987</v>
      </c>
      <c r="E4302" s="99">
        <v>0.0492946284719594</v>
      </c>
      <c r="F4302" s="99">
        <v>0.0777929707550515</v>
      </c>
      <c r="G4302" s="99">
        <v>0.108437267085411</v>
      </c>
      <c r="H4302" s="99">
        <v>0.062032060744428</v>
      </c>
      <c r="I4302" s="99">
        <v>0.056752820248799</v>
      </c>
      <c r="J4302" s="99">
        <v>0.0849338205923873</v>
      </c>
      <c r="K4302" s="99">
        <v>0.0729514797228951</v>
      </c>
      <c r="L4302" s="101">
        <v>7.72739479720608e-21</v>
      </c>
      <c r="M4302" s="101">
        <v>1.33584622106721e-18</v>
      </c>
    </row>
    <row r="4303" ht="15" spans="1:13">
      <c r="A4303" s="71" t="s">
        <v>8638</v>
      </c>
      <c r="B4303" s="71" t="s">
        <v>8639</v>
      </c>
      <c r="C4303" s="99">
        <v>4.27473779410667</v>
      </c>
      <c r="D4303" s="99">
        <v>3.28633591420759</v>
      </c>
      <c r="E4303" s="99">
        <v>5.06774345284769</v>
      </c>
      <c r="F4303" s="99">
        <v>7.37343683852077</v>
      </c>
      <c r="G4303" s="99">
        <v>5.90903850109251</v>
      </c>
      <c r="H4303" s="99">
        <v>5.98874320185762</v>
      </c>
      <c r="I4303" s="99">
        <v>3.98521130117673</v>
      </c>
      <c r="J4303" s="99">
        <v>3.81062780871285</v>
      </c>
      <c r="K4303" s="99">
        <v>1.41614540247247</v>
      </c>
      <c r="L4303" s="101">
        <v>0.00718520557175347</v>
      </c>
      <c r="M4303" s="101">
        <v>0.0178894194169308</v>
      </c>
    </row>
    <row r="4304" ht="15" spans="1:13">
      <c r="A4304" s="71" t="s">
        <v>8640</v>
      </c>
      <c r="B4304" s="71" t="s">
        <v>8641</v>
      </c>
      <c r="C4304" s="99">
        <v>8.61828562520375</v>
      </c>
      <c r="D4304" s="99">
        <v>5.39572810783314</v>
      </c>
      <c r="E4304" s="99">
        <v>15.0122513184583</v>
      </c>
      <c r="F4304" s="99">
        <v>13.4571759242411</v>
      </c>
      <c r="G4304" s="99">
        <v>13.4603215727314</v>
      </c>
      <c r="H4304" s="99">
        <v>12.2516630434294</v>
      </c>
      <c r="I4304" s="99">
        <v>11.6218540448318</v>
      </c>
      <c r="J4304" s="99">
        <v>13.258931698734</v>
      </c>
      <c r="K4304" s="99">
        <v>9.08820145165837</v>
      </c>
      <c r="L4304" s="101">
        <v>2.49123473808426e-6</v>
      </c>
      <c r="M4304" s="101">
        <v>1.71165521629428e-5</v>
      </c>
    </row>
    <row r="4305" ht="15" spans="1:13">
      <c r="A4305" s="71" t="s">
        <v>8642</v>
      </c>
      <c r="B4305" s="71" t="s">
        <v>8643</v>
      </c>
      <c r="C4305" s="99">
        <v>9.77515599922033</v>
      </c>
      <c r="D4305" s="99">
        <v>6.63635643248094</v>
      </c>
      <c r="E4305" s="99">
        <v>16.0008440936311</v>
      </c>
      <c r="F4305" s="99">
        <v>13.3142398477455</v>
      </c>
      <c r="G4305" s="99">
        <v>15.7098446051469</v>
      </c>
      <c r="H4305" s="99">
        <v>13.8152951190921</v>
      </c>
      <c r="I4305" s="99">
        <v>16.003241004022</v>
      </c>
      <c r="J4305" s="99">
        <v>11.7825679778204</v>
      </c>
      <c r="K4305" s="99">
        <v>17.0085073643967</v>
      </c>
      <c r="L4305" s="101">
        <v>8.30526372648372e-5</v>
      </c>
      <c r="M4305" s="101">
        <v>0.000382426642264443</v>
      </c>
    </row>
    <row r="4306" ht="15" spans="1:13">
      <c r="A4306" s="71" t="s">
        <v>8644</v>
      </c>
      <c r="B4306" s="71" t="s">
        <v>8645</v>
      </c>
      <c r="C4306" s="99">
        <v>9.00256158991015</v>
      </c>
      <c r="D4306" s="99">
        <v>7.1561281565432</v>
      </c>
      <c r="E4306" s="99">
        <v>11.8647258570799</v>
      </c>
      <c r="F4306" s="99">
        <v>12.0634810990377</v>
      </c>
      <c r="G4306" s="99">
        <v>12.2594262800846</v>
      </c>
      <c r="H4306" s="99">
        <v>12.7668358323517</v>
      </c>
      <c r="I4306" s="99">
        <v>11.6704918713994</v>
      </c>
      <c r="J4306" s="99">
        <v>12.0816156412616</v>
      </c>
      <c r="K4306" s="99">
        <v>12.1538727483614</v>
      </c>
      <c r="L4306" s="101">
        <v>3.08040379484892e-5</v>
      </c>
      <c r="M4306" s="101">
        <v>0.000160547259170931</v>
      </c>
    </row>
    <row r="4307" ht="15" spans="1:13">
      <c r="A4307" s="71" t="s">
        <v>8646</v>
      </c>
      <c r="B4307" s="71" t="s">
        <v>8647</v>
      </c>
      <c r="C4307" s="99">
        <v>1.3985945136375</v>
      </c>
      <c r="D4307" s="99">
        <v>2.23829820289102</v>
      </c>
      <c r="E4307" s="99">
        <v>0.174272572018209</v>
      </c>
      <c r="F4307" s="99">
        <v>0.186836614709814</v>
      </c>
      <c r="G4307" s="99">
        <v>0.225016279280745</v>
      </c>
      <c r="H4307" s="99">
        <v>0.117353067560294</v>
      </c>
      <c r="I4307" s="99">
        <v>0.225356195852116</v>
      </c>
      <c r="J4307" s="99">
        <v>0.106073191794997</v>
      </c>
      <c r="K4307" s="99">
        <v>0.0654112587228658</v>
      </c>
      <c r="L4307" s="101">
        <v>1.1420520927826e-13</v>
      </c>
      <c r="M4307" s="101">
        <v>4.7475040213478e-12</v>
      </c>
    </row>
    <row r="4308" ht="15" spans="1:13">
      <c r="A4308" s="71" t="s">
        <v>8648</v>
      </c>
      <c r="B4308" s="71" t="s">
        <v>8649</v>
      </c>
      <c r="C4308" s="99">
        <v>2.68629355632692</v>
      </c>
      <c r="D4308" s="99">
        <v>3.97078946388284</v>
      </c>
      <c r="E4308" s="99">
        <v>1.62827198471801</v>
      </c>
      <c r="F4308" s="99">
        <v>1.92497913356757</v>
      </c>
      <c r="G4308" s="99">
        <v>1.71878467136331</v>
      </c>
      <c r="H4308" s="99">
        <v>1.09893354460236</v>
      </c>
      <c r="I4308" s="99">
        <v>1.43634592937982</v>
      </c>
      <c r="J4308" s="99">
        <v>1.50502602349808</v>
      </c>
      <c r="K4308" s="99">
        <v>1.11280895421405</v>
      </c>
      <c r="L4308" s="101">
        <v>2.00607307488588e-5</v>
      </c>
      <c r="M4308" s="101">
        <v>0.000109917789598349</v>
      </c>
    </row>
    <row r="4309" ht="15" spans="1:13">
      <c r="A4309" s="71" t="s">
        <v>8650</v>
      </c>
      <c r="B4309" s="71" t="s">
        <v>8651</v>
      </c>
      <c r="C4309" s="99">
        <v>4.2009504258846</v>
      </c>
      <c r="D4309" s="99">
        <v>4.42211408505948</v>
      </c>
      <c r="E4309" s="99">
        <v>6.74226377640426</v>
      </c>
      <c r="F4309" s="99">
        <v>5.54504721302822</v>
      </c>
      <c r="G4309" s="99">
        <v>5.40268750239495</v>
      </c>
      <c r="H4309" s="99">
        <v>6.94008405995883</v>
      </c>
      <c r="I4309" s="99">
        <v>6.103882365162</v>
      </c>
      <c r="J4309" s="99">
        <v>6.35837624684271</v>
      </c>
      <c r="K4309" s="99">
        <v>7.63447376049214</v>
      </c>
      <c r="L4309" s="101">
        <v>0.00305047238726912</v>
      </c>
      <c r="M4309" s="101">
        <v>0.00867461081522094</v>
      </c>
    </row>
    <row r="4310" ht="15" spans="1:13">
      <c r="A4310" s="71" t="s">
        <v>8652</v>
      </c>
      <c r="B4310" s="71" t="s">
        <v>8653</v>
      </c>
      <c r="C4310" s="99">
        <v>17.5758135750645</v>
      </c>
      <c r="D4310" s="99">
        <v>6.83309639455716</v>
      </c>
      <c r="E4310" s="99">
        <v>28.3069782335554</v>
      </c>
      <c r="F4310" s="99">
        <v>26.4297730713137</v>
      </c>
      <c r="G4310" s="99">
        <v>27.1171817244766</v>
      </c>
      <c r="H4310" s="99">
        <v>42.5800640501438</v>
      </c>
      <c r="I4310" s="99">
        <v>41.9796441079849</v>
      </c>
      <c r="J4310" s="99">
        <v>47.2170237900257</v>
      </c>
      <c r="K4310" s="99">
        <v>43.7242093486945</v>
      </c>
      <c r="L4310" s="101">
        <v>0.000475962518402877</v>
      </c>
      <c r="M4310" s="101">
        <v>0.00174117893363848</v>
      </c>
    </row>
    <row r="4311" ht="15" spans="1:13">
      <c r="A4311" s="71" t="s">
        <v>8654</v>
      </c>
      <c r="B4311" s="71" t="s">
        <v>8655</v>
      </c>
      <c r="C4311" s="99">
        <v>0.925674526138613</v>
      </c>
      <c r="D4311" s="99">
        <v>1.78167509848622</v>
      </c>
      <c r="E4311" s="99">
        <v>0.0157878451652047</v>
      </c>
      <c r="F4311" s="99">
        <v>0.0311439454787829</v>
      </c>
      <c r="G4311" s="99">
        <v>0.0520946450744505</v>
      </c>
      <c r="H4311" s="99">
        <v>0.0152825602780931</v>
      </c>
      <c r="I4311" s="99">
        <v>0.0908825937583048</v>
      </c>
      <c r="J4311" s="99">
        <v>0.0340027415351312</v>
      </c>
      <c r="K4311" s="99">
        <v>0.0194704558782504</v>
      </c>
      <c r="L4311" s="101">
        <v>1.20441066333141e-6</v>
      </c>
      <c r="M4311" s="101">
        <v>8.93551482300942e-6</v>
      </c>
    </row>
    <row r="4312" ht="15" spans="1:13">
      <c r="A4312" s="71" t="s">
        <v>8656</v>
      </c>
      <c r="B4312" s="71" t="s">
        <v>8657</v>
      </c>
      <c r="C4312" s="99">
        <v>21.8472166131727</v>
      </c>
      <c r="D4312" s="99">
        <v>12.9638214026992</v>
      </c>
      <c r="E4312" s="99">
        <v>28.2540556680808</v>
      </c>
      <c r="F4312" s="99">
        <v>30.6406369461156</v>
      </c>
      <c r="G4312" s="99">
        <v>29.5081598516179</v>
      </c>
      <c r="H4312" s="99">
        <v>29.4005423098046</v>
      </c>
      <c r="I4312" s="99">
        <v>29.4289334062145</v>
      </c>
      <c r="J4312" s="99">
        <v>30.7934088645927</v>
      </c>
      <c r="K4312" s="99">
        <v>29.2104270230673</v>
      </c>
      <c r="L4312" s="101">
        <v>0.000497246571061138</v>
      </c>
      <c r="M4312" s="101">
        <v>0.0018120537293707</v>
      </c>
    </row>
    <row r="4313" ht="15" spans="1:13">
      <c r="A4313" s="71" t="s">
        <v>8658</v>
      </c>
      <c r="B4313" s="71" t="s">
        <v>8659</v>
      </c>
      <c r="C4313" s="99">
        <v>4.79604738436361</v>
      </c>
      <c r="D4313" s="99">
        <v>4.12245034538816</v>
      </c>
      <c r="E4313" s="99">
        <v>7.25881132396492</v>
      </c>
      <c r="F4313" s="99">
        <v>8.3226300655019</v>
      </c>
      <c r="G4313" s="99">
        <v>6.95268077438719</v>
      </c>
      <c r="H4313" s="99">
        <v>8.01825108839538</v>
      </c>
      <c r="I4313" s="99">
        <v>7.5947953719605</v>
      </c>
      <c r="J4313" s="99">
        <v>9.43006852939701</v>
      </c>
      <c r="K4313" s="99">
        <v>8.20696870330232</v>
      </c>
      <c r="L4313" s="101">
        <v>6.24727278239334e-6</v>
      </c>
      <c r="M4313" s="101">
        <v>3.87428118308776e-5</v>
      </c>
    </row>
    <row r="4314" ht="15" spans="1:13">
      <c r="A4314" s="71" t="s">
        <v>8660</v>
      </c>
      <c r="B4314" s="71" t="s">
        <v>8661</v>
      </c>
      <c r="C4314" s="99">
        <v>111.052543359596</v>
      </c>
      <c r="D4314" s="99">
        <v>39.6656705770338</v>
      </c>
      <c r="E4314" s="99">
        <v>134.498954060801</v>
      </c>
      <c r="F4314" s="99">
        <v>165.455776924917</v>
      </c>
      <c r="G4314" s="99">
        <v>177.056516151444</v>
      </c>
      <c r="H4314" s="99">
        <v>200.077920328761</v>
      </c>
      <c r="I4314" s="99">
        <v>195.855978768231</v>
      </c>
      <c r="J4314" s="99">
        <v>212.116009399972</v>
      </c>
      <c r="K4314" s="99">
        <v>250.819968506984</v>
      </c>
      <c r="L4314" s="101">
        <v>0.00376974501346572</v>
      </c>
      <c r="M4314" s="101">
        <v>0.0103918459240879</v>
      </c>
    </row>
    <row r="4315" ht="15" spans="1:13">
      <c r="A4315" s="71" t="s">
        <v>8662</v>
      </c>
      <c r="B4315" s="71" t="s">
        <v>8663</v>
      </c>
      <c r="C4315" s="99">
        <v>1.04845627163472</v>
      </c>
      <c r="D4315" s="99">
        <v>1.54910947362276</v>
      </c>
      <c r="E4315" s="99">
        <v>0.201171933688389</v>
      </c>
      <c r="F4315" s="99">
        <v>0.460337284546881</v>
      </c>
      <c r="G4315" s="99">
        <v>0.415981685162989</v>
      </c>
      <c r="H4315" s="99">
        <v>0.241469528719484</v>
      </c>
      <c r="I4315" s="99">
        <v>0.393735127083174</v>
      </c>
      <c r="J4315" s="99">
        <v>0.537254610762318</v>
      </c>
      <c r="K4315" s="99">
        <v>0.645050921539452</v>
      </c>
      <c r="L4315" s="101">
        <v>0.000105971999984133</v>
      </c>
      <c r="M4315" s="101">
        <v>0.000472358365881433</v>
      </c>
    </row>
    <row r="4316" ht="15" spans="1:13">
      <c r="A4316" s="71" t="s">
        <v>8664</v>
      </c>
      <c r="B4316" s="71" t="s">
        <v>8665</v>
      </c>
      <c r="C4316" s="99">
        <v>0.576189089027172</v>
      </c>
      <c r="D4316" s="99">
        <v>1.84393199151745</v>
      </c>
      <c r="E4316" s="99">
        <v>0.0912086540804806</v>
      </c>
      <c r="F4316" s="99">
        <v>0.0327132829102104</v>
      </c>
      <c r="G4316" s="99">
        <v>0.0364797894899239</v>
      </c>
      <c r="H4316" s="99">
        <v>0.168552778332374</v>
      </c>
      <c r="I4316" s="99">
        <v>0.0954621502036273</v>
      </c>
      <c r="J4316" s="99">
        <v>0.0178580665754007</v>
      </c>
      <c r="K4316" s="99">
        <v>0.143160978874346</v>
      </c>
      <c r="L4316" s="101">
        <v>9.95989978472545e-7</v>
      </c>
      <c r="M4316" s="101">
        <v>7.5546059248195e-6</v>
      </c>
    </row>
    <row r="4317" ht="15" spans="1:13">
      <c r="A4317" s="71" t="s">
        <v>8666</v>
      </c>
      <c r="B4317" s="71" t="s">
        <v>8667</v>
      </c>
      <c r="C4317" s="99">
        <v>1.2162413379792</v>
      </c>
      <c r="D4317" s="99">
        <v>2.83273200044264</v>
      </c>
      <c r="E4317" s="99">
        <v>0</v>
      </c>
      <c r="F4317" s="99">
        <v>0</v>
      </c>
      <c r="G4317" s="99">
        <v>0.014667218113724</v>
      </c>
      <c r="H4317" s="99">
        <v>0</v>
      </c>
      <c r="I4317" s="99">
        <v>0.0127939716595534</v>
      </c>
      <c r="J4317" s="99">
        <v>0</v>
      </c>
      <c r="K4317" s="99">
        <v>0</v>
      </c>
      <c r="L4317" s="101">
        <v>2.43800755540426e-9</v>
      </c>
      <c r="M4317" s="101">
        <v>3.54780376005329e-8</v>
      </c>
    </row>
    <row r="4318" ht="15" spans="1:13">
      <c r="A4318" s="71" t="s">
        <v>8668</v>
      </c>
      <c r="B4318" s="71" t="s">
        <v>8669</v>
      </c>
      <c r="C4318" s="99">
        <v>1.07605767727056</v>
      </c>
      <c r="D4318" s="99">
        <v>1.89774782317678</v>
      </c>
      <c r="E4318" s="99">
        <v>0.190585788226815</v>
      </c>
      <c r="F4318" s="99">
        <v>0.0751919382975509</v>
      </c>
      <c r="G4318" s="99">
        <v>0.125773959524154</v>
      </c>
      <c r="H4318" s="99">
        <v>0.110691690965279</v>
      </c>
      <c r="I4318" s="99">
        <v>0.14628072491867</v>
      </c>
      <c r="J4318" s="99">
        <v>0.246282094720364</v>
      </c>
      <c r="K4318" s="99">
        <v>0.376065728221871</v>
      </c>
      <c r="L4318" s="101">
        <v>0.0016921858035525</v>
      </c>
      <c r="M4318" s="101">
        <v>0.00523879012614481</v>
      </c>
    </row>
    <row r="4319" ht="15" spans="1:13">
      <c r="A4319" s="71" t="s">
        <v>8670</v>
      </c>
      <c r="B4319" s="71" t="s">
        <v>8671</v>
      </c>
      <c r="C4319" s="99">
        <v>4.45815097369825</v>
      </c>
      <c r="D4319" s="99">
        <v>4.05868386174174</v>
      </c>
      <c r="E4319" s="99">
        <v>5.37362685306803</v>
      </c>
      <c r="F4319" s="99">
        <v>6.59476050138788</v>
      </c>
      <c r="G4319" s="99">
        <v>7.08260227813162</v>
      </c>
      <c r="H4319" s="99">
        <v>6.08125588714487</v>
      </c>
      <c r="I4319" s="99">
        <v>5.23088130712515</v>
      </c>
      <c r="J4319" s="99">
        <v>5.7745875319495</v>
      </c>
      <c r="K4319" s="99">
        <v>6.05981497850493</v>
      </c>
      <c r="L4319" s="101">
        <v>0.00148718295352843</v>
      </c>
      <c r="M4319" s="101">
        <v>0.00469220774277148</v>
      </c>
    </row>
    <row r="4320" ht="15" spans="1:13">
      <c r="A4320" s="71" t="s">
        <v>8672</v>
      </c>
      <c r="B4320" s="71" t="s">
        <v>8673</v>
      </c>
      <c r="C4320" s="99">
        <v>1.18349340284204</v>
      </c>
      <c r="D4320" s="99">
        <v>2.18318698003156</v>
      </c>
      <c r="E4320" s="99">
        <v>5.58778584756434</v>
      </c>
      <c r="F4320" s="99">
        <v>3.06153574255447</v>
      </c>
      <c r="G4320" s="99">
        <v>4.43376244500978</v>
      </c>
      <c r="H4320" s="99">
        <v>10.3388573031459</v>
      </c>
      <c r="I4320" s="99">
        <v>6.9747179202243</v>
      </c>
      <c r="J4320" s="99">
        <v>4.22626820379257</v>
      </c>
      <c r="K4320" s="99">
        <v>6.36583492139628</v>
      </c>
      <c r="L4320" s="101">
        <v>0.000499806084512192</v>
      </c>
      <c r="M4320" s="101">
        <v>0.00181937868142303</v>
      </c>
    </row>
    <row r="4321" ht="15" spans="1:13">
      <c r="A4321" s="71" t="s">
        <v>8674</v>
      </c>
      <c r="B4321" s="71" t="s">
        <v>8675</v>
      </c>
      <c r="C4321" s="99">
        <v>6.20938200654487</v>
      </c>
      <c r="D4321" s="99">
        <v>2.82269874072513</v>
      </c>
      <c r="E4321" s="99">
        <v>8.6891605381962</v>
      </c>
      <c r="F4321" s="99">
        <v>10.0899165138907</v>
      </c>
      <c r="G4321" s="99">
        <v>8.90641738930001</v>
      </c>
      <c r="H4321" s="99">
        <v>9.77115415170951</v>
      </c>
      <c r="I4321" s="99">
        <v>9.87374220402137</v>
      </c>
      <c r="J4321" s="99">
        <v>12.0778929662563</v>
      </c>
      <c r="K4321" s="99">
        <v>12.3119540135498</v>
      </c>
      <c r="L4321" s="101">
        <v>0.000243615454687747</v>
      </c>
      <c r="M4321" s="101">
        <v>0.000973800450388873</v>
      </c>
    </row>
    <row r="4322" ht="15" spans="1:13">
      <c r="A4322" s="71" t="s">
        <v>8676</v>
      </c>
      <c r="B4322" s="71" t="s">
        <v>8677</v>
      </c>
      <c r="C4322" s="99">
        <v>6.07472221923328</v>
      </c>
      <c r="D4322" s="99">
        <v>4.58409913287789</v>
      </c>
      <c r="E4322" s="99">
        <v>7.7500324738927</v>
      </c>
      <c r="F4322" s="99">
        <v>8.32951324550154</v>
      </c>
      <c r="G4322" s="99">
        <v>9.24016987824146</v>
      </c>
      <c r="H4322" s="99">
        <v>8.62601716712493</v>
      </c>
      <c r="I4322" s="99">
        <v>9.55389898201922</v>
      </c>
      <c r="J4322" s="99">
        <v>9.7761620362995</v>
      </c>
      <c r="K4322" s="99">
        <v>13.8972863209334</v>
      </c>
      <c r="L4322" s="101">
        <v>9.6366837627229e-5</v>
      </c>
      <c r="M4322" s="101">
        <v>0.000435680130833323</v>
      </c>
    </row>
    <row r="4323" ht="15" spans="1:13">
      <c r="A4323" s="71" t="s">
        <v>8678</v>
      </c>
      <c r="B4323" s="71" t="s">
        <v>8679</v>
      </c>
      <c r="C4323" s="99">
        <v>1.14512556539304</v>
      </c>
      <c r="D4323" s="99">
        <v>2.0868753116633</v>
      </c>
      <c r="E4323" s="99">
        <v>0.141973115546078</v>
      </c>
      <c r="F4323" s="99">
        <v>0.240054634639251</v>
      </c>
      <c r="G4323" s="99">
        <v>0.0223078154566872</v>
      </c>
      <c r="H4323" s="99">
        <v>0.15706207065337</v>
      </c>
      <c r="I4323" s="99">
        <v>0.0778349531660273</v>
      </c>
      <c r="J4323" s="99">
        <v>0.0436816614511778</v>
      </c>
      <c r="K4323" s="99">
        <v>0.125063718920297</v>
      </c>
      <c r="L4323" s="101">
        <v>0.000529865895082004</v>
      </c>
      <c r="M4323" s="101">
        <v>0.00191471435978886</v>
      </c>
    </row>
    <row r="4324" ht="15" spans="1:13">
      <c r="A4324" s="71" t="s">
        <v>8680</v>
      </c>
      <c r="B4324" s="71" t="s">
        <v>8681</v>
      </c>
      <c r="C4324" s="99">
        <v>5.67395568800468</v>
      </c>
      <c r="D4324" s="99">
        <v>3.25519917535759</v>
      </c>
      <c r="E4324" s="99">
        <v>9.5365315433405</v>
      </c>
      <c r="F4324" s="99">
        <v>11.0736851083097</v>
      </c>
      <c r="G4324" s="99">
        <v>10.6259785609396</v>
      </c>
      <c r="H4324" s="99">
        <v>11.83847449087</v>
      </c>
      <c r="I4324" s="99">
        <v>11.4667098362816</v>
      </c>
      <c r="J4324" s="99">
        <v>12.6261116596418</v>
      </c>
      <c r="K4324" s="99">
        <v>13.7286713805709</v>
      </c>
      <c r="L4324" s="101">
        <v>3.11648683351363e-8</v>
      </c>
      <c r="M4324" s="101">
        <v>3.45389226953127e-7</v>
      </c>
    </row>
    <row r="4325" ht="15" spans="1:13">
      <c r="A4325" s="71" t="s">
        <v>8682</v>
      </c>
      <c r="B4325" s="71" t="s">
        <v>8683</v>
      </c>
      <c r="C4325" s="99">
        <v>0.978526553135479</v>
      </c>
      <c r="D4325" s="99">
        <v>1.89207726195215</v>
      </c>
      <c r="E4325" s="99">
        <v>0</v>
      </c>
      <c r="F4325" s="99">
        <v>0</v>
      </c>
      <c r="G4325" s="99">
        <v>0.00597134004380944</v>
      </c>
      <c r="H4325" s="99">
        <v>0</v>
      </c>
      <c r="I4325" s="99">
        <v>0.00520870111139687</v>
      </c>
      <c r="J4325" s="99">
        <v>0</v>
      </c>
      <c r="K4325" s="99">
        <v>0</v>
      </c>
      <c r="L4325" s="101">
        <v>2.97791512632959e-13</v>
      </c>
      <c r="M4325" s="101">
        <v>1.12937759130271e-11</v>
      </c>
    </row>
    <row r="4326" ht="15" spans="1:13">
      <c r="A4326" s="71" t="s">
        <v>8684</v>
      </c>
      <c r="B4326" s="71" t="s">
        <v>8685</v>
      </c>
      <c r="C4326" s="99">
        <v>7.85834652280575</v>
      </c>
      <c r="D4326" s="99">
        <v>5.89010527691384</v>
      </c>
      <c r="E4326" s="99">
        <v>9.80544110116981</v>
      </c>
      <c r="F4326" s="99">
        <v>10.9000230554491</v>
      </c>
      <c r="G4326" s="99">
        <v>9.86638435459463</v>
      </c>
      <c r="H4326" s="99">
        <v>8.79776947389875</v>
      </c>
      <c r="I4326" s="99">
        <v>8.46607282641332</v>
      </c>
      <c r="J4326" s="99">
        <v>9.18771875352375</v>
      </c>
      <c r="K4326" s="99">
        <v>7.57827057721791</v>
      </c>
      <c r="L4326" s="101">
        <v>0.000282054116324604</v>
      </c>
      <c r="M4326" s="101">
        <v>0.00110473334278368</v>
      </c>
    </row>
    <row r="4327" ht="15" spans="1:13">
      <c r="A4327" s="71" t="s">
        <v>8686</v>
      </c>
      <c r="B4327" s="71" t="s">
        <v>8687</v>
      </c>
      <c r="C4327" s="99">
        <v>2.73174116085303</v>
      </c>
      <c r="D4327" s="99">
        <v>2.20459345551411</v>
      </c>
      <c r="E4327" s="99">
        <v>4.24688298226093</v>
      </c>
      <c r="F4327" s="99">
        <v>3.19620400724581</v>
      </c>
      <c r="G4327" s="99">
        <v>3.32068796897374</v>
      </c>
      <c r="H4327" s="99">
        <v>3.18550913838136</v>
      </c>
      <c r="I4327" s="99">
        <v>3.504863212464</v>
      </c>
      <c r="J4327" s="99">
        <v>3.93392022612182</v>
      </c>
      <c r="K4327" s="99">
        <v>5.58500567991631</v>
      </c>
      <c r="L4327" s="101">
        <v>0.0125033642160131</v>
      </c>
      <c r="M4327" s="101">
        <v>0.0284374570790597</v>
      </c>
    </row>
    <row r="4328" ht="15" spans="1:13">
      <c r="A4328" s="71" t="s">
        <v>8688</v>
      </c>
      <c r="B4328" s="71" t="s">
        <v>8689</v>
      </c>
      <c r="C4328" s="99">
        <v>1.89259977881031</v>
      </c>
      <c r="D4328" s="99">
        <v>2.79634384995394</v>
      </c>
      <c r="E4328" s="99">
        <v>0.116205272075404</v>
      </c>
      <c r="F4328" s="99">
        <v>0.114616358977213</v>
      </c>
      <c r="G4328" s="99">
        <v>0.0639064666647267</v>
      </c>
      <c r="H4328" s="99">
        <v>0.140607699827092</v>
      </c>
      <c r="I4328" s="99">
        <v>0.585317810700555</v>
      </c>
      <c r="J4328" s="99">
        <v>0.18770600690213</v>
      </c>
      <c r="K4328" s="99">
        <v>0.716554285619287</v>
      </c>
      <c r="L4328" s="101">
        <v>1.17743192040897e-6</v>
      </c>
      <c r="M4328" s="101">
        <v>8.76254443533956e-6</v>
      </c>
    </row>
    <row r="4329" ht="15" spans="1:13">
      <c r="A4329" s="71" t="s">
        <v>8690</v>
      </c>
      <c r="B4329" s="71" t="s">
        <v>8691</v>
      </c>
      <c r="C4329" s="99">
        <v>0.692876162925434</v>
      </c>
      <c r="D4329" s="99">
        <v>2.47108366959344</v>
      </c>
      <c r="E4329" s="99">
        <v>0</v>
      </c>
      <c r="F4329" s="99">
        <v>0</v>
      </c>
      <c r="G4329" s="99">
        <v>0</v>
      </c>
      <c r="H4329" s="99">
        <v>0.180166475863812</v>
      </c>
      <c r="I4329" s="99">
        <v>0.0765297938903774</v>
      </c>
      <c r="J4329" s="99">
        <v>0.0858983891341758</v>
      </c>
      <c r="K4329" s="99">
        <v>0.426284261441743</v>
      </c>
      <c r="L4329" s="101">
        <v>1.01163939267853e-6</v>
      </c>
      <c r="M4329" s="101">
        <v>7.6544239159514e-6</v>
      </c>
    </row>
    <row r="4330" ht="15" spans="1:13">
      <c r="A4330" s="71" t="s">
        <v>8692</v>
      </c>
      <c r="B4330" s="71" t="s">
        <v>8693</v>
      </c>
      <c r="C4330" s="99">
        <v>20.9501536602452</v>
      </c>
      <c r="D4330" s="99">
        <v>11.6533362865821</v>
      </c>
      <c r="E4330" s="99">
        <v>31.2629852208653</v>
      </c>
      <c r="F4330" s="99">
        <v>33.3448225632129</v>
      </c>
      <c r="G4330" s="99">
        <v>29.4812494621333</v>
      </c>
      <c r="H4330" s="99">
        <v>36.4393947739813</v>
      </c>
      <c r="I4330" s="99">
        <v>35.1507963081855</v>
      </c>
      <c r="J4330" s="99">
        <v>38.2421078651935</v>
      </c>
      <c r="K4330" s="99">
        <v>26.7119987051802</v>
      </c>
      <c r="L4330" s="101">
        <v>0.000333658357202488</v>
      </c>
      <c r="M4330" s="101">
        <v>0.00127881079029304</v>
      </c>
    </row>
    <row r="4331" ht="15" spans="1:13">
      <c r="A4331" s="71" t="s">
        <v>8694</v>
      </c>
      <c r="B4331" s="71" t="s">
        <v>8695</v>
      </c>
      <c r="C4331" s="99">
        <v>6.30236776038664</v>
      </c>
      <c r="D4331" s="99">
        <v>4.67480837953541</v>
      </c>
      <c r="E4331" s="99">
        <v>9.34262465009692</v>
      </c>
      <c r="F4331" s="99">
        <v>9.83369545049243</v>
      </c>
      <c r="G4331" s="99">
        <v>9.30882409795565</v>
      </c>
      <c r="H4331" s="99">
        <v>9.64680018838185</v>
      </c>
      <c r="I4331" s="99">
        <v>9.08220468735525</v>
      </c>
      <c r="J4331" s="99">
        <v>11.5360715484624</v>
      </c>
      <c r="K4331" s="99">
        <v>8.74270920665982</v>
      </c>
      <c r="L4331" s="101">
        <v>1.27652639679107e-5</v>
      </c>
      <c r="M4331" s="101">
        <v>7.35189707651479e-5</v>
      </c>
    </row>
    <row r="4332" ht="15" spans="1:13">
      <c r="A4332" s="71" t="s">
        <v>8696</v>
      </c>
      <c r="B4332" s="71" t="s">
        <v>8697</v>
      </c>
      <c r="C4332" s="99">
        <v>5.40001245783026</v>
      </c>
      <c r="D4332" s="99">
        <v>3.99584925978935</v>
      </c>
      <c r="E4332" s="99">
        <v>5.98978483960199</v>
      </c>
      <c r="F4332" s="99">
        <v>6.56972332579416</v>
      </c>
      <c r="G4332" s="99">
        <v>6.47956472718506</v>
      </c>
      <c r="H4332" s="99">
        <v>7.5652097168069</v>
      </c>
      <c r="I4332" s="99">
        <v>7.90525003797864</v>
      </c>
      <c r="J4332" s="99">
        <v>6.52457131496943</v>
      </c>
      <c r="K4332" s="99">
        <v>7.27741223877915</v>
      </c>
      <c r="L4332" s="101">
        <v>0.0150017196114758</v>
      </c>
      <c r="M4332" s="101">
        <v>0.0330814047477448</v>
      </c>
    </row>
    <row r="4333" ht="15" spans="1:13">
      <c r="A4333" s="71" t="s">
        <v>8698</v>
      </c>
      <c r="B4333" s="71" t="s">
        <v>8699</v>
      </c>
      <c r="C4333" s="99">
        <v>12.4202949258132</v>
      </c>
      <c r="D4333" s="99">
        <v>8.51661644178937</v>
      </c>
      <c r="E4333" s="99">
        <v>30.8625177612011</v>
      </c>
      <c r="F4333" s="99">
        <v>24.7143690527403</v>
      </c>
      <c r="G4333" s="99">
        <v>25.4944890946567</v>
      </c>
      <c r="H4333" s="99">
        <v>33.274363809483</v>
      </c>
      <c r="I4333" s="99">
        <v>34.959842992956</v>
      </c>
      <c r="J4333" s="99">
        <v>34.0374484754555</v>
      </c>
      <c r="K4333" s="99">
        <v>47.6430278339203</v>
      </c>
      <c r="L4333" s="101">
        <v>2.27188128431562e-12</v>
      </c>
      <c r="M4333" s="101">
        <v>6.98522356309756e-11</v>
      </c>
    </row>
    <row r="4334" ht="15" spans="1:13">
      <c r="A4334" s="71" t="s">
        <v>8700</v>
      </c>
      <c r="B4334" s="71" t="s">
        <v>8701</v>
      </c>
      <c r="C4334" s="99">
        <v>1.72574094273609</v>
      </c>
      <c r="D4334" s="99">
        <v>2.29737937535898</v>
      </c>
      <c r="E4334" s="99">
        <v>0.256355251888861</v>
      </c>
      <c r="F4334" s="99">
        <v>0.126425010894177</v>
      </c>
      <c r="G4334" s="99">
        <v>0.140981197036677</v>
      </c>
      <c r="H4334" s="99">
        <v>0.223335616339117</v>
      </c>
      <c r="I4334" s="99">
        <v>0.122975565334332</v>
      </c>
      <c r="J4334" s="99">
        <v>0.33127185932992</v>
      </c>
      <c r="K4334" s="99">
        <v>0.252921336323233</v>
      </c>
      <c r="L4334" s="101">
        <v>8.67179248061565e-6</v>
      </c>
      <c r="M4334" s="101">
        <v>5.19595360980096e-5</v>
      </c>
    </row>
    <row r="4335" ht="15" spans="1:13">
      <c r="A4335" s="71" t="s">
        <v>8702</v>
      </c>
      <c r="B4335" s="71" t="s">
        <v>8703</v>
      </c>
      <c r="C4335" s="99">
        <v>10.4649618224398</v>
      </c>
      <c r="D4335" s="99">
        <v>7.41483048060494</v>
      </c>
      <c r="E4335" s="99">
        <v>22.5541694712829</v>
      </c>
      <c r="F4335" s="99">
        <v>20.4368660429456</v>
      </c>
      <c r="G4335" s="99">
        <v>20.2415977174355</v>
      </c>
      <c r="H4335" s="99">
        <v>24.6652454243622</v>
      </c>
      <c r="I4335" s="99">
        <v>25.05029597987</v>
      </c>
      <c r="J4335" s="99">
        <v>22.5229291527236</v>
      </c>
      <c r="K4335" s="99">
        <v>23.032848019094</v>
      </c>
      <c r="L4335" s="101">
        <v>1.9872906986998e-11</v>
      </c>
      <c r="M4335" s="101">
        <v>4.86315680076934e-10</v>
      </c>
    </row>
    <row r="4336" ht="15" spans="1:13">
      <c r="A4336" s="71" t="s">
        <v>8704</v>
      </c>
      <c r="B4336" s="71" t="s">
        <v>8705</v>
      </c>
      <c r="C4336" s="99">
        <v>3.07644233798923</v>
      </c>
      <c r="D4336" s="99">
        <v>2.50969435193084</v>
      </c>
      <c r="E4336" s="99">
        <v>4.76110027485274</v>
      </c>
      <c r="F4336" s="99">
        <v>5.34344173712687</v>
      </c>
      <c r="G4336" s="99">
        <v>4.82999485671631</v>
      </c>
      <c r="H4336" s="99">
        <v>4.71328369893722</v>
      </c>
      <c r="I4336" s="99">
        <v>7.03914666720867</v>
      </c>
      <c r="J4336" s="99">
        <v>6.10683860250781</v>
      </c>
      <c r="K4336" s="99">
        <v>4.11938156489376</v>
      </c>
      <c r="L4336" s="101">
        <v>4.45206832209632e-5</v>
      </c>
      <c r="M4336" s="101">
        <v>0.000221471490725339</v>
      </c>
    </row>
    <row r="4337" ht="15" spans="1:13">
      <c r="A4337" s="71" t="s">
        <v>8706</v>
      </c>
      <c r="B4337" s="71" t="s">
        <v>8707</v>
      </c>
      <c r="C4337" s="99">
        <v>0.78874380416315</v>
      </c>
      <c r="D4337" s="99">
        <v>1.33951782181968</v>
      </c>
      <c r="E4337" s="99">
        <v>0</v>
      </c>
      <c r="F4337" s="99">
        <v>0</v>
      </c>
      <c r="G4337" s="99">
        <v>0</v>
      </c>
      <c r="H4337" s="99">
        <v>0</v>
      </c>
      <c r="I4337" s="99">
        <v>0</v>
      </c>
      <c r="J4337" s="99">
        <v>0</v>
      </c>
      <c r="K4337" s="99">
        <v>0</v>
      </c>
      <c r="L4337" s="101">
        <v>0.00908146420401519</v>
      </c>
      <c r="M4337" s="101">
        <v>0.0217463076692164</v>
      </c>
    </row>
    <row r="4338" ht="15" spans="1:13">
      <c r="A4338" s="71" t="s">
        <v>8708</v>
      </c>
      <c r="B4338" s="71" t="s">
        <v>8709</v>
      </c>
      <c r="C4338" s="99">
        <v>1.44627687813214</v>
      </c>
      <c r="D4338" s="99">
        <v>2.96683277050981</v>
      </c>
      <c r="E4338" s="99">
        <v>0</v>
      </c>
      <c r="F4338" s="99">
        <v>0</v>
      </c>
      <c r="G4338" s="99">
        <v>0</v>
      </c>
      <c r="H4338" s="99">
        <v>0</v>
      </c>
      <c r="I4338" s="99">
        <v>0</v>
      </c>
      <c r="J4338" s="99">
        <v>0</v>
      </c>
      <c r="K4338" s="99">
        <v>0</v>
      </c>
      <c r="L4338" s="101">
        <v>0.011339691475714</v>
      </c>
      <c r="M4338" s="101">
        <v>0.0262273397223207</v>
      </c>
    </row>
    <row r="4339" ht="15" spans="1:13">
      <c r="A4339" s="71" t="s">
        <v>8710</v>
      </c>
      <c r="B4339" s="71" t="s">
        <v>8711</v>
      </c>
      <c r="C4339" s="99">
        <v>1.18688868599216</v>
      </c>
      <c r="D4339" s="99">
        <v>2.28736355246914</v>
      </c>
      <c r="E4339" s="99">
        <v>0.166344522301944</v>
      </c>
      <c r="F4339" s="99">
        <v>0.515648692935357</v>
      </c>
      <c r="G4339" s="99">
        <v>0.313646669636255</v>
      </c>
      <c r="H4339" s="99">
        <v>0.552071038536367</v>
      </c>
      <c r="I4339" s="99">
        <v>0.113995333315367</v>
      </c>
      <c r="J4339" s="99">
        <v>0.332670963912921</v>
      </c>
      <c r="K4339" s="99">
        <v>0.263758360883677</v>
      </c>
      <c r="L4339" s="101">
        <v>0.00641576564074034</v>
      </c>
      <c r="M4339" s="101">
        <v>0.0162412745239748</v>
      </c>
    </row>
    <row r="4340" ht="15" spans="1:13">
      <c r="A4340" s="71" t="s">
        <v>8712</v>
      </c>
      <c r="B4340" s="71" t="s">
        <v>8713</v>
      </c>
      <c r="C4340" s="99">
        <v>1.68236428730626</v>
      </c>
      <c r="D4340" s="99">
        <v>2.57143224500841</v>
      </c>
      <c r="E4340" s="99">
        <v>0</v>
      </c>
      <c r="F4340" s="99">
        <v>0</v>
      </c>
      <c r="G4340" s="99">
        <v>0</v>
      </c>
      <c r="H4340" s="99">
        <v>0.0178555124738126</v>
      </c>
      <c r="I4340" s="99">
        <v>0</v>
      </c>
      <c r="J4340" s="99">
        <v>0.0198636996869781</v>
      </c>
      <c r="K4340" s="99">
        <v>0.0227484767917629</v>
      </c>
      <c r="L4340" s="101">
        <v>5.995885079249e-10</v>
      </c>
      <c r="M4340" s="101">
        <v>1.02296025856628e-8</v>
      </c>
    </row>
    <row r="4341" ht="15" spans="1:13">
      <c r="A4341" s="71" t="s">
        <v>8714</v>
      </c>
      <c r="B4341" s="71" t="s">
        <v>8715</v>
      </c>
      <c r="C4341" s="99">
        <v>4.03398963685294</v>
      </c>
      <c r="D4341" s="99">
        <v>3.69671424440357</v>
      </c>
      <c r="E4341" s="99">
        <v>4.69556320670384</v>
      </c>
      <c r="F4341" s="99">
        <v>5.87251411753275</v>
      </c>
      <c r="G4341" s="99">
        <v>5.16765833744184</v>
      </c>
      <c r="H4341" s="99">
        <v>4.23705998930254</v>
      </c>
      <c r="I4341" s="99">
        <v>4.80381590713273</v>
      </c>
      <c r="J4341" s="99">
        <v>4.27038697245515</v>
      </c>
      <c r="K4341" s="99">
        <v>4.5544712255506</v>
      </c>
      <c r="L4341" s="101">
        <v>0.00460133770811673</v>
      </c>
      <c r="M4341" s="101">
        <v>0.0122686187838135</v>
      </c>
    </row>
    <row r="4342" ht="15" spans="1:13">
      <c r="A4342" s="71" t="s">
        <v>8716</v>
      </c>
      <c r="B4342" s="71" t="s">
        <v>8717</v>
      </c>
      <c r="C4342" s="99">
        <v>27.8642847969653</v>
      </c>
      <c r="D4342" s="99">
        <v>11.8903041127756</v>
      </c>
      <c r="E4342" s="99">
        <v>41.1549568514518</v>
      </c>
      <c r="F4342" s="99">
        <v>48.3098179174122</v>
      </c>
      <c r="G4342" s="99">
        <v>53.0425515444544</v>
      </c>
      <c r="H4342" s="99">
        <v>43.3764655071012</v>
      </c>
      <c r="I4342" s="99">
        <v>46.8007662936888</v>
      </c>
      <c r="J4342" s="99">
        <v>74.4015269881975</v>
      </c>
      <c r="K4342" s="99">
        <v>81.2280292494486</v>
      </c>
      <c r="L4342" s="101">
        <v>0.000659657814494689</v>
      </c>
      <c r="M4342" s="101">
        <v>0.00231909266783109</v>
      </c>
    </row>
    <row r="4343" ht="15" spans="1:13">
      <c r="A4343" s="71" t="s">
        <v>8718</v>
      </c>
      <c r="B4343" s="71" t="s">
        <v>8719</v>
      </c>
      <c r="C4343" s="99">
        <v>1.2659502085536</v>
      </c>
      <c r="D4343" s="99">
        <v>2.22520234952886</v>
      </c>
      <c r="E4343" s="99">
        <v>0</v>
      </c>
      <c r="F4343" s="99">
        <v>0</v>
      </c>
      <c r="G4343" s="99">
        <v>0.0961800866949413</v>
      </c>
      <c r="H4343" s="99">
        <v>0</v>
      </c>
      <c r="I4343" s="99">
        <v>0.0559308654100797</v>
      </c>
      <c r="J4343" s="99">
        <v>0</v>
      </c>
      <c r="K4343" s="99">
        <v>0.0359474593153259</v>
      </c>
      <c r="L4343" s="101">
        <v>0.00265526793737907</v>
      </c>
      <c r="M4343" s="101">
        <v>0.00771644668947354</v>
      </c>
    </row>
    <row r="4344" ht="15" spans="1:13">
      <c r="A4344" s="71" t="s">
        <v>8720</v>
      </c>
      <c r="B4344" s="71" t="s">
        <v>8721</v>
      </c>
      <c r="C4344" s="99">
        <v>23.2621198481222</v>
      </c>
      <c r="D4344" s="99">
        <v>14.5673754365983</v>
      </c>
      <c r="E4344" s="99">
        <v>42.7118264676727</v>
      </c>
      <c r="F4344" s="99">
        <v>47.158671860323</v>
      </c>
      <c r="G4344" s="99">
        <v>40.3846612691096</v>
      </c>
      <c r="H4344" s="99">
        <v>37.5910434009885</v>
      </c>
      <c r="I4344" s="99">
        <v>43.1056452807839</v>
      </c>
      <c r="J4344" s="99">
        <v>51.2713387029011</v>
      </c>
      <c r="K4344" s="99">
        <v>35.2551980523612</v>
      </c>
      <c r="L4344" s="101">
        <v>6.64135671700732e-7</v>
      </c>
      <c r="M4344" s="101">
        <v>5.28593576946227e-6</v>
      </c>
    </row>
    <row r="4345" ht="15" spans="1:13">
      <c r="A4345" s="71" t="s">
        <v>8722</v>
      </c>
      <c r="B4345" s="71" t="s">
        <v>8723</v>
      </c>
      <c r="C4345" s="99">
        <v>6.63545700084908</v>
      </c>
      <c r="D4345" s="99">
        <v>5.49231188313506</v>
      </c>
      <c r="E4345" s="99">
        <v>8.62154549235721</v>
      </c>
      <c r="F4345" s="99">
        <v>10.1914096136509</v>
      </c>
      <c r="G4345" s="99">
        <v>10.5582149848527</v>
      </c>
      <c r="H4345" s="99">
        <v>8.29100972092557</v>
      </c>
      <c r="I4345" s="99">
        <v>8.19947934023423</v>
      </c>
      <c r="J4345" s="99">
        <v>7.13782647095976</v>
      </c>
      <c r="K4345" s="99">
        <v>9.00927967409665</v>
      </c>
      <c r="L4345" s="101">
        <v>3.27952145508979e-5</v>
      </c>
      <c r="M4345" s="101">
        <v>0.00016956997121242</v>
      </c>
    </row>
    <row r="4346" ht="15" spans="1:13">
      <c r="A4346" s="71" t="s">
        <v>8724</v>
      </c>
      <c r="B4346" s="71" t="s">
        <v>8725</v>
      </c>
      <c r="C4346" s="99">
        <v>4.94725190227753</v>
      </c>
      <c r="D4346" s="99">
        <v>2.82030729869684</v>
      </c>
      <c r="E4346" s="99">
        <v>5.76323673145049</v>
      </c>
      <c r="F4346" s="99">
        <v>7.40919828036754</v>
      </c>
      <c r="G4346" s="99">
        <v>6.04093878605403</v>
      </c>
      <c r="H4346" s="99">
        <v>5.65030910063714</v>
      </c>
      <c r="I4346" s="99">
        <v>5.75381867498509</v>
      </c>
      <c r="J4346" s="99">
        <v>6.89580591674905</v>
      </c>
      <c r="K4346" s="99">
        <v>6.34819340263601</v>
      </c>
      <c r="L4346" s="101">
        <v>0.00361993326009731</v>
      </c>
      <c r="M4346" s="101">
        <v>0.0100438331301333</v>
      </c>
    </row>
    <row r="4347" ht="15" spans="1:13">
      <c r="A4347" s="71" t="s">
        <v>8726</v>
      </c>
      <c r="B4347" s="71" t="s">
        <v>8727</v>
      </c>
      <c r="C4347" s="99">
        <v>4.64033125715892</v>
      </c>
      <c r="D4347" s="99">
        <v>3.95176222863911</v>
      </c>
      <c r="E4347" s="99">
        <v>9.55190748994354</v>
      </c>
      <c r="F4347" s="99">
        <v>8.70217621012122</v>
      </c>
      <c r="G4347" s="99">
        <v>9.13253474915061</v>
      </c>
      <c r="H4347" s="99">
        <v>9.6891785548531</v>
      </c>
      <c r="I4347" s="99">
        <v>10.3362865700536</v>
      </c>
      <c r="J4347" s="99">
        <v>9.67220139763406</v>
      </c>
      <c r="K4347" s="99">
        <v>6.72934903806196</v>
      </c>
      <c r="L4347" s="101">
        <v>1.19763257156189e-16</v>
      </c>
      <c r="M4347" s="101">
        <v>9.61792799307495e-15</v>
      </c>
    </row>
    <row r="4348" ht="15" spans="1:13">
      <c r="A4348" s="71" t="s">
        <v>8728</v>
      </c>
      <c r="B4348" s="71" t="s">
        <v>8729</v>
      </c>
      <c r="C4348" s="99">
        <v>36.9038076020076</v>
      </c>
      <c r="D4348" s="99">
        <v>10.6094982474288</v>
      </c>
      <c r="E4348" s="99">
        <v>52.5523095901893</v>
      </c>
      <c r="F4348" s="99">
        <v>62.9989401261481</v>
      </c>
      <c r="G4348" s="99">
        <v>61.0886294471516</v>
      </c>
      <c r="H4348" s="99">
        <v>83.3864281988809</v>
      </c>
      <c r="I4348" s="99">
        <v>78.3647828325852</v>
      </c>
      <c r="J4348" s="99">
        <v>71.7860407584155</v>
      </c>
      <c r="K4348" s="99">
        <v>102.026607599077</v>
      </c>
      <c r="L4348" s="101">
        <v>0.00171748810457348</v>
      </c>
      <c r="M4348" s="101">
        <v>0.0053071985255826</v>
      </c>
    </row>
    <row r="4349" ht="15" spans="1:13">
      <c r="A4349" s="71" t="s">
        <v>8730</v>
      </c>
      <c r="B4349" s="71" t="s">
        <v>8731</v>
      </c>
      <c r="C4349" s="99">
        <v>17.5242080645636</v>
      </c>
      <c r="D4349" s="99">
        <v>7.91264272298092</v>
      </c>
      <c r="E4349" s="99">
        <v>21.1418588308671</v>
      </c>
      <c r="F4349" s="99">
        <v>25.5815456132435</v>
      </c>
      <c r="G4349" s="99">
        <v>21.1552192214077</v>
      </c>
      <c r="H4349" s="99">
        <v>28.1780778561564</v>
      </c>
      <c r="I4349" s="99">
        <v>32.1474642437059</v>
      </c>
      <c r="J4349" s="99">
        <v>37.10812395195</v>
      </c>
      <c r="K4349" s="99">
        <v>34.1478563737435</v>
      </c>
      <c r="L4349" s="101">
        <v>0.00995723265707907</v>
      </c>
      <c r="M4349" s="101">
        <v>0.0234918651534102</v>
      </c>
    </row>
    <row r="4350" ht="15" spans="1:13">
      <c r="A4350" s="71" t="s">
        <v>8732</v>
      </c>
      <c r="B4350" s="71" t="s">
        <v>8733</v>
      </c>
      <c r="C4350" s="99">
        <v>5.25776096199617</v>
      </c>
      <c r="D4350" s="99">
        <v>3.26347013861592</v>
      </c>
      <c r="E4350" s="99">
        <v>8.18534804922002</v>
      </c>
      <c r="F4350" s="99">
        <v>11.3949271093087</v>
      </c>
      <c r="G4350" s="99">
        <v>10.0979332058096</v>
      </c>
      <c r="H4350" s="99">
        <v>13.0033826427525</v>
      </c>
      <c r="I4350" s="99">
        <v>12.67587623344</v>
      </c>
      <c r="J4350" s="99">
        <v>10.7865263920274</v>
      </c>
      <c r="K4350" s="99">
        <v>14.4144043342945</v>
      </c>
      <c r="L4350" s="101">
        <v>2.41875060050494e-7</v>
      </c>
      <c r="M4350" s="101">
        <v>2.14537645989564e-6</v>
      </c>
    </row>
    <row r="4351" ht="15" spans="1:13">
      <c r="A4351" s="71" t="s">
        <v>8734</v>
      </c>
      <c r="B4351" s="71" t="s">
        <v>8735</v>
      </c>
      <c r="C4351" s="99">
        <v>6.36739373249797</v>
      </c>
      <c r="D4351" s="99">
        <v>4.00007621777495</v>
      </c>
      <c r="E4351" s="99">
        <v>10.0501000556298</v>
      </c>
      <c r="F4351" s="99">
        <v>10.6502956117633</v>
      </c>
      <c r="G4351" s="99">
        <v>10.8409652709191</v>
      </c>
      <c r="H4351" s="99">
        <v>10.7127523221477</v>
      </c>
      <c r="I4351" s="99">
        <v>11.3352852522542</v>
      </c>
      <c r="J4351" s="99">
        <v>12.7924480716244</v>
      </c>
      <c r="K4351" s="99">
        <v>12.4009819845373</v>
      </c>
      <c r="L4351" s="101">
        <v>7.68891018675716e-7</v>
      </c>
      <c r="M4351" s="101">
        <v>6.00451993811615e-6</v>
      </c>
    </row>
    <row r="4352" ht="15" spans="1:13">
      <c r="A4352" s="71" t="s">
        <v>8736</v>
      </c>
      <c r="B4352" s="71" t="s">
        <v>8737</v>
      </c>
      <c r="C4352" s="99">
        <v>0.938648562796943</v>
      </c>
      <c r="D4352" s="99">
        <v>1.79336247158125</v>
      </c>
      <c r="E4352" s="99">
        <v>0.0254262555955074</v>
      </c>
      <c r="F4352" s="99">
        <v>0.0501571879955675</v>
      </c>
      <c r="G4352" s="99">
        <v>0.0209745495183137</v>
      </c>
      <c r="H4352" s="99">
        <v>0.0369187447417724</v>
      </c>
      <c r="I4352" s="99">
        <v>0.0487886732673349</v>
      </c>
      <c r="J4352" s="99">
        <v>0.0752967414956527</v>
      </c>
      <c r="K4352" s="99">
        <v>0.047035626066234</v>
      </c>
      <c r="L4352" s="101">
        <v>1.03901157662412e-17</v>
      </c>
      <c r="M4352" s="101">
        <v>1.06486317418537e-15</v>
      </c>
    </row>
    <row r="4353" ht="15" spans="1:13">
      <c r="A4353" s="71" t="s">
        <v>8738</v>
      </c>
      <c r="B4353" s="71" t="s">
        <v>8739</v>
      </c>
      <c r="C4353" s="99">
        <v>1.57583030498926</v>
      </c>
      <c r="D4353" s="99">
        <v>2.39175560246264</v>
      </c>
      <c r="E4353" s="99">
        <v>0.659697856978748</v>
      </c>
      <c r="F4353" s="99">
        <v>0.745776622509446</v>
      </c>
      <c r="G4353" s="99">
        <v>0.7423390934295</v>
      </c>
      <c r="H4353" s="99">
        <v>0.584550372056683</v>
      </c>
      <c r="I4353" s="99">
        <v>0.593974985902739</v>
      </c>
      <c r="J4353" s="99">
        <v>0.50821297609467</v>
      </c>
      <c r="K4353" s="99">
        <v>0.419304752949348</v>
      </c>
      <c r="L4353" s="101">
        <v>2.4981304846918e-10</v>
      </c>
      <c r="M4353" s="101">
        <v>4.67327365117595e-9</v>
      </c>
    </row>
    <row r="4354" ht="15" spans="1:13">
      <c r="A4354" s="71" t="s">
        <v>8740</v>
      </c>
      <c r="B4354" s="71" t="s">
        <v>8741</v>
      </c>
      <c r="C4354" s="99">
        <v>34.8630307098051</v>
      </c>
      <c r="D4354" s="99">
        <v>14.3971677298084</v>
      </c>
      <c r="E4354" s="99">
        <v>51.7690935760308</v>
      </c>
      <c r="F4354" s="99">
        <v>61.7312115946118</v>
      </c>
      <c r="G4354" s="99">
        <v>53.8018310463054</v>
      </c>
      <c r="H4354" s="99">
        <v>74.3842503117115</v>
      </c>
      <c r="I4354" s="99">
        <v>73.7349522323865</v>
      </c>
      <c r="J4354" s="99">
        <v>71.6860353346699</v>
      </c>
      <c r="K4354" s="99">
        <v>80.2922864852461</v>
      </c>
      <c r="L4354" s="101">
        <v>0.000307683650359923</v>
      </c>
      <c r="M4354" s="101">
        <v>0.00119328252362761</v>
      </c>
    </row>
    <row r="4355" ht="15" spans="1:13">
      <c r="A4355" s="71" t="s">
        <v>8742</v>
      </c>
      <c r="B4355" s="71" t="s">
        <v>8743</v>
      </c>
      <c r="C4355" s="99">
        <v>10.5951398578409</v>
      </c>
      <c r="D4355" s="99">
        <v>6.20257953417331</v>
      </c>
      <c r="E4355" s="99">
        <v>25.8567678504962</v>
      </c>
      <c r="F4355" s="99">
        <v>24.0473272522737</v>
      </c>
      <c r="G4355" s="99">
        <v>27.0559913845992</v>
      </c>
      <c r="H4355" s="99">
        <v>22.0941378090919</v>
      </c>
      <c r="I4355" s="99">
        <v>22.3796581197567</v>
      </c>
      <c r="J4355" s="99">
        <v>24.7982838839538</v>
      </c>
      <c r="K4355" s="99">
        <v>10.8595014762992</v>
      </c>
      <c r="L4355" s="101">
        <v>9.44123810740412e-13</v>
      </c>
      <c r="M4355" s="101">
        <v>3.16017180663461e-11</v>
      </c>
    </row>
    <row r="4356" ht="15" spans="1:13">
      <c r="A4356" s="71" t="s">
        <v>8744</v>
      </c>
      <c r="B4356" s="71" t="s">
        <v>8745</v>
      </c>
      <c r="C4356" s="99">
        <v>1.79069603872064</v>
      </c>
      <c r="D4356" s="99">
        <v>2.59403505253277</v>
      </c>
      <c r="E4356" s="99">
        <v>1.07691997750517</v>
      </c>
      <c r="F4356" s="99">
        <v>1.08647363511285</v>
      </c>
      <c r="G4356" s="99">
        <v>0.805455064153741</v>
      </c>
      <c r="H4356" s="99">
        <v>0.732695889505426</v>
      </c>
      <c r="I4356" s="99">
        <v>0.655352511045456</v>
      </c>
      <c r="J4356" s="99">
        <v>0.503639816618858</v>
      </c>
      <c r="K4356" s="99">
        <v>0.64508593374779</v>
      </c>
      <c r="L4356" s="101">
        <v>1.49309428354436e-5</v>
      </c>
      <c r="M4356" s="101">
        <v>8.44993997306955e-5</v>
      </c>
    </row>
    <row r="4357" ht="15" spans="1:13">
      <c r="A4357" s="71" t="s">
        <v>8746</v>
      </c>
      <c r="B4357" s="71" t="s">
        <v>8747</v>
      </c>
      <c r="C4357" s="99">
        <v>0.917979107231559</v>
      </c>
      <c r="D4357" s="99">
        <v>1.34913218351618</v>
      </c>
      <c r="E4357" s="99">
        <v>0.50402195329424</v>
      </c>
      <c r="F4357" s="99">
        <v>0.432984450062407</v>
      </c>
      <c r="G4357" s="99">
        <v>0.357656996509153</v>
      </c>
      <c r="H4357" s="99">
        <v>0.204599406914694</v>
      </c>
      <c r="I4357" s="99">
        <v>0.42117067778597</v>
      </c>
      <c r="J4357" s="99">
        <v>0.490237885786895</v>
      </c>
      <c r="K4357" s="99">
        <v>0.561434442878587</v>
      </c>
      <c r="L4357" s="101">
        <v>0.0172918060829969</v>
      </c>
      <c r="M4357" s="101">
        <v>0.0371883983433726</v>
      </c>
    </row>
    <row r="4358" ht="15" spans="1:13">
      <c r="A4358" s="71" t="s">
        <v>8748</v>
      </c>
      <c r="B4358" s="71" t="s">
        <v>8749</v>
      </c>
      <c r="C4358" s="99">
        <v>1.115382044214</v>
      </c>
      <c r="D4358" s="99">
        <v>2.01081408329518</v>
      </c>
      <c r="E4358" s="99">
        <v>0.0131700478243115</v>
      </c>
      <c r="F4358" s="99">
        <v>0</v>
      </c>
      <c r="G4358" s="99">
        <v>0.0289711889047885</v>
      </c>
      <c r="H4358" s="99">
        <v>0</v>
      </c>
      <c r="I4358" s="99">
        <v>0</v>
      </c>
      <c r="J4358" s="99">
        <v>0.0283647152280375</v>
      </c>
      <c r="K4358" s="99">
        <v>0.0324840828364407</v>
      </c>
      <c r="L4358" s="101">
        <v>4.47578912023532e-8</v>
      </c>
      <c r="M4358" s="101">
        <v>4.77118233483233e-7</v>
      </c>
    </row>
    <row r="4359" ht="15" spans="1:13">
      <c r="A4359" s="71" t="s">
        <v>8750</v>
      </c>
      <c r="B4359" s="71" t="s">
        <v>8751</v>
      </c>
      <c r="C4359" s="99">
        <v>0.909760539663279</v>
      </c>
      <c r="D4359" s="99">
        <v>1.46999487344546</v>
      </c>
      <c r="E4359" s="99">
        <v>0.275305696394398</v>
      </c>
      <c r="F4359" s="99">
        <v>0.247929059245177</v>
      </c>
      <c r="G4359" s="99">
        <v>0.256726643706179</v>
      </c>
      <c r="H4359" s="99">
        <v>0.220147734909077</v>
      </c>
      <c r="I4359" s="99">
        <v>0.287100516927942</v>
      </c>
      <c r="J4359" s="99">
        <v>0.41247574908606</v>
      </c>
      <c r="K4359" s="99">
        <v>0.457617176285356</v>
      </c>
      <c r="L4359" s="101">
        <v>4.56688526267222e-9</v>
      </c>
      <c r="M4359" s="101">
        <v>6.23672513108267e-8</v>
      </c>
    </row>
    <row r="4360" ht="15" spans="1:13">
      <c r="A4360" s="71" t="s">
        <v>8752</v>
      </c>
      <c r="B4360" s="71" t="s">
        <v>8753</v>
      </c>
      <c r="C4360" s="99">
        <v>14.3376722156908</v>
      </c>
      <c r="D4360" s="99">
        <v>6.9437294968744</v>
      </c>
      <c r="E4360" s="99">
        <v>17.7005756438007</v>
      </c>
      <c r="F4360" s="99">
        <v>18.9365997229744</v>
      </c>
      <c r="G4360" s="99">
        <v>18.9954198577425</v>
      </c>
      <c r="H4360" s="99">
        <v>24.5162322389163</v>
      </c>
      <c r="I4360" s="99">
        <v>21.3238375010058</v>
      </c>
      <c r="J4360" s="99">
        <v>31.6034368243321</v>
      </c>
      <c r="K4360" s="99">
        <v>43.2378340107942</v>
      </c>
      <c r="L4360" s="101">
        <v>0.00570935785118812</v>
      </c>
      <c r="M4360" s="101">
        <v>0.0147064393934769</v>
      </c>
    </row>
    <row r="4361" ht="15" spans="1:13">
      <c r="A4361" s="71" t="s">
        <v>8754</v>
      </c>
      <c r="B4361" s="71" t="s">
        <v>8755</v>
      </c>
      <c r="C4361" s="99">
        <v>2.61366865493201</v>
      </c>
      <c r="D4361" s="99">
        <v>3.61036135932799</v>
      </c>
      <c r="E4361" s="99">
        <v>1.98882107143989</v>
      </c>
      <c r="F4361" s="99">
        <v>1.63151523210231</v>
      </c>
      <c r="G4361" s="99">
        <v>1.45832198756705</v>
      </c>
      <c r="H4361" s="99">
        <v>2.31144945860997</v>
      </c>
      <c r="I4361" s="99">
        <v>1.39557209385139</v>
      </c>
      <c r="J4361" s="99">
        <v>1.26144901297756</v>
      </c>
      <c r="K4361" s="99">
        <v>2.57972763381719</v>
      </c>
      <c r="L4361" s="101">
        <v>0.0029945780039147</v>
      </c>
      <c r="M4361" s="101">
        <v>0.0085469414678446</v>
      </c>
    </row>
    <row r="4362" ht="15" spans="1:13">
      <c r="A4362" s="71" t="s">
        <v>8756</v>
      </c>
      <c r="B4362" s="71" t="s">
        <v>8757</v>
      </c>
      <c r="C4362" s="99">
        <v>0.99112519073239</v>
      </c>
      <c r="D4362" s="99">
        <v>1.53973298561294</v>
      </c>
      <c r="E4362" s="99">
        <v>0.0149643199541164</v>
      </c>
      <c r="F4362" s="99">
        <v>0.0811783932340752</v>
      </c>
      <c r="G4362" s="99">
        <v>0.0411477378447816</v>
      </c>
      <c r="H4362" s="99">
        <v>0.0289707834509904</v>
      </c>
      <c r="I4362" s="99">
        <v>0.0215354945058715</v>
      </c>
      <c r="J4362" s="99">
        <v>0.0725154554804642</v>
      </c>
      <c r="K4362" s="99">
        <v>0.0461370960327106</v>
      </c>
      <c r="L4362" s="101">
        <v>1.51826490791608e-10</v>
      </c>
      <c r="M4362" s="101">
        <v>3.00338754417499e-9</v>
      </c>
    </row>
    <row r="4363" ht="15" spans="1:13">
      <c r="A4363" s="71" t="s">
        <v>8758</v>
      </c>
      <c r="B4363" s="71" t="s">
        <v>8759</v>
      </c>
      <c r="C4363" s="99">
        <v>12.3273296691554</v>
      </c>
      <c r="D4363" s="99">
        <v>6.59737026024586</v>
      </c>
      <c r="E4363" s="99">
        <v>22.5023792873116</v>
      </c>
      <c r="F4363" s="99">
        <v>26.9708729403158</v>
      </c>
      <c r="G4363" s="99">
        <v>23.958409680452</v>
      </c>
      <c r="H4363" s="99">
        <v>26.7625695797701</v>
      </c>
      <c r="I4363" s="99">
        <v>26.5881338328632</v>
      </c>
      <c r="J4363" s="99">
        <v>25.694215332408</v>
      </c>
      <c r="K4363" s="99">
        <v>24.170070967774</v>
      </c>
      <c r="L4363" s="101">
        <v>3.86393433051958e-8</v>
      </c>
      <c r="M4363" s="101">
        <v>4.18317538373278e-7</v>
      </c>
    </row>
    <row r="4364" ht="15" spans="1:13">
      <c r="A4364" s="71" t="s">
        <v>8760</v>
      </c>
      <c r="B4364" s="71" t="s">
        <v>8761</v>
      </c>
      <c r="C4364" s="99">
        <v>5.46306205383515</v>
      </c>
      <c r="D4364" s="99">
        <v>3.72520868993961</v>
      </c>
      <c r="E4364" s="99">
        <v>6.75097214296762</v>
      </c>
      <c r="F4364" s="99">
        <v>6.89259434394217</v>
      </c>
      <c r="G4364" s="99">
        <v>6.43310511492062</v>
      </c>
      <c r="H4364" s="99">
        <v>5.99375008115696</v>
      </c>
      <c r="I4364" s="99">
        <v>6.87113071770753</v>
      </c>
      <c r="J4364" s="99">
        <v>7.55265090475784</v>
      </c>
      <c r="K4364" s="99">
        <v>5.46339932944551</v>
      </c>
      <c r="L4364" s="101">
        <v>0.00487586025918706</v>
      </c>
      <c r="M4364" s="101">
        <v>0.0128864373338679</v>
      </c>
    </row>
    <row r="4365" ht="15" spans="1:13">
      <c r="A4365" s="71" t="s">
        <v>8762</v>
      </c>
      <c r="B4365" s="71" t="s">
        <v>8763</v>
      </c>
      <c r="C4365" s="99">
        <v>1.03853485612839</v>
      </c>
      <c r="D4365" s="99">
        <v>2.52349939261873</v>
      </c>
      <c r="E4365" s="99">
        <v>0.0367879879186968</v>
      </c>
      <c r="F4365" s="99">
        <v>0.120949911997185</v>
      </c>
      <c r="G4365" s="99">
        <v>0.121388140913076</v>
      </c>
      <c r="H4365" s="99">
        <v>0.118702000810161</v>
      </c>
      <c r="I4365" s="99">
        <v>0.0117649851874971</v>
      </c>
      <c r="J4365" s="99">
        <v>0.10564181340836</v>
      </c>
      <c r="K4365" s="99">
        <v>0.0907380187891915</v>
      </c>
      <c r="L4365" s="101">
        <v>8.56317386101304e-7</v>
      </c>
      <c r="M4365" s="101">
        <v>6.6116918178889e-6</v>
      </c>
    </row>
    <row r="4366" ht="15" spans="1:13">
      <c r="A4366" s="71" t="s">
        <v>8764</v>
      </c>
      <c r="B4366" s="71" t="s">
        <v>8765</v>
      </c>
      <c r="C4366" s="99">
        <v>1.53837268811984</v>
      </c>
      <c r="D4366" s="99">
        <v>2.57377101041864</v>
      </c>
      <c r="E4366" s="99">
        <v>0.852016799741005</v>
      </c>
      <c r="F4366" s="99">
        <v>0.793155269225187</v>
      </c>
      <c r="G4366" s="99">
        <v>0.958183116158253</v>
      </c>
      <c r="H4366" s="99">
        <v>0.565276909061181</v>
      </c>
      <c r="I4366" s="99">
        <v>0.81743788629634</v>
      </c>
      <c r="J4366" s="99">
        <v>0.876270431416327</v>
      </c>
      <c r="K4366" s="99">
        <v>0.306962102640816</v>
      </c>
      <c r="L4366" s="101">
        <v>0.000116294883148214</v>
      </c>
      <c r="M4366" s="101">
        <v>0.000513058649699179</v>
      </c>
    </row>
    <row r="4367" ht="15" spans="1:13">
      <c r="A4367" s="71" t="s">
        <v>8766</v>
      </c>
      <c r="B4367" s="71" t="s">
        <v>8767</v>
      </c>
      <c r="C4367" s="99">
        <v>29.9911192120532</v>
      </c>
      <c r="D4367" s="99">
        <v>15.7366863585315</v>
      </c>
      <c r="E4367" s="99">
        <v>41.4509459779715</v>
      </c>
      <c r="F4367" s="99">
        <v>56.4328226578289</v>
      </c>
      <c r="G4367" s="99">
        <v>54.4273165592451</v>
      </c>
      <c r="H4367" s="99">
        <v>39.2543697245736</v>
      </c>
      <c r="I4367" s="99">
        <v>58.3508428077681</v>
      </c>
      <c r="J4367" s="99">
        <v>81.5120012911405</v>
      </c>
      <c r="K4367" s="99">
        <v>31.9497692026141</v>
      </c>
      <c r="L4367" s="101">
        <v>0.00143919139169009</v>
      </c>
      <c r="M4367" s="101">
        <v>0.00456219113744015</v>
      </c>
    </row>
    <row r="4368" ht="15" spans="1:13">
      <c r="A4368" s="71" t="s">
        <v>8768</v>
      </c>
      <c r="B4368" s="71" t="s">
        <v>8769</v>
      </c>
      <c r="C4368" s="99">
        <v>1.4181400021755</v>
      </c>
      <c r="D4368" s="99">
        <v>1.67494439142919</v>
      </c>
      <c r="E4368" s="99">
        <v>0.118736632665201</v>
      </c>
      <c r="F4368" s="99">
        <v>0.0878348305776701</v>
      </c>
      <c r="G4368" s="99">
        <v>0.032649287428099</v>
      </c>
      <c r="H4368" s="99">
        <v>0.057468252536546</v>
      </c>
      <c r="I4368" s="99">
        <v>0.142397165850033</v>
      </c>
      <c r="J4368" s="99">
        <v>0</v>
      </c>
      <c r="K4368" s="99">
        <v>0.183040841169937</v>
      </c>
      <c r="L4368" s="101">
        <v>0.00104036584270855</v>
      </c>
      <c r="M4368" s="101">
        <v>0.00344799412529948</v>
      </c>
    </row>
    <row r="4369" ht="15" spans="1:13">
      <c r="A4369" s="71" t="s">
        <v>8770</v>
      </c>
      <c r="B4369" s="71" t="s">
        <v>8771</v>
      </c>
      <c r="C4369" s="99">
        <v>2.31887283084328</v>
      </c>
      <c r="D4369" s="99">
        <v>3.33271152807011</v>
      </c>
      <c r="E4369" s="99">
        <v>0.701266537732818</v>
      </c>
      <c r="F4369" s="99">
        <v>0.723117792574985</v>
      </c>
      <c r="G4369" s="99">
        <v>0.490837167577693</v>
      </c>
      <c r="H4369" s="99">
        <v>0.385694732164593</v>
      </c>
      <c r="I4369" s="99">
        <v>0.688096831031902</v>
      </c>
      <c r="J4369" s="99">
        <v>0.720843207061651</v>
      </c>
      <c r="K4369" s="99">
        <v>0.117932892841508</v>
      </c>
      <c r="L4369" s="101">
        <v>1.85465411423051e-7</v>
      </c>
      <c r="M4369" s="101">
        <v>1.69031518837714e-6</v>
      </c>
    </row>
    <row r="4370" ht="15" spans="1:13">
      <c r="A4370" s="71" t="s">
        <v>8772</v>
      </c>
      <c r="B4370" s="71" t="s">
        <v>8773</v>
      </c>
      <c r="C4370" s="99">
        <v>7.94094717838722</v>
      </c>
      <c r="D4370" s="99">
        <v>3.07592838826065</v>
      </c>
      <c r="E4370" s="99">
        <v>3.10577111713993</v>
      </c>
      <c r="F4370" s="99">
        <v>2.59392752105164</v>
      </c>
      <c r="G4370" s="99">
        <v>3.08542329808746</v>
      </c>
      <c r="H4370" s="99">
        <v>4.36408826413369</v>
      </c>
      <c r="I4370" s="99">
        <v>5.02227688184296</v>
      </c>
      <c r="J4370" s="99">
        <v>5.0167422212309</v>
      </c>
      <c r="K4370" s="99">
        <v>11.0581900577774</v>
      </c>
      <c r="L4370" s="101">
        <v>0.0048386740188074</v>
      </c>
      <c r="M4370" s="101">
        <v>0.0128038804413576</v>
      </c>
    </row>
    <row r="4371" ht="15" spans="1:13">
      <c r="A4371" s="71" t="s">
        <v>8774</v>
      </c>
      <c r="B4371" s="71" t="s">
        <v>8775</v>
      </c>
      <c r="C4371" s="99">
        <v>11.9723756707328</v>
      </c>
      <c r="D4371" s="99">
        <v>9.95882343905615</v>
      </c>
      <c r="E4371" s="99">
        <v>33.7046595245447</v>
      </c>
      <c r="F4371" s="99">
        <v>30.3666206958524</v>
      </c>
      <c r="G4371" s="99">
        <v>32.7308139219071</v>
      </c>
      <c r="H4371" s="99">
        <v>27.4424278873755</v>
      </c>
      <c r="I4371" s="99">
        <v>39.9051972293758</v>
      </c>
      <c r="J4371" s="99">
        <v>26.8669978154928</v>
      </c>
      <c r="K4371" s="99">
        <v>23.8822222652643</v>
      </c>
      <c r="L4371" s="101">
        <v>7.1610965171666e-12</v>
      </c>
      <c r="M4371" s="101">
        <v>1.94601893675149e-10</v>
      </c>
    </row>
    <row r="4372" ht="15" spans="1:13">
      <c r="A4372" s="71" t="s">
        <v>8776</v>
      </c>
      <c r="B4372" s="71" t="s">
        <v>8777</v>
      </c>
      <c r="C4372" s="99">
        <v>3.87147326190292</v>
      </c>
      <c r="D4372" s="99">
        <v>3.50213777119805</v>
      </c>
      <c r="E4372" s="99">
        <v>6.03062094150892</v>
      </c>
      <c r="F4372" s="99">
        <v>5.76873052525783</v>
      </c>
      <c r="G4372" s="99">
        <v>5.6125514420282</v>
      </c>
      <c r="H4372" s="99">
        <v>5.608686870654</v>
      </c>
      <c r="I4372" s="99">
        <v>6.92908054598066</v>
      </c>
      <c r="J4372" s="99">
        <v>7.42469792104552</v>
      </c>
      <c r="K4372" s="99">
        <v>11.0381645284847</v>
      </c>
      <c r="L4372" s="101">
        <v>0.000176214069817026</v>
      </c>
      <c r="M4372" s="101">
        <v>0.000736134960721458</v>
      </c>
    </row>
    <row r="4373" ht="15" spans="1:13">
      <c r="A4373" s="71" t="s">
        <v>8778</v>
      </c>
      <c r="B4373" s="71" t="s">
        <v>8779</v>
      </c>
      <c r="C4373" s="99">
        <v>1.566845659778</v>
      </c>
      <c r="D4373" s="99">
        <v>2.97426937546475</v>
      </c>
      <c r="E4373" s="99">
        <v>0.0349127528793397</v>
      </c>
      <c r="F4373" s="99">
        <v>0.0459138390244987</v>
      </c>
      <c r="G4373" s="99">
        <v>0.128000542385581</v>
      </c>
      <c r="H4373" s="99">
        <v>0.033795381495671</v>
      </c>
      <c r="I4373" s="99">
        <v>0.055826377537683</v>
      </c>
      <c r="J4373" s="99">
        <v>0.100256815713939</v>
      </c>
      <c r="K4373" s="99">
        <v>0.0143521214667007</v>
      </c>
      <c r="L4373" s="101">
        <v>7.62887346895684e-13</v>
      </c>
      <c r="M4373" s="101">
        <v>2.61452912795579e-11</v>
      </c>
    </row>
    <row r="4374" ht="15" spans="1:13">
      <c r="A4374" s="71" t="s">
        <v>8780</v>
      </c>
      <c r="B4374" s="71" t="s">
        <v>8781</v>
      </c>
      <c r="C4374" s="99">
        <v>0.683135395559112</v>
      </c>
      <c r="D4374" s="99">
        <v>1.76701876484326</v>
      </c>
      <c r="E4374" s="99">
        <v>0</v>
      </c>
      <c r="F4374" s="99">
        <v>0</v>
      </c>
      <c r="G4374" s="99">
        <v>0</v>
      </c>
      <c r="H4374" s="99">
        <v>0</v>
      </c>
      <c r="I4374" s="99">
        <v>0</v>
      </c>
      <c r="J4374" s="99">
        <v>0</v>
      </c>
      <c r="K4374" s="99">
        <v>0</v>
      </c>
      <c r="L4374" s="101">
        <v>0.0123715883813031</v>
      </c>
      <c r="M4374" s="101">
        <v>0.0281750413601666</v>
      </c>
    </row>
    <row r="4375" ht="15" spans="1:13">
      <c r="A4375" s="71" t="s">
        <v>8782</v>
      </c>
      <c r="B4375" s="71" t="s">
        <v>8783</v>
      </c>
      <c r="C4375" s="99">
        <v>1.02094960215428</v>
      </c>
      <c r="D4375" s="99">
        <v>1.56048410401742</v>
      </c>
      <c r="E4375" s="99">
        <v>0</v>
      </c>
      <c r="F4375" s="99">
        <v>0</v>
      </c>
      <c r="G4375" s="99">
        <v>0</v>
      </c>
      <c r="H4375" s="99">
        <v>0</v>
      </c>
      <c r="I4375" s="99">
        <v>0.0225532546235793</v>
      </c>
      <c r="J4375" s="99">
        <v>0</v>
      </c>
      <c r="K4375" s="99">
        <v>0</v>
      </c>
      <c r="L4375" s="101">
        <v>0.000786338194196358</v>
      </c>
      <c r="M4375" s="101">
        <v>0.0027030767903835</v>
      </c>
    </row>
    <row r="4376" ht="15" spans="1:13">
      <c r="A4376" s="71" t="s">
        <v>8784</v>
      </c>
      <c r="B4376" s="71" t="s">
        <v>8785</v>
      </c>
      <c r="C4376" s="99">
        <v>1.94765385660724</v>
      </c>
      <c r="D4376" s="99">
        <v>3.11867562609946</v>
      </c>
      <c r="E4376" s="99">
        <v>0</v>
      </c>
      <c r="F4376" s="99">
        <v>0</v>
      </c>
      <c r="G4376" s="99">
        <v>0</v>
      </c>
      <c r="H4376" s="99">
        <v>0</v>
      </c>
      <c r="I4376" s="99">
        <v>0</v>
      </c>
      <c r="J4376" s="99">
        <v>0</v>
      </c>
      <c r="K4376" s="99">
        <v>0</v>
      </c>
      <c r="L4376" s="101">
        <v>0.00406230879384092</v>
      </c>
      <c r="M4376" s="101">
        <v>0.0110602202423075</v>
      </c>
    </row>
    <row r="4377" ht="15" spans="1:13">
      <c r="A4377" s="71" t="s">
        <v>8786</v>
      </c>
      <c r="B4377" s="71" t="s">
        <v>8787</v>
      </c>
      <c r="C4377" s="99">
        <v>18.0744156542763</v>
      </c>
      <c r="D4377" s="99">
        <v>9.26238930132212</v>
      </c>
      <c r="E4377" s="99">
        <v>31.3678682854634</v>
      </c>
      <c r="F4377" s="99">
        <v>30.1411578059767</v>
      </c>
      <c r="G4377" s="99">
        <v>34.3632841742026</v>
      </c>
      <c r="H4377" s="99">
        <v>31.8829302577472</v>
      </c>
      <c r="I4377" s="99">
        <v>37.4439039791354</v>
      </c>
      <c r="J4377" s="99">
        <v>31.596989228846</v>
      </c>
      <c r="K4377" s="99">
        <v>38.1010528656856</v>
      </c>
      <c r="L4377" s="101">
        <v>1.36639819668955e-5</v>
      </c>
      <c r="M4377" s="101">
        <v>7.81408401441501e-5</v>
      </c>
    </row>
    <row r="4378" ht="15" spans="1:13">
      <c r="A4378" s="71" t="s">
        <v>8788</v>
      </c>
      <c r="B4378" s="71" t="s">
        <v>8789</v>
      </c>
      <c r="C4378" s="99">
        <v>8.95487837664193</v>
      </c>
      <c r="D4378" s="99">
        <v>6.00635276832411</v>
      </c>
      <c r="E4378" s="99">
        <v>12.623374906083</v>
      </c>
      <c r="F4378" s="99">
        <v>15.6202552544647</v>
      </c>
      <c r="G4378" s="99">
        <v>13.3776760020503</v>
      </c>
      <c r="H4378" s="99">
        <v>16.3915760104667</v>
      </c>
      <c r="I4378" s="99">
        <v>16.2673290259405</v>
      </c>
      <c r="J4378" s="99">
        <v>15.5896070420577</v>
      </c>
      <c r="K4378" s="99">
        <v>26.1042204054211</v>
      </c>
      <c r="L4378" s="101">
        <v>3.81531925417635e-6</v>
      </c>
      <c r="M4378" s="101">
        <v>2.49856104208156e-5</v>
      </c>
    </row>
    <row r="4379" ht="15" spans="1:13">
      <c r="A4379" s="71" t="s">
        <v>8790</v>
      </c>
      <c r="B4379" s="71" t="s">
        <v>8791</v>
      </c>
      <c r="C4379" s="99">
        <v>1.59595071235634</v>
      </c>
      <c r="D4379" s="99">
        <v>3.90296361296942</v>
      </c>
      <c r="E4379" s="99">
        <v>0.122488843669369</v>
      </c>
      <c r="F4379" s="99">
        <v>0.0966512105757284</v>
      </c>
      <c r="G4379" s="99">
        <v>0.134724166381678</v>
      </c>
      <c r="H4379" s="99">
        <v>0.0237137255551085</v>
      </c>
      <c r="I4379" s="99">
        <v>0</v>
      </c>
      <c r="J4379" s="99">
        <v>0.105523114741609</v>
      </c>
      <c r="K4379" s="99">
        <v>0</v>
      </c>
      <c r="L4379" s="101">
        <v>2.92437151549497e-6</v>
      </c>
      <c r="M4379" s="101">
        <v>1.97458151975656e-5</v>
      </c>
    </row>
    <row r="4380" ht="15" spans="1:13">
      <c r="A4380" s="71" t="s">
        <v>8792</v>
      </c>
      <c r="B4380" s="71" t="s">
        <v>8793</v>
      </c>
      <c r="C4380" s="99">
        <v>9.11637179108827</v>
      </c>
      <c r="D4380" s="99">
        <v>7.31068500896722</v>
      </c>
      <c r="E4380" s="99">
        <v>13.9810377256506</v>
      </c>
      <c r="F4380" s="99">
        <v>14.6130538401693</v>
      </c>
      <c r="G4380" s="99">
        <v>13.4312374570778</v>
      </c>
      <c r="H4380" s="99">
        <v>12.92007307169</v>
      </c>
      <c r="I4380" s="99">
        <v>11.9566652224644</v>
      </c>
      <c r="J4380" s="99">
        <v>12.1972663459964</v>
      </c>
      <c r="K4380" s="99">
        <v>8.33476167350389</v>
      </c>
      <c r="L4380" s="101">
        <v>3.31944223487479e-8</v>
      </c>
      <c r="M4380" s="101">
        <v>3.65435782609169e-7</v>
      </c>
    </row>
    <row r="4381" ht="15" spans="1:13">
      <c r="A4381" s="71" t="s">
        <v>8794</v>
      </c>
      <c r="B4381" s="71" t="s">
        <v>8795</v>
      </c>
      <c r="C4381" s="99">
        <v>9.25651413166675</v>
      </c>
      <c r="D4381" s="99">
        <v>6.50493935494903</v>
      </c>
      <c r="E4381" s="99">
        <v>15.0742936942436</v>
      </c>
      <c r="F4381" s="99">
        <v>16.9703417235883</v>
      </c>
      <c r="G4381" s="99">
        <v>17.5410864628945</v>
      </c>
      <c r="H4381" s="99">
        <v>17.7457712904062</v>
      </c>
      <c r="I4381" s="99">
        <v>15.1206057192149</v>
      </c>
      <c r="J4381" s="99">
        <v>16.2241788915224</v>
      </c>
      <c r="K4381" s="99">
        <v>17.0194390523183</v>
      </c>
      <c r="L4381" s="101">
        <v>7.36254187345977e-9</v>
      </c>
      <c r="M4381" s="101">
        <v>9.50286701478489e-8</v>
      </c>
    </row>
    <row r="4382" ht="15" spans="1:13">
      <c r="A4382" s="71" t="s">
        <v>8796</v>
      </c>
      <c r="B4382" s="71" t="s">
        <v>8797</v>
      </c>
      <c r="C4382" s="99">
        <v>4.25796896204451</v>
      </c>
      <c r="D4382" s="99">
        <v>4.53983127716804</v>
      </c>
      <c r="E4382" s="99">
        <v>7.47012681255902</v>
      </c>
      <c r="F4382" s="99">
        <v>7.13213429740876</v>
      </c>
      <c r="G4382" s="99">
        <v>7.95330626086846</v>
      </c>
      <c r="H4382" s="99">
        <v>7.17549559185614</v>
      </c>
      <c r="I4382" s="99">
        <v>7.84602449317008</v>
      </c>
      <c r="J4382" s="99">
        <v>9.70261778208712</v>
      </c>
      <c r="K4382" s="99">
        <v>9.31874211827698</v>
      </c>
      <c r="L4382" s="101">
        <v>1.12680184966742e-5</v>
      </c>
      <c r="M4382" s="101">
        <v>6.58384493266381e-5</v>
      </c>
    </row>
    <row r="4383" ht="15" spans="1:13">
      <c r="A4383" s="71" t="s">
        <v>8798</v>
      </c>
      <c r="B4383" s="71" t="s">
        <v>8799</v>
      </c>
      <c r="C4383" s="99">
        <v>3.78250577464803</v>
      </c>
      <c r="D4383" s="99">
        <v>3.88750766202275</v>
      </c>
      <c r="E4383" s="99">
        <v>1.47155329818765</v>
      </c>
      <c r="F4383" s="99">
        <v>2.42892746136937</v>
      </c>
      <c r="G4383" s="99">
        <v>1.91582960568105</v>
      </c>
      <c r="H4383" s="99">
        <v>2.23843197285342</v>
      </c>
      <c r="I4383" s="99">
        <v>1.55589498322585</v>
      </c>
      <c r="J4383" s="99">
        <v>1.099562483499</v>
      </c>
      <c r="K4383" s="99">
        <v>1.62961815562811</v>
      </c>
      <c r="L4383" s="101">
        <v>0.0142795052408744</v>
      </c>
      <c r="M4383" s="101">
        <v>0.0317506742648607</v>
      </c>
    </row>
    <row r="4384" ht="15" spans="1:13">
      <c r="A4384" s="71" t="s">
        <v>8800</v>
      </c>
      <c r="B4384" s="71" t="s">
        <v>8801</v>
      </c>
      <c r="C4384" s="99">
        <v>0.995175114825503</v>
      </c>
      <c r="D4384" s="99">
        <v>1.58722303657427</v>
      </c>
      <c r="E4384" s="99">
        <v>0.0199250757808066</v>
      </c>
      <c r="F4384" s="99">
        <v>0.019652633633173</v>
      </c>
      <c r="G4384" s="99">
        <v>0.0109576886524737</v>
      </c>
      <c r="H4384" s="99">
        <v>0</v>
      </c>
      <c r="I4384" s="99">
        <v>0.0286746314782314</v>
      </c>
      <c r="J4384" s="99">
        <v>0.0321849116244113</v>
      </c>
      <c r="K4384" s="99">
        <v>0.036859080970341</v>
      </c>
      <c r="L4384" s="101">
        <v>2.05152265493986e-10</v>
      </c>
      <c r="M4384" s="101">
        <v>3.92130518125604e-9</v>
      </c>
    </row>
    <row r="4385" ht="15" spans="1:13">
      <c r="A4385" s="71" t="s">
        <v>8802</v>
      </c>
      <c r="B4385" s="71" t="s">
        <v>8803</v>
      </c>
      <c r="C4385" s="99">
        <v>2.50146332939772</v>
      </c>
      <c r="D4385" s="99">
        <v>1.49611114758255</v>
      </c>
      <c r="E4385" s="99">
        <v>3.71452576839613</v>
      </c>
      <c r="F4385" s="99">
        <v>3.83663122838606</v>
      </c>
      <c r="G4385" s="99">
        <v>4.24164492594321</v>
      </c>
      <c r="H4385" s="99">
        <v>3.89460719319695</v>
      </c>
      <c r="I4385" s="99">
        <v>4.92521376453769</v>
      </c>
      <c r="J4385" s="99">
        <v>3.78430856264678</v>
      </c>
      <c r="K4385" s="99">
        <v>5.7956883065495</v>
      </c>
      <c r="L4385" s="101">
        <v>3.60990708591991e-5</v>
      </c>
      <c r="M4385" s="101">
        <v>0.000184262362757527</v>
      </c>
    </row>
    <row r="4386" ht="15" spans="1:13">
      <c r="A4386" s="71" t="s">
        <v>8804</v>
      </c>
      <c r="B4386" s="71" t="s">
        <v>8805</v>
      </c>
      <c r="C4386" s="99">
        <v>9.002211671372</v>
      </c>
      <c r="D4386" s="99">
        <v>5.53843566005825</v>
      </c>
      <c r="E4386" s="99">
        <v>20.70797489629</v>
      </c>
      <c r="F4386" s="99">
        <v>23.88361211413</v>
      </c>
      <c r="G4386" s="99">
        <v>21.3569823359884</v>
      </c>
      <c r="H4386" s="99">
        <v>27.3389835034241</v>
      </c>
      <c r="I4386" s="99">
        <v>26.296201526</v>
      </c>
      <c r="J4386" s="99">
        <v>25.7530817719281</v>
      </c>
      <c r="K4386" s="99">
        <v>32.6442478161718</v>
      </c>
      <c r="L4386" s="101">
        <v>1.13394598163878e-13</v>
      </c>
      <c r="M4386" s="101">
        <v>4.72057106186087e-12</v>
      </c>
    </row>
    <row r="4387" ht="15" spans="1:13">
      <c r="A4387" s="71" t="s">
        <v>8806</v>
      </c>
      <c r="B4387" s="71" t="s">
        <v>8807</v>
      </c>
      <c r="C4387" s="99">
        <v>0.764322208964716</v>
      </c>
      <c r="D4387" s="99">
        <v>1.16823852511447</v>
      </c>
      <c r="E4387" s="99">
        <v>0.0636089103563579</v>
      </c>
      <c r="F4387" s="99">
        <v>0.179852272135229</v>
      </c>
      <c r="G4387" s="99">
        <v>0.0559702070195982</v>
      </c>
      <c r="H4387" s="99">
        <v>0.0656780028989098</v>
      </c>
      <c r="I4387" s="99">
        <v>0.0528903758871551</v>
      </c>
      <c r="J4387" s="99">
        <v>0.0821978166955451</v>
      </c>
      <c r="K4387" s="99">
        <v>0.0313784299148464</v>
      </c>
      <c r="L4387" s="101">
        <v>2.56622764397663e-9</v>
      </c>
      <c r="M4387" s="101">
        <v>3.71554890464091e-8</v>
      </c>
    </row>
    <row r="4388" ht="15" spans="1:13">
      <c r="A4388" s="71" t="s">
        <v>8808</v>
      </c>
      <c r="B4388" s="71" t="s">
        <v>8809</v>
      </c>
      <c r="C4388" s="99">
        <v>0.90380628469957</v>
      </c>
      <c r="D4388" s="99">
        <v>1.38143483028813</v>
      </c>
      <c r="E4388" s="99">
        <v>0.0832403049970185</v>
      </c>
      <c r="F4388" s="99">
        <v>0.0234577522259063</v>
      </c>
      <c r="G4388" s="99">
        <v>0.0523172110519524</v>
      </c>
      <c r="H4388" s="99">
        <v>0.03453266824769</v>
      </c>
      <c r="I4388" s="99">
        <v>0.114088593746222</v>
      </c>
      <c r="J4388" s="99">
        <v>0.11524954309794</v>
      </c>
      <c r="K4388" s="99">
        <v>0.205313222770708</v>
      </c>
      <c r="L4388" s="101">
        <v>2.31119475432511e-7</v>
      </c>
      <c r="M4388" s="101">
        <v>2.05803430285321e-6</v>
      </c>
    </row>
    <row r="4389" ht="15" spans="1:13">
      <c r="A4389" s="71" t="s">
        <v>8810</v>
      </c>
      <c r="B4389" s="71" t="s">
        <v>8811</v>
      </c>
      <c r="C4389" s="99">
        <v>4.46734540726092</v>
      </c>
      <c r="D4389" s="99">
        <v>3.32080591844234</v>
      </c>
      <c r="E4389" s="99">
        <v>5.48588343206808</v>
      </c>
      <c r="F4389" s="99">
        <v>4.98953465269131</v>
      </c>
      <c r="G4389" s="99">
        <v>5.14362210478499</v>
      </c>
      <c r="H4389" s="99">
        <v>4.76622041551554</v>
      </c>
      <c r="I4389" s="99">
        <v>4.49748177758454</v>
      </c>
      <c r="J4389" s="99">
        <v>4.07960141846492</v>
      </c>
      <c r="K4389" s="99">
        <v>2.19046895164861</v>
      </c>
      <c r="L4389" s="101">
        <v>0.0204766991612586</v>
      </c>
      <c r="M4389" s="101">
        <v>0.0426775536433631</v>
      </c>
    </row>
    <row r="4390" ht="15" spans="1:13">
      <c r="A4390" s="71" t="s">
        <v>8812</v>
      </c>
      <c r="B4390" s="71" t="s">
        <v>8813</v>
      </c>
      <c r="C4390" s="99">
        <v>21.1156991358808</v>
      </c>
      <c r="D4390" s="99">
        <v>12.5940161021209</v>
      </c>
      <c r="E4390" s="99">
        <v>31.6892132553838</v>
      </c>
      <c r="F4390" s="99">
        <v>31.6335965896579</v>
      </c>
      <c r="G4390" s="99">
        <v>26.0484407653703</v>
      </c>
      <c r="H4390" s="99">
        <v>38.2791778902132</v>
      </c>
      <c r="I4390" s="99">
        <v>37.1049349813793</v>
      </c>
      <c r="J4390" s="99">
        <v>41.6347374007381</v>
      </c>
      <c r="K4390" s="99">
        <v>50.629174598777</v>
      </c>
      <c r="L4390" s="101">
        <v>0.000389398821979469</v>
      </c>
      <c r="M4390" s="101">
        <v>0.00146160379247526</v>
      </c>
    </row>
    <row r="4391" ht="15" spans="1:13">
      <c r="A4391" s="71" t="s">
        <v>8814</v>
      </c>
      <c r="B4391" s="71" t="s">
        <v>8815</v>
      </c>
      <c r="C4391" s="99">
        <v>3.79158354542044</v>
      </c>
      <c r="D4391" s="99">
        <v>2.7606686058296</v>
      </c>
      <c r="E4391" s="99">
        <v>8.31104995709092</v>
      </c>
      <c r="F4391" s="99">
        <v>8.2349842965422</v>
      </c>
      <c r="G4391" s="99">
        <v>8.10071225232641</v>
      </c>
      <c r="H4391" s="99">
        <v>9.91957431883841</v>
      </c>
      <c r="I4391" s="99">
        <v>9.97175340038917</v>
      </c>
      <c r="J4391" s="99">
        <v>9.87289503067317</v>
      </c>
      <c r="K4391" s="99">
        <v>15.9186739142304</v>
      </c>
      <c r="L4391" s="101">
        <v>1.66915201094305e-18</v>
      </c>
      <c r="M4391" s="101">
        <v>1.9902672662339e-16</v>
      </c>
    </row>
    <row r="4392" ht="15" spans="1:13">
      <c r="A4392" s="71" t="s">
        <v>8816</v>
      </c>
      <c r="B4392" s="71" t="s">
        <v>8817</v>
      </c>
      <c r="C4392" s="99">
        <v>2.61143973476692</v>
      </c>
      <c r="D4392" s="99">
        <v>5.98723509873232</v>
      </c>
      <c r="E4392" s="99">
        <v>0.0261427028455007</v>
      </c>
      <c r="F4392" s="99">
        <v>0.0515704900553946</v>
      </c>
      <c r="G4392" s="99">
        <v>0</v>
      </c>
      <c r="H4392" s="99">
        <v>0</v>
      </c>
      <c r="I4392" s="99">
        <v>0.0250817070304195</v>
      </c>
      <c r="J4392" s="99">
        <v>0.168912899496461</v>
      </c>
      <c r="K4392" s="99">
        <v>0.0322406469638654</v>
      </c>
      <c r="L4392" s="101">
        <v>4.24984562796663e-9</v>
      </c>
      <c r="M4392" s="101">
        <v>5.85578121177412e-8</v>
      </c>
    </row>
    <row r="4393" ht="15" spans="1:13">
      <c r="A4393" s="71" t="s">
        <v>8818</v>
      </c>
      <c r="B4393" s="71" t="s">
        <v>8819</v>
      </c>
      <c r="C4393" s="99">
        <v>1.51252250474042</v>
      </c>
      <c r="D4393" s="99">
        <v>3.57283636642227</v>
      </c>
      <c r="E4393" s="99">
        <v>0.0211064996835892</v>
      </c>
      <c r="F4393" s="99">
        <v>0</v>
      </c>
      <c r="G4393" s="99">
        <v>0.0464296255874902</v>
      </c>
      <c r="H4393" s="99">
        <v>0</v>
      </c>
      <c r="I4393" s="99">
        <v>0.0202498970603774</v>
      </c>
      <c r="J4393" s="99">
        <v>0.0454576825363176</v>
      </c>
      <c r="K4393" s="99">
        <v>0</v>
      </c>
      <c r="L4393" s="101">
        <v>5.9689817042626e-8</v>
      </c>
      <c r="M4393" s="101">
        <v>6.17906605074504e-7</v>
      </c>
    </row>
    <row r="4394" ht="15" spans="1:13">
      <c r="A4394" s="71" t="s">
        <v>8820</v>
      </c>
      <c r="B4394" s="71" t="s">
        <v>8821</v>
      </c>
      <c r="C4394" s="99">
        <v>1.29716541917547</v>
      </c>
      <c r="D4394" s="99">
        <v>3.20277440842986</v>
      </c>
      <c r="E4394" s="99">
        <v>0</v>
      </c>
      <c r="F4394" s="99">
        <v>0</v>
      </c>
      <c r="G4394" s="99">
        <v>0</v>
      </c>
      <c r="H4394" s="99">
        <v>0</v>
      </c>
      <c r="I4394" s="99">
        <v>0</v>
      </c>
      <c r="J4394" s="99">
        <v>0</v>
      </c>
      <c r="K4394" s="99">
        <v>0</v>
      </c>
      <c r="L4394" s="101">
        <v>0.0145664218536507</v>
      </c>
      <c r="M4394" s="101">
        <v>0.0322702845440245</v>
      </c>
    </row>
    <row r="4395" ht="15" spans="1:13">
      <c r="A4395" s="71" t="s">
        <v>8822</v>
      </c>
      <c r="B4395" s="71" t="s">
        <v>8823</v>
      </c>
      <c r="C4395" s="99">
        <v>1.91299142625877</v>
      </c>
      <c r="D4395" s="99">
        <v>5.11689042693592</v>
      </c>
      <c r="E4395" s="99">
        <v>0.110116233197715</v>
      </c>
      <c r="F4395" s="99">
        <v>0</v>
      </c>
      <c r="G4395" s="99">
        <v>0</v>
      </c>
      <c r="H4395" s="99">
        <v>0</v>
      </c>
      <c r="I4395" s="99">
        <v>0.211294380438079</v>
      </c>
      <c r="J4395" s="99">
        <v>0</v>
      </c>
      <c r="K4395" s="99">
        <v>0</v>
      </c>
      <c r="L4395" s="101">
        <v>0.00399704837229306</v>
      </c>
      <c r="M4395" s="101">
        <v>0.0109156799381649</v>
      </c>
    </row>
    <row r="4396" ht="15" spans="1:13">
      <c r="A4396" s="71" t="s">
        <v>8824</v>
      </c>
      <c r="B4396" s="71" t="s">
        <v>8825</v>
      </c>
      <c r="C4396" s="99">
        <v>11.5025458757034</v>
      </c>
      <c r="D4396" s="99">
        <v>7.56506902820489</v>
      </c>
      <c r="E4396" s="99">
        <v>24.3511816251212</v>
      </c>
      <c r="F4396" s="99">
        <v>19.7648997650482</v>
      </c>
      <c r="G4396" s="99">
        <v>25.3396355356375</v>
      </c>
      <c r="H4396" s="99">
        <v>18.2855977510619</v>
      </c>
      <c r="I4396" s="99">
        <v>31.3050538035545</v>
      </c>
      <c r="J4396" s="99">
        <v>20.5286913342032</v>
      </c>
      <c r="K4396" s="99">
        <v>24.1846509598474</v>
      </c>
      <c r="L4396" s="101">
        <v>6.0371681314045e-6</v>
      </c>
      <c r="M4396" s="101">
        <v>3.75806076957783e-5</v>
      </c>
    </row>
    <row r="4397" ht="15" spans="1:13">
      <c r="A4397" s="71" t="s">
        <v>8826</v>
      </c>
      <c r="B4397" s="71" t="s">
        <v>8827</v>
      </c>
      <c r="C4397" s="99">
        <v>5.65456273178357</v>
      </c>
      <c r="D4397" s="99">
        <v>4.86953778821467</v>
      </c>
      <c r="E4397" s="99">
        <v>10.769006824292</v>
      </c>
      <c r="F4397" s="99">
        <v>11.0005660034175</v>
      </c>
      <c r="G4397" s="99">
        <v>12.3600701300399</v>
      </c>
      <c r="H4397" s="99">
        <v>13.5992388923238</v>
      </c>
      <c r="I4397" s="99">
        <v>13.8913865793384</v>
      </c>
      <c r="J4397" s="99">
        <v>9.56195185580036</v>
      </c>
      <c r="K4397" s="99">
        <v>14.1429728570797</v>
      </c>
      <c r="L4397" s="101">
        <v>5.06120011645811e-8</v>
      </c>
      <c r="M4397" s="101">
        <v>5.3266346946929e-7</v>
      </c>
    </row>
    <row r="4398" ht="15" spans="1:13">
      <c r="A4398" s="71" t="s">
        <v>8828</v>
      </c>
      <c r="B4398" s="71" t="s">
        <v>8829</v>
      </c>
      <c r="C4398" s="99">
        <v>1.68800699982269</v>
      </c>
      <c r="D4398" s="99">
        <v>3.08348266597095</v>
      </c>
      <c r="E4398" s="99">
        <v>1.30818085038886</v>
      </c>
      <c r="F4398" s="99">
        <v>1.40249310998475</v>
      </c>
      <c r="G4398" s="99">
        <v>1.39714818110252</v>
      </c>
      <c r="H4398" s="99">
        <v>1.59665545194091</v>
      </c>
      <c r="I4398" s="99">
        <v>1.70983087335371</v>
      </c>
      <c r="J4398" s="99">
        <v>1.75581287007017</v>
      </c>
      <c r="K4398" s="99">
        <v>2.50181813370558</v>
      </c>
      <c r="L4398" s="101">
        <v>0.0135183874472552</v>
      </c>
      <c r="M4398" s="101">
        <v>0.0303483356455147</v>
      </c>
    </row>
    <row r="4399" ht="15" spans="1:13">
      <c r="A4399" s="71" t="s">
        <v>8830</v>
      </c>
      <c r="B4399" s="71" t="s">
        <v>8831</v>
      </c>
      <c r="C4399" s="99">
        <v>3.46945807033986</v>
      </c>
      <c r="D4399" s="99">
        <v>3.4645872651359</v>
      </c>
      <c r="E4399" s="99">
        <v>5.19778745310017</v>
      </c>
      <c r="F4399" s="99">
        <v>5.18974978526194</v>
      </c>
      <c r="G4399" s="99">
        <v>4.86178513464317</v>
      </c>
      <c r="H4399" s="99">
        <v>4.69119353372798</v>
      </c>
      <c r="I4399" s="99">
        <v>4.85399034689823</v>
      </c>
      <c r="J4399" s="99">
        <v>4.66825083693858</v>
      </c>
      <c r="K4399" s="99">
        <v>5.28053601674706</v>
      </c>
      <c r="L4399" s="101">
        <v>0.000141449097267283</v>
      </c>
      <c r="M4399" s="101">
        <v>0.000607834320841587</v>
      </c>
    </row>
    <row r="4400" ht="15" spans="1:13">
      <c r="A4400" s="71" t="s">
        <v>8832</v>
      </c>
      <c r="B4400" s="71" t="s">
        <v>8833</v>
      </c>
      <c r="C4400" s="99">
        <v>10.2671786737873</v>
      </c>
      <c r="D4400" s="99">
        <v>4.53773692428842</v>
      </c>
      <c r="E4400" s="99">
        <v>24.2951941080273</v>
      </c>
      <c r="F4400" s="99">
        <v>21.6594037181447</v>
      </c>
      <c r="G4400" s="99">
        <v>24.9677055361243</v>
      </c>
      <c r="H4400" s="99">
        <v>24.3723196835234</v>
      </c>
      <c r="I4400" s="99">
        <v>27.7906624502248</v>
      </c>
      <c r="J4400" s="99">
        <v>24.5677247773174</v>
      </c>
      <c r="K4400" s="99">
        <v>61.2591666183598</v>
      </c>
      <c r="L4400" s="101">
        <v>6.55235563964689e-10</v>
      </c>
      <c r="M4400" s="101">
        <v>1.10433104349491e-8</v>
      </c>
    </row>
    <row r="4401" ht="15" spans="1:13">
      <c r="A4401" s="71" t="s">
        <v>8834</v>
      </c>
      <c r="B4401" s="71" t="s">
        <v>8835</v>
      </c>
      <c r="C4401" s="99">
        <v>2.53793234186505</v>
      </c>
      <c r="D4401" s="99">
        <v>2.49988809933345</v>
      </c>
      <c r="E4401" s="99">
        <v>1.32454285030438</v>
      </c>
      <c r="F4401" s="99">
        <v>1.30643193806799</v>
      </c>
      <c r="G4401" s="99">
        <v>1.17119352740141</v>
      </c>
      <c r="H4401" s="99">
        <v>1.38271216905606</v>
      </c>
      <c r="I4401" s="99">
        <v>1.64454732791234</v>
      </c>
      <c r="J4401" s="99">
        <v>1.59415950293086</v>
      </c>
      <c r="K4401" s="99">
        <v>2.21003010146825</v>
      </c>
      <c r="L4401" s="101">
        <v>0.00244076521063744</v>
      </c>
      <c r="M4401" s="101">
        <v>0.00718426822291361</v>
      </c>
    </row>
    <row r="4402" ht="15" spans="1:13">
      <c r="A4402" s="71" t="s">
        <v>8836</v>
      </c>
      <c r="B4402" s="71" t="s">
        <v>8837</v>
      </c>
      <c r="C4402" s="99">
        <v>2.86396889488934</v>
      </c>
      <c r="D4402" s="99">
        <v>4.98475094887768</v>
      </c>
      <c r="E4402" s="99">
        <v>1.29598335994234</v>
      </c>
      <c r="F4402" s="99">
        <v>1.0376487485062</v>
      </c>
      <c r="G4402" s="99">
        <v>0.93072730047874</v>
      </c>
      <c r="H4402" s="99">
        <v>0.597735131212507</v>
      </c>
      <c r="I4402" s="99">
        <v>0.658263262134015</v>
      </c>
      <c r="J4402" s="99">
        <v>0.640333446272947</v>
      </c>
      <c r="K4402" s="99">
        <v>0.535893662716166</v>
      </c>
      <c r="L4402" s="101">
        <v>1.34700352748496e-11</v>
      </c>
      <c r="M4402" s="101">
        <v>3.42277254076683e-10</v>
      </c>
    </row>
    <row r="4403" ht="15" spans="1:13">
      <c r="A4403" s="71" t="s">
        <v>8838</v>
      </c>
      <c r="B4403" s="71" t="s">
        <v>8839</v>
      </c>
      <c r="C4403" s="99">
        <v>8.25408438058695</v>
      </c>
      <c r="D4403" s="99">
        <v>4.77078122556601</v>
      </c>
      <c r="E4403" s="99">
        <v>11.1602302257512</v>
      </c>
      <c r="F4403" s="99">
        <v>12.1984985255203</v>
      </c>
      <c r="G4403" s="99">
        <v>11.8815425234551</v>
      </c>
      <c r="H4403" s="99">
        <v>12.9611872837743</v>
      </c>
      <c r="I4403" s="99">
        <v>12.496951341814</v>
      </c>
      <c r="J4403" s="99">
        <v>15.4232868951884</v>
      </c>
      <c r="K4403" s="99">
        <v>26.3687305753413</v>
      </c>
      <c r="L4403" s="101">
        <v>0.000260764884605782</v>
      </c>
      <c r="M4403" s="101">
        <v>0.00103319444567893</v>
      </c>
    </row>
    <row r="4404" ht="15" spans="1:13">
      <c r="A4404" s="71" t="s">
        <v>8840</v>
      </c>
      <c r="B4404" s="71" t="s">
        <v>8841</v>
      </c>
      <c r="C4404" s="99">
        <v>4.37196680910945</v>
      </c>
      <c r="D4404" s="99">
        <v>5.86174672838066</v>
      </c>
      <c r="E4404" s="99">
        <v>10.798067653445</v>
      </c>
      <c r="F4404" s="99">
        <v>9.24197843409069</v>
      </c>
      <c r="G4404" s="99">
        <v>9.33484760888889</v>
      </c>
      <c r="H4404" s="99">
        <v>7.3606943129549</v>
      </c>
      <c r="I4404" s="99">
        <v>10.466333395095</v>
      </c>
      <c r="J4404" s="99">
        <v>12.2311937538876</v>
      </c>
      <c r="K4404" s="99">
        <v>7.95273271180974</v>
      </c>
      <c r="L4404" s="101">
        <v>9.50992862807062e-5</v>
      </c>
      <c r="M4404" s="101">
        <v>0.000430654905715429</v>
      </c>
    </row>
    <row r="4405" ht="15" spans="1:13">
      <c r="A4405" s="71" t="s">
        <v>8842</v>
      </c>
      <c r="B4405" s="71" t="s">
        <v>8843</v>
      </c>
      <c r="C4405" s="99">
        <v>0.689293271072597</v>
      </c>
      <c r="D4405" s="99">
        <v>0.949930732174091</v>
      </c>
      <c r="E4405" s="99">
        <v>0.385065166781127</v>
      </c>
      <c r="F4405" s="99">
        <v>0.266886517031307</v>
      </c>
      <c r="G4405" s="99">
        <v>0.394912222314981</v>
      </c>
      <c r="H4405" s="99">
        <v>0.246815172185747</v>
      </c>
      <c r="I4405" s="99">
        <v>0.319513411564599</v>
      </c>
      <c r="J4405" s="99">
        <v>0.308195493233996</v>
      </c>
      <c r="K4405" s="99">
        <v>0.198937872697799</v>
      </c>
      <c r="L4405" s="101">
        <v>0.000230662822008075</v>
      </c>
      <c r="M4405" s="101">
        <v>0.000928019550737228</v>
      </c>
    </row>
    <row r="4406" ht="15" spans="1:13">
      <c r="A4406" s="71" t="s">
        <v>8844</v>
      </c>
      <c r="B4406" s="71" t="s">
        <v>8845</v>
      </c>
      <c r="C4406" s="99">
        <v>3.80265368878268</v>
      </c>
      <c r="D4406" s="99">
        <v>2.87045072730552</v>
      </c>
      <c r="E4406" s="99">
        <v>7.77796613025813</v>
      </c>
      <c r="F4406" s="99">
        <v>5.76430772509789</v>
      </c>
      <c r="G4406" s="99">
        <v>6.69385600661703</v>
      </c>
      <c r="H4406" s="99">
        <v>9.84806075861644</v>
      </c>
      <c r="I4406" s="99">
        <v>7.11185963425729</v>
      </c>
      <c r="J4406" s="99">
        <v>7.01648121345154</v>
      </c>
      <c r="K4406" s="99">
        <v>7.13454777890842</v>
      </c>
      <c r="L4406" s="101">
        <v>9.38628536280425e-6</v>
      </c>
      <c r="M4406" s="101">
        <v>5.58750730800593e-5</v>
      </c>
    </row>
    <row r="4407" ht="15" spans="1:13">
      <c r="A4407" s="71" t="s">
        <v>8846</v>
      </c>
      <c r="B4407" s="71" t="s">
        <v>8847</v>
      </c>
      <c r="C4407" s="99">
        <v>6.09713697860827</v>
      </c>
      <c r="D4407" s="99">
        <v>4.37311118856102</v>
      </c>
      <c r="E4407" s="99">
        <v>7.23283987573474</v>
      </c>
      <c r="F4407" s="99">
        <v>8.84573066326704</v>
      </c>
      <c r="G4407" s="99">
        <v>7.13080779452897</v>
      </c>
      <c r="H4407" s="99">
        <v>5.79634806223241</v>
      </c>
      <c r="I4407" s="99">
        <v>7.10929200144951</v>
      </c>
      <c r="J4407" s="99">
        <v>7.82303603979639</v>
      </c>
      <c r="K4407" s="99">
        <v>6.12965978896498</v>
      </c>
      <c r="L4407" s="101">
        <v>0.00757095230266696</v>
      </c>
      <c r="M4407" s="101">
        <v>0.0186843046593452</v>
      </c>
    </row>
    <row r="4408" ht="15" spans="1:13">
      <c r="A4408" s="71" t="s">
        <v>8848</v>
      </c>
      <c r="B4408" s="71" t="s">
        <v>8849</v>
      </c>
      <c r="C4408" s="99">
        <v>2.66129091160921</v>
      </c>
      <c r="D4408" s="99">
        <v>3.32055980837662</v>
      </c>
      <c r="E4408" s="99">
        <v>1.1880047871804</v>
      </c>
      <c r="F4408" s="99">
        <v>0.962077292539011</v>
      </c>
      <c r="G4408" s="99">
        <v>1.04533898641316</v>
      </c>
      <c r="H4408" s="99">
        <v>1.10156273742944</v>
      </c>
      <c r="I4408" s="99">
        <v>1.19977881636764</v>
      </c>
      <c r="J4408" s="99">
        <v>1.42745205688607</v>
      </c>
      <c r="K4408" s="99">
        <v>1.20293579942264</v>
      </c>
      <c r="L4408" s="101">
        <v>2.58218160861746e-9</v>
      </c>
      <c r="M4408" s="101">
        <v>3.73739096647406e-8</v>
      </c>
    </row>
    <row r="4409" ht="15" spans="1:13">
      <c r="A4409" s="71" t="s">
        <v>8850</v>
      </c>
      <c r="B4409" s="71" t="s">
        <v>8851</v>
      </c>
      <c r="C4409" s="99">
        <v>5.17976215500533</v>
      </c>
      <c r="D4409" s="99">
        <v>3.52913766644938</v>
      </c>
      <c r="E4409" s="99">
        <v>8.5222981414788</v>
      </c>
      <c r="F4409" s="99">
        <v>9.19131865082412</v>
      </c>
      <c r="G4409" s="99">
        <v>8.50648336571309</v>
      </c>
      <c r="H4409" s="99">
        <v>10.2023544306934</v>
      </c>
      <c r="I4409" s="99">
        <v>9.78222850343384</v>
      </c>
      <c r="J4409" s="99">
        <v>9.32538269428468</v>
      </c>
      <c r="K4409" s="99">
        <v>8.40614638817324</v>
      </c>
      <c r="L4409" s="101">
        <v>2.13353201704272e-8</v>
      </c>
      <c r="M4409" s="101">
        <v>2.46743379026341e-7</v>
      </c>
    </row>
    <row r="4410" ht="15" spans="1:13">
      <c r="A4410" s="71" t="s">
        <v>8852</v>
      </c>
      <c r="B4410" s="71" t="s">
        <v>8853</v>
      </c>
      <c r="C4410" s="99">
        <v>1.46966871131872</v>
      </c>
      <c r="D4410" s="99">
        <v>2.12810669143693</v>
      </c>
      <c r="E4410" s="99">
        <v>1.42480079550058</v>
      </c>
      <c r="F4410" s="99">
        <v>1.06101586254469</v>
      </c>
      <c r="G4410" s="99">
        <v>1.1831779591592</v>
      </c>
      <c r="H4410" s="99">
        <v>1.19300843774548</v>
      </c>
      <c r="I4410" s="99">
        <v>1.05940606692446</v>
      </c>
      <c r="J4410" s="99">
        <v>1.14306651248855</v>
      </c>
      <c r="K4410" s="99">
        <v>0.773143460863261</v>
      </c>
      <c r="L4410" s="101">
        <v>0.0230373615235294</v>
      </c>
      <c r="M4410" s="101">
        <v>0.0468862045759017</v>
      </c>
    </row>
    <row r="4411" ht="15" spans="1:13">
      <c r="A4411" s="71" t="s">
        <v>8854</v>
      </c>
      <c r="B4411" s="71" t="s">
        <v>8855</v>
      </c>
      <c r="C4411" s="99">
        <v>0.905287529634888</v>
      </c>
      <c r="D4411" s="99">
        <v>1.54974272203948</v>
      </c>
      <c r="E4411" s="99">
        <v>0.241792508994754</v>
      </c>
      <c r="F4411" s="99">
        <v>0.370065103590623</v>
      </c>
      <c r="G4411" s="99">
        <v>0.357650157943254</v>
      </c>
      <c r="H4411" s="99">
        <v>0.242124846012006</v>
      </c>
      <c r="I4411" s="99">
        <v>0.239978703595065</v>
      </c>
      <c r="J4411" s="99">
        <v>0.278334869571797</v>
      </c>
      <c r="K4411" s="99">
        <v>0.236497166371268</v>
      </c>
      <c r="L4411" s="101">
        <v>3.12869140829829e-6</v>
      </c>
      <c r="M4411" s="101">
        <v>2.09512323693528e-5</v>
      </c>
    </row>
    <row r="4412" ht="15" spans="1:13">
      <c r="A4412" s="71" t="s">
        <v>8856</v>
      </c>
      <c r="B4412" s="71" t="s">
        <v>8857</v>
      </c>
      <c r="C4412" s="99">
        <v>4.05674957473817</v>
      </c>
      <c r="D4412" s="99">
        <v>3.23083543722976</v>
      </c>
      <c r="E4412" s="99">
        <v>8.91293454248402</v>
      </c>
      <c r="F4412" s="99">
        <v>7.76309714978859</v>
      </c>
      <c r="G4412" s="99">
        <v>8.52173640286795</v>
      </c>
      <c r="H4412" s="99">
        <v>8.65623166593476</v>
      </c>
      <c r="I4412" s="99">
        <v>8.30122499380629</v>
      </c>
      <c r="J4412" s="99">
        <v>11.8162095249105</v>
      </c>
      <c r="K4412" s="99">
        <v>10.4220235754584</v>
      </c>
      <c r="L4412" s="101">
        <v>5.48309988688482e-9</v>
      </c>
      <c r="M4412" s="101">
        <v>7.35952711664973e-8</v>
      </c>
    </row>
    <row r="4413" ht="15" spans="1:13">
      <c r="A4413" s="71" t="s">
        <v>8858</v>
      </c>
      <c r="B4413" s="71" t="s">
        <v>8859</v>
      </c>
      <c r="C4413" s="99">
        <v>1.4266376738201</v>
      </c>
      <c r="D4413" s="99">
        <v>2.70299014078253</v>
      </c>
      <c r="E4413" s="99">
        <v>0.0171084543103795</v>
      </c>
      <c r="F4413" s="99">
        <v>0.0236243346628526</v>
      </c>
      <c r="G4413" s="99">
        <v>0.0188174055366751</v>
      </c>
      <c r="H4413" s="99">
        <v>0.0364339882587119</v>
      </c>
      <c r="I4413" s="99">
        <v>0.0196969337696514</v>
      </c>
      <c r="J4413" s="99">
        <v>0</v>
      </c>
      <c r="K4413" s="99">
        <v>0.0126594630733822</v>
      </c>
      <c r="L4413" s="101">
        <v>4.0505288220454e-34</v>
      </c>
      <c r="M4413" s="101">
        <v>3.96350543262102e-31</v>
      </c>
    </row>
    <row r="4414" ht="15" spans="1:13">
      <c r="A4414" s="71" t="s">
        <v>8860</v>
      </c>
      <c r="B4414" s="71" t="s">
        <v>8861</v>
      </c>
      <c r="C4414" s="99">
        <v>1.23309348558351</v>
      </c>
      <c r="D4414" s="99">
        <v>1.16983754452496</v>
      </c>
      <c r="E4414" s="99">
        <v>0</v>
      </c>
      <c r="F4414" s="99">
        <v>0</v>
      </c>
      <c r="G4414" s="99">
        <v>0</v>
      </c>
      <c r="H4414" s="99">
        <v>0</v>
      </c>
      <c r="I4414" s="99">
        <v>0</v>
      </c>
      <c r="J4414" s="99">
        <v>0</v>
      </c>
      <c r="K4414" s="99">
        <v>0</v>
      </c>
      <c r="L4414" s="101">
        <v>0.00294687209419085</v>
      </c>
      <c r="M4414" s="101">
        <v>0.00843853840436704</v>
      </c>
    </row>
    <row r="4415" ht="15" spans="1:13">
      <c r="A4415" s="71" t="s">
        <v>8862</v>
      </c>
      <c r="B4415" s="71" t="s">
        <v>8863</v>
      </c>
      <c r="C4415" s="99">
        <v>1.09074788446879</v>
      </c>
      <c r="D4415" s="99">
        <v>1.92650550350069</v>
      </c>
      <c r="E4415" s="99">
        <v>0.00744130176557939</v>
      </c>
      <c r="F4415" s="99">
        <v>0.0146791087734468</v>
      </c>
      <c r="G4415" s="99">
        <v>0.00818460806004734</v>
      </c>
      <c r="H4415" s="99">
        <v>0</v>
      </c>
      <c r="I4415" s="99">
        <v>0.00713929817862451</v>
      </c>
      <c r="J4415" s="99">
        <v>0.0240398222150253</v>
      </c>
      <c r="K4415" s="99">
        <v>0.0229425764230919</v>
      </c>
      <c r="L4415" s="101">
        <v>1.04064878998162e-26</v>
      </c>
      <c r="M4415" s="101">
        <v>4.52471991563222e-24</v>
      </c>
    </row>
    <row r="4416" ht="15" spans="1:13">
      <c r="A4416" s="71" t="s">
        <v>8864</v>
      </c>
      <c r="B4416" s="71" t="s">
        <v>8865</v>
      </c>
      <c r="C4416" s="99">
        <v>1.03531607256321</v>
      </c>
      <c r="D4416" s="99">
        <v>2.22714161757822</v>
      </c>
      <c r="E4416" s="99">
        <v>0.039730133135924</v>
      </c>
      <c r="F4416" s="99">
        <v>0.0217704943845916</v>
      </c>
      <c r="G4416" s="99">
        <v>0.00971083280661619</v>
      </c>
      <c r="H4416" s="99">
        <v>0.0085463517894499</v>
      </c>
      <c r="I4416" s="99">
        <v>0.00847059877034615</v>
      </c>
      <c r="J4416" s="99">
        <v>0.00950754931362951</v>
      </c>
      <c r="K4416" s="99">
        <v>0</v>
      </c>
      <c r="L4416" s="101">
        <v>1.24951684813139e-24</v>
      </c>
      <c r="M4416" s="101">
        <v>4.0440190020914e-22</v>
      </c>
    </row>
    <row r="4417" ht="15" spans="1:13">
      <c r="A4417" s="71" t="s">
        <v>8866</v>
      </c>
      <c r="B4417" s="71" t="s">
        <v>8867</v>
      </c>
      <c r="C4417" s="99">
        <v>3.38449501567343</v>
      </c>
      <c r="D4417" s="99">
        <v>3.17059544078175</v>
      </c>
      <c r="E4417" s="99">
        <v>1.32393398899205</v>
      </c>
      <c r="F4417" s="99">
        <v>1.32236091333433</v>
      </c>
      <c r="G4417" s="99">
        <v>1.69580549474739</v>
      </c>
      <c r="H4417" s="99">
        <v>1.08689427736443</v>
      </c>
      <c r="I4417" s="99">
        <v>1.44706604896486</v>
      </c>
      <c r="J4417" s="99">
        <v>2.4363186464651</v>
      </c>
      <c r="K4417" s="99">
        <v>1.17805985808473</v>
      </c>
      <c r="L4417" s="101">
        <v>0.00108525340197561</v>
      </c>
      <c r="M4417" s="101">
        <v>0.0035769320588086</v>
      </c>
    </row>
    <row r="4418" ht="15" spans="1:13">
      <c r="A4418" s="71" t="s">
        <v>8868</v>
      </c>
      <c r="B4418" s="71" t="s">
        <v>8869</v>
      </c>
      <c r="C4418" s="99">
        <v>4.60105180973873</v>
      </c>
      <c r="D4418" s="99">
        <v>3.55995002347388</v>
      </c>
      <c r="E4418" s="99">
        <v>5.18508379913696</v>
      </c>
      <c r="F4418" s="99">
        <v>5.69829402203755</v>
      </c>
      <c r="G4418" s="99">
        <v>5.55827144742445</v>
      </c>
      <c r="H4418" s="99">
        <v>5.4841076673077</v>
      </c>
      <c r="I4418" s="99">
        <v>4.7410671167016</v>
      </c>
      <c r="J4418" s="99">
        <v>5.81037944306824</v>
      </c>
      <c r="K4418" s="99">
        <v>3.18103824674893</v>
      </c>
      <c r="L4418" s="101">
        <v>0.0114545218117493</v>
      </c>
      <c r="M4418" s="101">
        <v>0.0264502919042298</v>
      </c>
    </row>
    <row r="4419" ht="15" spans="1:13">
      <c r="A4419" s="71" t="s">
        <v>8870</v>
      </c>
      <c r="B4419" s="71" t="s">
        <v>8871</v>
      </c>
      <c r="C4419" s="99">
        <v>1.13805108027241</v>
      </c>
      <c r="D4419" s="99">
        <v>1.10442503355678</v>
      </c>
      <c r="E4419" s="99">
        <v>0.474159407809773</v>
      </c>
      <c r="F4419" s="99">
        <v>0.467676069487476</v>
      </c>
      <c r="G4419" s="99">
        <v>0.393429519071104</v>
      </c>
      <c r="H4419" s="99">
        <v>0.475088793933135</v>
      </c>
      <c r="I4419" s="99">
        <v>0.407029884331118</v>
      </c>
      <c r="J4419" s="99">
        <v>0.653933304536661</v>
      </c>
      <c r="K4419" s="99">
        <v>0.646313648521716</v>
      </c>
      <c r="L4419" s="101">
        <v>6.06081193491863e-5</v>
      </c>
      <c r="M4419" s="101">
        <v>0.000290133062431686</v>
      </c>
    </row>
    <row r="4420" ht="15" spans="1:13">
      <c r="A4420" s="71" t="s">
        <v>8872</v>
      </c>
      <c r="B4420" s="71" t="s">
        <v>8873</v>
      </c>
      <c r="C4420" s="99">
        <v>1.73481852202655</v>
      </c>
      <c r="D4420" s="99">
        <v>2.40456252782794</v>
      </c>
      <c r="E4420" s="99">
        <v>0.461465707351554</v>
      </c>
      <c r="F4420" s="99">
        <v>0.44047348470163</v>
      </c>
      <c r="G4420" s="99">
        <v>0.332916476689181</v>
      </c>
      <c r="H4420" s="99">
        <v>0.27378181552359</v>
      </c>
      <c r="I4420" s="99">
        <v>0.318961225636272</v>
      </c>
      <c r="J4420" s="99">
        <v>0.29923031626774</v>
      </c>
      <c r="K4420" s="99">
        <v>0.275373573180216</v>
      </c>
      <c r="L4420" s="101">
        <v>3.09815888387875e-20</v>
      </c>
      <c r="M4420" s="101">
        <v>4.77993724575486e-18</v>
      </c>
    </row>
    <row r="4421" ht="15" spans="1:13">
      <c r="A4421" s="71" t="s">
        <v>8874</v>
      </c>
      <c r="B4421" s="71" t="s">
        <v>8875</v>
      </c>
      <c r="C4421" s="99">
        <v>2.54579632137607</v>
      </c>
      <c r="D4421" s="99">
        <v>2.85058358320706</v>
      </c>
      <c r="E4421" s="99">
        <v>3.24986449930366</v>
      </c>
      <c r="F4421" s="99">
        <v>3.5538441176911</v>
      </c>
      <c r="G4421" s="99">
        <v>3.46521660735603</v>
      </c>
      <c r="H4421" s="99">
        <v>3.06250561097855</v>
      </c>
      <c r="I4421" s="99">
        <v>3.26200610010526</v>
      </c>
      <c r="J4421" s="99">
        <v>3.41407426369213</v>
      </c>
      <c r="K4421" s="99">
        <v>3.01410464499268</v>
      </c>
      <c r="L4421" s="101">
        <v>0.0050631012662767</v>
      </c>
      <c r="M4421" s="101">
        <v>0.0133069479794163</v>
      </c>
    </row>
    <row r="4422" ht="15" spans="1:13">
      <c r="A4422" s="71" t="s">
        <v>8876</v>
      </c>
      <c r="B4422" s="71" t="s">
        <v>8877</v>
      </c>
      <c r="C4422" s="99">
        <v>7.38316946448413</v>
      </c>
      <c r="D4422" s="99">
        <v>2.8332313000031</v>
      </c>
      <c r="E4422" s="99">
        <v>22.5987446174231</v>
      </c>
      <c r="F4422" s="99">
        <v>12.7573825823962</v>
      </c>
      <c r="G4422" s="99">
        <v>14.1944022836213</v>
      </c>
      <c r="H4422" s="99">
        <v>33.9055921143574</v>
      </c>
      <c r="I4422" s="99">
        <v>34.8265576983377</v>
      </c>
      <c r="J4422" s="99">
        <v>29.4927302626445</v>
      </c>
      <c r="K4422" s="99">
        <v>46.8544957300665</v>
      </c>
      <c r="L4422" s="101">
        <v>4.00759525452687e-6</v>
      </c>
      <c r="M4422" s="101">
        <v>2.60939249328557e-5</v>
      </c>
    </row>
    <row r="4423" ht="15" spans="1:13">
      <c r="A4423" s="71" t="s">
        <v>8878</v>
      </c>
      <c r="B4423" s="71" t="s">
        <v>8879</v>
      </c>
      <c r="C4423" s="99">
        <v>5.2537354236439</v>
      </c>
      <c r="D4423" s="99">
        <v>1.97147206862201</v>
      </c>
      <c r="E4423" s="99">
        <v>0.260766946921367</v>
      </c>
      <c r="F4423" s="99">
        <v>0.185756562518468</v>
      </c>
      <c r="G4423" s="99">
        <v>0.175275692873971</v>
      </c>
      <c r="H4423" s="99">
        <v>0.645076361612054</v>
      </c>
      <c r="I4423" s="99">
        <v>0.597661247524852</v>
      </c>
      <c r="J4423" s="99">
        <v>0.23400890063131</v>
      </c>
      <c r="K4423" s="99">
        <v>0.410923647880974</v>
      </c>
      <c r="L4423" s="101">
        <v>6.32993203358562e-13</v>
      </c>
      <c r="M4423" s="101">
        <v>2.2260778136086e-11</v>
      </c>
    </row>
    <row r="4424" ht="15" spans="1:13">
      <c r="A4424" s="71" t="s">
        <v>8880</v>
      </c>
      <c r="B4424" s="71" t="s">
        <v>8881</v>
      </c>
      <c r="C4424" s="99">
        <v>0.615798895417028</v>
      </c>
      <c r="D4424" s="99">
        <v>1.15514109296058</v>
      </c>
      <c r="E4424" s="99">
        <v>0</v>
      </c>
      <c r="F4424" s="99">
        <v>0</v>
      </c>
      <c r="G4424" s="99">
        <v>0</v>
      </c>
      <c r="H4424" s="99">
        <v>0</v>
      </c>
      <c r="I4424" s="99">
        <v>0</v>
      </c>
      <c r="J4424" s="99">
        <v>0.0138805161277021</v>
      </c>
      <c r="K4424" s="99">
        <v>0</v>
      </c>
      <c r="L4424" s="101">
        <v>8.32119645106969e-5</v>
      </c>
      <c r="M4424" s="101">
        <v>0.000383004599268921</v>
      </c>
    </row>
    <row r="4425" ht="15" spans="1:13">
      <c r="A4425" s="71" t="s">
        <v>8882</v>
      </c>
      <c r="B4425" s="71" t="s">
        <v>8883</v>
      </c>
      <c r="C4425" s="99">
        <v>18.5190430508412</v>
      </c>
      <c r="D4425" s="99">
        <v>13.599994484077</v>
      </c>
      <c r="E4425" s="99">
        <v>28.9263315105931</v>
      </c>
      <c r="F4425" s="99">
        <v>23.2298858787493</v>
      </c>
      <c r="G4425" s="99">
        <v>26.3197570574728</v>
      </c>
      <c r="H4425" s="99">
        <v>19.2295548592306</v>
      </c>
      <c r="I4425" s="99">
        <v>21.1365403759235</v>
      </c>
      <c r="J4425" s="99">
        <v>27.4428619831263</v>
      </c>
      <c r="K4425" s="99">
        <v>40.562428377903</v>
      </c>
      <c r="L4425" s="101">
        <v>0.00141746789204338</v>
      </c>
      <c r="M4425" s="101">
        <v>0.00450062000538521</v>
      </c>
    </row>
    <row r="4426" ht="15" spans="1:13">
      <c r="A4426" s="71" t="s">
        <v>8884</v>
      </c>
      <c r="B4426" s="71" t="s">
        <v>8885</v>
      </c>
      <c r="C4426" s="99">
        <v>3.66633349483563</v>
      </c>
      <c r="D4426" s="99">
        <v>3.57893360963684</v>
      </c>
      <c r="E4426" s="99">
        <v>7.164810253743</v>
      </c>
      <c r="F4426" s="99">
        <v>6.40214033938054</v>
      </c>
      <c r="G4426" s="99">
        <v>5.781632698035</v>
      </c>
      <c r="H4426" s="99">
        <v>9.42129689306388</v>
      </c>
      <c r="I4426" s="99">
        <v>9.3105646759362</v>
      </c>
      <c r="J4426" s="99">
        <v>8.67042251148826</v>
      </c>
      <c r="K4426" s="99">
        <v>13.7877307691405</v>
      </c>
      <c r="L4426" s="101">
        <v>3.50095121160839e-8</v>
      </c>
      <c r="M4426" s="101">
        <v>3.83554199296725e-7</v>
      </c>
    </row>
    <row r="4427" ht="15" spans="1:13">
      <c r="A4427" s="71" t="s">
        <v>8886</v>
      </c>
      <c r="B4427" s="71" t="s">
        <v>8887</v>
      </c>
      <c r="C4427" s="99">
        <v>1.39556331616537</v>
      </c>
      <c r="D4427" s="99">
        <v>3.19960118466771</v>
      </c>
      <c r="E4427" s="99">
        <v>0.0378032322031168</v>
      </c>
      <c r="F4427" s="99">
        <v>0.0559295041693096</v>
      </c>
      <c r="G4427" s="99">
        <v>0.0207896849726387</v>
      </c>
      <c r="H4427" s="99">
        <v>0.0731867039238718</v>
      </c>
      <c r="I4427" s="99">
        <v>0.0544034945731335</v>
      </c>
      <c r="J4427" s="99">
        <v>0.0610634409102941</v>
      </c>
      <c r="K4427" s="99">
        <v>0.0233105327853175</v>
      </c>
      <c r="L4427" s="101">
        <v>2.12187997222593e-10</v>
      </c>
      <c r="M4427" s="101">
        <v>4.03785691443258e-9</v>
      </c>
    </row>
    <row r="4428" ht="15" spans="1:13">
      <c r="A4428" s="71" t="s">
        <v>8888</v>
      </c>
      <c r="B4428" s="71" t="s">
        <v>8889</v>
      </c>
      <c r="C4428" s="99">
        <v>2.63510748899237</v>
      </c>
      <c r="D4428" s="99">
        <v>2.64781704354052</v>
      </c>
      <c r="E4428" s="99">
        <v>1.42694295284192</v>
      </c>
      <c r="F4428" s="99">
        <v>1.4074318901539</v>
      </c>
      <c r="G4428" s="99">
        <v>0.93921593548639</v>
      </c>
      <c r="H4428" s="99">
        <v>1.31601706005134</v>
      </c>
      <c r="I4428" s="99">
        <v>0.883941139085971</v>
      </c>
      <c r="J4428" s="99">
        <v>1.94800400815836</v>
      </c>
      <c r="K4428" s="99">
        <v>1.62122022645713</v>
      </c>
      <c r="L4428" s="101">
        <v>0.00223974046030999</v>
      </c>
      <c r="M4428" s="101">
        <v>0.00666548866938906</v>
      </c>
    </row>
    <row r="4429" ht="15" spans="1:13">
      <c r="A4429" s="71" t="s">
        <v>8890</v>
      </c>
      <c r="B4429" s="71" t="s">
        <v>8891</v>
      </c>
      <c r="C4429" s="99">
        <v>0.801125851098217</v>
      </c>
      <c r="D4429" s="99">
        <v>2.22857461234062</v>
      </c>
      <c r="E4429" s="99">
        <v>0.132810238618158</v>
      </c>
      <c r="F4429" s="99">
        <v>0.181936500449235</v>
      </c>
      <c r="G4429" s="99">
        <v>0.129845829392561</v>
      </c>
      <c r="H4429" s="99">
        <v>0.0571376399162004</v>
      </c>
      <c r="I4429" s="99">
        <v>0.0707889802482904</v>
      </c>
      <c r="J4429" s="99">
        <v>0.0556183591235386</v>
      </c>
      <c r="K4429" s="99">
        <v>0.0181987814334103</v>
      </c>
      <c r="L4429" s="101">
        <v>9.47254719093641e-10</v>
      </c>
      <c r="M4429" s="101">
        <v>1.5302291309889e-8</v>
      </c>
    </row>
    <row r="4430" ht="15" spans="1:13">
      <c r="A4430" s="71" t="s">
        <v>8892</v>
      </c>
      <c r="B4430" s="71" t="s">
        <v>8893</v>
      </c>
      <c r="C4430" s="99">
        <v>6.83904703726907</v>
      </c>
      <c r="D4430" s="99">
        <v>5.17011259389298</v>
      </c>
      <c r="E4430" s="99">
        <v>10.6057215146367</v>
      </c>
      <c r="F4430" s="99">
        <v>11.2414809833302</v>
      </c>
      <c r="G4430" s="99">
        <v>10.6446555289175</v>
      </c>
      <c r="H4430" s="99">
        <v>12.4744472521907</v>
      </c>
      <c r="I4430" s="99">
        <v>11.9963900220536</v>
      </c>
      <c r="J4430" s="99">
        <v>14.5007256581974</v>
      </c>
      <c r="K4430" s="99">
        <v>16.6276400997448</v>
      </c>
      <c r="L4430" s="101">
        <v>3.63148810865603e-7</v>
      </c>
      <c r="M4430" s="101">
        <v>3.07832622365299e-6</v>
      </c>
    </row>
    <row r="4431" ht="15" spans="1:13">
      <c r="A4431" s="71" t="s">
        <v>8894</v>
      </c>
      <c r="B4431" s="71" t="s">
        <v>8895</v>
      </c>
      <c r="C4431" s="99">
        <v>0.797857399732318</v>
      </c>
      <c r="D4431" s="99">
        <v>1.87417254940594</v>
      </c>
      <c r="E4431" s="99">
        <v>0.112157412154551</v>
      </c>
      <c r="F4431" s="99">
        <v>0.171657693284165</v>
      </c>
      <c r="G4431" s="99">
        <v>0.123360735585317</v>
      </c>
      <c r="H4431" s="99">
        <v>0.119799007327626</v>
      </c>
      <c r="I4431" s="99">
        <v>0.0742107092270326</v>
      </c>
      <c r="J4431" s="99">
        <v>0.124943111467892</v>
      </c>
      <c r="K4431" s="99">
        <v>0.0763138258245357</v>
      </c>
      <c r="L4431" s="101">
        <v>2.91797821473425e-14</v>
      </c>
      <c r="M4431" s="101">
        <v>1.39560413614707e-12</v>
      </c>
    </row>
    <row r="4432" ht="15" spans="1:13">
      <c r="A4432" s="71" t="s">
        <v>8896</v>
      </c>
      <c r="B4432" s="71" t="s">
        <v>8897</v>
      </c>
      <c r="C4432" s="99">
        <v>1.28391083049456</v>
      </c>
      <c r="D4432" s="99">
        <v>1.45047748733119</v>
      </c>
      <c r="E4432" s="99">
        <v>0.916849092759597</v>
      </c>
      <c r="F4432" s="99">
        <v>0.997279439444193</v>
      </c>
      <c r="G4432" s="99">
        <v>0.867063450055555</v>
      </c>
      <c r="H4432" s="99">
        <v>1.20269455016182</v>
      </c>
      <c r="I4432" s="99">
        <v>1.32356892505504</v>
      </c>
      <c r="J4432" s="99">
        <v>1.22723237295778</v>
      </c>
      <c r="K4432" s="99">
        <v>1.33148993733576</v>
      </c>
      <c r="L4432" s="101">
        <v>0.0156507436642607</v>
      </c>
      <c r="M4432" s="101">
        <v>0.0342546530242589</v>
      </c>
    </row>
    <row r="4433" ht="15" spans="1:13">
      <c r="A4433" s="71" t="s">
        <v>8898</v>
      </c>
      <c r="B4433" s="71" t="s">
        <v>8899</v>
      </c>
      <c r="C4433" s="99">
        <v>0.874715843349473</v>
      </c>
      <c r="D4433" s="99">
        <v>1.64789467976878</v>
      </c>
      <c r="E4433" s="99">
        <v>0.168616221317576</v>
      </c>
      <c r="F4433" s="99">
        <v>0.0923948199918348</v>
      </c>
      <c r="G4433" s="99">
        <v>0.103032874826804</v>
      </c>
      <c r="H4433" s="99">
        <v>0.0816098567976021</v>
      </c>
      <c r="I4433" s="99">
        <v>0.161772969254847</v>
      </c>
      <c r="J4433" s="99">
        <v>0.171489229435075</v>
      </c>
      <c r="K4433" s="99">
        <v>0.242604808131102</v>
      </c>
      <c r="L4433" s="101">
        <v>1.55218698179015e-8</v>
      </c>
      <c r="M4433" s="101">
        <v>1.84810556314364e-7</v>
      </c>
    </row>
    <row r="4434" ht="15" spans="1:13">
      <c r="A4434" s="71" t="s">
        <v>8900</v>
      </c>
      <c r="B4434" s="71" t="s">
        <v>8901</v>
      </c>
      <c r="C4434" s="99">
        <v>0.581062038170645</v>
      </c>
      <c r="D4434" s="99">
        <v>1.13313400845573</v>
      </c>
      <c r="E4434" s="99">
        <v>0.0276805088952361</v>
      </c>
      <c r="F4434" s="99">
        <v>0</v>
      </c>
      <c r="G4434" s="99">
        <v>0</v>
      </c>
      <c r="H4434" s="99">
        <v>0</v>
      </c>
      <c r="I4434" s="99">
        <v>0</v>
      </c>
      <c r="J4434" s="99">
        <v>0.00993605291155652</v>
      </c>
      <c r="K4434" s="99">
        <v>0</v>
      </c>
      <c r="L4434" s="101">
        <v>6.79570034540165e-5</v>
      </c>
      <c r="M4434" s="101">
        <v>0.000320676300556691</v>
      </c>
    </row>
    <row r="4435" ht="15" spans="1:13">
      <c r="A4435" s="71" t="s">
        <v>8902</v>
      </c>
      <c r="B4435" s="71" t="s">
        <v>8903</v>
      </c>
      <c r="C4435" s="99">
        <v>25.7961162173726</v>
      </c>
      <c r="D4435" s="99">
        <v>12.3636697960777</v>
      </c>
      <c r="E4435" s="99">
        <v>31.486035767257</v>
      </c>
      <c r="F4435" s="99">
        <v>33.5962565414339</v>
      </c>
      <c r="G4435" s="99">
        <v>33.9483141872893</v>
      </c>
      <c r="H4435" s="99">
        <v>39.1518345613103</v>
      </c>
      <c r="I4435" s="99">
        <v>49.2060880479184</v>
      </c>
      <c r="J4435" s="99">
        <v>54.5313006413064</v>
      </c>
      <c r="K4435" s="99">
        <v>45.2411226473322</v>
      </c>
      <c r="L4435" s="101">
        <v>0.00829336158335144</v>
      </c>
      <c r="M4435" s="101">
        <v>0.0201585492888002</v>
      </c>
    </row>
    <row r="4436" ht="15" spans="1:13">
      <c r="A4436" s="71" t="s">
        <v>8904</v>
      </c>
      <c r="B4436" s="71" t="s">
        <v>8905</v>
      </c>
      <c r="C4436" s="99">
        <v>4.16971240787484</v>
      </c>
      <c r="D4436" s="99">
        <v>3.24630106177551</v>
      </c>
      <c r="E4436" s="99">
        <v>6.1200181615729</v>
      </c>
      <c r="F4436" s="99">
        <v>6.38035869402591</v>
      </c>
      <c r="G4436" s="99">
        <v>5.71491759462875</v>
      </c>
      <c r="H4436" s="99">
        <v>6.25829601843748</v>
      </c>
      <c r="I4436" s="99">
        <v>6.63060478617907</v>
      </c>
      <c r="J4436" s="99">
        <v>6.50524289443614</v>
      </c>
      <c r="K4436" s="99">
        <v>6.18171801725111</v>
      </c>
      <c r="L4436" s="101">
        <v>1.25324204403448e-6</v>
      </c>
      <c r="M4436" s="101">
        <v>9.25790351561079e-6</v>
      </c>
    </row>
    <row r="4437" ht="15" spans="1:13">
      <c r="A4437" s="71" t="s">
        <v>8906</v>
      </c>
      <c r="B4437" s="71" t="s">
        <v>8907</v>
      </c>
      <c r="C4437" s="99">
        <v>1.40570017759501</v>
      </c>
      <c r="D4437" s="99">
        <v>2.03136702663321</v>
      </c>
      <c r="E4437" s="99">
        <v>0.294237708139644</v>
      </c>
      <c r="F4437" s="99">
        <v>0.359865978378454</v>
      </c>
      <c r="G4437" s="99">
        <v>0.16828702888378</v>
      </c>
      <c r="H4437" s="99">
        <v>0.239249409244252</v>
      </c>
      <c r="I4437" s="99">
        <v>0.225836908646368</v>
      </c>
      <c r="J4437" s="99">
        <v>0.152089995336085</v>
      </c>
      <c r="K4437" s="99">
        <v>0.116118540643946</v>
      </c>
      <c r="L4437" s="101">
        <v>1.09545632840654e-7</v>
      </c>
      <c r="M4437" s="101">
        <v>1.06011505522166e-6</v>
      </c>
    </row>
    <row r="4438" ht="15" spans="1:13">
      <c r="A4438" s="71" t="s">
        <v>8908</v>
      </c>
      <c r="B4438" s="71" t="s">
        <v>8909</v>
      </c>
      <c r="C4438" s="99">
        <v>8.5605269785612</v>
      </c>
      <c r="D4438" s="99">
        <v>6.2577814888586</v>
      </c>
      <c r="E4438" s="99">
        <v>12.026294093541</v>
      </c>
      <c r="F4438" s="99">
        <v>13.1297487959966</v>
      </c>
      <c r="G4438" s="99">
        <v>14.0602076293909</v>
      </c>
      <c r="H4438" s="99">
        <v>16.2039389793793</v>
      </c>
      <c r="I4438" s="99">
        <v>17.156577704906</v>
      </c>
      <c r="J4438" s="99">
        <v>15.934577909655</v>
      </c>
      <c r="K4438" s="99">
        <v>18.2487341973841</v>
      </c>
      <c r="L4438" s="101">
        <v>1.00749506939236e-6</v>
      </c>
      <c r="M4438" s="101">
        <v>7.62843012524081e-6</v>
      </c>
    </row>
    <row r="4439" ht="15" spans="1:13">
      <c r="A4439" s="71" t="s">
        <v>8910</v>
      </c>
      <c r="B4439" s="71" t="s">
        <v>8911</v>
      </c>
      <c r="C4439" s="99">
        <v>2.32760973967537</v>
      </c>
      <c r="D4439" s="99">
        <v>3.4447245179495</v>
      </c>
      <c r="E4439" s="99">
        <v>1.519887579244</v>
      </c>
      <c r="F4439" s="99">
        <v>1.00686200638781</v>
      </c>
      <c r="G4439" s="99">
        <v>1.22259246110651</v>
      </c>
      <c r="H4439" s="99">
        <v>0.988149000891761</v>
      </c>
      <c r="I4439" s="99">
        <v>0.984831318265038</v>
      </c>
      <c r="J4439" s="99">
        <v>1.23364192796505</v>
      </c>
      <c r="K4439" s="99">
        <v>1.66458850231541</v>
      </c>
      <c r="L4439" s="101">
        <v>1.64184609008363e-6</v>
      </c>
      <c r="M4439" s="101">
        <v>1.17788774912749e-5</v>
      </c>
    </row>
    <row r="4440" ht="15" spans="1:13">
      <c r="A4440" s="71" t="s">
        <v>8912</v>
      </c>
      <c r="B4440" s="71" t="s">
        <v>8913</v>
      </c>
      <c r="C4440" s="99">
        <v>8.87671218364664</v>
      </c>
      <c r="D4440" s="99">
        <v>6.16290544693075</v>
      </c>
      <c r="E4440" s="99">
        <v>12.437564601224</v>
      </c>
      <c r="F4440" s="99">
        <v>13.1637701691747</v>
      </c>
      <c r="G4440" s="99">
        <v>11.619133621658</v>
      </c>
      <c r="H4440" s="99">
        <v>12.5351365251414</v>
      </c>
      <c r="I4440" s="99">
        <v>10.7532754006278</v>
      </c>
      <c r="J4440" s="99">
        <v>9.29461210529868</v>
      </c>
      <c r="K4440" s="99">
        <v>6.41512329044904</v>
      </c>
      <c r="L4440" s="101">
        <v>0.000705253711464348</v>
      </c>
      <c r="M4440" s="101">
        <v>0.00245691534557971</v>
      </c>
    </row>
    <row r="4441" ht="15" spans="1:13">
      <c r="A4441" s="71" t="s">
        <v>8914</v>
      </c>
      <c r="B4441" s="71" t="s">
        <v>8915</v>
      </c>
      <c r="C4441" s="99">
        <v>4.98043443827862</v>
      </c>
      <c r="D4441" s="99">
        <v>4.45846242725115</v>
      </c>
      <c r="E4441" s="99">
        <v>6.75607375861597</v>
      </c>
      <c r="F4441" s="99">
        <v>8.7687954840819</v>
      </c>
      <c r="G4441" s="99">
        <v>6.46239470814001</v>
      </c>
      <c r="H4441" s="99">
        <v>6.33758446529726</v>
      </c>
      <c r="I4441" s="99">
        <v>6.99737560992588</v>
      </c>
      <c r="J4441" s="99">
        <v>7.1843001832837</v>
      </c>
      <c r="K4441" s="99">
        <v>8.30742708839419</v>
      </c>
      <c r="L4441" s="101">
        <v>0.000359973279798851</v>
      </c>
      <c r="M4441" s="101">
        <v>0.00136604512289002</v>
      </c>
    </row>
    <row r="4442" ht="15" spans="1:13">
      <c r="A4442" s="71" t="s">
        <v>8916</v>
      </c>
      <c r="B4442" s="71" t="s">
        <v>8917</v>
      </c>
      <c r="C4442" s="99">
        <v>1.93125052210412</v>
      </c>
      <c r="D4442" s="99">
        <v>2.33786183131245</v>
      </c>
      <c r="E4442" s="99">
        <v>5.6775347724496</v>
      </c>
      <c r="F4442" s="99">
        <v>3.6841473438986</v>
      </c>
      <c r="G4442" s="99">
        <v>2.95017128706441</v>
      </c>
      <c r="H4442" s="99">
        <v>8.48478570620504</v>
      </c>
      <c r="I4442" s="99">
        <v>3.13311402887477</v>
      </c>
      <c r="J4442" s="99">
        <v>6.53532248477627</v>
      </c>
      <c r="K4442" s="99">
        <v>3.55357263011415</v>
      </c>
      <c r="L4442" s="101">
        <v>0.0166185792834596</v>
      </c>
      <c r="M4442" s="101">
        <v>0.0359723798278446</v>
      </c>
    </row>
    <row r="4443" ht="15" spans="1:13">
      <c r="A4443" s="71" t="s">
        <v>8918</v>
      </c>
      <c r="B4443" s="71" t="s">
        <v>8919</v>
      </c>
      <c r="C4443" s="99">
        <v>0.972607596546932</v>
      </c>
      <c r="D4443" s="99">
        <v>0.713565656438534</v>
      </c>
      <c r="E4443" s="99">
        <v>0.268730659488262</v>
      </c>
      <c r="F4443" s="99">
        <v>0.229715387502296</v>
      </c>
      <c r="G4443" s="99">
        <v>0.374393698194606</v>
      </c>
      <c r="H4443" s="99">
        <v>0.329498027228335</v>
      </c>
      <c r="I4443" s="99">
        <v>0.601589998535698</v>
      </c>
      <c r="J4443" s="99">
        <v>0.713820083903286</v>
      </c>
      <c r="K4443" s="99">
        <v>0.463979203718274</v>
      </c>
      <c r="L4443" s="101">
        <v>0.0189081397933587</v>
      </c>
      <c r="M4443" s="101">
        <v>0.0400028409870101</v>
      </c>
    </row>
    <row r="4444" ht="15" spans="1:13">
      <c r="A4444" s="71" t="s">
        <v>8920</v>
      </c>
      <c r="B4444" s="71" t="s">
        <v>8921</v>
      </c>
      <c r="C4444" s="99">
        <v>3.6058876631986</v>
      </c>
      <c r="D4444" s="99">
        <v>2.49664759457238</v>
      </c>
      <c r="E4444" s="99">
        <v>8.89151399803221</v>
      </c>
      <c r="F4444" s="99">
        <v>6.76817993147185</v>
      </c>
      <c r="G4444" s="99">
        <v>8.49965886403816</v>
      </c>
      <c r="H4444" s="99">
        <v>7.51476192806734</v>
      </c>
      <c r="I4444" s="99">
        <v>11.8053901097749</v>
      </c>
      <c r="J4444" s="99">
        <v>8.45163732829583</v>
      </c>
      <c r="K4444" s="99">
        <v>7.40369075163962</v>
      </c>
      <c r="L4444" s="101">
        <v>4.64438661787702e-8</v>
      </c>
      <c r="M4444" s="101">
        <v>4.93501905619641e-7</v>
      </c>
    </row>
    <row r="4445" ht="15" spans="1:13">
      <c r="A4445" s="71" t="s">
        <v>8922</v>
      </c>
      <c r="B4445" s="71" t="s">
        <v>8923</v>
      </c>
      <c r="C4445" s="99">
        <v>4.58984501655309</v>
      </c>
      <c r="D4445" s="99">
        <v>2.66637359447406</v>
      </c>
      <c r="E4445" s="99">
        <v>6.20826302336809</v>
      </c>
      <c r="F4445" s="99">
        <v>6.09260466022352</v>
      </c>
      <c r="G4445" s="99">
        <v>6.53673655208202</v>
      </c>
      <c r="H4445" s="99">
        <v>7.20242383109297</v>
      </c>
      <c r="I4445" s="99">
        <v>9.31607542868733</v>
      </c>
      <c r="J4445" s="99">
        <v>8.41561467217603</v>
      </c>
      <c r="K4445" s="99">
        <v>7.14659409011725</v>
      </c>
      <c r="L4445" s="101">
        <v>0.000525042821934862</v>
      </c>
      <c r="M4445" s="101">
        <v>0.00189887987482659</v>
      </c>
    </row>
    <row r="4446" ht="15" spans="1:13">
      <c r="A4446" s="71" t="s">
        <v>8924</v>
      </c>
      <c r="B4446" s="71" t="s">
        <v>8925</v>
      </c>
      <c r="C4446" s="99">
        <v>7.00921169171302</v>
      </c>
      <c r="D4446" s="99">
        <v>3.57110785342449</v>
      </c>
      <c r="E4446" s="99">
        <v>13.1188776965529</v>
      </c>
      <c r="F4446" s="99">
        <v>13.0286753679778</v>
      </c>
      <c r="G4446" s="99">
        <v>14.2702027032436</v>
      </c>
      <c r="H4446" s="99">
        <v>13.3641569318512</v>
      </c>
      <c r="I4446" s="99">
        <v>15.2581441857216</v>
      </c>
      <c r="J4446" s="99">
        <v>15.9576635605155</v>
      </c>
      <c r="K4446" s="99">
        <v>9.78987278481625</v>
      </c>
      <c r="L4446" s="101">
        <v>7.60533487612491e-8</v>
      </c>
      <c r="M4446" s="101">
        <v>7.65781613433443e-7</v>
      </c>
    </row>
    <row r="4447" ht="15" spans="1:13">
      <c r="A4447" s="71" t="s">
        <v>8926</v>
      </c>
      <c r="B4447" s="71" t="s">
        <v>8927</v>
      </c>
      <c r="C4447" s="99">
        <v>7.21576777724221</v>
      </c>
      <c r="D4447" s="99">
        <v>5.09032475900174</v>
      </c>
      <c r="E4447" s="99">
        <v>14.3478999091757</v>
      </c>
      <c r="F4447" s="99">
        <v>11.4625540826994</v>
      </c>
      <c r="G4447" s="99">
        <v>12.9884836419269</v>
      </c>
      <c r="H4447" s="99">
        <v>19.332014733898</v>
      </c>
      <c r="I4447" s="99">
        <v>19.340495469923</v>
      </c>
      <c r="J4447" s="99">
        <v>16.8636988625068</v>
      </c>
      <c r="K4447" s="99">
        <v>28.6434525291116</v>
      </c>
      <c r="L4447" s="101">
        <v>3.31031302595266e-8</v>
      </c>
      <c r="M4447" s="101">
        <v>3.64617257426131e-7</v>
      </c>
    </row>
    <row r="4448" ht="15" spans="1:13">
      <c r="A4448" s="71" t="s">
        <v>8928</v>
      </c>
      <c r="B4448" s="71" t="s">
        <v>8929</v>
      </c>
      <c r="C4448" s="99">
        <v>2.92005078942143</v>
      </c>
      <c r="D4448" s="99">
        <v>1.53023683504087</v>
      </c>
      <c r="E4448" s="99">
        <v>4.74479691697574</v>
      </c>
      <c r="F4448" s="99">
        <v>3.9978261748934</v>
      </c>
      <c r="G4448" s="99">
        <v>3.92990986833885</v>
      </c>
      <c r="H4448" s="99">
        <v>4.64872593481201</v>
      </c>
      <c r="I4448" s="99">
        <v>6.21093781018117</v>
      </c>
      <c r="J4448" s="99">
        <v>4.84058235156113</v>
      </c>
      <c r="K4448" s="99">
        <v>8.22059801766407</v>
      </c>
      <c r="L4448" s="101">
        <v>0.00137082275495985</v>
      </c>
      <c r="M4448" s="101">
        <v>0.00437154137555539</v>
      </c>
    </row>
    <row r="4449" ht="15" spans="1:13">
      <c r="A4449" s="71" t="s">
        <v>8930</v>
      </c>
      <c r="B4449" s="71" t="s">
        <v>8931</v>
      </c>
      <c r="C4449" s="99">
        <v>0.752256017042298</v>
      </c>
      <c r="D4449" s="99">
        <v>1.08011119886281</v>
      </c>
      <c r="E4449" s="99">
        <v>0.0839788701902653</v>
      </c>
      <c r="F4449" s="99">
        <v>0.0414152996689447</v>
      </c>
      <c r="G4449" s="99">
        <v>0.023091864820355</v>
      </c>
      <c r="H4449" s="99">
        <v>0.0812911535639732</v>
      </c>
      <c r="I4449" s="99">
        <v>0.130927235254602</v>
      </c>
      <c r="J4449" s="99">
        <v>0.0904338681945424</v>
      </c>
      <c r="K4449" s="99">
        <v>0.0388377942723116</v>
      </c>
      <c r="L4449" s="101">
        <v>2.35472279225476e-7</v>
      </c>
      <c r="M4449" s="101">
        <v>2.09419509488856e-6</v>
      </c>
    </row>
    <row r="4450" ht="15" spans="1:13">
      <c r="A4450" s="71" t="s">
        <v>8932</v>
      </c>
      <c r="B4450" s="71" t="s">
        <v>8933</v>
      </c>
      <c r="C4450" s="99">
        <v>12.5402273590528</v>
      </c>
      <c r="D4450" s="99">
        <v>8.98374737137447</v>
      </c>
      <c r="E4450" s="99">
        <v>14.2796665139944</v>
      </c>
      <c r="F4450" s="99">
        <v>15.2322711720634</v>
      </c>
      <c r="G4450" s="99">
        <v>14.1351237048794</v>
      </c>
      <c r="H4450" s="99">
        <v>12.5908727433819</v>
      </c>
      <c r="I4450" s="99">
        <v>13.1136657471806</v>
      </c>
      <c r="J4450" s="99">
        <v>13.2316015309966</v>
      </c>
      <c r="K4450" s="99">
        <v>11.2389617684251</v>
      </c>
      <c r="L4450" s="101">
        <v>0.0130614226955941</v>
      </c>
      <c r="M4450" s="101">
        <v>0.029490882401933</v>
      </c>
    </row>
    <row r="4451" ht="15" spans="1:13">
      <c r="A4451" s="71" t="s">
        <v>8934</v>
      </c>
      <c r="B4451" s="71" t="s">
        <v>8935</v>
      </c>
      <c r="C4451" s="99">
        <v>6.92089372609321</v>
      </c>
      <c r="D4451" s="99">
        <v>3.85481618324403</v>
      </c>
      <c r="E4451" s="99">
        <v>8.27825809113626</v>
      </c>
      <c r="F4451" s="99">
        <v>7.59231327424388</v>
      </c>
      <c r="G4451" s="99">
        <v>8.42190846468705</v>
      </c>
      <c r="H4451" s="99">
        <v>8.82379722962615</v>
      </c>
      <c r="I4451" s="99">
        <v>10.1578350152257</v>
      </c>
      <c r="J4451" s="99">
        <v>9.29266809921038</v>
      </c>
      <c r="K4451" s="99">
        <v>16.8876688521609</v>
      </c>
      <c r="L4451" s="101">
        <v>0.0100946029462683</v>
      </c>
      <c r="M4451" s="101">
        <v>0.0237677597539721</v>
      </c>
    </row>
    <row r="4452" ht="15" spans="1:13">
      <c r="A4452" s="71" t="s">
        <v>8936</v>
      </c>
      <c r="B4452" s="71" t="s">
        <v>8937</v>
      </c>
      <c r="C4452" s="99">
        <v>15.6507145470225</v>
      </c>
      <c r="D4452" s="99">
        <v>8.23359857402123</v>
      </c>
      <c r="E4452" s="99">
        <v>21.0012373415061</v>
      </c>
      <c r="F4452" s="99">
        <v>20.1373543424291</v>
      </c>
      <c r="G4452" s="99">
        <v>22.1684482634135</v>
      </c>
      <c r="H4452" s="99">
        <v>22.1643356726893</v>
      </c>
      <c r="I4452" s="99">
        <v>23.6975963159184</v>
      </c>
      <c r="J4452" s="99">
        <v>22.4151398512816</v>
      </c>
      <c r="K4452" s="99">
        <v>19.4973118158687</v>
      </c>
      <c r="L4452" s="101">
        <v>0.00152126515138383</v>
      </c>
      <c r="M4452" s="101">
        <v>0.00478396101996763</v>
      </c>
    </row>
    <row r="4453" ht="15" spans="1:13">
      <c r="A4453" s="71" t="s">
        <v>8938</v>
      </c>
      <c r="B4453" s="71" t="s">
        <v>8939</v>
      </c>
      <c r="C4453" s="99">
        <v>6.97515958659309</v>
      </c>
      <c r="D4453" s="99">
        <v>5.94446913374137</v>
      </c>
      <c r="E4453" s="99">
        <v>11.7320981026937</v>
      </c>
      <c r="F4453" s="99">
        <v>12.0389006780298</v>
      </c>
      <c r="G4453" s="99">
        <v>9.91353343587466</v>
      </c>
      <c r="H4453" s="99">
        <v>9.74859965320245</v>
      </c>
      <c r="I4453" s="99">
        <v>10.6769691615117</v>
      </c>
      <c r="J4453" s="99">
        <v>9.92961517727424</v>
      </c>
      <c r="K4453" s="99">
        <v>11.027567858487</v>
      </c>
      <c r="L4453" s="101">
        <v>1.44275787467657e-7</v>
      </c>
      <c r="M4453" s="101">
        <v>1.35478867180308e-6</v>
      </c>
    </row>
    <row r="4454" ht="15" spans="1:13">
      <c r="A4454" s="71" t="s">
        <v>8940</v>
      </c>
      <c r="B4454" s="71" t="s">
        <v>8941</v>
      </c>
      <c r="C4454" s="99">
        <v>9.69963330056285</v>
      </c>
      <c r="D4454" s="99">
        <v>5.55337748288215</v>
      </c>
      <c r="E4454" s="99">
        <v>20.936570307411</v>
      </c>
      <c r="F4454" s="99">
        <v>21.173369774172</v>
      </c>
      <c r="G4454" s="99">
        <v>24.4409668747577</v>
      </c>
      <c r="H4454" s="99">
        <v>27.1786591236283</v>
      </c>
      <c r="I4454" s="99">
        <v>31.9540947567544</v>
      </c>
      <c r="J4454" s="99">
        <v>29.9941048677287</v>
      </c>
      <c r="K4454" s="99">
        <v>29.4771629383912</v>
      </c>
      <c r="L4454" s="101">
        <v>1.30487260252614e-10</v>
      </c>
      <c r="M4454" s="101">
        <v>2.61495469429491e-9</v>
      </c>
    </row>
    <row r="4455" ht="15" spans="1:13">
      <c r="A4455" s="71" t="s">
        <v>8942</v>
      </c>
      <c r="B4455" s="71" t="s">
        <v>8943</v>
      </c>
      <c r="C4455" s="99">
        <v>4.67685001575085</v>
      </c>
      <c r="D4455" s="99">
        <v>2.54343610091075</v>
      </c>
      <c r="E4455" s="99">
        <v>10.37316915526</v>
      </c>
      <c r="F4455" s="99">
        <v>7.56609490558553</v>
      </c>
      <c r="G4455" s="99">
        <v>8.64128678280588</v>
      </c>
      <c r="H4455" s="99">
        <v>12.9379735434277</v>
      </c>
      <c r="I4455" s="99">
        <v>11.8559364011404</v>
      </c>
      <c r="J4455" s="99">
        <v>11.0402046027156</v>
      </c>
      <c r="K4455" s="99">
        <v>15.6875616790681</v>
      </c>
      <c r="L4455" s="101">
        <v>3.35987554377736e-7</v>
      </c>
      <c r="M4455" s="101">
        <v>2.86956037265667e-6</v>
      </c>
    </row>
    <row r="4456" ht="15" spans="1:13">
      <c r="A4456" s="71" t="s">
        <v>8944</v>
      </c>
      <c r="B4456" s="71" t="s">
        <v>8945</v>
      </c>
      <c r="C4456" s="99">
        <v>1.22275844282958</v>
      </c>
      <c r="D4456" s="99">
        <v>1.76723042779503</v>
      </c>
      <c r="E4456" s="99">
        <v>0.570739478531096</v>
      </c>
      <c r="F4456" s="99">
        <v>0.41559001736489</v>
      </c>
      <c r="G4456" s="99">
        <v>0.438161238239217</v>
      </c>
      <c r="H4456" s="99">
        <v>0.678540843492712</v>
      </c>
      <c r="I4456" s="99">
        <v>0.54757614297999</v>
      </c>
      <c r="J4456" s="99">
        <v>0.58573485774089</v>
      </c>
      <c r="K4456" s="99">
        <v>0.618836901509162</v>
      </c>
      <c r="L4456" s="101">
        <v>1.89681473609989e-11</v>
      </c>
      <c r="M4456" s="101">
        <v>4.64968054188039e-10</v>
      </c>
    </row>
    <row r="4457" ht="15" spans="1:13">
      <c r="A4457" s="71" t="s">
        <v>8946</v>
      </c>
      <c r="B4457" s="71" t="s">
        <v>8947</v>
      </c>
      <c r="C4457" s="99">
        <v>3.40539054057344</v>
      </c>
      <c r="D4457" s="99">
        <v>4.67268375609386</v>
      </c>
      <c r="E4457" s="99">
        <v>1.87112095478586</v>
      </c>
      <c r="F4457" s="99">
        <v>2.32010302787833</v>
      </c>
      <c r="G4457" s="99">
        <v>3.2340406756272</v>
      </c>
      <c r="H4457" s="99">
        <v>2.29423268815545</v>
      </c>
      <c r="I4457" s="99">
        <v>2.30809104581522</v>
      </c>
      <c r="J4457" s="99">
        <v>2.07251364711146</v>
      </c>
      <c r="K4457" s="99">
        <v>2.39547875185709</v>
      </c>
      <c r="L4457" s="101">
        <v>0.0144168348452126</v>
      </c>
      <c r="M4457" s="101">
        <v>0.0320097310523637</v>
      </c>
    </row>
    <row r="4458" ht="15" spans="1:13">
      <c r="A4458" s="71" t="s">
        <v>8948</v>
      </c>
      <c r="B4458" s="71" t="s">
        <v>8949</v>
      </c>
      <c r="C4458" s="99">
        <v>1.14798811974849</v>
      </c>
      <c r="D4458" s="99">
        <v>1.48658510515315</v>
      </c>
      <c r="E4458" s="99">
        <v>0.506619962265427</v>
      </c>
      <c r="F4458" s="99">
        <v>0.188290033063003</v>
      </c>
      <c r="G4458" s="99">
        <v>0.484544232010885</v>
      </c>
      <c r="H4458" s="99">
        <v>0.732054966033606</v>
      </c>
      <c r="I4458" s="99">
        <v>0.486058903105748</v>
      </c>
      <c r="J4458" s="99">
        <v>0.308360608914064</v>
      </c>
      <c r="K4458" s="99">
        <v>0.93266073597911</v>
      </c>
      <c r="L4458" s="101">
        <v>0.000355182314654029</v>
      </c>
      <c r="M4458" s="101">
        <v>0.00135024487629451</v>
      </c>
    </row>
    <row r="4459" ht="15" spans="1:13">
      <c r="A4459" s="71" t="s">
        <v>8950</v>
      </c>
      <c r="B4459" s="71" t="s">
        <v>8951</v>
      </c>
      <c r="C4459" s="99">
        <v>1.09767861978141</v>
      </c>
      <c r="D4459" s="99">
        <v>1.73368698611905</v>
      </c>
      <c r="E4459" s="99">
        <v>0.219041100657588</v>
      </c>
      <c r="F4459" s="99">
        <v>0.199427150106024</v>
      </c>
      <c r="G4459" s="99">
        <v>0.185323814651767</v>
      </c>
      <c r="H4459" s="99">
        <v>0.0489301756044356</v>
      </c>
      <c r="I4459" s="99">
        <v>0.242482345402278</v>
      </c>
      <c r="J4459" s="99">
        <v>0.19958873518554</v>
      </c>
      <c r="K4459" s="99">
        <v>0.290913287442112</v>
      </c>
      <c r="L4459" s="101">
        <v>0.000215780523992936</v>
      </c>
      <c r="M4459" s="101">
        <v>0.000875839005683728</v>
      </c>
    </row>
    <row r="4460" ht="15" spans="1:13">
      <c r="A4460" s="71" t="s">
        <v>8952</v>
      </c>
      <c r="B4460" s="71" t="s">
        <v>8953</v>
      </c>
      <c r="C4460" s="99">
        <v>1.17547549545864</v>
      </c>
      <c r="D4460" s="99">
        <v>1.72809603729742</v>
      </c>
      <c r="E4460" s="99">
        <v>0.483455445514692</v>
      </c>
      <c r="F4460" s="99">
        <v>0.529827777106594</v>
      </c>
      <c r="G4460" s="99">
        <v>0.513568062655372</v>
      </c>
      <c r="H4460" s="99">
        <v>0.375986028606155</v>
      </c>
      <c r="I4460" s="99">
        <v>0.372653369536011</v>
      </c>
      <c r="J4460" s="99">
        <v>0.342627643951601</v>
      </c>
      <c r="K4460" s="99">
        <v>0.382195104252778</v>
      </c>
      <c r="L4460" s="101">
        <v>4.34776110715476e-11</v>
      </c>
      <c r="M4460" s="101">
        <v>9.82411427073368e-10</v>
      </c>
    </row>
    <row r="4461" ht="15" spans="1:13">
      <c r="A4461" s="71" t="s">
        <v>8954</v>
      </c>
      <c r="B4461" s="71" t="s">
        <v>8955</v>
      </c>
      <c r="C4461" s="99">
        <v>5.75293266167336</v>
      </c>
      <c r="D4461" s="99">
        <v>4.26175525090527</v>
      </c>
      <c r="E4461" s="99">
        <v>9.24292548677424</v>
      </c>
      <c r="F4461" s="99">
        <v>11.175333734932</v>
      </c>
      <c r="G4461" s="99">
        <v>9.72936600439657</v>
      </c>
      <c r="H4461" s="99">
        <v>10.3691222456002</v>
      </c>
      <c r="I4461" s="99">
        <v>10.8877400624184</v>
      </c>
      <c r="J4461" s="99">
        <v>10.4077932982327</v>
      </c>
      <c r="K4461" s="99">
        <v>10.5389676323225</v>
      </c>
      <c r="L4461" s="101">
        <v>2.32168876061832e-8</v>
      </c>
      <c r="M4461" s="101">
        <v>2.65507685177512e-7</v>
      </c>
    </row>
    <row r="4462" ht="15" spans="1:13">
      <c r="A4462" s="71" t="s">
        <v>8956</v>
      </c>
      <c r="B4462" s="71" t="s">
        <v>8957</v>
      </c>
      <c r="C4462" s="99">
        <v>9.23704956627303</v>
      </c>
      <c r="D4462" s="99">
        <v>6.31831024429287</v>
      </c>
      <c r="E4462" s="99">
        <v>11.3332499414876</v>
      </c>
      <c r="F4462" s="99">
        <v>11.8751149285568</v>
      </c>
      <c r="G4462" s="99">
        <v>10.5712390336687</v>
      </c>
      <c r="H4462" s="99">
        <v>10.8280584825441</v>
      </c>
      <c r="I4462" s="99">
        <v>11.8758947935828</v>
      </c>
      <c r="J4462" s="99">
        <v>11.4488661557218</v>
      </c>
      <c r="K4462" s="99">
        <v>8.43448406786726</v>
      </c>
      <c r="L4462" s="101">
        <v>0.00347972417589744</v>
      </c>
      <c r="M4462" s="101">
        <v>0.00971240611798115</v>
      </c>
    </row>
    <row r="4463" ht="15" spans="1:13">
      <c r="A4463" s="71" t="s">
        <v>8958</v>
      </c>
      <c r="B4463" s="71" t="s">
        <v>8959</v>
      </c>
      <c r="C4463" s="99">
        <v>10.0486602866026</v>
      </c>
      <c r="D4463" s="99">
        <v>7.20422595688099</v>
      </c>
      <c r="E4463" s="99">
        <v>11.6061672404588</v>
      </c>
      <c r="F4463" s="99">
        <v>12.5327521186747</v>
      </c>
      <c r="G4463" s="99">
        <v>11.2236919419222</v>
      </c>
      <c r="H4463" s="99">
        <v>14.0944613956094</v>
      </c>
      <c r="I4463" s="99">
        <v>14.143065677688</v>
      </c>
      <c r="J4463" s="99">
        <v>12.0437875065786</v>
      </c>
      <c r="K4463" s="99">
        <v>16.6369762276101</v>
      </c>
      <c r="L4463" s="101">
        <v>0.011955522212298</v>
      </c>
      <c r="M4463" s="101">
        <v>0.0274305982425439</v>
      </c>
    </row>
    <row r="4464" ht="15" spans="1:13">
      <c r="A4464" s="71" t="s">
        <v>8960</v>
      </c>
      <c r="B4464" s="71" t="s">
        <v>8961</v>
      </c>
      <c r="C4464" s="99">
        <v>5.19844473607652</v>
      </c>
      <c r="D4464" s="99">
        <v>4.20128493504875</v>
      </c>
      <c r="E4464" s="99">
        <v>7.9540944453472</v>
      </c>
      <c r="F4464" s="99">
        <v>7.80384572771428</v>
      </c>
      <c r="G4464" s="99">
        <v>7.4615661609533</v>
      </c>
      <c r="H4464" s="99">
        <v>8.16964152365355</v>
      </c>
      <c r="I4464" s="99">
        <v>7.95780998085577</v>
      </c>
      <c r="J4464" s="99">
        <v>7.02122469809063</v>
      </c>
      <c r="K4464" s="99">
        <v>7.93715362145308</v>
      </c>
      <c r="L4464" s="101">
        <v>1.20736494778464e-6</v>
      </c>
      <c r="M4464" s="101">
        <v>8.95126148422144e-6</v>
      </c>
    </row>
    <row r="4465" ht="15" spans="1:13">
      <c r="A4465" s="71" t="s">
        <v>8962</v>
      </c>
      <c r="B4465" s="71" t="s">
        <v>8963</v>
      </c>
      <c r="C4465" s="99">
        <v>5.10839281300042</v>
      </c>
      <c r="D4465" s="99">
        <v>3.10023190597829</v>
      </c>
      <c r="E4465" s="99">
        <v>7.7664048899193</v>
      </c>
      <c r="F4465" s="99">
        <v>8.6497274391285</v>
      </c>
      <c r="G4465" s="99">
        <v>8.18071217362447</v>
      </c>
      <c r="H4465" s="99">
        <v>6.12813087054426</v>
      </c>
      <c r="I4465" s="99">
        <v>11.0357521111788</v>
      </c>
      <c r="J4465" s="99">
        <v>9.18293872573897</v>
      </c>
      <c r="K4465" s="99">
        <v>5.07696191761331</v>
      </c>
      <c r="L4465" s="101">
        <v>0.000588340516232129</v>
      </c>
      <c r="M4465" s="101">
        <v>0.00209853476311004</v>
      </c>
    </row>
    <row r="4466" ht="15" spans="1:13">
      <c r="A4466" s="71" t="s">
        <v>8964</v>
      </c>
      <c r="B4466" s="71" t="s">
        <v>8965</v>
      </c>
      <c r="C4466" s="99">
        <v>2.46453927240684</v>
      </c>
      <c r="D4466" s="99">
        <v>3.76695808510279</v>
      </c>
      <c r="E4466" s="99">
        <v>0.100881499933592</v>
      </c>
      <c r="F4466" s="99">
        <v>0.0248755284593402</v>
      </c>
      <c r="G4466" s="99">
        <v>0.0554792402913562</v>
      </c>
      <c r="H4466" s="99">
        <v>0.0488264100498474</v>
      </c>
      <c r="I4466" s="99">
        <v>0</v>
      </c>
      <c r="J4466" s="99">
        <v>0</v>
      </c>
      <c r="K4466" s="99">
        <v>0.0311031805296284</v>
      </c>
      <c r="L4466" s="101">
        <v>4.8904973395725e-9</v>
      </c>
      <c r="M4466" s="101">
        <v>6.64493238579224e-8</v>
      </c>
    </row>
    <row r="4467" ht="15" spans="1:13">
      <c r="A4467" s="71" t="s">
        <v>8966</v>
      </c>
      <c r="B4467" s="71" t="s">
        <v>8967</v>
      </c>
      <c r="C4467" s="99">
        <v>10.5214528444233</v>
      </c>
      <c r="D4467" s="99">
        <v>4.88193117263784</v>
      </c>
      <c r="E4467" s="99">
        <v>79.6559856431663</v>
      </c>
      <c r="F4467" s="99">
        <v>43.9769400395396</v>
      </c>
      <c r="G4467" s="99">
        <v>61.9506625078416</v>
      </c>
      <c r="H4467" s="99">
        <v>229.896100069078</v>
      </c>
      <c r="I4467" s="99">
        <v>106.970295506068</v>
      </c>
      <c r="J4467" s="99">
        <v>81.0270263429776</v>
      </c>
      <c r="K4467" s="99">
        <v>206.893605008285</v>
      </c>
      <c r="L4467" s="101">
        <v>1.6038026036738e-10</v>
      </c>
      <c r="M4467" s="101">
        <v>3.15087553971423e-9</v>
      </c>
    </row>
    <row r="4468" ht="15" spans="1:13">
      <c r="A4468" s="71" t="s">
        <v>8968</v>
      </c>
      <c r="B4468" s="71" t="s">
        <v>8969</v>
      </c>
      <c r="C4468" s="99">
        <v>1.46617966894242</v>
      </c>
      <c r="D4468" s="99">
        <v>2.62154947126853</v>
      </c>
      <c r="E4468" s="99">
        <v>0.254782520282181</v>
      </c>
      <c r="F4468" s="99">
        <v>0.13821433706345</v>
      </c>
      <c r="G4468" s="99">
        <v>0.0700581408587166</v>
      </c>
      <c r="H4468" s="99">
        <v>0.0616570719954617</v>
      </c>
      <c r="I4468" s="99">
        <v>0.0855547798092835</v>
      </c>
      <c r="J4468" s="99">
        <v>0.411549395793305</v>
      </c>
      <c r="K4468" s="99">
        <v>0.581292365767431</v>
      </c>
      <c r="L4468" s="101">
        <v>8.58700790974693e-6</v>
      </c>
      <c r="M4468" s="101">
        <v>5.1508884542232e-5</v>
      </c>
    </row>
    <row r="4469" ht="15" spans="1:13">
      <c r="A4469" s="71" t="s">
        <v>8970</v>
      </c>
      <c r="B4469" s="71" t="s">
        <v>8971</v>
      </c>
      <c r="C4469" s="99">
        <v>4.30883909313907</v>
      </c>
      <c r="D4469" s="99">
        <v>3.28003789833106</v>
      </c>
      <c r="E4469" s="99">
        <v>6.50511058128173</v>
      </c>
      <c r="F4469" s="99">
        <v>6.53128661473509</v>
      </c>
      <c r="G4469" s="99">
        <v>7.651294091595</v>
      </c>
      <c r="H4469" s="99">
        <v>6.7262518413396</v>
      </c>
      <c r="I4469" s="99">
        <v>10.3769520671249</v>
      </c>
      <c r="J4469" s="99">
        <v>8.9826457273978</v>
      </c>
      <c r="K4469" s="99">
        <v>8.09923712893541</v>
      </c>
      <c r="L4469" s="101">
        <v>0.00013812093948198</v>
      </c>
      <c r="M4469" s="101">
        <v>0.000594720000000184</v>
      </c>
    </row>
    <row r="4470" ht="15" spans="1:13">
      <c r="A4470" s="71" t="s">
        <v>8972</v>
      </c>
      <c r="B4470" s="71" t="s">
        <v>8973</v>
      </c>
      <c r="C4470" s="99">
        <v>6.81862394638588</v>
      </c>
      <c r="D4470" s="99">
        <v>4.00315891156973</v>
      </c>
      <c r="E4470" s="99">
        <v>10.3487204452422</v>
      </c>
      <c r="F4470" s="99">
        <v>11.9984389094547</v>
      </c>
      <c r="G4470" s="99">
        <v>10.726793378994</v>
      </c>
      <c r="H4470" s="99">
        <v>13.5736294548422</v>
      </c>
      <c r="I4470" s="99">
        <v>12.6685943979398</v>
      </c>
      <c r="J4470" s="99">
        <v>10.3753493281549</v>
      </c>
      <c r="K4470" s="99">
        <v>12.8224604520094</v>
      </c>
      <c r="L4470" s="101">
        <v>1.30302650572404e-5</v>
      </c>
      <c r="M4470" s="101">
        <v>7.4884881093313e-5</v>
      </c>
    </row>
    <row r="4471" ht="15" spans="1:13">
      <c r="A4471" s="71" t="s">
        <v>8974</v>
      </c>
      <c r="B4471" s="71" t="s">
        <v>8975</v>
      </c>
      <c r="C4471" s="99">
        <v>2.0006688739271</v>
      </c>
      <c r="D4471" s="99">
        <v>2.79308741891923</v>
      </c>
      <c r="E4471" s="99">
        <v>0.464279789413225</v>
      </c>
      <c r="F4471" s="99">
        <v>0.497285029958549</v>
      </c>
      <c r="G4471" s="99">
        <v>0.490708850234646</v>
      </c>
      <c r="H4471" s="99">
        <v>0.333554399548232</v>
      </c>
      <c r="I4471" s="99">
        <v>0.466316960720605</v>
      </c>
      <c r="J4471" s="99">
        <v>0.628864045555032</v>
      </c>
      <c r="K4471" s="99">
        <v>0.52784337864048</v>
      </c>
      <c r="L4471" s="101">
        <v>2.05170167224549e-17</v>
      </c>
      <c r="M4471" s="101">
        <v>1.98016812739478e-15</v>
      </c>
    </row>
    <row r="4472" ht="15" spans="1:13">
      <c r="A4472" s="71" t="s">
        <v>8976</v>
      </c>
      <c r="B4472" s="71" t="s">
        <v>8977</v>
      </c>
      <c r="C4472" s="99">
        <v>6.61101554495588</v>
      </c>
      <c r="D4472" s="99">
        <v>5.11839142148768</v>
      </c>
      <c r="E4472" s="99">
        <v>12.1774535012241</v>
      </c>
      <c r="F4472" s="99">
        <v>9.53810509295586</v>
      </c>
      <c r="G4472" s="99">
        <v>9.92501837355984</v>
      </c>
      <c r="H4472" s="99">
        <v>11.1135838323658</v>
      </c>
      <c r="I4472" s="99">
        <v>12.1604905439804</v>
      </c>
      <c r="J4472" s="99">
        <v>12.1171015363628</v>
      </c>
      <c r="K4472" s="99">
        <v>12.3431584600826</v>
      </c>
      <c r="L4472" s="101">
        <v>2.17355385939102e-6</v>
      </c>
      <c r="M4472" s="101">
        <v>1.51613394713153e-5</v>
      </c>
    </row>
    <row r="4473" ht="15" spans="1:13">
      <c r="A4473" s="71" t="s">
        <v>8978</v>
      </c>
      <c r="B4473" s="71" t="s">
        <v>8979</v>
      </c>
      <c r="C4473" s="99">
        <v>18.1113253953222</v>
      </c>
      <c r="D4473" s="99">
        <v>8.4298804563453</v>
      </c>
      <c r="E4473" s="99">
        <v>32.1968976171341</v>
      </c>
      <c r="F4473" s="99">
        <v>33.6615364362183</v>
      </c>
      <c r="G4473" s="99">
        <v>30.3207638207895</v>
      </c>
      <c r="H4473" s="99">
        <v>39.8735882462981</v>
      </c>
      <c r="I4473" s="99">
        <v>42.2424032662075</v>
      </c>
      <c r="J4473" s="99">
        <v>47.1714571629739</v>
      </c>
      <c r="K4473" s="99">
        <v>59.6665667644239</v>
      </c>
      <c r="L4473" s="101">
        <v>1.83355009319244e-5</v>
      </c>
      <c r="M4473" s="101">
        <v>0.000101563716074468</v>
      </c>
    </row>
    <row r="4474" ht="15" spans="1:13">
      <c r="A4474" s="71" t="s">
        <v>8980</v>
      </c>
      <c r="B4474" s="71" t="s">
        <v>8981</v>
      </c>
      <c r="C4474" s="99">
        <v>5.08701688833113</v>
      </c>
      <c r="D4474" s="99">
        <v>3.65789245985212</v>
      </c>
      <c r="E4474" s="99">
        <v>9.09335770188174</v>
      </c>
      <c r="F4474" s="99">
        <v>11.6346012121163</v>
      </c>
      <c r="G4474" s="99">
        <v>10.4341591232164</v>
      </c>
      <c r="H4474" s="99">
        <v>13.6966792547724</v>
      </c>
      <c r="I4474" s="99">
        <v>16.1787522110645</v>
      </c>
      <c r="J4474" s="99">
        <v>10.9552264404686</v>
      </c>
      <c r="K4474" s="99">
        <v>15.9815994383544</v>
      </c>
      <c r="L4474" s="101">
        <v>6.48184220886361e-8</v>
      </c>
      <c r="M4474" s="101">
        <v>6.64786509126838e-7</v>
      </c>
    </row>
    <row r="4475" ht="15" spans="1:13">
      <c r="A4475" s="71" t="s">
        <v>8982</v>
      </c>
      <c r="B4475" s="71" t="s">
        <v>8983</v>
      </c>
      <c r="C4475" s="99">
        <v>1.40216795063883</v>
      </c>
      <c r="D4475" s="99">
        <v>1.8574074120622</v>
      </c>
      <c r="E4475" s="99">
        <v>0.835100641577619</v>
      </c>
      <c r="F4475" s="99">
        <v>0.917089275472755</v>
      </c>
      <c r="G4475" s="99">
        <v>1.05108788918823</v>
      </c>
      <c r="H4475" s="99">
        <v>0.95004722401631</v>
      </c>
      <c r="I4475" s="99">
        <v>0.801208266672013</v>
      </c>
      <c r="J4475" s="99">
        <v>0.695327532971611</v>
      </c>
      <c r="K4475" s="99">
        <v>0.329141041107118</v>
      </c>
      <c r="L4475" s="101">
        <v>0.00318169071415284</v>
      </c>
      <c r="M4475" s="101">
        <v>0.00898719579963967</v>
      </c>
    </row>
    <row r="4476" ht="15" spans="1:13">
      <c r="A4476" s="71" t="s">
        <v>8984</v>
      </c>
      <c r="B4476" s="71" t="s">
        <v>8985</v>
      </c>
      <c r="C4476" s="99">
        <v>6.12021731124653</v>
      </c>
      <c r="D4476" s="99">
        <v>5.52122236802895</v>
      </c>
      <c r="E4476" s="99">
        <v>11.4635139369225</v>
      </c>
      <c r="F4476" s="99">
        <v>11.2786432291134</v>
      </c>
      <c r="G4476" s="99">
        <v>9.95305431645717</v>
      </c>
      <c r="H4476" s="99">
        <v>10.7101781476055</v>
      </c>
      <c r="I4476" s="99">
        <v>9.92215381176953</v>
      </c>
      <c r="J4476" s="99">
        <v>10.7580671714609</v>
      </c>
      <c r="K4476" s="99">
        <v>4.06774005451715</v>
      </c>
      <c r="L4476" s="101">
        <v>1.04190461379165e-11</v>
      </c>
      <c r="M4476" s="101">
        <v>2.71975646456406e-10</v>
      </c>
    </row>
    <row r="4477" ht="15" spans="1:13">
      <c r="A4477" s="71" t="s">
        <v>8986</v>
      </c>
      <c r="B4477" s="71" t="s">
        <v>8987</v>
      </c>
      <c r="C4477" s="99">
        <v>7.43958087416451</v>
      </c>
      <c r="D4477" s="99">
        <v>5.63301675480121</v>
      </c>
      <c r="E4477" s="99">
        <v>17.3258921805785</v>
      </c>
      <c r="F4477" s="99">
        <v>14.0846752152888</v>
      </c>
      <c r="G4477" s="99">
        <v>15.2187830470015</v>
      </c>
      <c r="H4477" s="99">
        <v>19.1681700934167</v>
      </c>
      <c r="I4477" s="99">
        <v>21.641134977904</v>
      </c>
      <c r="J4477" s="99">
        <v>15.4048269981958</v>
      </c>
      <c r="K4477" s="99">
        <v>18.1028189364822</v>
      </c>
      <c r="L4477" s="101">
        <v>3.57203887805826e-9</v>
      </c>
      <c r="M4477" s="101">
        <v>4.99377763903923e-8</v>
      </c>
    </row>
    <row r="4478" ht="15" spans="1:13">
      <c r="A4478" s="71" t="s">
        <v>8988</v>
      </c>
      <c r="B4478" s="71" t="s">
        <v>8989</v>
      </c>
      <c r="C4478" s="99">
        <v>1.4187524573697</v>
      </c>
      <c r="D4478" s="99">
        <v>1.93050388219915</v>
      </c>
      <c r="E4478" s="99">
        <v>0.685203441947998</v>
      </c>
      <c r="F4478" s="99">
        <v>0.432219692826777</v>
      </c>
      <c r="G4478" s="99">
        <v>0.666014442832575</v>
      </c>
      <c r="H4478" s="99">
        <v>0.470461597071748</v>
      </c>
      <c r="I4478" s="99">
        <v>0.343985552659105</v>
      </c>
      <c r="J4478" s="99">
        <v>0.403255242978395</v>
      </c>
      <c r="K4478" s="99">
        <v>0.157215126287528</v>
      </c>
      <c r="L4478" s="101">
        <v>5.11295025968078e-6</v>
      </c>
      <c r="M4478" s="101">
        <v>3.23895428885885e-5</v>
      </c>
    </row>
    <row r="4479" ht="15" spans="1:13">
      <c r="A4479" s="71" t="s">
        <v>8990</v>
      </c>
      <c r="B4479" s="71" t="s">
        <v>8991</v>
      </c>
      <c r="C4479" s="99">
        <v>5.55061112521071</v>
      </c>
      <c r="D4479" s="99">
        <v>3.53273056314447</v>
      </c>
      <c r="E4479" s="99">
        <v>6.86182139842775</v>
      </c>
      <c r="F4479" s="99">
        <v>7.19745909377038</v>
      </c>
      <c r="G4479" s="99">
        <v>8.31881868186039</v>
      </c>
      <c r="H4479" s="99">
        <v>9.10084377128634</v>
      </c>
      <c r="I4479" s="99">
        <v>8.64111186094086</v>
      </c>
      <c r="J4479" s="99">
        <v>10.6714347388609</v>
      </c>
      <c r="K4479" s="99">
        <v>18.9931272835132</v>
      </c>
      <c r="L4479" s="101">
        <v>0.000888075375148469</v>
      </c>
      <c r="M4479" s="101">
        <v>0.00300386645633081</v>
      </c>
    </row>
    <row r="4480" ht="15" spans="1:13">
      <c r="A4480" s="71" t="s">
        <v>8992</v>
      </c>
      <c r="B4480" s="71" t="s">
        <v>8993</v>
      </c>
      <c r="C4480" s="99">
        <v>5.00965956743349</v>
      </c>
      <c r="D4480" s="99">
        <v>4.01595173828014</v>
      </c>
      <c r="E4480" s="99">
        <v>6.22712798433961</v>
      </c>
      <c r="F4480" s="99">
        <v>5.34638882918346</v>
      </c>
      <c r="G4480" s="99">
        <v>6.88463916166053</v>
      </c>
      <c r="H4480" s="99">
        <v>6.77740557374487</v>
      </c>
      <c r="I4480" s="99">
        <v>6.54707715102141</v>
      </c>
      <c r="J4480" s="99">
        <v>6.72314583989132</v>
      </c>
      <c r="K4480" s="99">
        <v>13.1111010101533</v>
      </c>
      <c r="L4480" s="101">
        <v>0.0176868209346813</v>
      </c>
      <c r="M4480" s="101">
        <v>0.0378959286776185</v>
      </c>
    </row>
    <row r="4481" ht="15" spans="1:13">
      <c r="A4481" s="71" t="s">
        <v>8994</v>
      </c>
      <c r="B4481" s="71" t="s">
        <v>8995</v>
      </c>
      <c r="C4481" s="99">
        <v>0.284560791215331</v>
      </c>
      <c r="D4481" s="99">
        <v>0.903338492252805</v>
      </c>
      <c r="E4481" s="99">
        <v>0.0503999402985382</v>
      </c>
      <c r="F4481" s="99">
        <v>0.00994216105090132</v>
      </c>
      <c r="G4481" s="99">
        <v>0.0332606125047693</v>
      </c>
      <c r="H4481" s="99">
        <v>0.0195147625927384</v>
      </c>
      <c r="I4481" s="99">
        <v>0.0193417879457881</v>
      </c>
      <c r="J4481" s="99">
        <v>0.0759834725890229</v>
      </c>
      <c r="K4481" s="99">
        <v>0.0124312064576347</v>
      </c>
      <c r="L4481" s="101">
        <v>0.000613400370037903</v>
      </c>
      <c r="M4481" s="101">
        <v>0.00217709588788601</v>
      </c>
    </row>
    <row r="4482" ht="15" spans="1:13">
      <c r="A4482" s="71" t="s">
        <v>8996</v>
      </c>
      <c r="B4482" s="71" t="s">
        <v>8997</v>
      </c>
      <c r="C4482" s="99">
        <v>1.10680218233543</v>
      </c>
      <c r="D4482" s="99">
        <v>2.44357624470001</v>
      </c>
      <c r="E4482" s="99">
        <v>0.311471631044966</v>
      </c>
      <c r="F4482" s="99">
        <v>0.139642171124023</v>
      </c>
      <c r="G4482" s="99">
        <v>0.218008196508534</v>
      </c>
      <c r="H4482" s="99">
        <v>0.137046855480822</v>
      </c>
      <c r="I4482" s="99">
        <v>0.135832101710194</v>
      </c>
      <c r="J4482" s="99">
        <v>0.152460344350702</v>
      </c>
      <c r="K4482" s="99">
        <v>0.139681556196695</v>
      </c>
      <c r="L4482" s="101">
        <v>0.000598294962146312</v>
      </c>
      <c r="M4482" s="101">
        <v>0.00212913509697378</v>
      </c>
    </row>
    <row r="4483" ht="15" spans="1:13">
      <c r="A4483" s="71" t="s">
        <v>8998</v>
      </c>
      <c r="B4483" s="71" t="s">
        <v>8999</v>
      </c>
      <c r="C4483" s="99">
        <v>6.62688675648884</v>
      </c>
      <c r="D4483" s="99">
        <v>4.9783138203969</v>
      </c>
      <c r="E4483" s="99">
        <v>10.3145361401212</v>
      </c>
      <c r="F4483" s="99">
        <v>9.59313450967743</v>
      </c>
      <c r="G4483" s="99">
        <v>9.63169960391452</v>
      </c>
      <c r="H4483" s="99">
        <v>9.43717809430841</v>
      </c>
      <c r="I4483" s="99">
        <v>10.4715247548871</v>
      </c>
      <c r="J4483" s="99">
        <v>9.42386049120842</v>
      </c>
      <c r="K4483" s="99">
        <v>11.0201337824106</v>
      </c>
      <c r="L4483" s="101">
        <v>1.32061945392595e-6</v>
      </c>
      <c r="M4483" s="101">
        <v>9.69903845661877e-6</v>
      </c>
    </row>
    <row r="4484" ht="15" spans="1:13">
      <c r="A4484" s="71" t="s">
        <v>9000</v>
      </c>
      <c r="B4484" s="71" t="s">
        <v>9001</v>
      </c>
      <c r="C4484" s="99">
        <v>2.94754464581894</v>
      </c>
      <c r="D4484" s="99">
        <v>3.27117721046852</v>
      </c>
      <c r="E4484" s="99">
        <v>5.63001096797478</v>
      </c>
      <c r="F4484" s="99">
        <v>5.54720918081036</v>
      </c>
      <c r="G4484" s="99">
        <v>5.82889420790714</v>
      </c>
      <c r="H4484" s="99">
        <v>6.05536031633221</v>
      </c>
      <c r="I4484" s="99">
        <v>8.45331939082722</v>
      </c>
      <c r="J4484" s="99">
        <v>8.1662951802843</v>
      </c>
      <c r="K4484" s="99">
        <v>9.00292904735349</v>
      </c>
      <c r="L4484" s="101">
        <v>2.57858573530577e-6</v>
      </c>
      <c r="M4484" s="101">
        <v>1.76603377846041e-5</v>
      </c>
    </row>
    <row r="4485" ht="15" spans="1:13">
      <c r="A4485" s="71" t="s">
        <v>9002</v>
      </c>
      <c r="B4485" s="71" t="s">
        <v>9003</v>
      </c>
      <c r="C4485" s="99">
        <v>6.55664438241023</v>
      </c>
      <c r="D4485" s="99">
        <v>4.4085364211907</v>
      </c>
      <c r="E4485" s="99">
        <v>8.78943081347596</v>
      </c>
      <c r="F4485" s="99">
        <v>9.58557041904138</v>
      </c>
      <c r="G4485" s="99">
        <v>9.3081662064529</v>
      </c>
      <c r="H4485" s="99">
        <v>10.7844561142182</v>
      </c>
      <c r="I4485" s="99">
        <v>11.5523303387252</v>
      </c>
      <c r="J4485" s="99">
        <v>11.1141763943647</v>
      </c>
      <c r="K4485" s="99">
        <v>12.4597436080114</v>
      </c>
      <c r="L4485" s="101">
        <v>2.3179050903086e-5</v>
      </c>
      <c r="M4485" s="101">
        <v>0.000124748968007419</v>
      </c>
    </row>
    <row r="4486" ht="15" spans="1:13">
      <c r="A4486" s="71" t="s">
        <v>9004</v>
      </c>
      <c r="B4486" s="71" t="s">
        <v>9005</v>
      </c>
      <c r="C4486" s="99">
        <v>1.73944740869775</v>
      </c>
      <c r="D4486" s="99">
        <v>2.4487857827908</v>
      </c>
      <c r="E4486" s="99">
        <v>1.22962535620394</v>
      </c>
      <c r="F4486" s="99">
        <v>1.04648374067613</v>
      </c>
      <c r="G4486" s="99">
        <v>1.28289708934767</v>
      </c>
      <c r="H4486" s="99">
        <v>1.05424055440774</v>
      </c>
      <c r="I4486" s="99">
        <v>1.30780530799025</v>
      </c>
      <c r="J4486" s="99">
        <v>1.24847481467977</v>
      </c>
      <c r="K4486" s="99">
        <v>1.0831735243258</v>
      </c>
      <c r="L4486" s="101">
        <v>0.000350697455688314</v>
      </c>
      <c r="M4486" s="101">
        <v>0.00133496391758963</v>
      </c>
    </row>
    <row r="4487" ht="15" spans="1:13">
      <c r="A4487" s="71" t="s">
        <v>9006</v>
      </c>
      <c r="B4487" s="71" t="s">
        <v>9007</v>
      </c>
      <c r="C4487" s="99">
        <v>4.11010197196068</v>
      </c>
      <c r="D4487" s="99">
        <v>3.19371386007106</v>
      </c>
      <c r="E4487" s="99">
        <v>5.74153089040696</v>
      </c>
      <c r="F4487" s="99">
        <v>4.79740611174869</v>
      </c>
      <c r="G4487" s="99">
        <v>4.89619766261406</v>
      </c>
      <c r="H4487" s="99">
        <v>5.85459912977431</v>
      </c>
      <c r="I4487" s="99">
        <v>5.48822294950683</v>
      </c>
      <c r="J4487" s="99">
        <v>5.37441198359059</v>
      </c>
      <c r="K4487" s="99">
        <v>7.10685803321326</v>
      </c>
      <c r="L4487" s="101">
        <v>0.0052430874390094</v>
      </c>
      <c r="M4487" s="101">
        <v>0.0136971960194307</v>
      </c>
    </row>
    <row r="4488" ht="15" spans="1:13">
      <c r="A4488" s="71" t="s">
        <v>9008</v>
      </c>
      <c r="B4488" s="71" t="s">
        <v>9009</v>
      </c>
      <c r="C4488" s="99">
        <v>7.18382921597094</v>
      </c>
      <c r="D4488" s="99">
        <v>4.80009619924106</v>
      </c>
      <c r="E4488" s="99">
        <v>12.0539340441546</v>
      </c>
      <c r="F4488" s="99">
        <v>11.2008744155685</v>
      </c>
      <c r="G4488" s="99">
        <v>11.4406855068495</v>
      </c>
      <c r="H4488" s="99">
        <v>12.7915701093591</v>
      </c>
      <c r="I4488" s="99">
        <v>13.0424044729741</v>
      </c>
      <c r="J4488" s="99">
        <v>10.7262001986025</v>
      </c>
      <c r="K4488" s="99">
        <v>13.1534140991954</v>
      </c>
      <c r="L4488" s="101">
        <v>2.88054949941394e-6</v>
      </c>
      <c r="M4488" s="101">
        <v>1.94835407294584e-5</v>
      </c>
    </row>
    <row r="4489" ht="15" spans="1:13">
      <c r="A4489" s="71" t="s">
        <v>9010</v>
      </c>
      <c r="B4489" s="71" t="s">
        <v>9011</v>
      </c>
      <c r="C4489" s="99">
        <v>4.22457990410855</v>
      </c>
      <c r="D4489" s="99">
        <v>3.7787622891789</v>
      </c>
      <c r="E4489" s="99">
        <v>6.34292249937504</v>
      </c>
      <c r="F4489" s="99">
        <v>5.15796634032168</v>
      </c>
      <c r="G4489" s="99">
        <v>5.69679717056297</v>
      </c>
      <c r="H4489" s="99">
        <v>6.74543403783326</v>
      </c>
      <c r="I4489" s="99">
        <v>7.23177825688155</v>
      </c>
      <c r="J4489" s="99">
        <v>6.93824697200066</v>
      </c>
      <c r="K4489" s="99">
        <v>9.0027578240416</v>
      </c>
      <c r="L4489" s="101">
        <v>0.000481859234496043</v>
      </c>
      <c r="M4489" s="101">
        <v>0.00176134771984393</v>
      </c>
    </row>
    <row r="4490" ht="15" spans="1:13">
      <c r="A4490" s="71" t="s">
        <v>9012</v>
      </c>
      <c r="B4490" s="71" t="s">
        <v>9013</v>
      </c>
      <c r="C4490" s="99">
        <v>4.18689873853337</v>
      </c>
      <c r="D4490" s="99">
        <v>2.90715725834523</v>
      </c>
      <c r="E4490" s="99">
        <v>7.01268200743212</v>
      </c>
      <c r="F4490" s="99">
        <v>7.00655094483406</v>
      </c>
      <c r="G4490" s="99">
        <v>6.74355339558678</v>
      </c>
      <c r="H4490" s="99">
        <v>8.19213800108028</v>
      </c>
      <c r="I4490" s="99">
        <v>7.30648085698505</v>
      </c>
      <c r="J4490" s="99">
        <v>8.5806519199273</v>
      </c>
      <c r="K4490" s="99">
        <v>9.68652513452976</v>
      </c>
      <c r="L4490" s="101">
        <v>4.23960378860372e-8</v>
      </c>
      <c r="M4490" s="101">
        <v>4.54303572517917e-7</v>
      </c>
    </row>
    <row r="4491" ht="15" spans="1:13">
      <c r="A4491" s="71" t="s">
        <v>9014</v>
      </c>
      <c r="B4491" s="71" t="s">
        <v>9015</v>
      </c>
      <c r="C4491" s="99">
        <v>1.47052776225586</v>
      </c>
      <c r="D4491" s="99">
        <v>2.99686382517417</v>
      </c>
      <c r="E4491" s="99">
        <v>0.133383145529844</v>
      </c>
      <c r="F4491" s="99">
        <v>0.222638906243854</v>
      </c>
      <c r="G4491" s="99">
        <v>0.112851301722064</v>
      </c>
      <c r="H4491" s="99">
        <v>0.268160388277297</v>
      </c>
      <c r="I4491" s="99">
        <v>0.137813652370436</v>
      </c>
      <c r="J4491" s="99">
        <v>0.408808960993082</v>
      </c>
      <c r="K4491" s="99">
        <v>0.771863846418677</v>
      </c>
      <c r="L4491" s="101">
        <v>6.11897604636565e-12</v>
      </c>
      <c r="M4491" s="101">
        <v>1.6873243043934e-10</v>
      </c>
    </row>
    <row r="4492" ht="15" spans="1:13">
      <c r="A4492" s="71" t="s">
        <v>9016</v>
      </c>
      <c r="B4492" s="71" t="s">
        <v>9017</v>
      </c>
      <c r="C4492" s="99">
        <v>14.5938486621635</v>
      </c>
      <c r="D4492" s="99">
        <v>7.11163297085647</v>
      </c>
      <c r="E4492" s="99">
        <v>22.7949620427176</v>
      </c>
      <c r="F4492" s="99">
        <v>26.2989790814976</v>
      </c>
      <c r="G4492" s="99">
        <v>23.9154396461045</v>
      </c>
      <c r="H4492" s="99">
        <v>30.8224488345721</v>
      </c>
      <c r="I4492" s="99">
        <v>34.3464879349871</v>
      </c>
      <c r="J4492" s="99">
        <v>36.793924950802</v>
      </c>
      <c r="K4492" s="99">
        <v>33.1582439393516</v>
      </c>
      <c r="L4492" s="101">
        <v>5.20154957017967e-5</v>
      </c>
      <c r="M4492" s="101">
        <v>0.000253683096814394</v>
      </c>
    </row>
    <row r="4493" ht="15" spans="1:13">
      <c r="A4493" s="71" t="s">
        <v>9018</v>
      </c>
      <c r="B4493" s="71" t="s">
        <v>9019</v>
      </c>
      <c r="C4493" s="99">
        <v>2.05641632636608</v>
      </c>
      <c r="D4493" s="99">
        <v>3.59217954037517</v>
      </c>
      <c r="E4493" s="99">
        <v>0</v>
      </c>
      <c r="F4493" s="99">
        <v>0</v>
      </c>
      <c r="G4493" s="99">
        <v>0</v>
      </c>
      <c r="H4493" s="99">
        <v>0.0218254557849499</v>
      </c>
      <c r="I4493" s="99">
        <v>0.0432639993037639</v>
      </c>
      <c r="J4493" s="99">
        <v>0.0485602751396237</v>
      </c>
      <c r="K4493" s="99">
        <v>0</v>
      </c>
      <c r="L4493" s="101">
        <v>9.22639426055029e-11</v>
      </c>
      <c r="M4493" s="101">
        <v>1.91582315940852e-9</v>
      </c>
    </row>
    <row r="4494" ht="15" spans="1:13">
      <c r="A4494" s="71" t="s">
        <v>9020</v>
      </c>
      <c r="B4494" s="71" t="s">
        <v>9021</v>
      </c>
      <c r="C4494" s="99">
        <v>1.31082801010871</v>
      </c>
      <c r="D4494" s="99">
        <v>2.78755150209071</v>
      </c>
      <c r="E4494" s="99">
        <v>0.695491875520207</v>
      </c>
      <c r="F4494" s="99">
        <v>0.54360852412289</v>
      </c>
      <c r="G4494" s="99">
        <v>0.606197934318041</v>
      </c>
      <c r="H4494" s="99">
        <v>1.0162005775045</v>
      </c>
      <c r="I4494" s="99">
        <v>0.667265491518869</v>
      </c>
      <c r="J4494" s="99">
        <v>1.07396681930822</v>
      </c>
      <c r="K4494" s="99">
        <v>0.64733552977102</v>
      </c>
      <c r="L4494" s="101">
        <v>3.06830424822469e-5</v>
      </c>
      <c r="M4494" s="101">
        <v>0.00015999413248314</v>
      </c>
    </row>
    <row r="4495" ht="15" spans="1:13">
      <c r="A4495" s="71" t="s">
        <v>9022</v>
      </c>
      <c r="B4495" s="71" t="s">
        <v>9023</v>
      </c>
      <c r="C4495" s="99">
        <v>0.955034075425949</v>
      </c>
      <c r="D4495" s="99">
        <v>2.15273996480766</v>
      </c>
      <c r="E4495" s="99">
        <v>0.0533081031128304</v>
      </c>
      <c r="F4495" s="99">
        <v>0.00438160031644245</v>
      </c>
      <c r="G4495" s="99">
        <v>0.0293165056429568</v>
      </c>
      <c r="H4495" s="99">
        <v>0.038701495863166</v>
      </c>
      <c r="I4495" s="99">
        <v>0.0170482018446372</v>
      </c>
      <c r="J4495" s="99">
        <v>0</v>
      </c>
      <c r="K4495" s="99">
        <v>0</v>
      </c>
      <c r="L4495" s="101">
        <v>3.39322036659159e-5</v>
      </c>
      <c r="M4495" s="101">
        <v>0.000174797954380009</v>
      </c>
    </row>
    <row r="4496" ht="15" spans="1:13">
      <c r="A4496" s="71" t="s">
        <v>9024</v>
      </c>
      <c r="B4496" s="71" t="s">
        <v>9025</v>
      </c>
      <c r="C4496" s="99">
        <v>2.40888870210909</v>
      </c>
      <c r="D4496" s="99">
        <v>2.80031695986072</v>
      </c>
      <c r="E4496" s="99">
        <v>3.29662199250029</v>
      </c>
      <c r="F4496" s="99">
        <v>3.63680047820243</v>
      </c>
      <c r="G4496" s="99">
        <v>3.90087041692446</v>
      </c>
      <c r="H4496" s="99">
        <v>4.80935765432232</v>
      </c>
      <c r="I4496" s="99">
        <v>5.90594668818897</v>
      </c>
      <c r="J4496" s="99">
        <v>4.77821972090454</v>
      </c>
      <c r="K4496" s="99">
        <v>12.0233239199907</v>
      </c>
      <c r="L4496" s="101">
        <v>0.0213369359317405</v>
      </c>
      <c r="M4496" s="101">
        <v>0.0441243529753432</v>
      </c>
    </row>
    <row r="4497" ht="15" spans="1:13">
      <c r="A4497" s="71" t="s">
        <v>9026</v>
      </c>
      <c r="B4497" s="71" t="s">
        <v>9027</v>
      </c>
      <c r="C4497" s="99">
        <v>6.19238636116522</v>
      </c>
      <c r="D4497" s="99">
        <v>4.98938183916179</v>
      </c>
      <c r="E4497" s="99">
        <v>14.4708272792928</v>
      </c>
      <c r="F4497" s="99">
        <v>15.2147366173283</v>
      </c>
      <c r="G4497" s="99">
        <v>14.3977657578753</v>
      </c>
      <c r="H4497" s="99">
        <v>14.4386029886775</v>
      </c>
      <c r="I4497" s="99">
        <v>14.044464557534</v>
      </c>
      <c r="J4497" s="99">
        <v>14.6521631603157</v>
      </c>
      <c r="K4497" s="99">
        <v>11.5049739828765</v>
      </c>
      <c r="L4497" s="101">
        <v>2.76650526686561e-25</v>
      </c>
      <c r="M4497" s="101">
        <v>9.68164383839268e-23</v>
      </c>
    </row>
    <row r="4498" ht="15" spans="1:13">
      <c r="A4498" s="71" t="s">
        <v>9028</v>
      </c>
      <c r="B4498" s="71" t="s">
        <v>9029</v>
      </c>
      <c r="C4498" s="99">
        <v>1.62243729610639</v>
      </c>
      <c r="D4498" s="99">
        <v>2.07139245030855</v>
      </c>
      <c r="E4498" s="99">
        <v>0.263692975284994</v>
      </c>
      <c r="F4498" s="99">
        <v>0.372791960162581</v>
      </c>
      <c r="G4498" s="99">
        <v>0.270697538901949</v>
      </c>
      <c r="H4498" s="99">
        <v>0.416914159023697</v>
      </c>
      <c r="I4498" s="99">
        <v>0.252991054183066</v>
      </c>
      <c r="J4498" s="99">
        <v>0.463803974388387</v>
      </c>
      <c r="K4498" s="99">
        <v>0.520321539712744</v>
      </c>
      <c r="L4498" s="101">
        <v>2.02383822881548e-12</v>
      </c>
      <c r="M4498" s="101">
        <v>6.2809024195647e-11</v>
      </c>
    </row>
    <row r="4499" ht="15" spans="1:13">
      <c r="A4499" s="71" t="s">
        <v>9030</v>
      </c>
      <c r="B4499" s="71" t="s">
        <v>9031</v>
      </c>
      <c r="C4499" s="99">
        <v>5.74241006419466</v>
      </c>
      <c r="D4499" s="99">
        <v>4.77080810699284</v>
      </c>
      <c r="E4499" s="99">
        <v>8.82992896855887</v>
      </c>
      <c r="F4499" s="99">
        <v>8.8636879669206</v>
      </c>
      <c r="G4499" s="99">
        <v>7.62767655286513</v>
      </c>
      <c r="H4499" s="99">
        <v>7.25110877584582</v>
      </c>
      <c r="I4499" s="99">
        <v>7.93233451779005</v>
      </c>
      <c r="J4499" s="99">
        <v>5.18262084491092</v>
      </c>
      <c r="K4499" s="99">
        <v>4.54142143708532</v>
      </c>
      <c r="L4499" s="101">
        <v>0.0014234123814332</v>
      </c>
      <c r="M4499" s="101">
        <v>0.00451816134199486</v>
      </c>
    </row>
    <row r="4500" ht="15" spans="1:13">
      <c r="A4500" s="71" t="s">
        <v>9032</v>
      </c>
      <c r="B4500" s="71" t="s">
        <v>9033</v>
      </c>
      <c r="C4500" s="99">
        <v>0.950324773044681</v>
      </c>
      <c r="D4500" s="99">
        <v>1.76379448817883</v>
      </c>
      <c r="E4500" s="99">
        <v>0.0937764050457962</v>
      </c>
      <c r="F4500" s="99">
        <v>0.107909864137417</v>
      </c>
      <c r="G4500" s="99">
        <v>0.103143662864252</v>
      </c>
      <c r="H4500" s="99">
        <v>0.166421056046245</v>
      </c>
      <c r="I4500" s="99">
        <v>0.134955765570128</v>
      </c>
      <c r="J4500" s="99">
        <v>0.0673229907670482</v>
      </c>
      <c r="K4500" s="99">
        <v>0.0385501069073316</v>
      </c>
      <c r="L4500" s="101">
        <v>1.39078791508059e-6</v>
      </c>
      <c r="M4500" s="101">
        <v>1.01623605168298e-5</v>
      </c>
    </row>
    <row r="4501" ht="15" spans="1:13">
      <c r="A4501" s="71" t="s">
        <v>9034</v>
      </c>
      <c r="B4501" s="71" t="s">
        <v>9035</v>
      </c>
      <c r="C4501" s="99">
        <v>1.94795022703822</v>
      </c>
      <c r="D4501" s="99">
        <v>2.77502505735393</v>
      </c>
      <c r="E4501" s="99">
        <v>0.400614600345433</v>
      </c>
      <c r="F4501" s="99">
        <v>0.56693550122012</v>
      </c>
      <c r="G4501" s="99">
        <v>0.507684356159277</v>
      </c>
      <c r="H4501" s="99">
        <v>0.556398737410454</v>
      </c>
      <c r="I4501" s="99">
        <v>0.29244458886277</v>
      </c>
      <c r="J4501" s="99">
        <v>0.525191935162953</v>
      </c>
      <c r="K4501" s="99">
        <v>0.869975899739151</v>
      </c>
      <c r="L4501" s="101">
        <v>5.72564398873325e-11</v>
      </c>
      <c r="M4501" s="101">
        <v>1.2529758286478e-9</v>
      </c>
    </row>
    <row r="4502" ht="15" spans="1:13">
      <c r="A4502" s="71" t="s">
        <v>9036</v>
      </c>
      <c r="B4502" s="71" t="s">
        <v>9037</v>
      </c>
      <c r="C4502" s="99">
        <v>4.58526943636237</v>
      </c>
      <c r="D4502" s="99">
        <v>2.28328502336292</v>
      </c>
      <c r="E4502" s="99">
        <v>9.16261638564793</v>
      </c>
      <c r="F4502" s="99">
        <v>8.20804688060899</v>
      </c>
      <c r="G4502" s="99">
        <v>8.08120654805296</v>
      </c>
      <c r="H4502" s="99">
        <v>10.2566539264451</v>
      </c>
      <c r="I4502" s="99">
        <v>10.4682384152359</v>
      </c>
      <c r="J4502" s="99">
        <v>9.99036158288249</v>
      </c>
      <c r="K4502" s="99">
        <v>16.6375301445327</v>
      </c>
      <c r="L4502" s="101">
        <v>8.91577748654421e-8</v>
      </c>
      <c r="M4502" s="101">
        <v>8.83267300134166e-7</v>
      </c>
    </row>
    <row r="4503" ht="15" spans="1:13">
      <c r="A4503" s="71" t="s">
        <v>9038</v>
      </c>
      <c r="B4503" s="71" t="s">
        <v>9039</v>
      </c>
      <c r="C4503" s="99">
        <v>1.97561986883213</v>
      </c>
      <c r="D4503" s="99">
        <v>3.36151127340612</v>
      </c>
      <c r="E4503" s="99">
        <v>0.2002638750978</v>
      </c>
      <c r="F4503" s="99">
        <v>0.0507922973829933</v>
      </c>
      <c r="G4503" s="99">
        <v>0.119574105944846</v>
      </c>
      <c r="H4503" s="99">
        <v>0.232625393321075</v>
      </c>
      <c r="I4503" s="99">
        <v>0.126260938002232</v>
      </c>
      <c r="J4503" s="99">
        <v>0.07393956603073</v>
      </c>
      <c r="K4503" s="99">
        <v>0.458670901958049</v>
      </c>
      <c r="L4503" s="101">
        <v>1.73821762910354e-16</v>
      </c>
      <c r="M4503" s="101">
        <v>1.33278885826212e-14</v>
      </c>
    </row>
    <row r="4504" ht="15" spans="1:13">
      <c r="A4504" s="71" t="s">
        <v>9040</v>
      </c>
      <c r="B4504" s="71" t="s">
        <v>9041</v>
      </c>
      <c r="C4504" s="99">
        <v>1.63553819034376</v>
      </c>
      <c r="D4504" s="99">
        <v>1.82232804689492</v>
      </c>
      <c r="E4504" s="99">
        <v>0.760201946957205</v>
      </c>
      <c r="F4504" s="99">
        <v>1.13859650489373</v>
      </c>
      <c r="G4504" s="99">
        <v>1.02194641268891</v>
      </c>
      <c r="H4504" s="99">
        <v>1.0016034590395</v>
      </c>
      <c r="I4504" s="99">
        <v>1.1953224950497</v>
      </c>
      <c r="J4504" s="99">
        <v>1.80402793902887</v>
      </c>
      <c r="K4504" s="99">
        <v>2.83861331999724</v>
      </c>
      <c r="L4504" s="101">
        <v>0.00600992008435932</v>
      </c>
      <c r="M4504" s="101">
        <v>0.0153666177624738</v>
      </c>
    </row>
    <row r="4505" ht="15" spans="1:13">
      <c r="A4505" s="71" t="s">
        <v>9042</v>
      </c>
      <c r="B4505" s="71" t="s">
        <v>9043</v>
      </c>
      <c r="C4505" s="99">
        <v>4.22243375237008</v>
      </c>
      <c r="D4505" s="99">
        <v>3.78421271721813</v>
      </c>
      <c r="E4505" s="99">
        <v>4.93959729869846</v>
      </c>
      <c r="F4505" s="99">
        <v>6.11411044270835</v>
      </c>
      <c r="G4505" s="99">
        <v>5.39726664117264</v>
      </c>
      <c r="H4505" s="99">
        <v>6.0922272250856</v>
      </c>
      <c r="I4505" s="99">
        <v>5.84595991089083</v>
      </c>
      <c r="J4505" s="99">
        <v>6.12416785033126</v>
      </c>
      <c r="K4505" s="99">
        <v>4.37179328460237</v>
      </c>
      <c r="L4505" s="101">
        <v>0.0014681123392573</v>
      </c>
      <c r="M4505" s="101">
        <v>0.00464088240018584</v>
      </c>
    </row>
    <row r="4506" ht="15" spans="1:13">
      <c r="A4506" s="71" t="s">
        <v>9044</v>
      </c>
      <c r="B4506" s="71" t="s">
        <v>9045</v>
      </c>
      <c r="C4506" s="99">
        <v>16.0576057156124</v>
      </c>
      <c r="D4506" s="99">
        <v>19.6928876402393</v>
      </c>
      <c r="E4506" s="99">
        <v>35.0801238078536</v>
      </c>
      <c r="F4506" s="99">
        <v>39.6022178017543</v>
      </c>
      <c r="G4506" s="99">
        <v>37.7176064952463</v>
      </c>
      <c r="H4506" s="99">
        <v>39.2703690014321</v>
      </c>
      <c r="I4506" s="99">
        <v>43.1672950779842</v>
      </c>
      <c r="J4506" s="99">
        <v>50.6926524416236</v>
      </c>
      <c r="K4506" s="99">
        <v>46.5600153752724</v>
      </c>
      <c r="L4506" s="101">
        <v>3.51997306644947e-9</v>
      </c>
      <c r="M4506" s="101">
        <v>4.92578805739003e-8</v>
      </c>
    </row>
    <row r="4507" ht="15" spans="1:13">
      <c r="A4507" s="71" t="s">
        <v>9046</v>
      </c>
      <c r="B4507" s="71" t="s">
        <v>9047</v>
      </c>
      <c r="C4507" s="99">
        <v>5.08570225417227</v>
      </c>
      <c r="D4507" s="99">
        <v>4.67774393728037</v>
      </c>
      <c r="E4507" s="99">
        <v>8.72535072898778</v>
      </c>
      <c r="F4507" s="99">
        <v>8.64692995376532</v>
      </c>
      <c r="G4507" s="99">
        <v>8.1608011202529</v>
      </c>
      <c r="H4507" s="99">
        <v>8.68684260187467</v>
      </c>
      <c r="I4507" s="99">
        <v>6.87992177521479</v>
      </c>
      <c r="J4507" s="99">
        <v>7.25346029919451</v>
      </c>
      <c r="K4507" s="99">
        <v>7.66788010490411</v>
      </c>
      <c r="L4507" s="101">
        <v>1.31796505999029e-5</v>
      </c>
      <c r="M4507" s="101">
        <v>7.56625846989622e-5</v>
      </c>
    </row>
    <row r="4508" ht="15" spans="1:13">
      <c r="A4508" s="71" t="s">
        <v>9048</v>
      </c>
      <c r="B4508" s="71" t="s">
        <v>9049</v>
      </c>
      <c r="C4508" s="99">
        <v>1.54505912355523</v>
      </c>
      <c r="D4508" s="99">
        <v>2.81446945827952</v>
      </c>
      <c r="E4508" s="99">
        <v>0.126705044367867</v>
      </c>
      <c r="F4508" s="99">
        <v>0.0384530967422433</v>
      </c>
      <c r="G4508" s="99">
        <v>0.021440233898917</v>
      </c>
      <c r="H4508" s="99">
        <v>0.179257532023641</v>
      </c>
      <c r="I4508" s="99">
        <v>0.0748078450187566</v>
      </c>
      <c r="J4508" s="99">
        <v>0.209914108448887</v>
      </c>
      <c r="K4508" s="99">
        <v>0.156259765034523</v>
      </c>
      <c r="L4508" s="101">
        <v>2.49213958460476e-13</v>
      </c>
      <c r="M4508" s="101">
        <v>9.6469557931036e-12</v>
      </c>
    </row>
    <row r="4509" ht="15" spans="1:13">
      <c r="A4509" s="71" t="s">
        <v>9050</v>
      </c>
      <c r="B4509" s="71" t="s">
        <v>9051</v>
      </c>
      <c r="C4509" s="99">
        <v>8.98754287437266</v>
      </c>
      <c r="D4509" s="99">
        <v>4.57904345785532</v>
      </c>
      <c r="E4509" s="99">
        <v>19.3514567864277</v>
      </c>
      <c r="F4509" s="99">
        <v>19.6752774329342</v>
      </c>
      <c r="G4509" s="99">
        <v>17.2859342131136</v>
      </c>
      <c r="H4509" s="99">
        <v>24.1460270761302</v>
      </c>
      <c r="I4509" s="99">
        <v>24.2360706830835</v>
      </c>
      <c r="J4509" s="99">
        <v>20.2566935162703</v>
      </c>
      <c r="K4509" s="99">
        <v>33.0389579128005</v>
      </c>
      <c r="L4509" s="101">
        <v>3.76438210762418e-9</v>
      </c>
      <c r="M4509" s="101">
        <v>5.23700532720928e-8</v>
      </c>
    </row>
    <row r="4510" ht="15" spans="1:13">
      <c r="A4510" s="71" t="s">
        <v>9052</v>
      </c>
      <c r="B4510" s="71" t="s">
        <v>9053</v>
      </c>
      <c r="C4510" s="99">
        <v>1.03564445043126</v>
      </c>
      <c r="D4510" s="99">
        <v>2.5984185630092</v>
      </c>
      <c r="E4510" s="99">
        <v>0</v>
      </c>
      <c r="F4510" s="99">
        <v>0.0266259525626491</v>
      </c>
      <c r="G4510" s="99">
        <v>0.0197943884572338</v>
      </c>
      <c r="H4510" s="99">
        <v>0</v>
      </c>
      <c r="I4510" s="99">
        <v>0.00863315875500199</v>
      </c>
      <c r="J4510" s="99">
        <v>0</v>
      </c>
      <c r="K4510" s="99">
        <v>0</v>
      </c>
      <c r="L4510" s="101">
        <v>1.3807726189427e-12</v>
      </c>
      <c r="M4510" s="101">
        <v>4.45208669531001e-11</v>
      </c>
    </row>
    <row r="4511" ht="15" spans="1:13">
      <c r="A4511" s="71" t="s">
        <v>9054</v>
      </c>
      <c r="B4511" s="71" t="s">
        <v>9055</v>
      </c>
      <c r="C4511" s="99">
        <v>7.56763429645292</v>
      </c>
      <c r="D4511" s="99">
        <v>4.99986509068846</v>
      </c>
      <c r="E4511" s="99">
        <v>8.99325152798046</v>
      </c>
      <c r="F4511" s="99">
        <v>9.39141300184343</v>
      </c>
      <c r="G4511" s="99">
        <v>9.68138487511214</v>
      </c>
      <c r="H4511" s="99">
        <v>10.2071113008072</v>
      </c>
      <c r="I4511" s="99">
        <v>11.1304584999215</v>
      </c>
      <c r="J4511" s="99">
        <v>15.6041727845735</v>
      </c>
      <c r="K4511" s="99">
        <v>21.7521885135232</v>
      </c>
      <c r="L4511" s="101">
        <v>0.0170859348169691</v>
      </c>
      <c r="M4511" s="101">
        <v>0.0368561295011995</v>
      </c>
    </row>
    <row r="4512" ht="15" spans="1:13">
      <c r="A4512" s="71" t="s">
        <v>9056</v>
      </c>
      <c r="B4512" s="71" t="s">
        <v>9057</v>
      </c>
      <c r="C4512" s="99">
        <v>0.895907718839778</v>
      </c>
      <c r="D4512" s="99">
        <v>1.9204469337113</v>
      </c>
      <c r="E4512" s="99">
        <v>0.171063224157614</v>
      </c>
      <c r="F4512" s="99">
        <v>0.143911834830942</v>
      </c>
      <c r="G4512" s="99">
        <v>0.160481399991282</v>
      </c>
      <c r="H4512" s="99">
        <v>0.077923953364427</v>
      </c>
      <c r="I4512" s="99">
        <v>0.139985269698333</v>
      </c>
      <c r="J4512" s="99">
        <v>0.108359953986422</v>
      </c>
      <c r="K4512" s="99">
        <v>0.111687225619372</v>
      </c>
      <c r="L4512" s="101">
        <v>1.00326456453076e-13</v>
      </c>
      <c r="M4512" s="101">
        <v>4.22972802940515e-12</v>
      </c>
    </row>
    <row r="4513" ht="15" spans="1:13">
      <c r="A4513" s="71" t="s">
        <v>9058</v>
      </c>
      <c r="B4513" s="71" t="s">
        <v>9059</v>
      </c>
      <c r="C4513" s="99">
        <v>15.642748991246</v>
      </c>
      <c r="D4513" s="99">
        <v>9.86413710766252</v>
      </c>
      <c r="E4513" s="99">
        <v>33.8770715241166</v>
      </c>
      <c r="F4513" s="99">
        <v>36.3149541158358</v>
      </c>
      <c r="G4513" s="99">
        <v>29.1967729392203</v>
      </c>
      <c r="H4513" s="99">
        <v>40.7779641735343</v>
      </c>
      <c r="I4513" s="99">
        <v>41.683750028956</v>
      </c>
      <c r="J4513" s="99">
        <v>41.6041638377762</v>
      </c>
      <c r="K4513" s="99">
        <v>41.6358183464243</v>
      </c>
      <c r="L4513" s="101">
        <v>7.53749722462126e-10</v>
      </c>
      <c r="M4513" s="101">
        <v>1.25416145355169e-8</v>
      </c>
    </row>
    <row r="4514" ht="15" spans="1:13">
      <c r="A4514" s="71" t="s">
        <v>9060</v>
      </c>
      <c r="B4514" s="71" t="s">
        <v>9061</v>
      </c>
      <c r="C4514" s="99">
        <v>10.3713760845436</v>
      </c>
      <c r="D4514" s="99">
        <v>9.21643534434641</v>
      </c>
      <c r="E4514" s="99">
        <v>17.8378200519995</v>
      </c>
      <c r="F4514" s="99">
        <v>16.6736878275178</v>
      </c>
      <c r="G4514" s="99">
        <v>14.3421184396903</v>
      </c>
      <c r="H4514" s="99">
        <v>16.7078478177526</v>
      </c>
      <c r="I4514" s="99">
        <v>16.4958157875173</v>
      </c>
      <c r="J4514" s="99">
        <v>20.3571451538837</v>
      </c>
      <c r="K4514" s="99">
        <v>18.8481154382988</v>
      </c>
      <c r="L4514" s="101">
        <v>4.11360377419902e-5</v>
      </c>
      <c r="M4514" s="101">
        <v>0.000206712671562452</v>
      </c>
    </row>
    <row r="4515" ht="15" spans="1:13">
      <c r="A4515" s="71" t="s">
        <v>9062</v>
      </c>
      <c r="B4515" s="71" t="s">
        <v>9063</v>
      </c>
      <c r="C4515" s="99">
        <v>4.89603134961463</v>
      </c>
      <c r="D4515" s="99">
        <v>3.92983265767646</v>
      </c>
      <c r="E4515" s="99">
        <v>9.4215220112735</v>
      </c>
      <c r="F4515" s="99">
        <v>10.1623359796854</v>
      </c>
      <c r="G4515" s="99">
        <v>9.47598885343851</v>
      </c>
      <c r="H4515" s="99">
        <v>11.3390240565935</v>
      </c>
      <c r="I4515" s="99">
        <v>10.9243222828922</v>
      </c>
      <c r="J4515" s="99">
        <v>11.9089936917083</v>
      </c>
      <c r="K4515" s="99">
        <v>10.2677240984159</v>
      </c>
      <c r="L4515" s="101">
        <v>5.98251752139159e-14</v>
      </c>
      <c r="M4515" s="101">
        <v>2.64663377911923e-12</v>
      </c>
    </row>
    <row r="4516" ht="15" spans="1:13">
      <c r="A4516" s="71" t="s">
        <v>9064</v>
      </c>
      <c r="B4516" s="71" t="s">
        <v>9065</v>
      </c>
      <c r="C4516" s="99">
        <v>5.27458607029423</v>
      </c>
      <c r="D4516" s="99">
        <v>4.30337115211203</v>
      </c>
      <c r="E4516" s="99">
        <v>6.94217161854832</v>
      </c>
      <c r="F4516" s="99">
        <v>7.00912251026881</v>
      </c>
      <c r="G4516" s="99">
        <v>6.75111569767488</v>
      </c>
      <c r="H4516" s="99">
        <v>6.74381940786432</v>
      </c>
      <c r="I4516" s="99">
        <v>6.62893374654023</v>
      </c>
      <c r="J4516" s="99">
        <v>7.60832777524913</v>
      </c>
      <c r="K4516" s="99">
        <v>6.54760580369133</v>
      </c>
      <c r="L4516" s="101">
        <v>0.000349292371008002</v>
      </c>
      <c r="M4516" s="101">
        <v>0.00132996816541702</v>
      </c>
    </row>
    <row r="4517" ht="15" spans="1:13">
      <c r="A4517" s="71" t="s">
        <v>9066</v>
      </c>
      <c r="B4517" s="71" t="s">
        <v>9067</v>
      </c>
      <c r="C4517" s="99">
        <v>1.38899281810945</v>
      </c>
      <c r="D4517" s="99">
        <v>2.30763553328469</v>
      </c>
      <c r="E4517" s="99">
        <v>0</v>
      </c>
      <c r="F4517" s="99">
        <v>0</v>
      </c>
      <c r="G4517" s="99">
        <v>0</v>
      </c>
      <c r="H4517" s="99">
        <v>0</v>
      </c>
      <c r="I4517" s="99">
        <v>0</v>
      </c>
      <c r="J4517" s="99">
        <v>0</v>
      </c>
      <c r="K4517" s="99">
        <v>0</v>
      </c>
      <c r="L4517" s="101">
        <v>0.00154061354491447</v>
      </c>
      <c r="M4517" s="101">
        <v>0.00483033797369389</v>
      </c>
    </row>
    <row r="4518" ht="15" spans="1:13">
      <c r="A4518" s="71" t="s">
        <v>9068</v>
      </c>
      <c r="B4518" s="71" t="s">
        <v>9069</v>
      </c>
      <c r="C4518" s="99">
        <v>14.9221783345797</v>
      </c>
      <c r="D4518" s="99">
        <v>7.08753379459975</v>
      </c>
      <c r="E4518" s="99">
        <v>41.1014111069646</v>
      </c>
      <c r="F4518" s="99">
        <v>21.4890586429721</v>
      </c>
      <c r="G4518" s="99">
        <v>24.1928094358144</v>
      </c>
      <c r="H4518" s="99">
        <v>91.7097776919136</v>
      </c>
      <c r="I4518" s="99">
        <v>68.7926580269585</v>
      </c>
      <c r="J4518" s="99">
        <v>41.5116510788287</v>
      </c>
      <c r="K4518" s="99">
        <v>131.018059676402</v>
      </c>
      <c r="L4518" s="101">
        <v>0.000937780341540769</v>
      </c>
      <c r="M4518" s="101">
        <v>0.00315143686483116</v>
      </c>
    </row>
    <row r="4519" ht="15" spans="1:13">
      <c r="A4519" s="71" t="s">
        <v>9070</v>
      </c>
      <c r="B4519" s="71" t="s">
        <v>9071</v>
      </c>
      <c r="C4519" s="99">
        <v>0.862083582365298</v>
      </c>
      <c r="D4519" s="99">
        <v>1.87246876736255</v>
      </c>
      <c r="E4519" s="99">
        <v>0</v>
      </c>
      <c r="F4519" s="99">
        <v>0.0103042138730712</v>
      </c>
      <c r="G4519" s="99">
        <v>0</v>
      </c>
      <c r="H4519" s="99">
        <v>0</v>
      </c>
      <c r="I4519" s="99">
        <v>0</v>
      </c>
      <c r="J4519" s="99">
        <v>0.0112500685337844</v>
      </c>
      <c r="K4519" s="99">
        <v>0.0128839001283487</v>
      </c>
      <c r="L4519" s="101">
        <v>9.53930130613129e-9</v>
      </c>
      <c r="M4519" s="101">
        <v>1.19850643413701e-7</v>
      </c>
    </row>
    <row r="4520" ht="15" spans="1:13">
      <c r="A4520" s="71" t="s">
        <v>9072</v>
      </c>
      <c r="B4520" s="71" t="s">
        <v>9073</v>
      </c>
      <c r="C4520" s="99">
        <v>3.03667947948801</v>
      </c>
      <c r="D4520" s="99">
        <v>3.07251144102889</v>
      </c>
      <c r="E4520" s="99">
        <v>4.98954856115393</v>
      </c>
      <c r="F4520" s="99">
        <v>5.03788250729041</v>
      </c>
      <c r="G4520" s="99">
        <v>5.06913367491387</v>
      </c>
      <c r="H4520" s="99">
        <v>4.42313464554544</v>
      </c>
      <c r="I4520" s="99">
        <v>5.02010252927002</v>
      </c>
      <c r="J4520" s="99">
        <v>5.08320508538868</v>
      </c>
      <c r="K4520" s="99">
        <v>5.56234164502331</v>
      </c>
      <c r="L4520" s="101">
        <v>1.77753462826791e-7</v>
      </c>
      <c r="M4520" s="101">
        <v>1.63108032559779e-6</v>
      </c>
    </row>
    <row r="4521" ht="15" spans="1:13">
      <c r="A4521" s="71" t="s">
        <v>9074</v>
      </c>
      <c r="B4521" s="71" t="s">
        <v>9075</v>
      </c>
      <c r="C4521" s="99">
        <v>8.69076028449492</v>
      </c>
      <c r="D4521" s="99">
        <v>5.58668414306644</v>
      </c>
      <c r="E4521" s="99">
        <v>13.4497083128332</v>
      </c>
      <c r="F4521" s="99">
        <v>11.8112445562674</v>
      </c>
      <c r="G4521" s="99">
        <v>11.7898457514307</v>
      </c>
      <c r="H4521" s="99">
        <v>10.4971209281455</v>
      </c>
      <c r="I4521" s="99">
        <v>10.4290744937355</v>
      </c>
      <c r="J4521" s="99">
        <v>13.5351553509511</v>
      </c>
      <c r="K4521" s="99">
        <v>10.545974185197</v>
      </c>
      <c r="L4521" s="101">
        <v>0.000416290146759295</v>
      </c>
      <c r="M4521" s="101">
        <v>0.00154822959800016</v>
      </c>
    </row>
    <row r="4522" ht="15" spans="1:13">
      <c r="A4522" s="71" t="s">
        <v>9076</v>
      </c>
      <c r="B4522" s="71" t="s">
        <v>9077</v>
      </c>
      <c r="C4522" s="99">
        <v>0.792694964360996</v>
      </c>
      <c r="D4522" s="99">
        <v>1.33276576774294</v>
      </c>
      <c r="E4522" s="99">
        <v>0.213806166251866</v>
      </c>
      <c r="F4522" s="99">
        <v>0.241743610283587</v>
      </c>
      <c r="G4522" s="99">
        <v>0.309727023980074</v>
      </c>
      <c r="H4522" s="99">
        <v>0.166580272555259</v>
      </c>
      <c r="I4522" s="99">
        <v>0.225141464925052</v>
      </c>
      <c r="J4522" s="99">
        <v>0.280780830303852</v>
      </c>
      <c r="K4522" s="99">
        <v>0.231521928831164</v>
      </c>
      <c r="L4522" s="101">
        <v>5.59811270554833e-8</v>
      </c>
      <c r="M4522" s="101">
        <v>5.83181900799439e-7</v>
      </c>
    </row>
    <row r="4523" ht="15" spans="1:13">
      <c r="A4523" s="71" t="s">
        <v>9078</v>
      </c>
      <c r="B4523" s="71" t="s">
        <v>9079</v>
      </c>
      <c r="C4523" s="99">
        <v>2.36969658658181</v>
      </c>
      <c r="D4523" s="99">
        <v>1.73855736513653</v>
      </c>
      <c r="E4523" s="99">
        <v>3.30282563717351</v>
      </c>
      <c r="F4523" s="99">
        <v>2.84148754215129</v>
      </c>
      <c r="G4523" s="99">
        <v>3.2166574740098</v>
      </c>
      <c r="H4523" s="99">
        <v>3.80274157550388</v>
      </c>
      <c r="I4523" s="99">
        <v>3.46192834735784</v>
      </c>
      <c r="J4523" s="99">
        <v>4.4184503399815</v>
      </c>
      <c r="K4523" s="99">
        <v>7.24927235596727</v>
      </c>
      <c r="L4523" s="101">
        <v>0.0102584221467518</v>
      </c>
      <c r="M4523" s="101">
        <v>0.0240954808090654</v>
      </c>
    </row>
    <row r="4524" ht="15" spans="1:13">
      <c r="A4524" s="71" t="s">
        <v>9080</v>
      </c>
      <c r="B4524" s="71" t="s">
        <v>9081</v>
      </c>
      <c r="C4524" s="99">
        <v>11.0709191164595</v>
      </c>
      <c r="D4524" s="99">
        <v>9.23507268292436</v>
      </c>
      <c r="E4524" s="99">
        <v>17.7600286255796</v>
      </c>
      <c r="F4524" s="99">
        <v>15.8832654474056</v>
      </c>
      <c r="G4524" s="99">
        <v>15.5792291051617</v>
      </c>
      <c r="H4524" s="99">
        <v>13.6033028934337</v>
      </c>
      <c r="I4524" s="99">
        <v>12.6161848108122</v>
      </c>
      <c r="J4524" s="99">
        <v>12.8192405058314</v>
      </c>
      <c r="K4524" s="99">
        <v>5.45850895320921</v>
      </c>
      <c r="L4524" s="101">
        <v>1.32404126699427e-6</v>
      </c>
      <c r="M4524" s="101">
        <v>9.71919446414879e-6</v>
      </c>
    </row>
    <row r="4525" ht="15" spans="1:13">
      <c r="A4525" s="71" t="s">
        <v>9082</v>
      </c>
      <c r="B4525" s="71" t="s">
        <v>9083</v>
      </c>
      <c r="C4525" s="99">
        <v>25.8814938668656</v>
      </c>
      <c r="D4525" s="99">
        <v>10.5448515390717</v>
      </c>
      <c r="E4525" s="99">
        <v>68.3839033756284</v>
      </c>
      <c r="F4525" s="99">
        <v>66.3773607567427</v>
      </c>
      <c r="G4525" s="99">
        <v>63.2451124888487</v>
      </c>
      <c r="H4525" s="99">
        <v>113.535300222174</v>
      </c>
      <c r="I4525" s="99">
        <v>106.348036295522</v>
      </c>
      <c r="J4525" s="99">
        <v>104.539567170111</v>
      </c>
      <c r="K4525" s="99">
        <v>167.392280913497</v>
      </c>
      <c r="L4525" s="101">
        <v>5.59624943188528e-8</v>
      </c>
      <c r="M4525" s="101">
        <v>5.83128919863234e-7</v>
      </c>
    </row>
    <row r="4526" ht="15" spans="1:13">
      <c r="A4526" s="71" t="s">
        <v>9084</v>
      </c>
      <c r="B4526" s="71" t="s">
        <v>9085</v>
      </c>
      <c r="C4526" s="99">
        <v>2.26595520956722</v>
      </c>
      <c r="D4526" s="99">
        <v>2.82542942070283</v>
      </c>
      <c r="E4526" s="99">
        <v>0.933630329832518</v>
      </c>
      <c r="F4526" s="99">
        <v>0.975032993339527</v>
      </c>
      <c r="G4526" s="99">
        <v>0.664458231172105</v>
      </c>
      <c r="H4526" s="99">
        <v>0.850588040062329</v>
      </c>
      <c r="I4526" s="99">
        <v>1.29091818577471</v>
      </c>
      <c r="J4526" s="99">
        <v>1.03496379855199</v>
      </c>
      <c r="K4526" s="99">
        <v>1.45618901941831</v>
      </c>
      <c r="L4526" s="101">
        <v>0.000304088121381531</v>
      </c>
      <c r="M4526" s="101">
        <v>0.00118146702634425</v>
      </c>
    </row>
    <row r="4527" ht="15" spans="1:13">
      <c r="A4527" s="71" t="s">
        <v>9086</v>
      </c>
      <c r="B4527" s="71" t="s">
        <v>9087</v>
      </c>
      <c r="C4527" s="99">
        <v>7.66430758520451</v>
      </c>
      <c r="D4527" s="99">
        <v>5.40456813757471</v>
      </c>
      <c r="E4527" s="99">
        <v>9.4202661432368</v>
      </c>
      <c r="F4527" s="99">
        <v>11.5701797184223</v>
      </c>
      <c r="G4527" s="99">
        <v>11.5895970272924</v>
      </c>
      <c r="H4527" s="99">
        <v>12.4939576291247</v>
      </c>
      <c r="I4527" s="99">
        <v>10.5101914398554</v>
      </c>
      <c r="J4527" s="99">
        <v>13.3574933953712</v>
      </c>
      <c r="K4527" s="99">
        <v>12.8371856001414</v>
      </c>
      <c r="L4527" s="101">
        <v>0.000324413936851262</v>
      </c>
      <c r="M4527" s="101">
        <v>0.00124782395780204</v>
      </c>
    </row>
    <row r="4528" ht="15" spans="1:13">
      <c r="A4528" s="71" t="s">
        <v>9088</v>
      </c>
      <c r="B4528" s="71" t="s">
        <v>9089</v>
      </c>
      <c r="C4528" s="99">
        <v>2.61808503453692</v>
      </c>
      <c r="D4528" s="99">
        <v>2.10476246902278</v>
      </c>
      <c r="E4528" s="99">
        <v>3.40158336022716</v>
      </c>
      <c r="F4528" s="99">
        <v>3.70640908060603</v>
      </c>
      <c r="G4528" s="99">
        <v>3.55623424322538</v>
      </c>
      <c r="H4528" s="99">
        <v>3.64889098052367</v>
      </c>
      <c r="I4528" s="99">
        <v>2.79409315718979</v>
      </c>
      <c r="J4528" s="99">
        <v>2.30152165069738</v>
      </c>
      <c r="K4528" s="99">
        <v>1.22616331961174</v>
      </c>
      <c r="L4528" s="101">
        <v>0.00640965149724952</v>
      </c>
      <c r="M4528" s="101">
        <v>0.0162296146293592</v>
      </c>
    </row>
    <row r="4529" ht="15" spans="1:13">
      <c r="A4529" s="71" t="s">
        <v>9090</v>
      </c>
      <c r="B4529" s="71" t="s">
        <v>9091</v>
      </c>
      <c r="C4529" s="99">
        <v>2.02162842868935</v>
      </c>
      <c r="D4529" s="99">
        <v>3.58438268042773</v>
      </c>
      <c r="E4529" s="99">
        <v>0.595812513698313</v>
      </c>
      <c r="F4529" s="99">
        <v>0.844769547602545</v>
      </c>
      <c r="G4529" s="99">
        <v>1.06490767209975</v>
      </c>
      <c r="H4529" s="99">
        <v>0.612790209477013</v>
      </c>
      <c r="I4529" s="99">
        <v>0.571631594558356</v>
      </c>
      <c r="J4529" s="99">
        <v>0.521307616379342</v>
      </c>
      <c r="K4529" s="99">
        <v>0.826638073819894</v>
      </c>
      <c r="L4529" s="101">
        <v>0.00302965749915812</v>
      </c>
      <c r="M4529" s="101">
        <v>0.00862510628645909</v>
      </c>
    </row>
    <row r="4530" ht="15" spans="1:13">
      <c r="A4530" s="71" t="s">
        <v>9092</v>
      </c>
      <c r="B4530" s="71" t="s">
        <v>9093</v>
      </c>
      <c r="C4530" s="99">
        <v>2.93640752116272</v>
      </c>
      <c r="D4530" s="99">
        <v>2.78193683971584</v>
      </c>
      <c r="E4530" s="99">
        <v>3.4978695213712</v>
      </c>
      <c r="F4530" s="99">
        <v>4.72865180803676</v>
      </c>
      <c r="G4530" s="99">
        <v>4.44955734749862</v>
      </c>
      <c r="H4530" s="99">
        <v>4.42441478181191</v>
      </c>
      <c r="I4530" s="99">
        <v>4.22437140100857</v>
      </c>
      <c r="J4530" s="99">
        <v>3.76673168549079</v>
      </c>
      <c r="K4530" s="99">
        <v>4.83748516059466</v>
      </c>
      <c r="L4530" s="101">
        <v>0.00482928089544625</v>
      </c>
      <c r="M4530" s="101">
        <v>0.0127860989140413</v>
      </c>
    </row>
    <row r="4531" ht="15" spans="1:13">
      <c r="A4531" s="71" t="s">
        <v>9094</v>
      </c>
      <c r="B4531" s="71" t="s">
        <v>9095</v>
      </c>
      <c r="C4531" s="99">
        <v>0.95312607548877</v>
      </c>
      <c r="D4531" s="99">
        <v>2.25806840466839</v>
      </c>
      <c r="E4531" s="99">
        <v>0.0877826438777962</v>
      </c>
      <c r="F4531" s="99">
        <v>0.0757595674241052</v>
      </c>
      <c r="G4531" s="99">
        <v>0.193102378387025</v>
      </c>
      <c r="H4531" s="99">
        <v>0.361136051986705</v>
      </c>
      <c r="I4531" s="99">
        <v>0.0631650035129436</v>
      </c>
      <c r="J4531" s="99">
        <v>0</v>
      </c>
      <c r="K4531" s="99">
        <v>0.0541292391904655</v>
      </c>
      <c r="L4531" s="101">
        <v>0.0012165480881381</v>
      </c>
      <c r="M4531" s="101">
        <v>0.00394809717550491</v>
      </c>
    </row>
    <row r="4532" ht="15" spans="1:13">
      <c r="A4532" s="71" t="s">
        <v>9096</v>
      </c>
      <c r="B4532" s="71" t="s">
        <v>9097</v>
      </c>
      <c r="C4532" s="99">
        <v>1.7799450300716</v>
      </c>
      <c r="D4532" s="99">
        <v>3.08332495113969</v>
      </c>
      <c r="E4532" s="99">
        <v>0.191254510290769</v>
      </c>
      <c r="F4532" s="99">
        <v>0.0269484891642852</v>
      </c>
      <c r="G4532" s="99">
        <v>0.120205020631272</v>
      </c>
      <c r="H4532" s="99">
        <v>0.0264476387770007</v>
      </c>
      <c r="I4532" s="99">
        <v>0.0262132126107391</v>
      </c>
      <c r="J4532" s="99">
        <v>0</v>
      </c>
      <c r="K4532" s="99">
        <v>0.336951122404308</v>
      </c>
      <c r="L4532" s="101">
        <v>1.46314711479491e-5</v>
      </c>
      <c r="M4532" s="101">
        <v>8.29791403904441e-5</v>
      </c>
    </row>
    <row r="4533" ht="15" spans="1:13">
      <c r="A4533" s="71" t="s">
        <v>9098</v>
      </c>
      <c r="B4533" s="71" t="s">
        <v>9099</v>
      </c>
      <c r="C4533" s="99">
        <v>7.94026922876588</v>
      </c>
      <c r="D4533" s="99">
        <v>4.14114021682981</v>
      </c>
      <c r="E4533" s="99">
        <v>13.6623986830036</v>
      </c>
      <c r="F4533" s="99">
        <v>12.890752535739</v>
      </c>
      <c r="G4533" s="99">
        <v>12.4456123967138</v>
      </c>
      <c r="H4533" s="99">
        <v>15.5807909997125</v>
      </c>
      <c r="I4533" s="99">
        <v>19.2944690560714</v>
      </c>
      <c r="J4533" s="99">
        <v>18.2776198431904</v>
      </c>
      <c r="K4533" s="99">
        <v>21.7394755146411</v>
      </c>
      <c r="L4533" s="101">
        <v>7.82272213380393e-6</v>
      </c>
      <c r="M4533" s="101">
        <v>4.73000525705282e-5</v>
      </c>
    </row>
    <row r="4534" ht="15" spans="1:13">
      <c r="A4534" s="71" t="s">
        <v>9100</v>
      </c>
      <c r="B4534" s="71" t="s">
        <v>9101</v>
      </c>
      <c r="C4534" s="99">
        <v>7.81908577387183</v>
      </c>
      <c r="D4534" s="99">
        <v>7.25549518848588</v>
      </c>
      <c r="E4534" s="99">
        <v>14.7711307015106</v>
      </c>
      <c r="F4534" s="99">
        <v>18.1981262116125</v>
      </c>
      <c r="G4534" s="99">
        <v>16.8517364289992</v>
      </c>
      <c r="H4534" s="99">
        <v>16.4286403955572</v>
      </c>
      <c r="I4534" s="99">
        <v>17.9419562749688</v>
      </c>
      <c r="J4534" s="99">
        <v>12.8331180558296</v>
      </c>
      <c r="K4534" s="99">
        <v>11.8374493535216</v>
      </c>
      <c r="L4534" s="101">
        <v>3.15595415670111e-9</v>
      </c>
      <c r="M4534" s="101">
        <v>4.48195469070271e-8</v>
      </c>
    </row>
    <row r="4535" ht="15" spans="1:13">
      <c r="A4535" s="71" t="s">
        <v>9102</v>
      </c>
      <c r="B4535" s="71" t="s">
        <v>9103</v>
      </c>
      <c r="C4535" s="99">
        <v>2.77645330205249</v>
      </c>
      <c r="D4535" s="99">
        <v>3.2235853259548</v>
      </c>
      <c r="E4535" s="99">
        <v>4.84374828543567</v>
      </c>
      <c r="F4535" s="99">
        <v>4.75326675298282</v>
      </c>
      <c r="G4535" s="99">
        <v>4.42838752704816</v>
      </c>
      <c r="H4535" s="99">
        <v>4.516171059975</v>
      </c>
      <c r="I4535" s="99">
        <v>5.08947222483455</v>
      </c>
      <c r="J4535" s="99">
        <v>5.46097737517808</v>
      </c>
      <c r="K4535" s="99">
        <v>5.76132271541485</v>
      </c>
      <c r="L4535" s="101">
        <v>2.34714634093024e-5</v>
      </c>
      <c r="M4535" s="101">
        <v>0.000126164977828849</v>
      </c>
    </row>
    <row r="4536" ht="15" spans="1:13">
      <c r="A4536" s="71" t="s">
        <v>9104</v>
      </c>
      <c r="B4536" s="71" t="s">
        <v>9105</v>
      </c>
      <c r="C4536" s="99">
        <v>12.0445300125536</v>
      </c>
      <c r="D4536" s="99">
        <v>8.7332957047995</v>
      </c>
      <c r="E4536" s="99">
        <v>18.6159446792824</v>
      </c>
      <c r="F4536" s="99">
        <v>21.0297153843908</v>
      </c>
      <c r="G4536" s="99">
        <v>17.7716823306786</v>
      </c>
      <c r="H4536" s="99">
        <v>21.3921988476483</v>
      </c>
      <c r="I4536" s="99">
        <v>22.6247797469535</v>
      </c>
      <c r="J4536" s="99">
        <v>20.5124379899561</v>
      </c>
      <c r="K4536" s="99">
        <v>26.3097927216435</v>
      </c>
      <c r="L4536" s="101">
        <v>3.57848063615979e-7</v>
      </c>
      <c r="M4536" s="101">
        <v>3.03698144683553e-6</v>
      </c>
    </row>
    <row r="4537" ht="15" spans="1:13">
      <c r="A4537" s="71" t="s">
        <v>9106</v>
      </c>
      <c r="B4537" s="71" t="s">
        <v>9107</v>
      </c>
      <c r="C4537" s="99">
        <v>3.00206155004228</v>
      </c>
      <c r="D4537" s="99">
        <v>2.49012297653931</v>
      </c>
      <c r="E4537" s="99">
        <v>4.11361721109454</v>
      </c>
      <c r="F4537" s="99">
        <v>4.24028460084314</v>
      </c>
      <c r="G4537" s="99">
        <v>4.45035096680865</v>
      </c>
      <c r="H4537" s="99">
        <v>6.46252884952053</v>
      </c>
      <c r="I4537" s="99">
        <v>6.00896220447855</v>
      </c>
      <c r="J4537" s="99">
        <v>4.9018373231024</v>
      </c>
      <c r="K4537" s="99">
        <v>5.60332846204468</v>
      </c>
      <c r="L4537" s="101">
        <v>0.000632081767853439</v>
      </c>
      <c r="M4537" s="101">
        <v>0.00223382263524231</v>
      </c>
    </row>
    <row r="4538" ht="15" spans="1:13">
      <c r="A4538" s="71" t="s">
        <v>9108</v>
      </c>
      <c r="B4538" s="71" t="s">
        <v>9109</v>
      </c>
      <c r="C4538" s="99">
        <v>0.869883896586174</v>
      </c>
      <c r="D4538" s="99">
        <v>2.84911221747276</v>
      </c>
      <c r="E4538" s="99">
        <v>0.0381505059897596</v>
      </c>
      <c r="F4538" s="99">
        <v>0</v>
      </c>
      <c r="G4538" s="99">
        <v>0.0629419989919651</v>
      </c>
      <c r="H4538" s="99">
        <v>0.0923237784079026</v>
      </c>
      <c r="I4538" s="99">
        <v>0</v>
      </c>
      <c r="J4538" s="99">
        <v>0</v>
      </c>
      <c r="K4538" s="99">
        <v>0</v>
      </c>
      <c r="L4538" s="101">
        <v>0.000481563880046534</v>
      </c>
      <c r="M4538" s="101">
        <v>0.001760417598013</v>
      </c>
    </row>
    <row r="4539" ht="15" spans="1:13">
      <c r="A4539" s="71" t="s">
        <v>9110</v>
      </c>
      <c r="B4539" s="71" t="s">
        <v>9111</v>
      </c>
      <c r="C4539" s="99">
        <v>8.44763075178121</v>
      </c>
      <c r="D4539" s="99">
        <v>5.92640181695828</v>
      </c>
      <c r="E4539" s="99">
        <v>14.4402961688572</v>
      </c>
      <c r="F4539" s="99">
        <v>14.55087511421</v>
      </c>
      <c r="G4539" s="99">
        <v>14.7850491046423</v>
      </c>
      <c r="H4539" s="99">
        <v>13.4129675645645</v>
      </c>
      <c r="I4539" s="99">
        <v>15.1634558456562</v>
      </c>
      <c r="J4539" s="99">
        <v>16.4202378157864</v>
      </c>
      <c r="K4539" s="99">
        <v>13.2789903517459</v>
      </c>
      <c r="L4539" s="101">
        <v>2.21911821828204e-8</v>
      </c>
      <c r="M4539" s="101">
        <v>2.55223695916069e-7</v>
      </c>
    </row>
    <row r="4540" ht="15" spans="1:13">
      <c r="A4540" s="71" t="s">
        <v>9112</v>
      </c>
      <c r="B4540" s="71" t="s">
        <v>9113</v>
      </c>
      <c r="C4540" s="99">
        <v>2.65378206608126</v>
      </c>
      <c r="D4540" s="99">
        <v>2.79688041518562</v>
      </c>
      <c r="E4540" s="99">
        <v>1.62794662684975</v>
      </c>
      <c r="F4540" s="99">
        <v>2.15832205567329</v>
      </c>
      <c r="G4540" s="99">
        <v>1.83423326807463</v>
      </c>
      <c r="H4540" s="99">
        <v>1.76802090611802</v>
      </c>
      <c r="I4540" s="99">
        <v>1.9893823394949</v>
      </c>
      <c r="J4540" s="99">
        <v>2.64624512701629</v>
      </c>
      <c r="K4540" s="99">
        <v>1.44726711555074</v>
      </c>
      <c r="L4540" s="101">
        <v>0.013124625364813</v>
      </c>
      <c r="M4540" s="101">
        <v>0.0296193069663042</v>
      </c>
    </row>
    <row r="4541" ht="15" spans="1:13">
      <c r="A4541" s="71" t="s">
        <v>9114</v>
      </c>
      <c r="B4541" s="71" t="s">
        <v>9115</v>
      </c>
      <c r="C4541" s="99">
        <v>19.3149522994351</v>
      </c>
      <c r="D4541" s="99">
        <v>10.9122163550803</v>
      </c>
      <c r="E4541" s="99">
        <v>30.3024942745442</v>
      </c>
      <c r="F4541" s="99">
        <v>28.4050620911777</v>
      </c>
      <c r="G4541" s="99">
        <v>22.6494079552057</v>
      </c>
      <c r="H4541" s="99">
        <v>29.5053629805724</v>
      </c>
      <c r="I4541" s="99">
        <v>32.764830518896</v>
      </c>
      <c r="J4541" s="99">
        <v>30.9850031921439</v>
      </c>
      <c r="K4541" s="99">
        <v>33.5990880631752</v>
      </c>
      <c r="L4541" s="101">
        <v>0.000474447145278171</v>
      </c>
      <c r="M4541" s="101">
        <v>0.00173705684855821</v>
      </c>
    </row>
    <row r="4542" ht="15" spans="1:13">
      <c r="A4542" s="71" t="s">
        <v>9116</v>
      </c>
      <c r="B4542" s="71" t="s">
        <v>9117</v>
      </c>
      <c r="C4542" s="99">
        <v>5.33097069417909</v>
      </c>
      <c r="D4542" s="99">
        <v>5.79775314755878</v>
      </c>
      <c r="E4542" s="99">
        <v>7.22308444999983</v>
      </c>
      <c r="F4542" s="99">
        <v>8.17977576620965</v>
      </c>
      <c r="G4542" s="99">
        <v>7.07916908041785</v>
      </c>
      <c r="H4542" s="99">
        <v>8.04298369747858</v>
      </c>
      <c r="I4542" s="99">
        <v>8.19816095937193</v>
      </c>
      <c r="J4542" s="99">
        <v>7.86301433845092</v>
      </c>
      <c r="K4542" s="99">
        <v>10.7515983836857</v>
      </c>
      <c r="L4542" s="101">
        <v>0.00393133473445502</v>
      </c>
      <c r="M4542" s="101">
        <v>0.010767784634324</v>
      </c>
    </row>
    <row r="4543" ht="15" spans="1:13">
      <c r="A4543" s="71" t="s">
        <v>9118</v>
      </c>
      <c r="B4543" s="71" t="s">
        <v>9119</v>
      </c>
      <c r="C4543" s="99">
        <v>8.01153801411382</v>
      </c>
      <c r="D4543" s="99">
        <v>5.55458842433066</v>
      </c>
      <c r="E4543" s="99">
        <v>14.7572080229939</v>
      </c>
      <c r="F4543" s="99">
        <v>17.8379019012627</v>
      </c>
      <c r="G4543" s="99">
        <v>18.1556237266767</v>
      </c>
      <c r="H4543" s="99">
        <v>18.0586276885387</v>
      </c>
      <c r="I4543" s="99">
        <v>18.6648591082663</v>
      </c>
      <c r="J4543" s="99">
        <v>17.2431120202938</v>
      </c>
      <c r="K4543" s="99">
        <v>28.3075973645107</v>
      </c>
      <c r="L4543" s="101">
        <v>3.10757916657841e-12</v>
      </c>
      <c r="M4543" s="101">
        <v>9.21251688879943e-11</v>
      </c>
    </row>
    <row r="4544" ht="15" spans="1:13">
      <c r="A4544" s="71" t="s">
        <v>9120</v>
      </c>
      <c r="B4544" s="71" t="s">
        <v>9121</v>
      </c>
      <c r="C4544" s="99">
        <v>3.60010606777463</v>
      </c>
      <c r="D4544" s="99">
        <v>3.36446542891482</v>
      </c>
      <c r="E4544" s="99">
        <v>6.73558247973407</v>
      </c>
      <c r="F4544" s="99">
        <v>5.5782845660658</v>
      </c>
      <c r="G4544" s="99">
        <v>6.05383612377162</v>
      </c>
      <c r="H4544" s="99">
        <v>7.77632976361133</v>
      </c>
      <c r="I4544" s="99">
        <v>7.14388916767703</v>
      </c>
      <c r="J4544" s="99">
        <v>8.49790045361578</v>
      </c>
      <c r="K4544" s="99">
        <v>8.82075523516713</v>
      </c>
      <c r="L4544" s="101">
        <v>9.42935116326786e-7</v>
      </c>
      <c r="M4544" s="101">
        <v>7.19656774508626e-6</v>
      </c>
    </row>
    <row r="4545" ht="15" spans="1:13">
      <c r="A4545" s="71" t="s">
        <v>9122</v>
      </c>
      <c r="B4545" s="71" t="s">
        <v>9123</v>
      </c>
      <c r="C4545" s="99">
        <v>3.64204136922343</v>
      </c>
      <c r="D4545" s="99">
        <v>3.02539508042676</v>
      </c>
      <c r="E4545" s="99">
        <v>0.0546898348824773</v>
      </c>
      <c r="F4545" s="99">
        <v>0</v>
      </c>
      <c r="G4545" s="99">
        <v>0.200509210835608</v>
      </c>
      <c r="H4545" s="99">
        <v>0.0176465014582329</v>
      </c>
      <c r="I4545" s="99">
        <v>0.0524702600251751</v>
      </c>
      <c r="J4545" s="99">
        <v>0.0392623629264349</v>
      </c>
      <c r="K4545" s="99">
        <v>0.157375331918935</v>
      </c>
      <c r="L4545" s="101">
        <v>2.39162735578266e-9</v>
      </c>
      <c r="M4545" s="101">
        <v>3.48901373018331e-8</v>
      </c>
    </row>
    <row r="4546" ht="15" spans="1:13">
      <c r="A4546" s="71" t="s">
        <v>9124</v>
      </c>
      <c r="B4546" s="71" t="s">
        <v>9125</v>
      </c>
      <c r="C4546" s="99">
        <v>9.35496904937743</v>
      </c>
      <c r="D4546" s="99">
        <v>5.99752195329035</v>
      </c>
      <c r="E4546" s="99">
        <v>15.741967697462</v>
      </c>
      <c r="F4546" s="99">
        <v>16.6184913551944</v>
      </c>
      <c r="G4546" s="99">
        <v>16.6036813328796</v>
      </c>
      <c r="H4546" s="99">
        <v>14.7226834306713</v>
      </c>
      <c r="I4546" s="99">
        <v>14.1616521453165</v>
      </c>
      <c r="J4546" s="99">
        <v>13.0087500075703</v>
      </c>
      <c r="K4546" s="99">
        <v>10.013162819317</v>
      </c>
      <c r="L4546" s="101">
        <v>3.5285206762168e-8</v>
      </c>
      <c r="M4546" s="101">
        <v>3.85985190616905e-7</v>
      </c>
    </row>
    <row r="4547" ht="15" spans="1:13">
      <c r="A4547" s="71" t="s">
        <v>9126</v>
      </c>
      <c r="B4547" s="71" t="s">
        <v>9127</v>
      </c>
      <c r="C4547" s="99">
        <v>0.563276722008119</v>
      </c>
      <c r="D4547" s="99">
        <v>2.10453920307175</v>
      </c>
      <c r="E4547" s="99">
        <v>0.0144104521963963</v>
      </c>
      <c r="F4547" s="99">
        <v>0.11370730655968</v>
      </c>
      <c r="G4547" s="99">
        <v>0.0158499019272562</v>
      </c>
      <c r="H4547" s="99">
        <v>0.0418477509796032</v>
      </c>
      <c r="I4547" s="99">
        <v>0.0829536430801183</v>
      </c>
      <c r="J4547" s="99">
        <v>0.0931086306543611</v>
      </c>
      <c r="K4547" s="99">
        <v>0.124402443473263</v>
      </c>
      <c r="L4547" s="101">
        <v>1.97923153400278e-5</v>
      </c>
      <c r="M4547" s="101">
        <v>0.000108612979833184</v>
      </c>
    </row>
    <row r="4548" ht="15" spans="1:13">
      <c r="A4548" s="71" t="s">
        <v>9128</v>
      </c>
      <c r="B4548" s="71" t="s">
        <v>9129</v>
      </c>
      <c r="C4548" s="99">
        <v>1.96821635195908</v>
      </c>
      <c r="D4548" s="99">
        <v>2.22840493683781</v>
      </c>
      <c r="E4548" s="99">
        <v>1.14134331314399</v>
      </c>
      <c r="F4548" s="99">
        <v>1.02640758267296</v>
      </c>
      <c r="G4548" s="99">
        <v>1.00920396844084</v>
      </c>
      <c r="H4548" s="99">
        <v>1.03982587191607</v>
      </c>
      <c r="I4548" s="99">
        <v>0.891047433440952</v>
      </c>
      <c r="J4548" s="99">
        <v>0.951928431804279</v>
      </c>
      <c r="K4548" s="99">
        <v>1.64216333003633</v>
      </c>
      <c r="L4548" s="101">
        <v>3.43779514262012e-5</v>
      </c>
      <c r="M4548" s="101">
        <v>0.00017665022312771</v>
      </c>
    </row>
    <row r="4549" ht="15" spans="1:13">
      <c r="A4549" s="71" t="s">
        <v>9130</v>
      </c>
      <c r="B4549" s="71" t="s">
        <v>9131</v>
      </c>
      <c r="C4549" s="99">
        <v>4.64882924017191</v>
      </c>
      <c r="D4549" s="99">
        <v>4.59128838912377</v>
      </c>
      <c r="E4549" s="99">
        <v>6.29059774482054</v>
      </c>
      <c r="F4549" s="99">
        <v>6.00967591438583</v>
      </c>
      <c r="G4549" s="99">
        <v>8.18683348217847</v>
      </c>
      <c r="H4549" s="99">
        <v>6.95005593988239</v>
      </c>
      <c r="I4549" s="99">
        <v>6.35127926939174</v>
      </c>
      <c r="J4549" s="99">
        <v>5.78105674303824</v>
      </c>
      <c r="K4549" s="99">
        <v>8.52964789917128</v>
      </c>
      <c r="L4549" s="101">
        <v>0.0184668248949252</v>
      </c>
      <c r="M4549" s="101">
        <v>0.0392603584532056</v>
      </c>
    </row>
    <row r="4550" ht="15" spans="1:13">
      <c r="A4550" s="71" t="s">
        <v>9132</v>
      </c>
      <c r="B4550" s="71" t="s">
        <v>9133</v>
      </c>
      <c r="C4550" s="99">
        <v>7.34946257295246</v>
      </c>
      <c r="D4550" s="99">
        <v>5.50206591691043</v>
      </c>
      <c r="E4550" s="99">
        <v>4.85790495304556</v>
      </c>
      <c r="F4550" s="99">
        <v>3.42897470677723</v>
      </c>
      <c r="G4550" s="99">
        <v>4.86202017978905</v>
      </c>
      <c r="H4550" s="99">
        <v>3.27610001517935</v>
      </c>
      <c r="I4550" s="99">
        <v>3.60048301703198</v>
      </c>
      <c r="J4550" s="99">
        <v>4.04124557961068</v>
      </c>
      <c r="K4550" s="99">
        <v>5.70710518811047</v>
      </c>
      <c r="L4550" s="101">
        <v>0.0198172435974554</v>
      </c>
      <c r="M4550" s="101">
        <v>0.0415627192872962</v>
      </c>
    </row>
    <row r="4551" ht="15" spans="1:13">
      <c r="A4551" s="71" t="s">
        <v>9134</v>
      </c>
      <c r="B4551" s="71" t="s">
        <v>9135</v>
      </c>
      <c r="C4551" s="99">
        <v>9.08896915828057</v>
      </c>
      <c r="D4551" s="99">
        <v>6.19803915945196</v>
      </c>
      <c r="E4551" s="99">
        <v>10.7405279506232</v>
      </c>
      <c r="F4551" s="99">
        <v>11.4955282868016</v>
      </c>
      <c r="G4551" s="99">
        <v>12.3091574153873</v>
      </c>
      <c r="H4551" s="99">
        <v>13.7252466238602</v>
      </c>
      <c r="I4551" s="99">
        <v>13.0105169979495</v>
      </c>
      <c r="J4551" s="99">
        <v>13.4521714347949</v>
      </c>
      <c r="K4551" s="99">
        <v>20.8216687143942</v>
      </c>
      <c r="L4551" s="101">
        <v>0.000886506941072206</v>
      </c>
      <c r="M4551" s="101">
        <v>0.00299903263741379</v>
      </c>
    </row>
    <row r="4552" ht="15" spans="1:13">
      <c r="A4552" s="71" t="s">
        <v>9136</v>
      </c>
      <c r="B4552" s="71" t="s">
        <v>9137</v>
      </c>
      <c r="C4552" s="99">
        <v>0.905071212423506</v>
      </c>
      <c r="D4552" s="99">
        <v>1.95977165353204</v>
      </c>
      <c r="E4552" s="99">
        <v>0.0520980028032201</v>
      </c>
      <c r="F4552" s="99">
        <v>0</v>
      </c>
      <c r="G4552" s="99">
        <v>0.0191006783081949</v>
      </c>
      <c r="H4552" s="99">
        <v>0.0336204153628778</v>
      </c>
      <c r="I4552" s="99">
        <v>0</v>
      </c>
      <c r="J4552" s="99">
        <v>0.037401661537249</v>
      </c>
      <c r="K4552" s="99">
        <v>0.0214167260596286</v>
      </c>
      <c r="L4552" s="101">
        <v>1.22996038879281e-5</v>
      </c>
      <c r="M4552" s="101">
        <v>7.11512497454461e-5</v>
      </c>
    </row>
    <row r="4553" ht="15" spans="1:13">
      <c r="A4553" s="71" t="s">
        <v>9138</v>
      </c>
      <c r="B4553" s="71" t="s">
        <v>9139</v>
      </c>
      <c r="C4553" s="99">
        <v>10.374299657788</v>
      </c>
      <c r="D4553" s="99">
        <v>6.66320346804293</v>
      </c>
      <c r="E4553" s="99">
        <v>26.3008387753005</v>
      </c>
      <c r="F4553" s="99">
        <v>29.1243441005847</v>
      </c>
      <c r="G4553" s="99">
        <v>34.6297635223171</v>
      </c>
      <c r="H4553" s="99">
        <v>32.8385349863661</v>
      </c>
      <c r="I4553" s="99">
        <v>33.0594438316194</v>
      </c>
      <c r="J4553" s="99">
        <v>29.8548628155464</v>
      </c>
      <c r="K4553" s="99">
        <v>27.7975250777333</v>
      </c>
      <c r="L4553" s="101">
        <v>1.22098683854917e-17</v>
      </c>
      <c r="M4553" s="101">
        <v>1.23085195469201e-15</v>
      </c>
    </row>
    <row r="4554" ht="15" spans="1:13">
      <c r="A4554" s="71" t="s">
        <v>9140</v>
      </c>
      <c r="B4554" s="71" t="s">
        <v>9141</v>
      </c>
      <c r="C4554" s="99">
        <v>2.25312055018101</v>
      </c>
      <c r="D4554" s="99">
        <v>2.11683875647026</v>
      </c>
      <c r="E4554" s="99">
        <v>3.36968653887547</v>
      </c>
      <c r="F4554" s="99">
        <v>3.75549344738696</v>
      </c>
      <c r="G4554" s="99">
        <v>3.3084326176104</v>
      </c>
      <c r="H4554" s="99">
        <v>5.11390296352143</v>
      </c>
      <c r="I4554" s="99">
        <v>4.41102963955801</v>
      </c>
      <c r="J4554" s="99">
        <v>3.71070040465528</v>
      </c>
      <c r="K4554" s="99">
        <v>7.99441362397521</v>
      </c>
      <c r="L4554" s="101">
        <v>0.000895269645441326</v>
      </c>
      <c r="M4554" s="101">
        <v>0.00302511043943966</v>
      </c>
    </row>
    <row r="4555" ht="15" spans="1:13">
      <c r="A4555" s="71" t="s">
        <v>9142</v>
      </c>
      <c r="B4555" s="71" t="s">
        <v>9143</v>
      </c>
      <c r="C4555" s="99">
        <v>1.34439810021443</v>
      </c>
      <c r="D4555" s="99">
        <v>1.95816384707815</v>
      </c>
      <c r="E4555" s="99">
        <v>2.86239671623418</v>
      </c>
      <c r="F4555" s="99">
        <v>5.50283917637356</v>
      </c>
      <c r="G4555" s="99">
        <v>3.83726469819096</v>
      </c>
      <c r="H4555" s="99">
        <v>3.35596548995028</v>
      </c>
      <c r="I4555" s="99">
        <v>4.91246199944847</v>
      </c>
      <c r="J4555" s="99">
        <v>2.87064467980055</v>
      </c>
      <c r="K4555" s="99">
        <v>2.28151985643474</v>
      </c>
      <c r="L4555" s="101">
        <v>8.4860112001617e-5</v>
      </c>
      <c r="M4555" s="101">
        <v>0.000389632375585024</v>
      </c>
    </row>
    <row r="4556" ht="15" spans="1:13">
      <c r="A4556" s="71" t="s">
        <v>9144</v>
      </c>
      <c r="B4556" s="71" t="s">
        <v>9145</v>
      </c>
      <c r="C4556" s="99">
        <v>11.386440629468</v>
      </c>
      <c r="D4556" s="99">
        <v>7.79146334674118</v>
      </c>
      <c r="E4556" s="99">
        <v>13.7273512289683</v>
      </c>
      <c r="F4556" s="99">
        <v>16.7735659290121</v>
      </c>
      <c r="G4556" s="99">
        <v>14.1443819946555</v>
      </c>
      <c r="H4556" s="99">
        <v>18.3883360110505</v>
      </c>
      <c r="I4556" s="99">
        <v>18.8495852788704</v>
      </c>
      <c r="J4556" s="99">
        <v>17.6812962724519</v>
      </c>
      <c r="K4556" s="99">
        <v>19.7771184065563</v>
      </c>
      <c r="L4556" s="101">
        <v>0.000773068068312552</v>
      </c>
      <c r="M4556" s="101">
        <v>0.00266405531987141</v>
      </c>
    </row>
    <row r="4557" ht="15" spans="1:13">
      <c r="A4557" s="71" t="s">
        <v>9146</v>
      </c>
      <c r="B4557" s="71" t="s">
        <v>9147</v>
      </c>
      <c r="C4557" s="99">
        <v>4.77571193691416</v>
      </c>
      <c r="D4557" s="99">
        <v>4.88835355907056</v>
      </c>
      <c r="E4557" s="99">
        <v>7.91118040513572</v>
      </c>
      <c r="F4557" s="99">
        <v>6.95890921786745</v>
      </c>
      <c r="G4557" s="99">
        <v>7.34421952729113</v>
      </c>
      <c r="H4557" s="99">
        <v>7.66761831686949</v>
      </c>
      <c r="I4557" s="99">
        <v>7.93380985132831</v>
      </c>
      <c r="J4557" s="99">
        <v>8.22993603242638</v>
      </c>
      <c r="K4557" s="99">
        <v>9.33925165273588</v>
      </c>
      <c r="L4557" s="101">
        <v>5.64047182144973e-6</v>
      </c>
      <c r="M4557" s="101">
        <v>3.53824117683334e-5</v>
      </c>
    </row>
    <row r="4558" ht="15" spans="1:13">
      <c r="A4558" s="71" t="s">
        <v>9148</v>
      </c>
      <c r="B4558" s="71" t="s">
        <v>9149</v>
      </c>
      <c r="C4558" s="99">
        <v>1.84407157935364</v>
      </c>
      <c r="D4558" s="99">
        <v>1.83208734996982</v>
      </c>
      <c r="E4558" s="99">
        <v>0.382136567786424</v>
      </c>
      <c r="F4558" s="99">
        <v>0.69100439498762</v>
      </c>
      <c r="G4558" s="99">
        <v>0.326906156400333</v>
      </c>
      <c r="H4558" s="99">
        <v>0.1644028490286</v>
      </c>
      <c r="I4558" s="99">
        <v>0.142577415427058</v>
      </c>
      <c r="J4558" s="99">
        <v>0.228616290457722</v>
      </c>
      <c r="K4558" s="99">
        <v>0.314181494463841</v>
      </c>
      <c r="L4558" s="101">
        <v>0.00122223090388227</v>
      </c>
      <c r="M4558" s="101">
        <v>0.00396374836955886</v>
      </c>
    </row>
    <row r="4559" ht="15" spans="1:13">
      <c r="A4559" s="71" t="s">
        <v>9150</v>
      </c>
      <c r="B4559" s="71" t="s">
        <v>9151</v>
      </c>
      <c r="C4559" s="99">
        <v>0.934521535607242</v>
      </c>
      <c r="D4559" s="99">
        <v>1.5688785541806</v>
      </c>
      <c r="E4559" s="99">
        <v>0.698430157949074</v>
      </c>
      <c r="F4559" s="99">
        <v>0.688880291524626</v>
      </c>
      <c r="G4559" s="99">
        <v>0.636283427441182</v>
      </c>
      <c r="H4559" s="99">
        <v>0.450718084163427</v>
      </c>
      <c r="I4559" s="99">
        <v>0.426417424621355</v>
      </c>
      <c r="J4559" s="99">
        <v>0.622963672046809</v>
      </c>
      <c r="K4559" s="99">
        <v>1.28766462903861</v>
      </c>
      <c r="L4559" s="101">
        <v>0.00427317845993409</v>
      </c>
      <c r="M4559" s="101">
        <v>0.011535839875062</v>
      </c>
    </row>
    <row r="4560" ht="15" spans="1:13">
      <c r="A4560" s="71" t="s">
        <v>9152</v>
      </c>
      <c r="B4560" s="71" t="s">
        <v>9153</v>
      </c>
      <c r="C4560" s="99">
        <v>1.37994934291179</v>
      </c>
      <c r="D4560" s="99">
        <v>2.10920206973913</v>
      </c>
      <c r="E4560" s="99">
        <v>0.0383470098522697</v>
      </c>
      <c r="F4560" s="99">
        <v>0.162097193616328</v>
      </c>
      <c r="G4560" s="99">
        <v>0.0542281694832785</v>
      </c>
      <c r="H4560" s="99">
        <v>0.0477253622352811</v>
      </c>
      <c r="I4560" s="99">
        <v>0.0735814098711501</v>
      </c>
      <c r="J4560" s="99">
        <v>0.0943875096683741</v>
      </c>
      <c r="K4560" s="99">
        <v>0.0540476373223392</v>
      </c>
      <c r="L4560" s="101">
        <v>6.31909162778194e-15</v>
      </c>
      <c r="M4560" s="101">
        <v>3.46945534589124e-13</v>
      </c>
    </row>
    <row r="4561" ht="15" spans="1:13">
      <c r="A4561" s="71" t="s">
        <v>9154</v>
      </c>
      <c r="B4561" s="71" t="s">
        <v>9155</v>
      </c>
      <c r="C4561" s="99">
        <v>3.49470541603271</v>
      </c>
      <c r="D4561" s="99">
        <v>2.46532123175499</v>
      </c>
      <c r="E4561" s="99">
        <v>0</v>
      </c>
      <c r="F4561" s="99">
        <v>0</v>
      </c>
      <c r="G4561" s="99">
        <v>0</v>
      </c>
      <c r="H4561" s="99">
        <v>0</v>
      </c>
      <c r="I4561" s="99">
        <v>0</v>
      </c>
      <c r="J4561" s="99">
        <v>0.0666540611213856</v>
      </c>
      <c r="K4561" s="99">
        <v>0.114501204689271</v>
      </c>
      <c r="L4561" s="101">
        <v>1.22878033850927e-7</v>
      </c>
      <c r="M4561" s="101">
        <v>1.17435279021162e-6</v>
      </c>
    </row>
    <row r="4562" ht="15" spans="1:13">
      <c r="A4562" s="71" t="s">
        <v>9156</v>
      </c>
      <c r="B4562" s="71" t="s">
        <v>9157</v>
      </c>
      <c r="C4562" s="99">
        <v>1.05771219070922</v>
      </c>
      <c r="D4562" s="99">
        <v>1.14868968767949</v>
      </c>
      <c r="E4562" s="99">
        <v>0</v>
      </c>
      <c r="F4562" s="99">
        <v>0</v>
      </c>
      <c r="G4562" s="99">
        <v>0</v>
      </c>
      <c r="H4562" s="99">
        <v>0</v>
      </c>
      <c r="I4562" s="99">
        <v>0</v>
      </c>
      <c r="J4562" s="99">
        <v>0</v>
      </c>
      <c r="K4562" s="99">
        <v>0</v>
      </c>
      <c r="L4562" s="101">
        <v>4.14119943753645e-5</v>
      </c>
      <c r="M4562" s="101">
        <v>0.000207905213189592</v>
      </c>
    </row>
    <row r="4563" ht="15" spans="1:13">
      <c r="A4563" s="71" t="s">
        <v>9158</v>
      </c>
      <c r="B4563" s="71" t="s">
        <v>9159</v>
      </c>
      <c r="C4563" s="99">
        <v>0.992292708381235</v>
      </c>
      <c r="D4563" s="99">
        <v>1.6250175970915</v>
      </c>
      <c r="E4563" s="99">
        <v>0.298415933935297</v>
      </c>
      <c r="F4563" s="99">
        <v>0.473696346956641</v>
      </c>
      <c r="G4563" s="99">
        <v>0.533364792142349</v>
      </c>
      <c r="H4563" s="99">
        <v>0.433297842478287</v>
      </c>
      <c r="I4563" s="99">
        <v>0.438404208513739</v>
      </c>
      <c r="J4563" s="99">
        <v>0.612580185983957</v>
      </c>
      <c r="K4563" s="99">
        <v>0.667042162077031</v>
      </c>
      <c r="L4563" s="101">
        <v>2.43171876462176e-6</v>
      </c>
      <c r="M4563" s="101">
        <v>1.6747733475703e-5</v>
      </c>
    </row>
    <row r="4564" ht="15" spans="1:13">
      <c r="A4564" s="71" t="s">
        <v>9160</v>
      </c>
      <c r="B4564" s="71" t="s">
        <v>9161</v>
      </c>
      <c r="C4564" s="99">
        <v>0.967743877752496</v>
      </c>
      <c r="D4564" s="99">
        <v>2.51254762429013</v>
      </c>
      <c r="E4564" s="99">
        <v>0.0122094437480877</v>
      </c>
      <c r="F4564" s="99">
        <v>0.024084999975472</v>
      </c>
      <c r="G4564" s="99">
        <v>0.0134290363241992</v>
      </c>
      <c r="H4564" s="99">
        <v>0.0709121066578632</v>
      </c>
      <c r="I4564" s="99">
        <v>0.0468557046918546</v>
      </c>
      <c r="J4564" s="99">
        <v>0.0460177099846161</v>
      </c>
      <c r="K4564" s="99">
        <v>0</v>
      </c>
      <c r="L4564" s="101">
        <v>1.80177318336808e-20</v>
      </c>
      <c r="M4564" s="101">
        <v>2.86189397336084e-18</v>
      </c>
    </row>
    <row r="4565" ht="15" spans="1:13">
      <c r="A4565" s="71" t="s">
        <v>9162</v>
      </c>
      <c r="B4565" s="71" t="s">
        <v>9163</v>
      </c>
      <c r="C4565" s="99">
        <v>1.01980985016868</v>
      </c>
      <c r="D4565" s="99">
        <v>1.59676013322823</v>
      </c>
      <c r="E4565" s="99">
        <v>0.790337787206297</v>
      </c>
      <c r="F4565" s="99">
        <v>0.406711949940417</v>
      </c>
      <c r="G4565" s="99">
        <v>0.466137830202118</v>
      </c>
      <c r="H4565" s="99">
        <v>1.14202113035818</v>
      </c>
      <c r="I4565" s="99">
        <v>0.835187243717419</v>
      </c>
      <c r="J4565" s="99">
        <v>0.567391163320395</v>
      </c>
      <c r="K4565" s="99">
        <v>1.72336293526629</v>
      </c>
      <c r="L4565" s="101">
        <v>0.00641939379328038</v>
      </c>
      <c r="M4565" s="101">
        <v>0.0162437333277334</v>
      </c>
    </row>
    <row r="4566" ht="15" spans="1:13">
      <c r="A4566" s="71" t="s">
        <v>9164</v>
      </c>
      <c r="B4566" s="71" t="s">
        <v>9165</v>
      </c>
      <c r="C4566" s="99">
        <v>2.08344260519395</v>
      </c>
      <c r="D4566" s="99">
        <v>2.84925885217258</v>
      </c>
      <c r="E4566" s="99">
        <v>3.60204197096263</v>
      </c>
      <c r="F4566" s="99">
        <v>7.8249924383126</v>
      </c>
      <c r="G4566" s="99">
        <v>4.38148228186219</v>
      </c>
      <c r="H4566" s="99">
        <v>4.0352998707737</v>
      </c>
      <c r="I4566" s="99">
        <v>3.96185119306232</v>
      </c>
      <c r="J4566" s="99">
        <v>2.525521689795</v>
      </c>
      <c r="K4566" s="99">
        <v>4.172384415703</v>
      </c>
      <c r="L4566" s="101">
        <v>0.00139648762303553</v>
      </c>
      <c r="M4566" s="101">
        <v>0.0044425252925552</v>
      </c>
    </row>
    <row r="4567" ht="15" spans="1:13">
      <c r="A4567" s="71" t="s">
        <v>9166</v>
      </c>
      <c r="B4567" s="71" t="s">
        <v>9167</v>
      </c>
      <c r="C4567" s="99">
        <v>41.625310111429</v>
      </c>
      <c r="D4567" s="99">
        <v>12.2563331661635</v>
      </c>
      <c r="E4567" s="99">
        <v>64.2265764796052</v>
      </c>
      <c r="F4567" s="99">
        <v>74.0292176684246</v>
      </c>
      <c r="G4567" s="99">
        <v>83.1003270078484</v>
      </c>
      <c r="H4567" s="99">
        <v>138.438969875791</v>
      </c>
      <c r="I4567" s="99">
        <v>114.601970707596</v>
      </c>
      <c r="J4567" s="99">
        <v>102.940760306639</v>
      </c>
      <c r="K4567" s="99">
        <v>440.86210366644</v>
      </c>
      <c r="L4567" s="101">
        <v>0.000309045209023712</v>
      </c>
      <c r="M4567" s="101">
        <v>0.00119780758350673</v>
      </c>
    </row>
    <row r="4568" ht="15" spans="1:13">
      <c r="A4568" s="71" t="s">
        <v>9168</v>
      </c>
      <c r="B4568" s="71" t="s">
        <v>9169</v>
      </c>
      <c r="C4568" s="99">
        <v>4.25375607955959</v>
      </c>
      <c r="D4568" s="99">
        <v>4.97506576650613</v>
      </c>
      <c r="E4568" s="99">
        <v>6.1931003837358</v>
      </c>
      <c r="F4568" s="99">
        <v>6.98905730728644</v>
      </c>
      <c r="G4568" s="99">
        <v>6.3236850448433</v>
      </c>
      <c r="H4568" s="99">
        <v>4.10921182632115</v>
      </c>
      <c r="I4568" s="99">
        <v>5.41740594719276</v>
      </c>
      <c r="J4568" s="99">
        <v>5.51536197875601</v>
      </c>
      <c r="K4568" s="99">
        <v>8.12817176240195</v>
      </c>
      <c r="L4568" s="101">
        <v>0.00552299112774688</v>
      </c>
      <c r="M4568" s="101">
        <v>0.0143111698226502</v>
      </c>
    </row>
    <row r="4569" ht="15" spans="1:13">
      <c r="A4569" s="71" t="s">
        <v>9170</v>
      </c>
      <c r="B4569" s="71" t="s">
        <v>9171</v>
      </c>
      <c r="C4569" s="99">
        <v>1.36539394398927</v>
      </c>
      <c r="D4569" s="99">
        <v>2.53322171261358</v>
      </c>
      <c r="E4569" s="99">
        <v>0.755305288305286</v>
      </c>
      <c r="F4569" s="99">
        <v>0.5616586173658</v>
      </c>
      <c r="G4569" s="99">
        <v>0.643724211328363</v>
      </c>
      <c r="H4569" s="99">
        <v>0.417242861358678</v>
      </c>
      <c r="I4569" s="99">
        <v>0.451484373980413</v>
      </c>
      <c r="J4569" s="99">
        <v>0.587664321781285</v>
      </c>
      <c r="K4569" s="99">
        <v>0.716901938238138</v>
      </c>
      <c r="L4569" s="101">
        <v>8.32795667984257e-8</v>
      </c>
      <c r="M4569" s="101">
        <v>8.30576680453715e-7</v>
      </c>
    </row>
    <row r="4570" ht="15" spans="1:13">
      <c r="A4570" s="71" t="s">
        <v>9172</v>
      </c>
      <c r="B4570" s="71" t="s">
        <v>9173</v>
      </c>
      <c r="C4570" s="99">
        <v>8.61176474180921</v>
      </c>
      <c r="D4570" s="99">
        <v>6.30368811339387</v>
      </c>
      <c r="E4570" s="99">
        <v>16.4317420706301</v>
      </c>
      <c r="F4570" s="99">
        <v>18.4598805325724</v>
      </c>
      <c r="G4570" s="99">
        <v>13.5732271233728</v>
      </c>
      <c r="H4570" s="99">
        <v>19.7851274223736</v>
      </c>
      <c r="I4570" s="99">
        <v>18.5020418818371</v>
      </c>
      <c r="J4570" s="99">
        <v>13.8927294905113</v>
      </c>
      <c r="K4570" s="99">
        <v>17.8914063893614</v>
      </c>
      <c r="L4570" s="101">
        <v>1.3996343579747e-6</v>
      </c>
      <c r="M4570" s="101">
        <v>1.02148628245204e-5</v>
      </c>
    </row>
    <row r="4571" ht="15" spans="1:13">
      <c r="A4571" s="71" t="s">
        <v>9174</v>
      </c>
      <c r="B4571" s="71" t="s">
        <v>9175</v>
      </c>
      <c r="C4571" s="99">
        <v>27.5850550443829</v>
      </c>
      <c r="D4571" s="99">
        <v>13.8930024953193</v>
      </c>
      <c r="E4571" s="99">
        <v>53.5747861634296</v>
      </c>
      <c r="F4571" s="99">
        <v>51.2609981705568</v>
      </c>
      <c r="G4571" s="99">
        <v>42.8321986081472</v>
      </c>
      <c r="H4571" s="99">
        <v>60.1555079763465</v>
      </c>
      <c r="I4571" s="99">
        <v>59.8907706811134</v>
      </c>
      <c r="J4571" s="99">
        <v>62.4325110116124</v>
      </c>
      <c r="K4571" s="99">
        <v>59.7374878902085</v>
      </c>
      <c r="L4571" s="101">
        <v>1.52311803422131e-5</v>
      </c>
      <c r="M4571" s="101">
        <v>8.61079797518467e-5</v>
      </c>
    </row>
    <row r="4572" ht="15" spans="1:13">
      <c r="A4572" s="71" t="s">
        <v>9176</v>
      </c>
      <c r="B4572" s="71" t="s">
        <v>9177</v>
      </c>
      <c r="C4572" s="99">
        <v>3.7172650588251</v>
      </c>
      <c r="D4572" s="99">
        <v>3.21220497909398</v>
      </c>
      <c r="E4572" s="99">
        <v>10.6735474130508</v>
      </c>
      <c r="F4572" s="99">
        <v>9.81031485819397</v>
      </c>
      <c r="G4572" s="99">
        <v>12.0042948178823</v>
      </c>
      <c r="H4572" s="99">
        <v>12.5954411342276</v>
      </c>
      <c r="I4572" s="99">
        <v>14.2066263699653</v>
      </c>
      <c r="J4572" s="99">
        <v>10.6144475994546</v>
      </c>
      <c r="K4572" s="99">
        <v>12.2249584693405</v>
      </c>
      <c r="L4572" s="101">
        <v>1.82114871522741e-18</v>
      </c>
      <c r="M4572" s="101">
        <v>2.14770812183463e-16</v>
      </c>
    </row>
    <row r="4573" ht="15" spans="1:13">
      <c r="A4573" s="71" t="s">
        <v>9178</v>
      </c>
      <c r="B4573" s="71" t="s">
        <v>9179</v>
      </c>
      <c r="C4573" s="99">
        <v>1.16987562513001</v>
      </c>
      <c r="D4573" s="99">
        <v>1.58375641372259</v>
      </c>
      <c r="E4573" s="99">
        <v>0.323235649584257</v>
      </c>
      <c r="F4573" s="99">
        <v>0.288452518679062</v>
      </c>
      <c r="G4573" s="99">
        <v>0.457101548627141</v>
      </c>
      <c r="H4573" s="99">
        <v>0.119196417897898</v>
      </c>
      <c r="I4573" s="99">
        <v>0.221512287293009</v>
      </c>
      <c r="J4573" s="99">
        <v>0.165752862901575</v>
      </c>
      <c r="K4573" s="99">
        <v>0.151859934022527</v>
      </c>
      <c r="L4573" s="101">
        <v>0.000642205418250821</v>
      </c>
      <c r="M4573" s="101">
        <v>0.00226550829606676</v>
      </c>
    </row>
    <row r="4574" ht="15" spans="1:13">
      <c r="A4574" s="71" t="s">
        <v>9180</v>
      </c>
      <c r="B4574" s="71" t="s">
        <v>9181</v>
      </c>
      <c r="C4574" s="99">
        <v>4.62997606036483</v>
      </c>
      <c r="D4574" s="99">
        <v>3.32299516792996</v>
      </c>
      <c r="E4574" s="99">
        <v>8.95480939254277</v>
      </c>
      <c r="F4574" s="99">
        <v>8.57635667653375</v>
      </c>
      <c r="G4574" s="99">
        <v>9.84929887797482</v>
      </c>
      <c r="H4574" s="99">
        <v>9.47581115038824</v>
      </c>
      <c r="I4574" s="99">
        <v>11.828712190596</v>
      </c>
      <c r="J4574" s="99">
        <v>10.3219283133624</v>
      </c>
      <c r="K4574" s="99">
        <v>15.3649711816364</v>
      </c>
      <c r="L4574" s="101">
        <v>3.07496787255823e-9</v>
      </c>
      <c r="M4574" s="101">
        <v>4.37994679266278e-8</v>
      </c>
    </row>
    <row r="4575" ht="15" spans="1:13">
      <c r="A4575" s="71" t="s">
        <v>9182</v>
      </c>
      <c r="B4575" s="71" t="s">
        <v>9183</v>
      </c>
      <c r="C4575" s="99">
        <v>7.33407154155386</v>
      </c>
      <c r="D4575" s="99">
        <v>3.05078467051348</v>
      </c>
      <c r="E4575" s="99">
        <v>9.78998087382511</v>
      </c>
      <c r="F4575" s="99">
        <v>9.99345090526391</v>
      </c>
      <c r="G4575" s="99">
        <v>9.56884995851671</v>
      </c>
      <c r="H4575" s="99">
        <v>10.1801628883048</v>
      </c>
      <c r="I4575" s="99">
        <v>10.8897394953425</v>
      </c>
      <c r="J4575" s="99">
        <v>14.985058198564</v>
      </c>
      <c r="K4575" s="99">
        <v>17.319485898124</v>
      </c>
      <c r="L4575" s="101">
        <v>0.0039590165744744</v>
      </c>
      <c r="M4575" s="101">
        <v>0.0108276172849769</v>
      </c>
    </row>
    <row r="4576" ht="15" spans="1:13">
      <c r="A4576" s="71" t="s">
        <v>9184</v>
      </c>
      <c r="B4576" s="71" t="s">
        <v>9185</v>
      </c>
      <c r="C4576" s="99">
        <v>0.526560197960015</v>
      </c>
      <c r="D4576" s="99">
        <v>2.21327697931943</v>
      </c>
      <c r="E4576" s="99">
        <v>0.0202066859806743</v>
      </c>
      <c r="F4576" s="99">
        <v>0</v>
      </c>
      <c r="G4576" s="99">
        <v>0</v>
      </c>
      <c r="H4576" s="99">
        <v>0</v>
      </c>
      <c r="I4576" s="99">
        <v>0.0775464083906203</v>
      </c>
      <c r="J4576" s="99">
        <v>0.108799318952771</v>
      </c>
      <c r="K4576" s="99">
        <v>0.0498400362703684</v>
      </c>
      <c r="L4576" s="101">
        <v>6.48216012336533e-5</v>
      </c>
      <c r="M4576" s="101">
        <v>0.000307600686264205</v>
      </c>
    </row>
    <row r="4577" ht="15" spans="1:13">
      <c r="A4577" s="71" t="s">
        <v>9186</v>
      </c>
      <c r="B4577" s="71" t="s">
        <v>9187</v>
      </c>
      <c r="C4577" s="99">
        <v>4.32878459996045</v>
      </c>
      <c r="D4577" s="99">
        <v>3.7600725808084</v>
      </c>
      <c r="E4577" s="99">
        <v>9.19383961818667</v>
      </c>
      <c r="F4577" s="99">
        <v>10.5236717047083</v>
      </c>
      <c r="G4577" s="99">
        <v>8.94384844418065</v>
      </c>
      <c r="H4577" s="99">
        <v>10.165386059883</v>
      </c>
      <c r="I4577" s="99">
        <v>11.8652251830924</v>
      </c>
      <c r="J4577" s="99">
        <v>11.1421573768678</v>
      </c>
      <c r="K4577" s="99">
        <v>10.0449150559565</v>
      </c>
      <c r="L4577" s="101">
        <v>1.15233341534533e-15</v>
      </c>
      <c r="M4577" s="101">
        <v>7.37031082667751e-14</v>
      </c>
    </row>
    <row r="4578" ht="15" spans="1:13">
      <c r="A4578" s="71" t="s">
        <v>9188</v>
      </c>
      <c r="B4578" s="71" t="s">
        <v>9189</v>
      </c>
      <c r="C4578" s="99">
        <v>10.9520461102982</v>
      </c>
      <c r="D4578" s="99">
        <v>5.79454673411274</v>
      </c>
      <c r="E4578" s="99">
        <v>15.4405687560725</v>
      </c>
      <c r="F4578" s="99">
        <v>16.9704993693944</v>
      </c>
      <c r="G4578" s="99">
        <v>16.0441619352188</v>
      </c>
      <c r="H4578" s="99">
        <v>23.0673999480082</v>
      </c>
      <c r="I4578" s="99">
        <v>23.5980481896378</v>
      </c>
      <c r="J4578" s="99">
        <v>17.49428195074</v>
      </c>
      <c r="K4578" s="99">
        <v>31.5535540302601</v>
      </c>
      <c r="L4578" s="101">
        <v>0.000334654398628457</v>
      </c>
      <c r="M4578" s="101">
        <v>0.00128160129795035</v>
      </c>
    </row>
    <row r="4579" ht="15" spans="1:13">
      <c r="A4579" s="71" t="s">
        <v>9190</v>
      </c>
      <c r="B4579" s="71" t="s">
        <v>9191</v>
      </c>
      <c r="C4579" s="99">
        <v>11.2332279486789</v>
      </c>
      <c r="D4579" s="99">
        <v>5.38289466980554</v>
      </c>
      <c r="E4579" s="99">
        <v>15.3648685965304</v>
      </c>
      <c r="F4579" s="99">
        <v>15.237517319766</v>
      </c>
      <c r="G4579" s="99">
        <v>17.9145561927339</v>
      </c>
      <c r="H4579" s="99">
        <v>19.1361173851118</v>
      </c>
      <c r="I4579" s="99">
        <v>19.4627934950623</v>
      </c>
      <c r="J4579" s="99">
        <v>26.6932204823368</v>
      </c>
      <c r="K4579" s="99">
        <v>34.6561629569773</v>
      </c>
      <c r="L4579" s="101">
        <v>0.00100485539336831</v>
      </c>
      <c r="M4579" s="101">
        <v>0.00334472629195321</v>
      </c>
    </row>
    <row r="4580" ht="15" spans="1:13">
      <c r="A4580" s="71" t="s">
        <v>9192</v>
      </c>
      <c r="B4580" s="71" t="s">
        <v>9193</v>
      </c>
      <c r="C4580" s="99">
        <v>7.91212278450139</v>
      </c>
      <c r="D4580" s="99">
        <v>8.15171650419995</v>
      </c>
      <c r="E4580" s="99">
        <v>17.8032260822805</v>
      </c>
      <c r="F4580" s="99">
        <v>24.5328751896989</v>
      </c>
      <c r="G4580" s="99">
        <v>19.203619210353</v>
      </c>
      <c r="H4580" s="99">
        <v>21.8854410102826</v>
      </c>
      <c r="I4580" s="99">
        <v>21.1241979235838</v>
      </c>
      <c r="J4580" s="99">
        <v>12.0482719129535</v>
      </c>
      <c r="K4580" s="99">
        <v>28.0821602161998</v>
      </c>
      <c r="L4580" s="101">
        <v>1.55857450437419e-6</v>
      </c>
      <c r="M4580" s="101">
        <v>1.122825766373e-5</v>
      </c>
    </row>
    <row r="4581" ht="15" spans="1:13">
      <c r="A4581" s="71" t="s">
        <v>9194</v>
      </c>
      <c r="B4581" s="71" t="s">
        <v>9195</v>
      </c>
      <c r="C4581" s="99">
        <v>10.1714952336152</v>
      </c>
      <c r="D4581" s="99">
        <v>7.43993657756644</v>
      </c>
      <c r="E4581" s="99">
        <v>19.6023067670459</v>
      </c>
      <c r="F4581" s="99">
        <v>29.7197949605543</v>
      </c>
      <c r="G4581" s="99">
        <v>22.4650462078182</v>
      </c>
      <c r="H4581" s="99">
        <v>20.3242163997384</v>
      </c>
      <c r="I4581" s="99">
        <v>23.7765048349376</v>
      </c>
      <c r="J4581" s="99">
        <v>21.4403368749188</v>
      </c>
      <c r="K4581" s="99">
        <v>26.0795219998748</v>
      </c>
      <c r="L4581" s="101">
        <v>5.28902640928101e-10</v>
      </c>
      <c r="M4581" s="101">
        <v>9.14321854568278e-9</v>
      </c>
    </row>
    <row r="4582" ht="15" spans="1:13">
      <c r="A4582" s="71" t="s">
        <v>9196</v>
      </c>
      <c r="B4582" s="71" t="s">
        <v>9197</v>
      </c>
      <c r="C4582" s="99">
        <v>17.1762593435648</v>
      </c>
      <c r="D4582" s="99">
        <v>9.84498143280902</v>
      </c>
      <c r="E4582" s="99">
        <v>44.8522091280387</v>
      </c>
      <c r="F4582" s="99">
        <v>44.3405119750966</v>
      </c>
      <c r="G4582" s="99">
        <v>44.1330149719873</v>
      </c>
      <c r="H4582" s="99">
        <v>56.9152936621453</v>
      </c>
      <c r="I4582" s="99">
        <v>57.8435583398049</v>
      </c>
      <c r="J4582" s="99">
        <v>44.839473084706</v>
      </c>
      <c r="K4582" s="99">
        <v>59.1627598427536</v>
      </c>
      <c r="L4582" s="101">
        <v>6.62630044437352e-12</v>
      </c>
      <c r="M4582" s="101">
        <v>1.8122328508408e-10</v>
      </c>
    </row>
    <row r="4583" ht="15" spans="1:13">
      <c r="A4583" s="71" t="s">
        <v>9198</v>
      </c>
      <c r="B4583" s="71" t="s">
        <v>9199</v>
      </c>
      <c r="C4583" s="99">
        <v>3.4726038880063</v>
      </c>
      <c r="D4583" s="99">
        <v>2.69681692400614</v>
      </c>
      <c r="E4583" s="99">
        <v>5.65646676744608</v>
      </c>
      <c r="F4583" s="99">
        <v>6.17634041472833</v>
      </c>
      <c r="G4583" s="99">
        <v>5.19121345210921</v>
      </c>
      <c r="H4583" s="99">
        <v>4.96445972047238</v>
      </c>
      <c r="I4583" s="99">
        <v>6.32062589211246</v>
      </c>
      <c r="J4583" s="99">
        <v>6.72656631550433</v>
      </c>
      <c r="K4583" s="99">
        <v>5.47602758823335</v>
      </c>
      <c r="L4583" s="101">
        <v>6.53739027975983e-6</v>
      </c>
      <c r="M4583" s="101">
        <v>4.02923775189378e-5</v>
      </c>
    </row>
    <row r="4584" ht="15" spans="1:13">
      <c r="A4584" s="71" t="s">
        <v>9200</v>
      </c>
      <c r="B4584" s="71" t="s">
        <v>9201</v>
      </c>
      <c r="C4584" s="99">
        <v>3.77184158573664</v>
      </c>
      <c r="D4584" s="99">
        <v>2.42741971736044</v>
      </c>
      <c r="E4584" s="99">
        <v>0.457086251009384</v>
      </c>
      <c r="F4584" s="99">
        <v>0.63117090344527</v>
      </c>
      <c r="G4584" s="99">
        <v>0.301646561206776</v>
      </c>
      <c r="H4584" s="99">
        <v>1.41586352999893</v>
      </c>
      <c r="I4584" s="99">
        <v>0.701656810511357</v>
      </c>
      <c r="J4584" s="99">
        <v>0.689107971530635</v>
      </c>
      <c r="K4584" s="99">
        <v>2.93126284597257</v>
      </c>
      <c r="L4584" s="101">
        <v>0.00416512392565845</v>
      </c>
      <c r="M4584" s="101">
        <v>0.0112994113178274</v>
      </c>
    </row>
    <row r="4585" ht="15" spans="1:13">
      <c r="A4585" s="71" t="s">
        <v>9202</v>
      </c>
      <c r="B4585" s="71" t="s">
        <v>9203</v>
      </c>
      <c r="C4585" s="99">
        <v>0.956173769099387</v>
      </c>
      <c r="D4585" s="99">
        <v>1.85120371074029</v>
      </c>
      <c r="E4585" s="99">
        <v>0.23483556160913</v>
      </c>
      <c r="F4585" s="99">
        <v>0.289530721684275</v>
      </c>
      <c r="G4585" s="99">
        <v>0.129146558685634</v>
      </c>
      <c r="H4585" s="99">
        <v>0.312564622261208</v>
      </c>
      <c r="I4585" s="99">
        <v>0.295712566092741</v>
      </c>
      <c r="J4585" s="99">
        <v>0.126443045600851</v>
      </c>
      <c r="K4585" s="99">
        <v>0.325813929465869</v>
      </c>
      <c r="L4585" s="101">
        <v>7.95580602915233e-5</v>
      </c>
      <c r="M4585" s="101">
        <v>0.000368471778055587</v>
      </c>
    </row>
    <row r="4586" ht="15" spans="1:13">
      <c r="A4586" s="71" t="s">
        <v>9204</v>
      </c>
      <c r="B4586" s="71" t="s">
        <v>9205</v>
      </c>
      <c r="C4586" s="99">
        <v>5.5965174704379</v>
      </c>
      <c r="D4586" s="99">
        <v>3.7637917426094</v>
      </c>
      <c r="E4586" s="99">
        <v>11.7519792706328</v>
      </c>
      <c r="F4586" s="99">
        <v>12.3256315940276</v>
      </c>
      <c r="G4586" s="99">
        <v>9.81409107371486</v>
      </c>
      <c r="H4586" s="99">
        <v>13.6377280615588</v>
      </c>
      <c r="I4586" s="99">
        <v>13.6487178512768</v>
      </c>
      <c r="J4586" s="99">
        <v>12.7046282221741</v>
      </c>
      <c r="K4586" s="99">
        <v>17.0358663928782</v>
      </c>
      <c r="L4586" s="101">
        <v>6.81835638156601e-11</v>
      </c>
      <c r="M4586" s="101">
        <v>1.46017985295776e-9</v>
      </c>
    </row>
    <row r="4587" ht="15" spans="1:13">
      <c r="A4587" s="71" t="s">
        <v>9206</v>
      </c>
      <c r="B4587" s="71" t="s">
        <v>9207</v>
      </c>
      <c r="C4587" s="99">
        <v>6.8222358296453</v>
      </c>
      <c r="D4587" s="99">
        <v>5.35742217483586</v>
      </c>
      <c r="E4587" s="99">
        <v>8.61020480308095</v>
      </c>
      <c r="F4587" s="99">
        <v>8.36189843482269</v>
      </c>
      <c r="G4587" s="99">
        <v>8.81502548890414</v>
      </c>
      <c r="H4587" s="99">
        <v>7.58545703645204</v>
      </c>
      <c r="I4587" s="99">
        <v>8.05558591800487</v>
      </c>
      <c r="J4587" s="99">
        <v>8.77305671368821</v>
      </c>
      <c r="K4587" s="99">
        <v>8.62799467684372</v>
      </c>
      <c r="L4587" s="101">
        <v>0.000895006213127797</v>
      </c>
      <c r="M4587" s="101">
        <v>0.00302469517500872</v>
      </c>
    </row>
    <row r="4588" ht="15" spans="1:13">
      <c r="A4588" s="71" t="s">
        <v>9208</v>
      </c>
      <c r="B4588" s="71" t="s">
        <v>9209</v>
      </c>
      <c r="C4588" s="99">
        <v>12.8503772573961</v>
      </c>
      <c r="D4588" s="99">
        <v>8.33115597657654</v>
      </c>
      <c r="E4588" s="99">
        <v>14.3832198853732</v>
      </c>
      <c r="F4588" s="99">
        <v>16.9773507486706</v>
      </c>
      <c r="G4588" s="99">
        <v>15.1339441909064</v>
      </c>
      <c r="H4588" s="99">
        <v>19.2314053805859</v>
      </c>
      <c r="I4588" s="99">
        <v>19.3674352983023</v>
      </c>
      <c r="J4588" s="99">
        <v>17.1842726589768</v>
      </c>
      <c r="K4588" s="99">
        <v>16.424947826035</v>
      </c>
      <c r="L4588" s="101">
        <v>0.00699074815638022</v>
      </c>
      <c r="M4588" s="101">
        <v>0.0174738258168159</v>
      </c>
    </row>
    <row r="4589" ht="15" spans="1:13">
      <c r="A4589" s="71" t="s">
        <v>9210</v>
      </c>
      <c r="B4589" s="71" t="s">
        <v>9211</v>
      </c>
      <c r="C4589" s="99">
        <v>1.23891223380231</v>
      </c>
      <c r="D4589" s="99">
        <v>2.45660368850268</v>
      </c>
      <c r="E4589" s="99">
        <v>0</v>
      </c>
      <c r="F4589" s="99">
        <v>0.167294086198087</v>
      </c>
      <c r="G4589" s="99">
        <v>0.0339192384949628</v>
      </c>
      <c r="H4589" s="99">
        <v>0.0746294757568831</v>
      </c>
      <c r="I4589" s="99">
        <v>0.0147935952357637</v>
      </c>
      <c r="J4589" s="99">
        <v>0.049813775876962</v>
      </c>
      <c r="K4589" s="99">
        <v>0.0950802672130967</v>
      </c>
      <c r="L4589" s="101">
        <v>3.32042698118742e-5</v>
      </c>
      <c r="M4589" s="101">
        <v>0.000171417341574973</v>
      </c>
    </row>
    <row r="4590" ht="15" spans="1:13">
      <c r="A4590" s="71" t="s">
        <v>9212</v>
      </c>
      <c r="B4590" s="71" t="s">
        <v>9213</v>
      </c>
      <c r="C4590" s="99">
        <v>3.39608893795577</v>
      </c>
      <c r="D4590" s="99">
        <v>2.37451382214708</v>
      </c>
      <c r="E4590" s="99">
        <v>4.68336397538425</v>
      </c>
      <c r="F4590" s="99">
        <v>5.89928235020167</v>
      </c>
      <c r="G4590" s="99">
        <v>6.02038659415783</v>
      </c>
      <c r="H4590" s="99">
        <v>6.77202840165705</v>
      </c>
      <c r="I4590" s="99">
        <v>6.82373629613934</v>
      </c>
      <c r="J4590" s="99">
        <v>5.21355045534708</v>
      </c>
      <c r="K4590" s="99">
        <v>5.41672391142009</v>
      </c>
      <c r="L4590" s="101">
        <v>2.8323385768355e-5</v>
      </c>
      <c r="M4590" s="101">
        <v>0.000149007594768864</v>
      </c>
    </row>
    <row r="4591" ht="15" spans="1:13">
      <c r="A4591" s="71" t="s">
        <v>9214</v>
      </c>
      <c r="B4591" s="71" t="s">
        <v>9215</v>
      </c>
      <c r="C4591" s="99">
        <v>5.09364023364294</v>
      </c>
      <c r="D4591" s="99">
        <v>4.40131810321849</v>
      </c>
      <c r="E4591" s="99">
        <v>6.20585860908892</v>
      </c>
      <c r="F4591" s="99">
        <v>6.06287466151719</v>
      </c>
      <c r="G4591" s="99">
        <v>7.07208100094313</v>
      </c>
      <c r="H4591" s="99">
        <v>6.67471345331381</v>
      </c>
      <c r="I4591" s="99">
        <v>6.63816749852579</v>
      </c>
      <c r="J4591" s="99">
        <v>7.05096638906311</v>
      </c>
      <c r="K4591" s="99">
        <v>6.75215620990551</v>
      </c>
      <c r="L4591" s="101">
        <v>0.00169147541496548</v>
      </c>
      <c r="M4591" s="101">
        <v>0.00523696750609143</v>
      </c>
    </row>
    <row r="4592" ht="15" spans="1:13">
      <c r="A4592" s="71" t="s">
        <v>9216</v>
      </c>
      <c r="B4592" s="71" t="s">
        <v>9217</v>
      </c>
      <c r="C4592" s="99">
        <v>5.65949868745216</v>
      </c>
      <c r="D4592" s="99">
        <v>4.64164404409264</v>
      </c>
      <c r="E4592" s="99">
        <v>6.49277598242422</v>
      </c>
      <c r="F4592" s="99">
        <v>8.06993328285827</v>
      </c>
      <c r="G4592" s="99">
        <v>7.19127412056471</v>
      </c>
      <c r="H4592" s="99">
        <v>7.84962834628636</v>
      </c>
      <c r="I4592" s="99">
        <v>8.07626787836061</v>
      </c>
      <c r="J4592" s="99">
        <v>6.34643964034787</v>
      </c>
      <c r="K4592" s="99">
        <v>4.28920113889705</v>
      </c>
      <c r="L4592" s="101">
        <v>0.0076528916429053</v>
      </c>
      <c r="M4592" s="101">
        <v>0.0188648906636616</v>
      </c>
    </row>
    <row r="4593" ht="15" spans="1:13">
      <c r="A4593" s="71" t="s">
        <v>9218</v>
      </c>
      <c r="B4593" s="71" t="s">
        <v>9219</v>
      </c>
      <c r="C4593" s="99">
        <v>8.14327436883891</v>
      </c>
      <c r="D4593" s="99">
        <v>6.18129877838453</v>
      </c>
      <c r="E4593" s="99">
        <v>20.2320822978017</v>
      </c>
      <c r="F4593" s="99">
        <v>18.0811052463307</v>
      </c>
      <c r="G4593" s="99">
        <v>20.7760164493693</v>
      </c>
      <c r="H4593" s="99">
        <v>22.1353366751912</v>
      </c>
      <c r="I4593" s="99">
        <v>21.9877524038559</v>
      </c>
      <c r="J4593" s="99">
        <v>20.7503755366893</v>
      </c>
      <c r="K4593" s="99">
        <v>32.7320311415889</v>
      </c>
      <c r="L4593" s="101">
        <v>4.84434257862652e-20</v>
      </c>
      <c r="M4593" s="101">
        <v>7.24044188531176e-18</v>
      </c>
    </row>
    <row r="4594" ht="15" spans="1:13">
      <c r="A4594" s="71" t="s">
        <v>9220</v>
      </c>
      <c r="B4594" s="71" t="s">
        <v>9221</v>
      </c>
      <c r="C4594" s="99">
        <v>7.34710438647697</v>
      </c>
      <c r="D4594" s="99">
        <v>6.38239305116476</v>
      </c>
      <c r="E4594" s="99">
        <v>10.2473558100979</v>
      </c>
      <c r="F4594" s="99">
        <v>9.17094015393138</v>
      </c>
      <c r="G4594" s="99">
        <v>9.02211983764593</v>
      </c>
      <c r="H4594" s="99">
        <v>11.7807511828337</v>
      </c>
      <c r="I4594" s="99">
        <v>12.4119378811957</v>
      </c>
      <c r="J4594" s="99">
        <v>10.9825913252284</v>
      </c>
      <c r="K4594" s="99">
        <v>12.8177222612088</v>
      </c>
      <c r="L4594" s="101">
        <v>0.00150991843376555</v>
      </c>
      <c r="M4594" s="101">
        <v>0.00475453101546729</v>
      </c>
    </row>
    <row r="4595" ht="15" spans="1:13">
      <c r="A4595" s="71" t="s">
        <v>9222</v>
      </c>
      <c r="B4595" s="71" t="s">
        <v>9223</v>
      </c>
      <c r="C4595" s="99">
        <v>1.98336731922264</v>
      </c>
      <c r="D4595" s="99">
        <v>1.9821374685898</v>
      </c>
      <c r="E4595" s="99">
        <v>4.23882445256683</v>
      </c>
      <c r="F4595" s="99">
        <v>4.3079084821193</v>
      </c>
      <c r="G4595" s="99">
        <v>5.13876463198686</v>
      </c>
      <c r="H4595" s="99">
        <v>4.83991789619112</v>
      </c>
      <c r="I4595" s="99">
        <v>5.426135010423</v>
      </c>
      <c r="J4595" s="99">
        <v>3.75763164497444</v>
      </c>
      <c r="K4595" s="99">
        <v>1.99282520964833</v>
      </c>
      <c r="L4595" s="101">
        <v>1.84851509253005e-7</v>
      </c>
      <c r="M4595" s="101">
        <v>1.68614817033176e-6</v>
      </c>
    </row>
    <row r="4596" ht="15" spans="1:13">
      <c r="A4596" s="71" t="s">
        <v>9224</v>
      </c>
      <c r="B4596" s="71" t="s">
        <v>9225</v>
      </c>
      <c r="C4596" s="99">
        <v>1.59977518087384</v>
      </c>
      <c r="D4596" s="99">
        <v>2.13304490530275</v>
      </c>
      <c r="E4596" s="99">
        <v>0.47023035599887</v>
      </c>
      <c r="F4596" s="99">
        <v>0.680241086654479</v>
      </c>
      <c r="G4596" s="99">
        <v>0.758561949030412</v>
      </c>
      <c r="H4596" s="99">
        <v>0.470353478120376</v>
      </c>
      <c r="I4596" s="99">
        <v>0.902292321928245</v>
      </c>
      <c r="J4596" s="99">
        <v>0.725803307182133</v>
      </c>
      <c r="K4596" s="99">
        <v>0.463931552572775</v>
      </c>
      <c r="L4596" s="101">
        <v>0.000418761116725186</v>
      </c>
      <c r="M4596" s="101">
        <v>0.00155607495419852</v>
      </c>
    </row>
    <row r="4597" ht="15" spans="1:13">
      <c r="A4597" s="71" t="s">
        <v>9226</v>
      </c>
      <c r="B4597" s="71" t="s">
        <v>9227</v>
      </c>
      <c r="C4597" s="99">
        <v>13.6314408253084</v>
      </c>
      <c r="D4597" s="99">
        <v>9.58417288357534</v>
      </c>
      <c r="E4597" s="99">
        <v>17.3252358304858</v>
      </c>
      <c r="F4597" s="99">
        <v>16.7994088324597</v>
      </c>
      <c r="G4597" s="99">
        <v>16.984554119542</v>
      </c>
      <c r="H4597" s="99">
        <v>29.2070260104752</v>
      </c>
      <c r="I4597" s="99">
        <v>27.1815417660295</v>
      </c>
      <c r="J4597" s="99">
        <v>29.4725451854612</v>
      </c>
      <c r="K4597" s="99">
        <v>81.5434651002394</v>
      </c>
      <c r="L4597" s="101">
        <v>0.00172298794511946</v>
      </c>
      <c r="M4597" s="101">
        <v>0.00532266514264871</v>
      </c>
    </row>
    <row r="4598" ht="15" spans="1:13">
      <c r="A4598" s="71" t="s">
        <v>9228</v>
      </c>
      <c r="B4598" s="71" t="s">
        <v>9229</v>
      </c>
      <c r="C4598" s="99">
        <v>1.02156774645325</v>
      </c>
      <c r="D4598" s="99">
        <v>1.21090405649701</v>
      </c>
      <c r="E4598" s="99">
        <v>0.326421172121101</v>
      </c>
      <c r="F4598" s="99">
        <v>0.340896607975158</v>
      </c>
      <c r="G4598" s="99">
        <v>0.337907904760034</v>
      </c>
      <c r="H4598" s="99">
        <v>0.148693726069901</v>
      </c>
      <c r="I4598" s="99">
        <v>0.138164753390818</v>
      </c>
      <c r="J4598" s="99">
        <v>0.196432834685228</v>
      </c>
      <c r="K4598" s="99">
        <v>0.0947202098383576</v>
      </c>
      <c r="L4598" s="101">
        <v>3.20957964987629e-5</v>
      </c>
      <c r="M4598" s="101">
        <v>0.000166532955666907</v>
      </c>
    </row>
    <row r="4599" ht="15" spans="1:13">
      <c r="A4599" s="71" t="s">
        <v>9230</v>
      </c>
      <c r="B4599" s="71" t="s">
        <v>9231</v>
      </c>
      <c r="C4599" s="99">
        <v>19.4812800347577</v>
      </c>
      <c r="D4599" s="99">
        <v>9.75640332132972</v>
      </c>
      <c r="E4599" s="99">
        <v>33.9517561459405</v>
      </c>
      <c r="F4599" s="99">
        <v>36.3424291706267</v>
      </c>
      <c r="G4599" s="99">
        <v>43.6411872738625</v>
      </c>
      <c r="H4599" s="99">
        <v>46.7438544535222</v>
      </c>
      <c r="I4599" s="99">
        <v>49.3997637203803</v>
      </c>
      <c r="J4599" s="99">
        <v>41.5272937945721</v>
      </c>
      <c r="K4599" s="99">
        <v>51.194398929868</v>
      </c>
      <c r="L4599" s="101">
        <v>1.51372757816201e-6</v>
      </c>
      <c r="M4599" s="101">
        <v>1.09491520083992e-5</v>
      </c>
    </row>
    <row r="4600" ht="15" spans="1:13">
      <c r="A4600" s="71" t="s">
        <v>9232</v>
      </c>
      <c r="B4600" s="71" t="s">
        <v>9233</v>
      </c>
      <c r="C4600" s="99">
        <v>2.38777776436596</v>
      </c>
      <c r="D4600" s="99">
        <v>1.89240122256981</v>
      </c>
      <c r="E4600" s="99">
        <v>3.26816135866467</v>
      </c>
      <c r="F4600" s="99">
        <v>3.77578345868103</v>
      </c>
      <c r="G4600" s="99">
        <v>3.56102111317698</v>
      </c>
      <c r="H4600" s="99">
        <v>3.47893586628458</v>
      </c>
      <c r="I4600" s="99">
        <v>4.32721813816149</v>
      </c>
      <c r="J4600" s="99">
        <v>3.25623685730208</v>
      </c>
      <c r="K4600" s="99">
        <v>4.01792382055401</v>
      </c>
      <c r="L4600" s="101">
        <v>0.000702235820873833</v>
      </c>
      <c r="M4600" s="101">
        <v>0.00244818505786946</v>
      </c>
    </row>
    <row r="4601" ht="15" spans="1:13">
      <c r="A4601" s="71" t="s">
        <v>9234</v>
      </c>
      <c r="B4601" s="71" t="s">
        <v>9235</v>
      </c>
      <c r="C4601" s="99">
        <v>4.20053254551163</v>
      </c>
      <c r="D4601" s="99">
        <v>3.59514722878322</v>
      </c>
      <c r="E4601" s="99">
        <v>6.31487986339121</v>
      </c>
      <c r="F4601" s="99">
        <v>7.26095087627735</v>
      </c>
      <c r="G4601" s="99">
        <v>7.04266344827532</v>
      </c>
      <c r="H4601" s="99">
        <v>6.14061012020135</v>
      </c>
      <c r="I4601" s="99">
        <v>6.74464370118501</v>
      </c>
      <c r="J4601" s="99">
        <v>5.86507826415659</v>
      </c>
      <c r="K4601" s="99">
        <v>5.41887799257397</v>
      </c>
      <c r="L4601" s="101">
        <v>3.75634865793498e-8</v>
      </c>
      <c r="M4601" s="101">
        <v>4.07901180577223e-7</v>
      </c>
    </row>
    <row r="4602" ht="15" spans="1:13">
      <c r="A4602" s="71" t="s">
        <v>9236</v>
      </c>
      <c r="B4602" s="71" t="s">
        <v>9237</v>
      </c>
      <c r="C4602" s="99">
        <v>1.77010074889185</v>
      </c>
      <c r="D4602" s="99">
        <v>3.06329080622948</v>
      </c>
      <c r="E4602" s="99">
        <v>0.336830127810098</v>
      </c>
      <c r="F4602" s="99">
        <v>0.392024954992391</v>
      </c>
      <c r="G4602" s="99">
        <v>0.355656813707727</v>
      </c>
      <c r="H4602" s="99">
        <v>0.345612987620722</v>
      </c>
      <c r="I4602" s="99">
        <v>0.129263980617147</v>
      </c>
      <c r="J4602" s="99">
        <v>0.23214107120663</v>
      </c>
      <c r="K4602" s="99">
        <v>0.18277503182234</v>
      </c>
      <c r="L4602" s="101">
        <v>3.9705769983854e-12</v>
      </c>
      <c r="M4602" s="101">
        <v>1.14170665928857e-10</v>
      </c>
    </row>
    <row r="4603" ht="15" spans="1:13">
      <c r="A4603" s="71" t="s">
        <v>9238</v>
      </c>
      <c r="B4603" s="71" t="s">
        <v>9239</v>
      </c>
      <c r="C4603" s="99">
        <v>1.85798321542251</v>
      </c>
      <c r="D4603" s="99">
        <v>1.27304039811841</v>
      </c>
      <c r="E4603" s="99">
        <v>3.56007719020272</v>
      </c>
      <c r="F4603" s="99">
        <v>2.62869930973838</v>
      </c>
      <c r="G4603" s="99">
        <v>3.29913170629738</v>
      </c>
      <c r="H4603" s="99">
        <v>2.99871130328131</v>
      </c>
      <c r="I4603" s="99">
        <v>5.25548309449571</v>
      </c>
      <c r="J4603" s="99">
        <v>3.48423807256322</v>
      </c>
      <c r="K4603" s="99">
        <v>3.18977356172673</v>
      </c>
      <c r="L4603" s="101">
        <v>0.000910152906182994</v>
      </c>
      <c r="M4603" s="101">
        <v>0.00306793514852365</v>
      </c>
    </row>
    <row r="4604" ht="15" spans="1:13">
      <c r="A4604" s="71" t="s">
        <v>9240</v>
      </c>
      <c r="B4604" s="71" t="s">
        <v>9241</v>
      </c>
      <c r="C4604" s="99">
        <v>1.35061439048856</v>
      </c>
      <c r="D4604" s="99">
        <v>1.49093003836688</v>
      </c>
      <c r="E4604" s="99">
        <v>0.276424902353694</v>
      </c>
      <c r="F4604" s="99">
        <v>0.170403283305068</v>
      </c>
      <c r="G4604" s="99">
        <v>0.0380045984404734</v>
      </c>
      <c r="H4604" s="99">
        <v>0.267578012602809</v>
      </c>
      <c r="I4604" s="99">
        <v>0.232055476455767</v>
      </c>
      <c r="J4604" s="99">
        <v>0.260463155641928</v>
      </c>
      <c r="K4604" s="99">
        <v>1.53406209895895</v>
      </c>
      <c r="L4604" s="101">
        <v>0.00124485631326008</v>
      </c>
      <c r="M4604" s="101">
        <v>0.00402137636054634</v>
      </c>
    </row>
    <row r="4605" ht="15" spans="1:13">
      <c r="A4605" s="71" t="s">
        <v>9242</v>
      </c>
      <c r="B4605" s="71" t="s">
        <v>9243</v>
      </c>
      <c r="C4605" s="99">
        <v>1.52067873142055</v>
      </c>
      <c r="D4605" s="99">
        <v>1.31919831319442</v>
      </c>
      <c r="E4605" s="99">
        <v>0.567786827425719</v>
      </c>
      <c r="F4605" s="99">
        <v>0.429351189341397</v>
      </c>
      <c r="G4605" s="99">
        <v>0.499602116998723</v>
      </c>
      <c r="H4605" s="99">
        <v>0.604576492668</v>
      </c>
      <c r="I4605" s="99">
        <v>0.49026899211023</v>
      </c>
      <c r="J4605" s="99">
        <v>0.692953440121766</v>
      </c>
      <c r="K4605" s="99">
        <v>0.700226551246452</v>
      </c>
      <c r="L4605" s="101">
        <v>0.0010869159508241</v>
      </c>
      <c r="M4605" s="101">
        <v>0.00358131484256149</v>
      </c>
    </row>
    <row r="4606" ht="15" spans="1:13">
      <c r="A4606" s="71" t="s">
        <v>9244</v>
      </c>
      <c r="B4606" s="71" t="s">
        <v>9245</v>
      </c>
      <c r="C4606" s="99">
        <v>4.98041958293944</v>
      </c>
      <c r="D4606" s="99">
        <v>4.87590933773337</v>
      </c>
      <c r="E4606" s="99">
        <v>0.884412400285809</v>
      </c>
      <c r="F4606" s="99">
        <v>1.98120030478882</v>
      </c>
      <c r="G4606" s="99">
        <v>1.89604928555033</v>
      </c>
      <c r="H4606" s="99">
        <v>1.04474082748116</v>
      </c>
      <c r="I4606" s="99">
        <v>1.04986214329735</v>
      </c>
      <c r="J4606" s="99">
        <v>1.29137947225895</v>
      </c>
      <c r="K4606" s="99">
        <v>1.36800534068196</v>
      </c>
      <c r="L4606" s="101">
        <v>1.2282463763593e-6</v>
      </c>
      <c r="M4606" s="101">
        <v>9.09001213374297e-6</v>
      </c>
    </row>
    <row r="4607" ht="15" spans="1:13">
      <c r="A4607" s="71" t="s">
        <v>9246</v>
      </c>
      <c r="B4607" s="71" t="s">
        <v>9247</v>
      </c>
      <c r="C4607" s="99">
        <v>30.9556794430965</v>
      </c>
      <c r="D4607" s="99">
        <v>17.7356000079366</v>
      </c>
      <c r="E4607" s="99">
        <v>48.5000831550826</v>
      </c>
      <c r="F4607" s="99">
        <v>46.4414441258755</v>
      </c>
      <c r="G4607" s="99">
        <v>53.295786042075</v>
      </c>
      <c r="H4607" s="99">
        <v>56.3107225494151</v>
      </c>
      <c r="I4607" s="99">
        <v>65.7061494562293</v>
      </c>
      <c r="J4607" s="99">
        <v>54.3696516895279</v>
      </c>
      <c r="K4607" s="99">
        <v>66.6716842055122</v>
      </c>
      <c r="L4607" s="101">
        <v>0.000100868737601223</v>
      </c>
      <c r="M4607" s="101">
        <v>0.000452846767839449</v>
      </c>
    </row>
    <row r="4608" ht="15" spans="1:13">
      <c r="A4608" s="71" t="s">
        <v>9248</v>
      </c>
      <c r="B4608" s="71" t="s">
        <v>9249</v>
      </c>
      <c r="C4608" s="99">
        <v>7.46526354855157</v>
      </c>
      <c r="D4608" s="99">
        <v>4.63737455700625</v>
      </c>
      <c r="E4608" s="99">
        <v>12.5008850233899</v>
      </c>
      <c r="F4608" s="99">
        <v>14.2701111769725</v>
      </c>
      <c r="G4608" s="99">
        <v>15.7918078938011</v>
      </c>
      <c r="H4608" s="99">
        <v>16.7097787383303</v>
      </c>
      <c r="I4608" s="99">
        <v>18.9780122949291</v>
      </c>
      <c r="J4608" s="99">
        <v>25.5377504289295</v>
      </c>
      <c r="K4608" s="99">
        <v>33.2821340350961</v>
      </c>
      <c r="L4608" s="101">
        <v>2.08190611746223e-6</v>
      </c>
      <c r="M4608" s="101">
        <v>1.45598129693195e-5</v>
      </c>
    </row>
    <row r="4609" ht="15" spans="1:13">
      <c r="A4609" s="71" t="s">
        <v>9250</v>
      </c>
      <c r="B4609" s="71" t="s">
        <v>9251</v>
      </c>
      <c r="C4609" s="99">
        <v>2.87396971246911</v>
      </c>
      <c r="D4609" s="99">
        <v>2.09947970142715</v>
      </c>
      <c r="E4609" s="99">
        <v>4.70022577354622</v>
      </c>
      <c r="F4609" s="99">
        <v>3.84890097549338</v>
      </c>
      <c r="G4609" s="99">
        <v>4.32416168392735</v>
      </c>
      <c r="H4609" s="99">
        <v>3.80562694068056</v>
      </c>
      <c r="I4609" s="99">
        <v>4.42544079287538</v>
      </c>
      <c r="J4609" s="99">
        <v>4.57945827007968</v>
      </c>
      <c r="K4609" s="99">
        <v>4.63246508957617</v>
      </c>
      <c r="L4609" s="101">
        <v>9.74470907853937e-5</v>
      </c>
      <c r="M4609" s="101">
        <v>0.000439871017497617</v>
      </c>
    </row>
    <row r="4610" ht="15" spans="1:13">
      <c r="A4610" s="71" t="s">
        <v>9252</v>
      </c>
      <c r="B4610" s="71" t="s">
        <v>9253</v>
      </c>
      <c r="C4610" s="99">
        <v>3.29951674940455</v>
      </c>
      <c r="D4610" s="99">
        <v>2.35815856838348</v>
      </c>
      <c r="E4610" s="99">
        <v>4.2417220669166</v>
      </c>
      <c r="F4610" s="99">
        <v>4.52369450499142</v>
      </c>
      <c r="G4610" s="99">
        <v>4.94395745526208</v>
      </c>
      <c r="H4610" s="99">
        <v>4.35790871953211</v>
      </c>
      <c r="I4610" s="99">
        <v>5.21688177182929</v>
      </c>
      <c r="J4610" s="99">
        <v>5.72674403312989</v>
      </c>
      <c r="K4610" s="99">
        <v>3.35729205767487</v>
      </c>
      <c r="L4610" s="101">
        <v>0.000607783952257459</v>
      </c>
      <c r="M4610" s="101">
        <v>0.00215947670036503</v>
      </c>
    </row>
    <row r="4611" ht="15" spans="1:13">
      <c r="A4611" s="71" t="s">
        <v>9254</v>
      </c>
      <c r="B4611" s="71" t="s">
        <v>9255</v>
      </c>
      <c r="C4611" s="99">
        <v>11.2406179306395</v>
      </c>
      <c r="D4611" s="99">
        <v>5.98539443432395</v>
      </c>
      <c r="E4611" s="99">
        <v>13.0528437111152</v>
      </c>
      <c r="F4611" s="99">
        <v>13.0494666398067</v>
      </c>
      <c r="G4611" s="99">
        <v>13.7400751919906</v>
      </c>
      <c r="H4611" s="99">
        <v>11.9567581802569</v>
      </c>
      <c r="I4611" s="99">
        <v>15.3289160764356</v>
      </c>
      <c r="J4611" s="99">
        <v>14.2473162761909</v>
      </c>
      <c r="K4611" s="99">
        <v>10.220817020225</v>
      </c>
      <c r="L4611" s="101">
        <v>0.0124023639352233</v>
      </c>
      <c r="M4611" s="101">
        <v>0.0282331035798661</v>
      </c>
    </row>
    <row r="4612" ht="15" spans="1:13">
      <c r="A4612" s="71" t="s">
        <v>9256</v>
      </c>
      <c r="B4612" s="71" t="s">
        <v>9257</v>
      </c>
      <c r="C4612" s="99">
        <v>3.25891753687655</v>
      </c>
      <c r="D4612" s="99">
        <v>2.06764143782309</v>
      </c>
      <c r="E4612" s="99">
        <v>6.76742907452244</v>
      </c>
      <c r="F4612" s="99">
        <v>7.48482037224764</v>
      </c>
      <c r="G4612" s="99">
        <v>8.53346369190546</v>
      </c>
      <c r="H4612" s="99">
        <v>10.2236954188693</v>
      </c>
      <c r="I4612" s="99">
        <v>8.42159030603201</v>
      </c>
      <c r="J4612" s="99">
        <v>11.7089544461339</v>
      </c>
      <c r="K4612" s="99">
        <v>36.2124434439931</v>
      </c>
      <c r="L4612" s="101">
        <v>2.00598976978388e-8</v>
      </c>
      <c r="M4612" s="101">
        <v>2.33625080195744e-7</v>
      </c>
    </row>
    <row r="4613" ht="15" spans="1:13">
      <c r="A4613" s="71" t="s">
        <v>9258</v>
      </c>
      <c r="B4613" s="71" t="s">
        <v>9259</v>
      </c>
      <c r="C4613" s="99">
        <v>1.60404054914018</v>
      </c>
      <c r="D4613" s="99">
        <v>2.033810923441</v>
      </c>
      <c r="E4613" s="99">
        <v>3.55059672579074</v>
      </c>
      <c r="F4613" s="99">
        <v>3.41925750445818</v>
      </c>
      <c r="G4613" s="99">
        <v>3.499042045213</v>
      </c>
      <c r="H4613" s="99">
        <v>3.4369610239583</v>
      </c>
      <c r="I4613" s="99">
        <v>4.20376169096402</v>
      </c>
      <c r="J4613" s="99">
        <v>3.33540386066332</v>
      </c>
      <c r="K4613" s="99">
        <v>5.5485439724254</v>
      </c>
      <c r="L4613" s="101">
        <v>6.3577460638049e-7</v>
      </c>
      <c r="M4613" s="101">
        <v>5.08489742319736e-6</v>
      </c>
    </row>
    <row r="4614" ht="15" spans="1:13">
      <c r="A4614" s="71" t="s">
        <v>9260</v>
      </c>
      <c r="B4614" s="71" t="s">
        <v>9261</v>
      </c>
      <c r="C4614" s="99">
        <v>5.14281358861033</v>
      </c>
      <c r="D4614" s="99">
        <v>3.05690091885051</v>
      </c>
      <c r="E4614" s="99">
        <v>15.2433142193299</v>
      </c>
      <c r="F4614" s="99">
        <v>14.126490945743</v>
      </c>
      <c r="G4614" s="99">
        <v>14.8846975547206</v>
      </c>
      <c r="H4614" s="99">
        <v>29.6200786476791</v>
      </c>
      <c r="I4614" s="99">
        <v>26.4181728162386</v>
      </c>
      <c r="J4614" s="99">
        <v>22.4668717787146</v>
      </c>
      <c r="K4614" s="99">
        <v>43.2073586159466</v>
      </c>
      <c r="L4614" s="101">
        <v>2.00966617365527e-16</v>
      </c>
      <c r="M4614" s="101">
        <v>1.51499265227655e-14</v>
      </c>
    </row>
    <row r="4615" ht="15" spans="1:13">
      <c r="A4615" s="71" t="s">
        <v>9262</v>
      </c>
      <c r="B4615" s="71" t="s">
        <v>9263</v>
      </c>
      <c r="C4615" s="99">
        <v>7.01793356146515</v>
      </c>
      <c r="D4615" s="99">
        <v>5.11710669449412</v>
      </c>
      <c r="E4615" s="99">
        <v>10.0564790224666</v>
      </c>
      <c r="F4615" s="99">
        <v>9.36544511472265</v>
      </c>
      <c r="G4615" s="99">
        <v>7.66253661101</v>
      </c>
      <c r="H4615" s="99">
        <v>8.4046214175996</v>
      </c>
      <c r="I4615" s="99">
        <v>7.97117427172199</v>
      </c>
      <c r="J4615" s="99">
        <v>8.36348733968335</v>
      </c>
      <c r="K4615" s="99">
        <v>4.43106676310654</v>
      </c>
      <c r="L4615" s="101">
        <v>0.0020337879625602</v>
      </c>
      <c r="M4615" s="101">
        <v>0.00614217377733837</v>
      </c>
    </row>
    <row r="4616" ht="15" spans="1:13">
      <c r="A4616" s="71" t="s">
        <v>9264</v>
      </c>
      <c r="B4616" s="71" t="s">
        <v>9265</v>
      </c>
      <c r="C4616" s="99">
        <v>10.3785995885663</v>
      </c>
      <c r="D4616" s="99">
        <v>7.60413586637416</v>
      </c>
      <c r="E4616" s="99">
        <v>15.4620352381</v>
      </c>
      <c r="F4616" s="99">
        <v>15.0813544813945</v>
      </c>
      <c r="G4616" s="99">
        <v>14.4866918459134</v>
      </c>
      <c r="H4616" s="99">
        <v>13.5717916276159</v>
      </c>
      <c r="I4616" s="99">
        <v>12.3648373799219</v>
      </c>
      <c r="J4616" s="99">
        <v>13.8230712211303</v>
      </c>
      <c r="K4616" s="99">
        <v>8.96289985595459</v>
      </c>
      <c r="L4616" s="101">
        <v>4.07944865250383e-6</v>
      </c>
      <c r="M4616" s="101">
        <v>2.65136444582557e-5</v>
      </c>
    </row>
    <row r="4617" ht="15" spans="1:13">
      <c r="A4617" s="71" t="s">
        <v>9266</v>
      </c>
      <c r="B4617" s="71" t="s">
        <v>9267</v>
      </c>
      <c r="C4617" s="99">
        <v>2.11999422984648</v>
      </c>
      <c r="D4617" s="99">
        <v>3.04555944597381</v>
      </c>
      <c r="E4617" s="99">
        <v>1.46704891059838</v>
      </c>
      <c r="F4617" s="99">
        <v>1.42594234638854</v>
      </c>
      <c r="G4617" s="99">
        <v>1.26153507399726</v>
      </c>
      <c r="H4617" s="99">
        <v>0.836565928684986</v>
      </c>
      <c r="I4617" s="99">
        <v>1.09017974071392</v>
      </c>
      <c r="J4617" s="99">
        <v>1.81534871482323</v>
      </c>
      <c r="K4617" s="99">
        <v>1.54608377745241</v>
      </c>
      <c r="L4617" s="101">
        <v>0.00461437533993418</v>
      </c>
      <c r="M4617" s="101">
        <v>0.0122934818659075</v>
      </c>
    </row>
    <row r="4618" ht="15" spans="1:13">
      <c r="A4618" s="71" t="s">
        <v>9268</v>
      </c>
      <c r="B4618" s="71" t="s">
        <v>9269</v>
      </c>
      <c r="C4618" s="99">
        <v>1.77793440677401</v>
      </c>
      <c r="D4618" s="99">
        <v>1.76748466673932</v>
      </c>
      <c r="E4618" s="99">
        <v>0.299537669910439</v>
      </c>
      <c r="F4618" s="99">
        <v>0.584318607060254</v>
      </c>
      <c r="G4618" s="99">
        <v>0.519811941606364</v>
      </c>
      <c r="H4618" s="99">
        <v>0.328611205295794</v>
      </c>
      <c r="I4618" s="99">
        <v>0.357629688642561</v>
      </c>
      <c r="J4618" s="99">
        <v>0.394241830758798</v>
      </c>
      <c r="K4618" s="99">
        <v>0.229853026377709</v>
      </c>
      <c r="L4618" s="101">
        <v>1.22302285059748e-9</v>
      </c>
      <c r="M4618" s="101">
        <v>1.92492171710686e-8</v>
      </c>
    </row>
    <row r="4619" ht="15" spans="1:13">
      <c r="A4619" s="71" t="s">
        <v>9270</v>
      </c>
      <c r="B4619" s="71" t="s">
        <v>9271</v>
      </c>
      <c r="C4619" s="99">
        <v>1.38049130714984</v>
      </c>
      <c r="D4619" s="99">
        <v>2.04409199092305</v>
      </c>
      <c r="E4619" s="99">
        <v>0</v>
      </c>
      <c r="F4619" s="99">
        <v>0</v>
      </c>
      <c r="G4619" s="99">
        <v>0.0218504798322904</v>
      </c>
      <c r="H4619" s="99">
        <v>0</v>
      </c>
      <c r="I4619" s="99">
        <v>0</v>
      </c>
      <c r="J4619" s="99">
        <v>0</v>
      </c>
      <c r="K4619" s="99">
        <v>0</v>
      </c>
      <c r="L4619" s="101">
        <v>2.49613556288013e-5</v>
      </c>
      <c r="M4619" s="101">
        <v>0.000132977914980415</v>
      </c>
    </row>
    <row r="4620" ht="15" spans="1:13">
      <c r="A4620" s="71" t="s">
        <v>9272</v>
      </c>
      <c r="B4620" s="71" t="s">
        <v>9273</v>
      </c>
      <c r="C4620" s="99">
        <v>17.5796939894862</v>
      </c>
      <c r="D4620" s="99">
        <v>8.48957560746267</v>
      </c>
      <c r="E4620" s="99">
        <v>51.42829425124</v>
      </c>
      <c r="F4620" s="99">
        <v>30.1386930540877</v>
      </c>
      <c r="G4620" s="99">
        <v>38.224683156613</v>
      </c>
      <c r="H4620" s="99">
        <v>86.1756246496661</v>
      </c>
      <c r="I4620" s="99">
        <v>73.1539409093133</v>
      </c>
      <c r="J4620" s="99">
        <v>62.65495030673</v>
      </c>
      <c r="K4620" s="99">
        <v>151.164716477193</v>
      </c>
      <c r="L4620" s="101">
        <v>2.33887312259354e-6</v>
      </c>
      <c r="M4620" s="101">
        <v>1.61729788854681e-5</v>
      </c>
    </row>
    <row r="4621" ht="15" spans="1:13">
      <c r="A4621" s="71" t="s">
        <v>9274</v>
      </c>
      <c r="B4621" s="71" t="s">
        <v>9275</v>
      </c>
      <c r="C4621" s="99">
        <v>8.95558804053257</v>
      </c>
      <c r="D4621" s="99">
        <v>6.87930256519438</v>
      </c>
      <c r="E4621" s="99">
        <v>19.1937141773653</v>
      </c>
      <c r="F4621" s="99">
        <v>17.5521728809104</v>
      </c>
      <c r="G4621" s="99">
        <v>17.907034388841</v>
      </c>
      <c r="H4621" s="99">
        <v>17.8138274425863</v>
      </c>
      <c r="I4621" s="99">
        <v>19.6071604086777</v>
      </c>
      <c r="J4621" s="99">
        <v>18.8477526720243</v>
      </c>
      <c r="K4621" s="99">
        <v>19.3119647908463</v>
      </c>
      <c r="L4621" s="101">
        <v>1.35769689759264e-13</v>
      </c>
      <c r="M4621" s="101">
        <v>5.54478775681928e-12</v>
      </c>
    </row>
    <row r="4622" ht="15" spans="1:13">
      <c r="A4622" s="71" t="s">
        <v>9276</v>
      </c>
      <c r="B4622" s="71" t="s">
        <v>9277</v>
      </c>
      <c r="C4622" s="99">
        <v>25.9589121460699</v>
      </c>
      <c r="D4622" s="99">
        <v>21.0756740417548</v>
      </c>
      <c r="E4622" s="99">
        <v>45.4419263425147</v>
      </c>
      <c r="F4622" s="99">
        <v>46.9853690487791</v>
      </c>
      <c r="G4622" s="99">
        <v>50.7250346937962</v>
      </c>
      <c r="H4622" s="99">
        <v>41.7962107295838</v>
      </c>
      <c r="I4622" s="99">
        <v>50.7094473485553</v>
      </c>
      <c r="J4622" s="99">
        <v>48.0875080418336</v>
      </c>
      <c r="K4622" s="99">
        <v>46.5423897553273</v>
      </c>
      <c r="L4622" s="101">
        <v>4.17286145795901e-10</v>
      </c>
      <c r="M4622" s="101">
        <v>7.37359693997724e-9</v>
      </c>
    </row>
    <row r="4623" ht="15" spans="1:13">
      <c r="A4623" s="71" t="s">
        <v>9278</v>
      </c>
      <c r="B4623" s="71" t="s">
        <v>9279</v>
      </c>
      <c r="C4623" s="99">
        <v>5.58485952213708</v>
      </c>
      <c r="D4623" s="99">
        <v>4.12282876734958</v>
      </c>
      <c r="E4623" s="99">
        <v>6.09576051923364</v>
      </c>
      <c r="F4623" s="99">
        <v>9.05099958091303</v>
      </c>
      <c r="G4623" s="99">
        <v>6.97549629134721</v>
      </c>
      <c r="H4623" s="99">
        <v>7.11364154705848</v>
      </c>
      <c r="I4623" s="99">
        <v>7.95881686376425</v>
      </c>
      <c r="J4623" s="99">
        <v>7.23016733537957</v>
      </c>
      <c r="K4623" s="99">
        <v>6.01275726313631</v>
      </c>
      <c r="L4623" s="101">
        <v>0.00477728963640324</v>
      </c>
      <c r="M4623" s="101">
        <v>0.0126612935701488</v>
      </c>
    </row>
    <row r="4624" ht="15" spans="1:13">
      <c r="A4624" s="71" t="s">
        <v>9280</v>
      </c>
      <c r="B4624" s="71" t="s">
        <v>9281</v>
      </c>
      <c r="C4624" s="99">
        <v>1.37704902554098</v>
      </c>
      <c r="D4624" s="99">
        <v>2.15967605923352</v>
      </c>
      <c r="E4624" s="99">
        <v>0.0937408297783282</v>
      </c>
      <c r="F4624" s="99">
        <v>0.108775388735961</v>
      </c>
      <c r="G4624" s="99">
        <v>0.103104534008841</v>
      </c>
      <c r="H4624" s="99">
        <v>0.12276680882981</v>
      </c>
      <c r="I4624" s="99">
        <v>0.10051712938898</v>
      </c>
      <c r="J4624" s="99">
        <v>0.0534420933915206</v>
      </c>
      <c r="K4624" s="99">
        <v>0.0680037925337981</v>
      </c>
      <c r="L4624" s="101">
        <v>1.81450746322209e-24</v>
      </c>
      <c r="M4624" s="101">
        <v>5.78559064847369e-22</v>
      </c>
    </row>
    <row r="4625" ht="15" spans="1:13">
      <c r="A4625" s="71" t="s">
        <v>9282</v>
      </c>
      <c r="B4625" s="71" t="s">
        <v>9283</v>
      </c>
      <c r="C4625" s="99">
        <v>1.30658564734668</v>
      </c>
      <c r="D4625" s="99">
        <v>2.83793922838463</v>
      </c>
      <c r="E4625" s="99">
        <v>0.047501120202936</v>
      </c>
      <c r="F4625" s="99">
        <v>0.124937657824834</v>
      </c>
      <c r="G4625" s="99">
        <v>0.0522459730194743</v>
      </c>
      <c r="H4625" s="99">
        <v>0.0306539081249768</v>
      </c>
      <c r="I4625" s="99">
        <v>0.0607643969887286</v>
      </c>
      <c r="J4625" s="99">
        <v>0.0170507574655106</v>
      </c>
      <c r="K4625" s="99">
        <v>0</v>
      </c>
      <c r="L4625" s="101">
        <v>1.46408230962221e-8</v>
      </c>
      <c r="M4625" s="101">
        <v>1.7549825401751e-7</v>
      </c>
    </row>
    <row r="4626" ht="15" spans="1:13">
      <c r="A4626" s="71" t="s">
        <v>9284</v>
      </c>
      <c r="B4626" s="71" t="s">
        <v>9285</v>
      </c>
      <c r="C4626" s="99">
        <v>1.86543582326078</v>
      </c>
      <c r="D4626" s="99">
        <v>2.74942001699271</v>
      </c>
      <c r="E4626" s="99">
        <v>3.6508799530083</v>
      </c>
      <c r="F4626" s="99">
        <v>3.19244796564541</v>
      </c>
      <c r="G4626" s="99">
        <v>3.0819732846</v>
      </c>
      <c r="H4626" s="99">
        <v>2.94502893238923</v>
      </c>
      <c r="I4626" s="99">
        <v>3.33591409265748</v>
      </c>
      <c r="J4626" s="99">
        <v>2.92384901475945</v>
      </c>
      <c r="K4626" s="99">
        <v>3.0079525548478</v>
      </c>
      <c r="L4626" s="101">
        <v>0.00490604468555346</v>
      </c>
      <c r="M4626" s="101">
        <v>0.0129582557212768</v>
      </c>
    </row>
    <row r="4627" ht="15" spans="1:13">
      <c r="A4627" s="71" t="s">
        <v>9286</v>
      </c>
      <c r="B4627" s="71" t="s">
        <v>9287</v>
      </c>
      <c r="C4627" s="99">
        <v>8.27136031571898</v>
      </c>
      <c r="D4627" s="99">
        <v>5.92218246076716</v>
      </c>
      <c r="E4627" s="99">
        <v>16.1244380371061</v>
      </c>
      <c r="F4627" s="99">
        <v>14.8212426197659</v>
      </c>
      <c r="G4627" s="99">
        <v>14.2931003158052</v>
      </c>
      <c r="H4627" s="99">
        <v>14.6773425561171</v>
      </c>
      <c r="I4627" s="99">
        <v>14.9518002817214</v>
      </c>
      <c r="J4627" s="99">
        <v>16.5344845664853</v>
      </c>
      <c r="K4627" s="99">
        <v>11.9648588822717</v>
      </c>
      <c r="L4627" s="101">
        <v>2.65336137188334e-9</v>
      </c>
      <c r="M4627" s="101">
        <v>3.82498125427724e-8</v>
      </c>
    </row>
    <row r="4628" ht="15" spans="1:13">
      <c r="A4628" s="71" t="s">
        <v>9288</v>
      </c>
      <c r="B4628" s="71" t="s">
        <v>9289</v>
      </c>
      <c r="C4628" s="99">
        <v>2.62517307059455</v>
      </c>
      <c r="D4628" s="99">
        <v>3.44130929913925</v>
      </c>
      <c r="E4628" s="99">
        <v>1.74665030668862</v>
      </c>
      <c r="F4628" s="99">
        <v>1.58273985669024</v>
      </c>
      <c r="G4628" s="99">
        <v>1.76023981869163</v>
      </c>
      <c r="H4628" s="99">
        <v>0.857867885413099</v>
      </c>
      <c r="I4628" s="99">
        <v>1.33318082148154</v>
      </c>
      <c r="J4628" s="99">
        <v>1.10259994892303</v>
      </c>
      <c r="K4628" s="99">
        <v>0.779920843819253</v>
      </c>
      <c r="L4628" s="101">
        <v>0.000125277552023383</v>
      </c>
      <c r="M4628" s="101">
        <v>0.000547302570470569</v>
      </c>
    </row>
    <row r="4629" ht="15" spans="1:13">
      <c r="A4629" s="71" t="s">
        <v>9290</v>
      </c>
      <c r="B4629" s="71" t="s">
        <v>9291</v>
      </c>
      <c r="C4629" s="99">
        <v>5.32648550248927</v>
      </c>
      <c r="D4629" s="99">
        <v>4.0021392982106</v>
      </c>
      <c r="E4629" s="99">
        <v>9.95588393398843</v>
      </c>
      <c r="F4629" s="99">
        <v>19.9816310030883</v>
      </c>
      <c r="G4629" s="99">
        <v>9.7876596557477</v>
      </c>
      <c r="H4629" s="99">
        <v>8.70190429446767</v>
      </c>
      <c r="I4629" s="99">
        <v>12.9351778524437</v>
      </c>
      <c r="J4629" s="99">
        <v>12.0062521176178</v>
      </c>
      <c r="K4629" s="99">
        <v>16.973491602214</v>
      </c>
      <c r="L4629" s="101">
        <v>1.09740618376636e-5</v>
      </c>
      <c r="M4629" s="101">
        <v>6.4312932852584e-5</v>
      </c>
    </row>
    <row r="4630" ht="15" spans="1:13">
      <c r="A4630" s="71" t="s">
        <v>9292</v>
      </c>
      <c r="B4630" s="71" t="s">
        <v>9293</v>
      </c>
      <c r="C4630" s="99">
        <v>0.876410299352518</v>
      </c>
      <c r="D4630" s="99">
        <v>2.05607047842072</v>
      </c>
      <c r="E4630" s="99">
        <v>0.459899997625585</v>
      </c>
      <c r="F4630" s="99">
        <v>0.759105181641913</v>
      </c>
      <c r="G4630" s="99">
        <v>0.64004128290495</v>
      </c>
      <c r="H4630" s="99">
        <v>0.363413099337865</v>
      </c>
      <c r="I4630" s="99">
        <v>0.630335797002104</v>
      </c>
      <c r="J4630" s="99">
        <v>0.495250003646317</v>
      </c>
      <c r="K4630" s="99">
        <v>1.01859903657857</v>
      </c>
      <c r="L4630" s="101">
        <v>0.0054642152836847</v>
      </c>
      <c r="M4630" s="101">
        <v>0.0141836306389802</v>
      </c>
    </row>
    <row r="4631" ht="15" spans="1:13">
      <c r="A4631" s="71" t="s">
        <v>9294</v>
      </c>
      <c r="B4631" s="71" t="s">
        <v>9295</v>
      </c>
      <c r="C4631" s="99">
        <v>1.73072468518859</v>
      </c>
      <c r="D4631" s="99">
        <v>2.79231319577394</v>
      </c>
      <c r="E4631" s="99">
        <v>0.664163572713923</v>
      </c>
      <c r="F4631" s="99">
        <v>0.735147852314454</v>
      </c>
      <c r="G4631" s="99">
        <v>0.746739870931244</v>
      </c>
      <c r="H4631" s="99">
        <v>0.471465303471678</v>
      </c>
      <c r="I4631" s="99">
        <v>0.764650369146705</v>
      </c>
      <c r="J4631" s="99">
        <v>1.09666178309058</v>
      </c>
      <c r="K4631" s="99">
        <v>1.19222191348457</v>
      </c>
      <c r="L4631" s="101">
        <v>3.55380765876359e-6</v>
      </c>
      <c r="M4631" s="101">
        <v>2.34950596052776e-5</v>
      </c>
    </row>
    <row r="4632" ht="15" spans="1:13">
      <c r="A4632" s="71" t="s">
        <v>9296</v>
      </c>
      <c r="B4632" s="71" t="s">
        <v>9297</v>
      </c>
      <c r="C4632" s="99">
        <v>20.1912314237313</v>
      </c>
      <c r="D4632" s="99">
        <v>11.4554259264475</v>
      </c>
      <c r="E4632" s="99">
        <v>32.7693842463995</v>
      </c>
      <c r="F4632" s="99">
        <v>32.6248321139316</v>
      </c>
      <c r="G4632" s="99">
        <v>33.7995660522972</v>
      </c>
      <c r="H4632" s="99">
        <v>37.0122463456546</v>
      </c>
      <c r="I4632" s="99">
        <v>38.2008662057776</v>
      </c>
      <c r="J4632" s="99">
        <v>33.7092838078544</v>
      </c>
      <c r="K4632" s="99">
        <v>53.420222553672</v>
      </c>
      <c r="L4632" s="101">
        <v>1.21512170031911e-5</v>
      </c>
      <c r="M4632" s="101">
        <v>7.04063986946241e-5</v>
      </c>
    </row>
    <row r="4633" ht="15" spans="1:13">
      <c r="A4633" s="71" t="s">
        <v>9298</v>
      </c>
      <c r="B4633" s="71" t="s">
        <v>9299</v>
      </c>
      <c r="C4633" s="99">
        <v>4.15265314922752</v>
      </c>
      <c r="D4633" s="99">
        <v>5.24123062145852</v>
      </c>
      <c r="E4633" s="99">
        <v>6.94654172493308</v>
      </c>
      <c r="F4633" s="99">
        <v>6.40145692371336</v>
      </c>
      <c r="G4633" s="99">
        <v>6.7162458678526</v>
      </c>
      <c r="H4633" s="99">
        <v>7.21503887063917</v>
      </c>
      <c r="I4633" s="99">
        <v>8.04757819341603</v>
      </c>
      <c r="J4633" s="99">
        <v>6.09203171310176</v>
      </c>
      <c r="K4633" s="99">
        <v>7.40555878463756</v>
      </c>
      <c r="L4633" s="101">
        <v>0.00296504539733542</v>
      </c>
      <c r="M4633" s="101">
        <v>0.00848324221524115</v>
      </c>
    </row>
    <row r="4634" ht="15" spans="1:13">
      <c r="A4634" s="71" t="s">
        <v>9300</v>
      </c>
      <c r="B4634" s="71" t="s">
        <v>9301</v>
      </c>
      <c r="C4634" s="99">
        <v>2.91484508917882</v>
      </c>
      <c r="D4634" s="99">
        <v>2.28782288877263</v>
      </c>
      <c r="E4634" s="99">
        <v>3.84545674268494</v>
      </c>
      <c r="F4634" s="99">
        <v>4.50851362477628</v>
      </c>
      <c r="G4634" s="99">
        <v>4.03006832480833</v>
      </c>
      <c r="H4634" s="99">
        <v>5.61869304334018</v>
      </c>
      <c r="I4634" s="99">
        <v>6.05616804896231</v>
      </c>
      <c r="J4634" s="99">
        <v>4.6488989526971</v>
      </c>
      <c r="K4634" s="99">
        <v>10.3796643922536</v>
      </c>
      <c r="L4634" s="101">
        <v>0.0234742273502736</v>
      </c>
      <c r="M4634" s="101">
        <v>0.0475370773566299</v>
      </c>
    </row>
    <row r="4635" ht="15" spans="1:13">
      <c r="A4635" s="71" t="s">
        <v>9302</v>
      </c>
      <c r="B4635" s="71" t="s">
        <v>9303</v>
      </c>
      <c r="C4635" s="99">
        <v>1.31518160555291</v>
      </c>
      <c r="D4635" s="99">
        <v>2.79195410199877</v>
      </c>
      <c r="E4635" s="99">
        <v>0.243938044375494</v>
      </c>
      <c r="F4635" s="99">
        <v>0.580764893795127</v>
      </c>
      <c r="G4635" s="99">
        <v>0.610624809665105</v>
      </c>
      <c r="H4635" s="99">
        <v>1.05851776494061</v>
      </c>
      <c r="I4635" s="99">
        <v>0.379302759328079</v>
      </c>
      <c r="J4635" s="99">
        <v>0.135873223553287</v>
      </c>
      <c r="K4635" s="99">
        <v>0.259343167128316</v>
      </c>
      <c r="L4635" s="101">
        <v>0.00303333216902447</v>
      </c>
      <c r="M4635" s="101">
        <v>0.0086332837354971</v>
      </c>
    </row>
    <row r="4636" ht="15" spans="1:13">
      <c r="A4636" s="71" t="s">
        <v>9304</v>
      </c>
      <c r="B4636" s="71" t="s">
        <v>9305</v>
      </c>
      <c r="C4636" s="99">
        <v>1.57446919049564</v>
      </c>
      <c r="D4636" s="99">
        <v>2.47527621060056</v>
      </c>
      <c r="E4636" s="99">
        <v>1.22221172087003</v>
      </c>
      <c r="F4636" s="99">
        <v>1.06247459036691</v>
      </c>
      <c r="G4636" s="99">
        <v>1.02531170804488</v>
      </c>
      <c r="H4636" s="99">
        <v>0.802098460581341</v>
      </c>
      <c r="I4636" s="99">
        <v>0.834738274452763</v>
      </c>
      <c r="J4636" s="99">
        <v>1.07077136858944</v>
      </c>
      <c r="K4636" s="99">
        <v>1.17518306899927</v>
      </c>
      <c r="L4636" s="101">
        <v>0.0240320501775251</v>
      </c>
      <c r="M4636" s="101">
        <v>0.0484206890044733</v>
      </c>
    </row>
    <row r="4637" ht="15" spans="1:13">
      <c r="A4637" s="71" t="s">
        <v>9306</v>
      </c>
      <c r="B4637" s="71" t="s">
        <v>9307</v>
      </c>
      <c r="C4637" s="99">
        <v>1.07226241165553</v>
      </c>
      <c r="D4637" s="99">
        <v>2.65987658513347</v>
      </c>
      <c r="E4637" s="99">
        <v>0.0242840328640961</v>
      </c>
      <c r="F4637" s="99">
        <v>0.023951989255355</v>
      </c>
      <c r="G4637" s="99">
        <v>0</v>
      </c>
      <c r="H4637" s="99">
        <v>0.015671220155223</v>
      </c>
      <c r="I4637" s="99">
        <v>0.00776615691975861</v>
      </c>
      <c r="J4637" s="99">
        <v>0.0174337427362228</v>
      </c>
      <c r="K4637" s="99">
        <v>0</v>
      </c>
      <c r="L4637" s="101">
        <v>1.96473559392171e-15</v>
      </c>
      <c r="M4637" s="101">
        <v>1.19960345589163e-13</v>
      </c>
    </row>
    <row r="4638" ht="15" spans="1:13">
      <c r="A4638" s="71" t="s">
        <v>9308</v>
      </c>
      <c r="B4638" s="71" t="s">
        <v>9309</v>
      </c>
      <c r="C4638" s="99">
        <v>1.81944812788925</v>
      </c>
      <c r="D4638" s="99">
        <v>2.18727181462287</v>
      </c>
      <c r="E4638" s="99">
        <v>1.08261944296717</v>
      </c>
      <c r="F4638" s="99">
        <v>1.20709683329143</v>
      </c>
      <c r="G4638" s="99">
        <v>0.994027009987096</v>
      </c>
      <c r="H4638" s="99">
        <v>1.30312860595797</v>
      </c>
      <c r="I4638" s="99">
        <v>1.14706573629014</v>
      </c>
      <c r="J4638" s="99">
        <v>1.64230598914564</v>
      </c>
      <c r="K4638" s="99">
        <v>3.00698324182932</v>
      </c>
      <c r="L4638" s="101">
        <v>0.000402031557240312</v>
      </c>
      <c r="M4638" s="101">
        <v>0.0015010363762173</v>
      </c>
    </row>
    <row r="4639" ht="15" spans="1:13">
      <c r="A4639" s="71" t="s">
        <v>9310</v>
      </c>
      <c r="B4639" s="71" t="s">
        <v>9311</v>
      </c>
      <c r="C4639" s="99">
        <v>3.87136716119781</v>
      </c>
      <c r="D4639" s="99">
        <v>3.7144737259609</v>
      </c>
      <c r="E4639" s="99">
        <v>8.38026924948199</v>
      </c>
      <c r="F4639" s="99">
        <v>6.96935698820236</v>
      </c>
      <c r="G4639" s="99">
        <v>7.65728580395536</v>
      </c>
      <c r="H4639" s="99">
        <v>8.07427233180175</v>
      </c>
      <c r="I4639" s="99">
        <v>8.4521535422867</v>
      </c>
      <c r="J4639" s="99">
        <v>8.505931405082</v>
      </c>
      <c r="K4639" s="99">
        <v>7.84755242535684</v>
      </c>
      <c r="L4639" s="101">
        <v>2.51212238073484e-10</v>
      </c>
      <c r="M4639" s="101">
        <v>4.68722617593112e-9</v>
      </c>
    </row>
    <row r="4640" ht="15" spans="1:13">
      <c r="A4640" s="71" t="s">
        <v>9312</v>
      </c>
      <c r="B4640" s="71" t="s">
        <v>9313</v>
      </c>
      <c r="C4640" s="99">
        <v>15.6432796943849</v>
      </c>
      <c r="D4640" s="99">
        <v>9.41789643515724</v>
      </c>
      <c r="E4640" s="99">
        <v>28.3744319494722</v>
      </c>
      <c r="F4640" s="99">
        <v>30.6672018159048</v>
      </c>
      <c r="G4640" s="99">
        <v>30.5582633201516</v>
      </c>
      <c r="H4640" s="99">
        <v>26.4858125150363</v>
      </c>
      <c r="I4640" s="99">
        <v>30.1141592083544</v>
      </c>
      <c r="J4640" s="99">
        <v>38.6312647690394</v>
      </c>
      <c r="K4640" s="99">
        <v>26.8460252502694</v>
      </c>
      <c r="L4640" s="101">
        <v>1.18143546330749e-6</v>
      </c>
      <c r="M4640" s="101">
        <v>8.78626287458031e-6</v>
      </c>
    </row>
    <row r="4641" ht="15" spans="1:13">
      <c r="A4641" s="71" t="s">
        <v>9314</v>
      </c>
      <c r="B4641" s="71" t="s">
        <v>9315</v>
      </c>
      <c r="C4641" s="99">
        <v>4.61493578065955</v>
      </c>
      <c r="D4641" s="99">
        <v>2.98087784775881</v>
      </c>
      <c r="E4641" s="99">
        <v>6.28659503279583</v>
      </c>
      <c r="F4641" s="99">
        <v>7.88454323957443</v>
      </c>
      <c r="G4641" s="99">
        <v>8.59674246346253</v>
      </c>
      <c r="H4641" s="99">
        <v>8.74506492493935</v>
      </c>
      <c r="I4641" s="99">
        <v>6.9357466551059</v>
      </c>
      <c r="J4641" s="99">
        <v>5.34307598317476</v>
      </c>
      <c r="K4641" s="99">
        <v>5.83392665991171</v>
      </c>
      <c r="L4641" s="101">
        <v>0.000215549991962023</v>
      </c>
      <c r="M4641" s="101">
        <v>0.000875143085164231</v>
      </c>
    </row>
    <row r="4642" ht="15" spans="1:13">
      <c r="A4642" s="71" t="s">
        <v>9316</v>
      </c>
      <c r="B4642" s="71" t="s">
        <v>9317</v>
      </c>
      <c r="C4642" s="99">
        <v>5.72054731890868</v>
      </c>
      <c r="D4642" s="99">
        <v>4.19109862144066</v>
      </c>
      <c r="E4642" s="99">
        <v>7.52436046265601</v>
      </c>
      <c r="F4642" s="99">
        <v>8.80501263619001</v>
      </c>
      <c r="G4642" s="99">
        <v>8.14763181314506</v>
      </c>
      <c r="H4642" s="99">
        <v>8.21469510408661</v>
      </c>
      <c r="I4642" s="99">
        <v>8.18665843693068</v>
      </c>
      <c r="J4642" s="99">
        <v>9.19164179507511</v>
      </c>
      <c r="K4642" s="99">
        <v>8.58877952661221</v>
      </c>
      <c r="L4642" s="101">
        <v>5.44606114239509e-5</v>
      </c>
      <c r="M4642" s="101">
        <v>0.000264529115182122</v>
      </c>
    </row>
    <row r="4643" ht="15" spans="1:13">
      <c r="A4643" s="71" t="s">
        <v>9318</v>
      </c>
      <c r="B4643" s="71" t="s">
        <v>9319</v>
      </c>
      <c r="C4643" s="99">
        <v>16.9039245910051</v>
      </c>
      <c r="D4643" s="99">
        <v>7.60511793222285</v>
      </c>
      <c r="E4643" s="99">
        <v>36.3843872455483</v>
      </c>
      <c r="F4643" s="99">
        <v>47.0756917905525</v>
      </c>
      <c r="G4643" s="99">
        <v>38.7474666503837</v>
      </c>
      <c r="H4643" s="99">
        <v>43.7550778198178</v>
      </c>
      <c r="I4643" s="99">
        <v>48.6274463298135</v>
      </c>
      <c r="J4643" s="99">
        <v>42.760995891387</v>
      </c>
      <c r="K4643" s="99">
        <v>48.4791332110253</v>
      </c>
      <c r="L4643" s="101">
        <v>1.61375317681644e-8</v>
      </c>
      <c r="M4643" s="101">
        <v>1.91360896683371e-7</v>
      </c>
    </row>
    <row r="4644" ht="15" spans="1:13">
      <c r="A4644" s="71" t="s">
        <v>9320</v>
      </c>
      <c r="B4644" s="71" t="s">
        <v>9321</v>
      </c>
      <c r="C4644" s="99">
        <v>1.35168545661901</v>
      </c>
      <c r="D4644" s="99">
        <v>3.67289200691809</v>
      </c>
      <c r="E4644" s="99">
        <v>0.0518707712287414</v>
      </c>
      <c r="F4644" s="99">
        <v>0.102323050054399</v>
      </c>
      <c r="G4644" s="99">
        <v>0.0570521053511626</v>
      </c>
      <c r="H4644" s="99">
        <v>0.0502106639430132</v>
      </c>
      <c r="I4644" s="99">
        <v>0.0165885358155193</v>
      </c>
      <c r="J4644" s="99">
        <v>0.037238529785897</v>
      </c>
      <c r="K4644" s="99">
        <v>0.0426466289736142</v>
      </c>
      <c r="L4644" s="101">
        <v>3.4532156520798e-10</v>
      </c>
      <c r="M4644" s="101">
        <v>6.27983387172688e-9</v>
      </c>
    </row>
    <row r="4645" ht="15" spans="1:13">
      <c r="A4645" s="71" t="s">
        <v>9322</v>
      </c>
      <c r="B4645" s="71" t="s">
        <v>9323</v>
      </c>
      <c r="C4645" s="99">
        <v>16.5976444242886</v>
      </c>
      <c r="D4645" s="99">
        <v>12.7464221666542</v>
      </c>
      <c r="E4645" s="99">
        <v>24.30510144052</v>
      </c>
      <c r="F4645" s="99">
        <v>25.6671319698285</v>
      </c>
      <c r="G4645" s="99">
        <v>24.0082848892655</v>
      </c>
      <c r="H4645" s="99">
        <v>28.5218644968074</v>
      </c>
      <c r="I4645" s="99">
        <v>32.8432172847656</v>
      </c>
      <c r="J4645" s="99">
        <v>33.881188771536</v>
      </c>
      <c r="K4645" s="99">
        <v>41.1198297416632</v>
      </c>
      <c r="L4645" s="101">
        <v>1.22524654676405e-5</v>
      </c>
      <c r="M4645" s="101">
        <v>7.0926220556023e-5</v>
      </c>
    </row>
    <row r="4646" ht="15" spans="1:13">
      <c r="A4646" s="71" t="s">
        <v>9324</v>
      </c>
      <c r="B4646" s="71" t="s">
        <v>9325</v>
      </c>
      <c r="C4646" s="99">
        <v>11.8787577042465</v>
      </c>
      <c r="D4646" s="99">
        <v>5.02194050289771</v>
      </c>
      <c r="E4646" s="99">
        <v>16.9147939136875</v>
      </c>
      <c r="F4646" s="99">
        <v>17.7931955056785</v>
      </c>
      <c r="G4646" s="99">
        <v>17.4949638123396</v>
      </c>
      <c r="H4646" s="99">
        <v>23.6213179768777</v>
      </c>
      <c r="I4646" s="99">
        <v>22.74196757708</v>
      </c>
      <c r="J4646" s="99">
        <v>28.7846215261131</v>
      </c>
      <c r="K4646" s="99">
        <v>61.1933216144088</v>
      </c>
      <c r="L4646" s="101">
        <v>0.000307166020440341</v>
      </c>
      <c r="M4646" s="101">
        <v>0.00119180367478861</v>
      </c>
    </row>
    <row r="4647" ht="15" spans="1:13">
      <c r="A4647" s="71" t="s">
        <v>9326</v>
      </c>
      <c r="B4647" s="71" t="s">
        <v>9327</v>
      </c>
      <c r="C4647" s="99">
        <v>9.13804264579924</v>
      </c>
      <c r="D4647" s="99">
        <v>6.73772790637603</v>
      </c>
      <c r="E4647" s="99">
        <v>12.9765070122434</v>
      </c>
      <c r="F4647" s="99">
        <v>14.8921047847835</v>
      </c>
      <c r="G4647" s="99">
        <v>13.2466352145338</v>
      </c>
      <c r="H4647" s="99">
        <v>11.4992516963706</v>
      </c>
      <c r="I4647" s="99">
        <v>12.2309006379891</v>
      </c>
      <c r="J4647" s="99">
        <v>13.2711473228105</v>
      </c>
      <c r="K4647" s="99">
        <v>10.0977670767205</v>
      </c>
      <c r="L4647" s="101">
        <v>8.40418096638295e-6</v>
      </c>
      <c r="M4647" s="101">
        <v>5.05036953368636e-5</v>
      </c>
    </row>
    <row r="4648" ht="15" spans="1:13">
      <c r="A4648" s="71" t="s">
        <v>9328</v>
      </c>
      <c r="B4648" s="71" t="s">
        <v>9329</v>
      </c>
      <c r="C4648" s="99">
        <v>7.2291207293241</v>
      </c>
      <c r="D4648" s="99">
        <v>5.39624130244108</v>
      </c>
      <c r="E4648" s="99">
        <v>8.07088940097875</v>
      </c>
      <c r="F4648" s="99">
        <v>7.97962347056868</v>
      </c>
      <c r="G4648" s="99">
        <v>9.64345178164246</v>
      </c>
      <c r="H4648" s="99">
        <v>11.3348029517516</v>
      </c>
      <c r="I4648" s="99">
        <v>10.4358603984144</v>
      </c>
      <c r="J4648" s="99">
        <v>11.2548621715085</v>
      </c>
      <c r="K4648" s="99">
        <v>13.5577286769167</v>
      </c>
      <c r="L4648" s="101">
        <v>0.0185869743086051</v>
      </c>
      <c r="M4648" s="101">
        <v>0.0394553855959122</v>
      </c>
    </row>
    <row r="4649" ht="15" spans="1:13">
      <c r="A4649" s="71" t="s">
        <v>9330</v>
      </c>
      <c r="B4649" s="71" t="s">
        <v>9331</v>
      </c>
      <c r="C4649" s="99">
        <v>0.827807270701957</v>
      </c>
      <c r="D4649" s="99">
        <v>1.85161919805052</v>
      </c>
      <c r="E4649" s="99">
        <v>0.0185953212564159</v>
      </c>
      <c r="F4649" s="99">
        <v>0</v>
      </c>
      <c r="G4649" s="99">
        <v>0</v>
      </c>
      <c r="H4649" s="99">
        <v>0</v>
      </c>
      <c r="I4649" s="99">
        <v>0.0267609513817098</v>
      </c>
      <c r="J4649" s="99">
        <v>0.0300369633646159</v>
      </c>
      <c r="K4649" s="99">
        <v>0.0114663964042063</v>
      </c>
      <c r="L4649" s="101">
        <v>1.03225259190849e-8</v>
      </c>
      <c r="M4649" s="101">
        <v>1.28382874367816e-7</v>
      </c>
    </row>
    <row r="4650" ht="15" spans="1:13">
      <c r="A4650" s="71" t="s">
        <v>9332</v>
      </c>
      <c r="B4650" s="71" t="s">
        <v>9333</v>
      </c>
      <c r="C4650" s="99">
        <v>3.59738060706176</v>
      </c>
      <c r="D4650" s="99">
        <v>3.21903782397319</v>
      </c>
      <c r="E4650" s="99">
        <v>4.44552921828064</v>
      </c>
      <c r="F4650" s="99">
        <v>5.33615075075709</v>
      </c>
      <c r="G4650" s="99">
        <v>4.86652583886806</v>
      </c>
      <c r="H4650" s="99">
        <v>5.85607573181767</v>
      </c>
      <c r="I4650" s="99">
        <v>5.72872460509214</v>
      </c>
      <c r="J4650" s="99">
        <v>5.81468137074016</v>
      </c>
      <c r="K4650" s="99">
        <v>4.04073989658929</v>
      </c>
      <c r="L4650" s="101">
        <v>0.000215621683083504</v>
      </c>
      <c r="M4650" s="101">
        <v>0.000875276815195154</v>
      </c>
    </row>
    <row r="4651" ht="15" spans="1:13">
      <c r="A4651" s="71" t="s">
        <v>9334</v>
      </c>
      <c r="B4651" s="71" t="s">
        <v>9335</v>
      </c>
      <c r="C4651" s="99">
        <v>2.00923021464345</v>
      </c>
      <c r="D4651" s="99">
        <v>2.72430511143699</v>
      </c>
      <c r="E4651" s="99">
        <v>0.999864441889727</v>
      </c>
      <c r="F4651" s="99">
        <v>1.25114032855131</v>
      </c>
      <c r="G4651" s="99">
        <v>1.37057172137637</v>
      </c>
      <c r="H4651" s="99">
        <v>1.1267671649799</v>
      </c>
      <c r="I4651" s="99">
        <v>1.17405049992904</v>
      </c>
      <c r="J4651" s="99">
        <v>1.51062008543515</v>
      </c>
      <c r="K4651" s="99">
        <v>2.19011310648582</v>
      </c>
      <c r="L4651" s="101">
        <v>7.3547051733494e-5</v>
      </c>
      <c r="M4651" s="101">
        <v>0.000344561693716614</v>
      </c>
    </row>
    <row r="4652" ht="15" spans="1:13">
      <c r="A4652" s="71" t="s">
        <v>9336</v>
      </c>
      <c r="B4652" s="71" t="s">
        <v>9337</v>
      </c>
      <c r="C4652" s="99">
        <v>1.83941483294113</v>
      </c>
      <c r="D4652" s="99">
        <v>3.93606955918148</v>
      </c>
      <c r="E4652" s="99">
        <v>1.2536309625586</v>
      </c>
      <c r="F4652" s="99">
        <v>1.03597781654403</v>
      </c>
      <c r="G4652" s="99">
        <v>1.15525710970334</v>
      </c>
      <c r="H4652" s="99">
        <v>0.491963070956796</v>
      </c>
      <c r="I4652" s="99">
        <v>0.682643382953794</v>
      </c>
      <c r="J4652" s="99">
        <v>0.474321071313294</v>
      </c>
      <c r="K4652" s="99">
        <v>0.376065728221871</v>
      </c>
      <c r="L4652" s="101">
        <v>0.0158021178414978</v>
      </c>
      <c r="M4652" s="101">
        <v>0.0345122615296196</v>
      </c>
    </row>
    <row r="4653" ht="15" spans="1:13">
      <c r="A4653" s="71" t="s">
        <v>9338</v>
      </c>
      <c r="B4653" s="71" t="s">
        <v>9339</v>
      </c>
      <c r="C4653" s="99">
        <v>5.23377346895391</v>
      </c>
      <c r="D4653" s="99">
        <v>3.93240298297358</v>
      </c>
      <c r="E4653" s="99">
        <v>8.24594667377544</v>
      </c>
      <c r="F4653" s="99">
        <v>9.35517993749185</v>
      </c>
      <c r="G4653" s="99">
        <v>8.43669043032403</v>
      </c>
      <c r="H4653" s="99">
        <v>11.0162607252732</v>
      </c>
      <c r="I4653" s="99">
        <v>11.249875741331</v>
      </c>
      <c r="J4653" s="99">
        <v>11.1543879322814</v>
      </c>
      <c r="K4653" s="99">
        <v>14.4274717755841</v>
      </c>
      <c r="L4653" s="101">
        <v>3.24521293760177e-9</v>
      </c>
      <c r="M4653" s="101">
        <v>4.58451561861071e-8</v>
      </c>
    </row>
    <row r="4654" ht="15" spans="1:13">
      <c r="A4654" s="71" t="s">
        <v>9340</v>
      </c>
      <c r="B4654" s="71" t="s">
        <v>9341</v>
      </c>
      <c r="C4654" s="99">
        <v>3.13797716412623</v>
      </c>
      <c r="D4654" s="99">
        <v>2.66012348725777</v>
      </c>
      <c r="E4654" s="99">
        <v>5.23369485303627</v>
      </c>
      <c r="F4654" s="99">
        <v>5.71307970282845</v>
      </c>
      <c r="G4654" s="99">
        <v>4.51436633037442</v>
      </c>
      <c r="H4654" s="99">
        <v>5.31303676764636</v>
      </c>
      <c r="I4654" s="99">
        <v>4.79993048694423</v>
      </c>
      <c r="J4654" s="99">
        <v>4.38063445561275</v>
      </c>
      <c r="K4654" s="99">
        <v>4.85209616262203</v>
      </c>
      <c r="L4654" s="101">
        <v>2.25020316347364e-5</v>
      </c>
      <c r="M4654" s="101">
        <v>0.000121637567715337</v>
      </c>
    </row>
    <row r="4655" ht="15" spans="1:13">
      <c r="A4655" s="71" t="s">
        <v>9342</v>
      </c>
      <c r="B4655" s="71" t="s">
        <v>9343</v>
      </c>
      <c r="C4655" s="99">
        <v>10.4654131488471</v>
      </c>
      <c r="D4655" s="99">
        <v>8.43162703506419</v>
      </c>
      <c r="E4655" s="99">
        <v>18.1304691759397</v>
      </c>
      <c r="F4655" s="99">
        <v>17.8109777465086</v>
      </c>
      <c r="G4655" s="99">
        <v>17.6663566165354</v>
      </c>
      <c r="H4655" s="99">
        <v>18.3300625420164</v>
      </c>
      <c r="I4655" s="99">
        <v>21.2175711525592</v>
      </c>
      <c r="J4655" s="99">
        <v>17.1714806880585</v>
      </c>
      <c r="K4655" s="99">
        <v>17.4364802790275</v>
      </c>
      <c r="L4655" s="101">
        <v>9.43693912920099e-9</v>
      </c>
      <c r="M4655" s="101">
        <v>1.18741024500572e-7</v>
      </c>
    </row>
    <row r="4656" ht="15" spans="1:13">
      <c r="A4656" s="71" t="s">
        <v>9344</v>
      </c>
      <c r="B4656" s="71" t="s">
        <v>9345</v>
      </c>
      <c r="C4656" s="99">
        <v>15.4738684784271</v>
      </c>
      <c r="D4656" s="99">
        <v>4.69968130402766</v>
      </c>
      <c r="E4656" s="99">
        <v>45.8738180992573</v>
      </c>
      <c r="F4656" s="99">
        <v>27.0116914815332</v>
      </c>
      <c r="G4656" s="99">
        <v>30.5395642543</v>
      </c>
      <c r="H4656" s="99">
        <v>62.8142033522652</v>
      </c>
      <c r="I4656" s="99">
        <v>64.4663170871646</v>
      </c>
      <c r="J4656" s="99">
        <v>45.5941755883684</v>
      </c>
      <c r="K4656" s="99">
        <v>62.4090408132677</v>
      </c>
      <c r="L4656" s="101">
        <v>4.15349572035596e-5</v>
      </c>
      <c r="M4656" s="101">
        <v>0.000208473907745712</v>
      </c>
    </row>
    <row r="4657" ht="15" spans="1:13">
      <c r="A4657" s="71" t="s">
        <v>9346</v>
      </c>
      <c r="B4657" s="71" t="s">
        <v>9347</v>
      </c>
      <c r="C4657" s="99">
        <v>3.61226991388918</v>
      </c>
      <c r="D4657" s="99">
        <v>2.5179200909143</v>
      </c>
      <c r="E4657" s="99">
        <v>4.71614140152764</v>
      </c>
      <c r="F4657" s="99">
        <v>5.37284302429148</v>
      </c>
      <c r="G4657" s="99">
        <v>5.67981949822065</v>
      </c>
      <c r="H4657" s="99">
        <v>5.29952807825776</v>
      </c>
      <c r="I4657" s="99">
        <v>5.3139363068548</v>
      </c>
      <c r="J4657" s="99">
        <v>5.91524406247531</v>
      </c>
      <c r="K4657" s="99">
        <v>6.67286109586055</v>
      </c>
      <c r="L4657" s="101">
        <v>4.46396314064505e-5</v>
      </c>
      <c r="M4657" s="101">
        <v>0.000221858091893622</v>
      </c>
    </row>
    <row r="4658" ht="15" spans="1:13">
      <c r="A4658" s="71" t="s">
        <v>9348</v>
      </c>
      <c r="B4658" s="71" t="s">
        <v>9349</v>
      </c>
      <c r="C4658" s="99">
        <v>34.708634204443</v>
      </c>
      <c r="D4658" s="99">
        <v>17.2853458671066</v>
      </c>
      <c r="E4658" s="99">
        <v>47.9738308553903</v>
      </c>
      <c r="F4658" s="99">
        <v>64.5738599837706</v>
      </c>
      <c r="G4658" s="99">
        <v>54.719217446165</v>
      </c>
      <c r="H4658" s="99">
        <v>106.792159356502</v>
      </c>
      <c r="I4658" s="99">
        <v>92.9285941941229</v>
      </c>
      <c r="J4658" s="99">
        <v>85.2579725987855</v>
      </c>
      <c r="K4658" s="99">
        <v>101.694630396456</v>
      </c>
      <c r="L4658" s="101">
        <v>0.000134032037351361</v>
      </c>
      <c r="M4658" s="101">
        <v>0.000579665331838574</v>
      </c>
    </row>
    <row r="4659" ht="15" spans="1:13">
      <c r="A4659" s="71" t="s">
        <v>9350</v>
      </c>
      <c r="B4659" s="71" t="s">
        <v>9351</v>
      </c>
      <c r="C4659" s="99">
        <v>2.25913345064219</v>
      </c>
      <c r="D4659" s="99">
        <v>3.49460524702493</v>
      </c>
      <c r="E4659" s="99">
        <v>0.626703482987859</v>
      </c>
      <c r="F4659" s="99">
        <v>0.853025415558419</v>
      </c>
      <c r="G4659" s="99">
        <v>0.758234888690214</v>
      </c>
      <c r="H4659" s="99">
        <v>0.655177723586383</v>
      </c>
      <c r="I4659" s="99">
        <v>0.505065842978748</v>
      </c>
      <c r="J4659" s="99">
        <v>0.688372258999949</v>
      </c>
      <c r="K4659" s="99">
        <v>0.479189242083229</v>
      </c>
      <c r="L4659" s="101">
        <v>1.48075820001007e-9</v>
      </c>
      <c r="M4659" s="101">
        <v>2.26920937082186e-8</v>
      </c>
    </row>
    <row r="4660" ht="15" spans="1:13">
      <c r="A4660" s="71" t="s">
        <v>9352</v>
      </c>
      <c r="B4660" s="71" t="s">
        <v>9353</v>
      </c>
      <c r="C4660" s="99">
        <v>1.32489340131875</v>
      </c>
      <c r="D4660" s="99">
        <v>2.30630817199855</v>
      </c>
      <c r="E4660" s="99">
        <v>0.237265603127918</v>
      </c>
      <c r="F4660" s="99">
        <v>0.284168833270651</v>
      </c>
      <c r="G4660" s="99">
        <v>0.260965893993892</v>
      </c>
      <c r="H4660" s="99">
        <v>0.492154273083091</v>
      </c>
      <c r="I4660" s="99">
        <v>0.341454346623215</v>
      </c>
      <c r="J4660" s="99">
        <v>0.310253541787903</v>
      </c>
      <c r="K4660" s="99">
        <v>0.355311226314562</v>
      </c>
      <c r="L4660" s="101">
        <v>2.00003557449299e-7</v>
      </c>
      <c r="M4660" s="101">
        <v>1.80826572787337e-6</v>
      </c>
    </row>
    <row r="4661" ht="15" spans="1:13">
      <c r="A4661" s="71" t="s">
        <v>9354</v>
      </c>
      <c r="B4661" s="71" t="s">
        <v>9355</v>
      </c>
      <c r="C4661" s="99">
        <v>1.48168397097852</v>
      </c>
      <c r="D4661" s="99">
        <v>3.08822689859778</v>
      </c>
      <c r="E4661" s="99">
        <v>0</v>
      </c>
      <c r="F4661" s="99">
        <v>0</v>
      </c>
      <c r="G4661" s="99">
        <v>0</v>
      </c>
      <c r="H4661" s="99">
        <v>0</v>
      </c>
      <c r="I4661" s="99">
        <v>0</v>
      </c>
      <c r="J4661" s="99">
        <v>0</v>
      </c>
      <c r="K4661" s="99">
        <v>0</v>
      </c>
      <c r="L4661" s="101">
        <v>0.000568637622746239</v>
      </c>
      <c r="M4661" s="101">
        <v>0.00203686498053689</v>
      </c>
    </row>
    <row r="4662" ht="15" spans="1:13">
      <c r="A4662" s="71" t="s">
        <v>9356</v>
      </c>
      <c r="B4662" s="71" t="s">
        <v>9357</v>
      </c>
      <c r="C4662" s="99">
        <v>8.63100846221415</v>
      </c>
      <c r="D4662" s="99">
        <v>3.44967940254926</v>
      </c>
      <c r="E4662" s="99">
        <v>21.4375367223667</v>
      </c>
      <c r="F4662" s="99">
        <v>13.2589107666832</v>
      </c>
      <c r="G4662" s="99">
        <v>15.8532728335855</v>
      </c>
      <c r="H4662" s="99">
        <v>29.5296130185167</v>
      </c>
      <c r="I4662" s="99">
        <v>31.4155672513784</v>
      </c>
      <c r="J4662" s="99">
        <v>19.9613637442132</v>
      </c>
      <c r="K4662" s="99">
        <v>36.0722679902038</v>
      </c>
      <c r="L4662" s="101">
        <v>6.20336024551956e-5</v>
      </c>
      <c r="M4662" s="101">
        <v>0.000295772753398748</v>
      </c>
    </row>
    <row r="4663" ht="15" spans="1:13">
      <c r="A4663" s="71" t="s">
        <v>9358</v>
      </c>
      <c r="B4663" s="71" t="s">
        <v>9359</v>
      </c>
      <c r="C4663" s="99">
        <v>1.23191338594722</v>
      </c>
      <c r="D4663" s="99">
        <v>1.71556256911022</v>
      </c>
      <c r="E4663" s="99">
        <v>0.214311211878294</v>
      </c>
      <c r="F4663" s="99">
        <v>0.223815032295919</v>
      </c>
      <c r="G4663" s="99">
        <v>0.180255403878117</v>
      </c>
      <c r="H4663" s="99">
        <v>0.353889133609338</v>
      </c>
      <c r="I4663" s="99">
        <v>0.33865742849052</v>
      </c>
      <c r="J4663" s="99">
        <v>0.393690602989439</v>
      </c>
      <c r="K4663" s="99">
        <v>0.590789582872982</v>
      </c>
      <c r="L4663" s="101">
        <v>2.32366051581171e-10</v>
      </c>
      <c r="M4663" s="101">
        <v>4.37541412524562e-9</v>
      </c>
    </row>
    <row r="4664" ht="15" spans="1:13">
      <c r="A4664" s="71" t="s">
        <v>9360</v>
      </c>
      <c r="B4664" s="71" t="s">
        <v>9361</v>
      </c>
      <c r="C4664" s="99">
        <v>35.775359786702</v>
      </c>
      <c r="D4664" s="99">
        <v>12.3178638849035</v>
      </c>
      <c r="E4664" s="99">
        <v>46.3392411638606</v>
      </c>
      <c r="F4664" s="99">
        <v>54.3743648479464</v>
      </c>
      <c r="G4664" s="99">
        <v>51.9057582992486</v>
      </c>
      <c r="H4664" s="99">
        <v>68.8498498654261</v>
      </c>
      <c r="I4664" s="99">
        <v>62.4897966251905</v>
      </c>
      <c r="J4664" s="99">
        <v>61.9443135259787</v>
      </c>
      <c r="K4664" s="99">
        <v>127.547373625824</v>
      </c>
      <c r="L4664" s="101">
        <v>0.00328673267324341</v>
      </c>
      <c r="M4664" s="101">
        <v>0.00924809830826006</v>
      </c>
    </row>
    <row r="4665" ht="15" spans="1:13">
      <c r="A4665" s="71" t="s">
        <v>9362</v>
      </c>
      <c r="B4665" s="71" t="s">
        <v>9363</v>
      </c>
      <c r="C4665" s="99">
        <v>5.50495086088394</v>
      </c>
      <c r="D4665" s="99">
        <v>3.38985965548578</v>
      </c>
      <c r="E4665" s="99">
        <v>8.02453051960264</v>
      </c>
      <c r="F4665" s="99">
        <v>7.93279666224752</v>
      </c>
      <c r="G4665" s="99">
        <v>7.40188431307518</v>
      </c>
      <c r="H4665" s="99">
        <v>10.2569053511427</v>
      </c>
      <c r="I4665" s="99">
        <v>9.60607350162278</v>
      </c>
      <c r="J4665" s="99">
        <v>9.62330203655705</v>
      </c>
      <c r="K4665" s="99">
        <v>17.9482913050232</v>
      </c>
      <c r="L4665" s="101">
        <v>5.12020000971678e-5</v>
      </c>
      <c r="M4665" s="101">
        <v>0.000250311197522156</v>
      </c>
    </row>
    <row r="4666" ht="15" spans="1:13">
      <c r="A4666" s="71" t="s">
        <v>9364</v>
      </c>
      <c r="B4666" s="71" t="s">
        <v>9365</v>
      </c>
      <c r="C4666" s="99">
        <v>14.7573624311391</v>
      </c>
      <c r="D4666" s="99">
        <v>6.57885912034619</v>
      </c>
      <c r="E4666" s="99">
        <v>21.5764893505695</v>
      </c>
      <c r="F4666" s="99">
        <v>25.9175869606187</v>
      </c>
      <c r="G4666" s="99">
        <v>25.0397985704087</v>
      </c>
      <c r="H4666" s="99">
        <v>35.0839950030903</v>
      </c>
      <c r="I4666" s="99">
        <v>29.0680697659814</v>
      </c>
      <c r="J4666" s="99">
        <v>40.1275626331047</v>
      </c>
      <c r="K4666" s="99">
        <v>116.843621758535</v>
      </c>
      <c r="L4666" s="101">
        <v>5.15620985802636e-5</v>
      </c>
      <c r="M4666" s="101">
        <v>0.00025181421980797</v>
      </c>
    </row>
    <row r="4667" ht="15" spans="1:13">
      <c r="A4667" s="71" t="s">
        <v>9366</v>
      </c>
      <c r="B4667" s="71" t="s">
        <v>9367</v>
      </c>
      <c r="C4667" s="99">
        <v>0.772819147958117</v>
      </c>
      <c r="D4667" s="99">
        <v>2.01503222217036</v>
      </c>
      <c r="E4667" s="99">
        <v>0.0209342430851153</v>
      </c>
      <c r="F4667" s="99">
        <v>0</v>
      </c>
      <c r="G4667" s="99">
        <v>0</v>
      </c>
      <c r="H4667" s="99">
        <v>0</v>
      </c>
      <c r="I4667" s="99">
        <v>0</v>
      </c>
      <c r="J4667" s="99">
        <v>0</v>
      </c>
      <c r="K4667" s="99">
        <v>0</v>
      </c>
      <c r="L4667" s="101">
        <v>0.000825959368470297</v>
      </c>
      <c r="M4667" s="101">
        <v>0.00281879881415531</v>
      </c>
    </row>
    <row r="4668" ht="15" spans="1:13">
      <c r="A4668" s="71" t="s">
        <v>9368</v>
      </c>
      <c r="B4668" s="71" t="s">
        <v>9369</v>
      </c>
      <c r="C4668" s="99">
        <v>1.13480383541716</v>
      </c>
      <c r="D4668" s="99">
        <v>1.9547608799659</v>
      </c>
      <c r="E4668" s="99">
        <v>0.522575572725243</v>
      </c>
      <c r="F4668" s="99">
        <v>0.384527310099174</v>
      </c>
      <c r="G4668" s="99">
        <v>0.405992057032251</v>
      </c>
      <c r="H4668" s="99">
        <v>0.77483481807133</v>
      </c>
      <c r="I4668" s="99">
        <v>0.529220678567279</v>
      </c>
      <c r="J4668" s="99">
        <v>0.687797132703299</v>
      </c>
      <c r="K4668" s="99">
        <v>0.577976612358494</v>
      </c>
      <c r="L4668" s="101">
        <v>8.91436118746197e-10</v>
      </c>
      <c r="M4668" s="101">
        <v>1.44992584885948e-8</v>
      </c>
    </row>
    <row r="4669" ht="15" spans="1:13">
      <c r="A4669" s="71" t="s">
        <v>9370</v>
      </c>
      <c r="B4669" s="71" t="s">
        <v>9371</v>
      </c>
      <c r="C4669" s="99">
        <v>3.98428088077739</v>
      </c>
      <c r="D4669" s="99">
        <v>2.90958425799322</v>
      </c>
      <c r="E4669" s="99">
        <v>7.33902300358405</v>
      </c>
      <c r="F4669" s="99">
        <v>6.87674041024783</v>
      </c>
      <c r="G4669" s="99">
        <v>7.82546485644002</v>
      </c>
      <c r="H4669" s="99">
        <v>7.28174344044242</v>
      </c>
      <c r="I4669" s="99">
        <v>8.82102177856923</v>
      </c>
      <c r="J4669" s="99">
        <v>9.41790099099903</v>
      </c>
      <c r="K4669" s="99">
        <v>11.8667285610395</v>
      </c>
      <c r="L4669" s="101">
        <v>4.71293004538209e-7</v>
      </c>
      <c r="M4669" s="101">
        <v>3.89905965411248e-6</v>
      </c>
    </row>
    <row r="4670" ht="15" spans="1:13">
      <c r="A4670" s="71" t="s">
        <v>9372</v>
      </c>
      <c r="B4670" s="71" t="s">
        <v>9373</v>
      </c>
      <c r="C4670" s="99">
        <v>34.3124228219153</v>
      </c>
      <c r="D4670" s="99">
        <v>13.7272887287379</v>
      </c>
      <c r="E4670" s="99">
        <v>99.3012766134992</v>
      </c>
      <c r="F4670" s="99">
        <v>105.892777446877</v>
      </c>
      <c r="G4670" s="99">
        <v>105.091402509537</v>
      </c>
      <c r="H4670" s="99">
        <v>121.12915650766</v>
      </c>
      <c r="I4670" s="99">
        <v>135.133649872022</v>
      </c>
      <c r="J4670" s="99">
        <v>144.641857547705</v>
      </c>
      <c r="K4670" s="99">
        <v>184.742106077648</v>
      </c>
      <c r="L4670" s="101">
        <v>1.89296611147349e-10</v>
      </c>
      <c r="M4670" s="101">
        <v>3.63924637196857e-9</v>
      </c>
    </row>
    <row r="4671" ht="15" spans="1:13">
      <c r="A4671" s="71" t="s">
        <v>9374</v>
      </c>
      <c r="B4671" s="71" t="s">
        <v>9375</v>
      </c>
      <c r="C4671" s="99">
        <v>1.68275255508546</v>
      </c>
      <c r="D4671" s="99">
        <v>1.77703593686895</v>
      </c>
      <c r="E4671" s="99">
        <v>0.0563567409968275</v>
      </c>
      <c r="F4671" s="99">
        <v>0.08337923497163</v>
      </c>
      <c r="G4671" s="99">
        <v>0.0464896315656324</v>
      </c>
      <c r="H4671" s="99">
        <v>0.0681913271213135</v>
      </c>
      <c r="I4671" s="99">
        <v>0.0675868939042644</v>
      </c>
      <c r="J4671" s="99">
        <v>0.0151721441227839</v>
      </c>
      <c r="K4671" s="99">
        <v>0.0521267196792189</v>
      </c>
      <c r="L4671" s="101">
        <v>1.75258999144484e-10</v>
      </c>
      <c r="M4671" s="101">
        <v>3.40280722515756e-9</v>
      </c>
    </row>
    <row r="4672" ht="15" spans="1:13">
      <c r="A4672" s="71" t="s">
        <v>9376</v>
      </c>
      <c r="B4672" s="71" t="s">
        <v>9377</v>
      </c>
      <c r="C4672" s="99">
        <v>10.4372946869731</v>
      </c>
      <c r="D4672" s="99">
        <v>5.2559306426186</v>
      </c>
      <c r="E4672" s="99">
        <v>16.2258233776168</v>
      </c>
      <c r="F4672" s="99">
        <v>16.6094432789577</v>
      </c>
      <c r="G4672" s="99">
        <v>16.964253230792</v>
      </c>
      <c r="H4672" s="99">
        <v>15.9158513865678</v>
      </c>
      <c r="I4672" s="99">
        <v>16.9727763014896</v>
      </c>
      <c r="J4672" s="99">
        <v>14.9564792905922</v>
      </c>
      <c r="K4672" s="99">
        <v>13.0679682110335</v>
      </c>
      <c r="L4672" s="101">
        <v>2.57686813058741e-5</v>
      </c>
      <c r="M4672" s="101">
        <v>0.000136720434711124</v>
      </c>
    </row>
    <row r="4673" ht="15" spans="1:13">
      <c r="A4673" s="71" t="s">
        <v>9378</v>
      </c>
      <c r="B4673" s="71" t="s">
        <v>9379</v>
      </c>
      <c r="C4673" s="99">
        <v>1.71784158021523</v>
      </c>
      <c r="D4673" s="99">
        <v>2.40985048294987</v>
      </c>
      <c r="E4673" s="99">
        <v>0.44429601446275</v>
      </c>
      <c r="F4673" s="99">
        <v>0.523727546372703</v>
      </c>
      <c r="G4673" s="99">
        <v>0.548271110503569</v>
      </c>
      <c r="H4673" s="99">
        <v>0.304200425734269</v>
      </c>
      <c r="I4673" s="99">
        <v>0.457454433990195</v>
      </c>
      <c r="J4673" s="99">
        <v>0.443438337544884</v>
      </c>
      <c r="K4673" s="99">
        <v>0.614751580577402</v>
      </c>
      <c r="L4673" s="101">
        <v>2.11257763102867e-9</v>
      </c>
      <c r="M4673" s="101">
        <v>3.11317713548885e-8</v>
      </c>
    </row>
    <row r="4674" ht="15" spans="1:13">
      <c r="A4674" s="71" t="s">
        <v>9380</v>
      </c>
      <c r="B4674" s="71" t="s">
        <v>9381</v>
      </c>
      <c r="C4674" s="99">
        <v>6.28241152954103</v>
      </c>
      <c r="D4674" s="99">
        <v>5.0631026764546</v>
      </c>
      <c r="E4674" s="99">
        <v>20.8562005299229</v>
      </c>
      <c r="F4674" s="99">
        <v>19.5204258150874</v>
      </c>
      <c r="G4674" s="99">
        <v>20.741021059865</v>
      </c>
      <c r="H4674" s="99">
        <v>36.5586125554292</v>
      </c>
      <c r="I4674" s="99">
        <v>30.2164982350849</v>
      </c>
      <c r="J4674" s="99">
        <v>19.4005328414421</v>
      </c>
      <c r="K4674" s="99">
        <v>35.3704787439752</v>
      </c>
      <c r="L4674" s="101">
        <v>3.86337162045744e-12</v>
      </c>
      <c r="M4674" s="101">
        <v>1.11311132130248e-10</v>
      </c>
    </row>
    <row r="4675" ht="15" spans="1:13">
      <c r="A4675" s="71" t="s">
        <v>9382</v>
      </c>
      <c r="B4675" s="71" t="s">
        <v>9383</v>
      </c>
      <c r="C4675" s="99">
        <v>2.00595923389004</v>
      </c>
      <c r="D4675" s="99">
        <v>1.98390518021654</v>
      </c>
      <c r="E4675" s="99">
        <v>4.56436932222903</v>
      </c>
      <c r="F4675" s="99">
        <v>3.75163265973076</v>
      </c>
      <c r="G4675" s="99">
        <v>4.6617079776778</v>
      </c>
      <c r="H4675" s="99">
        <v>5.02317284375438</v>
      </c>
      <c r="I4675" s="99">
        <v>4.24879428925767</v>
      </c>
      <c r="J4675" s="99">
        <v>5.09075063828212</v>
      </c>
      <c r="K4675" s="99">
        <v>10.1188626411151</v>
      </c>
      <c r="L4675" s="101">
        <v>3.38722241337027e-5</v>
      </c>
      <c r="M4675" s="101">
        <v>0.000174509860901883</v>
      </c>
    </row>
    <row r="4676" ht="15" spans="1:13">
      <c r="A4676" s="71" t="s">
        <v>9384</v>
      </c>
      <c r="B4676" s="71" t="s">
        <v>9385</v>
      </c>
      <c r="C4676" s="99">
        <v>1.10676875531171</v>
      </c>
      <c r="D4676" s="99">
        <v>0.904839009213147</v>
      </c>
      <c r="E4676" s="99">
        <v>0</v>
      </c>
      <c r="F4676" s="99">
        <v>0.0116906193819514</v>
      </c>
      <c r="G4676" s="99">
        <v>0</v>
      </c>
      <c r="H4676" s="99">
        <v>0.0344200311128783</v>
      </c>
      <c r="I4676" s="99">
        <v>0</v>
      </c>
      <c r="J4676" s="99">
        <v>0.0127637363577103</v>
      </c>
      <c r="K4676" s="99">
        <v>0.0146173957966098</v>
      </c>
      <c r="L4676" s="101">
        <v>1.40306442223504e-6</v>
      </c>
      <c r="M4676" s="101">
        <v>1.02381603755056e-5</v>
      </c>
    </row>
    <row r="4677" ht="15" spans="1:13">
      <c r="A4677" s="71" t="s">
        <v>9386</v>
      </c>
      <c r="B4677" s="71" t="s">
        <v>9387</v>
      </c>
      <c r="C4677" s="99">
        <v>2.75757266437302</v>
      </c>
      <c r="D4677" s="99">
        <v>2.63428056300913</v>
      </c>
      <c r="E4677" s="99">
        <v>4.48985627278547</v>
      </c>
      <c r="F4677" s="99">
        <v>4.47319695332284</v>
      </c>
      <c r="G4677" s="99">
        <v>4.70140400894898</v>
      </c>
      <c r="H4677" s="99">
        <v>3.84130291753317</v>
      </c>
      <c r="I4677" s="99">
        <v>5.50420212879102</v>
      </c>
      <c r="J4677" s="99">
        <v>4.63961484732349</v>
      </c>
      <c r="K4677" s="99">
        <v>5.9426403101103</v>
      </c>
      <c r="L4677" s="101">
        <v>0.000211386248803305</v>
      </c>
      <c r="M4677" s="101">
        <v>0.000860621091619786</v>
      </c>
    </row>
    <row r="4678" ht="15" spans="1:13">
      <c r="A4678" s="71" t="s">
        <v>9388</v>
      </c>
      <c r="B4678" s="71" t="s">
        <v>9389</v>
      </c>
      <c r="C4678" s="99">
        <v>1.69994218164551</v>
      </c>
      <c r="D4678" s="99">
        <v>1.92466623201617</v>
      </c>
      <c r="E4678" s="99">
        <v>0.115973479644402</v>
      </c>
      <c r="F4678" s="99">
        <v>0.228775471841485</v>
      </c>
      <c r="G4678" s="99">
        <v>0.44645295561588</v>
      </c>
      <c r="H4678" s="99">
        <v>0.084196339404441</v>
      </c>
      <c r="I4678" s="99">
        <v>0.139083402017087</v>
      </c>
      <c r="J4678" s="99">
        <v>0.0936657966622662</v>
      </c>
      <c r="K4678" s="99">
        <v>0.250293745977455</v>
      </c>
      <c r="L4678" s="101">
        <v>0.00186690913286273</v>
      </c>
      <c r="M4678" s="101">
        <v>0.0056973487149292</v>
      </c>
    </row>
    <row r="4679" ht="15" spans="1:13">
      <c r="A4679" s="71" t="s">
        <v>9390</v>
      </c>
      <c r="B4679" s="71" t="s">
        <v>9391</v>
      </c>
      <c r="C4679" s="99">
        <v>7.37983593876448</v>
      </c>
      <c r="D4679" s="99">
        <v>2.58212498807954</v>
      </c>
      <c r="E4679" s="99">
        <v>2.17006526042596</v>
      </c>
      <c r="F4679" s="99">
        <v>2.54424102205685</v>
      </c>
      <c r="G4679" s="99">
        <v>1.66627860993377</v>
      </c>
      <c r="H4679" s="99">
        <v>2.69512614196275</v>
      </c>
      <c r="I4679" s="99">
        <v>2.6712371250876</v>
      </c>
      <c r="J4679" s="99">
        <v>2.24868271273317</v>
      </c>
      <c r="K4679" s="99">
        <v>6.76635820111501</v>
      </c>
      <c r="L4679" s="101">
        <v>0.00417174896002239</v>
      </c>
      <c r="M4679" s="101">
        <v>0.0113145317865392</v>
      </c>
    </row>
    <row r="4680" ht="15" spans="1:13">
      <c r="A4680" s="71" t="s">
        <v>9392</v>
      </c>
      <c r="B4680" s="71" t="s">
        <v>9393</v>
      </c>
      <c r="C4680" s="99">
        <v>1.00109726894267</v>
      </c>
      <c r="D4680" s="99">
        <v>2.32253474703556</v>
      </c>
      <c r="E4680" s="99">
        <v>0.0823221226095814</v>
      </c>
      <c r="F4680" s="99">
        <v>0.0324786020058139</v>
      </c>
      <c r="G4680" s="99">
        <v>0.0452726101867825</v>
      </c>
      <c r="H4680" s="99">
        <v>0.055781200758288</v>
      </c>
      <c r="I4680" s="99">
        <v>0.0315924389856444</v>
      </c>
      <c r="J4680" s="99">
        <v>0.026594932637351</v>
      </c>
      <c r="K4680" s="99">
        <v>0.0913718316446192</v>
      </c>
      <c r="L4680" s="101">
        <v>5.87617184036637e-14</v>
      </c>
      <c r="M4680" s="101">
        <v>2.6076269780265e-12</v>
      </c>
    </row>
    <row r="4681" ht="15" spans="1:13">
      <c r="A4681" s="71" t="s">
        <v>9394</v>
      </c>
      <c r="B4681" s="71" t="s">
        <v>9395</v>
      </c>
      <c r="C4681" s="99">
        <v>3.56516998835563</v>
      </c>
      <c r="D4681" s="99">
        <v>2.88974416581093</v>
      </c>
      <c r="E4681" s="99">
        <v>7.69883957397512</v>
      </c>
      <c r="F4681" s="99">
        <v>7.49543094680196</v>
      </c>
      <c r="G4681" s="99">
        <v>7.31875776641597</v>
      </c>
      <c r="H4681" s="99">
        <v>10.9198121391045</v>
      </c>
      <c r="I4681" s="99">
        <v>13.2453733407533</v>
      </c>
      <c r="J4681" s="99">
        <v>7.25930406290038</v>
      </c>
      <c r="K4681" s="99">
        <v>10.3075904789529</v>
      </c>
      <c r="L4681" s="101">
        <v>3.2924606016356e-6</v>
      </c>
      <c r="M4681" s="101">
        <v>2.19319044564229e-5</v>
      </c>
    </row>
    <row r="4682" ht="15" spans="1:13">
      <c r="A4682" s="71" t="s">
        <v>9396</v>
      </c>
      <c r="B4682" s="71" t="s">
        <v>9397</v>
      </c>
      <c r="C4682" s="99">
        <v>11.9606339129361</v>
      </c>
      <c r="D4682" s="99">
        <v>7.88439147496741</v>
      </c>
      <c r="E4682" s="99">
        <v>24.1849657365116</v>
      </c>
      <c r="F4682" s="99">
        <v>20.5973247320918</v>
      </c>
      <c r="G4682" s="99">
        <v>20.1264436190039</v>
      </c>
      <c r="H4682" s="99">
        <v>29.9301143954781</v>
      </c>
      <c r="I4682" s="99">
        <v>30.1030933054421</v>
      </c>
      <c r="J4682" s="99">
        <v>26.4655825055404</v>
      </c>
      <c r="K4682" s="99">
        <v>49.254367361666</v>
      </c>
      <c r="L4682" s="101">
        <v>2.9434833052163e-8</v>
      </c>
      <c r="M4682" s="101">
        <v>3.27989228250157e-7</v>
      </c>
    </row>
    <row r="4683" ht="15" spans="1:13">
      <c r="A4683" s="71" t="s">
        <v>9398</v>
      </c>
      <c r="B4683" s="71" t="s">
        <v>9399</v>
      </c>
      <c r="C4683" s="99">
        <v>57.0564831355962</v>
      </c>
      <c r="D4683" s="99">
        <v>44.2150787183167</v>
      </c>
      <c r="E4683" s="99">
        <v>83.7835080655284</v>
      </c>
      <c r="F4683" s="99">
        <v>100.126985337812</v>
      </c>
      <c r="G4683" s="99">
        <v>102.477459647246</v>
      </c>
      <c r="H4683" s="99">
        <v>63.0938549515353</v>
      </c>
      <c r="I4683" s="99">
        <v>75.6735596509398</v>
      </c>
      <c r="J4683" s="99">
        <v>78.9827509113411</v>
      </c>
      <c r="K4683" s="99">
        <v>60.396393074317</v>
      </c>
      <c r="L4683" s="101">
        <v>9.52256928913966e-5</v>
      </c>
      <c r="M4683" s="101">
        <v>0.000431109586717519</v>
      </c>
    </row>
    <row r="4684" ht="15" spans="1:13">
      <c r="A4684" s="71" t="s">
        <v>9400</v>
      </c>
      <c r="B4684" s="71" t="s">
        <v>9401</v>
      </c>
      <c r="C4684" s="99">
        <v>3.18926653827986</v>
      </c>
      <c r="D4684" s="99">
        <v>1.72047430190331</v>
      </c>
      <c r="E4684" s="99">
        <v>4.82711606508023</v>
      </c>
      <c r="F4684" s="99">
        <v>5.25107128087077</v>
      </c>
      <c r="G4684" s="99">
        <v>6.31889037131223</v>
      </c>
      <c r="H4684" s="99">
        <v>5.28937056289626</v>
      </c>
      <c r="I4684" s="99">
        <v>6.1335022529544</v>
      </c>
      <c r="J4684" s="99">
        <v>6.17498375380598</v>
      </c>
      <c r="K4684" s="99">
        <v>7.24489973497666</v>
      </c>
      <c r="L4684" s="101">
        <v>4.54464644203148e-6</v>
      </c>
      <c r="M4684" s="101">
        <v>2.91454568082904e-5</v>
      </c>
    </row>
    <row r="4685" ht="15" spans="1:13">
      <c r="A4685" s="71" t="s">
        <v>9402</v>
      </c>
      <c r="B4685" s="71" t="s">
        <v>9403</v>
      </c>
      <c r="C4685" s="99">
        <v>29.215551086604</v>
      </c>
      <c r="D4685" s="99">
        <v>14.415496687284</v>
      </c>
      <c r="E4685" s="99">
        <v>51.7057170688899</v>
      </c>
      <c r="F4685" s="99">
        <v>52.0327352206937</v>
      </c>
      <c r="G4685" s="99">
        <v>49.2384053213349</v>
      </c>
      <c r="H4685" s="99">
        <v>75.4931271806221</v>
      </c>
      <c r="I4685" s="99">
        <v>78.0329377528226</v>
      </c>
      <c r="J4685" s="99">
        <v>79.7099682661579</v>
      </c>
      <c r="K4685" s="99">
        <v>104.830528195032</v>
      </c>
      <c r="L4685" s="101">
        <v>7.92845035558042e-6</v>
      </c>
      <c r="M4685" s="101">
        <v>4.78653780583393e-5</v>
      </c>
    </row>
    <row r="4686" ht="15" spans="1:13">
      <c r="A4686" s="71" t="s">
        <v>9404</v>
      </c>
      <c r="B4686" s="71" t="s">
        <v>9405</v>
      </c>
      <c r="C4686" s="99">
        <v>10.283760795951</v>
      </c>
      <c r="D4686" s="99">
        <v>7.44553517212832</v>
      </c>
      <c r="E4686" s="99">
        <v>14.9309699672399</v>
      </c>
      <c r="F4686" s="99">
        <v>15.2536076984696</v>
      </c>
      <c r="G4686" s="99">
        <v>14.8689422648635</v>
      </c>
      <c r="H4686" s="99">
        <v>17.807884813975</v>
      </c>
      <c r="I4686" s="99">
        <v>19.6769473327725</v>
      </c>
      <c r="J4686" s="99">
        <v>20.2963974587114</v>
      </c>
      <c r="K4686" s="99">
        <v>20.9313230168999</v>
      </c>
      <c r="L4686" s="101">
        <v>3.48008933763804e-6</v>
      </c>
      <c r="M4686" s="101">
        <v>2.30817327486332e-5</v>
      </c>
    </row>
    <row r="4687" ht="15" spans="1:13">
      <c r="A4687" s="71" t="s">
        <v>9406</v>
      </c>
      <c r="B4687" s="71" t="s">
        <v>9407</v>
      </c>
      <c r="C4687" s="99">
        <v>0.884043141606537</v>
      </c>
      <c r="D4687" s="99">
        <v>0.829162384359354</v>
      </c>
      <c r="E4687" s="99">
        <v>0</v>
      </c>
      <c r="F4687" s="99">
        <v>0</v>
      </c>
      <c r="G4687" s="99">
        <v>0</v>
      </c>
      <c r="H4687" s="99">
        <v>0</v>
      </c>
      <c r="I4687" s="99">
        <v>0</v>
      </c>
      <c r="J4687" s="99">
        <v>0</v>
      </c>
      <c r="K4687" s="99">
        <v>0.0228208780546266</v>
      </c>
      <c r="L4687" s="101">
        <v>5.04216970050056e-7</v>
      </c>
      <c r="M4687" s="101">
        <v>4.13805473020574e-6</v>
      </c>
    </row>
    <row r="4688" ht="15" spans="1:13">
      <c r="A4688" s="71" t="s">
        <v>9408</v>
      </c>
      <c r="B4688" s="71" t="s">
        <v>9409</v>
      </c>
      <c r="C4688" s="99">
        <v>0.893756027631449</v>
      </c>
      <c r="D4688" s="99">
        <v>1.5153082872371</v>
      </c>
      <c r="E4688" s="99">
        <v>0.238643397517003</v>
      </c>
      <c r="F4688" s="99">
        <v>0.347953557109162</v>
      </c>
      <c r="G4688" s="99">
        <v>0.403232165496431</v>
      </c>
      <c r="H4688" s="99">
        <v>0.378313670538905</v>
      </c>
      <c r="I4688" s="99">
        <v>0.345096278710416</v>
      </c>
      <c r="J4688" s="99">
        <v>0.36871992543953</v>
      </c>
      <c r="K4688" s="99">
        <v>0.54596344300231</v>
      </c>
      <c r="L4688" s="101">
        <v>6.36077142740668e-10</v>
      </c>
      <c r="M4688" s="101">
        <v>1.07498785273938e-8</v>
      </c>
    </row>
    <row r="4689" ht="15" spans="1:13">
      <c r="A4689" s="71" t="s">
        <v>9410</v>
      </c>
      <c r="B4689" s="71" t="s">
        <v>9411</v>
      </c>
      <c r="C4689" s="99">
        <v>7.82404554127566</v>
      </c>
      <c r="D4689" s="99">
        <v>5.07248483578094</v>
      </c>
      <c r="E4689" s="99">
        <v>9.16022982890527</v>
      </c>
      <c r="F4689" s="99">
        <v>8.98930163273151</v>
      </c>
      <c r="G4689" s="99">
        <v>9.1481944142366</v>
      </c>
      <c r="H4689" s="99">
        <v>9.99673557969919</v>
      </c>
      <c r="I4689" s="99">
        <v>11.2232860861666</v>
      </c>
      <c r="J4689" s="99">
        <v>11.7294724737848</v>
      </c>
      <c r="K4689" s="99">
        <v>15.6945935455585</v>
      </c>
      <c r="L4689" s="101">
        <v>0.0098870976779186</v>
      </c>
      <c r="M4689" s="101">
        <v>0.0233577496731578</v>
      </c>
    </row>
    <row r="4690" ht="15" spans="1:13">
      <c r="A4690" s="71" t="s">
        <v>9412</v>
      </c>
      <c r="B4690" s="71" t="s">
        <v>9413</v>
      </c>
      <c r="C4690" s="99">
        <v>3.6317489632547</v>
      </c>
      <c r="D4690" s="99">
        <v>2.98000804724603</v>
      </c>
      <c r="E4690" s="99">
        <v>6.07350818711016</v>
      </c>
      <c r="F4690" s="99">
        <v>4.63609753110826</v>
      </c>
      <c r="G4690" s="99">
        <v>5.88630931872859</v>
      </c>
      <c r="H4690" s="99">
        <v>6.85046163028398</v>
      </c>
      <c r="I4690" s="99">
        <v>7.75246503147901</v>
      </c>
      <c r="J4690" s="99">
        <v>7.62092450388635</v>
      </c>
      <c r="K4690" s="99">
        <v>11.7237769613617</v>
      </c>
      <c r="L4690" s="101">
        <v>0.000423770127822945</v>
      </c>
      <c r="M4690" s="101">
        <v>0.0015729227517581</v>
      </c>
    </row>
    <row r="4691" ht="15" spans="1:13">
      <c r="A4691" s="71" t="s">
        <v>9414</v>
      </c>
      <c r="B4691" s="71" t="s">
        <v>9415</v>
      </c>
      <c r="C4691" s="99">
        <v>7.33018452793071</v>
      </c>
      <c r="D4691" s="99">
        <v>3.10045551533355</v>
      </c>
      <c r="E4691" s="99">
        <v>16.9626176478529</v>
      </c>
      <c r="F4691" s="99">
        <v>16.7935007509112</v>
      </c>
      <c r="G4691" s="99">
        <v>18.7037022340476</v>
      </c>
      <c r="H4691" s="99">
        <v>21.6600753595181</v>
      </c>
      <c r="I4691" s="99">
        <v>24.2788970270076</v>
      </c>
      <c r="J4691" s="99">
        <v>19.4323846889064</v>
      </c>
      <c r="K4691" s="99">
        <v>25.6581553812137</v>
      </c>
      <c r="L4691" s="101">
        <v>8.01735935241121e-10</v>
      </c>
      <c r="M4691" s="101">
        <v>1.3263152702711e-8</v>
      </c>
    </row>
    <row r="4692" ht="15" spans="1:13">
      <c r="A4692" s="71" t="s">
        <v>9416</v>
      </c>
      <c r="B4692" s="71" t="s">
        <v>9417</v>
      </c>
      <c r="C4692" s="99">
        <v>1.99774421096644</v>
      </c>
      <c r="D4692" s="99">
        <v>1.7710177716375</v>
      </c>
      <c r="E4692" s="99">
        <v>2.77827437986944</v>
      </c>
      <c r="F4692" s="99">
        <v>2.97620478810829</v>
      </c>
      <c r="G4692" s="99">
        <v>3.39982402656346</v>
      </c>
      <c r="H4692" s="99">
        <v>4.34571530932266</v>
      </c>
      <c r="I4692" s="99">
        <v>3.95414698784375</v>
      </c>
      <c r="J4692" s="99">
        <v>3.07107883514873</v>
      </c>
      <c r="K4692" s="99">
        <v>6.35344799915768</v>
      </c>
      <c r="L4692" s="101">
        <v>0.0088816868604732</v>
      </c>
      <c r="M4692" s="101">
        <v>0.021339165173832</v>
      </c>
    </row>
    <row r="4693" ht="15" spans="1:13">
      <c r="A4693" s="71" t="s">
        <v>9418</v>
      </c>
      <c r="B4693" s="71" t="s">
        <v>9419</v>
      </c>
      <c r="C4693" s="99">
        <v>6.41921013720975</v>
      </c>
      <c r="D4693" s="99">
        <v>4.16246632922478</v>
      </c>
      <c r="E4693" s="99">
        <v>10.5163264746406</v>
      </c>
      <c r="F4693" s="99">
        <v>8.35810602219892</v>
      </c>
      <c r="G4693" s="99">
        <v>9.93128546789901</v>
      </c>
      <c r="H4693" s="99">
        <v>12.0180069931177</v>
      </c>
      <c r="I4693" s="99">
        <v>12.5130719695425</v>
      </c>
      <c r="J4693" s="99">
        <v>15.0480990660693</v>
      </c>
      <c r="K4693" s="99">
        <v>18.5591681487309</v>
      </c>
      <c r="L4693" s="101">
        <v>0.000117438453361459</v>
      </c>
      <c r="M4693" s="101">
        <v>0.000517414352604301</v>
      </c>
    </row>
    <row r="4694" ht="15" spans="1:13">
      <c r="A4694" s="71" t="s">
        <v>9420</v>
      </c>
      <c r="B4694" s="71" t="s">
        <v>9421</v>
      </c>
      <c r="C4694" s="99">
        <v>9.62539504723336</v>
      </c>
      <c r="D4694" s="99">
        <v>5.47836620277912</v>
      </c>
      <c r="E4694" s="99">
        <v>14.8015578513676</v>
      </c>
      <c r="F4694" s="99">
        <v>12.1440947964695</v>
      </c>
      <c r="G4694" s="99">
        <v>13.9668987433489</v>
      </c>
      <c r="H4694" s="99">
        <v>21.3500259388798</v>
      </c>
      <c r="I4694" s="99">
        <v>22.1568859926414</v>
      </c>
      <c r="J4694" s="99">
        <v>21.7014920924495</v>
      </c>
      <c r="K4694" s="99">
        <v>47.1783410000247</v>
      </c>
      <c r="L4694" s="101">
        <v>0.000168706218039821</v>
      </c>
      <c r="M4694" s="101">
        <v>0.000709037214950604</v>
      </c>
    </row>
    <row r="4695" ht="15" spans="1:13">
      <c r="A4695" s="71" t="s">
        <v>9422</v>
      </c>
      <c r="B4695" s="71" t="s">
        <v>9423</v>
      </c>
      <c r="C4695" s="99">
        <v>26.7862021353279</v>
      </c>
      <c r="D4695" s="99">
        <v>11.706980215058</v>
      </c>
      <c r="E4695" s="99">
        <v>47.7045615121468</v>
      </c>
      <c r="F4695" s="99">
        <v>54.9429158031744</v>
      </c>
      <c r="G4695" s="99">
        <v>47.2466023703085</v>
      </c>
      <c r="H4695" s="99">
        <v>55.8291608520779</v>
      </c>
      <c r="I4695" s="99">
        <v>51.2697746182187</v>
      </c>
      <c r="J4695" s="99">
        <v>63.3601216336232</v>
      </c>
      <c r="K4695" s="99">
        <v>69.913048944188</v>
      </c>
      <c r="L4695" s="101">
        <v>5.68025664134061e-6</v>
      </c>
      <c r="M4695" s="101">
        <v>3.55904872090985e-5</v>
      </c>
    </row>
    <row r="4696" ht="15" spans="1:13">
      <c r="A4696" s="71" t="s">
        <v>9424</v>
      </c>
      <c r="B4696" s="71" t="s">
        <v>9425</v>
      </c>
      <c r="C4696" s="99">
        <v>13.8463100691425</v>
      </c>
      <c r="D4696" s="99">
        <v>7.68833114963775</v>
      </c>
      <c r="E4696" s="99">
        <v>27.9332633387806</v>
      </c>
      <c r="F4696" s="99">
        <v>30.6037094278153</v>
      </c>
      <c r="G4696" s="99">
        <v>25.1828574159093</v>
      </c>
      <c r="H4696" s="99">
        <v>30.4086287101856</v>
      </c>
      <c r="I4696" s="99">
        <v>27.3014184039983</v>
      </c>
      <c r="J4696" s="99">
        <v>24.474642170364</v>
      </c>
      <c r="K4696" s="99">
        <v>20.7107875866139</v>
      </c>
      <c r="L4696" s="101">
        <v>9.72415805029497e-8</v>
      </c>
      <c r="M4696" s="101">
        <v>9.52175576148651e-7</v>
      </c>
    </row>
    <row r="4697" ht="15" spans="1:13">
      <c r="A4697" s="71" t="s">
        <v>9426</v>
      </c>
      <c r="B4697" s="71" t="s">
        <v>9427</v>
      </c>
      <c r="C4697" s="99">
        <v>1.3239233581454</v>
      </c>
      <c r="D4697" s="99">
        <v>2.32212767484142</v>
      </c>
      <c r="E4697" s="99">
        <v>0.34980769931706</v>
      </c>
      <c r="F4697" s="99">
        <v>0.443603138156993</v>
      </c>
      <c r="G4697" s="99">
        <v>0.318792641238699</v>
      </c>
      <c r="H4697" s="99">
        <v>0.58047808601549</v>
      </c>
      <c r="I4697" s="99">
        <v>0.517799568105419</v>
      </c>
      <c r="J4697" s="99">
        <v>0.699577376553071</v>
      </c>
      <c r="K4697" s="99">
        <v>0.788850227982251</v>
      </c>
      <c r="L4697" s="101">
        <v>4.39727924593139e-10</v>
      </c>
      <c r="M4697" s="101">
        <v>7.71630188100762e-9</v>
      </c>
    </row>
    <row r="4698" ht="15" spans="1:13">
      <c r="A4698" s="71" t="s">
        <v>9428</v>
      </c>
      <c r="B4698" s="71" t="s">
        <v>9429</v>
      </c>
      <c r="C4698" s="99">
        <v>2.73117128359782</v>
      </c>
      <c r="D4698" s="99">
        <v>2.45894931957625</v>
      </c>
      <c r="E4698" s="99">
        <v>5.23754745842503</v>
      </c>
      <c r="F4698" s="99">
        <v>4.46921154868841</v>
      </c>
      <c r="G4698" s="99">
        <v>5.66597359396734</v>
      </c>
      <c r="H4698" s="99">
        <v>7.73830114993093</v>
      </c>
      <c r="I4698" s="99">
        <v>5.73575333954115</v>
      </c>
      <c r="J4698" s="99">
        <v>4.11877854813259</v>
      </c>
      <c r="K4698" s="99">
        <v>7.47911675060296</v>
      </c>
      <c r="L4698" s="101">
        <v>0.000776040049950266</v>
      </c>
      <c r="M4698" s="101">
        <v>0.00267249678104038</v>
      </c>
    </row>
    <row r="4699" ht="15" spans="1:13">
      <c r="A4699" s="71" t="s">
        <v>9430</v>
      </c>
      <c r="B4699" s="71" t="s">
        <v>9431</v>
      </c>
      <c r="C4699" s="99">
        <v>1.04615717937519</v>
      </c>
      <c r="D4699" s="99">
        <v>1.18714598790311</v>
      </c>
      <c r="E4699" s="99">
        <v>0.277373464539541</v>
      </c>
      <c r="F4699" s="99">
        <v>0.431969756004678</v>
      </c>
      <c r="G4699" s="99">
        <v>0.417478032818484</v>
      </c>
      <c r="H4699" s="99">
        <v>0.289693286074961</v>
      </c>
      <c r="I4699" s="99">
        <v>0.308134690722555</v>
      </c>
      <c r="J4699" s="99">
        <v>0.432319757834096</v>
      </c>
      <c r="K4699" s="99">
        <v>0.351074416855268</v>
      </c>
      <c r="L4699" s="101">
        <v>1.11402688262612e-5</v>
      </c>
      <c r="M4699" s="101">
        <v>6.51893517708554e-5</v>
      </c>
    </row>
    <row r="4700" ht="15" spans="1:13">
      <c r="A4700" s="71" t="s">
        <v>9432</v>
      </c>
      <c r="B4700" s="71" t="s">
        <v>9433</v>
      </c>
      <c r="C4700" s="99">
        <v>2.1204277664988</v>
      </c>
      <c r="D4700" s="99">
        <v>2.46404508771248</v>
      </c>
      <c r="E4700" s="99">
        <v>1.34429627263886</v>
      </c>
      <c r="F4700" s="99">
        <v>1.53040965948439</v>
      </c>
      <c r="G4700" s="99">
        <v>2.00086050292495</v>
      </c>
      <c r="H4700" s="99">
        <v>1.76739996874991</v>
      </c>
      <c r="I4700" s="99">
        <v>1.90573272025179</v>
      </c>
      <c r="J4700" s="99">
        <v>1.95897512397613</v>
      </c>
      <c r="K4700" s="99">
        <v>2.82908710177217</v>
      </c>
      <c r="L4700" s="101">
        <v>0.0215462498892652</v>
      </c>
      <c r="M4700" s="101">
        <v>0.044465352693615</v>
      </c>
    </row>
    <row r="4701" ht="15" spans="1:13">
      <c r="A4701" s="71" t="s">
        <v>9434</v>
      </c>
      <c r="B4701" s="71" t="s">
        <v>9435</v>
      </c>
      <c r="C4701" s="99">
        <v>6.03024217443787</v>
      </c>
      <c r="D4701" s="99">
        <v>3.91024432471367</v>
      </c>
      <c r="E4701" s="99">
        <v>8.54954164412118</v>
      </c>
      <c r="F4701" s="99">
        <v>8.06744782370235</v>
      </c>
      <c r="G4701" s="99">
        <v>7.97820810225363</v>
      </c>
      <c r="H4701" s="99">
        <v>9.67695727669907</v>
      </c>
      <c r="I4701" s="99">
        <v>10.8506310627437</v>
      </c>
      <c r="J4701" s="99">
        <v>13.338838494856</v>
      </c>
      <c r="K4701" s="99">
        <v>24.7197539060793</v>
      </c>
      <c r="L4701" s="101">
        <v>0.00127673153415172</v>
      </c>
      <c r="M4701" s="101">
        <v>0.00411446499120767</v>
      </c>
    </row>
    <row r="4702" ht="15" spans="1:13">
      <c r="A4702" s="71" t="s">
        <v>9436</v>
      </c>
      <c r="B4702" s="71" t="s">
        <v>9437</v>
      </c>
      <c r="C4702" s="99">
        <v>1.81265458652009</v>
      </c>
      <c r="D4702" s="99">
        <v>2.10563791141248</v>
      </c>
      <c r="E4702" s="99">
        <v>0.500834935064647</v>
      </c>
      <c r="F4702" s="99">
        <v>0.543385538784292</v>
      </c>
      <c r="G4702" s="99">
        <v>0.459052481162686</v>
      </c>
      <c r="H4702" s="99">
        <v>0.614087441250971</v>
      </c>
      <c r="I4702" s="99">
        <v>0.576610391945876</v>
      </c>
      <c r="J4702" s="99">
        <v>0.719108515467322</v>
      </c>
      <c r="K4702" s="99">
        <v>0.638246314397991</v>
      </c>
      <c r="L4702" s="101">
        <v>1.9867089698768e-7</v>
      </c>
      <c r="M4702" s="101">
        <v>1.79848344076439e-6</v>
      </c>
    </row>
    <row r="4703" ht="15" spans="1:13">
      <c r="A4703" s="71" t="s">
        <v>9438</v>
      </c>
      <c r="B4703" s="71" t="s">
        <v>9439</v>
      </c>
      <c r="C4703" s="99">
        <v>51.5941897287163</v>
      </c>
      <c r="D4703" s="99">
        <v>16.8849456884337</v>
      </c>
      <c r="E4703" s="99">
        <v>68.1245674526085</v>
      </c>
      <c r="F4703" s="99">
        <v>76.6628636025054</v>
      </c>
      <c r="G4703" s="99">
        <v>72.7228919197773</v>
      </c>
      <c r="H4703" s="99">
        <v>157.342400384305</v>
      </c>
      <c r="I4703" s="99">
        <v>129.262166758464</v>
      </c>
      <c r="J4703" s="99">
        <v>139.376511236959</v>
      </c>
      <c r="K4703" s="99">
        <v>563.151692691125</v>
      </c>
      <c r="L4703" s="101">
        <v>0.00612251700683933</v>
      </c>
      <c r="M4703" s="101">
        <v>0.0156174070850014</v>
      </c>
    </row>
    <row r="4704" ht="15" spans="1:13">
      <c r="A4704" s="71" t="s">
        <v>9440</v>
      </c>
      <c r="B4704" s="71" t="s">
        <v>9441</v>
      </c>
      <c r="C4704" s="99">
        <v>48.2418177873937</v>
      </c>
      <c r="D4704" s="99">
        <v>17.8944968073416</v>
      </c>
      <c r="E4704" s="99">
        <v>75.1133659186911</v>
      </c>
      <c r="F4704" s="99">
        <v>70.0824957063557</v>
      </c>
      <c r="G4704" s="99">
        <v>83.3488936891426</v>
      </c>
      <c r="H4704" s="99">
        <v>121.120914499106</v>
      </c>
      <c r="I4704" s="99">
        <v>117.674066353575</v>
      </c>
      <c r="J4704" s="99">
        <v>103.204675980632</v>
      </c>
      <c r="K4704" s="99">
        <v>233.511244756263</v>
      </c>
      <c r="L4704" s="101">
        <v>0.000752169917565121</v>
      </c>
      <c r="M4704" s="101">
        <v>0.00260161945372364</v>
      </c>
    </row>
    <row r="4705" ht="15" spans="1:13">
      <c r="A4705" s="71" t="s">
        <v>9442</v>
      </c>
      <c r="B4705" s="71" t="s">
        <v>9443</v>
      </c>
      <c r="C4705" s="99">
        <v>3.05519168444668</v>
      </c>
      <c r="D4705" s="99">
        <v>1.77505066831982</v>
      </c>
      <c r="E4705" s="99">
        <v>4.34414772959319</v>
      </c>
      <c r="F4705" s="99">
        <v>4.49574017796874</v>
      </c>
      <c r="G4705" s="99">
        <v>4.47040203708442</v>
      </c>
      <c r="H4705" s="99">
        <v>3.67947534858472</v>
      </c>
      <c r="I4705" s="99">
        <v>4.40465062798504</v>
      </c>
      <c r="J4705" s="99">
        <v>5.37799549781694</v>
      </c>
      <c r="K4705" s="99">
        <v>4.88055263854433</v>
      </c>
      <c r="L4705" s="101">
        <v>0.000432698882974812</v>
      </c>
      <c r="M4705" s="101">
        <v>0.00160191996367513</v>
      </c>
    </row>
    <row r="4706" ht="15" spans="1:13">
      <c r="A4706" s="71" t="s">
        <v>9444</v>
      </c>
      <c r="B4706" s="71" t="s">
        <v>9445</v>
      </c>
      <c r="C4706" s="99">
        <v>11.506286129131</v>
      </c>
      <c r="D4706" s="99">
        <v>6.33875477288829</v>
      </c>
      <c r="E4706" s="99">
        <v>24.733174515009</v>
      </c>
      <c r="F4706" s="99">
        <v>40.9045435741653</v>
      </c>
      <c r="G4706" s="99">
        <v>41.4337261067142</v>
      </c>
      <c r="H4706" s="99">
        <v>47.4663461001785</v>
      </c>
      <c r="I4706" s="99">
        <v>45.0876261013811</v>
      </c>
      <c r="J4706" s="99">
        <v>45.223836038049</v>
      </c>
      <c r="K4706" s="99">
        <v>63.1058960231616</v>
      </c>
      <c r="L4706" s="101">
        <v>1.26661290052989e-11</v>
      </c>
      <c r="M4706" s="101">
        <v>3.24338800138663e-10</v>
      </c>
    </row>
    <row r="4707" ht="15" spans="1:13">
      <c r="A4707" s="71" t="s">
        <v>9446</v>
      </c>
      <c r="B4707" s="71" t="s">
        <v>9447</v>
      </c>
      <c r="C4707" s="99">
        <v>5.44272848953691</v>
      </c>
      <c r="D4707" s="99">
        <v>3.33820199187253</v>
      </c>
      <c r="E4707" s="99">
        <v>7.18385969461207</v>
      </c>
      <c r="F4707" s="99">
        <v>8.03038339379885</v>
      </c>
      <c r="G4707" s="99">
        <v>8.31408157799522</v>
      </c>
      <c r="H4707" s="99">
        <v>8.58425579045788</v>
      </c>
      <c r="I4707" s="99">
        <v>9.14379042067127</v>
      </c>
      <c r="J4707" s="99">
        <v>9.44656907925274</v>
      </c>
      <c r="K4707" s="99">
        <v>7.40263667400093</v>
      </c>
      <c r="L4707" s="101">
        <v>4.08736094620012e-5</v>
      </c>
      <c r="M4707" s="101">
        <v>0.000205585945231578</v>
      </c>
    </row>
    <row r="4708" ht="15" spans="1:13">
      <c r="A4708" s="71" t="s">
        <v>9448</v>
      </c>
      <c r="B4708" s="71" t="s">
        <v>9449</v>
      </c>
      <c r="C4708" s="99">
        <v>1.96271750308813</v>
      </c>
      <c r="D4708" s="99">
        <v>1.96717500030739</v>
      </c>
      <c r="E4708" s="99">
        <v>3.49677971108586</v>
      </c>
      <c r="F4708" s="99">
        <v>3.44165995253479</v>
      </c>
      <c r="G4708" s="99">
        <v>3.29197562108027</v>
      </c>
      <c r="H4708" s="99">
        <v>2.95458677762391</v>
      </c>
      <c r="I4708" s="99">
        <v>3.90926911819688</v>
      </c>
      <c r="J4708" s="99">
        <v>5.02606272813628</v>
      </c>
      <c r="K4708" s="99">
        <v>2.99676977854547</v>
      </c>
      <c r="L4708" s="101">
        <v>0.000812646061726698</v>
      </c>
      <c r="M4708" s="101">
        <v>0.00278041091543007</v>
      </c>
    </row>
    <row r="4709" ht="15" spans="1:13">
      <c r="A4709" s="71" t="s">
        <v>9450</v>
      </c>
      <c r="B4709" s="71" t="s">
        <v>9451</v>
      </c>
      <c r="C4709" s="99">
        <v>1.17966977129272</v>
      </c>
      <c r="D4709" s="99">
        <v>1.35231155549291</v>
      </c>
      <c r="E4709" s="99">
        <v>0.611140807344911</v>
      </c>
      <c r="F4709" s="99">
        <v>0.435344344547564</v>
      </c>
      <c r="G4709" s="99">
        <v>0.510364373866331</v>
      </c>
      <c r="H4709" s="99">
        <v>0.662790320537148</v>
      </c>
      <c r="I4709" s="99">
        <v>0.434324290960183</v>
      </c>
      <c r="J4709" s="99">
        <v>0.597179215401191</v>
      </c>
      <c r="K4709" s="99">
        <v>0.579227112414402</v>
      </c>
      <c r="L4709" s="101">
        <v>4.4919690616236e-6</v>
      </c>
      <c r="M4709" s="101">
        <v>2.88592251130728e-5</v>
      </c>
    </row>
    <row r="4710" ht="15" spans="1:13">
      <c r="A4710" s="71" t="s">
        <v>9452</v>
      </c>
      <c r="B4710" s="71" t="s">
        <v>9453</v>
      </c>
      <c r="C4710" s="99">
        <v>5.15162975253474</v>
      </c>
      <c r="D4710" s="99">
        <v>2.02699025954108</v>
      </c>
      <c r="E4710" s="99">
        <v>9.39531986992626</v>
      </c>
      <c r="F4710" s="99">
        <v>7.56407003101213</v>
      </c>
      <c r="G4710" s="99">
        <v>7.34992352247192</v>
      </c>
      <c r="H4710" s="99">
        <v>9.9017737210151</v>
      </c>
      <c r="I4710" s="99">
        <v>11.9886371439943</v>
      </c>
      <c r="J4710" s="99">
        <v>9.61161255200977</v>
      </c>
      <c r="K4710" s="99">
        <v>19.7990047450955</v>
      </c>
      <c r="L4710" s="101">
        <v>0.000222372322061349</v>
      </c>
      <c r="M4710" s="101">
        <v>0.000899372038253385</v>
      </c>
    </row>
    <row r="4711" ht="15" spans="1:13">
      <c r="A4711" s="71" t="s">
        <v>9454</v>
      </c>
      <c r="B4711" s="71" t="s">
        <v>9455</v>
      </c>
      <c r="C4711" s="99">
        <v>4.47157356828734</v>
      </c>
      <c r="D4711" s="99">
        <v>3.59844822234186</v>
      </c>
      <c r="E4711" s="99">
        <v>6.17746004772312</v>
      </c>
      <c r="F4711" s="99">
        <v>5.87051679654111</v>
      </c>
      <c r="G4711" s="99">
        <v>5.51404679238504</v>
      </c>
      <c r="H4711" s="99">
        <v>5.8036702062721</v>
      </c>
      <c r="I4711" s="99">
        <v>6.82727999425186</v>
      </c>
      <c r="J4711" s="99">
        <v>6.28402209580059</v>
      </c>
      <c r="K4711" s="99">
        <v>7.40302924861926</v>
      </c>
      <c r="L4711" s="101">
        <v>0.000678789494509102</v>
      </c>
      <c r="M4711" s="101">
        <v>0.00237683997324854</v>
      </c>
    </row>
    <row r="4712" ht="15" spans="1:13">
      <c r="A4712" s="71" t="s">
        <v>9456</v>
      </c>
      <c r="B4712" s="71" t="s">
        <v>9457</v>
      </c>
      <c r="C4712" s="99">
        <v>1.0672375323749</v>
      </c>
      <c r="D4712" s="99">
        <v>1.18635164465259</v>
      </c>
      <c r="E4712" s="99">
        <v>0</v>
      </c>
      <c r="F4712" s="99">
        <v>0</v>
      </c>
      <c r="G4712" s="99">
        <v>0</v>
      </c>
      <c r="H4712" s="99">
        <v>0</v>
      </c>
      <c r="I4712" s="99">
        <v>0</v>
      </c>
      <c r="J4712" s="99">
        <v>0</v>
      </c>
      <c r="K4712" s="99">
        <v>0</v>
      </c>
      <c r="L4712" s="101">
        <v>2.83457363847594e-11</v>
      </c>
      <c r="M4712" s="101">
        <v>6.66380241770599e-10</v>
      </c>
    </row>
    <row r="4713" ht="15" spans="1:13">
      <c r="A4713" s="71" t="s">
        <v>9458</v>
      </c>
      <c r="B4713" s="71" t="s">
        <v>9459</v>
      </c>
      <c r="C4713" s="99">
        <v>3.69223420826147</v>
      </c>
      <c r="D4713" s="99">
        <v>3.11362475342771</v>
      </c>
      <c r="E4713" s="99">
        <v>5.87765289642501</v>
      </c>
      <c r="F4713" s="99">
        <v>5.88402823644472</v>
      </c>
      <c r="G4713" s="99">
        <v>6.40028096909423</v>
      </c>
      <c r="H4713" s="99">
        <v>6.05843840182042</v>
      </c>
      <c r="I4713" s="99">
        <v>6.1031760335479</v>
      </c>
      <c r="J4713" s="99">
        <v>4.34063568621998</v>
      </c>
      <c r="K4713" s="99">
        <v>7.55595053402827</v>
      </c>
      <c r="L4713" s="101">
        <v>0.000111015590440848</v>
      </c>
      <c r="M4713" s="101">
        <v>0.000492087950831664</v>
      </c>
    </row>
    <row r="4714" ht="15" spans="1:13">
      <c r="A4714" s="71" t="s">
        <v>9460</v>
      </c>
      <c r="B4714" s="71" t="s">
        <v>9461</v>
      </c>
      <c r="C4714" s="99">
        <v>1.09219233679134</v>
      </c>
      <c r="D4714" s="99">
        <v>3.28310616617045</v>
      </c>
      <c r="E4714" s="99">
        <v>0</v>
      </c>
      <c r="F4714" s="99">
        <v>0</v>
      </c>
      <c r="G4714" s="99">
        <v>0.0184397551833439</v>
      </c>
      <c r="H4714" s="99">
        <v>0.016228539595576</v>
      </c>
      <c r="I4714" s="99">
        <v>0.0482540799616374</v>
      </c>
      <c r="J4714" s="99">
        <v>0</v>
      </c>
      <c r="K4714" s="99">
        <v>0.103378314370872</v>
      </c>
      <c r="L4714" s="101">
        <v>2.15970883674107e-8</v>
      </c>
      <c r="M4714" s="101">
        <v>2.49235031843215e-7</v>
      </c>
    </row>
    <row r="4715" ht="15" spans="1:13">
      <c r="A4715" s="71" t="s">
        <v>9462</v>
      </c>
      <c r="B4715" s="71" t="s">
        <v>9463</v>
      </c>
      <c r="C4715" s="99">
        <v>1.7811122071405</v>
      </c>
      <c r="D4715" s="99">
        <v>2.82226812306827</v>
      </c>
      <c r="E4715" s="99">
        <v>0.714852923709758</v>
      </c>
      <c r="F4715" s="99">
        <v>0.630859713550807</v>
      </c>
      <c r="G4715" s="99">
        <v>0.546243142934238</v>
      </c>
      <c r="H4715" s="99">
        <v>0.95419612164628</v>
      </c>
      <c r="I4715" s="99">
        <v>0.613647009969434</v>
      </c>
      <c r="J4715" s="99">
        <v>0.721180838540369</v>
      </c>
      <c r="K4715" s="99">
        <v>0.965116395188207</v>
      </c>
      <c r="L4715" s="101">
        <v>4.61633944739157e-10</v>
      </c>
      <c r="M4715" s="101">
        <v>8.04495269283279e-9</v>
      </c>
    </row>
    <row r="4716" ht="15" spans="1:13">
      <c r="A4716" s="71" t="s">
        <v>9464</v>
      </c>
      <c r="B4716" s="71" t="s">
        <v>9465</v>
      </c>
      <c r="C4716" s="99">
        <v>11.5182220612634</v>
      </c>
      <c r="D4716" s="99">
        <v>5.24769815213579</v>
      </c>
      <c r="E4716" s="99">
        <v>25.9851127981724</v>
      </c>
      <c r="F4716" s="99">
        <v>25.1393472583895</v>
      </c>
      <c r="G4716" s="99">
        <v>25.046719465536</v>
      </c>
      <c r="H4716" s="99">
        <v>33.237629239016</v>
      </c>
      <c r="I4716" s="99">
        <v>31.7564333041568</v>
      </c>
      <c r="J4716" s="99">
        <v>36.0146996594802</v>
      </c>
      <c r="K4716" s="99">
        <v>39.3266886662148</v>
      </c>
      <c r="L4716" s="101">
        <v>8.72422255509693e-9</v>
      </c>
      <c r="M4716" s="101">
        <v>1.10842432079146e-7</v>
      </c>
    </row>
    <row r="4717" ht="15" spans="1:13">
      <c r="A4717" s="71" t="s">
        <v>9466</v>
      </c>
      <c r="B4717" s="71" t="s">
        <v>9467</v>
      </c>
      <c r="C4717" s="99">
        <v>0.824120623820866</v>
      </c>
      <c r="D4717" s="99">
        <v>1.30903579084021</v>
      </c>
      <c r="E4717" s="99">
        <v>0.0223239052967382</v>
      </c>
      <c r="F4717" s="99">
        <v>0</v>
      </c>
      <c r="G4717" s="99">
        <v>0</v>
      </c>
      <c r="H4717" s="99">
        <v>0.0288125812205413</v>
      </c>
      <c r="I4717" s="99">
        <v>0</v>
      </c>
      <c r="J4717" s="99">
        <v>0.0160265481433502</v>
      </c>
      <c r="K4717" s="99">
        <v>0.0183540611384736</v>
      </c>
      <c r="L4717" s="101">
        <v>6.52836906061214e-9</v>
      </c>
      <c r="M4717" s="101">
        <v>8.57533250576899e-8</v>
      </c>
    </row>
    <row r="4718" ht="15" spans="1:13">
      <c r="A4718" s="71" t="s">
        <v>9468</v>
      </c>
      <c r="B4718" s="71" t="s">
        <v>9469</v>
      </c>
      <c r="C4718" s="99">
        <v>2.08413535047471</v>
      </c>
      <c r="D4718" s="99">
        <v>1.35679751982685</v>
      </c>
      <c r="E4718" s="99">
        <v>3.73232767585979</v>
      </c>
      <c r="F4718" s="99">
        <v>4.36496327199657</v>
      </c>
      <c r="G4718" s="99">
        <v>3.71418080866383</v>
      </c>
      <c r="H4718" s="99">
        <v>5.21286355854583</v>
      </c>
      <c r="I4718" s="99">
        <v>5.32864878321017</v>
      </c>
      <c r="J4718" s="99">
        <v>5.00487509871376</v>
      </c>
      <c r="K4718" s="99">
        <v>5.67692943800833</v>
      </c>
      <c r="L4718" s="101">
        <v>3.27763661163218e-9</v>
      </c>
      <c r="M4718" s="101">
        <v>4.62425001467411e-8</v>
      </c>
    </row>
    <row r="4719" ht="15" spans="1:13">
      <c r="A4719" s="71" t="s">
        <v>9470</v>
      </c>
      <c r="B4719" s="71" t="s">
        <v>9471</v>
      </c>
      <c r="C4719" s="99">
        <v>3.38000939118115</v>
      </c>
      <c r="D4719" s="99">
        <v>1.93733274709581</v>
      </c>
      <c r="E4719" s="99">
        <v>6.34755906212106</v>
      </c>
      <c r="F4719" s="99">
        <v>6.16481633992927</v>
      </c>
      <c r="G4719" s="99">
        <v>8.45283314069897</v>
      </c>
      <c r="H4719" s="99">
        <v>9.06358958333287</v>
      </c>
      <c r="I4719" s="99">
        <v>10.5232379165419</v>
      </c>
      <c r="J4719" s="99">
        <v>7.46400949643313</v>
      </c>
      <c r="K4719" s="99">
        <v>19.7653686728636</v>
      </c>
      <c r="L4719" s="101">
        <v>1.68266294841657e-6</v>
      </c>
      <c r="M4719" s="101">
        <v>1.20395988388616e-5</v>
      </c>
    </row>
    <row r="4720" ht="15" spans="1:13">
      <c r="A4720" s="71" t="s">
        <v>9472</v>
      </c>
      <c r="B4720" s="71" t="s">
        <v>9473</v>
      </c>
      <c r="C4720" s="99">
        <v>1.99297144322693</v>
      </c>
      <c r="D4720" s="99">
        <v>2.42871420313121</v>
      </c>
      <c r="E4720" s="99">
        <v>3.58422701708741</v>
      </c>
      <c r="F4720" s="99">
        <v>2.81349584824397</v>
      </c>
      <c r="G4720" s="99">
        <v>3.05558700908434</v>
      </c>
      <c r="H4720" s="99">
        <v>2.94128433293026</v>
      </c>
      <c r="I4720" s="99">
        <v>3.4744584469306</v>
      </c>
      <c r="J4720" s="99">
        <v>3.32550873974517</v>
      </c>
      <c r="K4720" s="99">
        <v>4.43556477513111</v>
      </c>
      <c r="L4720" s="101">
        <v>0.0129373644756717</v>
      </c>
      <c r="M4720" s="101">
        <v>0.0292574646691998</v>
      </c>
    </row>
    <row r="4721" ht="15" spans="1:13">
      <c r="A4721" s="71" t="s">
        <v>9474</v>
      </c>
      <c r="B4721" s="71" t="s">
        <v>9475</v>
      </c>
      <c r="C4721" s="99">
        <v>22.7906341395115</v>
      </c>
      <c r="D4721" s="99">
        <v>9.34481171201644</v>
      </c>
      <c r="E4721" s="99">
        <v>27.6519585633373</v>
      </c>
      <c r="F4721" s="99">
        <v>28.7470700506727</v>
      </c>
      <c r="G4721" s="99">
        <v>34.1795087596677</v>
      </c>
      <c r="H4721" s="99">
        <v>44.5902860672944</v>
      </c>
      <c r="I4721" s="99">
        <v>40.2637806190962</v>
      </c>
      <c r="J4721" s="99">
        <v>35.5279278586845</v>
      </c>
      <c r="K4721" s="99">
        <v>67.2421253212719</v>
      </c>
      <c r="L4721" s="101">
        <v>0.00512671714980653</v>
      </c>
      <c r="M4721" s="101">
        <v>0.0134511483428881</v>
      </c>
    </row>
    <row r="4722" ht="15" spans="1:13">
      <c r="A4722" s="71" t="s">
        <v>9476</v>
      </c>
      <c r="B4722" s="71" t="s">
        <v>9477</v>
      </c>
      <c r="C4722" s="99">
        <v>0.566297760955715</v>
      </c>
      <c r="D4722" s="99">
        <v>0.92739150350886</v>
      </c>
      <c r="E4722" s="99">
        <v>0.018627094552027</v>
      </c>
      <c r="F4722" s="99">
        <v>0.0183724001307984</v>
      </c>
      <c r="G4722" s="99">
        <v>0</v>
      </c>
      <c r="H4722" s="99">
        <v>0.0180309404049949</v>
      </c>
      <c r="I4722" s="99">
        <v>0.0357422360758135</v>
      </c>
      <c r="J4722" s="99">
        <v>0.0200588577787339</v>
      </c>
      <c r="K4722" s="99">
        <v>0.022971977418081</v>
      </c>
      <c r="L4722" s="101">
        <v>0.000330112743885073</v>
      </c>
      <c r="M4722" s="101">
        <v>0.0012664619483541</v>
      </c>
    </row>
    <row r="4723" ht="15" spans="1:13">
      <c r="A4723" s="71" t="s">
        <v>9478</v>
      </c>
      <c r="B4723" s="71" t="s">
        <v>9479</v>
      </c>
      <c r="C4723" s="99">
        <v>0.729885775414352</v>
      </c>
      <c r="D4723" s="99">
        <v>1.82019550510187</v>
      </c>
      <c r="E4723" s="99">
        <v>0</v>
      </c>
      <c r="F4723" s="99">
        <v>0</v>
      </c>
      <c r="G4723" s="99">
        <v>0</v>
      </c>
      <c r="H4723" s="99">
        <v>0.0171239072974008</v>
      </c>
      <c r="I4723" s="99">
        <v>0.0169721246761621</v>
      </c>
      <c r="J4723" s="99">
        <v>0</v>
      </c>
      <c r="K4723" s="99">
        <v>0</v>
      </c>
      <c r="L4723" s="101">
        <v>7.31293485007303e-6</v>
      </c>
      <c r="M4723" s="101">
        <v>4.45052001444074e-5</v>
      </c>
    </row>
    <row r="4724" ht="15" spans="1:13">
      <c r="A4724" s="71" t="s">
        <v>9480</v>
      </c>
      <c r="B4724" s="71" t="s">
        <v>9481</v>
      </c>
      <c r="C4724" s="99">
        <v>0.707838604981963</v>
      </c>
      <c r="D4724" s="99">
        <v>1.08190540351208</v>
      </c>
      <c r="E4724" s="99">
        <v>0.0603627191947609</v>
      </c>
      <c r="F4724" s="99">
        <v>0.0476298878252482</v>
      </c>
      <c r="G4724" s="99">
        <v>0.0531138463254456</v>
      </c>
      <c r="H4724" s="99">
        <v>0.0934893277698629</v>
      </c>
      <c r="I4724" s="99">
        <v>0.104243240847358</v>
      </c>
      <c r="J4724" s="99">
        <v>0.143005439274689</v>
      </c>
      <c r="K4724" s="99">
        <v>0.0893312278002118</v>
      </c>
      <c r="L4724" s="101">
        <v>3.40741227868377e-7</v>
      </c>
      <c r="M4724" s="101">
        <v>2.90554797020489e-6</v>
      </c>
    </row>
    <row r="4725" ht="15" spans="1:13">
      <c r="A4725" s="71" t="s">
        <v>9482</v>
      </c>
      <c r="B4725" s="71" t="s">
        <v>9483</v>
      </c>
      <c r="C4725" s="99">
        <v>2.78812763489079</v>
      </c>
      <c r="D4725" s="99">
        <v>1.73618746687435</v>
      </c>
      <c r="E4725" s="99">
        <v>0.0475529207702238</v>
      </c>
      <c r="F4725" s="99">
        <v>0.0938054279306415</v>
      </c>
      <c r="G4725" s="99">
        <v>0.15690884372479</v>
      </c>
      <c r="H4725" s="99">
        <v>0</v>
      </c>
      <c r="I4725" s="99">
        <v>0.136868987982791</v>
      </c>
      <c r="J4725" s="99">
        <v>0.153624163773226</v>
      </c>
      <c r="K4725" s="99">
        <v>0.293224640870924</v>
      </c>
      <c r="L4725" s="101">
        <v>0.000861490170933002</v>
      </c>
      <c r="M4725" s="101">
        <v>0.00292497589586773</v>
      </c>
    </row>
    <row r="4726" ht="15" spans="1:13">
      <c r="A4726" s="71" t="s">
        <v>9484</v>
      </c>
      <c r="B4726" s="71" t="s">
        <v>9485</v>
      </c>
      <c r="C4726" s="99">
        <v>0.982721220190205</v>
      </c>
      <c r="D4726" s="99">
        <v>1.76166759276406</v>
      </c>
      <c r="E4726" s="99">
        <v>0</v>
      </c>
      <c r="F4726" s="99">
        <v>0.0055105430757462</v>
      </c>
      <c r="G4726" s="99">
        <v>0</v>
      </c>
      <c r="H4726" s="99">
        <v>0</v>
      </c>
      <c r="I4726" s="99">
        <v>0</v>
      </c>
      <c r="J4726" s="99">
        <v>0</v>
      </c>
      <c r="K4726" s="99">
        <v>0</v>
      </c>
      <c r="L4726" s="101">
        <v>7.85967148924651e-13</v>
      </c>
      <c r="M4726" s="101">
        <v>2.67657879157133e-11</v>
      </c>
    </row>
    <row r="4727" ht="15" spans="1:13">
      <c r="A4727" s="71" t="s">
        <v>9486</v>
      </c>
      <c r="B4727" s="71" t="s">
        <v>9487</v>
      </c>
      <c r="C4727" s="99">
        <v>17.3232001377878</v>
      </c>
      <c r="D4727" s="99">
        <v>11.100132672189</v>
      </c>
      <c r="E4727" s="99">
        <v>39.1034979222109</v>
      </c>
      <c r="F4727" s="99">
        <v>36.5896967893366</v>
      </c>
      <c r="G4727" s="99">
        <v>37.7163151490484</v>
      </c>
      <c r="H4727" s="99">
        <v>39.6364321119018</v>
      </c>
      <c r="I4727" s="99">
        <v>54.1852700056763</v>
      </c>
      <c r="J4727" s="99">
        <v>76.5589343993828</v>
      </c>
      <c r="K4727" s="99">
        <v>66.190663358228</v>
      </c>
      <c r="L4727" s="101">
        <v>1.69699826226975e-6</v>
      </c>
      <c r="M4727" s="101">
        <v>1.21188885364902e-5</v>
      </c>
    </row>
    <row r="4728" ht="15" spans="1:13">
      <c r="A4728" s="71" t="s">
        <v>9488</v>
      </c>
      <c r="B4728" s="71" t="s">
        <v>9489</v>
      </c>
      <c r="C4728" s="99">
        <v>23.0926038137271</v>
      </c>
      <c r="D4728" s="99">
        <v>8.60216862339605</v>
      </c>
      <c r="E4728" s="99">
        <v>46.2799829147001</v>
      </c>
      <c r="F4728" s="99">
        <v>47.3513428491834</v>
      </c>
      <c r="G4728" s="99">
        <v>49.6585651386655</v>
      </c>
      <c r="H4728" s="99">
        <v>73.2112059347727</v>
      </c>
      <c r="I4728" s="99">
        <v>76.7853745228038</v>
      </c>
      <c r="J4728" s="99">
        <v>67.1363441263721</v>
      </c>
      <c r="K4728" s="99">
        <v>84.0906028938381</v>
      </c>
      <c r="L4728" s="101">
        <v>1.70703624928714e-6</v>
      </c>
      <c r="M4728" s="101">
        <v>1.2179087269229e-5</v>
      </c>
    </row>
    <row r="4729" ht="15" spans="1:13">
      <c r="A4729" s="71" t="s">
        <v>9490</v>
      </c>
      <c r="B4729" s="71" t="s">
        <v>9491</v>
      </c>
      <c r="C4729" s="99">
        <v>0.909318054646794</v>
      </c>
      <c r="D4729" s="99">
        <v>1.73732421117828</v>
      </c>
      <c r="E4729" s="99">
        <v>0.152268977202253</v>
      </c>
      <c r="F4729" s="99">
        <v>0.2909872217137</v>
      </c>
      <c r="G4729" s="99">
        <v>0.230283647119446</v>
      </c>
      <c r="H4729" s="99">
        <v>0.423762516030616</v>
      </c>
      <c r="I4729" s="99">
        <v>0.383484082872777</v>
      </c>
      <c r="J4729" s="99">
        <v>0.163973063500711</v>
      </c>
      <c r="K4729" s="99">
        <v>0.25820663050764</v>
      </c>
      <c r="L4729" s="101">
        <v>6.15590313956718e-6</v>
      </c>
      <c r="M4729" s="101">
        <v>3.82422933529613e-5</v>
      </c>
    </row>
    <row r="4730" ht="15" spans="1:13">
      <c r="A4730" s="71" t="s">
        <v>9492</v>
      </c>
      <c r="B4730" s="71" t="s">
        <v>9493</v>
      </c>
      <c r="C4730" s="99">
        <v>15.282494473063</v>
      </c>
      <c r="D4730" s="99">
        <v>10.1261225402696</v>
      </c>
      <c r="E4730" s="99">
        <v>22.7001617977275</v>
      </c>
      <c r="F4730" s="99">
        <v>21.8032546803037</v>
      </c>
      <c r="G4730" s="99">
        <v>21.3618561530809</v>
      </c>
      <c r="H4730" s="99">
        <v>23.7305414069784</v>
      </c>
      <c r="I4730" s="99">
        <v>25.0581154141304</v>
      </c>
      <c r="J4730" s="99">
        <v>25.2635450437914</v>
      </c>
      <c r="K4730" s="99">
        <v>23.3653967073765</v>
      </c>
      <c r="L4730" s="101">
        <v>5.12211133939401e-5</v>
      </c>
      <c r="M4730" s="101">
        <v>0.000250376201004105</v>
      </c>
    </row>
    <row r="4731" ht="15" spans="1:13">
      <c r="A4731" s="71" t="s">
        <v>9494</v>
      </c>
      <c r="B4731" s="71" t="s">
        <v>9495</v>
      </c>
      <c r="C4731" s="99">
        <v>13.0321287381019</v>
      </c>
      <c r="D4731" s="99">
        <v>8.61914694567477</v>
      </c>
      <c r="E4731" s="99">
        <v>28.5159712873375</v>
      </c>
      <c r="F4731" s="99">
        <v>30.6362449643444</v>
      </c>
      <c r="G4731" s="99">
        <v>30.3620641553864</v>
      </c>
      <c r="H4731" s="99">
        <v>30.114061242676</v>
      </c>
      <c r="I4731" s="99">
        <v>41.4064324139675</v>
      </c>
      <c r="J4731" s="99">
        <v>25.1839723518909</v>
      </c>
      <c r="K4731" s="99">
        <v>14.501517150041</v>
      </c>
      <c r="L4731" s="101">
        <v>8.50085645719503e-8</v>
      </c>
      <c r="M4731" s="101">
        <v>8.45860763291632e-7</v>
      </c>
    </row>
    <row r="4732" ht="15" spans="1:13">
      <c r="A4732" s="71" t="s">
        <v>9496</v>
      </c>
      <c r="B4732" s="71" t="s">
        <v>9497</v>
      </c>
      <c r="C4732" s="99">
        <v>17.3518516986826</v>
      </c>
      <c r="D4732" s="99">
        <v>9.19802873879122</v>
      </c>
      <c r="E4732" s="99">
        <v>39.1323406276671</v>
      </c>
      <c r="F4732" s="99">
        <v>39.6146016239486</v>
      </c>
      <c r="G4732" s="99">
        <v>37.1229004211396</v>
      </c>
      <c r="H4732" s="99">
        <v>49.8730262039424</v>
      </c>
      <c r="I4732" s="99">
        <v>43.6723626326154</v>
      </c>
      <c r="J4732" s="99">
        <v>36.1718141123464</v>
      </c>
      <c r="K4732" s="99">
        <v>44.9958517704463</v>
      </c>
      <c r="L4732" s="101">
        <v>8.94853020462814e-9</v>
      </c>
      <c r="M4732" s="101">
        <v>1.13191149767328e-7</v>
      </c>
    </row>
    <row r="4733" ht="15" spans="1:13">
      <c r="A4733" s="71" t="s">
        <v>9498</v>
      </c>
      <c r="B4733" s="71" t="s">
        <v>9499</v>
      </c>
      <c r="C4733" s="99">
        <v>4.71739501773047</v>
      </c>
      <c r="D4733" s="99">
        <v>4.04483926475719</v>
      </c>
      <c r="E4733" s="99">
        <v>0.953716294329665</v>
      </c>
      <c r="F4733" s="99">
        <v>0.731636745913472</v>
      </c>
      <c r="G4733" s="99">
        <v>0.81587514610727</v>
      </c>
      <c r="H4733" s="99">
        <v>0.666750436628445</v>
      </c>
      <c r="I4733" s="99">
        <v>0.813342159450589</v>
      </c>
      <c r="J4733" s="99">
        <v>1.65464859749753</v>
      </c>
      <c r="K4733" s="99">
        <v>2.41769595142396</v>
      </c>
      <c r="L4733" s="101">
        <v>6.37279295596847e-5</v>
      </c>
      <c r="M4733" s="101">
        <v>0.000303079077217614</v>
      </c>
    </row>
    <row r="4734" ht="15" spans="1:13">
      <c r="A4734" s="71" t="s">
        <v>9500</v>
      </c>
      <c r="B4734" s="71" t="s">
        <v>9501</v>
      </c>
      <c r="C4734" s="99">
        <v>5.86671188892806</v>
      </c>
      <c r="D4734" s="99">
        <v>6.54262859742551</v>
      </c>
      <c r="E4734" s="99">
        <v>14.8688752002283</v>
      </c>
      <c r="F4734" s="99">
        <v>11.6554750945436</v>
      </c>
      <c r="G4734" s="99">
        <v>18.7423017218649</v>
      </c>
      <c r="H4734" s="99">
        <v>17.976723460739</v>
      </c>
      <c r="I4734" s="99">
        <v>22.4157253115964</v>
      </c>
      <c r="J4734" s="99">
        <v>19.6860658861059</v>
      </c>
      <c r="K4734" s="99">
        <v>15.7334061262167</v>
      </c>
      <c r="L4734" s="101">
        <v>1.14676576498592e-8</v>
      </c>
      <c r="M4734" s="101">
        <v>1.40674073393613e-7</v>
      </c>
    </row>
    <row r="4735" ht="15" spans="1:13">
      <c r="A4735" s="71" t="s">
        <v>9502</v>
      </c>
      <c r="B4735" s="71" t="s">
        <v>9503</v>
      </c>
      <c r="C4735" s="99">
        <v>1.39152205142997</v>
      </c>
      <c r="D4735" s="99">
        <v>3.19033579678801</v>
      </c>
      <c r="E4735" s="99">
        <v>0.192238185215115</v>
      </c>
      <c r="F4735" s="99">
        <v>0.221211257122259</v>
      </c>
      <c r="G4735" s="99">
        <v>0.176200599676258</v>
      </c>
      <c r="H4735" s="99">
        <v>0.0930428320824976</v>
      </c>
      <c r="I4735" s="99">
        <v>0.0922181204850984</v>
      </c>
      <c r="J4735" s="99">
        <v>0.241516901116909</v>
      </c>
      <c r="K4735" s="99">
        <v>0.237078908754126</v>
      </c>
      <c r="L4735" s="101">
        <v>8.17180853186864e-5</v>
      </c>
      <c r="M4735" s="101">
        <v>0.00037705595267905</v>
      </c>
    </row>
    <row r="4736" ht="15" spans="1:13">
      <c r="A4736" s="71" t="s">
        <v>9504</v>
      </c>
      <c r="B4736" s="71" t="s">
        <v>9505</v>
      </c>
      <c r="C4736" s="99">
        <v>0.980334755059375</v>
      </c>
      <c r="D4736" s="99">
        <v>2.1643639283961</v>
      </c>
      <c r="E4736" s="99">
        <v>0.0167201028935181</v>
      </c>
      <c r="F4736" s="99">
        <v>0.0824574169980811</v>
      </c>
      <c r="G4736" s="99">
        <v>0.0551707859262393</v>
      </c>
      <c r="H4736" s="99">
        <v>0.0323699627976174</v>
      </c>
      <c r="I4736" s="99">
        <v>0.0160415212142407</v>
      </c>
      <c r="J4736" s="99">
        <v>0.0360105721319142</v>
      </c>
      <c r="K4736" s="99">
        <v>0.0206201683802636</v>
      </c>
      <c r="L4736" s="101">
        <v>7.49988481720422e-7</v>
      </c>
      <c r="M4736" s="101">
        <v>5.87930325908861e-6</v>
      </c>
    </row>
    <row r="4737" ht="15" spans="1:13">
      <c r="A4737" s="71" t="s">
        <v>9506</v>
      </c>
      <c r="B4737" s="71" t="s">
        <v>9507</v>
      </c>
      <c r="C4737" s="99">
        <v>11.0763702007088</v>
      </c>
      <c r="D4737" s="99">
        <v>5.8952074415217</v>
      </c>
      <c r="E4737" s="99">
        <v>23.590519773766</v>
      </c>
      <c r="F4737" s="99">
        <v>22.4818791096111</v>
      </c>
      <c r="G4737" s="99">
        <v>25.0202827303632</v>
      </c>
      <c r="H4737" s="99">
        <v>30.0873310607034</v>
      </c>
      <c r="I4737" s="99">
        <v>31.5902200911047</v>
      </c>
      <c r="J4737" s="99">
        <v>33.0788790574213</v>
      </c>
      <c r="K4737" s="99">
        <v>60.1520568922863</v>
      </c>
      <c r="L4737" s="101">
        <v>9.76240457626248e-11</v>
      </c>
      <c r="M4737" s="101">
        <v>2.00871273893508e-9</v>
      </c>
    </row>
    <row r="4738" ht="15" spans="1:13">
      <c r="A4738" s="71" t="s">
        <v>9508</v>
      </c>
      <c r="B4738" s="71" t="s">
        <v>9509</v>
      </c>
      <c r="C4738" s="99">
        <v>43.7657072099959</v>
      </c>
      <c r="D4738" s="99">
        <v>32.0889842752348</v>
      </c>
      <c r="E4738" s="99">
        <v>72.2369892548992</v>
      </c>
      <c r="F4738" s="99">
        <v>89.2904899148445</v>
      </c>
      <c r="G4738" s="99">
        <v>91.8528987944946</v>
      </c>
      <c r="H4738" s="99">
        <v>60.7380914718023</v>
      </c>
      <c r="I4738" s="99">
        <v>86.8542418829499</v>
      </c>
      <c r="J4738" s="99">
        <v>41.2623459020366</v>
      </c>
      <c r="K4738" s="99">
        <v>40.4008359893617</v>
      </c>
      <c r="L4738" s="101">
        <v>0.000399445130131936</v>
      </c>
      <c r="M4738" s="101">
        <v>0.00149311408129741</v>
      </c>
    </row>
    <row r="4739" ht="15" spans="1:13">
      <c r="A4739" s="71" t="s">
        <v>9510</v>
      </c>
      <c r="B4739" s="71" t="s">
        <v>9511</v>
      </c>
      <c r="C4739" s="99">
        <v>1.13859409538849</v>
      </c>
      <c r="D4739" s="99">
        <v>1.07095348097511</v>
      </c>
      <c r="E4739" s="99">
        <v>0.114275085846619</v>
      </c>
      <c r="F4739" s="99">
        <v>0.106082413950853</v>
      </c>
      <c r="G4739" s="99">
        <v>0.19223167628007</v>
      </c>
      <c r="H4739" s="99">
        <v>0.0390415583364511</v>
      </c>
      <c r="I4739" s="99">
        <v>0.219274513505341</v>
      </c>
      <c r="J4739" s="99">
        <v>0.188207559358782</v>
      </c>
      <c r="K4739" s="99">
        <v>0.0829002607302721</v>
      </c>
      <c r="L4739" s="101">
        <v>3.24348059919864e-6</v>
      </c>
      <c r="M4739" s="101">
        <v>2.16458329290706e-5</v>
      </c>
    </row>
    <row r="4740" ht="15" spans="1:13">
      <c r="A4740" s="71" t="s">
        <v>9512</v>
      </c>
      <c r="B4740" s="71" t="s">
        <v>9513</v>
      </c>
      <c r="C4740" s="99">
        <v>0.842580412592417</v>
      </c>
      <c r="D4740" s="99">
        <v>1.38691896582247</v>
      </c>
      <c r="E4740" s="99">
        <v>0.0149233498789511</v>
      </c>
      <c r="F4740" s="99">
        <v>0.0147192979829566</v>
      </c>
      <c r="G4740" s="99">
        <v>0.0164140325913338</v>
      </c>
      <c r="H4740" s="99">
        <v>0</v>
      </c>
      <c r="I4740" s="99">
        <v>0</v>
      </c>
      <c r="J4740" s="99">
        <v>0.096422558644797</v>
      </c>
      <c r="K4740" s="99">
        <v>0</v>
      </c>
      <c r="L4740" s="101">
        <v>0.000368831458278659</v>
      </c>
      <c r="M4740" s="101">
        <v>0.00139364028455099</v>
      </c>
    </row>
    <row r="4741" ht="15" spans="1:13">
      <c r="A4741" s="71" t="s">
        <v>9514</v>
      </c>
      <c r="B4741" s="71" t="s">
        <v>9515</v>
      </c>
      <c r="C4741" s="99">
        <v>31.1316737007369</v>
      </c>
      <c r="D4741" s="99">
        <v>16.5666404442439</v>
      </c>
      <c r="E4741" s="99">
        <v>57.5137312412983</v>
      </c>
      <c r="F4741" s="99">
        <v>55.5874742314298</v>
      </c>
      <c r="G4741" s="99">
        <v>58.3825651403799</v>
      </c>
      <c r="H4741" s="99">
        <v>64.1594701142982</v>
      </c>
      <c r="I4741" s="99">
        <v>69.7462619655516</v>
      </c>
      <c r="J4741" s="99">
        <v>81.0308791663929</v>
      </c>
      <c r="K4741" s="99">
        <v>66.8500865198751</v>
      </c>
      <c r="L4741" s="101">
        <v>2.72564640894782e-6</v>
      </c>
      <c r="M4741" s="101">
        <v>1.85406842087798e-5</v>
      </c>
    </row>
    <row r="4742" ht="15" spans="1:13">
      <c r="A4742" s="71" t="s">
        <v>9516</v>
      </c>
      <c r="B4742" s="71" t="s">
        <v>9517</v>
      </c>
      <c r="C4742" s="99">
        <v>4.77701151758481</v>
      </c>
      <c r="D4742" s="99">
        <v>3.27308050669311</v>
      </c>
      <c r="E4742" s="99">
        <v>8.20322153532443</v>
      </c>
      <c r="F4742" s="99">
        <v>7.10773098648668</v>
      </c>
      <c r="G4742" s="99">
        <v>7.6638766098651</v>
      </c>
      <c r="H4742" s="99">
        <v>7.1959135190934</v>
      </c>
      <c r="I4742" s="99">
        <v>8.53568387058978</v>
      </c>
      <c r="J4742" s="99">
        <v>15.1585894860738</v>
      </c>
      <c r="K4742" s="99">
        <v>13.6314480910641</v>
      </c>
      <c r="L4742" s="101">
        <v>0.00334983916263448</v>
      </c>
      <c r="M4742" s="101">
        <v>0.00939985832826605</v>
      </c>
    </row>
    <row r="4743" ht="15" spans="1:13">
      <c r="A4743" s="71" t="s">
        <v>9518</v>
      </c>
      <c r="B4743" s="71" t="s">
        <v>9519</v>
      </c>
      <c r="C4743" s="99">
        <v>11.6098224796775</v>
      </c>
      <c r="D4743" s="99">
        <v>6.4261484163531</v>
      </c>
      <c r="E4743" s="99">
        <v>14.5987466764587</v>
      </c>
      <c r="F4743" s="99">
        <v>17.5818173492859</v>
      </c>
      <c r="G4743" s="99">
        <v>16.52025968931</v>
      </c>
      <c r="H4743" s="99">
        <v>18.2545813695196</v>
      </c>
      <c r="I4743" s="99">
        <v>15.5900294883255</v>
      </c>
      <c r="J4743" s="99">
        <v>15.5160405410958</v>
      </c>
      <c r="K4743" s="99">
        <v>11.4022496064379</v>
      </c>
      <c r="L4743" s="101">
        <v>0.000577790835141793</v>
      </c>
      <c r="M4743" s="101">
        <v>0.00206655641866876</v>
      </c>
    </row>
    <row r="4744" ht="15" spans="1:13">
      <c r="A4744" s="71" t="s">
        <v>9520</v>
      </c>
      <c r="B4744" s="71" t="s">
        <v>9521</v>
      </c>
      <c r="C4744" s="99">
        <v>6.6931387001258</v>
      </c>
      <c r="D4744" s="99">
        <v>4.58595959572878</v>
      </c>
      <c r="E4744" s="99">
        <v>14.5454648870999</v>
      </c>
      <c r="F4744" s="99">
        <v>11.6509803667907</v>
      </c>
      <c r="G4744" s="99">
        <v>12.6083431198006</v>
      </c>
      <c r="H4744" s="99">
        <v>18.3421373597285</v>
      </c>
      <c r="I4744" s="99">
        <v>17.6988471803582</v>
      </c>
      <c r="J4744" s="99">
        <v>17.7563216090451</v>
      </c>
      <c r="K4744" s="99">
        <v>22.9565081268809</v>
      </c>
      <c r="L4744" s="101">
        <v>2.260435147543e-10</v>
      </c>
      <c r="M4744" s="101">
        <v>4.26756275991177e-9</v>
      </c>
    </row>
    <row r="4745" ht="15" spans="1:13">
      <c r="A4745" s="71" t="s">
        <v>9522</v>
      </c>
      <c r="B4745" s="71" t="s">
        <v>9523</v>
      </c>
      <c r="C4745" s="99">
        <v>1.00288095674268</v>
      </c>
      <c r="D4745" s="99">
        <v>2.17828445790726</v>
      </c>
      <c r="E4745" s="99">
        <v>0.46182527234092</v>
      </c>
      <c r="F4745" s="99">
        <v>0.311665135552168</v>
      </c>
      <c r="G4745" s="99">
        <v>0.641629474673945</v>
      </c>
      <c r="H4745" s="99">
        <v>0.199993683193306</v>
      </c>
      <c r="I4745" s="99">
        <v>0.338141675717795</v>
      </c>
      <c r="J4745" s="99">
        <v>0.196311814632174</v>
      </c>
      <c r="K4745" s="99">
        <v>0.149881268494224</v>
      </c>
      <c r="L4745" s="101">
        <v>0.00141721253377182</v>
      </c>
      <c r="M4745" s="101">
        <v>0.00450016156107951</v>
      </c>
    </row>
    <row r="4746" ht="15" spans="1:13">
      <c r="A4746" s="71" t="s">
        <v>9524</v>
      </c>
      <c r="B4746" s="71" t="s">
        <v>9525</v>
      </c>
      <c r="C4746" s="99">
        <v>6.00544986816458</v>
      </c>
      <c r="D4746" s="99">
        <v>3.50363363685481</v>
      </c>
      <c r="E4746" s="99">
        <v>13.1176118680461</v>
      </c>
      <c r="F4746" s="99">
        <v>9.91831056092842</v>
      </c>
      <c r="G4746" s="99">
        <v>13.3619519762648</v>
      </c>
      <c r="H4746" s="99">
        <v>13.7255607486056</v>
      </c>
      <c r="I4746" s="99">
        <v>16.7487288448499</v>
      </c>
      <c r="J4746" s="99">
        <v>12.862870332125</v>
      </c>
      <c r="K4746" s="99">
        <v>18.5830451996476</v>
      </c>
      <c r="L4746" s="101">
        <v>1.80716497239571e-7</v>
      </c>
      <c r="M4746" s="101">
        <v>1.65333509536181e-6</v>
      </c>
    </row>
    <row r="4747" ht="15" spans="1:13">
      <c r="A4747" s="71" t="s">
        <v>9526</v>
      </c>
      <c r="B4747" s="71" t="s">
        <v>9527</v>
      </c>
      <c r="C4747" s="99">
        <v>6.7147207832301</v>
      </c>
      <c r="D4747" s="99">
        <v>3.2517085097522</v>
      </c>
      <c r="E4747" s="99">
        <v>8.94979800133417</v>
      </c>
      <c r="F4747" s="99">
        <v>8.44493628001429</v>
      </c>
      <c r="G4747" s="99">
        <v>9.75399181102304</v>
      </c>
      <c r="H4747" s="99">
        <v>10.2241508519018</v>
      </c>
      <c r="I4747" s="99">
        <v>11.6902707858945</v>
      </c>
      <c r="J4747" s="99">
        <v>10.2970853120138</v>
      </c>
      <c r="K4747" s="99">
        <v>20.6652210112016</v>
      </c>
      <c r="L4747" s="101">
        <v>0.00100968956517</v>
      </c>
      <c r="M4747" s="101">
        <v>0.00335770143176318</v>
      </c>
    </row>
    <row r="4748" ht="15" spans="1:13">
      <c r="A4748" s="71" t="s">
        <v>9528</v>
      </c>
      <c r="B4748" s="71" t="s">
        <v>9529</v>
      </c>
      <c r="C4748" s="99">
        <v>5.90972750477765</v>
      </c>
      <c r="D4748" s="99">
        <v>4.66344672623669</v>
      </c>
      <c r="E4748" s="99">
        <v>7.97439705607141</v>
      </c>
      <c r="F4748" s="99">
        <v>9.15128450555703</v>
      </c>
      <c r="G4748" s="99">
        <v>8.85448675050044</v>
      </c>
      <c r="H4748" s="99">
        <v>9.75312147010801</v>
      </c>
      <c r="I4748" s="99">
        <v>8.74372333098768</v>
      </c>
      <c r="J4748" s="99">
        <v>11.4089018671215</v>
      </c>
      <c r="K4748" s="99">
        <v>16.1878557050071</v>
      </c>
      <c r="L4748" s="101">
        <v>0.000123832733503203</v>
      </c>
      <c r="M4748" s="101">
        <v>0.000541660460469646</v>
      </c>
    </row>
    <row r="4749" ht="15" spans="1:13">
      <c r="A4749" s="71" t="s">
        <v>9530</v>
      </c>
      <c r="B4749" s="71" t="s">
        <v>9531</v>
      </c>
      <c r="C4749" s="99">
        <v>5.21635550879287</v>
      </c>
      <c r="D4749" s="99">
        <v>5.11188104554047</v>
      </c>
      <c r="E4749" s="99">
        <v>8.68327738946391</v>
      </c>
      <c r="F4749" s="99">
        <v>6.90945340443552</v>
      </c>
      <c r="G4749" s="99">
        <v>6.78847873893468</v>
      </c>
      <c r="H4749" s="99">
        <v>8.64457176232164</v>
      </c>
      <c r="I4749" s="99">
        <v>10.5748549146925</v>
      </c>
      <c r="J4749" s="99">
        <v>8.03257858538494</v>
      </c>
      <c r="K4749" s="99">
        <v>5.80438717608867</v>
      </c>
      <c r="L4749" s="101">
        <v>0.00419291368937368</v>
      </c>
      <c r="M4749" s="101">
        <v>0.0113618254639366</v>
      </c>
    </row>
    <row r="4750" ht="15" spans="1:13">
      <c r="A4750" s="71" t="s">
        <v>9532</v>
      </c>
      <c r="B4750" s="71" t="s">
        <v>9533</v>
      </c>
      <c r="C4750" s="99">
        <v>1.13673833214036</v>
      </c>
      <c r="D4750" s="99">
        <v>2.10190638640328</v>
      </c>
      <c r="E4750" s="99">
        <v>0.0127674733109724</v>
      </c>
      <c r="F4750" s="99">
        <v>0.0176300591991213</v>
      </c>
      <c r="G4750" s="99">
        <v>0.00280856141195042</v>
      </c>
      <c r="H4750" s="99">
        <v>0.0148306253398465</v>
      </c>
      <c r="I4750" s="99">
        <v>0.0171490315211792</v>
      </c>
      <c r="J4750" s="99">
        <v>0.00549953575686785</v>
      </c>
      <c r="K4750" s="99">
        <v>0.00944733837367117</v>
      </c>
      <c r="L4750" s="101">
        <v>1.78400075473964e-39</v>
      </c>
      <c r="M4750" s="101">
        <v>3.07169249951071e-36</v>
      </c>
    </row>
    <row r="4751" ht="15" spans="1:13">
      <c r="A4751" s="71" t="s">
        <v>9534</v>
      </c>
      <c r="B4751" s="71" t="s">
        <v>9535</v>
      </c>
      <c r="C4751" s="99">
        <v>12.3377332368021</v>
      </c>
      <c r="D4751" s="99">
        <v>6.88080703174719</v>
      </c>
      <c r="E4751" s="99">
        <v>15.676423945839</v>
      </c>
      <c r="F4751" s="99">
        <v>16.263463053721</v>
      </c>
      <c r="G4751" s="99">
        <v>15.6192911744311</v>
      </c>
      <c r="H4751" s="99">
        <v>12.641732187008</v>
      </c>
      <c r="I4751" s="99">
        <v>13.3607871980587</v>
      </c>
      <c r="J4751" s="99">
        <v>14.6489764157634</v>
      </c>
      <c r="K4751" s="99">
        <v>7.54460292026099</v>
      </c>
      <c r="L4751" s="101">
        <v>0.00209924854551883</v>
      </c>
      <c r="M4751" s="101">
        <v>0.00630316361899121</v>
      </c>
    </row>
    <row r="4752" ht="15" spans="1:13">
      <c r="A4752" s="71" t="s">
        <v>9536</v>
      </c>
      <c r="B4752" s="71" t="s">
        <v>9537</v>
      </c>
      <c r="C4752" s="99">
        <v>3.85591860931412</v>
      </c>
      <c r="D4752" s="99">
        <v>3.67743059023894</v>
      </c>
      <c r="E4752" s="99">
        <v>4.7986442097387</v>
      </c>
      <c r="F4752" s="99">
        <v>5.66661022328015</v>
      </c>
      <c r="G4752" s="99">
        <v>6.09307781256393</v>
      </c>
      <c r="H4752" s="99">
        <v>6.08688200997741</v>
      </c>
      <c r="I4752" s="99">
        <v>5.70910802994882</v>
      </c>
      <c r="J4752" s="99">
        <v>5.13588439155485</v>
      </c>
      <c r="K4752" s="99">
        <v>5.67363776848412</v>
      </c>
      <c r="L4752" s="101">
        <v>0.000915008277470222</v>
      </c>
      <c r="M4752" s="101">
        <v>0.00308212937661051</v>
      </c>
    </row>
    <row r="4753" ht="15" spans="1:13">
      <c r="A4753" s="71" t="s">
        <v>9538</v>
      </c>
      <c r="B4753" s="71" t="s">
        <v>9539</v>
      </c>
      <c r="C4753" s="99">
        <v>0.735004467786359</v>
      </c>
      <c r="D4753" s="99">
        <v>2.12202959121127</v>
      </c>
      <c r="E4753" s="99">
        <v>0</v>
      </c>
      <c r="F4753" s="99">
        <v>0</v>
      </c>
      <c r="G4753" s="99">
        <v>0</v>
      </c>
      <c r="H4753" s="99">
        <v>0</v>
      </c>
      <c r="I4753" s="99">
        <v>0</v>
      </c>
      <c r="J4753" s="99">
        <v>0</v>
      </c>
      <c r="K4753" s="99">
        <v>0</v>
      </c>
      <c r="L4753" s="101">
        <v>0.00050505210927546</v>
      </c>
      <c r="M4753" s="101">
        <v>0.00183599088284454</v>
      </c>
    </row>
    <row r="4754" ht="15" spans="1:13">
      <c r="A4754" s="71" t="s">
        <v>9540</v>
      </c>
      <c r="B4754" s="71" t="s">
        <v>9541</v>
      </c>
      <c r="C4754" s="99">
        <v>22.9794918860174</v>
      </c>
      <c r="D4754" s="99">
        <v>13.3657783014244</v>
      </c>
      <c r="E4754" s="99">
        <v>39.7262594316554</v>
      </c>
      <c r="F4754" s="99">
        <v>40.90599975831</v>
      </c>
      <c r="G4754" s="99">
        <v>45.3832116602711</v>
      </c>
      <c r="H4754" s="99">
        <v>41.5607664029928</v>
      </c>
      <c r="I4754" s="99">
        <v>36.6232901076582</v>
      </c>
      <c r="J4754" s="99">
        <v>30.6814629981004</v>
      </c>
      <c r="K4754" s="99">
        <v>24.0824785503448</v>
      </c>
      <c r="L4754" s="101">
        <v>1.73316334525942e-6</v>
      </c>
      <c r="M4754" s="101">
        <v>1.23475697114684e-5</v>
      </c>
    </row>
    <row r="4755" ht="15" spans="1:13">
      <c r="A4755" s="71" t="s">
        <v>9542</v>
      </c>
      <c r="B4755" s="71" t="s">
        <v>9543</v>
      </c>
      <c r="C4755" s="99">
        <v>30.9430128928511</v>
      </c>
      <c r="D4755" s="99">
        <v>16.6388153500409</v>
      </c>
      <c r="E4755" s="99">
        <v>43.9493829002031</v>
      </c>
      <c r="F4755" s="99">
        <v>40.8423662832096</v>
      </c>
      <c r="G4755" s="99">
        <v>47.8485076336919</v>
      </c>
      <c r="H4755" s="99">
        <v>54.9400340549747</v>
      </c>
      <c r="I4755" s="99">
        <v>62.9850246997844</v>
      </c>
      <c r="J4755" s="99">
        <v>73.5055737695371</v>
      </c>
      <c r="K4755" s="99">
        <v>111.958616783357</v>
      </c>
      <c r="L4755" s="101">
        <v>0.000512864625700672</v>
      </c>
      <c r="M4755" s="101">
        <v>0.0018620325416064</v>
      </c>
    </row>
    <row r="4756" ht="15" spans="1:13">
      <c r="A4756" s="71" t="s">
        <v>9544</v>
      </c>
      <c r="B4756" s="71" t="s">
        <v>9545</v>
      </c>
      <c r="C4756" s="99">
        <v>1.8415842807993</v>
      </c>
      <c r="D4756" s="99">
        <v>3.8135921124215</v>
      </c>
      <c r="E4756" s="99">
        <v>0.0547127080881998</v>
      </c>
      <c r="F4756" s="99">
        <v>0.215858412578164</v>
      </c>
      <c r="G4756" s="99">
        <v>0.210622724355798</v>
      </c>
      <c r="H4756" s="99">
        <v>0.105923291061714</v>
      </c>
      <c r="I4756" s="99">
        <v>0.131230512317251</v>
      </c>
      <c r="J4756" s="99">
        <v>0.147295439335057</v>
      </c>
      <c r="K4756" s="99">
        <v>0.101212169013289</v>
      </c>
      <c r="L4756" s="101">
        <v>4.91386861211656e-7</v>
      </c>
      <c r="M4756" s="101">
        <v>4.04986654743473e-6</v>
      </c>
    </row>
    <row r="4757" ht="15" spans="1:13">
      <c r="A4757" s="71" t="s">
        <v>9546</v>
      </c>
      <c r="B4757" s="71" t="s">
        <v>9547</v>
      </c>
      <c r="C4757" s="99">
        <v>6.20293353505701</v>
      </c>
      <c r="D4757" s="99">
        <v>3.88487990234854</v>
      </c>
      <c r="E4757" s="99">
        <v>6.99479988171919</v>
      </c>
      <c r="F4757" s="99">
        <v>8.20477515820447</v>
      </c>
      <c r="G4757" s="99">
        <v>8.43680226207014</v>
      </c>
      <c r="H4757" s="99">
        <v>9.2796858487963</v>
      </c>
      <c r="I4757" s="99">
        <v>9.91264005520928</v>
      </c>
      <c r="J4757" s="99">
        <v>7.98259855693516</v>
      </c>
      <c r="K4757" s="99">
        <v>6.81346501272279</v>
      </c>
      <c r="L4757" s="101">
        <v>0.00316003764698775</v>
      </c>
      <c r="M4757" s="101">
        <v>0.00893600187324845</v>
      </c>
    </row>
    <row r="4758" ht="15" spans="1:13">
      <c r="A4758" s="71" t="s">
        <v>9548</v>
      </c>
      <c r="B4758" s="71" t="s">
        <v>9549</v>
      </c>
      <c r="C4758" s="99">
        <v>3.1394200266244</v>
      </c>
      <c r="D4758" s="99">
        <v>1.98961723262222</v>
      </c>
      <c r="E4758" s="99">
        <v>5.0893289148102</v>
      </c>
      <c r="F4758" s="99">
        <v>5.2631924724028</v>
      </c>
      <c r="G4758" s="99">
        <v>5.72697542634008</v>
      </c>
      <c r="H4758" s="99">
        <v>6.51929305732543</v>
      </c>
      <c r="I4758" s="99">
        <v>8.16427817373572</v>
      </c>
      <c r="J4758" s="99">
        <v>6.12602923262744</v>
      </c>
      <c r="K4758" s="99">
        <v>5.20379684359196</v>
      </c>
      <c r="L4758" s="101">
        <v>3.78326313181959e-6</v>
      </c>
      <c r="M4758" s="101">
        <v>2.48020958740747e-5</v>
      </c>
    </row>
    <row r="4759" ht="15" spans="1:13">
      <c r="A4759" s="71" t="s">
        <v>9550</v>
      </c>
      <c r="B4759" s="71" t="s">
        <v>9551</v>
      </c>
      <c r="C4759" s="99">
        <v>1.26612838592285</v>
      </c>
      <c r="D4759" s="99">
        <v>2.1898665474481</v>
      </c>
      <c r="E4759" s="99">
        <v>0.061373720402949</v>
      </c>
      <c r="F4759" s="99">
        <v>0.0605345372360297</v>
      </c>
      <c r="G4759" s="99">
        <v>0.01687607432508</v>
      </c>
      <c r="H4759" s="99">
        <v>0.0297047371485525</v>
      </c>
      <c r="I4759" s="99">
        <v>0.029441440764771</v>
      </c>
      <c r="J4759" s="99">
        <v>0.0330455918789698</v>
      </c>
      <c r="K4759" s="99">
        <v>0</v>
      </c>
      <c r="L4759" s="101">
        <v>4.79064690702321e-9</v>
      </c>
      <c r="M4759" s="101">
        <v>6.51955093622555e-8</v>
      </c>
    </row>
    <row r="4760" ht="15" spans="1:13">
      <c r="A4760" s="71" t="s">
        <v>9552</v>
      </c>
      <c r="B4760" s="71" t="s">
        <v>9553</v>
      </c>
      <c r="C4760" s="99">
        <v>1.62072884724702</v>
      </c>
      <c r="D4760" s="99">
        <v>2.07112231566454</v>
      </c>
      <c r="E4760" s="99">
        <v>0.183527055329525</v>
      </c>
      <c r="F4760" s="99">
        <v>0.132746261438886</v>
      </c>
      <c r="G4760" s="99">
        <v>0.161487552969284</v>
      </c>
      <c r="H4760" s="99">
        <v>0.296088885298072</v>
      </c>
      <c r="I4760" s="99">
        <v>0.211294380438079</v>
      </c>
      <c r="J4760" s="99">
        <v>0.210809365028131</v>
      </c>
      <c r="K4760" s="99">
        <v>0.0603562279862262</v>
      </c>
      <c r="L4760" s="101">
        <v>1.14262148126759e-13</v>
      </c>
      <c r="M4760" s="101">
        <v>4.7475040213478e-12</v>
      </c>
    </row>
    <row r="4761" ht="15" spans="1:13">
      <c r="A4761" s="71" t="s">
        <v>9554</v>
      </c>
      <c r="B4761" s="71" t="s">
        <v>9555</v>
      </c>
      <c r="C4761" s="99">
        <v>1.39865147435675</v>
      </c>
      <c r="D4761" s="99">
        <v>1.0020879343246</v>
      </c>
      <c r="E4761" s="99">
        <v>0.442802964975073</v>
      </c>
      <c r="F4761" s="99">
        <v>0.287856882640151</v>
      </c>
      <c r="G4761" s="99">
        <v>0.332068796897374</v>
      </c>
      <c r="H4761" s="99">
        <v>0.282506926645442</v>
      </c>
      <c r="I4761" s="99">
        <v>0.415176633983338</v>
      </c>
      <c r="J4761" s="99">
        <v>0.563536781703402</v>
      </c>
      <c r="K4761" s="99">
        <v>0.558500567991631</v>
      </c>
      <c r="L4761" s="101">
        <v>6.72553038514776e-5</v>
      </c>
      <c r="M4761" s="101">
        <v>0.000317783156343233</v>
      </c>
    </row>
    <row r="4762" ht="15" spans="1:13">
      <c r="A4762" s="71" t="s">
        <v>9556</v>
      </c>
      <c r="B4762" s="71" t="s">
        <v>9557</v>
      </c>
      <c r="C4762" s="99">
        <v>3.88363184521329</v>
      </c>
      <c r="D4762" s="99">
        <v>3.20027241089593</v>
      </c>
      <c r="E4762" s="99">
        <v>4.80537188266948</v>
      </c>
      <c r="F4762" s="99">
        <v>5.81337728946129</v>
      </c>
      <c r="G4762" s="99">
        <v>5.33669137244855</v>
      </c>
      <c r="H4762" s="99">
        <v>6.00640590718586</v>
      </c>
      <c r="I4762" s="99">
        <v>5.84872490445148</v>
      </c>
      <c r="J4762" s="99">
        <v>5.20822805444544</v>
      </c>
      <c r="K4762" s="99">
        <v>5.92625404170464</v>
      </c>
      <c r="L4762" s="101">
        <v>0.0021806230819656</v>
      </c>
      <c r="M4762" s="101">
        <v>0.00651300553919111</v>
      </c>
    </row>
    <row r="4763" ht="15" spans="1:13">
      <c r="A4763" s="71" t="s">
        <v>9558</v>
      </c>
      <c r="B4763" s="71" t="s">
        <v>9559</v>
      </c>
      <c r="C4763" s="99">
        <v>4.49722107881539</v>
      </c>
      <c r="D4763" s="99">
        <v>4.41951962631668</v>
      </c>
      <c r="E4763" s="99">
        <v>7.8312437607009</v>
      </c>
      <c r="F4763" s="99">
        <v>7.60736773265763</v>
      </c>
      <c r="G4763" s="99">
        <v>6.13885611337951</v>
      </c>
      <c r="H4763" s="99">
        <v>5.94782194947181</v>
      </c>
      <c r="I4763" s="99">
        <v>6.66765040310901</v>
      </c>
      <c r="J4763" s="99">
        <v>5.48610668108088</v>
      </c>
      <c r="K4763" s="99">
        <v>4.76081374281047</v>
      </c>
      <c r="L4763" s="101">
        <v>3.45544428007479e-5</v>
      </c>
      <c r="M4763" s="101">
        <v>0.00017743003582944</v>
      </c>
    </row>
    <row r="4764" ht="15" spans="1:13">
      <c r="A4764" s="71" t="s">
        <v>9560</v>
      </c>
      <c r="B4764" s="71" t="s">
        <v>9561</v>
      </c>
      <c r="C4764" s="99">
        <v>11.7645477602686</v>
      </c>
      <c r="D4764" s="99">
        <v>4.40727468476297</v>
      </c>
      <c r="E4764" s="99">
        <v>13.3845543766948</v>
      </c>
      <c r="F4764" s="99">
        <v>16.8162511262971</v>
      </c>
      <c r="G4764" s="99">
        <v>20.8554978730575</v>
      </c>
      <c r="H4764" s="99">
        <v>36.6577803300979</v>
      </c>
      <c r="I4764" s="99">
        <v>22.6761849700355</v>
      </c>
      <c r="J4764" s="99">
        <v>14.0129812237563</v>
      </c>
      <c r="K4764" s="99">
        <v>54.3014176413132</v>
      </c>
      <c r="L4764" s="101">
        <v>0.0163919867432113</v>
      </c>
      <c r="M4764" s="101">
        <v>0.035592870730505</v>
      </c>
    </row>
    <row r="4765" ht="15" spans="1:13">
      <c r="A4765" s="71" t="s">
        <v>9562</v>
      </c>
      <c r="B4765" s="71" t="s">
        <v>9563</v>
      </c>
      <c r="C4765" s="99">
        <v>3.00308674304388</v>
      </c>
      <c r="D4765" s="99">
        <v>1.66025189676753</v>
      </c>
      <c r="E4765" s="99">
        <v>3.4720049560478</v>
      </c>
      <c r="F4765" s="99">
        <v>3.45355253443839</v>
      </c>
      <c r="G4765" s="99">
        <v>5.2104253173632</v>
      </c>
      <c r="H4765" s="99">
        <v>4.27231087936165</v>
      </c>
      <c r="I4765" s="99">
        <v>3.66984976550348</v>
      </c>
      <c r="J4765" s="99">
        <v>3.64382280492703</v>
      </c>
      <c r="K4765" s="99">
        <v>7.87428853741759</v>
      </c>
      <c r="L4765" s="101">
        <v>0.0212275156522335</v>
      </c>
      <c r="M4765" s="101">
        <v>0.0439360682430345</v>
      </c>
    </row>
    <row r="4766" ht="15" spans="1:13">
      <c r="A4766" s="71" t="s">
        <v>9564</v>
      </c>
      <c r="B4766" s="71" t="s">
        <v>9565</v>
      </c>
      <c r="C4766" s="99">
        <v>12.8089757246182</v>
      </c>
      <c r="D4766" s="99">
        <v>7.13370266061634</v>
      </c>
      <c r="E4766" s="99">
        <v>21.8627157453632</v>
      </c>
      <c r="F4766" s="99">
        <v>20.8924877231099</v>
      </c>
      <c r="G4766" s="99">
        <v>24.8476811924184</v>
      </c>
      <c r="H4766" s="99">
        <v>23.6942454957806</v>
      </c>
      <c r="I4766" s="99">
        <v>27.1844221868437</v>
      </c>
      <c r="J4766" s="99">
        <v>18.6828212336263</v>
      </c>
      <c r="K4766" s="99">
        <v>19.0694775139012</v>
      </c>
      <c r="L4766" s="101">
        <v>8.09582809206547e-6</v>
      </c>
      <c r="M4766" s="101">
        <v>4.88074117959325e-5</v>
      </c>
    </row>
    <row r="4767" ht="15" spans="1:13">
      <c r="A4767" s="71" t="s">
        <v>9566</v>
      </c>
      <c r="B4767" s="71" t="s">
        <v>9567</v>
      </c>
      <c r="C4767" s="99">
        <v>2.84577236964115</v>
      </c>
      <c r="D4767" s="99">
        <v>2.47386851219629</v>
      </c>
      <c r="E4767" s="99">
        <v>5.47942016597887</v>
      </c>
      <c r="F4767" s="99">
        <v>5.12175169792078</v>
      </c>
      <c r="G4767" s="99">
        <v>4.93671453250729</v>
      </c>
      <c r="H4767" s="99">
        <v>6.55672930891303</v>
      </c>
      <c r="I4767" s="99">
        <v>6.91508881433713</v>
      </c>
      <c r="J4767" s="99">
        <v>4.26006962189853</v>
      </c>
      <c r="K4767" s="99">
        <v>4.03027465348521</v>
      </c>
      <c r="L4767" s="101">
        <v>4.15902821641378e-5</v>
      </c>
      <c r="M4767" s="101">
        <v>0.000208702925595163</v>
      </c>
    </row>
    <row r="4768" ht="15" spans="1:13">
      <c r="A4768" s="71" t="s">
        <v>9568</v>
      </c>
      <c r="B4768" s="71" t="s">
        <v>9569</v>
      </c>
      <c r="C4768" s="99">
        <v>4.96394055815276</v>
      </c>
      <c r="D4768" s="99">
        <v>3.39617590136693</v>
      </c>
      <c r="E4768" s="99">
        <v>8.16388448819806</v>
      </c>
      <c r="F4768" s="99">
        <v>8.22403847951785</v>
      </c>
      <c r="G4768" s="99">
        <v>9.76955352900947</v>
      </c>
      <c r="H4768" s="99">
        <v>10.6000234840294</v>
      </c>
      <c r="I4768" s="99">
        <v>11.1744451921147</v>
      </c>
      <c r="J4768" s="99">
        <v>10.6434522572378</v>
      </c>
      <c r="K4768" s="99">
        <v>15.2499064948044</v>
      </c>
      <c r="L4768" s="101">
        <v>1.48914167572173e-7</v>
      </c>
      <c r="M4768" s="101">
        <v>1.39226983995312e-6</v>
      </c>
    </row>
    <row r="4769" ht="15" spans="1:13">
      <c r="A4769" s="71" t="s">
        <v>9570</v>
      </c>
      <c r="B4769" s="71" t="s">
        <v>9571</v>
      </c>
      <c r="C4769" s="99">
        <v>4.46046629314702</v>
      </c>
      <c r="D4769" s="99">
        <v>3.60934914333207</v>
      </c>
      <c r="E4769" s="99">
        <v>13.1337635944647</v>
      </c>
      <c r="F4769" s="99">
        <v>5.43432076753306</v>
      </c>
      <c r="G4769" s="99">
        <v>8.74449058647141</v>
      </c>
      <c r="H4769" s="99">
        <v>4.94735730658448</v>
      </c>
      <c r="I4769" s="99">
        <v>7.78996538752259</v>
      </c>
      <c r="J4769" s="99">
        <v>4.24168419383909</v>
      </c>
      <c r="K4769" s="99">
        <v>11.965434055414</v>
      </c>
      <c r="L4769" s="101">
        <v>0.00149734029917185</v>
      </c>
      <c r="M4769" s="101">
        <v>0.00472044918542935</v>
      </c>
    </row>
    <row r="4770" ht="15" spans="1:13">
      <c r="A4770" s="71" t="s">
        <v>9572</v>
      </c>
      <c r="B4770" s="71" t="s">
        <v>9573</v>
      </c>
      <c r="C4770" s="99">
        <v>0.93293670541684</v>
      </c>
      <c r="D4770" s="99">
        <v>1.10907969844917</v>
      </c>
      <c r="E4770" s="99">
        <v>0.262543137279282</v>
      </c>
      <c r="F4770" s="99">
        <v>0.188329671400981</v>
      </c>
      <c r="G4770" s="99">
        <v>0.105006684689387</v>
      </c>
      <c r="H4770" s="99">
        <v>0.27724421338649</v>
      </c>
      <c r="I4770" s="99">
        <v>0.297685678843796</v>
      </c>
      <c r="J4770" s="99">
        <v>0.231319143152789</v>
      </c>
      <c r="K4770" s="99">
        <v>1.08908799563323</v>
      </c>
      <c r="L4770" s="101">
        <v>0.0017431219772709</v>
      </c>
      <c r="M4770" s="101">
        <v>0.00537060235571011</v>
      </c>
    </row>
    <row r="4771" ht="15" spans="1:13">
      <c r="A4771" s="71" t="s">
        <v>9574</v>
      </c>
      <c r="B4771" s="71" t="s">
        <v>9575</v>
      </c>
      <c r="C4771" s="99">
        <v>14.0723170833849</v>
      </c>
      <c r="D4771" s="99">
        <v>11.6796300458687</v>
      </c>
      <c r="E4771" s="99">
        <v>27.8861178398647</v>
      </c>
      <c r="F4771" s="99">
        <v>29.4154515280493</v>
      </c>
      <c r="G4771" s="99">
        <v>32.0894966653676</v>
      </c>
      <c r="H4771" s="99">
        <v>32.2615042837247</v>
      </c>
      <c r="I4771" s="99">
        <v>37.4841903229513</v>
      </c>
      <c r="J4771" s="99">
        <v>28.7389454474052</v>
      </c>
      <c r="K4771" s="99">
        <v>24.7661336384095</v>
      </c>
      <c r="L4771" s="101">
        <v>1.785308402713e-11</v>
      </c>
      <c r="M4771" s="101">
        <v>4.40469034180454e-10</v>
      </c>
    </row>
    <row r="4772" ht="15" spans="1:13">
      <c r="A4772" s="71" t="s">
        <v>9576</v>
      </c>
      <c r="B4772" s="71" t="s">
        <v>9577</v>
      </c>
      <c r="C4772" s="99">
        <v>0.859682162099872</v>
      </c>
      <c r="D4772" s="99">
        <v>1.87313856352912</v>
      </c>
      <c r="E4772" s="99">
        <v>0.38745939809341</v>
      </c>
      <c r="F4772" s="99">
        <v>0.232620066404013</v>
      </c>
      <c r="G4772" s="99">
        <v>0.398369236811035</v>
      </c>
      <c r="H4772" s="99">
        <v>0.578895235784162</v>
      </c>
      <c r="I4772" s="99">
        <v>0.404059178353676</v>
      </c>
      <c r="J4772" s="99">
        <v>0.31746619897635</v>
      </c>
      <c r="K4772" s="99">
        <v>0.706367228361884</v>
      </c>
      <c r="L4772" s="101">
        <v>1.73052253990152e-5</v>
      </c>
      <c r="M4772" s="101">
        <v>9.64650903005192e-5</v>
      </c>
    </row>
    <row r="4773" ht="15" spans="1:13">
      <c r="A4773" s="71" t="s">
        <v>9578</v>
      </c>
      <c r="B4773" s="71" t="s">
        <v>9579</v>
      </c>
      <c r="C4773" s="99">
        <v>0.946404975456173</v>
      </c>
      <c r="D4773" s="99">
        <v>1.54699990975381</v>
      </c>
      <c r="E4773" s="99">
        <v>0</v>
      </c>
      <c r="F4773" s="99">
        <v>0.0179107948526648</v>
      </c>
      <c r="G4773" s="99">
        <v>0.00665766285839497</v>
      </c>
      <c r="H4773" s="99">
        <v>0.00585930475959093</v>
      </c>
      <c r="I4773" s="99">
        <v>0</v>
      </c>
      <c r="J4773" s="99">
        <v>0.00651829345641534</v>
      </c>
      <c r="K4773" s="99">
        <v>0.00746493602661404</v>
      </c>
      <c r="L4773" s="101">
        <v>7.90606714851215e-15</v>
      </c>
      <c r="M4773" s="101">
        <v>4.25395825509632e-13</v>
      </c>
    </row>
    <row r="4774" ht="15" spans="1:13">
      <c r="A4774" s="71" t="s">
        <v>9580</v>
      </c>
      <c r="B4774" s="71" t="s">
        <v>9581</v>
      </c>
      <c r="C4774" s="99">
        <v>10.7020347747194</v>
      </c>
      <c r="D4774" s="99">
        <v>5.95250400979509</v>
      </c>
      <c r="E4774" s="99">
        <v>18.6540037064301</v>
      </c>
      <c r="F4774" s="99">
        <v>19.3042639724067</v>
      </c>
      <c r="G4774" s="99">
        <v>20.874567209729</v>
      </c>
      <c r="H4774" s="99">
        <v>21.0095314757769</v>
      </c>
      <c r="I4774" s="99">
        <v>22.0561773859884</v>
      </c>
      <c r="J4774" s="99">
        <v>23.4028603453254</v>
      </c>
      <c r="K4774" s="99">
        <v>25.5129176599225</v>
      </c>
      <c r="L4774" s="101">
        <v>4.22225396667464e-8</v>
      </c>
      <c r="M4774" s="101">
        <v>4.52782566007748e-7</v>
      </c>
    </row>
    <row r="4775" ht="15" spans="1:13">
      <c r="A4775" s="71" t="s">
        <v>9582</v>
      </c>
      <c r="B4775" s="71" t="s">
        <v>9583</v>
      </c>
      <c r="C4775" s="99">
        <v>19.3366349483927</v>
      </c>
      <c r="D4775" s="99">
        <v>9.12538112615145</v>
      </c>
      <c r="E4775" s="99">
        <v>27.8214120628496</v>
      </c>
      <c r="F4775" s="99">
        <v>30.3685804195904</v>
      </c>
      <c r="G4775" s="99">
        <v>29.5774482916785</v>
      </c>
      <c r="H4775" s="99">
        <v>33.0877880454029</v>
      </c>
      <c r="I4775" s="99">
        <v>31.5478151610672</v>
      </c>
      <c r="J4775" s="99">
        <v>34.7764532270069</v>
      </c>
      <c r="K4775" s="99">
        <v>38.7305233424186</v>
      </c>
      <c r="L4775" s="101">
        <v>0.000139826623031547</v>
      </c>
      <c r="M4775" s="101">
        <v>0.000601342490597755</v>
      </c>
    </row>
    <row r="4776" ht="15" spans="1:13">
      <c r="A4776" s="71" t="s">
        <v>9584</v>
      </c>
      <c r="B4776" s="71" t="s">
        <v>9585</v>
      </c>
      <c r="C4776" s="99">
        <v>2.73788553578711</v>
      </c>
      <c r="D4776" s="99">
        <v>2.02022792529075</v>
      </c>
      <c r="E4776" s="99">
        <v>1.26079244470844</v>
      </c>
      <c r="F4776" s="99">
        <v>1.65092409290994</v>
      </c>
      <c r="G4776" s="99">
        <v>0.980276137839966</v>
      </c>
      <c r="H4776" s="99">
        <v>2.5671349160256</v>
      </c>
      <c r="I4776" s="99">
        <v>1.93956865472921</v>
      </c>
      <c r="J4776" s="99">
        <v>3.11335271484653</v>
      </c>
      <c r="K4776" s="99">
        <v>5.6297376961629</v>
      </c>
      <c r="L4776" s="101">
        <v>0.0113023654126744</v>
      </c>
      <c r="M4776" s="101">
        <v>0.0261649090668264</v>
      </c>
    </row>
    <row r="4777" ht="15" spans="1:13">
      <c r="A4777" s="71" t="s">
        <v>9586</v>
      </c>
      <c r="B4777" s="71" t="s">
        <v>9587</v>
      </c>
      <c r="C4777" s="99">
        <v>5.34922810631117</v>
      </c>
      <c r="D4777" s="99">
        <v>5.17734193922763</v>
      </c>
      <c r="E4777" s="99">
        <v>8.87255650254883</v>
      </c>
      <c r="F4777" s="99">
        <v>8.08099624885378</v>
      </c>
      <c r="G4777" s="99">
        <v>8.27249802511928</v>
      </c>
      <c r="H4777" s="99">
        <v>8.54374414572169</v>
      </c>
      <c r="I4777" s="99">
        <v>9.54966785269478</v>
      </c>
      <c r="J4777" s="99">
        <v>8.124270759808</v>
      </c>
      <c r="K4777" s="99">
        <v>8.84703449567751</v>
      </c>
      <c r="L4777" s="101">
        <v>9.0804460142043e-7</v>
      </c>
      <c r="M4777" s="101">
        <v>6.96627785634212e-6</v>
      </c>
    </row>
    <row r="4778" ht="15" spans="1:13">
      <c r="A4778" s="71" t="s">
        <v>9588</v>
      </c>
      <c r="B4778" s="71" t="s">
        <v>9589</v>
      </c>
      <c r="C4778" s="99">
        <v>3.25044378636397</v>
      </c>
      <c r="D4778" s="99">
        <v>1.82653837263524</v>
      </c>
      <c r="E4778" s="99">
        <v>7.41808760863276</v>
      </c>
      <c r="F4778" s="99">
        <v>5.77516597468398</v>
      </c>
      <c r="G4778" s="99">
        <v>7.62643514287803</v>
      </c>
      <c r="H4778" s="99">
        <v>6.98890536501491</v>
      </c>
      <c r="I4778" s="99">
        <v>9.01771564286614</v>
      </c>
      <c r="J4778" s="99">
        <v>7.96457148721122</v>
      </c>
      <c r="K4778" s="99">
        <v>12.5145790012975</v>
      </c>
      <c r="L4778" s="101">
        <v>9.51300568689954e-8</v>
      </c>
      <c r="M4778" s="101">
        <v>9.33211574478801e-7</v>
      </c>
    </row>
    <row r="4779" ht="15" spans="1:13">
      <c r="A4779" s="71" t="s">
        <v>9590</v>
      </c>
      <c r="B4779" s="71" t="s">
        <v>9591</v>
      </c>
      <c r="C4779" s="99">
        <v>2.42393861420866</v>
      </c>
      <c r="D4779" s="99">
        <v>1.86870030026674</v>
      </c>
      <c r="E4779" s="99">
        <v>3.89208403899233</v>
      </c>
      <c r="F4779" s="99">
        <v>4.00304421662053</v>
      </c>
      <c r="G4779" s="99">
        <v>3.76392729977347</v>
      </c>
      <c r="H4779" s="99">
        <v>4.21298681856009</v>
      </c>
      <c r="I4779" s="99">
        <v>4.96474185521094</v>
      </c>
      <c r="J4779" s="99">
        <v>4.027815038717</v>
      </c>
      <c r="K4779" s="99">
        <v>3.68296996438686</v>
      </c>
      <c r="L4779" s="101">
        <v>6.5070244571835e-7</v>
      </c>
      <c r="M4779" s="101">
        <v>5.19078702297005e-6</v>
      </c>
    </row>
    <row r="4780" ht="15" spans="1:13">
      <c r="A4780" s="71" t="s">
        <v>9592</v>
      </c>
      <c r="B4780" s="71" t="s">
        <v>9593</v>
      </c>
      <c r="C4780" s="99">
        <v>3.40622574100033</v>
      </c>
      <c r="D4780" s="99">
        <v>3.16542516524283</v>
      </c>
      <c r="E4780" s="99">
        <v>4.85626848058022</v>
      </c>
      <c r="F4780" s="99">
        <v>5.04978238622424</v>
      </c>
      <c r="G4780" s="99">
        <v>5.64500072570873</v>
      </c>
      <c r="H4780" s="99">
        <v>6.34067488828333</v>
      </c>
      <c r="I4780" s="99">
        <v>7.66898274162105</v>
      </c>
      <c r="J4780" s="99">
        <v>4.43227448278714</v>
      </c>
      <c r="K4780" s="99">
        <v>5.92712053783702</v>
      </c>
      <c r="L4780" s="101">
        <v>0.00816030207121664</v>
      </c>
      <c r="M4780" s="101">
        <v>0.0199048111665167</v>
      </c>
    </row>
    <row r="4781" ht="15" spans="1:13">
      <c r="A4781" s="71" t="s">
        <v>9594</v>
      </c>
      <c r="B4781" s="71" t="s">
        <v>9595</v>
      </c>
      <c r="C4781" s="99">
        <v>11.9357602269891</v>
      </c>
      <c r="D4781" s="99">
        <v>8.29809286513066</v>
      </c>
      <c r="E4781" s="99">
        <v>17.1446506124257</v>
      </c>
      <c r="F4781" s="99">
        <v>16.3468597831163</v>
      </c>
      <c r="G4781" s="99">
        <v>16.3236972562864</v>
      </c>
      <c r="H4781" s="99">
        <v>17.4116896904932</v>
      </c>
      <c r="I4781" s="99">
        <v>18.4072477415696</v>
      </c>
      <c r="J4781" s="99">
        <v>21.0337001763353</v>
      </c>
      <c r="K4781" s="99">
        <v>24.7697060653072</v>
      </c>
      <c r="L4781" s="101">
        <v>0.000104915207043642</v>
      </c>
      <c r="M4781" s="101">
        <v>0.000468229661710065</v>
      </c>
    </row>
    <row r="4782" ht="15" spans="1:13">
      <c r="A4782" s="71" t="s">
        <v>9596</v>
      </c>
      <c r="B4782" s="71" t="s">
        <v>9597</v>
      </c>
      <c r="C4782" s="99">
        <v>4.64612447410845</v>
      </c>
      <c r="D4782" s="99">
        <v>4.37480720360431</v>
      </c>
      <c r="E4782" s="99">
        <v>6.55347171407136</v>
      </c>
      <c r="F4782" s="99">
        <v>7.98761856894265</v>
      </c>
      <c r="G4782" s="99">
        <v>7.79472016533815</v>
      </c>
      <c r="H4782" s="99">
        <v>6.48615234310217</v>
      </c>
      <c r="I4782" s="99">
        <v>9.38125661270206</v>
      </c>
      <c r="J4782" s="99">
        <v>6.52906655607423</v>
      </c>
      <c r="K4782" s="99">
        <v>4.3094499518297</v>
      </c>
      <c r="L4782" s="101">
        <v>0.000485764904257252</v>
      </c>
      <c r="M4782" s="101">
        <v>0.00177456932052562</v>
      </c>
    </row>
    <row r="4783" ht="15" spans="1:13">
      <c r="A4783" s="71" t="s">
        <v>9598</v>
      </c>
      <c r="B4783" s="71" t="s">
        <v>9599</v>
      </c>
      <c r="C4783" s="99">
        <v>3.16441336601441</v>
      </c>
      <c r="D4783" s="99">
        <v>2.43866723921847</v>
      </c>
      <c r="E4783" s="99">
        <v>5.82883164640172</v>
      </c>
      <c r="F4783" s="99">
        <v>5.44718188893451</v>
      </c>
      <c r="G4783" s="99">
        <v>6.28985175773287</v>
      </c>
      <c r="H4783" s="99">
        <v>4.30283252742988</v>
      </c>
      <c r="I4783" s="99">
        <v>5.01659497009768</v>
      </c>
      <c r="J4783" s="99">
        <v>4.56259308530345</v>
      </c>
      <c r="K4783" s="99">
        <v>3.39789800773342</v>
      </c>
      <c r="L4783" s="101">
        <v>1.32278369216966e-8</v>
      </c>
      <c r="M4783" s="101">
        <v>1.6034701219218e-7</v>
      </c>
    </row>
    <row r="4784" ht="15" spans="1:13">
      <c r="A4784" s="71" t="s">
        <v>9600</v>
      </c>
      <c r="B4784" s="71" t="s">
        <v>9601</v>
      </c>
      <c r="C4784" s="99">
        <v>3.06108075827746</v>
      </c>
      <c r="D4784" s="99">
        <v>2.06087793879615</v>
      </c>
      <c r="E4784" s="99">
        <v>4.80782263660327</v>
      </c>
      <c r="F4784" s="99">
        <v>4.27863397365883</v>
      </c>
      <c r="G4784" s="99">
        <v>3.97759037770621</v>
      </c>
      <c r="H4784" s="99">
        <v>5.40930293843948</v>
      </c>
      <c r="I4784" s="99">
        <v>5.91681185013539</v>
      </c>
      <c r="J4784" s="99">
        <v>4.84305817359412</v>
      </c>
      <c r="K4784" s="99">
        <v>7.05718418521573</v>
      </c>
      <c r="L4784" s="101">
        <v>0.000205941040535382</v>
      </c>
      <c r="M4784" s="101">
        <v>0.000841934855147263</v>
      </c>
    </row>
    <row r="4785" ht="15" spans="1:13">
      <c r="A4785" s="71" t="s">
        <v>9602</v>
      </c>
      <c r="B4785" s="71" t="s">
        <v>9603</v>
      </c>
      <c r="C4785" s="99">
        <v>4.40050736975589</v>
      </c>
      <c r="D4785" s="99">
        <v>3.32114407579373</v>
      </c>
      <c r="E4785" s="99">
        <v>9.54354843290496</v>
      </c>
      <c r="F4785" s="99">
        <v>6.94161071096966</v>
      </c>
      <c r="G4785" s="99">
        <v>8.38822898791222</v>
      </c>
      <c r="H4785" s="99">
        <v>12.1357025354313</v>
      </c>
      <c r="I4785" s="99">
        <v>12.447626560964</v>
      </c>
      <c r="J4785" s="99">
        <v>9.12715934217051</v>
      </c>
      <c r="K4785" s="99">
        <v>12.1844280725954</v>
      </c>
      <c r="L4785" s="101">
        <v>9.80535948274807e-7</v>
      </c>
      <c r="M4785" s="101">
        <v>7.45314672320132e-6</v>
      </c>
    </row>
    <row r="4786" ht="15" spans="1:13">
      <c r="A4786" s="71" t="s">
        <v>9604</v>
      </c>
      <c r="B4786" s="71" t="s">
        <v>9605</v>
      </c>
      <c r="C4786" s="99">
        <v>2.47782446760463</v>
      </c>
      <c r="D4786" s="99">
        <v>1.53537730531417</v>
      </c>
      <c r="E4786" s="99">
        <v>3.39226528860854</v>
      </c>
      <c r="F4786" s="99">
        <v>3.76158218057517</v>
      </c>
      <c r="G4786" s="99">
        <v>4.30774328886027</v>
      </c>
      <c r="H4786" s="99">
        <v>4.01009049733652</v>
      </c>
      <c r="I4786" s="99">
        <v>4.35917939613836</v>
      </c>
      <c r="J4786" s="99">
        <v>4.17328744569215</v>
      </c>
      <c r="K4786" s="99">
        <v>3.7017917368299</v>
      </c>
      <c r="L4786" s="101">
        <v>3.43360615333605e-5</v>
      </c>
      <c r="M4786" s="101">
        <v>0.000176498181120552</v>
      </c>
    </row>
    <row r="4787" ht="15" spans="1:13">
      <c r="A4787" s="71" t="s">
        <v>9606</v>
      </c>
      <c r="B4787" s="71" t="s">
        <v>9607</v>
      </c>
      <c r="C4787" s="99">
        <v>2.9362193984437</v>
      </c>
      <c r="D4787" s="99">
        <v>2.95128462729382</v>
      </c>
      <c r="E4787" s="99">
        <v>6.64304847068603</v>
      </c>
      <c r="F4787" s="99">
        <v>6.08834218287955</v>
      </c>
      <c r="G4787" s="99">
        <v>6.41753821471362</v>
      </c>
      <c r="H4787" s="99">
        <v>6.48734639655222</v>
      </c>
      <c r="I4787" s="99">
        <v>7.44508247675043</v>
      </c>
      <c r="J4787" s="99">
        <v>5.9429216938106</v>
      </c>
      <c r="K4787" s="99">
        <v>7.61257419514849</v>
      </c>
      <c r="L4787" s="101">
        <v>2.4746918287839e-12</v>
      </c>
      <c r="M4787" s="101">
        <v>7.54947624167278e-11</v>
      </c>
    </row>
    <row r="4788" ht="15" spans="1:13">
      <c r="A4788" s="71" t="s">
        <v>9608</v>
      </c>
      <c r="B4788" s="71" t="s">
        <v>9609</v>
      </c>
      <c r="C4788" s="99">
        <v>8.13840326641333</v>
      </c>
      <c r="D4788" s="99">
        <v>3.74112828814516</v>
      </c>
      <c r="E4788" s="99">
        <v>12.9197828735227</v>
      </c>
      <c r="F4788" s="99">
        <v>13.5491256828899</v>
      </c>
      <c r="G4788" s="99">
        <v>13.4045104347573</v>
      </c>
      <c r="H4788" s="99">
        <v>17.6342771935717</v>
      </c>
      <c r="I4788" s="99">
        <v>19.3704037929622</v>
      </c>
      <c r="J4788" s="99">
        <v>19.4658609095317</v>
      </c>
      <c r="K4788" s="99">
        <v>24.1520467847048</v>
      </c>
      <c r="L4788" s="101">
        <v>1.13567609179909e-5</v>
      </c>
      <c r="M4788" s="101">
        <v>6.63209569549477e-5</v>
      </c>
    </row>
    <row r="4789" ht="15" spans="1:13">
      <c r="A4789" s="71" t="s">
        <v>9610</v>
      </c>
      <c r="B4789" s="71" t="s">
        <v>9611</v>
      </c>
      <c r="C4789" s="99">
        <v>6.67170580853665</v>
      </c>
      <c r="D4789" s="99">
        <v>5.58176657686415</v>
      </c>
      <c r="E4789" s="99">
        <v>9.75747543225889</v>
      </c>
      <c r="F4789" s="99">
        <v>11.0799704655531</v>
      </c>
      <c r="G4789" s="99">
        <v>9.54561078254825</v>
      </c>
      <c r="H4789" s="99">
        <v>7.98055993966224</v>
      </c>
      <c r="I4789" s="99">
        <v>8.76086474559527</v>
      </c>
      <c r="J4789" s="99">
        <v>7.40050927205318</v>
      </c>
      <c r="K4789" s="99">
        <v>7.17335863875414</v>
      </c>
      <c r="L4789" s="101">
        <v>5.88963046073293e-6</v>
      </c>
      <c r="M4789" s="101">
        <v>3.67845535667802e-5</v>
      </c>
    </row>
    <row r="4790" ht="15" spans="1:13">
      <c r="A4790" s="71" t="s">
        <v>9612</v>
      </c>
      <c r="B4790" s="71" t="s">
        <v>9613</v>
      </c>
      <c r="C4790" s="99">
        <v>1.60560770516333</v>
      </c>
      <c r="D4790" s="99">
        <v>2.36749687873619</v>
      </c>
      <c r="E4790" s="99">
        <v>0.565408306903888</v>
      </c>
      <c r="F4790" s="99">
        <v>0.652053449365875</v>
      </c>
      <c r="G4790" s="99">
        <v>0.487941744429632</v>
      </c>
      <c r="H4790" s="99">
        <v>0.614674146944104</v>
      </c>
      <c r="I4790" s="99">
        <v>0.692681397989107</v>
      </c>
      <c r="J4790" s="99">
        <v>0.505828934219204</v>
      </c>
      <c r="K4790" s="99">
        <v>0.847479459749147</v>
      </c>
      <c r="L4790" s="101">
        <v>1.32548183280703e-9</v>
      </c>
      <c r="M4790" s="101">
        <v>2.06423174722065e-8</v>
      </c>
    </row>
    <row r="4791" ht="15" spans="1:13">
      <c r="A4791" s="71" t="s">
        <v>9614</v>
      </c>
      <c r="B4791" s="71" t="s">
        <v>9615</v>
      </c>
      <c r="C4791" s="99">
        <v>5.83479495844581</v>
      </c>
      <c r="D4791" s="99">
        <v>4.4015980518953</v>
      </c>
      <c r="E4791" s="99">
        <v>7.34134486370743</v>
      </c>
      <c r="F4791" s="99">
        <v>7.5230797180392</v>
      </c>
      <c r="G4791" s="99">
        <v>8.83732689245683</v>
      </c>
      <c r="H4791" s="99">
        <v>11.8132155705099</v>
      </c>
      <c r="I4791" s="99">
        <v>11.167985267305</v>
      </c>
      <c r="J4791" s="99">
        <v>11.0417533112699</v>
      </c>
      <c r="K4791" s="99">
        <v>20.7691287061655</v>
      </c>
      <c r="L4791" s="101">
        <v>0.000224787092038668</v>
      </c>
      <c r="M4791" s="101">
        <v>0.000907518324592426</v>
      </c>
    </row>
    <row r="4792" ht="15" spans="1:13">
      <c r="A4792" s="71" t="s">
        <v>9616</v>
      </c>
      <c r="B4792" s="71" t="s">
        <v>9617</v>
      </c>
      <c r="C4792" s="99">
        <v>10.4768704171164</v>
      </c>
      <c r="D4792" s="99">
        <v>4.02041390687822</v>
      </c>
      <c r="E4792" s="99">
        <v>23.2811846255644</v>
      </c>
      <c r="F4792" s="99">
        <v>22.071878385008</v>
      </c>
      <c r="G4792" s="99">
        <v>27.7519096854884</v>
      </c>
      <c r="H4792" s="99">
        <v>31.2802350104795</v>
      </c>
      <c r="I4792" s="99">
        <v>36.3999336063159</v>
      </c>
      <c r="J4792" s="99">
        <v>28.2100447328534</v>
      </c>
      <c r="K4792" s="99">
        <v>63.1454018100303</v>
      </c>
      <c r="L4792" s="101">
        <v>6.99751740599554e-8</v>
      </c>
      <c r="M4792" s="101">
        <v>7.12581350227296e-7</v>
      </c>
    </row>
    <row r="4793" ht="15" spans="1:13">
      <c r="A4793" s="71" t="s">
        <v>9618</v>
      </c>
      <c r="B4793" s="71" t="s">
        <v>9619</v>
      </c>
      <c r="C4793" s="99">
        <v>1.80423192599514</v>
      </c>
      <c r="D4793" s="99">
        <v>4.53686535527254</v>
      </c>
      <c r="E4793" s="99">
        <v>0.0268014925299909</v>
      </c>
      <c r="F4793" s="99">
        <v>0</v>
      </c>
      <c r="G4793" s="99">
        <v>0</v>
      </c>
      <c r="H4793" s="99">
        <v>0</v>
      </c>
      <c r="I4793" s="99">
        <v>0</v>
      </c>
      <c r="J4793" s="99">
        <v>0.0288615771727204</v>
      </c>
      <c r="K4793" s="99">
        <v>0</v>
      </c>
      <c r="L4793" s="101">
        <v>1.30896683923903e-7</v>
      </c>
      <c r="M4793" s="101">
        <v>1.24079448568694e-6</v>
      </c>
    </row>
    <row r="4794" ht="15" spans="1:13">
      <c r="A4794" s="71" t="s">
        <v>9620</v>
      </c>
      <c r="B4794" s="71" t="s">
        <v>9621</v>
      </c>
      <c r="C4794" s="99">
        <v>3.05414395067286</v>
      </c>
      <c r="D4794" s="99">
        <v>1.98787132062312</v>
      </c>
      <c r="E4794" s="99">
        <v>3.35120403031713</v>
      </c>
      <c r="F4794" s="99">
        <v>3.98902515623853</v>
      </c>
      <c r="G4794" s="99">
        <v>4.27807442407795</v>
      </c>
      <c r="H4794" s="99">
        <v>3.84323373116897</v>
      </c>
      <c r="I4794" s="99">
        <v>4.3966838996157</v>
      </c>
      <c r="J4794" s="99">
        <v>4.69577860600161</v>
      </c>
      <c r="K4794" s="99">
        <v>4.32376928236328</v>
      </c>
      <c r="L4794" s="101">
        <v>0.00463207090499033</v>
      </c>
      <c r="M4794" s="101">
        <v>0.0123368080748242</v>
      </c>
    </row>
    <row r="4795" ht="15" spans="1:13">
      <c r="A4795" s="71" t="s">
        <v>9622</v>
      </c>
      <c r="B4795" s="71" t="s">
        <v>9623</v>
      </c>
      <c r="C4795" s="99">
        <v>5.11423552973973</v>
      </c>
      <c r="D4795" s="99">
        <v>3.93657934671666</v>
      </c>
      <c r="E4795" s="99">
        <v>7.53970312683644</v>
      </c>
      <c r="F4795" s="99">
        <v>8.11621061325374</v>
      </c>
      <c r="G4795" s="99">
        <v>8.34253357601494</v>
      </c>
      <c r="H4795" s="99">
        <v>8.26605004662566</v>
      </c>
      <c r="I4795" s="99">
        <v>8.43119583996981</v>
      </c>
      <c r="J4795" s="99">
        <v>8.61186699404</v>
      </c>
      <c r="K4795" s="99">
        <v>12.0356619228775</v>
      </c>
      <c r="L4795" s="101">
        <v>2.40290058335196e-8</v>
      </c>
      <c r="M4795" s="101">
        <v>2.73849233810922e-7</v>
      </c>
    </row>
    <row r="4796" ht="15" spans="1:13">
      <c r="A4796" s="71" t="s">
        <v>9624</v>
      </c>
      <c r="B4796" s="71" t="s">
        <v>9625</v>
      </c>
      <c r="C4796" s="99">
        <v>0.724691905100581</v>
      </c>
      <c r="D4796" s="99">
        <v>1.69841975249754</v>
      </c>
      <c r="E4796" s="99">
        <v>0</v>
      </c>
      <c r="F4796" s="99">
        <v>0.0219437697480608</v>
      </c>
      <c r="G4796" s="99">
        <v>0</v>
      </c>
      <c r="H4796" s="99">
        <v>0</v>
      </c>
      <c r="I4796" s="99">
        <v>0</v>
      </c>
      <c r="J4796" s="99">
        <v>0.0239580541122531</v>
      </c>
      <c r="K4796" s="99">
        <v>0.109749794154546</v>
      </c>
      <c r="L4796" s="101">
        <v>0.000193622610286135</v>
      </c>
      <c r="M4796" s="101">
        <v>0.000799164374318408</v>
      </c>
    </row>
    <row r="4797" ht="15" spans="1:13">
      <c r="A4797" s="71" t="s">
        <v>9626</v>
      </c>
      <c r="B4797" s="71" t="s">
        <v>9627</v>
      </c>
      <c r="C4797" s="99">
        <v>3.01886722049432</v>
      </c>
      <c r="D4797" s="99">
        <v>2.33631800883965</v>
      </c>
      <c r="E4797" s="99">
        <v>5.89508454237648</v>
      </c>
      <c r="F4797" s="99">
        <v>5.46734602197446</v>
      </c>
      <c r="G4797" s="99">
        <v>6.70652333327099</v>
      </c>
      <c r="H4797" s="99">
        <v>6.37074308980904</v>
      </c>
      <c r="I4797" s="99">
        <v>7.36102553448688</v>
      </c>
      <c r="J4797" s="99">
        <v>6.04500958561144</v>
      </c>
      <c r="K4797" s="99">
        <v>8.18163013485443</v>
      </c>
      <c r="L4797" s="101">
        <v>8.08395648785784e-10</v>
      </c>
      <c r="M4797" s="101">
        <v>1.33476757583368e-8</v>
      </c>
    </row>
    <row r="4798" ht="15" spans="1:13">
      <c r="A4798" s="71" t="s">
        <v>9628</v>
      </c>
      <c r="B4798" s="71" t="s">
        <v>9629</v>
      </c>
      <c r="C4798" s="99">
        <v>1.95365520149653</v>
      </c>
      <c r="D4798" s="99">
        <v>1.0406072881823</v>
      </c>
      <c r="E4798" s="99">
        <v>2.88980244120494</v>
      </c>
      <c r="F4798" s="99">
        <v>2.55450448708279</v>
      </c>
      <c r="G4798" s="99">
        <v>3.43333946236321</v>
      </c>
      <c r="H4798" s="99">
        <v>3.62859289128653</v>
      </c>
      <c r="I4798" s="99">
        <v>3.36102714691219</v>
      </c>
      <c r="J4798" s="99">
        <v>3.77247609172371</v>
      </c>
      <c r="K4798" s="99">
        <v>5.53071719776629</v>
      </c>
      <c r="L4798" s="101">
        <v>0.000371375233503104</v>
      </c>
      <c r="M4798" s="101">
        <v>0.0014022672742229</v>
      </c>
    </row>
    <row r="4799" ht="15" spans="1:13">
      <c r="A4799" s="71" t="s">
        <v>9630</v>
      </c>
      <c r="B4799" s="71" t="s">
        <v>9631</v>
      </c>
      <c r="C4799" s="99">
        <v>10.0996118000575</v>
      </c>
      <c r="D4799" s="99">
        <v>6.19729041309372</v>
      </c>
      <c r="E4799" s="99">
        <v>12.1533344865502</v>
      </c>
      <c r="F4799" s="99">
        <v>11.1165822113337</v>
      </c>
      <c r="G4799" s="99">
        <v>13.6286945734801</v>
      </c>
      <c r="H4799" s="99">
        <v>14.0810976198115</v>
      </c>
      <c r="I4799" s="99">
        <v>14.0377110454066</v>
      </c>
      <c r="J4799" s="99">
        <v>16.9260061858992</v>
      </c>
      <c r="K4799" s="99">
        <v>18.0444211969627</v>
      </c>
      <c r="L4799" s="101">
        <v>0.00771038832872422</v>
      </c>
      <c r="M4799" s="101">
        <v>0.0189783660572927</v>
      </c>
    </row>
    <row r="4800" ht="15" spans="1:13">
      <c r="A4800" s="71" t="s">
        <v>9632</v>
      </c>
      <c r="B4800" s="71" t="s">
        <v>9633</v>
      </c>
      <c r="C4800" s="99">
        <v>5.67851506838403</v>
      </c>
      <c r="D4800" s="99">
        <v>3.38463185121769</v>
      </c>
      <c r="E4800" s="99">
        <v>9.30881179330498</v>
      </c>
      <c r="F4800" s="99">
        <v>8.38486735138219</v>
      </c>
      <c r="G4800" s="99">
        <v>8.82834766597419</v>
      </c>
      <c r="H4800" s="99">
        <v>9.62659759568689</v>
      </c>
      <c r="I4800" s="99">
        <v>11.0911203957205</v>
      </c>
      <c r="J4800" s="99">
        <v>12.3836347122849</v>
      </c>
      <c r="K4800" s="99">
        <v>11.2062188520849</v>
      </c>
      <c r="L4800" s="101">
        <v>1.46510842571059e-5</v>
      </c>
      <c r="M4800" s="101">
        <v>8.30794258789521e-5</v>
      </c>
    </row>
    <row r="4801" ht="15" spans="1:13">
      <c r="A4801" s="71" t="s">
        <v>9634</v>
      </c>
      <c r="B4801" s="71" t="s">
        <v>9635</v>
      </c>
      <c r="C4801" s="99">
        <v>21.2723454705006</v>
      </c>
      <c r="D4801" s="99">
        <v>9.31834251313831</v>
      </c>
      <c r="E4801" s="99">
        <v>31.4102267181171</v>
      </c>
      <c r="F4801" s="99">
        <v>33.7498065063875</v>
      </c>
      <c r="G4801" s="99">
        <v>33.6678909498952</v>
      </c>
      <c r="H4801" s="99">
        <v>38.0755917126932</v>
      </c>
      <c r="I4801" s="99">
        <v>43.6898853806762</v>
      </c>
      <c r="J4801" s="99">
        <v>43.8857813645011</v>
      </c>
      <c r="K4801" s="99">
        <v>53.2189630076307</v>
      </c>
      <c r="L4801" s="101">
        <v>0.000177719383963416</v>
      </c>
      <c r="M4801" s="101">
        <v>0.000741344208034231</v>
      </c>
    </row>
    <row r="4802" ht="15" spans="1:13">
      <c r="A4802" s="71" t="s">
        <v>9636</v>
      </c>
      <c r="B4802" s="71" t="s">
        <v>9637</v>
      </c>
      <c r="C4802" s="99">
        <v>15.5127915272793</v>
      </c>
      <c r="D4802" s="99">
        <v>6.49258349074964</v>
      </c>
      <c r="E4802" s="99">
        <v>4.65197533877525</v>
      </c>
      <c r="F4802" s="99">
        <v>4.46750303172218</v>
      </c>
      <c r="G4802" s="99">
        <v>3.6091157094762</v>
      </c>
      <c r="H4802" s="99">
        <v>2.92591042579829</v>
      </c>
      <c r="I4802" s="99">
        <v>3.27444713464907</v>
      </c>
      <c r="J4802" s="99">
        <v>4.80427807004536</v>
      </c>
      <c r="K4802" s="99">
        <v>4.10830671998584</v>
      </c>
      <c r="L4802" s="101">
        <v>6.80256449699397e-5</v>
      </c>
      <c r="M4802" s="101">
        <v>0.000320965021125842</v>
      </c>
    </row>
    <row r="4803" ht="15" spans="1:13">
      <c r="A4803" s="71" t="s">
        <v>9638</v>
      </c>
      <c r="B4803" s="71" t="s">
        <v>9639</v>
      </c>
      <c r="C4803" s="99">
        <v>3.24884751600444</v>
      </c>
      <c r="D4803" s="99">
        <v>3.04565664674764</v>
      </c>
      <c r="E4803" s="99">
        <v>4.46832129440537</v>
      </c>
      <c r="F4803" s="99">
        <v>4.09242271312416</v>
      </c>
      <c r="G4803" s="99">
        <v>5.05727156676475</v>
      </c>
      <c r="H4803" s="99">
        <v>5.5997370226656</v>
      </c>
      <c r="I4803" s="99">
        <v>5.44484160313698</v>
      </c>
      <c r="J4803" s="99">
        <v>5.71398494600379</v>
      </c>
      <c r="K4803" s="99">
        <v>8.37658024049187</v>
      </c>
      <c r="L4803" s="101">
        <v>0.00132323006425926</v>
      </c>
      <c r="M4803" s="101">
        <v>0.00424199605525841</v>
      </c>
    </row>
    <row r="4804" ht="15" spans="1:13">
      <c r="A4804" s="71" t="s">
        <v>9640</v>
      </c>
      <c r="B4804" s="71" t="s">
        <v>9641</v>
      </c>
      <c r="C4804" s="99">
        <v>5.311267450286</v>
      </c>
      <c r="D4804" s="99">
        <v>4.15105747830829</v>
      </c>
      <c r="E4804" s="99">
        <v>7.1033838207514</v>
      </c>
      <c r="F4804" s="99">
        <v>6.50798017862945</v>
      </c>
      <c r="G4804" s="99">
        <v>7.30472222152639</v>
      </c>
      <c r="H4804" s="99">
        <v>8.06280070244445</v>
      </c>
      <c r="I4804" s="99">
        <v>8.51739051113759</v>
      </c>
      <c r="J4804" s="99">
        <v>7.15180748413357</v>
      </c>
      <c r="K4804" s="99">
        <v>7.87894361454499</v>
      </c>
      <c r="L4804" s="101">
        <v>0.000557914175175566</v>
      </c>
      <c r="M4804" s="101">
        <v>0.0020039565813111</v>
      </c>
    </row>
    <row r="4805" ht="15" spans="1:13">
      <c r="A4805" s="71" t="s">
        <v>9642</v>
      </c>
      <c r="B4805" s="71" t="s">
        <v>9643</v>
      </c>
      <c r="C4805" s="99">
        <v>6.24236964943678</v>
      </c>
      <c r="D4805" s="99">
        <v>2.91849497195441</v>
      </c>
      <c r="E4805" s="99">
        <v>18.8032819610208</v>
      </c>
      <c r="F4805" s="99">
        <v>17.378703207639</v>
      </c>
      <c r="G4805" s="99">
        <v>20.4806645412375</v>
      </c>
      <c r="H4805" s="99">
        <v>28.4283687794788</v>
      </c>
      <c r="I4805" s="99">
        <v>30.3892249962962</v>
      </c>
      <c r="J4805" s="99">
        <v>23.7884487780383</v>
      </c>
      <c r="K4805" s="99">
        <v>32.6985271617887</v>
      </c>
      <c r="L4805" s="101">
        <v>2.53126745532385e-12</v>
      </c>
      <c r="M4805" s="101">
        <v>7.69480279762819e-11</v>
      </c>
    </row>
    <row r="4806" ht="15" spans="1:13">
      <c r="A4806" s="71" t="s">
        <v>9644</v>
      </c>
      <c r="B4806" s="71" t="s">
        <v>9645</v>
      </c>
      <c r="C4806" s="99">
        <v>4.58559354322556</v>
      </c>
      <c r="D4806" s="99">
        <v>3.33923346843815</v>
      </c>
      <c r="E4806" s="99">
        <v>7.08427665515395</v>
      </c>
      <c r="F4806" s="99">
        <v>7.35435344014917</v>
      </c>
      <c r="G4806" s="99">
        <v>8.31637611915394</v>
      </c>
      <c r="H4806" s="99">
        <v>8.11543984390158</v>
      </c>
      <c r="I4806" s="99">
        <v>8.78250347991038</v>
      </c>
      <c r="J4806" s="99">
        <v>8.10278548211766</v>
      </c>
      <c r="K4806" s="99">
        <v>10.1260735935695</v>
      </c>
      <c r="L4806" s="101">
        <v>4.18893916708981e-8</v>
      </c>
      <c r="M4806" s="101">
        <v>4.4977023309399e-7</v>
      </c>
    </row>
    <row r="4807" ht="15" spans="1:13">
      <c r="A4807" s="71" t="s">
        <v>9646</v>
      </c>
      <c r="B4807" s="71" t="s">
        <v>9647</v>
      </c>
      <c r="C4807" s="99">
        <v>1.39152205142997</v>
      </c>
      <c r="D4807" s="99">
        <v>1.75468468823341</v>
      </c>
      <c r="E4807" s="99">
        <v>5.7991852539893</v>
      </c>
      <c r="F4807" s="99">
        <v>4.18721308124275</v>
      </c>
      <c r="G4807" s="99">
        <v>5.30363805025536</v>
      </c>
      <c r="H4807" s="99">
        <v>15.1969959068079</v>
      </c>
      <c r="I4807" s="99">
        <v>12.3264887715082</v>
      </c>
      <c r="J4807" s="99">
        <v>4.77858440067027</v>
      </c>
      <c r="K4807" s="99">
        <v>15.9633131894445</v>
      </c>
      <c r="L4807" s="101">
        <v>6.17280838253745e-5</v>
      </c>
      <c r="M4807" s="101">
        <v>0.000294575888902617</v>
      </c>
    </row>
    <row r="4808" ht="15" spans="1:13">
      <c r="A4808" s="71" t="s">
        <v>9648</v>
      </c>
      <c r="B4808" s="71" t="s">
        <v>9649</v>
      </c>
      <c r="C4808" s="99">
        <v>24.5059969517094</v>
      </c>
      <c r="D4808" s="99">
        <v>35.7998665476795</v>
      </c>
      <c r="E4808" s="99">
        <v>74.1984206506615</v>
      </c>
      <c r="F4808" s="99">
        <v>134.072389919994</v>
      </c>
      <c r="G4808" s="99">
        <v>101.132188668445</v>
      </c>
      <c r="H4808" s="99">
        <v>90.0182820037809</v>
      </c>
      <c r="I4808" s="99">
        <v>110.839298361463</v>
      </c>
      <c r="J4808" s="99">
        <v>97.782838141167</v>
      </c>
      <c r="K4808" s="99">
        <v>87.7673577184431</v>
      </c>
      <c r="L4808" s="101">
        <v>8.78357627583256e-10</v>
      </c>
      <c r="M4808" s="101">
        <v>1.43378475841188e-8</v>
      </c>
    </row>
    <row r="4809" ht="15" spans="1:13">
      <c r="A4809" s="71" t="s">
        <v>9650</v>
      </c>
      <c r="B4809" s="71" t="s">
        <v>9651</v>
      </c>
      <c r="C4809" s="99">
        <v>1.35106515874571</v>
      </c>
      <c r="D4809" s="99">
        <v>2.1737406855712</v>
      </c>
      <c r="E4809" s="99">
        <v>1.15154843317501</v>
      </c>
      <c r="F4809" s="99">
        <v>0.963548457873547</v>
      </c>
      <c r="G4809" s="99">
        <v>1.09849937314563</v>
      </c>
      <c r="H4809" s="99">
        <v>0.855831026416906</v>
      </c>
      <c r="I4809" s="99">
        <v>1.19382647190196</v>
      </c>
      <c r="J4809" s="99">
        <v>1.53391516416323</v>
      </c>
      <c r="K4809" s="99">
        <v>1.71629997241684</v>
      </c>
      <c r="L4809" s="101">
        <v>0.0158697022106893</v>
      </c>
      <c r="M4809" s="101">
        <v>0.0346405340597932</v>
      </c>
    </row>
    <row r="4810" ht="15" spans="1:13">
      <c r="A4810" s="71" t="s">
        <v>9652</v>
      </c>
      <c r="B4810" s="71" t="s">
        <v>9653</v>
      </c>
      <c r="C4810" s="99">
        <v>1.81833084608201</v>
      </c>
      <c r="D4810" s="99">
        <v>1.92409764524157</v>
      </c>
      <c r="E4810" s="99">
        <v>0</v>
      </c>
      <c r="F4810" s="99">
        <v>0</v>
      </c>
      <c r="G4810" s="99">
        <v>0</v>
      </c>
      <c r="H4810" s="99">
        <v>0.0623492341035348</v>
      </c>
      <c r="I4810" s="99">
        <v>0.123593167878108</v>
      </c>
      <c r="J4810" s="99">
        <v>0.0693615746824463</v>
      </c>
      <c r="K4810" s="99">
        <v>0</v>
      </c>
      <c r="L4810" s="101">
        <v>0.00142702267781159</v>
      </c>
      <c r="M4810" s="101">
        <v>0.00452761783492296</v>
      </c>
    </row>
    <row r="4811" ht="15" spans="1:13">
      <c r="A4811" s="71" t="s">
        <v>9654</v>
      </c>
      <c r="B4811" s="71" t="s">
        <v>9655</v>
      </c>
      <c r="C4811" s="99">
        <v>1.25145033832347</v>
      </c>
      <c r="D4811" s="99">
        <v>2.70979439538488</v>
      </c>
      <c r="E4811" s="99">
        <v>0.0240121301466384</v>
      </c>
      <c r="F4811" s="99">
        <v>0</v>
      </c>
      <c r="G4811" s="99">
        <v>0</v>
      </c>
      <c r="H4811" s="99">
        <v>0.0232436296740601</v>
      </c>
      <c r="I4811" s="99">
        <v>0.023037603153491</v>
      </c>
      <c r="J4811" s="99">
        <v>0</v>
      </c>
      <c r="K4811" s="99">
        <v>0.0592262105019025</v>
      </c>
      <c r="L4811" s="101">
        <v>1.44050738203658e-6</v>
      </c>
      <c r="M4811" s="101">
        <v>1.04768608871901e-5</v>
      </c>
    </row>
    <row r="4812" ht="15" spans="1:13">
      <c r="A4812" s="71" t="s">
        <v>9656</v>
      </c>
      <c r="B4812" s="71" t="s">
        <v>9657</v>
      </c>
      <c r="C4812" s="99">
        <v>2.1180557108208</v>
      </c>
      <c r="D4812" s="99">
        <v>2.56546352698876</v>
      </c>
      <c r="E4812" s="99">
        <v>2.96289114317516</v>
      </c>
      <c r="F4812" s="99">
        <v>2.91330284336145</v>
      </c>
      <c r="G4812" s="99">
        <v>3.34993814512585</v>
      </c>
      <c r="H4812" s="99">
        <v>3.95472284885278</v>
      </c>
      <c r="I4812" s="99">
        <v>4.06091837313784</v>
      </c>
      <c r="J4812" s="99">
        <v>3.82479540391775</v>
      </c>
      <c r="K4812" s="99">
        <v>5.19730930663921</v>
      </c>
      <c r="L4812" s="101">
        <v>0.0166876319076159</v>
      </c>
      <c r="M4812" s="101">
        <v>0.036107324593512</v>
      </c>
    </row>
    <row r="4813" ht="15" spans="1:13">
      <c r="A4813" s="71" t="s">
        <v>9658</v>
      </c>
      <c r="B4813" s="71" t="s">
        <v>9659</v>
      </c>
      <c r="C4813" s="99">
        <v>3.37043150439999</v>
      </c>
      <c r="D4813" s="99">
        <v>2.90287512598326</v>
      </c>
      <c r="E4813" s="99">
        <v>4.43451135725036</v>
      </c>
      <c r="F4813" s="99">
        <v>4.51967271149889</v>
      </c>
      <c r="G4813" s="99">
        <v>4.74198619524211</v>
      </c>
      <c r="H4813" s="99">
        <v>5.1987989064431</v>
      </c>
      <c r="I4813" s="99">
        <v>5.60180796408887</v>
      </c>
      <c r="J4813" s="99">
        <v>4.64271896073606</v>
      </c>
      <c r="K4813" s="99">
        <v>5.43850533632499</v>
      </c>
      <c r="L4813" s="101">
        <v>0.00223635133159284</v>
      </c>
      <c r="M4813" s="101">
        <v>0.00665724364235227</v>
      </c>
    </row>
    <row r="4814" ht="15" spans="1:13">
      <c r="A4814" s="71" t="s">
        <v>9660</v>
      </c>
      <c r="B4814" s="71" t="s">
        <v>9661</v>
      </c>
      <c r="C4814" s="99">
        <v>1.16905031604703</v>
      </c>
      <c r="D4814" s="99">
        <v>1.70176250026591</v>
      </c>
      <c r="E4814" s="99">
        <v>0</v>
      </c>
      <c r="F4814" s="99">
        <v>0.0252850021788355</v>
      </c>
      <c r="G4814" s="99">
        <v>0</v>
      </c>
      <c r="H4814" s="99">
        <v>0.0248150684821241</v>
      </c>
      <c r="I4814" s="99">
        <v>0</v>
      </c>
      <c r="J4814" s="99">
        <v>0.0138029941387467</v>
      </c>
      <c r="K4814" s="99">
        <v>0</v>
      </c>
      <c r="L4814" s="101">
        <v>2.34524638171412e-7</v>
      </c>
      <c r="M4814" s="101">
        <v>2.08619819179344e-6</v>
      </c>
    </row>
    <row r="4815" ht="15" spans="1:13">
      <c r="A4815" s="71" t="s">
        <v>9662</v>
      </c>
      <c r="B4815" s="71" t="s">
        <v>9663</v>
      </c>
      <c r="C4815" s="99">
        <v>1.08809702836188</v>
      </c>
      <c r="D4815" s="99">
        <v>1.26922047740577</v>
      </c>
      <c r="E4815" s="99">
        <v>0.263719554558786</v>
      </c>
      <c r="F4815" s="99">
        <v>0.299130674400538</v>
      </c>
      <c r="G4815" s="99">
        <v>0.304565427235992</v>
      </c>
      <c r="H4815" s="99">
        <v>0.242515330593822</v>
      </c>
      <c r="I4815" s="99">
        <v>0.0885557941600174</v>
      </c>
      <c r="J4815" s="99">
        <v>0.255591215325156</v>
      </c>
      <c r="K4815" s="99">
        <v>0.195140244822719</v>
      </c>
      <c r="L4815" s="101">
        <v>0.000645830049754956</v>
      </c>
      <c r="M4815" s="101">
        <v>0.00227642929018196</v>
      </c>
    </row>
    <row r="4816" ht="15" spans="1:13">
      <c r="A4816" s="71" t="s">
        <v>9664</v>
      </c>
      <c r="B4816" s="71" t="s">
        <v>9665</v>
      </c>
      <c r="C4816" s="99">
        <v>19.9839282921675</v>
      </c>
      <c r="D4816" s="99">
        <v>18.6032444873655</v>
      </c>
      <c r="E4816" s="99">
        <v>55.948299929414</v>
      </c>
      <c r="F4816" s="99">
        <v>43.8065705061421</v>
      </c>
      <c r="G4816" s="99">
        <v>44.0321596897698</v>
      </c>
      <c r="H4816" s="99">
        <v>55.7619470212261</v>
      </c>
      <c r="I4816" s="99">
        <v>65.4710730243133</v>
      </c>
      <c r="J4816" s="99">
        <v>57.6120736534652</v>
      </c>
      <c r="K4816" s="99">
        <v>78.5195218473333</v>
      </c>
      <c r="L4816" s="101">
        <v>4.0911976836133e-13</v>
      </c>
      <c r="M4816" s="101">
        <v>1.50389072836152e-11</v>
      </c>
    </row>
    <row r="4817" ht="15" spans="1:13">
      <c r="A4817" s="71" t="s">
        <v>9666</v>
      </c>
      <c r="B4817" s="71" t="s">
        <v>9667</v>
      </c>
      <c r="C4817" s="99">
        <v>8.22794089576519</v>
      </c>
      <c r="D4817" s="99">
        <v>5.11818289736455</v>
      </c>
      <c r="E4817" s="99">
        <v>11.6862834239503</v>
      </c>
      <c r="F4817" s="99">
        <v>12.7649663374044</v>
      </c>
      <c r="G4817" s="99">
        <v>12.7567008848616</v>
      </c>
      <c r="H4817" s="99">
        <v>12.5916947682339</v>
      </c>
      <c r="I4817" s="99">
        <v>13.3043409306303</v>
      </c>
      <c r="J4817" s="99">
        <v>15.3125793896137</v>
      </c>
      <c r="K4817" s="99">
        <v>13.7194173091904</v>
      </c>
      <c r="L4817" s="101">
        <v>1.61864682820387e-5</v>
      </c>
      <c r="M4817" s="101">
        <v>9.08641793427695e-5</v>
      </c>
    </row>
    <row r="4818" ht="15" spans="1:13">
      <c r="A4818" s="71" t="s">
        <v>9668</v>
      </c>
      <c r="B4818" s="71" t="s">
        <v>9669</v>
      </c>
      <c r="C4818" s="99">
        <v>2.54622085525681</v>
      </c>
      <c r="D4818" s="99">
        <v>3.15370437201574</v>
      </c>
      <c r="E4818" s="99">
        <v>1.31404350603115</v>
      </c>
      <c r="F4818" s="99">
        <v>1.65498955151346</v>
      </c>
      <c r="G4818" s="99">
        <v>1.3341252637518</v>
      </c>
      <c r="H4818" s="99">
        <v>0.841468963369496</v>
      </c>
      <c r="I4818" s="99">
        <v>0.775823594376257</v>
      </c>
      <c r="J4818" s="99">
        <v>1.02318773519738</v>
      </c>
      <c r="K4818" s="99">
        <v>0.548494566984703</v>
      </c>
      <c r="L4818" s="101">
        <v>0.00204532916704587</v>
      </c>
      <c r="M4818" s="101">
        <v>0.00617053504313775</v>
      </c>
    </row>
    <row r="4819" ht="15" spans="1:13">
      <c r="A4819" s="71" t="s">
        <v>9670</v>
      </c>
      <c r="B4819" s="71" t="s">
        <v>9671</v>
      </c>
      <c r="C4819" s="99">
        <v>4.66868325572479</v>
      </c>
      <c r="D4819" s="99">
        <v>4.65385532628991</v>
      </c>
      <c r="E4819" s="99">
        <v>7.22093395445082</v>
      </c>
      <c r="F4819" s="99">
        <v>7.07610135734359</v>
      </c>
      <c r="G4819" s="99">
        <v>6.73418673459372</v>
      </c>
      <c r="H4819" s="99">
        <v>7.39700487492306</v>
      </c>
      <c r="I4819" s="99">
        <v>7.33143941899457</v>
      </c>
      <c r="J4819" s="99">
        <v>7.247503957816</v>
      </c>
      <c r="K4819" s="99">
        <v>8.21358990015131</v>
      </c>
      <c r="L4819" s="101">
        <v>0.000596281601099218</v>
      </c>
      <c r="M4819" s="101">
        <v>0.00212246270729479</v>
      </c>
    </row>
    <row r="4820" ht="15" spans="1:13">
      <c r="A4820" s="71" t="s">
        <v>9672</v>
      </c>
      <c r="B4820" s="71" t="s">
        <v>9673</v>
      </c>
      <c r="C4820" s="99">
        <v>5.81703432065304</v>
      </c>
      <c r="D4820" s="99">
        <v>4.75338678553848</v>
      </c>
      <c r="E4820" s="99">
        <v>8.27776915585524</v>
      </c>
      <c r="F4820" s="99">
        <v>8.06672859698818</v>
      </c>
      <c r="G4820" s="99">
        <v>8.78675037940814</v>
      </c>
      <c r="H4820" s="99">
        <v>8.80201697268772</v>
      </c>
      <c r="I4820" s="99">
        <v>9.7710430683977</v>
      </c>
      <c r="J4820" s="99">
        <v>8.073264632734</v>
      </c>
      <c r="K4820" s="99">
        <v>10.0756151907279</v>
      </c>
      <c r="L4820" s="101">
        <v>1.69735035315321e-5</v>
      </c>
      <c r="M4820" s="101">
        <v>9.48569385439648e-5</v>
      </c>
    </row>
    <row r="4821" ht="15" spans="1:13">
      <c r="A4821" s="71" t="s">
        <v>9674</v>
      </c>
      <c r="B4821" s="71" t="s">
        <v>9675</v>
      </c>
      <c r="C4821" s="99">
        <v>4.38974522648123</v>
      </c>
      <c r="D4821" s="99">
        <v>3.66236380011759</v>
      </c>
      <c r="E4821" s="99">
        <v>8.54707464769235</v>
      </c>
      <c r="F4821" s="99">
        <v>9.34422413524026</v>
      </c>
      <c r="G4821" s="99">
        <v>8.77980227196174</v>
      </c>
      <c r="H4821" s="99">
        <v>8.59896207343677</v>
      </c>
      <c r="I4821" s="99">
        <v>9.00243130476547</v>
      </c>
      <c r="J4821" s="99">
        <v>9.4871715633758</v>
      </c>
      <c r="K4821" s="99">
        <v>8.13810399098536</v>
      </c>
      <c r="L4821" s="101">
        <v>5.66716613307746e-17</v>
      </c>
      <c r="M4821" s="101">
        <v>4.92814477168322e-15</v>
      </c>
    </row>
    <row r="4822" ht="15" spans="1:13">
      <c r="A4822" s="71" t="s">
        <v>9676</v>
      </c>
      <c r="B4822" s="71" t="s">
        <v>9677</v>
      </c>
      <c r="C4822" s="99">
        <v>1.84638308968987</v>
      </c>
      <c r="D4822" s="99">
        <v>6.24899988868537</v>
      </c>
      <c r="E4822" s="99">
        <v>0</v>
      </c>
      <c r="F4822" s="99">
        <v>0.0599022126827286</v>
      </c>
      <c r="G4822" s="99">
        <v>0.133598337693252</v>
      </c>
      <c r="H4822" s="99">
        <v>0.176366705382004</v>
      </c>
      <c r="I4822" s="99">
        <v>0.174803428941809</v>
      </c>
      <c r="J4822" s="99">
        <v>0.327004081197884</v>
      </c>
      <c r="K4822" s="99">
        <v>2.99595538360599</v>
      </c>
      <c r="L4822" s="101">
        <v>2.49952924412912e-6</v>
      </c>
      <c r="M4822" s="101">
        <v>1.71680606851026e-5</v>
      </c>
    </row>
    <row r="4823" ht="15" spans="1:13">
      <c r="A4823" s="71" t="s">
        <v>9678</v>
      </c>
      <c r="B4823" s="71" t="s">
        <v>9679</v>
      </c>
      <c r="C4823" s="99">
        <v>3.05667815617969</v>
      </c>
      <c r="D4823" s="99">
        <v>3.8900925484705</v>
      </c>
      <c r="E4823" s="99">
        <v>4.37591559444859</v>
      </c>
      <c r="F4823" s="99">
        <v>5.25133022560832</v>
      </c>
      <c r="G4823" s="99">
        <v>5.02031300711845</v>
      </c>
      <c r="H4823" s="99">
        <v>4.66914416379636</v>
      </c>
      <c r="I4823" s="99">
        <v>4.72946684123191</v>
      </c>
      <c r="J4823" s="99">
        <v>4.83277052643602</v>
      </c>
      <c r="K4823" s="99">
        <v>6.03579398727574</v>
      </c>
      <c r="L4823" s="101">
        <v>0.0012730070860112</v>
      </c>
      <c r="M4823" s="101">
        <v>0.00410615136885367</v>
      </c>
    </row>
    <row r="4824" ht="15" spans="1:13">
      <c r="A4824" s="71" t="s">
        <v>9680</v>
      </c>
      <c r="B4824" s="71" t="s">
        <v>9681</v>
      </c>
      <c r="C4824" s="99">
        <v>0.764828687536921</v>
      </c>
      <c r="D4824" s="99">
        <v>1.39168173699631</v>
      </c>
      <c r="E4824" s="99">
        <v>0.100629296183758</v>
      </c>
      <c r="F4824" s="99">
        <v>0.0661689057018448</v>
      </c>
      <c r="G4824" s="99">
        <v>0.147574779175007</v>
      </c>
      <c r="H4824" s="99">
        <v>0.154230422744955</v>
      </c>
      <c r="I4824" s="99">
        <v>0.193090556892645</v>
      </c>
      <c r="J4824" s="99">
        <v>0.0541820608384802</v>
      </c>
      <c r="K4824" s="99">
        <v>0.0310254225783043</v>
      </c>
      <c r="L4824" s="101">
        <v>9.87853494906124e-7</v>
      </c>
      <c r="M4824" s="101">
        <v>7.49949800497956e-6</v>
      </c>
    </row>
    <row r="4825" ht="15" spans="1:13">
      <c r="A4825" s="71" t="s">
        <v>9682</v>
      </c>
      <c r="B4825" s="71" t="s">
        <v>9683</v>
      </c>
      <c r="C4825" s="99">
        <v>5.81213400754259</v>
      </c>
      <c r="D4825" s="99">
        <v>4.27097794640038</v>
      </c>
      <c r="E4825" s="99">
        <v>9.68679713736162</v>
      </c>
      <c r="F4825" s="99">
        <v>8.478086300679</v>
      </c>
      <c r="G4825" s="99">
        <v>9.88447927795773</v>
      </c>
      <c r="H4825" s="99">
        <v>11.1903481022494</v>
      </c>
      <c r="I4825" s="99">
        <v>12.0096613289224</v>
      </c>
      <c r="J4825" s="99">
        <v>11.7505319224781</v>
      </c>
      <c r="K4825" s="99">
        <v>9.06446246055464</v>
      </c>
      <c r="L4825" s="101">
        <v>1.10289624132546e-7</v>
      </c>
      <c r="M4825" s="101">
        <v>1.06659556746471e-6</v>
      </c>
    </row>
    <row r="4826" ht="15" spans="1:13">
      <c r="A4826" s="71" t="s">
        <v>9684</v>
      </c>
      <c r="B4826" s="71" t="s">
        <v>9685</v>
      </c>
      <c r="C4826" s="99">
        <v>2.80907688382209</v>
      </c>
      <c r="D4826" s="99">
        <v>3.06683658241702</v>
      </c>
      <c r="E4826" s="99">
        <v>5.91349010519821</v>
      </c>
      <c r="F4826" s="99">
        <v>5.03299783082795</v>
      </c>
      <c r="G4826" s="99">
        <v>6.20257906457362</v>
      </c>
      <c r="H4826" s="99">
        <v>5.38954791659316</v>
      </c>
      <c r="I4826" s="99">
        <v>5.63345769198066</v>
      </c>
      <c r="J4826" s="99">
        <v>6.07273624234795</v>
      </c>
      <c r="K4826" s="99">
        <v>5.85192203855627</v>
      </c>
      <c r="L4826" s="101">
        <v>8.01705548996229e-10</v>
      </c>
      <c r="M4826" s="101">
        <v>1.3263152702711e-8</v>
      </c>
    </row>
    <row r="4827" ht="15" spans="1:13">
      <c r="A4827" s="71" t="s">
        <v>9686</v>
      </c>
      <c r="B4827" s="71" t="s">
        <v>9687</v>
      </c>
      <c r="C4827" s="99">
        <v>2.0652461149698</v>
      </c>
      <c r="D4827" s="99">
        <v>2.87396775374498</v>
      </c>
      <c r="E4827" s="99">
        <v>0.028389341371286</v>
      </c>
      <c r="F4827" s="99">
        <v>0.0140005822611325</v>
      </c>
      <c r="G4827" s="99">
        <v>0.0468376984686303</v>
      </c>
      <c r="H4827" s="99">
        <v>0</v>
      </c>
      <c r="I4827" s="99">
        <v>0.0136185831141731</v>
      </c>
      <c r="J4827" s="99">
        <v>0</v>
      </c>
      <c r="K4827" s="99">
        <v>0.0350113275623226</v>
      </c>
      <c r="L4827" s="101">
        <v>2.09590778830531e-14</v>
      </c>
      <c r="M4827" s="101">
        <v>1.03106686568688e-12</v>
      </c>
    </row>
    <row r="4828" ht="15" spans="1:13">
      <c r="A4828" s="71" t="s">
        <v>9688</v>
      </c>
      <c r="B4828" s="71" t="s">
        <v>9689</v>
      </c>
      <c r="C4828" s="99">
        <v>2.50578339274736</v>
      </c>
      <c r="D4828" s="99">
        <v>3.00057184892243</v>
      </c>
      <c r="E4828" s="99">
        <v>4.22610252808356</v>
      </c>
      <c r="F4828" s="99">
        <v>4.42929056118113</v>
      </c>
      <c r="G4828" s="99">
        <v>4.45423117828492</v>
      </c>
      <c r="H4828" s="99">
        <v>4.62443628303733</v>
      </c>
      <c r="I4828" s="99">
        <v>4.16035892849762</v>
      </c>
      <c r="J4828" s="99">
        <v>3.67241070821633</v>
      </c>
      <c r="K4828" s="99">
        <v>3.21776111464407</v>
      </c>
      <c r="L4828" s="101">
        <v>4.94825486590457e-5</v>
      </c>
      <c r="M4828" s="101">
        <v>0.000242815356478411</v>
      </c>
    </row>
    <row r="4829" ht="15" spans="1:13">
      <c r="A4829" s="71" t="s">
        <v>9690</v>
      </c>
      <c r="B4829" s="71" t="s">
        <v>9691</v>
      </c>
      <c r="C4829" s="99">
        <v>4.56796007561811</v>
      </c>
      <c r="D4829" s="99">
        <v>3.82881666758914</v>
      </c>
      <c r="E4829" s="99">
        <v>6.68382616939908</v>
      </c>
      <c r="F4829" s="99">
        <v>6.81831896431673</v>
      </c>
      <c r="G4829" s="99">
        <v>7.33281021985132</v>
      </c>
      <c r="H4829" s="99">
        <v>7.49623107345438</v>
      </c>
      <c r="I4829" s="99">
        <v>8.24356332658768</v>
      </c>
      <c r="J4829" s="99">
        <v>8.96956738201436</v>
      </c>
      <c r="K4829" s="99">
        <v>14.2053507150978</v>
      </c>
      <c r="L4829" s="101">
        <v>3.07954987440213e-6</v>
      </c>
      <c r="M4829" s="101">
        <v>2.06800662002558e-5</v>
      </c>
    </row>
    <row r="4830" ht="15" spans="1:13">
      <c r="A4830" s="71" t="s">
        <v>9692</v>
      </c>
      <c r="B4830" s="71" t="s">
        <v>9693</v>
      </c>
      <c r="C4830" s="99">
        <v>7.03725975770627</v>
      </c>
      <c r="D4830" s="99">
        <v>5.85181539006534</v>
      </c>
      <c r="E4830" s="99">
        <v>10.7042137353728</v>
      </c>
      <c r="F4830" s="99">
        <v>10.8890781957358</v>
      </c>
      <c r="G4830" s="99">
        <v>12.0320041607886</v>
      </c>
      <c r="H4830" s="99">
        <v>11.4912495425806</v>
      </c>
      <c r="I4830" s="99">
        <v>14.0232915355899</v>
      </c>
      <c r="J4830" s="99">
        <v>15.1342575788346</v>
      </c>
      <c r="K4830" s="99">
        <v>12.1656611444898</v>
      </c>
      <c r="L4830" s="101">
        <v>4.95115127491868e-6</v>
      </c>
      <c r="M4830" s="101">
        <v>3.14797991042667e-5</v>
      </c>
    </row>
    <row r="4831" ht="15" spans="1:13">
      <c r="A4831" s="71" t="s">
        <v>9694</v>
      </c>
      <c r="B4831" s="71" t="s">
        <v>9695</v>
      </c>
      <c r="C4831" s="99">
        <v>1.86511478864821</v>
      </c>
      <c r="D4831" s="99">
        <v>1.54307176331936</v>
      </c>
      <c r="E4831" s="99">
        <v>3.07306668866193</v>
      </c>
      <c r="F4831" s="99">
        <v>4.29009818681278</v>
      </c>
      <c r="G4831" s="99">
        <v>4.08203999317207</v>
      </c>
      <c r="H4831" s="99">
        <v>4.00442293661888</v>
      </c>
      <c r="I4831" s="99">
        <v>3.16758301227031</v>
      </c>
      <c r="J4831" s="99">
        <v>2.18072840936468</v>
      </c>
      <c r="K4831" s="99">
        <v>2.15731525264393</v>
      </c>
      <c r="L4831" s="101">
        <v>5.18276724919792e-5</v>
      </c>
      <c r="M4831" s="101">
        <v>0.00025285301625493</v>
      </c>
    </row>
    <row r="4832" ht="15" spans="1:13">
      <c r="A4832" s="71" t="s">
        <v>9696</v>
      </c>
      <c r="B4832" s="71" t="s">
        <v>9697</v>
      </c>
      <c r="C4832" s="99">
        <v>2.5089618321317</v>
      </c>
      <c r="D4832" s="99">
        <v>1.89681066375793</v>
      </c>
      <c r="E4832" s="99">
        <v>6.39803549810315</v>
      </c>
      <c r="F4832" s="99">
        <v>6.1144970268927</v>
      </c>
      <c r="G4832" s="99">
        <v>8.19859884305596</v>
      </c>
      <c r="H4832" s="99">
        <v>6.36162913310577</v>
      </c>
      <c r="I4832" s="99">
        <v>7.36604717034903</v>
      </c>
      <c r="J4832" s="99">
        <v>5.77941982277122</v>
      </c>
      <c r="K4832" s="99">
        <v>4.78021325650911</v>
      </c>
      <c r="L4832" s="101">
        <v>9.6317020466147e-13</v>
      </c>
      <c r="M4832" s="101">
        <v>3.20895212536014e-11</v>
      </c>
    </row>
    <row r="4833" ht="15" spans="1:13">
      <c r="A4833" s="71" t="s">
        <v>9698</v>
      </c>
      <c r="B4833" s="71" t="s">
        <v>9699</v>
      </c>
      <c r="C4833" s="99">
        <v>23.947802794421</v>
      </c>
      <c r="D4833" s="99">
        <v>9.94164794814133</v>
      </c>
      <c r="E4833" s="99">
        <v>41.6610672246942</v>
      </c>
      <c r="F4833" s="99">
        <v>38.8085649208924</v>
      </c>
      <c r="G4833" s="99">
        <v>43.4907876763634</v>
      </c>
      <c r="H4833" s="99">
        <v>46.6912890680066</v>
      </c>
      <c r="I4833" s="99">
        <v>56.2233424243829</v>
      </c>
      <c r="J4833" s="99">
        <v>61.8493943957304</v>
      </c>
      <c r="K4833" s="99">
        <v>108.898033932294</v>
      </c>
      <c r="L4833" s="101">
        <v>5.38045656783601e-5</v>
      </c>
      <c r="M4833" s="101">
        <v>0.000261578668356111</v>
      </c>
    </row>
    <row r="4834" ht="15" spans="1:13">
      <c r="A4834" s="71" t="s">
        <v>9700</v>
      </c>
      <c r="B4834" s="71" t="s">
        <v>9701</v>
      </c>
      <c r="C4834" s="99">
        <v>3.29983168027068</v>
      </c>
      <c r="D4834" s="99">
        <v>1.82205950459506</v>
      </c>
      <c r="E4834" s="99">
        <v>3.81880926951683</v>
      </c>
      <c r="F4834" s="99">
        <v>4.30804123329745</v>
      </c>
      <c r="G4834" s="99">
        <v>4.55028966987342</v>
      </c>
      <c r="H4834" s="99">
        <v>5.3600547921388</v>
      </c>
      <c r="I4834" s="99">
        <v>5.14461916771073</v>
      </c>
      <c r="J4834" s="99">
        <v>4.38649634423066</v>
      </c>
      <c r="K4834" s="99">
        <v>5.64167204945144</v>
      </c>
      <c r="L4834" s="101">
        <v>0.00276258613913067</v>
      </c>
      <c r="M4834" s="101">
        <v>0.00797924728610276</v>
      </c>
    </row>
    <row r="4835" ht="15" spans="1:13">
      <c r="A4835" s="71" t="s">
        <v>9702</v>
      </c>
      <c r="B4835" s="71" t="s">
        <v>9703</v>
      </c>
      <c r="C4835" s="99">
        <v>3.38756670675673</v>
      </c>
      <c r="D4835" s="99">
        <v>1.99559952448735</v>
      </c>
      <c r="E4835" s="99">
        <v>4.41178934079343</v>
      </c>
      <c r="F4835" s="99">
        <v>4.26331425222618</v>
      </c>
      <c r="G4835" s="99">
        <v>5.35291971974931</v>
      </c>
      <c r="H4835" s="99">
        <v>3.79870288964952</v>
      </c>
      <c r="I4835" s="99">
        <v>4.59131232261033</v>
      </c>
      <c r="J4835" s="99">
        <v>4.32218116520365</v>
      </c>
      <c r="K4835" s="99">
        <v>4.38876482605714</v>
      </c>
      <c r="L4835" s="101">
        <v>0.000705117012094765</v>
      </c>
      <c r="M4835" s="101">
        <v>0.00245663794298819</v>
      </c>
    </row>
    <row r="4836" ht="15" spans="1:13">
      <c r="A4836" s="71" t="s">
        <v>9704</v>
      </c>
      <c r="B4836" s="71" t="s">
        <v>9705</v>
      </c>
      <c r="C4836" s="99">
        <v>26.3094322504432</v>
      </c>
      <c r="D4836" s="99">
        <v>11.170278991547</v>
      </c>
      <c r="E4836" s="99">
        <v>32.2598070786815</v>
      </c>
      <c r="F4836" s="99">
        <v>39.216202050746</v>
      </c>
      <c r="G4836" s="99">
        <v>36.777766425326</v>
      </c>
      <c r="H4836" s="99">
        <v>44.0487027601765</v>
      </c>
      <c r="I4836" s="99">
        <v>47.0946519962527</v>
      </c>
      <c r="J4836" s="99">
        <v>49.5205318262463</v>
      </c>
      <c r="K4836" s="99">
        <v>101.032732224123</v>
      </c>
      <c r="L4836" s="101">
        <v>0.00173428175667673</v>
      </c>
      <c r="M4836" s="101">
        <v>0.00535109865426678</v>
      </c>
    </row>
    <row r="4837" ht="15" spans="1:13">
      <c r="A4837" s="71" t="s">
        <v>9706</v>
      </c>
      <c r="B4837" s="71" t="s">
        <v>9707</v>
      </c>
      <c r="C4837" s="99">
        <v>15.1863041055429</v>
      </c>
      <c r="D4837" s="99">
        <v>8.61331393641872</v>
      </c>
      <c r="E4837" s="99">
        <v>36.3618769273854</v>
      </c>
      <c r="F4837" s="99">
        <v>26.4229500196121</v>
      </c>
      <c r="G4837" s="99">
        <v>31.8624349050318</v>
      </c>
      <c r="H4837" s="99">
        <v>33.3995161774717</v>
      </c>
      <c r="I4837" s="99">
        <v>41.1292375229436</v>
      </c>
      <c r="J4837" s="99">
        <v>32.3183036745311</v>
      </c>
      <c r="K4837" s="99">
        <v>21.7256051524595</v>
      </c>
      <c r="L4837" s="101">
        <v>2.02417853507337e-7</v>
      </c>
      <c r="M4837" s="101">
        <v>1.8281738363876e-6</v>
      </c>
    </row>
    <row r="4838" ht="15" spans="1:13">
      <c r="A4838" s="71" t="s">
        <v>9708</v>
      </c>
      <c r="B4838" s="71" t="s">
        <v>9709</v>
      </c>
      <c r="C4838" s="99">
        <v>7.23911926475275</v>
      </c>
      <c r="D4838" s="99">
        <v>3.66533461595735</v>
      </c>
      <c r="E4838" s="99">
        <v>10.0284202575446</v>
      </c>
      <c r="F4838" s="99">
        <v>10.966883445028</v>
      </c>
      <c r="G4838" s="99">
        <v>11.4780383802784</v>
      </c>
      <c r="H4838" s="99">
        <v>12.1660645362168</v>
      </c>
      <c r="I4838" s="99">
        <v>13.6342063320286</v>
      </c>
      <c r="J4838" s="99">
        <v>12.2634294078865</v>
      </c>
      <c r="K4838" s="99">
        <v>13.6784236168272</v>
      </c>
      <c r="L4838" s="101">
        <v>0.000101780723283571</v>
      </c>
      <c r="M4838" s="101">
        <v>0.00045627486291828</v>
      </c>
    </row>
    <row r="4839" ht="15" spans="1:13">
      <c r="A4839" s="71" t="s">
        <v>9710</v>
      </c>
      <c r="B4839" s="71" t="s">
        <v>9711</v>
      </c>
      <c r="C4839" s="99">
        <v>0.724607882850715</v>
      </c>
      <c r="D4839" s="99">
        <v>0.755138612074518</v>
      </c>
      <c r="E4839" s="99">
        <v>0.106171199451849</v>
      </c>
      <c r="F4839" s="99">
        <v>0.239358824104065</v>
      </c>
      <c r="G4839" s="99">
        <v>0.100094198049135</v>
      </c>
      <c r="H4839" s="99">
        <v>0.0734094460662488</v>
      </c>
      <c r="I4839" s="99">
        <v>0.0291035042272971</v>
      </c>
      <c r="J4839" s="99">
        <v>0.114332000841778</v>
      </c>
      <c r="K4839" s="99">
        <v>0.149641458464633</v>
      </c>
      <c r="L4839" s="101">
        <v>0.0155187086799495</v>
      </c>
      <c r="M4839" s="101">
        <v>0.0340071687180382</v>
      </c>
    </row>
    <row r="4840" ht="15" spans="1:13">
      <c r="A4840" s="71" t="s">
        <v>9712</v>
      </c>
      <c r="B4840" s="71" t="s">
        <v>9713</v>
      </c>
      <c r="C4840" s="99">
        <v>1.57588328476014</v>
      </c>
      <c r="D4840" s="99">
        <v>1.32031344279137</v>
      </c>
      <c r="E4840" s="99">
        <v>0.822450978424947</v>
      </c>
      <c r="F4840" s="99">
        <v>1.21415700366366</v>
      </c>
      <c r="G4840" s="99">
        <v>0.987379331819961</v>
      </c>
      <c r="H4840" s="99">
        <v>0.874180533777075</v>
      </c>
      <c r="I4840" s="99">
        <v>0.783914654051335</v>
      </c>
      <c r="J4840" s="99">
        <v>0.810415439891797</v>
      </c>
      <c r="K4840" s="99">
        <v>0.769006200658826</v>
      </c>
      <c r="L4840" s="101">
        <v>0.0204258158671034</v>
      </c>
      <c r="M4840" s="101">
        <v>0.042581811507142</v>
      </c>
    </row>
    <row r="4841" ht="15" spans="1:13">
      <c r="A4841" s="71" t="s">
        <v>9714</v>
      </c>
      <c r="B4841" s="71" t="s">
        <v>9715</v>
      </c>
      <c r="C4841" s="99">
        <v>3.85615621886232</v>
      </c>
      <c r="D4841" s="99">
        <v>3.69412278681899</v>
      </c>
      <c r="E4841" s="99">
        <v>7.46567218891261</v>
      </c>
      <c r="F4841" s="99">
        <v>6.20416510445029</v>
      </c>
      <c r="G4841" s="99">
        <v>7.46867196871506</v>
      </c>
      <c r="H4841" s="99">
        <v>5.96780691816171</v>
      </c>
      <c r="I4841" s="99">
        <v>7.11468838106011</v>
      </c>
      <c r="J4841" s="99">
        <v>6.54473301553422</v>
      </c>
      <c r="K4841" s="99">
        <v>9.36130808012234</v>
      </c>
      <c r="L4841" s="101">
        <v>3.08201510627801e-7</v>
      </c>
      <c r="M4841" s="101">
        <v>2.65915695028537e-6</v>
      </c>
    </row>
    <row r="4842" ht="15" spans="1:13">
      <c r="A4842" s="71" t="s">
        <v>9716</v>
      </c>
      <c r="B4842" s="71" t="s">
        <v>9717</v>
      </c>
      <c r="C4842" s="99">
        <v>4.34978776569827</v>
      </c>
      <c r="D4842" s="99">
        <v>2.63488599824195</v>
      </c>
      <c r="E4842" s="99">
        <v>9.38766528962368</v>
      </c>
      <c r="F4842" s="99">
        <v>7.338249300846</v>
      </c>
      <c r="G4842" s="99">
        <v>9.23904338293997</v>
      </c>
      <c r="H4842" s="99">
        <v>7.7558540498867</v>
      </c>
      <c r="I4842" s="99">
        <v>10.2111006112893</v>
      </c>
      <c r="J4842" s="99">
        <v>9.41342578298799</v>
      </c>
      <c r="K4842" s="99">
        <v>8.76557945269056</v>
      </c>
      <c r="L4842" s="101">
        <v>4.68789866448291e-8</v>
      </c>
      <c r="M4842" s="101">
        <v>4.97756778521625e-7</v>
      </c>
    </row>
    <row r="4843" ht="15" spans="1:13">
      <c r="A4843" s="71" t="s">
        <v>9718</v>
      </c>
      <c r="B4843" s="71" t="s">
        <v>9719</v>
      </c>
      <c r="C4843" s="99">
        <v>7.69759809646637</v>
      </c>
      <c r="D4843" s="99">
        <v>6.24921479342052</v>
      </c>
      <c r="E4843" s="99">
        <v>8.44924909588397</v>
      </c>
      <c r="F4843" s="99">
        <v>9.21638329418553</v>
      </c>
      <c r="G4843" s="99">
        <v>9.94517135245219</v>
      </c>
      <c r="H4843" s="99">
        <v>8.0325821115401</v>
      </c>
      <c r="I4843" s="99">
        <v>9.54473932614316</v>
      </c>
      <c r="J4843" s="99">
        <v>8.14752631265205</v>
      </c>
      <c r="K4843" s="99">
        <v>7.49615664924987</v>
      </c>
      <c r="L4843" s="101">
        <v>0.0169547046836389</v>
      </c>
      <c r="M4843" s="101">
        <v>0.0365996769854138</v>
      </c>
    </row>
    <row r="4844" ht="15" spans="1:13">
      <c r="A4844" s="71" t="s">
        <v>9720</v>
      </c>
      <c r="B4844" s="71" t="s">
        <v>9721</v>
      </c>
      <c r="C4844" s="99">
        <v>19.8130160849347</v>
      </c>
      <c r="D4844" s="99">
        <v>9.46358437647876</v>
      </c>
      <c r="E4844" s="99">
        <v>39.567786596585</v>
      </c>
      <c r="F4844" s="99">
        <v>33.9647624183729</v>
      </c>
      <c r="G4844" s="99">
        <v>38.4641629868672</v>
      </c>
      <c r="H4844" s="99">
        <v>51.8871757230202</v>
      </c>
      <c r="I4844" s="99">
        <v>48.8480803454726</v>
      </c>
      <c r="J4844" s="99">
        <v>42.2206515175325</v>
      </c>
      <c r="K4844" s="99">
        <v>97.9962853746324</v>
      </c>
      <c r="L4844" s="101">
        <v>3.10813443278389e-6</v>
      </c>
      <c r="M4844" s="101">
        <v>2.08265327925253e-5</v>
      </c>
    </row>
    <row r="4845" ht="15" spans="1:13">
      <c r="A4845" s="71" t="s">
        <v>9722</v>
      </c>
      <c r="B4845" s="71" t="s">
        <v>9723</v>
      </c>
      <c r="C4845" s="99">
        <v>35.2769424094885</v>
      </c>
      <c r="D4845" s="99">
        <v>16.7523526054176</v>
      </c>
      <c r="E4845" s="99">
        <v>98.4302898519701</v>
      </c>
      <c r="F4845" s="99">
        <v>98.5859332035487</v>
      </c>
      <c r="G4845" s="99">
        <v>103.025729154136</v>
      </c>
      <c r="H4845" s="99">
        <v>108.572192332775</v>
      </c>
      <c r="I4845" s="99">
        <v>131.458868167504</v>
      </c>
      <c r="J4845" s="99">
        <v>112.113364562222</v>
      </c>
      <c r="K4845" s="99">
        <v>164.746835449774</v>
      </c>
      <c r="L4845" s="101">
        <v>1.44857894198977e-10</v>
      </c>
      <c r="M4845" s="101">
        <v>2.88409253274512e-9</v>
      </c>
    </row>
    <row r="4846" ht="15" spans="1:13">
      <c r="A4846" s="71" t="s">
        <v>9724</v>
      </c>
      <c r="B4846" s="71" t="s">
        <v>9725</v>
      </c>
      <c r="C4846" s="99">
        <v>15.3396323679115</v>
      </c>
      <c r="D4846" s="99">
        <v>11.2979876973887</v>
      </c>
      <c r="E4846" s="99">
        <v>37.3600720314413</v>
      </c>
      <c r="F4846" s="99">
        <v>34.4127202929668</v>
      </c>
      <c r="G4846" s="99">
        <v>35.4851916673894</v>
      </c>
      <c r="H4846" s="99">
        <v>27.0313108051828</v>
      </c>
      <c r="I4846" s="99">
        <v>29.3361309958817</v>
      </c>
      <c r="J4846" s="99">
        <v>22.7582449301859</v>
      </c>
      <c r="K4846" s="99">
        <v>25.890180220516</v>
      </c>
      <c r="L4846" s="101">
        <v>7.41588068594051e-14</v>
      </c>
      <c r="M4846" s="101">
        <v>3.2082068756413e-12</v>
      </c>
    </row>
    <row r="4847" ht="15" spans="1:13">
      <c r="A4847" s="71" t="s">
        <v>9726</v>
      </c>
      <c r="B4847" s="71" t="s">
        <v>9727</v>
      </c>
      <c r="C4847" s="99">
        <v>4.05610852248983</v>
      </c>
      <c r="D4847" s="99">
        <v>3.15774703174342</v>
      </c>
      <c r="E4847" s="99">
        <v>11.1284399802895</v>
      </c>
      <c r="F4847" s="99">
        <v>10.037913056731</v>
      </c>
      <c r="G4847" s="99">
        <v>11.3376480418029</v>
      </c>
      <c r="H4847" s="99">
        <v>10.8398686147365</v>
      </c>
      <c r="I4847" s="99">
        <v>13.0549983871872</v>
      </c>
      <c r="J4847" s="99">
        <v>11.0627130089349</v>
      </c>
      <c r="K4847" s="99">
        <v>13.6703956970324</v>
      </c>
      <c r="L4847" s="101">
        <v>6.21475797878969e-20</v>
      </c>
      <c r="M4847" s="101">
        <v>9.1614471642809e-18</v>
      </c>
    </row>
    <row r="4848" ht="15" spans="1:13">
      <c r="A4848" s="71" t="s">
        <v>9728</v>
      </c>
      <c r="B4848" s="71" t="s">
        <v>9729</v>
      </c>
      <c r="C4848" s="99">
        <v>3.49549928386155</v>
      </c>
      <c r="D4848" s="99">
        <v>1.44254053801611</v>
      </c>
      <c r="E4848" s="99">
        <v>4.57146993368322</v>
      </c>
      <c r="F4848" s="99">
        <v>5.2392876607773</v>
      </c>
      <c r="G4848" s="99">
        <v>4.85106463105737</v>
      </c>
      <c r="H4848" s="99">
        <v>5.85866454024474</v>
      </c>
      <c r="I4848" s="99">
        <v>7.15031414997433</v>
      </c>
      <c r="J4848" s="99">
        <v>5.68554958570886</v>
      </c>
      <c r="K4848" s="99">
        <v>8.59564925277594</v>
      </c>
      <c r="L4848" s="101">
        <v>0.001059637290402</v>
      </c>
      <c r="M4848" s="101">
        <v>0.00350323250117926</v>
      </c>
    </row>
    <row r="4849" ht="15" spans="1:13">
      <c r="A4849" s="71" t="s">
        <v>9730</v>
      </c>
      <c r="B4849" s="71" t="s">
        <v>9731</v>
      </c>
      <c r="C4849" s="99">
        <v>12.1560203345626</v>
      </c>
      <c r="D4849" s="99">
        <v>7.62136353369295</v>
      </c>
      <c r="E4849" s="99">
        <v>21.6853527720497</v>
      </c>
      <c r="F4849" s="99">
        <v>20.9386984429035</v>
      </c>
      <c r="G4849" s="99">
        <v>22.5887151770739</v>
      </c>
      <c r="H4849" s="99">
        <v>23.4763168423556</v>
      </c>
      <c r="I4849" s="99">
        <v>25.5533169526366</v>
      </c>
      <c r="J4849" s="99">
        <v>32.6515954746016</v>
      </c>
      <c r="K4849" s="99">
        <v>35.212543931227</v>
      </c>
      <c r="L4849" s="101">
        <v>1.8339755771942e-6</v>
      </c>
      <c r="M4849" s="101">
        <v>1.29883972886352e-5</v>
      </c>
    </row>
    <row r="4850" ht="15" spans="1:13">
      <c r="A4850" s="71" t="s">
        <v>9732</v>
      </c>
      <c r="B4850" s="71" t="s">
        <v>9733</v>
      </c>
      <c r="C4850" s="99">
        <v>4.5105534955592</v>
      </c>
      <c r="D4850" s="99">
        <v>3.44710797442317</v>
      </c>
      <c r="E4850" s="99">
        <v>11.3714846305533</v>
      </c>
      <c r="F4850" s="99">
        <v>5.82194607449002</v>
      </c>
      <c r="G4850" s="99">
        <v>7.01280511530315</v>
      </c>
      <c r="H4850" s="99">
        <v>17.3702860962457</v>
      </c>
      <c r="I4850" s="99">
        <v>20.1172379518088</v>
      </c>
      <c r="J4850" s="99">
        <v>14.1708603696341</v>
      </c>
      <c r="K4850" s="99">
        <v>26.4752766923856</v>
      </c>
      <c r="L4850" s="101">
        <v>0.000793702337576011</v>
      </c>
      <c r="M4850" s="101">
        <v>0.00272443469921607</v>
      </c>
    </row>
    <row r="4851" ht="15" spans="1:13">
      <c r="A4851" s="71" t="s">
        <v>9734</v>
      </c>
      <c r="B4851" s="71" t="s">
        <v>9735</v>
      </c>
      <c r="C4851" s="99">
        <v>5.59579986819779</v>
      </c>
      <c r="D4851" s="99">
        <v>5.22457690142614</v>
      </c>
      <c r="E4851" s="99">
        <v>12.2157654322026</v>
      </c>
      <c r="F4851" s="99">
        <v>16.8622349310855</v>
      </c>
      <c r="G4851" s="99">
        <v>16.0429725096175</v>
      </c>
      <c r="H4851" s="99">
        <v>20.9375506154876</v>
      </c>
      <c r="I4851" s="99">
        <v>13.2884876400892</v>
      </c>
      <c r="J4851" s="99">
        <v>14.4440186528858</v>
      </c>
      <c r="K4851" s="99">
        <v>12.5093350742201</v>
      </c>
      <c r="L4851" s="101">
        <v>1.4935015768945e-9</v>
      </c>
      <c r="M4851" s="101">
        <v>2.28538127896992e-8</v>
      </c>
    </row>
    <row r="4852" ht="15" spans="1:13">
      <c r="A4852" s="71" t="s">
        <v>9736</v>
      </c>
      <c r="B4852" s="71" t="s">
        <v>9737</v>
      </c>
      <c r="C4852" s="99">
        <v>4.12036445747864</v>
      </c>
      <c r="D4852" s="99">
        <v>2.81182322321544</v>
      </c>
      <c r="E4852" s="99">
        <v>10.1261897227707</v>
      </c>
      <c r="F4852" s="99">
        <v>11.0480722863799</v>
      </c>
      <c r="G4852" s="99">
        <v>10.9469737210681</v>
      </c>
      <c r="H4852" s="99">
        <v>16.3768034005724</v>
      </c>
      <c r="I4852" s="99">
        <v>14.4254864845098</v>
      </c>
      <c r="J4852" s="99">
        <v>10.5684360582699</v>
      </c>
      <c r="K4852" s="99">
        <v>10.5269778130946</v>
      </c>
      <c r="L4852" s="101">
        <v>7.66707285771836e-12</v>
      </c>
      <c r="M4852" s="101">
        <v>2.06914828313785e-10</v>
      </c>
    </row>
    <row r="4853" ht="15" spans="1:13">
      <c r="A4853" s="71" t="s">
        <v>9738</v>
      </c>
      <c r="B4853" s="71" t="s">
        <v>9739</v>
      </c>
      <c r="C4853" s="99">
        <v>2.69460969219282</v>
      </c>
      <c r="D4853" s="99">
        <v>2.64277622714404</v>
      </c>
      <c r="E4853" s="99">
        <v>4.77043263230358</v>
      </c>
      <c r="F4853" s="99">
        <v>4.28704004098625</v>
      </c>
      <c r="G4853" s="99">
        <v>4.23092027561261</v>
      </c>
      <c r="H4853" s="99">
        <v>4.24406520060504</v>
      </c>
      <c r="I4853" s="99">
        <v>4.69256910257241</v>
      </c>
      <c r="J4853" s="99">
        <v>4.64715422868866</v>
      </c>
      <c r="K4853" s="99">
        <v>4.276346812943</v>
      </c>
      <c r="L4853" s="101">
        <v>2.26581226470306e-8</v>
      </c>
      <c r="M4853" s="101">
        <v>2.59462327571543e-7</v>
      </c>
    </row>
    <row r="4854" ht="15" spans="1:13">
      <c r="A4854" s="71" t="s">
        <v>9740</v>
      </c>
      <c r="B4854" s="71" t="s">
        <v>9741</v>
      </c>
      <c r="C4854" s="99">
        <v>1.78716887395695</v>
      </c>
      <c r="D4854" s="99">
        <v>1.88954318995043</v>
      </c>
      <c r="E4854" s="99">
        <v>0.451715633500717</v>
      </c>
      <c r="F4854" s="99">
        <v>0.549294874919529</v>
      </c>
      <c r="G4854" s="99">
        <v>0.5308671281519</v>
      </c>
      <c r="H4854" s="99">
        <v>0.269542985236865</v>
      </c>
      <c r="I4854" s="99">
        <v>0.397762345805528</v>
      </c>
      <c r="J4854" s="99">
        <v>0.459782494414803</v>
      </c>
      <c r="K4854" s="99">
        <v>0.503662316298853</v>
      </c>
      <c r="L4854" s="101">
        <v>5.84484193067987e-12</v>
      </c>
      <c r="M4854" s="101">
        <v>1.62421704910339e-10</v>
      </c>
    </row>
    <row r="4855" ht="15" spans="1:13">
      <c r="A4855" s="71" t="s">
        <v>9742</v>
      </c>
      <c r="B4855" s="71" t="s">
        <v>9743</v>
      </c>
      <c r="C4855" s="99">
        <v>1.1945961328203</v>
      </c>
      <c r="D4855" s="99">
        <v>1.0759747063238</v>
      </c>
      <c r="E4855" s="99">
        <v>2.9175468391191</v>
      </c>
      <c r="F4855" s="99">
        <v>2.28662089089051</v>
      </c>
      <c r="G4855" s="99">
        <v>2.90644854007097</v>
      </c>
      <c r="H4855" s="99">
        <v>1.89229012528284</v>
      </c>
      <c r="I4855" s="99">
        <v>3.09130485315851</v>
      </c>
      <c r="J4855" s="99">
        <v>3.70246116715604</v>
      </c>
      <c r="K4855" s="99">
        <v>4.21593487254633</v>
      </c>
      <c r="L4855" s="101">
        <v>7.51904979243487e-5</v>
      </c>
      <c r="M4855" s="101">
        <v>0.000351038501426637</v>
      </c>
    </row>
    <row r="4856" ht="15" spans="1:13">
      <c r="A4856" s="71" t="s">
        <v>9744</v>
      </c>
      <c r="B4856" s="71" t="s">
        <v>9745</v>
      </c>
      <c r="C4856" s="99">
        <v>2.2965918606861</v>
      </c>
      <c r="D4856" s="99">
        <v>2.33081039071636</v>
      </c>
      <c r="E4856" s="99">
        <v>3.76497528407089</v>
      </c>
      <c r="F4856" s="99">
        <v>2.9290717570578</v>
      </c>
      <c r="G4856" s="99">
        <v>3.62924005829107</v>
      </c>
      <c r="H4856" s="99">
        <v>2.98929132579627</v>
      </c>
      <c r="I4856" s="99">
        <v>4.06674038624303</v>
      </c>
      <c r="J4856" s="99">
        <v>3.32549319206556</v>
      </c>
      <c r="K4856" s="99">
        <v>4.44493054556072</v>
      </c>
      <c r="L4856" s="101">
        <v>0.00621452390007094</v>
      </c>
      <c r="M4856" s="101">
        <v>0.0158220962488054</v>
      </c>
    </row>
    <row r="4857" ht="15" spans="1:13">
      <c r="A4857" s="71" t="s">
        <v>9746</v>
      </c>
      <c r="B4857" s="71" t="s">
        <v>9747</v>
      </c>
      <c r="C4857" s="99">
        <v>3.09040850842186</v>
      </c>
      <c r="D4857" s="99">
        <v>1.90953084788106</v>
      </c>
      <c r="E4857" s="99">
        <v>3.97416281256922</v>
      </c>
      <c r="F4857" s="99">
        <v>3.43077821551922</v>
      </c>
      <c r="G4857" s="99">
        <v>3.29708776665627</v>
      </c>
      <c r="H4857" s="99">
        <v>5.03403635662181</v>
      </c>
      <c r="I4857" s="99">
        <v>4.58997197994956</v>
      </c>
      <c r="J4857" s="99">
        <v>4.2918625745332</v>
      </c>
      <c r="K4857" s="99">
        <v>4.84514714893544</v>
      </c>
      <c r="L4857" s="101">
        <v>0.0168374581271641</v>
      </c>
      <c r="M4857" s="101">
        <v>0.0363949173990046</v>
      </c>
    </row>
    <row r="4858" ht="15" spans="1:13">
      <c r="A4858" s="71" t="s">
        <v>9748</v>
      </c>
      <c r="B4858" s="71" t="s">
        <v>9749</v>
      </c>
      <c r="C4858" s="99">
        <v>5.53408336249622</v>
      </c>
      <c r="D4858" s="99">
        <v>6.58273496523858</v>
      </c>
      <c r="E4858" s="99">
        <v>7.65558881064922</v>
      </c>
      <c r="F4858" s="99">
        <v>8.92933282671413</v>
      </c>
      <c r="G4858" s="99">
        <v>9.10409626564799</v>
      </c>
      <c r="H4858" s="99">
        <v>5.16750775493445</v>
      </c>
      <c r="I4858" s="99">
        <v>6.78785997984217</v>
      </c>
      <c r="J4858" s="99">
        <v>4.89109024119881</v>
      </c>
      <c r="K4858" s="99">
        <v>4.49887514862337</v>
      </c>
      <c r="L4858" s="101">
        <v>0.0084349345512152</v>
      </c>
      <c r="M4858" s="101">
        <v>0.0204357380400213</v>
      </c>
    </row>
    <row r="4859" ht="15" spans="1:13">
      <c r="A4859" s="71" t="s">
        <v>9750</v>
      </c>
      <c r="B4859" s="71" t="s">
        <v>9751</v>
      </c>
      <c r="C4859" s="99">
        <v>4.28943590674314</v>
      </c>
      <c r="D4859" s="99">
        <v>3.55944329688261</v>
      </c>
      <c r="E4859" s="99">
        <v>8.07063042025916</v>
      </c>
      <c r="F4859" s="99">
        <v>8.48122480461468</v>
      </c>
      <c r="G4859" s="99">
        <v>8.28802254882634</v>
      </c>
      <c r="H4859" s="99">
        <v>8.56886613521687</v>
      </c>
      <c r="I4859" s="99">
        <v>9.69811636410427</v>
      </c>
      <c r="J4859" s="99">
        <v>6.81366353092795</v>
      </c>
      <c r="K4859" s="99">
        <v>9.16095067526122</v>
      </c>
      <c r="L4859" s="101">
        <v>2.98407188326646e-8</v>
      </c>
      <c r="M4859" s="101">
        <v>3.31567821928768e-7</v>
      </c>
    </row>
    <row r="4860" ht="15" spans="1:13">
      <c r="A4860" s="71" t="s">
        <v>9752</v>
      </c>
      <c r="B4860" s="71" t="s">
        <v>9753</v>
      </c>
      <c r="C4860" s="99">
        <v>7.78388256954656</v>
      </c>
      <c r="D4860" s="99">
        <v>5.08468979906542</v>
      </c>
      <c r="E4860" s="99">
        <v>11.6390455789137</v>
      </c>
      <c r="F4860" s="99">
        <v>12.1704658037852</v>
      </c>
      <c r="G4860" s="99">
        <v>12.9925345930734</v>
      </c>
      <c r="H4860" s="99">
        <v>11.8747611569358</v>
      </c>
      <c r="I4860" s="99">
        <v>12.8660793055062</v>
      </c>
      <c r="J4860" s="99">
        <v>14.5184427052582</v>
      </c>
      <c r="K4860" s="99">
        <v>15.1657136302896</v>
      </c>
      <c r="L4860" s="101">
        <v>4.4217791128487e-6</v>
      </c>
      <c r="M4860" s="101">
        <v>2.84337439367452e-5</v>
      </c>
    </row>
    <row r="4861" ht="15" spans="1:13">
      <c r="A4861" s="71" t="s">
        <v>9754</v>
      </c>
      <c r="B4861" s="71" t="s">
        <v>9755</v>
      </c>
      <c r="C4861" s="99">
        <v>3.38275238398103</v>
      </c>
      <c r="D4861" s="99">
        <v>2.60354141018007</v>
      </c>
      <c r="E4861" s="99">
        <v>4.46334822698335</v>
      </c>
      <c r="F4861" s="99">
        <v>4.20617644808535</v>
      </c>
      <c r="G4861" s="99">
        <v>4.0585868455655</v>
      </c>
      <c r="H4861" s="99">
        <v>4.47022051229362</v>
      </c>
      <c r="I4861" s="99">
        <v>4.2504056797625</v>
      </c>
      <c r="J4861" s="99">
        <v>3.77137526755133</v>
      </c>
      <c r="K4861" s="99">
        <v>4.18283798699477</v>
      </c>
      <c r="L4861" s="101">
        <v>0.00635989151136602</v>
      </c>
      <c r="M4861" s="101">
        <v>0.0161197391572013</v>
      </c>
    </row>
    <row r="4862" ht="15" spans="1:13">
      <c r="A4862" s="71" t="s">
        <v>9756</v>
      </c>
      <c r="B4862" s="71" t="s">
        <v>9757</v>
      </c>
      <c r="C4862" s="99">
        <v>8.64262197934767</v>
      </c>
      <c r="D4862" s="99">
        <v>4.02041390687822</v>
      </c>
      <c r="E4862" s="99">
        <v>10.8273471744202</v>
      </c>
      <c r="F4862" s="99">
        <v>10.6914922605829</v>
      </c>
      <c r="G4862" s="99">
        <v>10.0600154171171</v>
      </c>
      <c r="H4862" s="99">
        <v>17.0014237938153</v>
      </c>
      <c r="I4862" s="99">
        <v>16.9930271369665</v>
      </c>
      <c r="J4862" s="99">
        <v>12.9506592506791</v>
      </c>
      <c r="K4862" s="99">
        <v>18.9013534377274</v>
      </c>
      <c r="L4862" s="101">
        <v>0.00963494512228624</v>
      </c>
      <c r="M4862" s="101">
        <v>0.0228517390924465</v>
      </c>
    </row>
    <row r="4863" ht="15" spans="1:13">
      <c r="A4863" s="71" t="s">
        <v>9758</v>
      </c>
      <c r="B4863" s="71" t="s">
        <v>9759</v>
      </c>
      <c r="C4863" s="99">
        <v>1.51083334103067</v>
      </c>
      <c r="D4863" s="99">
        <v>1.43108665808879</v>
      </c>
      <c r="E4863" s="99">
        <v>0.264575902325836</v>
      </c>
      <c r="F4863" s="99">
        <v>0.309283873842331</v>
      </c>
      <c r="G4863" s="99">
        <v>0.215558666210685</v>
      </c>
      <c r="H4863" s="99">
        <v>0.284564706661302</v>
      </c>
      <c r="I4863" s="99">
        <v>0.460669231238257</v>
      </c>
      <c r="J4863" s="99">
        <v>0.242703163905701</v>
      </c>
      <c r="K4863" s="99">
        <v>0.555901204549093</v>
      </c>
      <c r="L4863" s="101">
        <v>2.87586386887083e-9</v>
      </c>
      <c r="M4863" s="101">
        <v>4.11485095173504e-8</v>
      </c>
    </row>
    <row r="4864" ht="15" spans="1:13">
      <c r="A4864" s="71" t="s">
        <v>9760</v>
      </c>
      <c r="B4864" s="71" t="s">
        <v>9761</v>
      </c>
      <c r="C4864" s="99">
        <v>0.886991624976925</v>
      </c>
      <c r="D4864" s="99">
        <v>1.35573423825471</v>
      </c>
      <c r="E4864" s="99">
        <v>0.0742651632352459</v>
      </c>
      <c r="F4864" s="99">
        <v>0.0854579962938955</v>
      </c>
      <c r="G4864" s="99">
        <v>0.102104321384922</v>
      </c>
      <c r="H4864" s="99">
        <v>0.137785967105612</v>
      </c>
      <c r="I4864" s="99">
        <v>0.142502256009332</v>
      </c>
      <c r="J4864" s="99">
        <v>0.0933024417882807</v>
      </c>
      <c r="K4864" s="99">
        <v>0.213705247771838</v>
      </c>
      <c r="L4864" s="101">
        <v>4.57359415963948e-16</v>
      </c>
      <c r="M4864" s="101">
        <v>3.18560454048029e-14</v>
      </c>
    </row>
    <row r="4865" ht="15" spans="1:13">
      <c r="A4865" s="71" t="s">
        <v>9762</v>
      </c>
      <c r="B4865" s="71" t="s">
        <v>9763</v>
      </c>
      <c r="C4865" s="99">
        <v>1.85672697254528</v>
      </c>
      <c r="D4865" s="99">
        <v>2.3868760397672</v>
      </c>
      <c r="E4865" s="99">
        <v>0.911644015550388</v>
      </c>
      <c r="F4865" s="99">
        <v>1.03880284370251</v>
      </c>
      <c r="G4865" s="99">
        <v>1.30165132780968</v>
      </c>
      <c r="H4865" s="99">
        <v>0.772843895574747</v>
      </c>
      <c r="I4865" s="99">
        <v>1.31468400637203</v>
      </c>
      <c r="J4865" s="99">
        <v>1.65855315002264</v>
      </c>
      <c r="K4865" s="99">
        <v>1.50138174447233</v>
      </c>
      <c r="L4865" s="101">
        <v>0.00257456389255754</v>
      </c>
      <c r="M4865" s="101">
        <v>0.00751693025538488</v>
      </c>
    </row>
    <row r="4866" ht="15" spans="1:13">
      <c r="A4866" s="71" t="s">
        <v>9764</v>
      </c>
      <c r="B4866" s="71" t="s">
        <v>9765</v>
      </c>
      <c r="C4866" s="99">
        <v>6.92060234566943</v>
      </c>
      <c r="D4866" s="99">
        <v>5.11317820790871</v>
      </c>
      <c r="E4866" s="99">
        <v>9.28156575973253</v>
      </c>
      <c r="F4866" s="99">
        <v>10.1897777173221</v>
      </c>
      <c r="G4866" s="99">
        <v>9.48857931017049</v>
      </c>
      <c r="H4866" s="99">
        <v>9.85127535502636</v>
      </c>
      <c r="I4866" s="99">
        <v>9.76395577486505</v>
      </c>
      <c r="J4866" s="99">
        <v>10.2956682617788</v>
      </c>
      <c r="K4866" s="99">
        <v>14.236940067065</v>
      </c>
      <c r="L4866" s="101">
        <v>1.23029233404735e-5</v>
      </c>
      <c r="M4866" s="101">
        <v>7.11513281191296e-5</v>
      </c>
    </row>
    <row r="4867" ht="15" spans="1:13">
      <c r="A4867" s="71" t="s">
        <v>9766</v>
      </c>
      <c r="B4867" s="71" t="s">
        <v>9767</v>
      </c>
      <c r="C4867" s="99">
        <v>9.71611564221072</v>
      </c>
      <c r="D4867" s="99">
        <v>7.16273015412155</v>
      </c>
      <c r="E4867" s="99">
        <v>13.4947062318789</v>
      </c>
      <c r="F4867" s="99">
        <v>12.4729806244636</v>
      </c>
      <c r="G4867" s="99">
        <v>12.2396749587124</v>
      </c>
      <c r="H4867" s="99">
        <v>12.8817714043174</v>
      </c>
      <c r="I4867" s="99">
        <v>14.7551933857752</v>
      </c>
      <c r="J4867" s="99">
        <v>15.8720725234202</v>
      </c>
      <c r="K4867" s="99">
        <v>20.2707616339719</v>
      </c>
      <c r="L4867" s="101">
        <v>0.000837809580622114</v>
      </c>
      <c r="M4867" s="101">
        <v>0.00285606346700553</v>
      </c>
    </row>
    <row r="4868" ht="15" spans="1:13">
      <c r="A4868" s="71" t="s">
        <v>9768</v>
      </c>
      <c r="B4868" s="71" t="s">
        <v>9769</v>
      </c>
      <c r="C4868" s="99">
        <v>2.05466107433548</v>
      </c>
      <c r="D4868" s="99">
        <v>3.01634484197004</v>
      </c>
      <c r="E4868" s="99">
        <v>0.179510236760049</v>
      </c>
      <c r="F4868" s="99">
        <v>0.568053813100743</v>
      </c>
      <c r="G4868" s="99">
        <v>0.481263377198084</v>
      </c>
      <c r="H4868" s="99">
        <v>0.550256053704129</v>
      </c>
      <c r="I4868" s="99">
        <v>0.54896672049667</v>
      </c>
      <c r="J4868" s="99">
        <v>0.362452894116763</v>
      </c>
      <c r="K4868" s="99">
        <v>0.673370520910482</v>
      </c>
      <c r="L4868" s="101">
        <v>1.54147270061983e-10</v>
      </c>
      <c r="M4868" s="101">
        <v>3.04370148615507e-9</v>
      </c>
    </row>
    <row r="4869" ht="15" spans="1:13">
      <c r="A4869" s="71" t="s">
        <v>9770</v>
      </c>
      <c r="B4869" s="71" t="s">
        <v>9771</v>
      </c>
      <c r="C4869" s="99">
        <v>5.08681811073356</v>
      </c>
      <c r="D4869" s="99">
        <v>3.88750766202275</v>
      </c>
      <c r="E4869" s="99">
        <v>18.5460763121588</v>
      </c>
      <c r="F4869" s="99">
        <v>17.3061081622568</v>
      </c>
      <c r="G4869" s="99">
        <v>17.3712894763391</v>
      </c>
      <c r="H4869" s="99">
        <v>21.7549424270761</v>
      </c>
      <c r="I4869" s="99">
        <v>24.194166989162</v>
      </c>
      <c r="J4869" s="99">
        <v>17.1968338411939</v>
      </c>
      <c r="K4869" s="99">
        <v>15.533223965237</v>
      </c>
      <c r="L4869" s="101">
        <v>3.97572090286353e-22</v>
      </c>
      <c r="M4869" s="101">
        <v>8.64317708402832e-20</v>
      </c>
    </row>
    <row r="4870" ht="15" spans="1:13">
      <c r="A4870" s="71" t="s">
        <v>9772</v>
      </c>
      <c r="B4870" s="71" t="s">
        <v>9773</v>
      </c>
      <c r="C4870" s="99">
        <v>3.4977049856028</v>
      </c>
      <c r="D4870" s="99">
        <v>3.28563260415904</v>
      </c>
      <c r="E4870" s="99">
        <v>7.36554307195984</v>
      </c>
      <c r="F4870" s="99">
        <v>6.33811045574231</v>
      </c>
      <c r="G4870" s="99">
        <v>7.6214793131071</v>
      </c>
      <c r="H4870" s="99">
        <v>6.90243685357428</v>
      </c>
      <c r="I4870" s="99">
        <v>7.74269111356744</v>
      </c>
      <c r="J4870" s="99">
        <v>7.15478387062962</v>
      </c>
      <c r="K4870" s="99">
        <v>14.1737277445069</v>
      </c>
      <c r="L4870" s="101">
        <v>5.45833129675159e-9</v>
      </c>
      <c r="M4870" s="101">
        <v>7.33085399902253e-8</v>
      </c>
    </row>
    <row r="4871" ht="15" spans="1:13">
      <c r="A4871" s="71" t="s">
        <v>9774</v>
      </c>
      <c r="B4871" s="71" t="s">
        <v>9775</v>
      </c>
      <c r="C4871" s="99">
        <v>7.81194897377915</v>
      </c>
      <c r="D4871" s="99">
        <v>5.38483130846841</v>
      </c>
      <c r="E4871" s="99">
        <v>14.3472438784155</v>
      </c>
      <c r="F4871" s="99">
        <v>14.8746244344636</v>
      </c>
      <c r="G4871" s="99">
        <v>17.456172318299</v>
      </c>
      <c r="H4871" s="99">
        <v>17.971183383478</v>
      </c>
      <c r="I4871" s="99">
        <v>18.2179368300846</v>
      </c>
      <c r="J4871" s="99">
        <v>18.0174488085342</v>
      </c>
      <c r="K4871" s="99">
        <v>30.1508355555535</v>
      </c>
      <c r="L4871" s="101">
        <v>1.70113338352798e-11</v>
      </c>
      <c r="M4871" s="101">
        <v>4.22534832625286e-10</v>
      </c>
    </row>
    <row r="4872" ht="15" spans="1:13">
      <c r="A4872" s="71" t="s">
        <v>9776</v>
      </c>
      <c r="B4872" s="71" t="s">
        <v>9777</v>
      </c>
      <c r="C4872" s="99">
        <v>10.8555141457494</v>
      </c>
      <c r="D4872" s="99">
        <v>7.93012240131642</v>
      </c>
      <c r="E4872" s="99">
        <v>12.5341295302782</v>
      </c>
      <c r="F4872" s="99">
        <v>13.1603427651168</v>
      </c>
      <c r="G4872" s="99">
        <v>12.9641064088413</v>
      </c>
      <c r="H4872" s="99">
        <v>11.919495264269</v>
      </c>
      <c r="I4872" s="99">
        <v>14.0590614337681</v>
      </c>
      <c r="J4872" s="99">
        <v>16.1627670479123</v>
      </c>
      <c r="K4872" s="99">
        <v>20.32329357616</v>
      </c>
      <c r="L4872" s="101">
        <v>0.0174114969843289</v>
      </c>
      <c r="M4872" s="101">
        <v>0.0373953641198701</v>
      </c>
    </row>
    <row r="4873" ht="15" spans="1:13">
      <c r="A4873" s="71" t="s">
        <v>9778</v>
      </c>
      <c r="B4873" s="71" t="s">
        <v>9779</v>
      </c>
      <c r="C4873" s="99">
        <v>4.8832751990933</v>
      </c>
      <c r="D4873" s="99">
        <v>2.81248685862333</v>
      </c>
      <c r="E4873" s="99">
        <v>8.53869912311611</v>
      </c>
      <c r="F4873" s="99">
        <v>8.03620865212988</v>
      </c>
      <c r="G4873" s="99">
        <v>8.96147295064974</v>
      </c>
      <c r="H4873" s="99">
        <v>11.3570667680968</v>
      </c>
      <c r="I4873" s="99">
        <v>10.2245634946516</v>
      </c>
      <c r="J4873" s="99">
        <v>10.2478875407509</v>
      </c>
      <c r="K4873" s="99">
        <v>15.7956037820186</v>
      </c>
      <c r="L4873" s="101">
        <v>1.05549794581104e-6</v>
      </c>
      <c r="M4873" s="101">
        <v>7.95550850594222e-6</v>
      </c>
    </row>
    <row r="4874" ht="15" spans="1:13">
      <c r="A4874" s="71" t="s">
        <v>9780</v>
      </c>
      <c r="B4874" s="71" t="s">
        <v>9781</v>
      </c>
      <c r="C4874" s="99">
        <v>8.79108879548547</v>
      </c>
      <c r="D4874" s="99">
        <v>6.03608833163222</v>
      </c>
      <c r="E4874" s="99">
        <v>14.4378255231795</v>
      </c>
      <c r="F4874" s="99">
        <v>15.2620410694527</v>
      </c>
      <c r="G4874" s="99">
        <v>14.027631661472</v>
      </c>
      <c r="H4874" s="99">
        <v>17.5194338488205</v>
      </c>
      <c r="I4874" s="99">
        <v>17.5765508134281</v>
      </c>
      <c r="J4874" s="99">
        <v>17.7613674925102</v>
      </c>
      <c r="K4874" s="99">
        <v>21.1404172849061</v>
      </c>
      <c r="L4874" s="101">
        <v>1.70582152690803e-8</v>
      </c>
      <c r="M4874" s="101">
        <v>2.01722768202627e-7</v>
      </c>
    </row>
    <row r="4875" ht="15" spans="1:13">
      <c r="A4875" s="71" t="s">
        <v>9782</v>
      </c>
      <c r="B4875" s="71" t="s">
        <v>9783</v>
      </c>
      <c r="C4875" s="99">
        <v>1.42932944301599</v>
      </c>
      <c r="D4875" s="99">
        <v>3.02875778370655</v>
      </c>
      <c r="E4875" s="99">
        <v>0</v>
      </c>
      <c r="F4875" s="99">
        <v>0.0147546444961232</v>
      </c>
      <c r="G4875" s="99">
        <v>0</v>
      </c>
      <c r="H4875" s="99">
        <v>0.0144804224658981</v>
      </c>
      <c r="I4875" s="99">
        <v>0.0143520711240959</v>
      </c>
      <c r="J4875" s="99">
        <v>0</v>
      </c>
      <c r="K4875" s="99">
        <v>0.018448507422205</v>
      </c>
      <c r="L4875" s="101">
        <v>7.91306370791463e-10</v>
      </c>
      <c r="M4875" s="101">
        <v>1.31107708740256e-8</v>
      </c>
    </row>
    <row r="4876" ht="15" spans="1:13">
      <c r="A4876" s="71" t="s">
        <v>9784</v>
      </c>
      <c r="B4876" s="71" t="s">
        <v>9785</v>
      </c>
      <c r="C4876" s="99">
        <v>15.4151518418294</v>
      </c>
      <c r="D4876" s="99">
        <v>7.89962675580249</v>
      </c>
      <c r="E4876" s="99">
        <v>20.1576989128104</v>
      </c>
      <c r="F4876" s="99">
        <v>33.0483378810329</v>
      </c>
      <c r="G4876" s="99">
        <v>22.1029477637176</v>
      </c>
      <c r="H4876" s="99">
        <v>25.3823524895178</v>
      </c>
      <c r="I4876" s="99">
        <v>23.0526481188157</v>
      </c>
      <c r="J4876" s="99">
        <v>14.8428502686145</v>
      </c>
      <c r="K4876" s="99">
        <v>15.186308726036</v>
      </c>
      <c r="L4876" s="101">
        <v>0.00109727310186412</v>
      </c>
      <c r="M4876" s="101">
        <v>0.00361129449267842</v>
      </c>
    </row>
    <row r="4877" ht="15" spans="1:13">
      <c r="A4877" s="71" t="s">
        <v>9786</v>
      </c>
      <c r="B4877" s="71" t="s">
        <v>9787</v>
      </c>
      <c r="C4877" s="99">
        <v>4.27661224944844</v>
      </c>
      <c r="D4877" s="99">
        <v>3.3933404643444</v>
      </c>
      <c r="E4877" s="99">
        <v>5.11176294780115</v>
      </c>
      <c r="F4877" s="99">
        <v>5.79549472694588</v>
      </c>
      <c r="G4877" s="99">
        <v>5.19625656929767</v>
      </c>
      <c r="H4877" s="99">
        <v>5.00024854745426</v>
      </c>
      <c r="I4877" s="99">
        <v>5.32762197941699</v>
      </c>
      <c r="J4877" s="99">
        <v>6.33906934225786</v>
      </c>
      <c r="K4877" s="99">
        <v>6.23775360162684</v>
      </c>
      <c r="L4877" s="101">
        <v>0.00924327934663835</v>
      </c>
      <c r="M4877" s="101">
        <v>0.022061378401777</v>
      </c>
    </row>
    <row r="4878" ht="15" spans="1:13">
      <c r="A4878" s="71" t="s">
        <v>9788</v>
      </c>
      <c r="B4878" s="71" t="s">
        <v>9789</v>
      </c>
      <c r="C4878" s="99">
        <v>1.39825706381999</v>
      </c>
      <c r="D4878" s="99">
        <v>3.08704464055621</v>
      </c>
      <c r="E4878" s="99">
        <v>0.0357719674702996</v>
      </c>
      <c r="F4878" s="99">
        <v>0.0352828455342076</v>
      </c>
      <c r="G4878" s="99">
        <v>0</v>
      </c>
      <c r="H4878" s="99">
        <v>0</v>
      </c>
      <c r="I4878" s="99">
        <v>0.0343201700793598</v>
      </c>
      <c r="J4878" s="99">
        <v>0.115564690877808</v>
      </c>
      <c r="K4878" s="99">
        <v>0.176463984038482</v>
      </c>
      <c r="L4878" s="101">
        <v>6.32027110432679e-5</v>
      </c>
      <c r="M4878" s="101">
        <v>0.000300880413277756</v>
      </c>
    </row>
    <row r="4879" ht="15" spans="1:13">
      <c r="A4879" s="71" t="s">
        <v>9790</v>
      </c>
      <c r="B4879" s="71" t="s">
        <v>9791</v>
      </c>
      <c r="C4879" s="99">
        <v>1.04608104649165</v>
      </c>
      <c r="D4879" s="99">
        <v>1.59889659697174</v>
      </c>
      <c r="E4879" s="99">
        <v>0.35605306526754</v>
      </c>
      <c r="F4879" s="99">
        <v>0.30986879471325</v>
      </c>
      <c r="G4879" s="99">
        <v>0.184291270823736</v>
      </c>
      <c r="H4879" s="99">
        <v>0.283835754482854</v>
      </c>
      <c r="I4879" s="99">
        <v>0.542545512882791</v>
      </c>
      <c r="J4879" s="99">
        <v>0.405975095619736</v>
      </c>
      <c r="K4879" s="99">
        <v>0.516593651640034</v>
      </c>
      <c r="L4879" s="101">
        <v>0.000970783019627558</v>
      </c>
      <c r="M4879" s="101">
        <v>0.00324637624921288</v>
      </c>
    </row>
    <row r="4880" ht="15" spans="1:13">
      <c r="A4880" s="71" t="s">
        <v>9792</v>
      </c>
      <c r="B4880" s="71" t="s">
        <v>9793</v>
      </c>
      <c r="C4880" s="99">
        <v>3.20310788437678</v>
      </c>
      <c r="D4880" s="99">
        <v>2.37462567398357</v>
      </c>
      <c r="E4880" s="99">
        <v>7.71960072405551</v>
      </c>
      <c r="F4880" s="99">
        <v>9.08632967805665</v>
      </c>
      <c r="G4880" s="99">
        <v>8.93758537033162</v>
      </c>
      <c r="H4880" s="99">
        <v>9.79808679063291</v>
      </c>
      <c r="I4880" s="99">
        <v>10.8891288666924</v>
      </c>
      <c r="J4880" s="99">
        <v>7.54254088426024</v>
      </c>
      <c r="K4880" s="99">
        <v>11.4591500690268</v>
      </c>
      <c r="L4880" s="101">
        <v>1.43768659025492e-13</v>
      </c>
      <c r="M4880" s="101">
        <v>5.86589756185051e-12</v>
      </c>
    </row>
    <row r="4881" ht="15" spans="1:13">
      <c r="A4881" s="71" t="s">
        <v>9794</v>
      </c>
      <c r="B4881" s="71" t="s">
        <v>9795</v>
      </c>
      <c r="C4881" s="99">
        <v>2.84629689878911</v>
      </c>
      <c r="D4881" s="99">
        <v>2.56513009796569</v>
      </c>
      <c r="E4881" s="99">
        <v>3.54264203068583</v>
      </c>
      <c r="F4881" s="99">
        <v>4.30524752964364</v>
      </c>
      <c r="G4881" s="99">
        <v>3.84891260871156</v>
      </c>
      <c r="H4881" s="99">
        <v>3.19585572304575</v>
      </c>
      <c r="I4881" s="99">
        <v>3.14973324408036</v>
      </c>
      <c r="J4881" s="99">
        <v>2.93610997482874</v>
      </c>
      <c r="K4881" s="99">
        <v>3.08802589677721</v>
      </c>
      <c r="L4881" s="101">
        <v>0.000767330325162477</v>
      </c>
      <c r="M4881" s="101">
        <v>0.00264640123761067</v>
      </c>
    </row>
    <row r="4882" ht="15" spans="1:13">
      <c r="A4882" s="71" t="s">
        <v>9796</v>
      </c>
      <c r="B4882" s="71" t="s">
        <v>9797</v>
      </c>
      <c r="C4882" s="99">
        <v>4.87290183774676</v>
      </c>
      <c r="D4882" s="99">
        <v>3.34743915923946</v>
      </c>
      <c r="E4882" s="99">
        <v>10.7155605939147</v>
      </c>
      <c r="F4882" s="99">
        <v>12.3968659555017</v>
      </c>
      <c r="G4882" s="99">
        <v>11.4392852461113</v>
      </c>
      <c r="H4882" s="99">
        <v>12.8132272513726</v>
      </c>
      <c r="I4882" s="99">
        <v>13.4616327824982</v>
      </c>
      <c r="J4882" s="99">
        <v>8.89197741234766</v>
      </c>
      <c r="K4882" s="99">
        <v>8.61309023451664</v>
      </c>
      <c r="L4882" s="101">
        <v>4.47890249908856e-10</v>
      </c>
      <c r="M4882" s="101">
        <v>7.84035616402061e-9</v>
      </c>
    </row>
    <row r="4883" ht="15" spans="1:13">
      <c r="A4883" s="71" t="s">
        <v>9798</v>
      </c>
      <c r="B4883" s="71" t="s">
        <v>9799</v>
      </c>
      <c r="C4883" s="99">
        <v>2.42765925005579</v>
      </c>
      <c r="D4883" s="99">
        <v>2.78843027643314</v>
      </c>
      <c r="E4883" s="99">
        <v>1.10470369141858</v>
      </c>
      <c r="F4883" s="99">
        <v>1.44844858810319</v>
      </c>
      <c r="G4883" s="99">
        <v>1.67342456664621</v>
      </c>
      <c r="H4883" s="99">
        <v>1.37670551728459</v>
      </c>
      <c r="I4883" s="99">
        <v>1.43431446235485</v>
      </c>
      <c r="J4883" s="99">
        <v>1.41044320993374</v>
      </c>
      <c r="K4883" s="99">
        <v>1.0768532593926</v>
      </c>
      <c r="L4883" s="101">
        <v>3.07199918157759e-5</v>
      </c>
      <c r="M4883" s="101">
        <v>0.000160167399189689</v>
      </c>
    </row>
    <row r="4884" ht="15" spans="1:13">
      <c r="A4884" s="71" t="s">
        <v>9800</v>
      </c>
      <c r="B4884" s="71" t="s">
        <v>9801</v>
      </c>
      <c r="C4884" s="99">
        <v>1.61758778817462</v>
      </c>
      <c r="D4884" s="99">
        <v>1.92299623962397</v>
      </c>
      <c r="E4884" s="99">
        <v>0.36653657232515</v>
      </c>
      <c r="F4884" s="99">
        <v>0.373186886821684</v>
      </c>
      <c r="G4884" s="99">
        <v>0.468173784259107</v>
      </c>
      <c r="H4884" s="99">
        <v>0.183125516217324</v>
      </c>
      <c r="I4884" s="99">
        <v>0.572866732646516</v>
      </c>
      <c r="J4884" s="99">
        <v>0.369245063920951</v>
      </c>
      <c r="K4884" s="99">
        <v>0.255180174857709</v>
      </c>
      <c r="L4884" s="101">
        <v>1.99919924060838e-7</v>
      </c>
      <c r="M4884" s="101">
        <v>1.80788931327706e-6</v>
      </c>
    </row>
    <row r="4885" ht="15" spans="1:13">
      <c r="A4885" s="71" t="s">
        <v>9802</v>
      </c>
      <c r="B4885" s="71" t="s">
        <v>9803</v>
      </c>
      <c r="C4885" s="99">
        <v>12.3270411503518</v>
      </c>
      <c r="D4885" s="99">
        <v>6.69501129408111</v>
      </c>
      <c r="E4885" s="99">
        <v>20.5866030716796</v>
      </c>
      <c r="F4885" s="99">
        <v>22.1528761038521</v>
      </c>
      <c r="G4885" s="99">
        <v>20.5203807377442</v>
      </c>
      <c r="H4885" s="99">
        <v>21.6169476700439</v>
      </c>
      <c r="I4885" s="99">
        <v>21.7060210141559</v>
      </c>
      <c r="J4885" s="99">
        <v>23.9929083435181</v>
      </c>
      <c r="K4885" s="99">
        <v>24.0719690340362</v>
      </c>
      <c r="L4885" s="101">
        <v>4.03618937659563e-6</v>
      </c>
      <c r="M4885" s="101">
        <v>2.62548413174282e-5</v>
      </c>
    </row>
    <row r="4886" ht="15" spans="1:13">
      <c r="A4886" s="71" t="s">
        <v>9804</v>
      </c>
      <c r="B4886" s="71" t="s">
        <v>9805</v>
      </c>
      <c r="C4886" s="99">
        <v>4.61123542021415</v>
      </c>
      <c r="D4886" s="99">
        <v>3.06799846689304</v>
      </c>
      <c r="E4886" s="99">
        <v>9.76170471287016</v>
      </c>
      <c r="F4886" s="99">
        <v>9.597429218599</v>
      </c>
      <c r="G4886" s="99">
        <v>10.2078544260341</v>
      </c>
      <c r="H4886" s="99">
        <v>8.94749908369776</v>
      </c>
      <c r="I4886" s="99">
        <v>10.4261157187807</v>
      </c>
      <c r="J4886" s="99">
        <v>10.6129169869243</v>
      </c>
      <c r="K4886" s="99">
        <v>10.1901316322784</v>
      </c>
      <c r="L4886" s="101">
        <v>6.59942346889175e-13</v>
      </c>
      <c r="M4886" s="101">
        <v>2.3076538035617e-11</v>
      </c>
    </row>
    <row r="4887" ht="15" spans="1:13">
      <c r="A4887" s="71" t="s">
        <v>9806</v>
      </c>
      <c r="B4887" s="71" t="s">
        <v>9807</v>
      </c>
      <c r="C4887" s="99">
        <v>8.03513024329906</v>
      </c>
      <c r="D4887" s="99">
        <v>5.99789425476061</v>
      </c>
      <c r="E4887" s="99">
        <v>11.1004985824807</v>
      </c>
      <c r="F4887" s="99">
        <v>11.6913633828889</v>
      </c>
      <c r="G4887" s="99">
        <v>10.7344210160475</v>
      </c>
      <c r="H4887" s="99">
        <v>10.9881784321084</v>
      </c>
      <c r="I4887" s="99">
        <v>11.193494405625</v>
      </c>
      <c r="J4887" s="99">
        <v>15.4518220532959</v>
      </c>
      <c r="K4887" s="99">
        <v>16.5285247466987</v>
      </c>
      <c r="L4887" s="101">
        <v>0.00128343947096629</v>
      </c>
      <c r="M4887" s="101">
        <v>0.00413360658643801</v>
      </c>
    </row>
    <row r="4888" ht="15" spans="1:13">
      <c r="A4888" s="71" t="s">
        <v>9808</v>
      </c>
      <c r="B4888" s="71" t="s">
        <v>9809</v>
      </c>
      <c r="C4888" s="99">
        <v>1.42201205678895</v>
      </c>
      <c r="D4888" s="99">
        <v>2.42048127362907</v>
      </c>
      <c r="E4888" s="99">
        <v>1.52546686194378</v>
      </c>
      <c r="F4888" s="99">
        <v>0.73395543867234</v>
      </c>
      <c r="G4888" s="99">
        <v>0.843014630184876</v>
      </c>
      <c r="H4888" s="99">
        <v>1.55587938590923</v>
      </c>
      <c r="I4888" s="99">
        <v>1.36360595211728</v>
      </c>
      <c r="J4888" s="99">
        <v>1.45841588104487</v>
      </c>
      <c r="K4888" s="99">
        <v>2.50532934540164</v>
      </c>
      <c r="L4888" s="101">
        <v>0.0109991992355641</v>
      </c>
      <c r="M4888" s="101">
        <v>0.0255744898771056</v>
      </c>
    </row>
    <row r="4889" ht="15" spans="1:13">
      <c r="A4889" s="71" t="s">
        <v>9810</v>
      </c>
      <c r="B4889" s="71" t="s">
        <v>9811</v>
      </c>
      <c r="C4889" s="99">
        <v>9.71945292556968</v>
      </c>
      <c r="D4889" s="99">
        <v>6.80999399115795</v>
      </c>
      <c r="E4889" s="99">
        <v>16.2470561898631</v>
      </c>
      <c r="F4889" s="99">
        <v>17.6239523765418</v>
      </c>
      <c r="G4889" s="99">
        <v>19.7000451236156</v>
      </c>
      <c r="H4889" s="99">
        <v>15.5881625490138</v>
      </c>
      <c r="I4889" s="99">
        <v>17.9468481523495</v>
      </c>
      <c r="J4889" s="99">
        <v>14.1879924616094</v>
      </c>
      <c r="K4889" s="99">
        <v>14.1678071902539</v>
      </c>
      <c r="L4889" s="101">
        <v>1.12207918935977e-7</v>
      </c>
      <c r="M4889" s="101">
        <v>1.08368630706734e-6</v>
      </c>
    </row>
    <row r="4890" ht="15" spans="1:13">
      <c r="A4890" s="71" t="s">
        <v>9812</v>
      </c>
      <c r="B4890" s="71" t="s">
        <v>9813</v>
      </c>
      <c r="C4890" s="99">
        <v>0.871797649479329</v>
      </c>
      <c r="D4890" s="99">
        <v>2.2773820992427</v>
      </c>
      <c r="E4890" s="99">
        <v>0.0364965084920449</v>
      </c>
      <c r="F4890" s="99">
        <v>0.0647954634007017</v>
      </c>
      <c r="G4890" s="99">
        <v>0</v>
      </c>
      <c r="H4890" s="99">
        <v>0.021197069712802</v>
      </c>
      <c r="I4890" s="99">
        <v>0.00700306115278534</v>
      </c>
      <c r="J4890" s="99">
        <v>0.0157207184666944</v>
      </c>
      <c r="K4890" s="99">
        <v>0.00900190812449406</v>
      </c>
      <c r="L4890" s="101">
        <v>7.39076179268082e-11</v>
      </c>
      <c r="M4890" s="101">
        <v>1.56871470101551e-9</v>
      </c>
    </row>
    <row r="4891" ht="15" spans="1:13">
      <c r="A4891" s="71" t="s">
        <v>9814</v>
      </c>
      <c r="B4891" s="71" t="s">
        <v>9815</v>
      </c>
      <c r="C4891" s="99">
        <v>34.4017928907818</v>
      </c>
      <c r="D4891" s="99">
        <v>14.2425301169197</v>
      </c>
      <c r="E4891" s="99">
        <v>69.8160347459302</v>
      </c>
      <c r="F4891" s="99">
        <v>59.8591022073245</v>
      </c>
      <c r="G4891" s="99">
        <v>61.9931818369479</v>
      </c>
      <c r="H4891" s="99">
        <v>63.1360283747435</v>
      </c>
      <c r="I4891" s="99">
        <v>69.3302942374773</v>
      </c>
      <c r="J4891" s="99">
        <v>71.0736065073276</v>
      </c>
      <c r="K4891" s="99">
        <v>75.5601062856512</v>
      </c>
      <c r="L4891" s="101">
        <v>1.85075420789863e-5</v>
      </c>
      <c r="M4891" s="101">
        <v>0.00010238493108726</v>
      </c>
    </row>
    <row r="4892" ht="15" spans="1:13">
      <c r="A4892" s="71" t="s">
        <v>9816</v>
      </c>
      <c r="B4892" s="71" t="s">
        <v>9817</v>
      </c>
      <c r="C4892" s="99">
        <v>373.785473762024</v>
      </c>
      <c r="D4892" s="99">
        <v>126.834314491318</v>
      </c>
      <c r="E4892" s="99">
        <v>787.048363210212</v>
      </c>
      <c r="F4892" s="99">
        <v>699.267266890354</v>
      </c>
      <c r="G4892" s="99">
        <v>683.721193768134</v>
      </c>
      <c r="H4892" s="99">
        <v>1067.38586626533</v>
      </c>
      <c r="I4892" s="99">
        <v>1073.10535998833</v>
      </c>
      <c r="J4892" s="99">
        <v>975.444263629308</v>
      </c>
      <c r="K4892" s="99">
        <v>1258.3997218465</v>
      </c>
      <c r="L4892" s="101">
        <v>0.000375380494794668</v>
      </c>
      <c r="M4892" s="101">
        <v>0.00141540411689177</v>
      </c>
    </row>
    <row r="4893" ht="15" spans="1:13">
      <c r="A4893" s="71" t="s">
        <v>9818</v>
      </c>
      <c r="B4893" s="71" t="s">
        <v>9819</v>
      </c>
      <c r="C4893" s="99">
        <v>1.68236428730626</v>
      </c>
      <c r="D4893" s="99">
        <v>2.57143224500841</v>
      </c>
      <c r="E4893" s="99">
        <v>1.22185419528705</v>
      </c>
      <c r="F4893" s="99">
        <v>1.0697866226415</v>
      </c>
      <c r="G4893" s="99">
        <v>1.02253590646642</v>
      </c>
      <c r="H4893" s="99">
        <v>1.44415384888197</v>
      </c>
      <c r="I4893" s="99">
        <v>1.9750125489273</v>
      </c>
      <c r="J4893" s="99">
        <v>1.13461452612019</v>
      </c>
      <c r="K4893" s="99">
        <v>1.42496458623603</v>
      </c>
      <c r="L4893" s="101">
        <v>0.000646679490798811</v>
      </c>
      <c r="M4893" s="101">
        <v>0.00227905016222653</v>
      </c>
    </row>
    <row r="4894" ht="15" spans="1:13">
      <c r="A4894" s="71" t="s">
        <v>9820</v>
      </c>
      <c r="B4894" s="71" t="s">
        <v>9821</v>
      </c>
      <c r="C4894" s="99">
        <v>3.13073197829988</v>
      </c>
      <c r="D4894" s="99">
        <v>2.86012507251532</v>
      </c>
      <c r="E4894" s="99">
        <v>5.27675554744257</v>
      </c>
      <c r="F4894" s="99">
        <v>5.67859968151337</v>
      </c>
      <c r="G4894" s="99">
        <v>6.13452814409897</v>
      </c>
      <c r="H4894" s="99">
        <v>5.66013929292019</v>
      </c>
      <c r="I4894" s="99">
        <v>5.73261613532524</v>
      </c>
      <c r="J4894" s="99">
        <v>5.70529452781304</v>
      </c>
      <c r="K4894" s="99">
        <v>4.46977188256237</v>
      </c>
      <c r="L4894" s="101">
        <v>3.1096798626572e-13</v>
      </c>
      <c r="M4894" s="101">
        <v>1.17083818865732e-11</v>
      </c>
    </row>
    <row r="4895" ht="15" spans="1:13">
      <c r="A4895" s="71" t="s">
        <v>9822</v>
      </c>
      <c r="B4895" s="71" t="s">
        <v>9823</v>
      </c>
      <c r="C4895" s="99">
        <v>3.64204136922343</v>
      </c>
      <c r="D4895" s="99">
        <v>2.89410737879338</v>
      </c>
      <c r="E4895" s="99">
        <v>9.03528295973532</v>
      </c>
      <c r="F4895" s="99">
        <v>8.23601034498426</v>
      </c>
      <c r="G4895" s="99">
        <v>7.82890075198978</v>
      </c>
      <c r="H4895" s="99">
        <v>10.5289231777584</v>
      </c>
      <c r="I4895" s="99">
        <v>11.2721520944623</v>
      </c>
      <c r="J4895" s="99">
        <v>9.58126628443504</v>
      </c>
      <c r="K4895" s="99">
        <v>14.5114487567843</v>
      </c>
      <c r="L4895" s="101">
        <v>1.06330886665835e-16</v>
      </c>
      <c r="M4895" s="101">
        <v>8.63587361609597e-15</v>
      </c>
    </row>
    <row r="4896" ht="15" spans="1:13">
      <c r="A4896" s="71" t="s">
        <v>9824</v>
      </c>
      <c r="B4896" s="71" t="s">
        <v>9825</v>
      </c>
      <c r="C4896" s="99">
        <v>0.562038479049209</v>
      </c>
      <c r="D4896" s="99">
        <v>1.90901165945416</v>
      </c>
      <c r="E4896" s="99">
        <v>0.0958584927375143</v>
      </c>
      <c r="F4896" s="99">
        <v>0.0661834515153647</v>
      </c>
      <c r="G4896" s="99">
        <v>0.137063847442164</v>
      </c>
      <c r="H4896" s="99">
        <v>0.00927905726271556</v>
      </c>
      <c r="I4896" s="99">
        <v>0.0367872388012659</v>
      </c>
      <c r="J4896" s="99">
        <v>0.0722586288019593</v>
      </c>
      <c r="K4896" s="99">
        <v>0.118218068005556</v>
      </c>
      <c r="L4896" s="101">
        <v>1.30572384416841e-5</v>
      </c>
      <c r="M4896" s="101">
        <v>7.50198650189924e-5</v>
      </c>
    </row>
    <row r="4897" ht="15" spans="1:13">
      <c r="A4897" s="71" t="s">
        <v>9826</v>
      </c>
      <c r="B4897" s="71" t="s">
        <v>9827</v>
      </c>
      <c r="C4897" s="99">
        <v>2.69766609463978</v>
      </c>
      <c r="D4897" s="99">
        <v>2.1761776145909</v>
      </c>
      <c r="E4897" s="99">
        <v>8.10927195572096</v>
      </c>
      <c r="F4897" s="99">
        <v>8.97408147364904</v>
      </c>
      <c r="G4897" s="99">
        <v>8.41324166425705</v>
      </c>
      <c r="H4897" s="99">
        <v>8.21717183809356</v>
      </c>
      <c r="I4897" s="99">
        <v>9.86590368507129</v>
      </c>
      <c r="J4897" s="99">
        <v>8.4972411598974</v>
      </c>
      <c r="K4897" s="99">
        <v>8.78085203508714</v>
      </c>
      <c r="L4897" s="101">
        <v>3.93405159163535e-23</v>
      </c>
      <c r="M4897" s="101">
        <v>1.03256860220697e-20</v>
      </c>
    </row>
    <row r="4898" ht="15" spans="1:13">
      <c r="A4898" s="71" t="s">
        <v>9828</v>
      </c>
      <c r="B4898" s="71" t="s">
        <v>9829</v>
      </c>
      <c r="C4898" s="99">
        <v>3.33601426073726</v>
      </c>
      <c r="D4898" s="99">
        <v>3.35708959926637</v>
      </c>
      <c r="E4898" s="99">
        <v>2.41407552989337</v>
      </c>
      <c r="F4898" s="99">
        <v>2.81398836392856</v>
      </c>
      <c r="G4898" s="99">
        <v>2.27739853420512</v>
      </c>
      <c r="H4898" s="99">
        <v>2.66008846139405</v>
      </c>
      <c r="I4898" s="99">
        <v>2.48088268392701</v>
      </c>
      <c r="J4898" s="99">
        <v>3.03119187914765</v>
      </c>
      <c r="K4898" s="99">
        <v>3.41257018585579</v>
      </c>
      <c r="L4898" s="101">
        <v>0.022851152619493</v>
      </c>
      <c r="M4898" s="101">
        <v>0.0465931942582106</v>
      </c>
    </row>
    <row r="4899" ht="15" spans="1:13">
      <c r="A4899" s="71" t="s">
        <v>9830</v>
      </c>
      <c r="B4899" s="71" t="s">
        <v>9831</v>
      </c>
      <c r="C4899" s="99">
        <v>3.2536720289034</v>
      </c>
      <c r="D4899" s="99">
        <v>2.72235372959823</v>
      </c>
      <c r="E4899" s="99">
        <v>4.03639924710227</v>
      </c>
      <c r="F4899" s="99">
        <v>6.16609530029632</v>
      </c>
      <c r="G4899" s="99">
        <v>5.25647724993917</v>
      </c>
      <c r="H4899" s="99">
        <v>5.33256784054256</v>
      </c>
      <c r="I4899" s="99">
        <v>5.42161602649544</v>
      </c>
      <c r="J4899" s="99">
        <v>5.80017677340839</v>
      </c>
      <c r="K4899" s="99">
        <v>7.00890273095975</v>
      </c>
      <c r="L4899" s="101">
        <v>0.000147791583199959</v>
      </c>
      <c r="M4899" s="101">
        <v>0.000632123280886551</v>
      </c>
    </row>
    <row r="4900" ht="15" spans="1:13">
      <c r="A4900" s="71" t="s">
        <v>9832</v>
      </c>
      <c r="B4900" s="71" t="s">
        <v>9833</v>
      </c>
      <c r="C4900" s="99">
        <v>7.08667599653085</v>
      </c>
      <c r="D4900" s="99">
        <v>5.34474885246433</v>
      </c>
      <c r="E4900" s="99">
        <v>11.3734264779088</v>
      </c>
      <c r="F4900" s="99">
        <v>10.7952678867952</v>
      </c>
      <c r="G4900" s="99">
        <v>10.0562270650132</v>
      </c>
      <c r="H4900" s="99">
        <v>10.3195608815214</v>
      </c>
      <c r="I4900" s="99">
        <v>11.0048801315644</v>
      </c>
      <c r="J4900" s="99">
        <v>11.1523223991515</v>
      </c>
      <c r="K4900" s="99">
        <v>9.92663757514412</v>
      </c>
      <c r="L4900" s="101">
        <v>2.51134032408183e-6</v>
      </c>
      <c r="M4900" s="101">
        <v>1.72381827858559e-5</v>
      </c>
    </row>
    <row r="4901" ht="15" spans="1:13">
      <c r="A4901" s="71" t="s">
        <v>9834</v>
      </c>
      <c r="B4901" s="71" t="s">
        <v>9835</v>
      </c>
      <c r="C4901" s="99">
        <v>7.37914869410577</v>
      </c>
      <c r="D4901" s="99">
        <v>4.91497128402954</v>
      </c>
      <c r="E4901" s="99">
        <v>11.387737509087</v>
      </c>
      <c r="F4901" s="99">
        <v>11.8533059346152</v>
      </c>
      <c r="G4901" s="99">
        <v>11.4374193718187</v>
      </c>
      <c r="H4901" s="99">
        <v>11.916477617267</v>
      </c>
      <c r="I4901" s="99">
        <v>11.7684437234366</v>
      </c>
      <c r="J4901" s="99">
        <v>12.9770566899259</v>
      </c>
      <c r="K4901" s="99">
        <v>12.2450565442096</v>
      </c>
      <c r="L4901" s="101">
        <v>7.30405346728818e-7</v>
      </c>
      <c r="M4901" s="101">
        <v>5.74147153943425e-6</v>
      </c>
    </row>
    <row r="4902" ht="15" spans="1:13">
      <c r="A4902" s="71" t="s">
        <v>9836</v>
      </c>
      <c r="B4902" s="71" t="s">
        <v>9837</v>
      </c>
      <c r="C4902" s="99">
        <v>1.40102896883965</v>
      </c>
      <c r="D4902" s="99">
        <v>1.46960299468134</v>
      </c>
      <c r="E4902" s="99">
        <v>1.18070669538368</v>
      </c>
      <c r="F4902" s="99">
        <v>0.648827679931057</v>
      </c>
      <c r="G4902" s="99">
        <v>0.788464031468828</v>
      </c>
      <c r="H4902" s="99">
        <v>1.05311781490456</v>
      </c>
      <c r="I4902" s="99">
        <v>0.760586211916358</v>
      </c>
      <c r="J4902" s="99">
        <v>0.908186559520668</v>
      </c>
      <c r="K4902" s="99">
        <v>1.26889908027439</v>
      </c>
      <c r="L4902" s="101">
        <v>0.0101866504872177</v>
      </c>
      <c r="M4902" s="101">
        <v>0.0239425778214637</v>
      </c>
    </row>
    <row r="4903" ht="15" spans="1:13">
      <c r="A4903" s="71" t="s">
        <v>9838</v>
      </c>
      <c r="B4903" s="71" t="s">
        <v>9839</v>
      </c>
      <c r="C4903" s="99">
        <v>1.37689865379762</v>
      </c>
      <c r="D4903" s="99">
        <v>2.24803051237209</v>
      </c>
      <c r="E4903" s="99">
        <v>0.115283617571171</v>
      </c>
      <c r="F4903" s="99">
        <v>0.198987786479441</v>
      </c>
      <c r="G4903" s="99">
        <v>0.0792495096362812</v>
      </c>
      <c r="H4903" s="99">
        <v>0.0278985006530688</v>
      </c>
      <c r="I4903" s="99">
        <v>0.0414768215400591</v>
      </c>
      <c r="J4903" s="99">
        <v>0.0775905255453009</v>
      </c>
      <c r="K4903" s="99">
        <v>0</v>
      </c>
      <c r="L4903" s="101">
        <v>1.55809469096035e-7</v>
      </c>
      <c r="M4903" s="101">
        <v>1.44949613080589e-6</v>
      </c>
    </row>
    <row r="4904" ht="15" spans="1:13">
      <c r="A4904" s="71" t="s">
        <v>9840</v>
      </c>
      <c r="B4904" s="71" t="s">
        <v>9841</v>
      </c>
      <c r="C4904" s="99">
        <v>6.40728270062543</v>
      </c>
      <c r="D4904" s="99">
        <v>5.41139059506863</v>
      </c>
      <c r="E4904" s="99">
        <v>9.80598813623601</v>
      </c>
      <c r="F4904" s="99">
        <v>10.5386925272257</v>
      </c>
      <c r="G4904" s="99">
        <v>10.0376015335727</v>
      </c>
      <c r="H4904" s="99">
        <v>10.4467546104947</v>
      </c>
      <c r="I4904" s="99">
        <v>9.68651591488163</v>
      </c>
      <c r="J4904" s="99">
        <v>7.41664102279299</v>
      </c>
      <c r="K4904" s="99">
        <v>8.04748422229882</v>
      </c>
      <c r="L4904" s="101">
        <v>2.79640754629191e-5</v>
      </c>
      <c r="M4904" s="101">
        <v>0.000147279288914885</v>
      </c>
    </row>
    <row r="4905" ht="15" spans="1:13">
      <c r="A4905" s="71" t="s">
        <v>9842</v>
      </c>
      <c r="B4905" s="71" t="s">
        <v>9843</v>
      </c>
      <c r="C4905" s="99">
        <v>2.5253326777565</v>
      </c>
      <c r="D4905" s="99">
        <v>2.72089801567218</v>
      </c>
      <c r="E4905" s="99">
        <v>1.77296442853634</v>
      </c>
      <c r="F4905" s="99">
        <v>1.78006120556114</v>
      </c>
      <c r="G4905" s="99">
        <v>1.41886418771074</v>
      </c>
      <c r="H4905" s="99">
        <v>1.44556272219497</v>
      </c>
      <c r="I4905" s="99">
        <v>1.32910385270027</v>
      </c>
      <c r="J4905" s="99">
        <v>2.12138060020475</v>
      </c>
      <c r="K4905" s="99">
        <v>1.06583011985703</v>
      </c>
      <c r="L4905" s="101">
        <v>0.00641528195326503</v>
      </c>
      <c r="M4905" s="101">
        <v>0.0162410052154498</v>
      </c>
    </row>
    <row r="4906" ht="15" spans="1:13">
      <c r="A4906" s="71" t="s">
        <v>9844</v>
      </c>
      <c r="B4906" s="71" t="s">
        <v>9845</v>
      </c>
      <c r="C4906" s="99">
        <v>0.856176090414189</v>
      </c>
      <c r="D4906" s="99">
        <v>2.11760745645863</v>
      </c>
      <c r="E4906" s="99">
        <v>0.0931905915669634</v>
      </c>
      <c r="F4906" s="99">
        <v>0.0919163658031545</v>
      </c>
      <c r="G4906" s="99">
        <v>0.0709610766212225</v>
      </c>
      <c r="H4906" s="99">
        <v>0.0832689754820182</v>
      </c>
      <c r="I4906" s="99">
        <v>0.0412654486208183</v>
      </c>
      <c r="J4906" s="99">
        <v>0.10035364438274</v>
      </c>
      <c r="K4906" s="99">
        <v>0.114927862693483</v>
      </c>
      <c r="L4906" s="101">
        <v>9.31520054367428e-13</v>
      </c>
      <c r="M4906" s="101">
        <v>3.12284117914688e-11</v>
      </c>
    </row>
    <row r="4907" ht="15" spans="1:13">
      <c r="A4907" s="71" t="s">
        <v>9846</v>
      </c>
      <c r="B4907" s="71" t="s">
        <v>9847</v>
      </c>
      <c r="C4907" s="99">
        <v>1.02644611504346</v>
      </c>
      <c r="D4907" s="99">
        <v>1.83036620995323</v>
      </c>
      <c r="E4907" s="99">
        <v>0.138651918430192</v>
      </c>
      <c r="F4907" s="99">
        <v>0.146080363433398</v>
      </c>
      <c r="G4907" s="99">
        <v>0.145569860943695</v>
      </c>
      <c r="H4907" s="99">
        <v>0.054905894405671</v>
      </c>
      <c r="I4907" s="99">
        <v>0.148141211086157</v>
      </c>
      <c r="J4907" s="99">
        <v>0.142522547660115</v>
      </c>
      <c r="K4907" s="99">
        <v>0.0272034827251115</v>
      </c>
      <c r="L4907" s="101">
        <v>1.69774664479905e-16</v>
      </c>
      <c r="M4907" s="101">
        <v>1.30688338872119e-14</v>
      </c>
    </row>
    <row r="4908" ht="15" spans="1:13">
      <c r="A4908" s="71" t="s">
        <v>9848</v>
      </c>
      <c r="B4908" s="71" t="s">
        <v>9849</v>
      </c>
      <c r="C4908" s="99">
        <v>6.1560874568174</v>
      </c>
      <c r="D4908" s="99">
        <v>4.82802079102104</v>
      </c>
      <c r="E4908" s="99">
        <v>9.30092058226312</v>
      </c>
      <c r="F4908" s="99">
        <v>9.43555384082917</v>
      </c>
      <c r="G4908" s="99">
        <v>8.7819030996766</v>
      </c>
      <c r="H4908" s="99">
        <v>9.40407713942176</v>
      </c>
      <c r="I4908" s="99">
        <v>8.99475084234505</v>
      </c>
      <c r="J4908" s="99">
        <v>10.3474059859544</v>
      </c>
      <c r="K4908" s="99">
        <v>12.5572256564798</v>
      </c>
      <c r="L4908" s="101">
        <v>1.64438849931675e-6</v>
      </c>
      <c r="M4908" s="101">
        <v>1.17951513002982e-5</v>
      </c>
    </row>
    <row r="4909" ht="15" spans="1:13">
      <c r="A4909" s="71" t="s">
        <v>9850</v>
      </c>
      <c r="B4909" s="71" t="s">
        <v>9851</v>
      </c>
      <c r="C4909" s="99">
        <v>4.14788044828224</v>
      </c>
      <c r="D4909" s="99">
        <v>3.55651999454612</v>
      </c>
      <c r="E4909" s="99">
        <v>2.59726076955765</v>
      </c>
      <c r="F4909" s="99">
        <v>2.42389567761966</v>
      </c>
      <c r="G4909" s="99">
        <v>2.12651157491764</v>
      </c>
      <c r="H4909" s="99">
        <v>3.07784396267345</v>
      </c>
      <c r="I4909" s="99">
        <v>2.62594217996363</v>
      </c>
      <c r="J4909" s="99">
        <v>2.10708014371867</v>
      </c>
      <c r="K4909" s="99">
        <v>3.10254225783043</v>
      </c>
      <c r="L4909" s="101">
        <v>0.0014771873242622</v>
      </c>
      <c r="M4909" s="101">
        <v>0.00466477355827644</v>
      </c>
    </row>
    <row r="4910" ht="15" spans="1:13">
      <c r="A4910" s="71" t="s">
        <v>9852</v>
      </c>
      <c r="B4910" s="71" t="s">
        <v>9853</v>
      </c>
      <c r="C4910" s="99">
        <v>1.12408684235291</v>
      </c>
      <c r="D4910" s="99">
        <v>1.92430067337761</v>
      </c>
      <c r="E4910" s="99">
        <v>0.0621168494961471</v>
      </c>
      <c r="F4910" s="99">
        <v>0.0408450035196573</v>
      </c>
      <c r="G4910" s="99">
        <v>0.0227738856751555</v>
      </c>
      <c r="H4910" s="99">
        <v>0</v>
      </c>
      <c r="I4910" s="99">
        <v>0</v>
      </c>
      <c r="J4910" s="99">
        <v>0</v>
      </c>
      <c r="K4910" s="99">
        <v>0</v>
      </c>
      <c r="L4910" s="101">
        <v>0.000118975121938519</v>
      </c>
      <c r="M4910" s="101">
        <v>0.000523507434692662</v>
      </c>
    </row>
    <row r="4911" ht="15" spans="1:13">
      <c r="A4911" s="71" t="s">
        <v>9854</v>
      </c>
      <c r="B4911" s="71" t="s">
        <v>9855</v>
      </c>
      <c r="C4911" s="99">
        <v>5.1731468486723</v>
      </c>
      <c r="D4911" s="99">
        <v>4.03535968348372</v>
      </c>
      <c r="E4911" s="99">
        <v>8.02768163672705</v>
      </c>
      <c r="F4911" s="99">
        <v>7.86577920172366</v>
      </c>
      <c r="G4911" s="99">
        <v>7.82954925880009</v>
      </c>
      <c r="H4911" s="99">
        <v>7.56608510106598</v>
      </c>
      <c r="I4911" s="99">
        <v>8.31045694594521</v>
      </c>
      <c r="J4911" s="99">
        <v>9.06216204229178</v>
      </c>
      <c r="K4911" s="99">
        <v>8.22263125624668</v>
      </c>
      <c r="L4911" s="101">
        <v>7.43719874967614e-7</v>
      </c>
      <c r="M4911" s="101">
        <v>5.83334949307233e-6</v>
      </c>
    </row>
    <row r="4912" ht="15" spans="1:13">
      <c r="A4912" s="71" t="s">
        <v>9856</v>
      </c>
      <c r="B4912" s="71" t="s">
        <v>9857</v>
      </c>
      <c r="C4912" s="99">
        <v>4.60403766443212</v>
      </c>
      <c r="D4912" s="99">
        <v>3.4854617135076</v>
      </c>
      <c r="E4912" s="99">
        <v>5.28708970423379</v>
      </c>
      <c r="F4912" s="99">
        <v>5.96866523654844</v>
      </c>
      <c r="G4912" s="99">
        <v>6.29768228688651</v>
      </c>
      <c r="H4912" s="99">
        <v>5.07284335137348</v>
      </c>
      <c r="I4912" s="99">
        <v>5.45191672982204</v>
      </c>
      <c r="J4912" s="99">
        <v>5.27121009498581</v>
      </c>
      <c r="K4912" s="99">
        <v>3.43024562388385</v>
      </c>
      <c r="L4912" s="101">
        <v>0.00107142679275361</v>
      </c>
      <c r="M4912" s="101">
        <v>0.00353786178997232</v>
      </c>
    </row>
    <row r="4913" ht="15" spans="1:13">
      <c r="A4913" s="71" t="s">
        <v>9858</v>
      </c>
      <c r="B4913" s="71" t="s">
        <v>9859</v>
      </c>
      <c r="C4913" s="99">
        <v>5.10857002723074</v>
      </c>
      <c r="D4913" s="99">
        <v>4.14164484930101</v>
      </c>
      <c r="E4913" s="99">
        <v>9.16397457246759</v>
      </c>
      <c r="F4913" s="99">
        <v>8.95044731126954</v>
      </c>
      <c r="G4913" s="99">
        <v>8.0428254650379</v>
      </c>
      <c r="H4913" s="99">
        <v>8.38580572230116</v>
      </c>
      <c r="I4913" s="99">
        <v>8.60754793614766</v>
      </c>
      <c r="J4913" s="99">
        <v>8.24530561382027</v>
      </c>
      <c r="K4913" s="99">
        <v>7.5067733562795</v>
      </c>
      <c r="L4913" s="101">
        <v>1.24937899917273e-10</v>
      </c>
      <c r="M4913" s="101">
        <v>2.51541248921376e-9</v>
      </c>
    </row>
    <row r="4914" ht="15" spans="1:13">
      <c r="A4914" s="71" t="s">
        <v>9860</v>
      </c>
      <c r="B4914" s="71" t="s">
        <v>9861</v>
      </c>
      <c r="C4914" s="99">
        <v>17.2117701259829</v>
      </c>
      <c r="D4914" s="99">
        <v>20.8352415836502</v>
      </c>
      <c r="E4914" s="99">
        <v>26.7186977357288</v>
      </c>
      <c r="F4914" s="99">
        <v>39.7574523295731</v>
      </c>
      <c r="G4914" s="99">
        <v>36.6459947079957</v>
      </c>
      <c r="H4914" s="99">
        <v>18.3554739481841</v>
      </c>
      <c r="I4914" s="99">
        <v>28.6685412656998</v>
      </c>
      <c r="J4914" s="99">
        <v>29.1940266087411</v>
      </c>
      <c r="K4914" s="99">
        <v>34.5550905659638</v>
      </c>
      <c r="L4914" s="101">
        <v>0.00193702833810407</v>
      </c>
      <c r="M4914" s="101">
        <v>0.00588463440000634</v>
      </c>
    </row>
    <row r="4915" ht="15" spans="1:13">
      <c r="A4915" s="71" t="s">
        <v>9862</v>
      </c>
      <c r="B4915" s="71" t="s">
        <v>9863</v>
      </c>
      <c r="C4915" s="99">
        <v>3.74860712357248</v>
      </c>
      <c r="D4915" s="99">
        <v>2.49113426243745</v>
      </c>
      <c r="E4915" s="99">
        <v>5.26312003060922</v>
      </c>
      <c r="F4915" s="99">
        <v>4.6359518377379</v>
      </c>
      <c r="G4915" s="99">
        <v>5.20067745887827</v>
      </c>
      <c r="H4915" s="99">
        <v>5.93016604167917</v>
      </c>
      <c r="I4915" s="99">
        <v>6.90370748270424</v>
      </c>
      <c r="J4915" s="99">
        <v>5.59694782212757</v>
      </c>
      <c r="K4915" s="99">
        <v>10.1121873589987</v>
      </c>
      <c r="L4915" s="101">
        <v>0.000758724152630056</v>
      </c>
      <c r="M4915" s="101">
        <v>0.00262176135104445</v>
      </c>
    </row>
    <row r="4916" ht="15" spans="1:13">
      <c r="A4916" s="71" t="s">
        <v>9864</v>
      </c>
      <c r="B4916" s="71" t="s">
        <v>9865</v>
      </c>
      <c r="C4916" s="99">
        <v>17.3433221925462</v>
      </c>
      <c r="D4916" s="99">
        <v>8.10918106410523</v>
      </c>
      <c r="E4916" s="99">
        <v>27.1105485352353</v>
      </c>
      <c r="F4916" s="99">
        <v>27.8200874397903</v>
      </c>
      <c r="G4916" s="99">
        <v>27.3908598055312</v>
      </c>
      <c r="H4916" s="99">
        <v>33.2398992939466</v>
      </c>
      <c r="I4916" s="99">
        <v>34.6103134337518</v>
      </c>
      <c r="J4916" s="99">
        <v>29.9564547083024</v>
      </c>
      <c r="K4916" s="99">
        <v>41.6837181863483</v>
      </c>
      <c r="L4916" s="101">
        <v>4.44960735166494e-5</v>
      </c>
      <c r="M4916" s="101">
        <v>0.000221374651470663</v>
      </c>
    </row>
    <row r="4917" ht="15" spans="1:13">
      <c r="A4917" s="71" t="s">
        <v>9866</v>
      </c>
      <c r="B4917" s="71" t="s">
        <v>9867</v>
      </c>
      <c r="C4917" s="99">
        <v>1.34935648381958</v>
      </c>
      <c r="D4917" s="99">
        <v>2.91168282945749</v>
      </c>
      <c r="E4917" s="99">
        <v>0.109654723419016</v>
      </c>
      <c r="F4917" s="99">
        <v>0.108155378137969</v>
      </c>
      <c r="G4917" s="99">
        <v>0.120608055067588</v>
      </c>
      <c r="H4917" s="99">
        <v>0.0353817531333555</v>
      </c>
      <c r="I4917" s="99">
        <v>0.0350681369042243</v>
      </c>
      <c r="J4917" s="99">
        <v>0</v>
      </c>
      <c r="K4917" s="99">
        <v>0.0450774510777263</v>
      </c>
      <c r="L4917" s="101">
        <v>0.000228880590235959</v>
      </c>
      <c r="M4917" s="101">
        <v>0.000921796875627513</v>
      </c>
    </row>
    <row r="4918" ht="15" spans="1:13">
      <c r="A4918" s="71" t="s">
        <v>9868</v>
      </c>
      <c r="B4918" s="71" t="s">
        <v>9869</v>
      </c>
      <c r="C4918" s="99">
        <v>1.60109065023832</v>
      </c>
      <c r="D4918" s="99">
        <v>4.02041390687822</v>
      </c>
      <c r="E4918" s="99">
        <v>0.0526642854423856</v>
      </c>
      <c r="F4918" s="99">
        <v>0</v>
      </c>
      <c r="G4918" s="99">
        <v>0</v>
      </c>
      <c r="H4918" s="99">
        <v>0</v>
      </c>
      <c r="I4918" s="99">
        <v>0</v>
      </c>
      <c r="J4918" s="99">
        <v>0</v>
      </c>
      <c r="K4918" s="99">
        <v>0</v>
      </c>
      <c r="L4918" s="101">
        <v>0.00437524805390959</v>
      </c>
      <c r="M4918" s="101">
        <v>0.01175388831558</v>
      </c>
    </row>
    <row r="4919" ht="15" spans="1:13">
      <c r="A4919" s="71" t="s">
        <v>9870</v>
      </c>
      <c r="B4919" s="71" t="s">
        <v>9871</v>
      </c>
      <c r="C4919" s="99">
        <v>6.22917223476563</v>
      </c>
      <c r="D4919" s="99">
        <v>5.89399063611986</v>
      </c>
      <c r="E4919" s="99">
        <v>16.4423983915221</v>
      </c>
      <c r="F4919" s="99">
        <v>17.2891392205731</v>
      </c>
      <c r="G4919" s="99">
        <v>14.7201192551832</v>
      </c>
      <c r="H4919" s="99">
        <v>14.3632931799288</v>
      </c>
      <c r="I4919" s="99">
        <v>16.7869360090101</v>
      </c>
      <c r="J4919" s="99">
        <v>17.2683692016436</v>
      </c>
      <c r="K4919" s="99">
        <v>12.4032378279095</v>
      </c>
      <c r="L4919" s="101">
        <v>1.34778717886282e-19</v>
      </c>
      <c r="M4919" s="101">
        <v>1.90840457612336e-17</v>
      </c>
    </row>
    <row r="4920" ht="15" spans="1:13">
      <c r="A4920" s="71" t="s">
        <v>9872</v>
      </c>
      <c r="B4920" s="71" t="s">
        <v>9873</v>
      </c>
      <c r="C4920" s="99">
        <v>0.859869017932434</v>
      </c>
      <c r="D4920" s="99">
        <v>1.88495180961708</v>
      </c>
      <c r="E4920" s="99">
        <v>0.00521011151756918</v>
      </c>
      <c r="F4920" s="99">
        <v>0.0102777438810441</v>
      </c>
      <c r="G4920" s="99">
        <v>0.0229221832758838</v>
      </c>
      <c r="H4920" s="99">
        <v>0.0100867271612625</v>
      </c>
      <c r="I4920" s="99">
        <v>0.00499866029353482</v>
      </c>
      <c r="J4920" s="99">
        <v>0.00841587658641785</v>
      </c>
      <c r="K4920" s="99">
        <v>0.00642540165311279</v>
      </c>
      <c r="L4920" s="101">
        <v>7.37278218089498e-32</v>
      </c>
      <c r="M4920" s="101">
        <v>5.3790069318072e-29</v>
      </c>
    </row>
    <row r="4921" ht="15" spans="1:13">
      <c r="A4921" s="71" t="s">
        <v>9874</v>
      </c>
      <c r="B4921" s="71" t="s">
        <v>9875</v>
      </c>
      <c r="C4921" s="99">
        <v>20.4529803302551</v>
      </c>
      <c r="D4921" s="99">
        <v>11.5271504179369</v>
      </c>
      <c r="E4921" s="99">
        <v>34.4375101212061</v>
      </c>
      <c r="F4921" s="99">
        <v>37.9675452388907</v>
      </c>
      <c r="G4921" s="99">
        <v>38.4580626743024</v>
      </c>
      <c r="H4921" s="99">
        <v>43.4475642363902</v>
      </c>
      <c r="I4921" s="99">
        <v>46.4877254525861</v>
      </c>
      <c r="J4921" s="99">
        <v>59.9126897643723</v>
      </c>
      <c r="K4921" s="99">
        <v>83.1759390901424</v>
      </c>
      <c r="L4921" s="101">
        <v>3.65836269171432e-6</v>
      </c>
      <c r="M4921" s="101">
        <v>2.40859929741271e-5</v>
      </c>
    </row>
    <row r="4922" ht="15" spans="1:13">
      <c r="A4922" s="71" t="s">
        <v>9876</v>
      </c>
      <c r="B4922" s="71" t="s">
        <v>9877</v>
      </c>
      <c r="C4922" s="99">
        <v>1.89977191350487</v>
      </c>
      <c r="D4922" s="99">
        <v>3.16184134272545</v>
      </c>
      <c r="E4922" s="99">
        <v>0.174968459704261</v>
      </c>
      <c r="F4922" s="99">
        <v>0.268451645959335</v>
      </c>
      <c r="G4922" s="99">
        <v>0.320743222683086</v>
      </c>
      <c r="H4922" s="99">
        <v>0.52692469089015</v>
      </c>
      <c r="I4922" s="99">
        <v>0.149215469734248</v>
      </c>
      <c r="J4922" s="99">
        <v>0.293093626767823</v>
      </c>
      <c r="K4922" s="99">
        <v>0.335659201025495</v>
      </c>
      <c r="L4922" s="101">
        <v>3.59397497030945e-7</v>
      </c>
      <c r="M4922" s="101">
        <v>3.04892890415787e-6</v>
      </c>
    </row>
    <row r="4923" ht="15" spans="1:13">
      <c r="A4923" s="71" t="s">
        <v>9878</v>
      </c>
      <c r="B4923" s="71" t="s">
        <v>9879</v>
      </c>
      <c r="C4923" s="99">
        <v>5.91340031785018</v>
      </c>
      <c r="D4923" s="99">
        <v>3.26665588556652</v>
      </c>
      <c r="E4923" s="99">
        <v>10.4577182353619</v>
      </c>
      <c r="F4923" s="99">
        <v>10.404057168337</v>
      </c>
      <c r="G4923" s="99">
        <v>9.60962742682451</v>
      </c>
      <c r="H4923" s="99">
        <v>13.3434526567871</v>
      </c>
      <c r="I4923" s="99">
        <v>13.3757944388593</v>
      </c>
      <c r="J4923" s="99">
        <v>12.9065640167726</v>
      </c>
      <c r="K4923" s="99">
        <v>10.447201742928</v>
      </c>
      <c r="L4923" s="101">
        <v>4.43042512757595e-7</v>
      </c>
      <c r="M4923" s="101">
        <v>3.68517197326583e-6</v>
      </c>
    </row>
    <row r="4924" ht="15" spans="1:13">
      <c r="A4924" s="71" t="s">
        <v>9880</v>
      </c>
      <c r="B4924" s="71" t="s">
        <v>9881</v>
      </c>
      <c r="C4924" s="99">
        <v>2.4835030286032</v>
      </c>
      <c r="D4924" s="99">
        <v>2.18907170730103</v>
      </c>
      <c r="E4924" s="99">
        <v>1.10856837951965</v>
      </c>
      <c r="F4924" s="99">
        <v>0.830438398188881</v>
      </c>
      <c r="G4924" s="99">
        <v>0.578782822589027</v>
      </c>
      <c r="H4924" s="99">
        <v>1.10704751931765</v>
      </c>
      <c r="I4924" s="99">
        <v>0.915484324446757</v>
      </c>
      <c r="J4924" s="99">
        <v>0.944444611022046</v>
      </c>
      <c r="K4924" s="99">
        <v>1.14217484890041</v>
      </c>
      <c r="L4924" s="101">
        <v>1.09643868182986e-7</v>
      </c>
      <c r="M4924" s="101">
        <v>1.06082722093429e-6</v>
      </c>
    </row>
    <row r="4925" ht="15" spans="1:13">
      <c r="A4925" s="71" t="s">
        <v>9882</v>
      </c>
      <c r="B4925" s="71" t="s">
        <v>9883</v>
      </c>
      <c r="C4925" s="99">
        <v>0.888580628087044</v>
      </c>
      <c r="D4925" s="99">
        <v>1.76561186276416</v>
      </c>
      <c r="E4925" s="99">
        <v>0.0545586841993059</v>
      </c>
      <c r="F4925" s="99">
        <v>0.067265856593993</v>
      </c>
      <c r="G4925" s="99">
        <v>0.0750106400248317</v>
      </c>
      <c r="H4925" s="99">
        <v>0.0528125511267977</v>
      </c>
      <c r="I4925" s="99">
        <v>0.0523444320634841</v>
      </c>
      <c r="J4925" s="99">
        <v>0.0293761564341671</v>
      </c>
      <c r="K4925" s="99">
        <v>0.0504636213347459</v>
      </c>
      <c r="L4925" s="101">
        <v>8.07651479824272e-8</v>
      </c>
      <c r="M4925" s="101">
        <v>8.07745305507337e-7</v>
      </c>
    </row>
    <row r="4926" ht="15" spans="1:13">
      <c r="A4926" s="71" t="s">
        <v>9884</v>
      </c>
      <c r="B4926" s="71" t="s">
        <v>9885</v>
      </c>
      <c r="C4926" s="99">
        <v>1.16389912031305</v>
      </c>
      <c r="D4926" s="99">
        <v>1.20836187924726</v>
      </c>
      <c r="E4926" s="99">
        <v>0.0101127152936677</v>
      </c>
      <c r="F4926" s="99">
        <v>0.0498722039728654</v>
      </c>
      <c r="G4926" s="99">
        <v>0.0444914686752109</v>
      </c>
      <c r="H4926" s="99">
        <v>0.0391562444230919</v>
      </c>
      <c r="I4926" s="99">
        <v>0.0776183438343964</v>
      </c>
      <c r="J4926" s="99">
        <v>0.0544501229823935</v>
      </c>
      <c r="K4926" s="99">
        <v>0.0748294051053722</v>
      </c>
      <c r="L4926" s="101">
        <v>1.23486862634825e-10</v>
      </c>
      <c r="M4926" s="101">
        <v>2.48852621821913e-9</v>
      </c>
    </row>
    <row r="4927" ht="15" spans="1:13">
      <c r="A4927" s="71" t="s">
        <v>9886</v>
      </c>
      <c r="B4927" s="71" t="s">
        <v>9887</v>
      </c>
      <c r="C4927" s="99">
        <v>4.49341732017464</v>
      </c>
      <c r="D4927" s="99">
        <v>3.38653714613928</v>
      </c>
      <c r="E4927" s="99">
        <v>7.69518147287563</v>
      </c>
      <c r="F4927" s="99">
        <v>8.69036622884933</v>
      </c>
      <c r="G4927" s="99">
        <v>7.93944566947981</v>
      </c>
      <c r="H4927" s="99">
        <v>10.1257037704872</v>
      </c>
      <c r="I4927" s="99">
        <v>11.6095011190974</v>
      </c>
      <c r="J4927" s="99">
        <v>11.4493617880862</v>
      </c>
      <c r="K4927" s="99">
        <v>10.8895411326665</v>
      </c>
      <c r="L4927" s="101">
        <v>5.97026428839289e-10</v>
      </c>
      <c r="M4927" s="101">
        <v>1.01899296706531e-8</v>
      </c>
    </row>
    <row r="4928" ht="15" spans="1:13">
      <c r="A4928" s="71" t="s">
        <v>9888</v>
      </c>
      <c r="B4928" s="71" t="s">
        <v>9889</v>
      </c>
      <c r="C4928" s="99">
        <v>9.74701583229779</v>
      </c>
      <c r="D4928" s="99">
        <v>5.57633027221982</v>
      </c>
      <c r="E4928" s="99">
        <v>20.2232673152887</v>
      </c>
      <c r="F4928" s="99">
        <v>21.7151204623593</v>
      </c>
      <c r="G4928" s="99">
        <v>18.1752894363469</v>
      </c>
      <c r="H4928" s="99">
        <v>26.9792378372717</v>
      </c>
      <c r="I4928" s="99">
        <v>24.2140443900882</v>
      </c>
      <c r="J4928" s="99">
        <v>23.2358682602898</v>
      </c>
      <c r="K4928" s="99">
        <v>19.6987942780095</v>
      </c>
      <c r="L4928" s="101">
        <v>1.23482814199157e-9</v>
      </c>
      <c r="M4928" s="101">
        <v>1.94060523446612e-8</v>
      </c>
    </row>
    <row r="4929" ht="15" spans="1:13">
      <c r="A4929" s="71" t="s">
        <v>9890</v>
      </c>
      <c r="B4929" s="71" t="s">
        <v>9891</v>
      </c>
      <c r="C4929" s="99">
        <v>4.45379857156</v>
      </c>
      <c r="D4929" s="99">
        <v>4.41977408085033</v>
      </c>
      <c r="E4929" s="99">
        <v>7.84418726833145</v>
      </c>
      <c r="F4929" s="99">
        <v>6.53676325369751</v>
      </c>
      <c r="G4929" s="99">
        <v>6.11938065103104</v>
      </c>
      <c r="H4929" s="99">
        <v>7.60795246371913</v>
      </c>
      <c r="I4929" s="99">
        <v>6.62273274284296</v>
      </c>
      <c r="J4929" s="99">
        <v>8.1586886976862</v>
      </c>
      <c r="K4929" s="99">
        <v>7.34271964331274</v>
      </c>
      <c r="L4929" s="101">
        <v>0.000285753631457625</v>
      </c>
      <c r="M4929" s="101">
        <v>0.00111698738340841</v>
      </c>
    </row>
    <row r="4930" ht="15" spans="1:13">
      <c r="A4930" s="71" t="s">
        <v>9892</v>
      </c>
      <c r="B4930" s="71" t="s">
        <v>9893</v>
      </c>
      <c r="C4930" s="99">
        <v>1.83936190014018</v>
      </c>
      <c r="D4930" s="99">
        <v>2.86346026461111</v>
      </c>
      <c r="E4930" s="99">
        <v>0</v>
      </c>
      <c r="F4930" s="99">
        <v>0</v>
      </c>
      <c r="G4930" s="99">
        <v>0.0517573416171339</v>
      </c>
      <c r="H4930" s="99">
        <v>0.0303672168979087</v>
      </c>
      <c r="I4930" s="99">
        <v>0.0601960968730067</v>
      </c>
      <c r="J4930" s="99">
        <v>0</v>
      </c>
      <c r="K4930" s="99">
        <v>0</v>
      </c>
      <c r="L4930" s="101">
        <v>8.53898852050609e-9</v>
      </c>
      <c r="M4930" s="101">
        <v>1.0874578723822e-7</v>
      </c>
    </row>
    <row r="4931" ht="15" spans="1:13">
      <c r="A4931" s="71" t="s">
        <v>9894</v>
      </c>
      <c r="B4931" s="71" t="s">
        <v>9895</v>
      </c>
      <c r="C4931" s="99">
        <v>3.99465948242626</v>
      </c>
      <c r="D4931" s="99">
        <v>3.10289206091016</v>
      </c>
      <c r="E4931" s="99">
        <v>6.06141887801199</v>
      </c>
      <c r="F4931" s="99">
        <v>5.96366710621917</v>
      </c>
      <c r="G4931" s="99">
        <v>6.18594488433273</v>
      </c>
      <c r="H4931" s="99">
        <v>7.07885866933788</v>
      </c>
      <c r="I4931" s="99">
        <v>6.35066740540757</v>
      </c>
      <c r="J4931" s="99">
        <v>8.00490612987135</v>
      </c>
      <c r="K4931" s="99">
        <v>9.05587599553918</v>
      </c>
      <c r="L4931" s="101">
        <v>4.61305679964578e-5</v>
      </c>
      <c r="M4931" s="101">
        <v>0.000228450333571966</v>
      </c>
    </row>
    <row r="4932" ht="15" spans="1:13">
      <c r="A4932" s="71" t="s">
        <v>9896</v>
      </c>
      <c r="B4932" s="71" t="s">
        <v>9897</v>
      </c>
      <c r="C4932" s="99">
        <v>0.991151354909437</v>
      </c>
      <c r="D4932" s="99">
        <v>2.09760725576255</v>
      </c>
      <c r="E4932" s="99">
        <v>0</v>
      </c>
      <c r="F4932" s="99">
        <v>0.0346294595057964</v>
      </c>
      <c r="G4932" s="99">
        <v>0.0386165887535245</v>
      </c>
      <c r="H4932" s="99">
        <v>0</v>
      </c>
      <c r="I4932" s="99">
        <v>0</v>
      </c>
      <c r="J4932" s="99">
        <v>0</v>
      </c>
      <c r="K4932" s="99">
        <v>0.0432990331205536</v>
      </c>
      <c r="L4932" s="101">
        <v>0.00297311559149163</v>
      </c>
      <c r="M4932" s="101">
        <v>0.00850488648864682</v>
      </c>
    </row>
    <row r="4933" ht="15" spans="1:13">
      <c r="A4933" s="71" t="s">
        <v>9898</v>
      </c>
      <c r="B4933" s="71" t="s">
        <v>9899</v>
      </c>
      <c r="C4933" s="99">
        <v>9.550175985666</v>
      </c>
      <c r="D4933" s="99">
        <v>8.12257677485604</v>
      </c>
      <c r="E4933" s="99">
        <v>4.73477412300156</v>
      </c>
      <c r="F4933" s="99">
        <v>5.911878236151</v>
      </c>
      <c r="G4933" s="99">
        <v>5.63682844002138</v>
      </c>
      <c r="H4933" s="99">
        <v>7.9477144282176</v>
      </c>
      <c r="I4933" s="99">
        <v>5.80161609533071</v>
      </c>
      <c r="J4933" s="99">
        <v>11.6869317074949</v>
      </c>
      <c r="K4933" s="99">
        <v>2.34004949472259</v>
      </c>
      <c r="L4933" s="101">
        <v>0.0131845043011428</v>
      </c>
      <c r="M4933" s="101">
        <v>0.0297259054914462</v>
      </c>
    </row>
    <row r="4934" ht="15" spans="1:13">
      <c r="A4934" s="71" t="s">
        <v>9900</v>
      </c>
      <c r="B4934" s="71" t="s">
        <v>9901</v>
      </c>
      <c r="C4934" s="99">
        <v>0.980505646311172</v>
      </c>
      <c r="D4934" s="99">
        <v>1.54408114904893</v>
      </c>
      <c r="E4934" s="99">
        <v>0.164189626656901</v>
      </c>
      <c r="F4934" s="99">
        <v>0.134953839680575</v>
      </c>
      <c r="G4934" s="99">
        <v>0.105344406220001</v>
      </c>
      <c r="H4934" s="99">
        <v>0.370847844890683</v>
      </c>
      <c r="I4934" s="99">
        <v>0.183780364786431</v>
      </c>
      <c r="J4934" s="99">
        <v>0.17680998830254</v>
      </c>
      <c r="K4934" s="99">
        <v>0.472471658550477</v>
      </c>
      <c r="L4934" s="101">
        <v>6.41040230810973e-7</v>
      </c>
      <c r="M4934" s="101">
        <v>5.11940199169914e-6</v>
      </c>
    </row>
    <row r="4935" ht="15" spans="1:13">
      <c r="A4935" s="71" t="s">
        <v>9902</v>
      </c>
      <c r="B4935" s="71" t="s">
        <v>9903</v>
      </c>
      <c r="C4935" s="99">
        <v>1.75871792414113</v>
      </c>
      <c r="D4935" s="99">
        <v>3.33894785462731</v>
      </c>
      <c r="E4935" s="99">
        <v>0.690535346246318</v>
      </c>
      <c r="F4935" s="99">
        <v>0.613824941456996</v>
      </c>
      <c r="G4935" s="99">
        <v>0.525095010945285</v>
      </c>
      <c r="H4935" s="99">
        <v>0.585912147733061</v>
      </c>
      <c r="I4935" s="99">
        <v>0.703405808426121</v>
      </c>
      <c r="J4935" s="99">
        <v>0.817056297036449</v>
      </c>
      <c r="K4935" s="99">
        <v>0.599278934650336</v>
      </c>
      <c r="L4935" s="101">
        <v>3.00066460853399e-10</v>
      </c>
      <c r="M4935" s="101">
        <v>5.51745442436333e-9</v>
      </c>
    </row>
    <row r="4936" ht="15" spans="1:13">
      <c r="A4936" s="71" t="s">
        <v>9904</v>
      </c>
      <c r="B4936" s="71" t="s">
        <v>9905</v>
      </c>
      <c r="C4936" s="99">
        <v>1.89105994171217</v>
      </c>
      <c r="D4936" s="99">
        <v>3.74683544575929</v>
      </c>
      <c r="E4936" s="99">
        <v>0</v>
      </c>
      <c r="F4936" s="99">
        <v>0</v>
      </c>
      <c r="G4936" s="99">
        <v>0</v>
      </c>
      <c r="H4936" s="99">
        <v>0</v>
      </c>
      <c r="I4936" s="99">
        <v>0</v>
      </c>
      <c r="J4936" s="99">
        <v>0</v>
      </c>
      <c r="K4936" s="99">
        <v>0</v>
      </c>
      <c r="L4936" s="101">
        <v>4.78988644106856e-5</v>
      </c>
      <c r="M4936" s="101">
        <v>0.000235877659141742</v>
      </c>
    </row>
    <row r="4937" ht="15" spans="1:13">
      <c r="A4937" s="71" t="s">
        <v>9906</v>
      </c>
      <c r="B4937" s="71" t="s">
        <v>9907</v>
      </c>
      <c r="C4937" s="99">
        <v>2.68698551114919</v>
      </c>
      <c r="D4937" s="99">
        <v>3.68210119064385</v>
      </c>
      <c r="E4937" s="99">
        <v>0</v>
      </c>
      <c r="F4937" s="99">
        <v>0</v>
      </c>
      <c r="G4937" s="99">
        <v>0</v>
      </c>
      <c r="H4937" s="99">
        <v>0</v>
      </c>
      <c r="I4937" s="99">
        <v>0</v>
      </c>
      <c r="J4937" s="99">
        <v>0</v>
      </c>
      <c r="K4937" s="99">
        <v>0.0526197643206727</v>
      </c>
      <c r="L4937" s="101">
        <v>2.6673469929862e-5</v>
      </c>
      <c r="M4937" s="101">
        <v>0.000141103541001709</v>
      </c>
    </row>
    <row r="4938" ht="15" spans="1:13">
      <c r="A4938" s="71" t="s">
        <v>9908</v>
      </c>
      <c r="B4938" s="71" t="s">
        <v>9909</v>
      </c>
      <c r="C4938" s="99">
        <v>1.22462811795746</v>
      </c>
      <c r="D4938" s="99">
        <v>1.7663457820383</v>
      </c>
      <c r="E4938" s="99">
        <v>0.00794281026344176</v>
      </c>
      <c r="F4938" s="99">
        <v>0</v>
      </c>
      <c r="G4938" s="99">
        <v>0</v>
      </c>
      <c r="H4938" s="99">
        <v>0</v>
      </c>
      <c r="I4938" s="99">
        <v>0</v>
      </c>
      <c r="J4938" s="99">
        <v>0</v>
      </c>
      <c r="K4938" s="99">
        <v>0.0195910379365128</v>
      </c>
      <c r="L4938" s="101">
        <v>1.6448550702808e-11</v>
      </c>
      <c r="M4938" s="101">
        <v>4.09975602201721e-10</v>
      </c>
    </row>
    <row r="4939" ht="15" spans="1:13">
      <c r="A4939" s="71" t="s">
        <v>9910</v>
      </c>
      <c r="B4939" s="71" t="s">
        <v>9911</v>
      </c>
      <c r="C4939" s="99">
        <v>1.52969533277441</v>
      </c>
      <c r="D4939" s="99">
        <v>1.88555107670162</v>
      </c>
      <c r="E4939" s="99">
        <v>0</v>
      </c>
      <c r="F4939" s="99">
        <v>0.0224126048495045</v>
      </c>
      <c r="G4939" s="99">
        <v>0.0249931231015515</v>
      </c>
      <c r="H4939" s="99">
        <v>0</v>
      </c>
      <c r="I4939" s="99">
        <v>0</v>
      </c>
      <c r="J4939" s="99">
        <v>0</v>
      </c>
      <c r="K4939" s="99">
        <v>0</v>
      </c>
      <c r="L4939" s="101">
        <v>8.71532507521376e-5</v>
      </c>
      <c r="M4939" s="101">
        <v>0.000398800008358219</v>
      </c>
    </row>
    <row r="4940" ht="15" spans="1:13">
      <c r="A4940" s="71" t="s">
        <v>9912</v>
      </c>
      <c r="B4940" s="71" t="s">
        <v>9913</v>
      </c>
      <c r="C4940" s="99">
        <v>4.26427179852266</v>
      </c>
      <c r="D4940" s="99">
        <v>3.85050587839023</v>
      </c>
      <c r="E4940" s="99">
        <v>6.76718189661226</v>
      </c>
      <c r="F4940" s="99">
        <v>6.59717834249168</v>
      </c>
      <c r="G4940" s="99">
        <v>6.66560740495677</v>
      </c>
      <c r="H4940" s="99">
        <v>6.36344041278166</v>
      </c>
      <c r="I4940" s="99">
        <v>6.2258795328971</v>
      </c>
      <c r="J4940" s="99">
        <v>5.79083131403829</v>
      </c>
      <c r="K4940" s="99">
        <v>3.65122981522883</v>
      </c>
      <c r="L4940" s="101">
        <v>7.28020420801935e-9</v>
      </c>
      <c r="M4940" s="101">
        <v>9.41070240643222e-8</v>
      </c>
    </row>
    <row r="4941" ht="15" spans="1:13">
      <c r="A4941" s="71" t="s">
        <v>9914</v>
      </c>
      <c r="B4941" s="71" t="s">
        <v>9915</v>
      </c>
      <c r="C4941" s="99">
        <v>9.59195275745217</v>
      </c>
      <c r="D4941" s="99">
        <v>6.2672758061214</v>
      </c>
      <c r="E4941" s="99">
        <v>14.1700625652663</v>
      </c>
      <c r="F4941" s="99">
        <v>12.2635682083208</v>
      </c>
      <c r="G4941" s="99">
        <v>11.9325035297557</v>
      </c>
      <c r="H4941" s="99">
        <v>13.0964126306571</v>
      </c>
      <c r="I4941" s="99">
        <v>9.09027391363916</v>
      </c>
      <c r="J4941" s="99">
        <v>11.0745213596017</v>
      </c>
      <c r="K4941" s="99">
        <v>8.88839672550687</v>
      </c>
      <c r="L4941" s="101">
        <v>0.0026824794924803</v>
      </c>
      <c r="M4941" s="101">
        <v>0.007775054188527</v>
      </c>
    </row>
    <row r="4942" ht="15" spans="1:13">
      <c r="A4942" s="71" t="s">
        <v>9916</v>
      </c>
      <c r="B4942" s="71" t="s">
        <v>9917</v>
      </c>
      <c r="C4942" s="99">
        <v>3.09419627312053</v>
      </c>
      <c r="D4942" s="99">
        <v>3.22086116934131</v>
      </c>
      <c r="E4942" s="99">
        <v>1.80565807518462</v>
      </c>
      <c r="F4942" s="99">
        <v>1.39327484541208</v>
      </c>
      <c r="G4942" s="99">
        <v>1.66177515423124</v>
      </c>
      <c r="H4942" s="99">
        <v>1.78353935865182</v>
      </c>
      <c r="I4942" s="99">
        <v>1.23741131529793</v>
      </c>
      <c r="J4942" s="99">
        <v>1.78571862481751</v>
      </c>
      <c r="K4942" s="99">
        <v>1.19673648780915</v>
      </c>
      <c r="L4942" s="101">
        <v>0.000104908242115416</v>
      </c>
      <c r="M4942" s="101">
        <v>0.000468229661710065</v>
      </c>
    </row>
    <row r="4943" ht="15" spans="1:13">
      <c r="A4943" s="71" t="s">
        <v>9918</v>
      </c>
      <c r="B4943" s="71" t="s">
        <v>9919</v>
      </c>
      <c r="C4943" s="99">
        <v>7.64209894100402</v>
      </c>
      <c r="D4943" s="99">
        <v>11.0658965300969</v>
      </c>
      <c r="E4943" s="99">
        <v>85.7832183851269</v>
      </c>
      <c r="F4943" s="99">
        <v>28.3948119613742</v>
      </c>
      <c r="G4943" s="99">
        <v>60.5634177946219</v>
      </c>
      <c r="H4943" s="99">
        <v>303.976578216437</v>
      </c>
      <c r="I4943" s="99">
        <v>382.340002080113</v>
      </c>
      <c r="J4943" s="99">
        <v>94.1435225377993</v>
      </c>
      <c r="K4943" s="99">
        <v>438.834019160961</v>
      </c>
      <c r="L4943" s="101">
        <v>2.51068985992165e-6</v>
      </c>
      <c r="M4943" s="101">
        <v>1.72364665104191e-5</v>
      </c>
    </row>
    <row r="4944" ht="15" spans="1:13">
      <c r="A4944" s="71" t="s">
        <v>9920</v>
      </c>
      <c r="B4944" s="71" t="s">
        <v>9921</v>
      </c>
      <c r="C4944" s="99">
        <v>0.915793767889838</v>
      </c>
      <c r="D4944" s="99">
        <v>2.37958734140181</v>
      </c>
      <c r="E4944" s="99">
        <v>0.0421721744161463</v>
      </c>
      <c r="F4944" s="99">
        <v>0.0207977701674077</v>
      </c>
      <c r="G4944" s="99">
        <v>0</v>
      </c>
      <c r="H4944" s="99">
        <v>0</v>
      </c>
      <c r="I4944" s="99">
        <v>0</v>
      </c>
      <c r="J4944" s="99">
        <v>0</v>
      </c>
      <c r="K4944" s="99">
        <v>0</v>
      </c>
      <c r="L4944" s="101">
        <v>0.000212484731519852</v>
      </c>
      <c r="M4944" s="101">
        <v>0.000864663005130651</v>
      </c>
    </row>
    <row r="4945" ht="15" spans="1:13">
      <c r="A4945" s="71" t="s">
        <v>9922</v>
      </c>
      <c r="B4945" s="71" t="s">
        <v>9923</v>
      </c>
      <c r="C4945" s="99">
        <v>1.13056132228426</v>
      </c>
      <c r="D4945" s="99">
        <v>1.25674298680998</v>
      </c>
      <c r="E4945" s="99">
        <v>0.0157764212540866</v>
      </c>
      <c r="F4945" s="99">
        <v>0</v>
      </c>
      <c r="G4945" s="99">
        <v>0</v>
      </c>
      <c r="H4945" s="99">
        <v>0</v>
      </c>
      <c r="I4945" s="99">
        <v>0</v>
      </c>
      <c r="J4945" s="99">
        <v>0</v>
      </c>
      <c r="K4945" s="99">
        <v>0.0389127345410474</v>
      </c>
      <c r="L4945" s="101">
        <v>2.15956575860628e-5</v>
      </c>
      <c r="M4945" s="101">
        <v>0.000117361050379538</v>
      </c>
    </row>
    <row r="4946" ht="15" spans="1:13">
      <c r="A4946" s="71" t="s">
        <v>9924</v>
      </c>
      <c r="B4946" s="71" t="s">
        <v>9925</v>
      </c>
      <c r="C4946" s="99">
        <v>15.3133059469217</v>
      </c>
      <c r="D4946" s="99">
        <v>8.55553930321283</v>
      </c>
      <c r="E4946" s="99">
        <v>23.2120297904628</v>
      </c>
      <c r="F4946" s="99">
        <v>22.4599356030841</v>
      </c>
      <c r="G4946" s="99">
        <v>21.9610706988229</v>
      </c>
      <c r="H4946" s="99">
        <v>27.898962067781</v>
      </c>
      <c r="I4946" s="99">
        <v>27.4850953494201</v>
      </c>
      <c r="J4946" s="99">
        <v>34.0282149519137</v>
      </c>
      <c r="K4946" s="99">
        <v>36.2853324030652</v>
      </c>
      <c r="L4946" s="101">
        <v>0.000128219666049583</v>
      </c>
      <c r="M4946" s="101">
        <v>0.000557496517687305</v>
      </c>
    </row>
    <row r="4947" ht="15" spans="1:13">
      <c r="A4947" s="71" t="s">
        <v>9926</v>
      </c>
      <c r="B4947" s="71" t="s">
        <v>9927</v>
      </c>
      <c r="C4947" s="99">
        <v>13.0455780827396</v>
      </c>
      <c r="D4947" s="99">
        <v>9.02871551935858</v>
      </c>
      <c r="E4947" s="99">
        <v>22.9279740924219</v>
      </c>
      <c r="F4947" s="99">
        <v>24.8563655178774</v>
      </c>
      <c r="G4947" s="99">
        <v>23.1137554589657</v>
      </c>
      <c r="H4947" s="99">
        <v>27.5318409653252</v>
      </c>
      <c r="I4947" s="99">
        <v>30.5522559278696</v>
      </c>
      <c r="J4947" s="99">
        <v>23.2356141637635</v>
      </c>
      <c r="K4947" s="99">
        <v>23.0222762846861</v>
      </c>
      <c r="L4947" s="101">
        <v>2.13975799310135e-7</v>
      </c>
      <c r="M4947" s="101">
        <v>1.92167500131541e-6</v>
      </c>
    </row>
    <row r="4948" ht="15" spans="1:13">
      <c r="A4948" s="71" t="s">
        <v>9928</v>
      </c>
      <c r="B4948" s="71" t="s">
        <v>9929</v>
      </c>
      <c r="C4948" s="99">
        <v>2.19021676858497</v>
      </c>
      <c r="D4948" s="99">
        <v>2.47975272383123</v>
      </c>
      <c r="E4948" s="99">
        <v>1.39459599508426</v>
      </c>
      <c r="F4948" s="99">
        <v>1.27727527853932</v>
      </c>
      <c r="G4948" s="99">
        <v>1.27368580827087</v>
      </c>
      <c r="H4948" s="99">
        <v>1.66334652922811</v>
      </c>
      <c r="I4948" s="99">
        <v>1.50524620307516</v>
      </c>
      <c r="J4948" s="99">
        <v>2.09178030421545</v>
      </c>
      <c r="K4948" s="99">
        <v>1.6584691909362</v>
      </c>
      <c r="L4948" s="101">
        <v>0.000793791774049141</v>
      </c>
      <c r="M4948" s="101">
        <v>0.00272443469921607</v>
      </c>
    </row>
    <row r="4949" ht="15" spans="1:13">
      <c r="A4949" s="71" t="s">
        <v>9930</v>
      </c>
      <c r="B4949" s="71" t="s">
        <v>9931</v>
      </c>
      <c r="C4949" s="99">
        <v>6.27919022651174</v>
      </c>
      <c r="D4949" s="99">
        <v>4.96423058623683</v>
      </c>
      <c r="E4949" s="99">
        <v>14.4744095615942</v>
      </c>
      <c r="F4949" s="99">
        <v>15.1288243048101</v>
      </c>
      <c r="G4949" s="99">
        <v>16.4503136084945</v>
      </c>
      <c r="H4949" s="99">
        <v>17.2445055469649</v>
      </c>
      <c r="I4949" s="99">
        <v>18.6541372607795</v>
      </c>
      <c r="J4949" s="99">
        <v>19.7566295008604</v>
      </c>
      <c r="K4949" s="99">
        <v>32.4017027567017</v>
      </c>
      <c r="L4949" s="101">
        <v>8.96611009926359e-19</v>
      </c>
      <c r="M4949" s="101">
        <v>1.13180706516951e-16</v>
      </c>
    </row>
    <row r="4950" ht="15" spans="1:13">
      <c r="A4950" s="71" t="s">
        <v>9932</v>
      </c>
      <c r="B4950" s="71" t="s">
        <v>9933</v>
      </c>
      <c r="C4950" s="99">
        <v>1.08158852769628</v>
      </c>
      <c r="D4950" s="99">
        <v>2.06646060319269</v>
      </c>
      <c r="E4950" s="99">
        <v>0.44826299841994</v>
      </c>
      <c r="F4950" s="99">
        <v>0.221066875131806</v>
      </c>
      <c r="G4950" s="99">
        <v>0.301302019160852</v>
      </c>
      <c r="H4950" s="99">
        <v>0.16874530006662</v>
      </c>
      <c r="I4950" s="99">
        <v>0.573427124981012</v>
      </c>
      <c r="J4950" s="99">
        <v>0.187723873455233</v>
      </c>
      <c r="K4950" s="99">
        <v>0.368548709096933</v>
      </c>
      <c r="L4950" s="101">
        <v>0.0077606127780143</v>
      </c>
      <c r="M4950" s="101">
        <v>0.0190856182956993</v>
      </c>
    </row>
    <row r="4951" ht="15" spans="1:13">
      <c r="A4951" s="71" t="s">
        <v>9934</v>
      </c>
      <c r="B4951" s="71" t="s">
        <v>9935</v>
      </c>
      <c r="C4951" s="99">
        <v>5.08239671298411</v>
      </c>
      <c r="D4951" s="99">
        <v>7.15497390207141</v>
      </c>
      <c r="E4951" s="99">
        <v>21.638773011768</v>
      </c>
      <c r="F4951" s="99">
        <v>14.74158482962</v>
      </c>
      <c r="G4951" s="99">
        <v>20.3453788662531</v>
      </c>
      <c r="H4951" s="99">
        <v>13.7323013927836</v>
      </c>
      <c r="I4951" s="99">
        <v>20.5635988555161</v>
      </c>
      <c r="J4951" s="99">
        <v>24.0979222247729</v>
      </c>
      <c r="K4951" s="99">
        <v>19.2423838715409</v>
      </c>
      <c r="L4951" s="101">
        <v>1.21227632640315e-8</v>
      </c>
      <c r="M4951" s="101">
        <v>1.48119314419596e-7</v>
      </c>
    </row>
    <row r="4952" ht="15" spans="1:13">
      <c r="A4952" s="71" t="s">
        <v>9936</v>
      </c>
      <c r="B4952" s="71" t="s">
        <v>9937</v>
      </c>
      <c r="C4952" s="99">
        <v>3.92510157926671</v>
      </c>
      <c r="D4952" s="99">
        <v>2.48051045350637</v>
      </c>
      <c r="E4952" s="99">
        <v>5.85700739446054</v>
      </c>
      <c r="F4952" s="99">
        <v>5.41693632170543</v>
      </c>
      <c r="G4952" s="99">
        <v>7.2831594385593</v>
      </c>
      <c r="H4952" s="99">
        <v>6.42661810619831</v>
      </c>
      <c r="I4952" s="99">
        <v>7.37012315600595</v>
      </c>
      <c r="J4952" s="99">
        <v>6.47564526774236</v>
      </c>
      <c r="K4952" s="99">
        <v>7.88763765721312</v>
      </c>
      <c r="L4952" s="101">
        <v>7.63254939152801e-5</v>
      </c>
      <c r="M4952" s="101">
        <v>0.000355496905363649</v>
      </c>
    </row>
    <row r="4953" ht="15" spans="1:13">
      <c r="A4953" s="71" t="s">
        <v>9938</v>
      </c>
      <c r="B4953" s="71" t="s">
        <v>9939</v>
      </c>
      <c r="C4953" s="99">
        <v>13.9543552668876</v>
      </c>
      <c r="D4953" s="99">
        <v>8.32120537139677</v>
      </c>
      <c r="E4953" s="99">
        <v>23.2873206589908</v>
      </c>
      <c r="F4953" s="99">
        <v>23.5937882005986</v>
      </c>
      <c r="G4953" s="99">
        <v>25.603519699541</v>
      </c>
      <c r="H4953" s="99">
        <v>21.3680453299002</v>
      </c>
      <c r="I4953" s="99">
        <v>21.7343767494457</v>
      </c>
      <c r="J4953" s="99">
        <v>25.2429775623582</v>
      </c>
      <c r="K4953" s="99">
        <v>14.9679311417623</v>
      </c>
      <c r="L4953" s="101">
        <v>5.37267287039943e-7</v>
      </c>
      <c r="M4953" s="101">
        <v>4.37177133660385e-6</v>
      </c>
    </row>
    <row r="4954" ht="15" spans="1:13">
      <c r="A4954" s="71" t="s">
        <v>9940</v>
      </c>
      <c r="B4954" s="71" t="s">
        <v>9941</v>
      </c>
      <c r="C4954" s="99">
        <v>6.99560421415194</v>
      </c>
      <c r="D4954" s="99">
        <v>4.81347346657469</v>
      </c>
      <c r="E4954" s="99">
        <v>13.6607867426576</v>
      </c>
      <c r="F4954" s="99">
        <v>16.8697952655693</v>
      </c>
      <c r="G4954" s="99">
        <v>17.7041030462426</v>
      </c>
      <c r="H4954" s="99">
        <v>18.0457899532746</v>
      </c>
      <c r="I4954" s="99">
        <v>19.5958238430654</v>
      </c>
      <c r="J4954" s="99">
        <v>16.6182162395691</v>
      </c>
      <c r="K4954" s="99">
        <v>14.5399670168951</v>
      </c>
      <c r="L4954" s="101">
        <v>1.55989388705577e-12</v>
      </c>
      <c r="M4954" s="101">
        <v>4.96639292665057e-11</v>
      </c>
    </row>
    <row r="4955" ht="15" spans="1:13">
      <c r="A4955" s="71" t="s">
        <v>9942</v>
      </c>
      <c r="B4955" s="71" t="s">
        <v>9943</v>
      </c>
      <c r="C4955" s="99">
        <v>5.0089091954453</v>
      </c>
      <c r="D4955" s="99">
        <v>6.22718607740721</v>
      </c>
      <c r="E4955" s="99">
        <v>2.98070635185144</v>
      </c>
      <c r="F4955" s="99">
        <v>2.63554115931077</v>
      </c>
      <c r="G4955" s="99">
        <v>3.30524626481554</v>
      </c>
      <c r="H4955" s="99">
        <v>1.49375712101652</v>
      </c>
      <c r="I4955" s="99">
        <v>2.42337220313206</v>
      </c>
      <c r="J4955" s="99">
        <v>3.88326634580875</v>
      </c>
      <c r="K4955" s="99">
        <v>2.72442774537491</v>
      </c>
      <c r="L4955" s="101">
        <v>0.00653817558096435</v>
      </c>
      <c r="M4955" s="101">
        <v>0.0165123074326807</v>
      </c>
    </row>
    <row r="4956" ht="15" spans="1:13">
      <c r="A4956" s="71" t="s">
        <v>9944</v>
      </c>
      <c r="B4956" s="71" t="s">
        <v>9945</v>
      </c>
      <c r="C4956" s="99">
        <v>0.946552135144035</v>
      </c>
      <c r="D4956" s="99">
        <v>1.273157862554</v>
      </c>
      <c r="E4956" s="99">
        <v>0.0174354371636526</v>
      </c>
      <c r="F4956" s="99">
        <v>0.0171970366678125</v>
      </c>
      <c r="G4956" s="99">
        <v>0.0575311514176858</v>
      </c>
      <c r="H4956" s="99">
        <v>0.0168774216265866</v>
      </c>
      <c r="I4956" s="99">
        <v>0.0167278238011754</v>
      </c>
      <c r="J4956" s="99">
        <v>0</v>
      </c>
      <c r="K4956" s="99">
        <v>0.0215023587108067</v>
      </c>
      <c r="L4956" s="101">
        <v>3.6853794129628e-5</v>
      </c>
      <c r="M4956" s="101">
        <v>0.000187647453076631</v>
      </c>
    </row>
    <row r="4957" ht="15" spans="1:13">
      <c r="A4957" s="71" t="s">
        <v>9946</v>
      </c>
      <c r="B4957" s="71" t="s">
        <v>9947</v>
      </c>
      <c r="C4957" s="99">
        <v>1.63429673624036</v>
      </c>
      <c r="D4957" s="99">
        <v>1.61632883971957</v>
      </c>
      <c r="E4957" s="99">
        <v>0.044270079539386</v>
      </c>
      <c r="F4957" s="99">
        <v>0.0436647601078164</v>
      </c>
      <c r="G4957" s="99">
        <v>0.146076558066632</v>
      </c>
      <c r="H4957" s="99">
        <v>0.0857064598743006</v>
      </c>
      <c r="I4957" s="99">
        <v>0.212366940744871</v>
      </c>
      <c r="J4957" s="99">
        <v>0.0476728792487473</v>
      </c>
      <c r="K4957" s="99">
        <v>0.600559787302541</v>
      </c>
      <c r="L4957" s="101">
        <v>0.00108226802139632</v>
      </c>
      <c r="M4957" s="101">
        <v>0.00356900536129662</v>
      </c>
    </row>
    <row r="4958" ht="15" spans="1:13">
      <c r="A4958" s="71" t="s">
        <v>9948</v>
      </c>
      <c r="B4958" s="71" t="s">
        <v>9949</v>
      </c>
      <c r="C4958" s="99">
        <v>5.08555722877601</v>
      </c>
      <c r="D4958" s="99">
        <v>5.33752050365358</v>
      </c>
      <c r="E4958" s="99">
        <v>8.8991894584276</v>
      </c>
      <c r="F4958" s="99">
        <v>7.83816056264066</v>
      </c>
      <c r="G4958" s="99">
        <v>9.47902448406599</v>
      </c>
      <c r="H4958" s="99">
        <v>9.06776186640023</v>
      </c>
      <c r="I4958" s="99">
        <v>13.0766483481001</v>
      </c>
      <c r="J4958" s="99">
        <v>10.7264831744684</v>
      </c>
      <c r="K4958" s="99">
        <v>13.7090970943924</v>
      </c>
      <c r="L4958" s="101">
        <v>0.000251286578946036</v>
      </c>
      <c r="M4958" s="101">
        <v>0.00100042830102961</v>
      </c>
    </row>
    <row r="4959" ht="15" spans="1:13">
      <c r="A4959" s="71" t="s">
        <v>9950</v>
      </c>
      <c r="B4959" s="71" t="s">
        <v>9951</v>
      </c>
      <c r="C4959" s="99">
        <v>3.89340105256191</v>
      </c>
      <c r="D4959" s="99">
        <v>2.37328398027173</v>
      </c>
      <c r="E4959" s="99">
        <v>5.14393188030208</v>
      </c>
      <c r="F4959" s="99">
        <v>4.25255864838582</v>
      </c>
      <c r="G4959" s="99">
        <v>5.02389911484178</v>
      </c>
      <c r="H4959" s="99">
        <v>5.39252208438193</v>
      </c>
      <c r="I4959" s="99">
        <v>6.00001575464254</v>
      </c>
      <c r="J4959" s="99">
        <v>6.22885953121115</v>
      </c>
      <c r="K4959" s="99">
        <v>5.21190652416742</v>
      </c>
      <c r="L4959" s="101">
        <v>0.00547793645855949</v>
      </c>
      <c r="M4959" s="101">
        <v>0.0142123907455062</v>
      </c>
    </row>
    <row r="4960" ht="15" spans="1:13">
      <c r="A4960" s="71" t="s">
        <v>9952</v>
      </c>
      <c r="B4960" s="71" t="s">
        <v>9953</v>
      </c>
      <c r="C4960" s="99">
        <v>0.566741599599856</v>
      </c>
      <c r="D4960" s="99">
        <v>0.830150302966376</v>
      </c>
      <c r="E4960" s="99">
        <v>0.0434972851334616</v>
      </c>
      <c r="F4960" s="99">
        <v>0.0643537985628915</v>
      </c>
      <c r="G4960" s="99">
        <v>0.0358816483031502</v>
      </c>
      <c r="H4960" s="99">
        <v>0.0210525842833382</v>
      </c>
      <c r="I4960" s="99">
        <v>0.0104329893582892</v>
      </c>
      <c r="J4960" s="99">
        <v>0.0117101710872858</v>
      </c>
      <c r="K4960" s="99">
        <v>0.0402324681813423</v>
      </c>
      <c r="L4960" s="101">
        <v>7.28026174468104e-5</v>
      </c>
      <c r="M4960" s="101">
        <v>0.000341482910319054</v>
      </c>
    </row>
    <row r="4961" ht="15" spans="1:13">
      <c r="A4961" s="71" t="s">
        <v>9954</v>
      </c>
      <c r="B4961" s="71" t="s">
        <v>9955</v>
      </c>
      <c r="C4961" s="99">
        <v>1.38001053167317</v>
      </c>
      <c r="D4961" s="99">
        <v>2.2954099116853</v>
      </c>
      <c r="E4961" s="99">
        <v>0.747638720039353</v>
      </c>
      <c r="F4961" s="99">
        <v>0.36870800433947</v>
      </c>
      <c r="G4961" s="99">
        <v>0.555065875379635</v>
      </c>
      <c r="H4961" s="99">
        <v>0.30757708328229</v>
      </c>
      <c r="I4961" s="99">
        <v>0.376580383138248</v>
      </c>
      <c r="J4961" s="99">
        <v>0.322042253304868</v>
      </c>
      <c r="K4961" s="99">
        <v>0.0691522492101083</v>
      </c>
      <c r="L4961" s="101">
        <v>0.00150801082877442</v>
      </c>
      <c r="M4961" s="101">
        <v>0.00474921906091563</v>
      </c>
    </row>
    <row r="4962" ht="15" spans="1:13">
      <c r="A4962" s="71" t="s">
        <v>9956</v>
      </c>
      <c r="B4962" s="71" t="s">
        <v>9957</v>
      </c>
      <c r="C4962" s="99">
        <v>1.96409270571572</v>
      </c>
      <c r="D4962" s="99">
        <v>2.45621767283824</v>
      </c>
      <c r="E4962" s="99">
        <v>0.46593493518983</v>
      </c>
      <c r="F4962" s="99">
        <v>0.432530873223876</v>
      </c>
      <c r="G4962" s="99">
        <v>0.512476841572543</v>
      </c>
      <c r="H4962" s="99">
        <v>0.530615103558681</v>
      </c>
      <c r="I4962" s="99">
        <v>0.34184269971566</v>
      </c>
      <c r="J4962" s="99">
        <v>0.649321994544535</v>
      </c>
      <c r="K4962" s="99">
        <v>0.777423117612654</v>
      </c>
      <c r="L4962" s="101">
        <v>6.03686724246909e-5</v>
      </c>
      <c r="M4962" s="101">
        <v>0.000289115432189677</v>
      </c>
    </row>
    <row r="4963" ht="15" spans="1:13">
      <c r="A4963" s="71" t="s">
        <v>9958</v>
      </c>
      <c r="B4963" s="71" t="s">
        <v>9959</v>
      </c>
      <c r="C4963" s="99">
        <v>1.0190269098715</v>
      </c>
      <c r="D4963" s="99">
        <v>1.84309531808461</v>
      </c>
      <c r="E4963" s="99">
        <v>0</v>
      </c>
      <c r="F4963" s="99">
        <v>0</v>
      </c>
      <c r="G4963" s="99">
        <v>0</v>
      </c>
      <c r="H4963" s="99">
        <v>0.00378534942947656</v>
      </c>
      <c r="I4963" s="99">
        <v>0.0150071876340201</v>
      </c>
      <c r="J4963" s="99">
        <v>0.0126332488727512</v>
      </c>
      <c r="K4963" s="99">
        <v>0.00482265259938369</v>
      </c>
      <c r="L4963" s="101">
        <v>3.62216106414023e-18</v>
      </c>
      <c r="M4963" s="101">
        <v>4.03927261673358e-16</v>
      </c>
    </row>
    <row r="4964" ht="15" spans="1:13">
      <c r="A4964" s="71" t="s">
        <v>9960</v>
      </c>
      <c r="B4964" s="71" t="s">
        <v>9961</v>
      </c>
      <c r="C4964" s="99">
        <v>4.97959147767479</v>
      </c>
      <c r="D4964" s="99">
        <v>3.16306424498802</v>
      </c>
      <c r="E4964" s="99">
        <v>12.6045767441144</v>
      </c>
      <c r="F4964" s="99">
        <v>12.7626793189985</v>
      </c>
      <c r="G4964" s="99">
        <v>15.3949445238056</v>
      </c>
      <c r="H4964" s="99">
        <v>15.5955905310284</v>
      </c>
      <c r="I4964" s="99">
        <v>18.89311592611</v>
      </c>
      <c r="J4964" s="99">
        <v>13.0362574925023</v>
      </c>
      <c r="K4964" s="99">
        <v>22.9635095165536</v>
      </c>
      <c r="L4964" s="101">
        <v>1.0996268405005e-12</v>
      </c>
      <c r="M4964" s="101">
        <v>3.63265060240551e-11</v>
      </c>
    </row>
    <row r="4965" ht="15" spans="1:13">
      <c r="A4965" s="71" t="s">
        <v>9962</v>
      </c>
      <c r="B4965" s="71" t="s">
        <v>9963</v>
      </c>
      <c r="C4965" s="99">
        <v>3.10551213286865</v>
      </c>
      <c r="D4965" s="99">
        <v>2.06709458740314</v>
      </c>
      <c r="E4965" s="99">
        <v>7.43874326457563</v>
      </c>
      <c r="F4965" s="99">
        <v>5.17573495406522</v>
      </c>
      <c r="G4965" s="99">
        <v>5.07398077036523</v>
      </c>
      <c r="H4965" s="99">
        <v>9.45576182766856</v>
      </c>
      <c r="I4965" s="99">
        <v>8.07735777532926</v>
      </c>
      <c r="J4965" s="99">
        <v>7.57583959180371</v>
      </c>
      <c r="K4965" s="99">
        <v>8.36316072250933</v>
      </c>
      <c r="L4965" s="101">
        <v>3.21931689130632e-6</v>
      </c>
      <c r="M4965" s="101">
        <v>2.14912369085423e-5</v>
      </c>
    </row>
    <row r="4966" ht="15" spans="1:13">
      <c r="A4966" s="71" t="s">
        <v>9964</v>
      </c>
      <c r="B4966" s="71" t="s">
        <v>9965</v>
      </c>
      <c r="C4966" s="99">
        <v>43.4650112168211</v>
      </c>
      <c r="D4966" s="99">
        <v>3.39898357626767</v>
      </c>
      <c r="E4966" s="99">
        <v>0.0186191410530723</v>
      </c>
      <c r="F4966" s="99">
        <v>0.661123993775905</v>
      </c>
      <c r="G4966" s="99">
        <v>0.716764779297911</v>
      </c>
      <c r="H4966" s="99">
        <v>0.198255656007269</v>
      </c>
      <c r="I4966" s="99">
        <v>0.553768107228407</v>
      </c>
      <c r="J4966" s="99">
        <v>1.46367138444969</v>
      </c>
      <c r="K4966" s="99">
        <v>2.41102771530802</v>
      </c>
      <c r="L4966" s="101">
        <v>0.000211351774761508</v>
      </c>
      <c r="M4966" s="101">
        <v>0.000860621091619786</v>
      </c>
    </row>
    <row r="4967" ht="15" spans="1:13">
      <c r="A4967" s="71" t="s">
        <v>9966</v>
      </c>
      <c r="B4967" s="71" t="s">
        <v>9967</v>
      </c>
      <c r="C4967" s="99">
        <v>1.40262949374306</v>
      </c>
      <c r="D4967" s="99">
        <v>2.28679237362922</v>
      </c>
      <c r="E4967" s="99">
        <v>0.373191815998577</v>
      </c>
      <c r="F4967" s="99">
        <v>0.523819019792419</v>
      </c>
      <c r="G4967" s="99">
        <v>0.378895088072764</v>
      </c>
      <c r="H4967" s="99">
        <v>0.569660201123047</v>
      </c>
      <c r="I4967" s="99">
        <v>0.344274912168694</v>
      </c>
      <c r="J4967" s="99">
        <v>0.200938518360833</v>
      </c>
      <c r="K4967" s="99">
        <v>0.265523695535192</v>
      </c>
      <c r="L4967" s="101">
        <v>8.56941218761114e-5</v>
      </c>
      <c r="M4967" s="101">
        <v>0.000393042458834013</v>
      </c>
    </row>
    <row r="4968" ht="15" spans="1:13">
      <c r="A4968" s="71" t="s">
        <v>9968</v>
      </c>
      <c r="B4968" s="71" t="s">
        <v>9969</v>
      </c>
      <c r="C4968" s="99">
        <v>0.914908942993326</v>
      </c>
      <c r="D4968" s="99">
        <v>1.78685062527921</v>
      </c>
      <c r="E4968" s="99">
        <v>25.3490760596016</v>
      </c>
      <c r="F4968" s="99">
        <v>25.4641958899289</v>
      </c>
      <c r="G4968" s="99">
        <v>33.5449434305616</v>
      </c>
      <c r="H4968" s="99">
        <v>60.0869910394111</v>
      </c>
      <c r="I4968" s="99">
        <v>21.9399102083868</v>
      </c>
      <c r="J4968" s="99">
        <v>12.3506791032785</v>
      </c>
      <c r="K4968" s="99">
        <v>65.237209901634</v>
      </c>
      <c r="L4968" s="101">
        <v>5.75509087409906e-9</v>
      </c>
      <c r="M4968" s="101">
        <v>7.66832629239855e-8</v>
      </c>
    </row>
    <row r="4969" ht="15" spans="1:13">
      <c r="A4969" s="71" t="s">
        <v>9970</v>
      </c>
      <c r="B4969" s="71" t="s">
        <v>9971</v>
      </c>
      <c r="C4969" s="99">
        <v>10.1128527339602</v>
      </c>
      <c r="D4969" s="99">
        <v>2.81038642034206</v>
      </c>
      <c r="E4969" s="99">
        <v>12.5193451701569</v>
      </c>
      <c r="F4969" s="99">
        <v>15.4501182731007</v>
      </c>
      <c r="G4969" s="99">
        <v>18.4263793276422</v>
      </c>
      <c r="H4969" s="99">
        <v>10.6550603756351</v>
      </c>
      <c r="I4969" s="99">
        <v>10.6186415822377</v>
      </c>
      <c r="J4969" s="99">
        <v>22.0786261780104</v>
      </c>
      <c r="K4969" s="99">
        <v>56.686301446814</v>
      </c>
      <c r="L4969" s="101">
        <v>0.00772515979789926</v>
      </c>
      <c r="M4969" s="101">
        <v>0.0190103763720886</v>
      </c>
    </row>
    <row r="4970" ht="15" spans="1:13">
      <c r="A4970" s="71" t="s">
        <v>9972</v>
      </c>
      <c r="B4970" s="71" t="s">
        <v>9973</v>
      </c>
      <c r="C4970" s="99">
        <v>434.154618358881</v>
      </c>
      <c r="D4970" s="99">
        <v>102.478025564321</v>
      </c>
      <c r="E4970" s="99">
        <v>543.322502695588</v>
      </c>
      <c r="F4970" s="99">
        <v>796.07539801333</v>
      </c>
      <c r="G4970" s="99">
        <v>621.068145940573</v>
      </c>
      <c r="H4970" s="99">
        <v>1059.38855859373</v>
      </c>
      <c r="I4970" s="99">
        <v>1097.16499453355</v>
      </c>
      <c r="J4970" s="99">
        <v>1126.83232641715</v>
      </c>
      <c r="K4970" s="99">
        <v>2031.68333913947</v>
      </c>
      <c r="L4970" s="101">
        <v>0.0120976514090882</v>
      </c>
      <c r="M4970" s="101">
        <v>0.0276843915419564</v>
      </c>
    </row>
    <row r="4971" ht="15" spans="1:13">
      <c r="A4971" s="71" t="s">
        <v>9974</v>
      </c>
      <c r="B4971" s="71" t="s">
        <v>9975</v>
      </c>
      <c r="C4971" s="99">
        <v>0.596419565308876</v>
      </c>
      <c r="D4971" s="99">
        <v>1.50765521507933</v>
      </c>
      <c r="E4971" s="99">
        <v>0.253523420617996</v>
      </c>
      <c r="F4971" s="99">
        <v>0.312571138853191</v>
      </c>
      <c r="G4971" s="99">
        <v>0.418271539812884</v>
      </c>
      <c r="H4971" s="99">
        <v>0.511269761241437</v>
      </c>
      <c r="I4971" s="99">
        <v>0.628355090663241</v>
      </c>
      <c r="J4971" s="99">
        <v>0.295761249409016</v>
      </c>
      <c r="K4971" s="99">
        <v>0.403851592346791</v>
      </c>
      <c r="L4971" s="101">
        <v>0.00306914931031121</v>
      </c>
      <c r="M4971" s="101">
        <v>0.00871908210548745</v>
      </c>
    </row>
    <row r="4972" ht="15" spans="1:13">
      <c r="A4972" s="71" t="s">
        <v>9976</v>
      </c>
      <c r="B4972" s="71" t="s">
        <v>9977</v>
      </c>
      <c r="C4972" s="99">
        <v>4.98794801513399</v>
      </c>
      <c r="D4972" s="99">
        <v>3.93107137561426</v>
      </c>
      <c r="E4972" s="99">
        <v>8.11108016976356</v>
      </c>
      <c r="F4972" s="99">
        <v>10.1949128785065</v>
      </c>
      <c r="G4972" s="99">
        <v>12.5529657841457</v>
      </c>
      <c r="H4972" s="99">
        <v>10.2138821872423</v>
      </c>
      <c r="I4972" s="99">
        <v>15.1850228074833</v>
      </c>
      <c r="J4972" s="99">
        <v>11.4785699257817</v>
      </c>
      <c r="K4972" s="99">
        <v>11.3751371011374</v>
      </c>
      <c r="L4972" s="101">
        <v>3.27883528708644e-5</v>
      </c>
      <c r="M4972" s="101">
        <v>0.000169554859361648</v>
      </c>
    </row>
    <row r="4973" ht="15" spans="1:13">
      <c r="A4973" s="71" t="s">
        <v>9978</v>
      </c>
      <c r="B4973" s="71" t="s">
        <v>9979</v>
      </c>
      <c r="C4973" s="99">
        <v>6.79085240581406</v>
      </c>
      <c r="D4973" s="99">
        <v>5.15700710392351</v>
      </c>
      <c r="E4973" s="99">
        <v>14.8228237067538</v>
      </c>
      <c r="F4973" s="99">
        <v>16.4415769614398</v>
      </c>
      <c r="G4973" s="99">
        <v>17.842210789363</v>
      </c>
      <c r="H4973" s="99">
        <v>18.2900186262289</v>
      </c>
      <c r="I4973" s="99">
        <v>21.8229595703005</v>
      </c>
      <c r="J4973" s="99">
        <v>12.6690667606626</v>
      </c>
      <c r="K4973" s="99">
        <v>7.0230920589423</v>
      </c>
      <c r="L4973" s="101">
        <v>1.97250169856536e-8</v>
      </c>
      <c r="M4973" s="101">
        <v>2.30036130086009e-7</v>
      </c>
    </row>
    <row r="4974" ht="15" spans="1:13">
      <c r="A4974" s="71" t="s">
        <v>9980</v>
      </c>
      <c r="B4974" s="71" t="s">
        <v>9981</v>
      </c>
      <c r="C4974" s="99">
        <v>1.85672697254528</v>
      </c>
      <c r="D4974" s="99">
        <v>1.36221082962462</v>
      </c>
      <c r="E4974" s="99">
        <v>0.410409678553367</v>
      </c>
      <c r="F4974" s="99">
        <v>0.539730681803283</v>
      </c>
      <c r="G4974" s="99">
        <v>0.601873609184344</v>
      </c>
      <c r="H4974" s="99">
        <v>0.3972746492997</v>
      </c>
      <c r="I4974" s="99">
        <v>0.360940518113048</v>
      </c>
      <c r="J4974" s="99">
        <v>0.478785269631537</v>
      </c>
      <c r="K4974" s="99">
        <v>0.506140227159788</v>
      </c>
      <c r="L4974" s="101">
        <v>0.0178588488816943</v>
      </c>
      <c r="M4974" s="101">
        <v>0.0381979701919269</v>
      </c>
    </row>
    <row r="4975" ht="15" spans="1:13">
      <c r="A4975" s="71" t="s">
        <v>9982</v>
      </c>
      <c r="B4975" s="71" t="s">
        <v>9983</v>
      </c>
      <c r="C4975" s="99">
        <v>5.36096745334208</v>
      </c>
      <c r="D4975" s="99">
        <v>4.21635199761285</v>
      </c>
      <c r="E4975" s="99">
        <v>15.0360105070956</v>
      </c>
      <c r="F4975" s="99">
        <v>11.8438461754154</v>
      </c>
      <c r="G4975" s="99">
        <v>12.2848297761386</v>
      </c>
      <c r="H4975" s="99">
        <v>12.4280255407412</v>
      </c>
      <c r="I4975" s="99">
        <v>13.8202319622777</v>
      </c>
      <c r="J4975" s="99">
        <v>15.0216735912034</v>
      </c>
      <c r="K4975" s="99">
        <v>19.1738399996566</v>
      </c>
      <c r="L4975" s="101">
        <v>1.00164578664799e-14</v>
      </c>
      <c r="M4975" s="101">
        <v>5.25162519930118e-13</v>
      </c>
    </row>
    <row r="4976" ht="15" spans="1:13">
      <c r="A4976" s="71" t="s">
        <v>9984</v>
      </c>
      <c r="B4976" s="71" t="s">
        <v>9985</v>
      </c>
      <c r="C4976" s="99">
        <v>54.2976915489211</v>
      </c>
      <c r="D4976" s="99">
        <v>24.8575175627485</v>
      </c>
      <c r="E4976" s="99">
        <v>72.7169780179217</v>
      </c>
      <c r="F4976" s="99">
        <v>81.8496532996088</v>
      </c>
      <c r="G4976" s="99">
        <v>80.2463411414237</v>
      </c>
      <c r="H4976" s="99">
        <v>108.35736805036</v>
      </c>
      <c r="I4976" s="99">
        <v>111.072280045547</v>
      </c>
      <c r="J4976" s="99">
        <v>103.782839392636</v>
      </c>
      <c r="K4976" s="99">
        <v>163.290060771048</v>
      </c>
      <c r="L4976" s="101">
        <v>0.000953501512174529</v>
      </c>
      <c r="M4976" s="101">
        <v>0.00319603430863982</v>
      </c>
    </row>
    <row r="4977" ht="15" spans="1:13">
      <c r="A4977" s="71" t="s">
        <v>9986</v>
      </c>
      <c r="B4977" s="71" t="s">
        <v>9987</v>
      </c>
      <c r="C4977" s="99">
        <v>8.61260408487197</v>
      </c>
      <c r="D4977" s="99">
        <v>4.73627201349273</v>
      </c>
      <c r="E4977" s="99">
        <v>15.0879376231888</v>
      </c>
      <c r="F4977" s="99">
        <v>11.0525636039992</v>
      </c>
      <c r="G4977" s="99">
        <v>12.2097179546021</v>
      </c>
      <c r="H4977" s="99">
        <v>12.9393863608832</v>
      </c>
      <c r="I4977" s="99">
        <v>17.2136793379992</v>
      </c>
      <c r="J4977" s="99">
        <v>13.7167353890422</v>
      </c>
      <c r="K4977" s="99">
        <v>28.2603079192562</v>
      </c>
      <c r="L4977" s="101">
        <v>0.000471000664628383</v>
      </c>
      <c r="M4977" s="101">
        <v>0.00172620039241624</v>
      </c>
    </row>
    <row r="4978" ht="15" spans="1:13">
      <c r="A4978" s="71" t="s">
        <v>9988</v>
      </c>
      <c r="B4978" s="71" t="s">
        <v>9989</v>
      </c>
      <c r="C4978" s="99">
        <v>6.19909612328463</v>
      </c>
      <c r="D4978" s="99">
        <v>3.91279084708636</v>
      </c>
      <c r="E4978" s="99">
        <v>11.6267332404911</v>
      </c>
      <c r="F4978" s="99">
        <v>11.9009327880392</v>
      </c>
      <c r="G4978" s="99">
        <v>11.4787989182044</v>
      </c>
      <c r="H4978" s="99">
        <v>11.0084984320921</v>
      </c>
      <c r="I4978" s="99">
        <v>11.7203699189939</v>
      </c>
      <c r="J4978" s="99">
        <v>11.7238893370091</v>
      </c>
      <c r="K4978" s="99">
        <v>17.2463962242858</v>
      </c>
      <c r="L4978" s="101">
        <v>6.77966620355102e-11</v>
      </c>
      <c r="M4978" s="101">
        <v>1.45280601492463e-9</v>
      </c>
    </row>
    <row r="4979" ht="15" spans="1:13">
      <c r="A4979" s="71" t="s">
        <v>9990</v>
      </c>
      <c r="B4979" s="71" t="s">
        <v>9991</v>
      </c>
      <c r="C4979" s="99">
        <v>1.71291932932139</v>
      </c>
      <c r="D4979" s="99">
        <v>2.10188263360869</v>
      </c>
      <c r="E4979" s="99">
        <v>4.68834241073544</v>
      </c>
      <c r="F4979" s="99">
        <v>2.57510836839664</v>
      </c>
      <c r="G4979" s="99">
        <v>4.00801820638364</v>
      </c>
      <c r="H4979" s="99">
        <v>8.33454379701201</v>
      </c>
      <c r="I4979" s="99">
        <v>7.22675230765082</v>
      </c>
      <c r="J4979" s="99">
        <v>4.58212281808565</v>
      </c>
      <c r="K4979" s="99">
        <v>14.4959205823184</v>
      </c>
      <c r="L4979" s="101">
        <v>0.00265657441604139</v>
      </c>
      <c r="M4979" s="101">
        <v>0.00771920114341175</v>
      </c>
    </row>
    <row r="4980" ht="15" spans="1:13">
      <c r="A4980" s="71" t="s">
        <v>9992</v>
      </c>
      <c r="B4980" s="71" t="s">
        <v>9993</v>
      </c>
      <c r="C4980" s="99">
        <v>4.01321247182569</v>
      </c>
      <c r="D4980" s="99">
        <v>3.26990128442009</v>
      </c>
      <c r="E4980" s="99">
        <v>6.25614192963009</v>
      </c>
      <c r="F4980" s="99">
        <v>8.4544307615088</v>
      </c>
      <c r="G4980" s="99">
        <v>7.84599419624379</v>
      </c>
      <c r="H4980" s="99">
        <v>8.22769294507355</v>
      </c>
      <c r="I4980" s="99">
        <v>8.29964605113255</v>
      </c>
      <c r="J4980" s="99">
        <v>10.6088665735854</v>
      </c>
      <c r="K4980" s="99">
        <v>8.03468397377459</v>
      </c>
      <c r="L4980" s="101">
        <v>4.36280071685542e-7</v>
      </c>
      <c r="M4980" s="101">
        <v>3.63806193058972e-6</v>
      </c>
    </row>
    <row r="4981" ht="15" spans="1:13">
      <c r="A4981" s="71" t="s">
        <v>9994</v>
      </c>
      <c r="B4981" s="71" t="s">
        <v>9995</v>
      </c>
      <c r="C4981" s="99">
        <v>3.80873674395904</v>
      </c>
      <c r="D4981" s="99">
        <v>2.81038642034206</v>
      </c>
      <c r="E4981" s="99">
        <v>9.28366900299074</v>
      </c>
      <c r="F4981" s="99">
        <v>9.09707736157471</v>
      </c>
      <c r="G4981" s="99">
        <v>12.4394690767837</v>
      </c>
      <c r="H4981" s="99">
        <v>10.8306932389698</v>
      </c>
      <c r="I4981" s="99">
        <v>9.31307089589697</v>
      </c>
      <c r="J4981" s="99">
        <v>9.02032367449686</v>
      </c>
      <c r="K4981" s="99">
        <v>17.7144692021294</v>
      </c>
      <c r="L4981" s="101">
        <v>1.55107546426308e-10</v>
      </c>
      <c r="M4981" s="101">
        <v>3.06125829248989e-9</v>
      </c>
    </row>
    <row r="4982" ht="15" spans="1:13">
      <c r="A4982" s="71" t="s">
        <v>9996</v>
      </c>
      <c r="B4982" s="71" t="s">
        <v>9997</v>
      </c>
      <c r="C4982" s="99">
        <v>4.12279587725235</v>
      </c>
      <c r="D4982" s="99">
        <v>2.65767977860849</v>
      </c>
      <c r="E4982" s="99">
        <v>6.22439670123812</v>
      </c>
      <c r="F4982" s="99">
        <v>5.84623181743808</v>
      </c>
      <c r="G4982" s="99">
        <v>6.26455704530007</v>
      </c>
      <c r="H4982" s="99">
        <v>7.60460481827292</v>
      </c>
      <c r="I4982" s="99">
        <v>6.7303323993704</v>
      </c>
      <c r="J4982" s="99">
        <v>7.74947179579201</v>
      </c>
      <c r="K4982" s="99">
        <v>8.42775500949096</v>
      </c>
      <c r="L4982" s="101">
        <v>1.04379846764712e-5</v>
      </c>
      <c r="M4982" s="101">
        <v>6.14641655812178e-5</v>
      </c>
    </row>
    <row r="4983" ht="15" spans="1:13">
      <c r="A4983" s="71" t="s">
        <v>9998</v>
      </c>
      <c r="B4983" s="71" t="s">
        <v>9999</v>
      </c>
      <c r="C4983" s="99">
        <v>5.67730812207842</v>
      </c>
      <c r="D4983" s="99">
        <v>3.87672707488748</v>
      </c>
      <c r="E4983" s="99">
        <v>11.7851377707694</v>
      </c>
      <c r="F4983" s="99">
        <v>8.19473276991896</v>
      </c>
      <c r="G4983" s="99">
        <v>10.520003091505</v>
      </c>
      <c r="H4983" s="99">
        <v>10.6355957560904</v>
      </c>
      <c r="I4983" s="99">
        <v>13.5186944176571</v>
      </c>
      <c r="J4983" s="99">
        <v>7.05664775331551</v>
      </c>
      <c r="K4983" s="99">
        <v>9.50096695779536</v>
      </c>
      <c r="L4983" s="101">
        <v>0.000345163254256737</v>
      </c>
      <c r="M4983" s="101">
        <v>0.00131645864606426</v>
      </c>
    </row>
    <row r="4984" ht="15" spans="1:13">
      <c r="A4984" s="71" t="s">
        <v>10000</v>
      </c>
      <c r="B4984" s="71" t="s">
        <v>10001</v>
      </c>
      <c r="C4984" s="99">
        <v>10.9317301231181</v>
      </c>
      <c r="D4984" s="99">
        <v>5.56958314446958</v>
      </c>
      <c r="E4984" s="99">
        <v>14.4458486243841</v>
      </c>
      <c r="F4984" s="99">
        <v>19.8093656551726</v>
      </c>
      <c r="G4984" s="99">
        <v>18.562948642678</v>
      </c>
      <c r="H4984" s="99">
        <v>21.772988091002</v>
      </c>
      <c r="I4984" s="99">
        <v>19.7625834781007</v>
      </c>
      <c r="J4984" s="99">
        <v>16.6645127543242</v>
      </c>
      <c r="K4984" s="99">
        <v>20.2527506237168</v>
      </c>
      <c r="L4984" s="101">
        <v>0.000136482007251782</v>
      </c>
      <c r="M4984" s="101">
        <v>0.000588841134825393</v>
      </c>
    </row>
    <row r="4985" ht="15" spans="1:13">
      <c r="A4985" s="71" t="s">
        <v>10002</v>
      </c>
      <c r="B4985" s="71" t="s">
        <v>10003</v>
      </c>
      <c r="C4985" s="99">
        <v>1.45395545466588</v>
      </c>
      <c r="D4985" s="99">
        <v>1.31788607981225</v>
      </c>
      <c r="E4985" s="99">
        <v>0.895321060493475</v>
      </c>
      <c r="F4985" s="99">
        <v>0.982905365897784</v>
      </c>
      <c r="G4985" s="99">
        <v>0.890560174275174</v>
      </c>
      <c r="H4985" s="99">
        <v>1.11536223178678</v>
      </c>
      <c r="I4985" s="99">
        <v>1.24739510508222</v>
      </c>
      <c r="J4985" s="99">
        <v>1.25757327423718</v>
      </c>
      <c r="K4985" s="99">
        <v>1.43060747566924</v>
      </c>
      <c r="L4985" s="101">
        <v>0.00613517949102679</v>
      </c>
      <c r="M4985" s="101">
        <v>0.0156478521770011</v>
      </c>
    </row>
    <row r="4986" ht="15" spans="1:13">
      <c r="A4986" s="71" t="s">
        <v>10004</v>
      </c>
      <c r="B4986" s="71" t="s">
        <v>10005</v>
      </c>
      <c r="C4986" s="99">
        <v>1.65712882299666</v>
      </c>
      <c r="D4986" s="99">
        <v>4.34204701942848</v>
      </c>
      <c r="E4986" s="99">
        <v>0</v>
      </c>
      <c r="F4986" s="99">
        <v>0.107524471765498</v>
      </c>
      <c r="G4986" s="99">
        <v>0.17985676211954</v>
      </c>
      <c r="H4986" s="99">
        <v>0.105526078720233</v>
      </c>
      <c r="I4986" s="99">
        <v>0.0522953591584246</v>
      </c>
      <c r="J4986" s="99">
        <v>0</v>
      </c>
      <c r="K4986" s="99">
        <v>0</v>
      </c>
      <c r="L4986" s="101">
        <v>0.00218087032353751</v>
      </c>
      <c r="M4986" s="101">
        <v>0.00651300553919111</v>
      </c>
    </row>
    <row r="4987" ht="15" spans="1:13">
      <c r="A4987" s="71" t="s">
        <v>10006</v>
      </c>
      <c r="B4987" s="71" t="s">
        <v>10007</v>
      </c>
      <c r="C4987" s="99">
        <v>1.90465455447152</v>
      </c>
      <c r="D4987" s="99">
        <v>2.57155539199586</v>
      </c>
      <c r="E4987" s="99">
        <v>1.18407250957087</v>
      </c>
      <c r="F4987" s="99">
        <v>0.893934595971956</v>
      </c>
      <c r="G4987" s="99">
        <v>1.04509460612539</v>
      </c>
      <c r="H4987" s="99">
        <v>0.990523031902955</v>
      </c>
      <c r="I4987" s="99">
        <v>0.799419503058719</v>
      </c>
      <c r="J4987" s="99">
        <v>0.787089944016362</v>
      </c>
      <c r="K4987" s="99">
        <v>0.576894660524063</v>
      </c>
      <c r="L4987" s="101">
        <v>0.000412821142477158</v>
      </c>
      <c r="M4987" s="101">
        <v>0.00153612431517369</v>
      </c>
    </row>
    <row r="4988" ht="15" spans="1:13">
      <c r="A4988" s="71" t="s">
        <v>10008</v>
      </c>
      <c r="B4988" s="71" t="s">
        <v>10009</v>
      </c>
      <c r="C4988" s="99">
        <v>11.7316602664639</v>
      </c>
      <c r="D4988" s="99">
        <v>4.8620969043139</v>
      </c>
      <c r="E4988" s="99">
        <v>15.8322344251128</v>
      </c>
      <c r="F4988" s="99">
        <v>19.2682928710653</v>
      </c>
      <c r="G4988" s="99">
        <v>17.4394839485972</v>
      </c>
      <c r="H4988" s="99">
        <v>25.1606388176809</v>
      </c>
      <c r="I4988" s="99">
        <v>21.4072268395894</v>
      </c>
      <c r="J4988" s="99">
        <v>21.5543936013189</v>
      </c>
      <c r="K4988" s="99">
        <v>21.9821080584363</v>
      </c>
      <c r="L4988" s="101">
        <v>0.000455139876064741</v>
      </c>
      <c r="M4988" s="101">
        <v>0.001675202733237</v>
      </c>
    </row>
    <row r="4989" ht="15" spans="1:13">
      <c r="A4989" s="71" t="s">
        <v>10010</v>
      </c>
      <c r="B4989" s="71" t="s">
        <v>10011</v>
      </c>
      <c r="C4989" s="99">
        <v>2.06396030995451</v>
      </c>
      <c r="D4989" s="99">
        <v>3.39038286622876</v>
      </c>
      <c r="E4989" s="99">
        <v>0.863053047565408</v>
      </c>
      <c r="F4989" s="99">
        <v>0.662683704229299</v>
      </c>
      <c r="G4989" s="99">
        <v>0.82910294951761</v>
      </c>
      <c r="H4989" s="99">
        <v>1.30602236973055</v>
      </c>
      <c r="I4989" s="99">
        <v>1.00620909015834</v>
      </c>
      <c r="J4989" s="99">
        <v>1.00586012980869</v>
      </c>
      <c r="K4989" s="99">
        <v>1.59654811413847</v>
      </c>
      <c r="L4989" s="101">
        <v>5.37433732240574e-12</v>
      </c>
      <c r="M4989" s="101">
        <v>1.50662650957484e-10</v>
      </c>
    </row>
    <row r="4990" ht="15" spans="1:13">
      <c r="A4990" s="71" t="s">
        <v>10012</v>
      </c>
      <c r="B4990" s="71" t="s">
        <v>10013</v>
      </c>
      <c r="C4990" s="99">
        <v>3.19089994961707</v>
      </c>
      <c r="D4990" s="99">
        <v>2.91540556650883</v>
      </c>
      <c r="E4990" s="99">
        <v>11.3037464293766</v>
      </c>
      <c r="F4990" s="99">
        <v>7.47327465659296</v>
      </c>
      <c r="G4990" s="99">
        <v>8.23440597655726</v>
      </c>
      <c r="H4990" s="99">
        <v>9.98047852956418</v>
      </c>
      <c r="I4990" s="99">
        <v>12.7745591197236</v>
      </c>
      <c r="J4990" s="99">
        <v>9.38802123413726</v>
      </c>
      <c r="K4990" s="99">
        <v>13.808805049159</v>
      </c>
      <c r="L4990" s="101">
        <v>4.02491296884653e-11</v>
      </c>
      <c r="M4990" s="101">
        <v>9.16194493622417e-10</v>
      </c>
    </row>
    <row r="4991" ht="15" spans="1:13">
      <c r="A4991" s="71" t="s">
        <v>10014</v>
      </c>
      <c r="B4991" s="71" t="s">
        <v>10015</v>
      </c>
      <c r="C4991" s="99">
        <v>0.966621187597297</v>
      </c>
      <c r="D4991" s="99">
        <v>1.5868854891421</v>
      </c>
      <c r="E4991" s="99">
        <v>0.049458633285023</v>
      </c>
      <c r="F4991" s="99">
        <v>0.0433621058159537</v>
      </c>
      <c r="G4991" s="99">
        <v>0.0483546850478915</v>
      </c>
      <c r="H4991" s="99">
        <v>0.0531952507726441</v>
      </c>
      <c r="I4991" s="99">
        <v>0.0896303572217485</v>
      </c>
      <c r="J4991" s="99">
        <v>0.0236712217063723</v>
      </c>
      <c r="K4991" s="99">
        <v>0.0813268796003441</v>
      </c>
      <c r="L4991" s="101">
        <v>8.68336200966497e-18</v>
      </c>
      <c r="M4991" s="101">
        <v>9.05024982339053e-16</v>
      </c>
    </row>
    <row r="4992" ht="15" spans="1:13">
      <c r="A4992" s="71" t="s">
        <v>10016</v>
      </c>
      <c r="B4992" s="71" t="s">
        <v>10017</v>
      </c>
      <c r="C4992" s="99">
        <v>9.27000250609978</v>
      </c>
      <c r="D4992" s="99">
        <v>6.64165292986491</v>
      </c>
      <c r="E4992" s="99">
        <v>11.9687128708689</v>
      </c>
      <c r="F4992" s="99">
        <v>11.0471789640617</v>
      </c>
      <c r="G4992" s="99">
        <v>10.5055834294005</v>
      </c>
      <c r="H4992" s="99">
        <v>10.4906248595591</v>
      </c>
      <c r="I4992" s="99">
        <v>9.60412078132203</v>
      </c>
      <c r="J4992" s="99">
        <v>10.8372961954467</v>
      </c>
      <c r="K4992" s="99">
        <v>5.88313690985565</v>
      </c>
      <c r="L4992" s="101">
        <v>0.00486129043295874</v>
      </c>
      <c r="M4992" s="101">
        <v>0.0128534549561861</v>
      </c>
    </row>
    <row r="4993" ht="15" spans="1:13">
      <c r="A4993" s="71" t="s">
        <v>10018</v>
      </c>
      <c r="B4993" s="71" t="s">
        <v>10019</v>
      </c>
      <c r="C4993" s="99">
        <v>1.28198519054354</v>
      </c>
      <c r="D4993" s="99">
        <v>2.49084845079651</v>
      </c>
      <c r="E4993" s="99">
        <v>0</v>
      </c>
      <c r="F4993" s="99">
        <v>0</v>
      </c>
      <c r="G4993" s="99">
        <v>0</v>
      </c>
      <c r="H4993" s="99">
        <v>0</v>
      </c>
      <c r="I4993" s="99">
        <v>0</v>
      </c>
      <c r="J4993" s="99">
        <v>0</v>
      </c>
      <c r="K4993" s="99">
        <v>0</v>
      </c>
      <c r="L4993" s="101">
        <v>0.0214475855414766</v>
      </c>
      <c r="M4993" s="101">
        <v>0.0442999673528243</v>
      </c>
    </row>
    <row r="4994" ht="15" spans="1:13">
      <c r="A4994" s="71" t="s">
        <v>10020</v>
      </c>
      <c r="B4994" s="71" t="s">
        <v>10021</v>
      </c>
      <c r="C4994" s="99">
        <v>35.0145915185293</v>
      </c>
      <c r="D4994" s="99">
        <v>20.7257614292529</v>
      </c>
      <c r="E4994" s="99">
        <v>85.2416331364492</v>
      </c>
      <c r="F4994" s="99">
        <v>81.2293065938876</v>
      </c>
      <c r="G4994" s="99">
        <v>82.5232999442358</v>
      </c>
      <c r="H4994" s="99">
        <v>103.507902958551</v>
      </c>
      <c r="I4994" s="99">
        <v>117.081695750203</v>
      </c>
      <c r="J4994" s="99">
        <v>124.331665525016</v>
      </c>
      <c r="K4994" s="99">
        <v>106.314110463232</v>
      </c>
      <c r="L4994" s="101">
        <v>2.98640556869598e-10</v>
      </c>
      <c r="M4994" s="101">
        <v>5.49828176666033e-9</v>
      </c>
    </row>
    <row r="4995" ht="15" spans="1:13">
      <c r="A4995" s="71" t="s">
        <v>10022</v>
      </c>
      <c r="B4995" s="71" t="s">
        <v>10023</v>
      </c>
      <c r="C4995" s="99">
        <v>3.46891336693588</v>
      </c>
      <c r="D4995" s="99">
        <v>2.58793324315406</v>
      </c>
      <c r="E4995" s="99">
        <v>4.35489772843507</v>
      </c>
      <c r="F4995" s="99">
        <v>4.21094529635486</v>
      </c>
      <c r="G4995" s="99">
        <v>4.50753100587422</v>
      </c>
      <c r="H4995" s="99">
        <v>3.62645224734162</v>
      </c>
      <c r="I4995" s="99">
        <v>3.83149600462945</v>
      </c>
      <c r="J4995" s="99">
        <v>3.31755836970022</v>
      </c>
      <c r="K4995" s="99">
        <v>3.99871197236875</v>
      </c>
      <c r="L4995" s="101">
        <v>0.00303424727548131</v>
      </c>
      <c r="M4995" s="101">
        <v>0.00863531728747722</v>
      </c>
    </row>
    <row r="4996" ht="15" spans="1:13">
      <c r="A4996" s="71" t="s">
        <v>10024</v>
      </c>
      <c r="B4996" s="71" t="s">
        <v>10025</v>
      </c>
      <c r="C4996" s="99">
        <v>13.4560077193984</v>
      </c>
      <c r="D4996" s="99">
        <v>4.9776553132778</v>
      </c>
      <c r="E4996" s="99">
        <v>23.5993320453117</v>
      </c>
      <c r="F4996" s="99">
        <v>29.1445771542763</v>
      </c>
      <c r="G4996" s="99">
        <v>32.8445908753446</v>
      </c>
      <c r="H4996" s="99">
        <v>40.9661330542037</v>
      </c>
      <c r="I4996" s="99">
        <v>37.6621452805343</v>
      </c>
      <c r="J4996" s="99">
        <v>37.3568177083651</v>
      </c>
      <c r="K4996" s="99">
        <v>82.4952619395004</v>
      </c>
      <c r="L4996" s="101">
        <v>1.85908415073275e-6</v>
      </c>
      <c r="M4996" s="101">
        <v>1.31489118087892e-5</v>
      </c>
    </row>
    <row r="4997" ht="15" spans="1:13">
      <c r="A4997" s="71" t="s">
        <v>10026</v>
      </c>
      <c r="B4997" s="71" t="s">
        <v>10027</v>
      </c>
      <c r="C4997" s="99">
        <v>5.555063516398</v>
      </c>
      <c r="D4997" s="99">
        <v>4.56262421665763</v>
      </c>
      <c r="E4997" s="99">
        <v>11.1882690683918</v>
      </c>
      <c r="F4997" s="99">
        <v>10.3259409211125</v>
      </c>
      <c r="G4997" s="99">
        <v>10.6837670247209</v>
      </c>
      <c r="H4997" s="99">
        <v>10.5922627659056</v>
      </c>
      <c r="I4997" s="99">
        <v>11.5552000278239</v>
      </c>
      <c r="J4997" s="99">
        <v>12.4403821524343</v>
      </c>
      <c r="K4997" s="99">
        <v>14.8870211386168</v>
      </c>
      <c r="L4997" s="101">
        <v>5.34359122168957e-13</v>
      </c>
      <c r="M4997" s="101">
        <v>1.90725442900189e-11</v>
      </c>
    </row>
    <row r="4998" ht="15" spans="1:13">
      <c r="A4998" s="71" t="s">
        <v>10028</v>
      </c>
      <c r="B4998" s="71" t="s">
        <v>10029</v>
      </c>
      <c r="C4998" s="99">
        <v>0.715312551743536</v>
      </c>
      <c r="D4998" s="99">
        <v>1.15892880107624</v>
      </c>
      <c r="E4998" s="99">
        <v>0.329400425640544</v>
      </c>
      <c r="F4998" s="99">
        <v>0.292406782260003</v>
      </c>
      <c r="G4998" s="99">
        <v>0.347811837910578</v>
      </c>
      <c r="H4998" s="99">
        <v>0.223200649959701</v>
      </c>
      <c r="I4998" s="99">
        <v>0.366596867344146</v>
      </c>
      <c r="J4998" s="99">
        <v>0.368908426517728</v>
      </c>
      <c r="K4998" s="99">
        <v>0.349362163897308</v>
      </c>
      <c r="L4998" s="101">
        <v>7.56505178574771e-5</v>
      </c>
      <c r="M4998" s="101">
        <v>0.000352841753296685</v>
      </c>
    </row>
    <row r="4999" ht="15" spans="1:13">
      <c r="A4999" s="71" t="s">
        <v>10030</v>
      </c>
      <c r="B4999" s="71" t="s">
        <v>10031</v>
      </c>
      <c r="C4999" s="99">
        <v>1.48937784469899</v>
      </c>
      <c r="D4999" s="99">
        <v>1.43776391371804</v>
      </c>
      <c r="E4999" s="99">
        <v>0.0360977055846815</v>
      </c>
      <c r="F4999" s="99">
        <v>0.0356041297236748</v>
      </c>
      <c r="G4999" s="99">
        <v>0.0794069589931745</v>
      </c>
      <c r="H4999" s="99">
        <v>0.13976964068905</v>
      </c>
      <c r="I4999" s="99">
        <v>0.0692653763687743</v>
      </c>
      <c r="J4999" s="99">
        <v>0.0388723394536557</v>
      </c>
      <c r="K4999" s="99">
        <v>0</v>
      </c>
      <c r="L4999" s="101">
        <v>0.000612248029233688</v>
      </c>
      <c r="M4999" s="101">
        <v>0.00217336437558668</v>
      </c>
    </row>
    <row r="5000" ht="15" spans="1:13">
      <c r="A5000" s="71" t="s">
        <v>10032</v>
      </c>
      <c r="B5000" s="71" t="s">
        <v>10033</v>
      </c>
      <c r="C5000" s="99">
        <v>5.29097559913934</v>
      </c>
      <c r="D5000" s="99">
        <v>4.63151682072371</v>
      </c>
      <c r="E5000" s="99">
        <v>7.74007003146741</v>
      </c>
      <c r="F5000" s="99">
        <v>6.73640815610844</v>
      </c>
      <c r="G5000" s="99">
        <v>7.50002698038483</v>
      </c>
      <c r="H5000" s="99">
        <v>5.07052808250718</v>
      </c>
      <c r="I5000" s="99">
        <v>5.82047347433265</v>
      </c>
      <c r="J5000" s="99">
        <v>5.66428294348945</v>
      </c>
      <c r="K5000" s="99">
        <v>3.21319959835972</v>
      </c>
      <c r="L5000" s="101">
        <v>8.1742178224303e-5</v>
      </c>
      <c r="M5000" s="101">
        <v>0.000377126694712232</v>
      </c>
    </row>
    <row r="5001" ht="15" spans="1:13">
      <c r="A5001" s="71" t="s">
        <v>10034</v>
      </c>
      <c r="B5001" s="71" t="s">
        <v>10035</v>
      </c>
      <c r="C5001" s="99">
        <v>1.68534861373833</v>
      </c>
      <c r="D5001" s="99">
        <v>1.69736017591713</v>
      </c>
      <c r="E5001" s="99">
        <v>2.24407403051437</v>
      </c>
      <c r="F5001" s="99">
        <v>2.3320704969007</v>
      </c>
      <c r="G5001" s="99">
        <v>2.45499848220564</v>
      </c>
      <c r="H5001" s="99">
        <v>2.39937883182869</v>
      </c>
      <c r="I5001" s="99">
        <v>2.53973046685506</v>
      </c>
      <c r="J5001" s="99">
        <v>2.67571269905997</v>
      </c>
      <c r="K5001" s="99">
        <v>3.769166495716</v>
      </c>
      <c r="L5001" s="101">
        <v>0.00279755671550828</v>
      </c>
      <c r="M5001" s="101">
        <v>0.00807164212206273</v>
      </c>
    </row>
    <row r="5002" ht="15" spans="1:13">
      <c r="A5002" s="71" t="s">
        <v>10036</v>
      </c>
      <c r="B5002" s="71" t="s">
        <v>10037</v>
      </c>
      <c r="C5002" s="99">
        <v>3.10676980541724</v>
      </c>
      <c r="D5002" s="99">
        <v>3.06881275784478</v>
      </c>
      <c r="E5002" s="99">
        <v>3.98055252619903</v>
      </c>
      <c r="F5002" s="99">
        <v>5.60120783619399</v>
      </c>
      <c r="G5002" s="99">
        <v>5.23453225764715</v>
      </c>
      <c r="H5002" s="99">
        <v>4.61625073745466</v>
      </c>
      <c r="I5002" s="99">
        <v>3.68361016636509</v>
      </c>
      <c r="J5002" s="99">
        <v>3.0760205799832</v>
      </c>
      <c r="K5002" s="99">
        <v>3.12666275524094</v>
      </c>
      <c r="L5002" s="101">
        <v>0.0022773790404339</v>
      </c>
      <c r="M5002" s="101">
        <v>0.00676207358732683</v>
      </c>
    </row>
    <row r="5003" ht="15" spans="1:13">
      <c r="A5003" s="71" t="s">
        <v>10038</v>
      </c>
      <c r="B5003" s="71" t="s">
        <v>10039</v>
      </c>
      <c r="C5003" s="99">
        <v>3.20390105412889</v>
      </c>
      <c r="D5003" s="99">
        <v>3.46874057003215</v>
      </c>
      <c r="E5003" s="99">
        <v>0</v>
      </c>
      <c r="F5003" s="99">
        <v>0</v>
      </c>
      <c r="G5003" s="99">
        <v>0.0450768827367269</v>
      </c>
      <c r="H5003" s="99">
        <v>0</v>
      </c>
      <c r="I5003" s="99">
        <v>0.0393198189161087</v>
      </c>
      <c r="J5003" s="99">
        <v>0.0441332575752031</v>
      </c>
      <c r="K5003" s="99">
        <v>0.126356670901615</v>
      </c>
      <c r="L5003" s="101">
        <v>7.86775127763311e-11</v>
      </c>
      <c r="M5003" s="101">
        <v>1.65932069449151e-9</v>
      </c>
    </row>
    <row r="5004" ht="15" spans="1:13">
      <c r="A5004" s="71" t="s">
        <v>10040</v>
      </c>
      <c r="B5004" s="71" t="s">
        <v>10041</v>
      </c>
      <c r="C5004" s="99">
        <v>1.94679688805337</v>
      </c>
      <c r="D5004" s="99">
        <v>1.9057263425535</v>
      </c>
      <c r="E5004" s="99">
        <v>1.23897932238261</v>
      </c>
      <c r="F5004" s="99">
        <v>1.31145578868521</v>
      </c>
      <c r="G5004" s="99">
        <v>1.48461114185067</v>
      </c>
      <c r="H5004" s="99">
        <v>1.56009910789903</v>
      </c>
      <c r="I5004" s="99">
        <v>1.459292997537</v>
      </c>
      <c r="J5004" s="99">
        <v>1.71386698948546</v>
      </c>
      <c r="K5004" s="99">
        <v>2.63358942406427</v>
      </c>
      <c r="L5004" s="101">
        <v>0.0147918370848869</v>
      </c>
      <c r="M5004" s="101">
        <v>0.0326833891380434</v>
      </c>
    </row>
    <row r="5005" ht="15" spans="1:13">
      <c r="A5005" s="71" t="s">
        <v>10042</v>
      </c>
      <c r="B5005" s="71" t="s">
        <v>10043</v>
      </c>
      <c r="C5005" s="99">
        <v>4.16121768445035</v>
      </c>
      <c r="D5005" s="99">
        <v>3.3352629838411</v>
      </c>
      <c r="E5005" s="99">
        <v>6.07586675779033</v>
      </c>
      <c r="F5005" s="99">
        <v>6.00431401820197</v>
      </c>
      <c r="G5005" s="99">
        <v>6.22012667851786</v>
      </c>
      <c r="H5005" s="99">
        <v>5.06706144337237</v>
      </c>
      <c r="I5005" s="99">
        <v>7.45475109117949</v>
      </c>
      <c r="J5005" s="99">
        <v>6.87002979334641</v>
      </c>
      <c r="K5005" s="99">
        <v>11.5278454738966</v>
      </c>
      <c r="L5005" s="101">
        <v>0.000914022648109434</v>
      </c>
      <c r="M5005" s="101">
        <v>0.00307929129591223</v>
      </c>
    </row>
    <row r="5006" ht="15" spans="1:13">
      <c r="A5006" s="71" t="s">
        <v>10044</v>
      </c>
      <c r="B5006" s="71" t="s">
        <v>10045</v>
      </c>
      <c r="C5006" s="99">
        <v>28.7441329756737</v>
      </c>
      <c r="D5006" s="99">
        <v>15.388318543299</v>
      </c>
      <c r="E5006" s="99">
        <v>35.2012768819683</v>
      </c>
      <c r="F5006" s="99">
        <v>45.4430385549697</v>
      </c>
      <c r="G5006" s="99">
        <v>46.2027671398772</v>
      </c>
      <c r="H5006" s="99">
        <v>44.07968001478</v>
      </c>
      <c r="I5006" s="99">
        <v>61.4730620649635</v>
      </c>
      <c r="J5006" s="99">
        <v>49.312087858187</v>
      </c>
      <c r="K5006" s="99">
        <v>49.0249290209237</v>
      </c>
      <c r="L5006" s="101">
        <v>0.00143047456825875</v>
      </c>
      <c r="M5006" s="101">
        <v>0.00453689786256247</v>
      </c>
    </row>
    <row r="5007" ht="15" spans="1:13">
      <c r="A5007" s="71" t="s">
        <v>10046</v>
      </c>
      <c r="B5007" s="71" t="s">
        <v>10047</v>
      </c>
      <c r="C5007" s="99">
        <v>4.532760359511</v>
      </c>
      <c r="D5007" s="99">
        <v>3.74773825171402</v>
      </c>
      <c r="E5007" s="99">
        <v>7.66562797868119</v>
      </c>
      <c r="F5007" s="99">
        <v>6.13038917299429</v>
      </c>
      <c r="G5007" s="99">
        <v>6.88179811190259</v>
      </c>
      <c r="H5007" s="99">
        <v>7.85147116170017</v>
      </c>
      <c r="I5007" s="99">
        <v>9.10867260599997</v>
      </c>
      <c r="J5007" s="99">
        <v>8.84049066458315</v>
      </c>
      <c r="K5007" s="99">
        <v>11.0505880157749</v>
      </c>
      <c r="L5007" s="101">
        <v>1.09209362078079e-5</v>
      </c>
      <c r="M5007" s="101">
        <v>6.4045190608323e-5</v>
      </c>
    </row>
    <row r="5008" ht="15" spans="1:13">
      <c r="A5008" s="71" t="s">
        <v>10048</v>
      </c>
      <c r="B5008" s="71" t="s">
        <v>10049</v>
      </c>
      <c r="C5008" s="99">
        <v>8.12177234184796</v>
      </c>
      <c r="D5008" s="99">
        <v>4.74998708689087</v>
      </c>
      <c r="E5008" s="99">
        <v>15.8922687423136</v>
      </c>
      <c r="F5008" s="99">
        <v>16.0782594018899</v>
      </c>
      <c r="G5008" s="99">
        <v>15.164977221552</v>
      </c>
      <c r="H5008" s="99">
        <v>15.6048216794784</v>
      </c>
      <c r="I5008" s="99">
        <v>16.5049114784614</v>
      </c>
      <c r="J5008" s="99">
        <v>18.2987732219533</v>
      </c>
      <c r="K5008" s="99">
        <v>16.1658480578993</v>
      </c>
      <c r="L5008" s="101">
        <v>8.93639340321269e-9</v>
      </c>
      <c r="M5008" s="101">
        <v>1.13104102923049e-7</v>
      </c>
    </row>
    <row r="5009" ht="15" spans="1:13">
      <c r="A5009" s="71" t="s">
        <v>10050</v>
      </c>
      <c r="B5009" s="71" t="s">
        <v>10051</v>
      </c>
      <c r="C5009" s="99">
        <v>4.52826353714117</v>
      </c>
      <c r="D5009" s="99">
        <v>3.41355897753811</v>
      </c>
      <c r="E5009" s="99">
        <v>7.41898270172818</v>
      </c>
      <c r="F5009" s="99">
        <v>6.72989862318861</v>
      </c>
      <c r="G5009" s="99">
        <v>5.9913248019001</v>
      </c>
      <c r="H5009" s="99">
        <v>8.39677256179861</v>
      </c>
      <c r="I5009" s="99">
        <v>8.75785650447527</v>
      </c>
      <c r="J5009" s="99">
        <v>10.5402968059242</v>
      </c>
      <c r="K5009" s="99">
        <v>20.7744507071166</v>
      </c>
      <c r="L5009" s="101">
        <v>8.28487859077631e-5</v>
      </c>
      <c r="M5009" s="101">
        <v>0.000381659459481985</v>
      </c>
    </row>
    <row r="5010" ht="15" spans="1:13">
      <c r="A5010" s="71" t="s">
        <v>10052</v>
      </c>
      <c r="B5010" s="71" t="s">
        <v>10053</v>
      </c>
      <c r="C5010" s="99">
        <v>3.43583328532003</v>
      </c>
      <c r="D5010" s="99">
        <v>2.77004594540892</v>
      </c>
      <c r="E5010" s="99">
        <v>5.87672949802544</v>
      </c>
      <c r="F5010" s="99">
        <v>4.88747598934081</v>
      </c>
      <c r="G5010" s="99">
        <v>5.79442838088471</v>
      </c>
      <c r="H5010" s="99">
        <v>6.90042938999927</v>
      </c>
      <c r="I5010" s="99">
        <v>6.72249752499046</v>
      </c>
      <c r="J5010" s="99">
        <v>8.4441632827222</v>
      </c>
      <c r="K5010" s="99">
        <v>12.9082911801068</v>
      </c>
      <c r="L5010" s="101">
        <v>0.000108498559536552</v>
      </c>
      <c r="M5010" s="101">
        <v>0.000482022963696035</v>
      </c>
    </row>
    <row r="5011" ht="15" spans="1:13">
      <c r="A5011" s="71" t="s">
        <v>10054</v>
      </c>
      <c r="B5011" s="71" t="s">
        <v>10055</v>
      </c>
      <c r="C5011" s="99">
        <v>13.5765597166997</v>
      </c>
      <c r="D5011" s="99">
        <v>6.4454716798178</v>
      </c>
      <c r="E5011" s="99">
        <v>4.48374802691812</v>
      </c>
      <c r="F5011" s="99">
        <v>4.51587209442351</v>
      </c>
      <c r="G5011" s="99">
        <v>4.32385554117939</v>
      </c>
      <c r="H5011" s="99">
        <v>5.86850314678774</v>
      </c>
      <c r="I5011" s="99">
        <v>4.55927678687496</v>
      </c>
      <c r="J5011" s="99">
        <v>5.61045235329664</v>
      </c>
      <c r="K5011" s="99">
        <v>13.68773048241</v>
      </c>
      <c r="L5011" s="101">
        <v>2.32442850180935e-5</v>
      </c>
      <c r="M5011" s="101">
        <v>0.000125084416627558</v>
      </c>
    </row>
    <row r="5012" ht="15" spans="1:13">
      <c r="A5012" s="71" t="s">
        <v>10056</v>
      </c>
      <c r="B5012" s="71" t="s">
        <v>10057</v>
      </c>
      <c r="C5012" s="99">
        <v>2.90424162320181</v>
      </c>
      <c r="D5012" s="99">
        <v>2.54466518036442</v>
      </c>
      <c r="E5012" s="99">
        <v>4.34441774889834</v>
      </c>
      <c r="F5012" s="99">
        <v>3.98254343558085</v>
      </c>
      <c r="G5012" s="99">
        <v>4.04756768825377</v>
      </c>
      <c r="H5012" s="99">
        <v>4.74135536347988</v>
      </c>
      <c r="I5012" s="99">
        <v>4.88730217257087</v>
      </c>
      <c r="J5012" s="99">
        <v>5.64153905585269</v>
      </c>
      <c r="K5012" s="99">
        <v>7.01764067643407</v>
      </c>
      <c r="L5012" s="101">
        <v>0.000314203729833632</v>
      </c>
      <c r="M5012" s="101">
        <v>0.00121517314822089</v>
      </c>
    </row>
    <row r="5013" ht="15" spans="1:13">
      <c r="A5013" s="71" t="s">
        <v>10058</v>
      </c>
      <c r="B5013" s="71" t="s">
        <v>10059</v>
      </c>
      <c r="C5013" s="99">
        <v>26.005169585871</v>
      </c>
      <c r="D5013" s="99">
        <v>22.1588871078656</v>
      </c>
      <c r="E5013" s="99">
        <v>78.1265710956893</v>
      </c>
      <c r="F5013" s="99">
        <v>81.5919951512437</v>
      </c>
      <c r="G5013" s="99">
        <v>84.1007577473291</v>
      </c>
      <c r="H5013" s="99">
        <v>98.1022904491399</v>
      </c>
      <c r="I5013" s="99">
        <v>100.844647201998</v>
      </c>
      <c r="J5013" s="99">
        <v>68.9501844647071</v>
      </c>
      <c r="K5013" s="99">
        <v>62.6209115737686</v>
      </c>
      <c r="L5013" s="101">
        <v>9.8255012218418e-16</v>
      </c>
      <c r="M5013" s="101">
        <v>6.38880211622629e-14</v>
      </c>
    </row>
    <row r="5014" ht="15" spans="1:13">
      <c r="A5014" s="71" t="s">
        <v>10060</v>
      </c>
      <c r="B5014" s="71" t="s">
        <v>10061</v>
      </c>
      <c r="C5014" s="99">
        <v>5.39945105731789</v>
      </c>
      <c r="D5014" s="99">
        <v>5.00624142651001</v>
      </c>
      <c r="E5014" s="99">
        <v>6.84704246464944</v>
      </c>
      <c r="F5014" s="99">
        <v>7.71083026975864</v>
      </c>
      <c r="G5014" s="99">
        <v>7.63775291192568</v>
      </c>
      <c r="H5014" s="99">
        <v>7.11939640681022</v>
      </c>
      <c r="I5014" s="99">
        <v>5.20088092452277</v>
      </c>
      <c r="J5014" s="99">
        <v>5.68478677130675</v>
      </c>
      <c r="K5014" s="99">
        <v>5.1935707384504</v>
      </c>
      <c r="L5014" s="101">
        <v>0.00368585320934856</v>
      </c>
      <c r="M5014" s="101">
        <v>0.0101984670178318</v>
      </c>
    </row>
    <row r="5015" ht="15" spans="1:13">
      <c r="A5015" s="71" t="s">
        <v>10062</v>
      </c>
      <c r="B5015" s="71" t="s">
        <v>10063</v>
      </c>
      <c r="C5015" s="99">
        <v>5.51309151890705</v>
      </c>
      <c r="D5015" s="99">
        <v>3.64670141133495</v>
      </c>
      <c r="E5015" s="99">
        <v>9.66470977013263</v>
      </c>
      <c r="F5015" s="99">
        <v>8.52236667317141</v>
      </c>
      <c r="G5015" s="99">
        <v>8.84135732174821</v>
      </c>
      <c r="H5015" s="99">
        <v>12.7802971921956</v>
      </c>
      <c r="I5015" s="99">
        <v>11.3747058781598</v>
      </c>
      <c r="J5015" s="99">
        <v>10.6816430069617</v>
      </c>
      <c r="K5015" s="99">
        <v>16.4509082907727</v>
      </c>
      <c r="L5015" s="101">
        <v>6.84292665063899e-7</v>
      </c>
      <c r="M5015" s="101">
        <v>5.4234173982562e-6</v>
      </c>
    </row>
    <row r="5016" ht="15" spans="1:13">
      <c r="A5016" s="71" t="s">
        <v>10064</v>
      </c>
      <c r="B5016" s="71" t="s">
        <v>10065</v>
      </c>
      <c r="C5016" s="99">
        <v>3.10412243061365</v>
      </c>
      <c r="D5016" s="99">
        <v>2.51805064765562</v>
      </c>
      <c r="E5016" s="99">
        <v>4.28034634074064</v>
      </c>
      <c r="F5016" s="99">
        <v>4.91101607147975</v>
      </c>
      <c r="G5016" s="99">
        <v>5.16903602270119</v>
      </c>
      <c r="H5016" s="99">
        <v>4.61875887082421</v>
      </c>
      <c r="I5016" s="99">
        <v>5.1524408437382</v>
      </c>
      <c r="J5016" s="99">
        <v>4.30406957660252</v>
      </c>
      <c r="K5016" s="99">
        <v>5.15073340316555</v>
      </c>
      <c r="L5016" s="101">
        <v>4.50143561503193e-6</v>
      </c>
      <c r="M5016" s="101">
        <v>2.89114139136153e-5</v>
      </c>
    </row>
    <row r="5017" ht="15" spans="1:13">
      <c r="A5017" s="71" t="s">
        <v>10066</v>
      </c>
      <c r="B5017" s="71" t="s">
        <v>10067</v>
      </c>
      <c r="C5017" s="99">
        <v>14.1938892569834</v>
      </c>
      <c r="D5017" s="99">
        <v>9.37899208909441</v>
      </c>
      <c r="E5017" s="99">
        <v>21.8422603122255</v>
      </c>
      <c r="F5017" s="99">
        <v>21.5084133997946</v>
      </c>
      <c r="G5017" s="99">
        <v>22.8781961088075</v>
      </c>
      <c r="H5017" s="99">
        <v>20.6320665774724</v>
      </c>
      <c r="I5017" s="99">
        <v>23.6873759041923</v>
      </c>
      <c r="J5017" s="99">
        <v>23.4519985362738</v>
      </c>
      <c r="K5017" s="99">
        <v>32.199558736316</v>
      </c>
      <c r="L5017" s="101">
        <v>4.60457649958139e-6</v>
      </c>
      <c r="M5017" s="101">
        <v>2.94902537456452e-5</v>
      </c>
    </row>
    <row r="5018" ht="15" spans="1:13">
      <c r="A5018" s="71" t="s">
        <v>10068</v>
      </c>
      <c r="B5018" s="71" t="s">
        <v>10069</v>
      </c>
      <c r="C5018" s="99">
        <v>3.24174493044392</v>
      </c>
      <c r="D5018" s="99">
        <v>2.60783604770479</v>
      </c>
      <c r="E5018" s="99">
        <v>5.47039589839785</v>
      </c>
      <c r="F5018" s="99">
        <v>5.3568498095784</v>
      </c>
      <c r="G5018" s="99">
        <v>5.44431279929419</v>
      </c>
      <c r="H5018" s="99">
        <v>6.73085258864187</v>
      </c>
      <c r="I5018" s="99">
        <v>6.15294946494617</v>
      </c>
      <c r="J5018" s="99">
        <v>7.24461338988988</v>
      </c>
      <c r="K5018" s="99">
        <v>9.24147647309912</v>
      </c>
      <c r="L5018" s="101">
        <v>6.4103745147475e-8</v>
      </c>
      <c r="M5018" s="101">
        <v>6.5886955823139e-7</v>
      </c>
    </row>
    <row r="5019" ht="15" spans="1:13">
      <c r="A5019" s="71" t="s">
        <v>10070</v>
      </c>
      <c r="B5019" s="71" t="s">
        <v>10071</v>
      </c>
      <c r="C5019" s="99">
        <v>5.84948646221891</v>
      </c>
      <c r="D5019" s="99">
        <v>3.67011282862401</v>
      </c>
      <c r="E5019" s="99">
        <v>9.75627726680219</v>
      </c>
      <c r="F5019" s="99">
        <v>9.82788022199803</v>
      </c>
      <c r="G5019" s="99">
        <v>10.131873780919</v>
      </c>
      <c r="H5019" s="99">
        <v>11.4036570864877</v>
      </c>
      <c r="I5019" s="99">
        <v>11.0313794800536</v>
      </c>
      <c r="J5019" s="99">
        <v>7.39059149524181</v>
      </c>
      <c r="K5019" s="99">
        <v>6.92082829678095</v>
      </c>
      <c r="L5019" s="101">
        <v>3.1092487836759e-5</v>
      </c>
      <c r="M5019" s="101">
        <v>0.000161913396919101</v>
      </c>
    </row>
    <row r="5020" ht="15" spans="1:13">
      <c r="A5020" s="71" t="s">
        <v>10072</v>
      </c>
      <c r="B5020" s="71" t="s">
        <v>10073</v>
      </c>
      <c r="C5020" s="99">
        <v>4.86487518649773</v>
      </c>
      <c r="D5020" s="99">
        <v>2.62881241446111</v>
      </c>
      <c r="E5020" s="99">
        <v>8.01065595982798</v>
      </c>
      <c r="F5020" s="99">
        <v>9.32957533948689</v>
      </c>
      <c r="G5020" s="99">
        <v>9.88107726157515</v>
      </c>
      <c r="H5020" s="99">
        <v>11.3795117582067</v>
      </c>
      <c r="I5020" s="99">
        <v>12.7549656483962</v>
      </c>
      <c r="J5020" s="99">
        <v>7.9197096364843</v>
      </c>
      <c r="K5020" s="99">
        <v>13.8001680708963</v>
      </c>
      <c r="L5020" s="101">
        <v>8.1220711461341e-6</v>
      </c>
      <c r="M5020" s="101">
        <v>4.8958766627271e-5</v>
      </c>
    </row>
    <row r="5021" ht="15" spans="1:13">
      <c r="A5021" s="71" t="s">
        <v>10074</v>
      </c>
      <c r="B5021" s="71" t="s">
        <v>10075</v>
      </c>
      <c r="C5021" s="99">
        <v>32.3354888954605</v>
      </c>
      <c r="D5021" s="99">
        <v>20.103173134146</v>
      </c>
      <c r="E5021" s="99">
        <v>42.0260130452491</v>
      </c>
      <c r="F5021" s="99">
        <v>51.3449275551084</v>
      </c>
      <c r="G5021" s="99">
        <v>59.5869122776495</v>
      </c>
      <c r="H5021" s="99">
        <v>63.3330273164745</v>
      </c>
      <c r="I5021" s="99">
        <v>61.9448075323727</v>
      </c>
      <c r="J5021" s="99">
        <v>62.8638821341473</v>
      </c>
      <c r="K5021" s="99">
        <v>86.1648857412137</v>
      </c>
      <c r="L5021" s="101">
        <v>8.42234167175148e-5</v>
      </c>
      <c r="M5021" s="101">
        <v>0.000387080607794728</v>
      </c>
    </row>
    <row r="5022" ht="15" spans="1:13">
      <c r="A5022" s="71" t="s">
        <v>10076</v>
      </c>
      <c r="B5022" s="71" t="s">
        <v>10077</v>
      </c>
      <c r="C5022" s="99">
        <v>1.37536699538123</v>
      </c>
      <c r="D5022" s="99">
        <v>1.90061747766468</v>
      </c>
      <c r="E5022" s="99">
        <v>0.832904640120243</v>
      </c>
      <c r="F5022" s="99">
        <v>0.633251962645988</v>
      </c>
      <c r="G5022" s="99">
        <v>0.639363473246276</v>
      </c>
      <c r="H5022" s="99">
        <v>0.41152231255801</v>
      </c>
      <c r="I5022" s="99">
        <v>0.349606857883618</v>
      </c>
      <c r="J5022" s="99">
        <v>0.457805713677037</v>
      </c>
      <c r="K5022" s="99">
        <v>0.256796175737656</v>
      </c>
      <c r="L5022" s="101">
        <v>6.45885851577638e-5</v>
      </c>
      <c r="M5022" s="101">
        <v>0.000306596344079835</v>
      </c>
    </row>
    <row r="5023" ht="15" spans="1:13">
      <c r="A5023" s="71" t="s">
        <v>10078</v>
      </c>
      <c r="B5023" s="71" t="s">
        <v>10079</v>
      </c>
      <c r="C5023" s="99">
        <v>1.71588801129027</v>
      </c>
      <c r="D5023" s="99">
        <v>1.0368703375514</v>
      </c>
      <c r="E5023" s="99">
        <v>2.59100294851565</v>
      </c>
      <c r="F5023" s="99">
        <v>2.59182460387125</v>
      </c>
      <c r="G5023" s="99">
        <v>2.24347246470223</v>
      </c>
      <c r="H5023" s="99">
        <v>2.50807873570212</v>
      </c>
      <c r="I5023" s="99">
        <v>3.13816230263787</v>
      </c>
      <c r="J5023" s="99">
        <v>2.69121740588377</v>
      </c>
      <c r="K5023" s="99">
        <v>5.21230585807726</v>
      </c>
      <c r="L5023" s="101">
        <v>0.00445232190798763</v>
      </c>
      <c r="M5023" s="101">
        <v>0.0119319011660645</v>
      </c>
    </row>
    <row r="5024" ht="15" spans="1:13">
      <c r="A5024" s="71" t="s">
        <v>10080</v>
      </c>
      <c r="B5024" s="71" t="s">
        <v>10081</v>
      </c>
      <c r="C5024" s="99">
        <v>8.57727134056243</v>
      </c>
      <c r="D5024" s="99">
        <v>5.68975968125592</v>
      </c>
      <c r="E5024" s="99">
        <v>11.1226970854318</v>
      </c>
      <c r="F5024" s="99">
        <v>10.744655548161</v>
      </c>
      <c r="G5024" s="99">
        <v>10.9478029116242</v>
      </c>
      <c r="H5024" s="99">
        <v>12.4796058312623</v>
      </c>
      <c r="I5024" s="99">
        <v>11.7854034045435</v>
      </c>
      <c r="J5024" s="99">
        <v>12.147775089439</v>
      </c>
      <c r="K5024" s="99">
        <v>11.7979040495228</v>
      </c>
      <c r="L5024" s="101">
        <v>0.000551119186858361</v>
      </c>
      <c r="M5024" s="101">
        <v>0.00198335635802342</v>
      </c>
    </row>
    <row r="5025" ht="15" spans="1:13">
      <c r="A5025" s="71" t="s">
        <v>10082</v>
      </c>
      <c r="B5025" s="71" t="s">
        <v>10083</v>
      </c>
      <c r="C5025" s="99">
        <v>4.5287667755887</v>
      </c>
      <c r="D5025" s="99">
        <v>4.4319423448248</v>
      </c>
      <c r="E5025" s="99">
        <v>7.05487791886238</v>
      </c>
      <c r="F5025" s="99">
        <v>7.48453824458757</v>
      </c>
      <c r="G5025" s="99">
        <v>7.36971280028926</v>
      </c>
      <c r="H5025" s="99">
        <v>6.38603087070274</v>
      </c>
      <c r="I5025" s="99">
        <v>7.41569736688953</v>
      </c>
      <c r="J5025" s="99">
        <v>7.3488509002456</v>
      </c>
      <c r="K5025" s="99">
        <v>6.87125003557279</v>
      </c>
      <c r="L5025" s="101">
        <v>3.60599060670672e-8</v>
      </c>
      <c r="M5025" s="101">
        <v>3.93061194392735e-7</v>
      </c>
    </row>
    <row r="5026" ht="15" spans="1:13">
      <c r="A5026" s="71" t="s">
        <v>10084</v>
      </c>
      <c r="B5026" s="71" t="s">
        <v>10085</v>
      </c>
      <c r="C5026" s="99">
        <v>0.551824449882339</v>
      </c>
      <c r="D5026" s="99">
        <v>1.18082086775444</v>
      </c>
      <c r="E5026" s="99">
        <v>0.220232466395431</v>
      </c>
      <c r="F5026" s="99">
        <v>0.183802515838458</v>
      </c>
      <c r="G5026" s="99">
        <v>0.0558995375662907</v>
      </c>
      <c r="H5026" s="99">
        <v>0.131190152255146</v>
      </c>
      <c r="I5026" s="99">
        <v>0.0650136555194089</v>
      </c>
      <c r="J5026" s="99">
        <v>0.16418806314691</v>
      </c>
      <c r="K5026" s="99">
        <v>0.208925404567706</v>
      </c>
      <c r="L5026" s="101">
        <v>0.0106072544333563</v>
      </c>
      <c r="M5026" s="101">
        <v>0.0247863453169655</v>
      </c>
    </row>
    <row r="5027" ht="15" spans="1:13">
      <c r="A5027" s="71" t="s">
        <v>10086</v>
      </c>
      <c r="B5027" s="71" t="s">
        <v>10087</v>
      </c>
      <c r="C5027" s="99">
        <v>2.23741260944671</v>
      </c>
      <c r="D5027" s="99">
        <v>2.17874564618172</v>
      </c>
      <c r="E5027" s="99">
        <v>3.03281256600567</v>
      </c>
      <c r="F5027" s="99">
        <v>3.61419908906894</v>
      </c>
      <c r="G5027" s="99">
        <v>3.67390337256378</v>
      </c>
      <c r="H5027" s="99">
        <v>3.26551737503159</v>
      </c>
      <c r="I5027" s="99">
        <v>3.65110891685342</v>
      </c>
      <c r="J5027" s="99">
        <v>3.30171933234488</v>
      </c>
      <c r="K5027" s="99">
        <v>4.07839269360129</v>
      </c>
      <c r="L5027" s="101">
        <v>0.000269088300219144</v>
      </c>
      <c r="M5027" s="101">
        <v>0.00106148331038609</v>
      </c>
    </row>
    <row r="5028" ht="15" spans="1:13">
      <c r="A5028" s="71" t="s">
        <v>10088</v>
      </c>
      <c r="B5028" s="71" t="s">
        <v>10089</v>
      </c>
      <c r="C5028" s="99">
        <v>8.31639852272321</v>
      </c>
      <c r="D5028" s="99">
        <v>6.21579989897428</v>
      </c>
      <c r="E5028" s="99">
        <v>14.8942786678492</v>
      </c>
      <c r="F5028" s="99">
        <v>14.6813887581321</v>
      </c>
      <c r="G5028" s="99">
        <v>15.2594814519859</v>
      </c>
      <c r="H5028" s="99">
        <v>14.7408700329544</v>
      </c>
      <c r="I5028" s="99">
        <v>16.2512011539772</v>
      </c>
      <c r="J5028" s="99">
        <v>11.6360930026323</v>
      </c>
      <c r="K5028" s="99">
        <v>17.0173846953727</v>
      </c>
      <c r="L5028" s="101">
        <v>4.43212089613168e-7</v>
      </c>
      <c r="M5028" s="101">
        <v>3.68587024679266e-6</v>
      </c>
    </row>
    <row r="5029" ht="15" spans="1:13">
      <c r="A5029" s="71" t="s">
        <v>10090</v>
      </c>
      <c r="B5029" s="71" t="s">
        <v>10091</v>
      </c>
      <c r="C5029" s="99">
        <v>6.21751698605406</v>
      </c>
      <c r="D5029" s="99">
        <v>4.17161319684097</v>
      </c>
      <c r="E5029" s="99">
        <v>14.4031625687594</v>
      </c>
      <c r="F5029" s="99">
        <v>10.6264937262696</v>
      </c>
      <c r="G5029" s="99">
        <v>11.8647802384654</v>
      </c>
      <c r="H5029" s="99">
        <v>10.9494692038318</v>
      </c>
      <c r="I5029" s="99">
        <v>14.0571988859884</v>
      </c>
      <c r="J5029" s="99">
        <v>11.9782885217828</v>
      </c>
      <c r="K5029" s="99">
        <v>15.5911356002317</v>
      </c>
      <c r="L5029" s="101">
        <v>4.19627889862538e-8</v>
      </c>
      <c r="M5029" s="101">
        <v>4.50333645453327e-7</v>
      </c>
    </row>
    <row r="5030" ht="15" spans="1:13">
      <c r="A5030" s="71" t="s">
        <v>10092</v>
      </c>
      <c r="B5030" s="71" t="s">
        <v>10093</v>
      </c>
      <c r="C5030" s="99">
        <v>6.6402515505411</v>
      </c>
      <c r="D5030" s="99">
        <v>4.39019757345998</v>
      </c>
      <c r="E5030" s="99">
        <v>10.2970530080619</v>
      </c>
      <c r="F5030" s="99">
        <v>12.7374064400616</v>
      </c>
      <c r="G5030" s="99">
        <v>13.6877292328417</v>
      </c>
      <c r="H5030" s="99">
        <v>12.8448573315039</v>
      </c>
      <c r="I5030" s="99">
        <v>12.9083913278199</v>
      </c>
      <c r="J5030" s="99">
        <v>8.99028715499983</v>
      </c>
      <c r="K5030" s="99">
        <v>13.8389980163369</v>
      </c>
      <c r="L5030" s="101">
        <v>3.88479380003393e-6</v>
      </c>
      <c r="M5030" s="101">
        <v>2.53865111769334e-5</v>
      </c>
    </row>
    <row r="5031" ht="15" spans="1:13">
      <c r="A5031" s="71" t="s">
        <v>10094</v>
      </c>
      <c r="B5031" s="71" t="s">
        <v>10095</v>
      </c>
      <c r="C5031" s="99">
        <v>1.98995620892576</v>
      </c>
      <c r="D5031" s="99">
        <v>1.89547442524441</v>
      </c>
      <c r="E5031" s="99">
        <v>0.661381559251234</v>
      </c>
      <c r="F5031" s="99">
        <v>0.652338270563659</v>
      </c>
      <c r="G5031" s="99">
        <v>0.57552995289516</v>
      </c>
      <c r="H5031" s="99">
        <v>0.601647132132166</v>
      </c>
      <c r="I5031" s="99">
        <v>0.609056019436607</v>
      </c>
      <c r="J5031" s="99">
        <v>0.537739159364259</v>
      </c>
      <c r="K5031" s="99">
        <v>0.386534269234077</v>
      </c>
      <c r="L5031" s="101">
        <v>1.65545029734052e-26</v>
      </c>
      <c r="M5031" s="101">
        <v>6.98616255382574e-24</v>
      </c>
    </row>
    <row r="5032" ht="15" spans="1:13">
      <c r="A5032" s="71" t="s">
        <v>10096</v>
      </c>
      <c r="B5032" s="71" t="s">
        <v>10097</v>
      </c>
      <c r="C5032" s="99">
        <v>0.714365197316248</v>
      </c>
      <c r="D5032" s="99">
        <v>2.06244200419906</v>
      </c>
      <c r="E5032" s="99">
        <v>0.0365515744730052</v>
      </c>
      <c r="F5032" s="99">
        <v>0.0721035854253129</v>
      </c>
      <c r="G5032" s="99">
        <v>0.120608055067588</v>
      </c>
      <c r="H5032" s="99">
        <v>0</v>
      </c>
      <c r="I5032" s="99">
        <v>0.140272547616897</v>
      </c>
      <c r="J5032" s="99">
        <v>0</v>
      </c>
      <c r="K5032" s="99">
        <v>0.0450774510777263</v>
      </c>
      <c r="L5032" s="101">
        <v>0.0166964132810887</v>
      </c>
      <c r="M5032" s="101">
        <v>0.0361226934903731</v>
      </c>
    </row>
    <row r="5033" ht="15" spans="1:13">
      <c r="A5033" s="71" t="s">
        <v>10098</v>
      </c>
      <c r="B5033" s="71" t="s">
        <v>10099</v>
      </c>
      <c r="C5033" s="99">
        <v>7.15234932721964</v>
      </c>
      <c r="D5033" s="99">
        <v>3.79800803117858</v>
      </c>
      <c r="E5033" s="99">
        <v>10.793265172239</v>
      </c>
      <c r="F5033" s="99">
        <v>11.3320117052149</v>
      </c>
      <c r="G5033" s="99">
        <v>12.0244662712544</v>
      </c>
      <c r="H5033" s="99">
        <v>15.9112371176748</v>
      </c>
      <c r="I5033" s="99">
        <v>17.4614575119052</v>
      </c>
      <c r="J5033" s="99">
        <v>16.118842874502</v>
      </c>
      <c r="K5033" s="99">
        <v>15.7899597462349</v>
      </c>
      <c r="L5033" s="101">
        <v>4.50575896995487e-6</v>
      </c>
      <c r="M5033" s="101">
        <v>2.89305481595626e-5</v>
      </c>
    </row>
    <row r="5034" ht="15" spans="1:13">
      <c r="A5034" s="71" t="s">
        <v>10100</v>
      </c>
      <c r="B5034" s="71" t="s">
        <v>10101</v>
      </c>
      <c r="C5034" s="99">
        <v>5.71080259578092</v>
      </c>
      <c r="D5034" s="99">
        <v>3.85689076059566</v>
      </c>
      <c r="E5034" s="99">
        <v>1.77359722586615</v>
      </c>
      <c r="F5034" s="99">
        <v>1.68902396041175</v>
      </c>
      <c r="G5034" s="99">
        <v>1.81622536782705</v>
      </c>
      <c r="H5034" s="99">
        <v>2.36804664729835</v>
      </c>
      <c r="I5034" s="99">
        <v>0.938822717009585</v>
      </c>
      <c r="J5034" s="99">
        <v>1.64648618723759</v>
      </c>
      <c r="K5034" s="99">
        <v>3.31866137723985</v>
      </c>
      <c r="L5034" s="101">
        <v>0.00664563123133339</v>
      </c>
      <c r="M5034" s="101">
        <v>0.0167463526725644</v>
      </c>
    </row>
    <row r="5035" ht="15" spans="1:13">
      <c r="A5035" s="71" t="s">
        <v>10102</v>
      </c>
      <c r="B5035" s="71" t="s">
        <v>10103</v>
      </c>
      <c r="C5035" s="99">
        <v>0.564871926029231</v>
      </c>
      <c r="D5035" s="99">
        <v>1.88375141840715</v>
      </c>
      <c r="E5035" s="99">
        <v>0.023647520795171</v>
      </c>
      <c r="F5035" s="99">
        <v>0.0466483608527105</v>
      </c>
      <c r="G5035" s="99">
        <v>0</v>
      </c>
      <c r="H5035" s="99">
        <v>0.0228906895271654</v>
      </c>
      <c r="I5035" s="99">
        <v>0</v>
      </c>
      <c r="J5035" s="99">
        <v>0.0254651768221346</v>
      </c>
      <c r="K5035" s="99">
        <v>0</v>
      </c>
      <c r="L5035" s="101">
        <v>0.0010092678144431</v>
      </c>
      <c r="M5035" s="101">
        <v>0.0033565582224139</v>
      </c>
    </row>
    <row r="5036" ht="15" spans="1:13">
      <c r="A5036" s="71" t="s">
        <v>10104</v>
      </c>
      <c r="B5036" s="71" t="s">
        <v>10105</v>
      </c>
      <c r="C5036" s="99">
        <v>8.62001639993383</v>
      </c>
      <c r="D5036" s="99">
        <v>5.66929873189564</v>
      </c>
      <c r="E5036" s="99">
        <v>10.2217425812365</v>
      </c>
      <c r="F5036" s="99">
        <v>10.7432626579121</v>
      </c>
      <c r="G5036" s="99">
        <v>10.8974835409098</v>
      </c>
      <c r="H5036" s="99">
        <v>11.7746243296865</v>
      </c>
      <c r="I5036" s="99">
        <v>11.9816676456203</v>
      </c>
      <c r="J5036" s="99">
        <v>9.36290694595075</v>
      </c>
      <c r="K5036" s="99">
        <v>9.9417644527916</v>
      </c>
      <c r="L5036" s="101">
        <v>0.0061650449753549</v>
      </c>
      <c r="M5036" s="101">
        <v>0.0157156437856302</v>
      </c>
    </row>
    <row r="5037" ht="15" spans="1:13">
      <c r="A5037" s="71" t="s">
        <v>10106</v>
      </c>
      <c r="B5037" s="71" t="s">
        <v>10107</v>
      </c>
      <c r="C5037" s="99">
        <v>1.1259800412453</v>
      </c>
      <c r="D5037" s="99">
        <v>1.5658454163631</v>
      </c>
      <c r="E5037" s="99">
        <v>0.735267339562288</v>
      </c>
      <c r="F5037" s="99">
        <v>0.561726285246655</v>
      </c>
      <c r="G5037" s="99">
        <v>0.607703159858096</v>
      </c>
      <c r="H5037" s="99">
        <v>0.880412508621045</v>
      </c>
      <c r="I5037" s="99">
        <v>0.505623745469368</v>
      </c>
      <c r="J5037" s="99">
        <v>0.636172735121076</v>
      </c>
      <c r="K5037" s="99">
        <v>0.545112038022969</v>
      </c>
      <c r="L5037" s="101">
        <v>0.000175895572128119</v>
      </c>
      <c r="M5037" s="101">
        <v>0.000735018435322288</v>
      </c>
    </row>
    <row r="5038" ht="15" spans="1:13">
      <c r="A5038" s="71" t="s">
        <v>10108</v>
      </c>
      <c r="B5038" s="71" t="s">
        <v>10109</v>
      </c>
      <c r="C5038" s="99">
        <v>5.30907868712166</v>
      </c>
      <c r="D5038" s="99">
        <v>1.99542601995794</v>
      </c>
      <c r="E5038" s="99">
        <v>10.5407954550328</v>
      </c>
      <c r="F5038" s="99">
        <v>9.72463972585017</v>
      </c>
      <c r="G5038" s="99">
        <v>10.2271492185621</v>
      </c>
      <c r="H5038" s="99">
        <v>12.6476109054397</v>
      </c>
      <c r="I5038" s="99">
        <v>14.6119385883833</v>
      </c>
      <c r="J5038" s="99">
        <v>14.5448289542513</v>
      </c>
      <c r="K5038" s="99">
        <v>34.4017185647669</v>
      </c>
      <c r="L5038" s="101">
        <v>3.07567639840917e-7</v>
      </c>
      <c r="M5038" s="101">
        <v>2.65475216702472e-6</v>
      </c>
    </row>
    <row r="5039" ht="15" spans="1:13">
      <c r="A5039" s="71" t="s">
        <v>10110</v>
      </c>
      <c r="B5039" s="71" t="s">
        <v>10111</v>
      </c>
      <c r="C5039" s="99">
        <v>5.1114236689936</v>
      </c>
      <c r="D5039" s="99">
        <v>2.81898804822847</v>
      </c>
      <c r="E5039" s="99">
        <v>6.52755794388059</v>
      </c>
      <c r="F5039" s="99">
        <v>7.03665992188233</v>
      </c>
      <c r="G5039" s="99">
        <v>7.31304067085943</v>
      </c>
      <c r="H5039" s="99">
        <v>6.78843333336611</v>
      </c>
      <c r="I5039" s="99">
        <v>7.00763633018844</v>
      </c>
      <c r="J5039" s="99">
        <v>7.44739511803261</v>
      </c>
      <c r="K5039" s="99">
        <v>9.30705126945535</v>
      </c>
      <c r="L5039" s="101">
        <v>0.000613663076292178</v>
      </c>
      <c r="M5039" s="101">
        <v>0.00217748966441322</v>
      </c>
    </row>
    <row r="5040" ht="15" spans="1:13">
      <c r="A5040" s="71" t="s">
        <v>10112</v>
      </c>
      <c r="B5040" s="71" t="s">
        <v>10113</v>
      </c>
      <c r="C5040" s="99">
        <v>6.64512811226732</v>
      </c>
      <c r="D5040" s="99">
        <v>3.76503371315638</v>
      </c>
      <c r="E5040" s="99">
        <v>14.113263862836</v>
      </c>
      <c r="F5040" s="99">
        <v>14.2325193117307</v>
      </c>
      <c r="G5040" s="99">
        <v>14.4204574750412</v>
      </c>
      <c r="H5040" s="99">
        <v>16.6492446038939</v>
      </c>
      <c r="I5040" s="99">
        <v>16.6535251427675</v>
      </c>
      <c r="J5040" s="99">
        <v>10.9653390315585</v>
      </c>
      <c r="K5040" s="99">
        <v>21.2116541055622</v>
      </c>
      <c r="L5040" s="101">
        <v>7.85899234572937e-8</v>
      </c>
      <c r="M5040" s="101">
        <v>7.87820972337962e-7</v>
      </c>
    </row>
    <row r="5041" ht="15" spans="1:13">
      <c r="A5041" s="71" t="s">
        <v>10114</v>
      </c>
      <c r="B5041" s="71" t="s">
        <v>10115</v>
      </c>
      <c r="C5041" s="99">
        <v>1.87263827817685</v>
      </c>
      <c r="D5041" s="99">
        <v>1.43112953837458</v>
      </c>
      <c r="E5041" s="99">
        <v>0.0287449099184543</v>
      </c>
      <c r="F5041" s="99">
        <v>0.0283518712631504</v>
      </c>
      <c r="G5041" s="99">
        <v>0.0316162183466562</v>
      </c>
      <c r="H5041" s="99">
        <v>0.0278249383573455</v>
      </c>
      <c r="I5041" s="99">
        <v>0.0275783041046405</v>
      </c>
      <c r="J5041" s="99">
        <v>0</v>
      </c>
      <c r="K5041" s="99">
        <v>0.0354498346313299</v>
      </c>
      <c r="L5041" s="101">
        <v>2.69296334988669e-5</v>
      </c>
      <c r="M5041" s="101">
        <v>0.000142318732223294</v>
      </c>
    </row>
    <row r="5042" ht="15" spans="1:13">
      <c r="A5042" s="71" t="s">
        <v>10116</v>
      </c>
      <c r="B5042" s="71" t="s">
        <v>10117</v>
      </c>
      <c r="C5042" s="99">
        <v>0.925498166870564</v>
      </c>
      <c r="D5042" s="99">
        <v>1.48904218773268</v>
      </c>
      <c r="E5042" s="99">
        <v>0.314035183563855</v>
      </c>
      <c r="F5042" s="99">
        <v>0.331865653597215</v>
      </c>
      <c r="G5042" s="99">
        <v>0.493434189628368</v>
      </c>
      <c r="H5042" s="99">
        <v>0.108565924609293</v>
      </c>
      <c r="I5042" s="99">
        <v>0.172165791468064</v>
      </c>
      <c r="J5042" s="99">
        <v>0.14493143845684</v>
      </c>
      <c r="K5042" s="99">
        <v>0.0922109038678455</v>
      </c>
      <c r="L5042" s="101">
        <v>7.35426025791932e-5</v>
      </c>
      <c r="M5042" s="101">
        <v>0.000344561693716614</v>
      </c>
    </row>
    <row r="5043" ht="15" spans="1:13">
      <c r="A5043" s="71" t="s">
        <v>10118</v>
      </c>
      <c r="B5043" s="71" t="s">
        <v>10119</v>
      </c>
      <c r="C5043" s="99">
        <v>3.54733866283992</v>
      </c>
      <c r="D5043" s="99">
        <v>1.08439546540744</v>
      </c>
      <c r="E5043" s="99">
        <v>9.0133218573876</v>
      </c>
      <c r="F5043" s="99">
        <v>6.71020943234662</v>
      </c>
      <c r="G5043" s="99">
        <v>8.7510738378128</v>
      </c>
      <c r="H5043" s="99">
        <v>12.4268700899278</v>
      </c>
      <c r="I5043" s="99">
        <v>14.1236650913542</v>
      </c>
      <c r="J5043" s="99">
        <v>13.369206608537</v>
      </c>
      <c r="K5043" s="99">
        <v>25.1466815702983</v>
      </c>
      <c r="L5043" s="101">
        <v>1.24547048634678e-7</v>
      </c>
      <c r="M5043" s="101">
        <v>1.18898374550449e-6</v>
      </c>
    </row>
    <row r="5044" ht="15" spans="1:13">
      <c r="A5044" s="71" t="s">
        <v>10120</v>
      </c>
      <c r="B5044" s="71" t="s">
        <v>10121</v>
      </c>
      <c r="C5044" s="99">
        <v>0.422736944642006</v>
      </c>
      <c r="D5044" s="99">
        <v>0.876901502648184</v>
      </c>
      <c r="E5044" s="99">
        <v>0</v>
      </c>
      <c r="F5044" s="99">
        <v>0</v>
      </c>
      <c r="G5044" s="99">
        <v>0</v>
      </c>
      <c r="H5044" s="99">
        <v>0</v>
      </c>
      <c r="I5044" s="99">
        <v>0</v>
      </c>
      <c r="J5044" s="99">
        <v>0</v>
      </c>
      <c r="K5044" s="99">
        <v>0</v>
      </c>
      <c r="L5044" s="101">
        <v>0.0177755756873627</v>
      </c>
      <c r="M5044" s="101">
        <v>0.0380425424085182</v>
      </c>
    </row>
    <row r="5045" ht="15" spans="1:13">
      <c r="A5045" s="71" t="s">
        <v>10122</v>
      </c>
      <c r="B5045" s="71" t="s">
        <v>10123</v>
      </c>
      <c r="C5045" s="99">
        <v>4.32094616814664</v>
      </c>
      <c r="D5045" s="99">
        <v>2.7479333887789</v>
      </c>
      <c r="E5045" s="99">
        <v>6.67967208756626</v>
      </c>
      <c r="F5045" s="99">
        <v>7.0801442897152</v>
      </c>
      <c r="G5045" s="99">
        <v>7.62111501192615</v>
      </c>
      <c r="H5045" s="99">
        <v>8.5103879666932</v>
      </c>
      <c r="I5045" s="99">
        <v>10.2898311871593</v>
      </c>
      <c r="J5045" s="99">
        <v>6.83851253301206</v>
      </c>
      <c r="K5045" s="99">
        <v>8.05790802583878</v>
      </c>
      <c r="L5045" s="101">
        <v>2.5583487961297e-5</v>
      </c>
      <c r="M5045" s="101">
        <v>0.000135871837050466</v>
      </c>
    </row>
    <row r="5046" ht="15" spans="1:13">
      <c r="A5046" s="71" t="s">
        <v>10124</v>
      </c>
      <c r="B5046" s="71" t="s">
        <v>10125</v>
      </c>
      <c r="C5046" s="99">
        <v>3.68915562279642</v>
      </c>
      <c r="D5046" s="99">
        <v>3.57047588841893</v>
      </c>
      <c r="E5046" s="99">
        <v>9.47158618111467</v>
      </c>
      <c r="F5046" s="99">
        <v>7.97699601003964</v>
      </c>
      <c r="G5046" s="99">
        <v>9.2633807686117</v>
      </c>
      <c r="H5046" s="99">
        <v>8.07001480465799</v>
      </c>
      <c r="I5046" s="99">
        <v>11.0443267536745</v>
      </c>
      <c r="J5046" s="99">
        <v>7.74859977554719</v>
      </c>
      <c r="K5046" s="99">
        <v>9.16513135089941</v>
      </c>
      <c r="L5046" s="101">
        <v>1.15995059001172e-10</v>
      </c>
      <c r="M5046" s="101">
        <v>2.34633802382775e-9</v>
      </c>
    </row>
    <row r="5047" ht="15" spans="1:13">
      <c r="A5047" s="71" t="s">
        <v>10126</v>
      </c>
      <c r="B5047" s="71" t="s">
        <v>10127</v>
      </c>
      <c r="C5047" s="99">
        <v>3.17259902155908</v>
      </c>
      <c r="D5047" s="99">
        <v>2.79517291667671</v>
      </c>
      <c r="E5047" s="99">
        <v>5.1931685550672</v>
      </c>
      <c r="F5047" s="99">
        <v>5.29835290279732</v>
      </c>
      <c r="G5047" s="99">
        <v>5.62068827925878</v>
      </c>
      <c r="H5047" s="99">
        <v>7.82452329120906</v>
      </c>
      <c r="I5047" s="99">
        <v>6.9472108435771</v>
      </c>
      <c r="J5047" s="99">
        <v>6.69844058646902</v>
      </c>
      <c r="K5047" s="99">
        <v>6.38090280893563</v>
      </c>
      <c r="L5047" s="101">
        <v>1.00452222689554e-8</v>
      </c>
      <c r="M5047" s="101">
        <v>1.25477827210443e-7</v>
      </c>
    </row>
    <row r="5048" ht="15" spans="1:13">
      <c r="A5048" s="71" t="s">
        <v>10128</v>
      </c>
      <c r="B5048" s="71" t="s">
        <v>10129</v>
      </c>
      <c r="C5048" s="99">
        <v>2.88049640766753</v>
      </c>
      <c r="D5048" s="99">
        <v>3.09381262003674</v>
      </c>
      <c r="E5048" s="99">
        <v>1.57741730383967</v>
      </c>
      <c r="F5048" s="99">
        <v>1.39083449365073</v>
      </c>
      <c r="G5048" s="99">
        <v>1.97157316656114</v>
      </c>
      <c r="H5048" s="99">
        <v>1.52693257232894</v>
      </c>
      <c r="I5048" s="99">
        <v>1.62804954793013</v>
      </c>
      <c r="J5048" s="99">
        <v>1.91743220689022</v>
      </c>
      <c r="K5048" s="99">
        <v>1.53270745686919</v>
      </c>
      <c r="L5048" s="101">
        <v>0.000260465200111517</v>
      </c>
      <c r="M5048" s="101">
        <v>0.00103219706672806</v>
      </c>
    </row>
    <row r="5049" ht="15" spans="1:13">
      <c r="A5049" s="71" t="s">
        <v>10130</v>
      </c>
      <c r="B5049" s="71" t="s">
        <v>10131</v>
      </c>
      <c r="C5049" s="99">
        <v>0.451636290619122</v>
      </c>
      <c r="D5049" s="99">
        <v>0.488969258944649</v>
      </c>
      <c r="E5049" s="99">
        <v>0.0606602143132088</v>
      </c>
      <c r="F5049" s="99">
        <v>0.0512835318436396</v>
      </c>
      <c r="G5049" s="99">
        <v>0.0667195195991935</v>
      </c>
      <c r="H5049" s="99">
        <v>0.0251652016025992</v>
      </c>
      <c r="I5049" s="99">
        <v>0.0166280951219156</v>
      </c>
      <c r="J5049" s="99">
        <v>0.0186636669554913</v>
      </c>
      <c r="K5049" s="99">
        <v>0.0106870824991509</v>
      </c>
      <c r="L5049" s="101">
        <v>0.00092389329722032</v>
      </c>
      <c r="M5049" s="101">
        <v>0.00310865215186811</v>
      </c>
    </row>
    <row r="5050" ht="15" spans="1:13">
      <c r="A5050" s="71" t="s">
        <v>10132</v>
      </c>
      <c r="B5050" s="71" t="s">
        <v>10133</v>
      </c>
      <c r="C5050" s="99">
        <v>3.94798184248742</v>
      </c>
      <c r="D5050" s="99">
        <v>3.35241431395034</v>
      </c>
      <c r="E5050" s="99">
        <v>7.24522645160804</v>
      </c>
      <c r="F5050" s="99">
        <v>6.0702512164092</v>
      </c>
      <c r="G5050" s="99">
        <v>7.80601306460759</v>
      </c>
      <c r="H5050" s="99">
        <v>8.22568939746347</v>
      </c>
      <c r="I5050" s="99">
        <v>8.96676448571875</v>
      </c>
      <c r="J5050" s="99">
        <v>6.88849548440632</v>
      </c>
      <c r="K5050" s="99">
        <v>12.0575638581032</v>
      </c>
      <c r="L5050" s="101">
        <v>3.43694927530551e-6</v>
      </c>
      <c r="M5050" s="101">
        <v>2.28202192743368e-5</v>
      </c>
    </row>
    <row r="5051" ht="15" spans="1:13">
      <c r="A5051" s="71" t="s">
        <v>10134</v>
      </c>
      <c r="B5051" s="71" t="s">
        <v>10135</v>
      </c>
      <c r="C5051" s="99">
        <v>2.46612026193416</v>
      </c>
      <c r="D5051" s="99">
        <v>3.54230381252402</v>
      </c>
      <c r="E5051" s="99">
        <v>8.93465218391302</v>
      </c>
      <c r="F5051" s="99">
        <v>7.09182427521419</v>
      </c>
      <c r="G5051" s="99">
        <v>7.51707584384147</v>
      </c>
      <c r="H5051" s="99">
        <v>14.2975088771247</v>
      </c>
      <c r="I5051" s="99">
        <v>6.93114518623111</v>
      </c>
      <c r="J5051" s="99">
        <v>9.09098023188891</v>
      </c>
      <c r="K5051" s="99">
        <v>6.58929223799862</v>
      </c>
      <c r="L5051" s="101">
        <v>4.77450221540762e-6</v>
      </c>
      <c r="M5051" s="101">
        <v>3.04516888223768e-5</v>
      </c>
    </row>
    <row r="5052" ht="15" spans="1:13">
      <c r="A5052" s="71" t="s">
        <v>10136</v>
      </c>
      <c r="B5052" s="71" t="s">
        <v>10137</v>
      </c>
      <c r="C5052" s="99">
        <v>1.3377427430851</v>
      </c>
      <c r="D5052" s="99">
        <v>2.48283886075628</v>
      </c>
      <c r="E5052" s="99">
        <v>0.0770035818426001</v>
      </c>
      <c r="F5052" s="99">
        <v>0.0434003922363261</v>
      </c>
      <c r="G5052" s="99">
        <v>0.0846954143852527</v>
      </c>
      <c r="H5052" s="99">
        <v>0.127781326401896</v>
      </c>
      <c r="I5052" s="99">
        <v>0.0738784084982789</v>
      </c>
      <c r="J5052" s="99">
        <v>0.0355381831937559</v>
      </c>
      <c r="K5052" s="99">
        <v>0.0406993434427807</v>
      </c>
      <c r="L5052" s="101">
        <v>8.28595698992883e-13</v>
      </c>
      <c r="M5052" s="101">
        <v>2.80179904659455e-11</v>
      </c>
    </row>
    <row r="5053" ht="15" spans="1:13">
      <c r="A5053" s="71" t="s">
        <v>10138</v>
      </c>
      <c r="B5053" s="71" t="s">
        <v>10139</v>
      </c>
      <c r="C5053" s="99">
        <v>8.2094426056487</v>
      </c>
      <c r="D5053" s="99">
        <v>5.31729935426435</v>
      </c>
      <c r="E5053" s="99">
        <v>13.7592927211143</v>
      </c>
      <c r="F5053" s="99">
        <v>13.0026159504921</v>
      </c>
      <c r="G5053" s="99">
        <v>11.3708584142872</v>
      </c>
      <c r="H5053" s="99">
        <v>17.0943189494269</v>
      </c>
      <c r="I5053" s="99">
        <v>15.1616141711154</v>
      </c>
      <c r="J5053" s="99">
        <v>18.1382006240406</v>
      </c>
      <c r="K5053" s="99">
        <v>19.8307044366597</v>
      </c>
      <c r="L5053" s="101">
        <v>1.31969073710793e-5</v>
      </c>
      <c r="M5053" s="101">
        <v>7.5741450371748e-5</v>
      </c>
    </row>
    <row r="5054" ht="15" spans="1:13">
      <c r="A5054" s="71" t="s">
        <v>10140</v>
      </c>
      <c r="B5054" s="71" t="s">
        <v>10141</v>
      </c>
      <c r="C5054" s="99">
        <v>9.29920023854415</v>
      </c>
      <c r="D5054" s="99">
        <v>6.41340278318778</v>
      </c>
      <c r="E5054" s="99">
        <v>18.3824215304143</v>
      </c>
      <c r="F5054" s="99">
        <v>13.9932047088033</v>
      </c>
      <c r="G5054" s="99">
        <v>18.3231320131364</v>
      </c>
      <c r="H5054" s="99">
        <v>17.9794532526129</v>
      </c>
      <c r="I5054" s="99">
        <v>22.0287676582713</v>
      </c>
      <c r="J5054" s="99">
        <v>17.0585170916625</v>
      </c>
      <c r="K5054" s="99">
        <v>25.6757562340639</v>
      </c>
      <c r="L5054" s="101">
        <v>8.14923747349045e-7</v>
      </c>
      <c r="M5054" s="101">
        <v>6.32384941493414e-6</v>
      </c>
    </row>
    <row r="5055" ht="15" spans="1:13">
      <c r="A5055" s="71" t="s">
        <v>10142</v>
      </c>
      <c r="B5055" s="71" t="s">
        <v>10143</v>
      </c>
      <c r="C5055" s="99">
        <v>16.9821804891881</v>
      </c>
      <c r="D5055" s="99">
        <v>10.5037736294547</v>
      </c>
      <c r="E5055" s="99">
        <v>33.5837511632555</v>
      </c>
      <c r="F5055" s="99">
        <v>32.4543637185718</v>
      </c>
      <c r="G5055" s="99">
        <v>29.4441599699377</v>
      </c>
      <c r="H5055" s="99">
        <v>37.5454205921359</v>
      </c>
      <c r="I5055" s="99">
        <v>35.842428819244</v>
      </c>
      <c r="J5055" s="99">
        <v>44.8439743083605</v>
      </c>
      <c r="K5055" s="99">
        <v>38.7948341766899</v>
      </c>
      <c r="L5055" s="101">
        <v>2.44693650356711e-7</v>
      </c>
      <c r="M5055" s="101">
        <v>2.16814289411376e-6</v>
      </c>
    </row>
    <row r="5056" ht="15" spans="1:13">
      <c r="A5056" s="71" t="s">
        <v>10144</v>
      </c>
      <c r="B5056" s="71" t="s">
        <v>10145</v>
      </c>
      <c r="C5056" s="99">
        <v>3.23332592095955</v>
      </c>
      <c r="D5056" s="99">
        <v>1.50671351912988</v>
      </c>
      <c r="E5056" s="99">
        <v>6.01024167504632</v>
      </c>
      <c r="F5056" s="99">
        <v>5.29227256409821</v>
      </c>
      <c r="G5056" s="99">
        <v>6.27108316252738</v>
      </c>
      <c r="H5056" s="99">
        <v>7.16250294873951</v>
      </c>
      <c r="I5056" s="99">
        <v>8.78013275564305</v>
      </c>
      <c r="J5056" s="99">
        <v>6.14958305886949</v>
      </c>
      <c r="K5056" s="99">
        <v>5.66549322562526</v>
      </c>
      <c r="L5056" s="101">
        <v>6.09509386517914e-6</v>
      </c>
      <c r="M5056" s="101">
        <v>3.78973444210077e-5</v>
      </c>
    </row>
    <row r="5057" ht="15" spans="1:13">
      <c r="A5057" s="71" t="s">
        <v>10146</v>
      </c>
      <c r="B5057" s="71" t="s">
        <v>10147</v>
      </c>
      <c r="C5057" s="99">
        <v>10.6426860562687</v>
      </c>
      <c r="D5057" s="99">
        <v>5.57724211033504</v>
      </c>
      <c r="E5057" s="99">
        <v>18.4588419954756</v>
      </c>
      <c r="F5057" s="99">
        <v>18.9457550553185</v>
      </c>
      <c r="G5057" s="99">
        <v>19.5507312758578</v>
      </c>
      <c r="H5057" s="99">
        <v>21.0573761919255</v>
      </c>
      <c r="I5057" s="99">
        <v>24.0475674981618</v>
      </c>
      <c r="J5057" s="99">
        <v>19.3720825000142</v>
      </c>
      <c r="K5057" s="99">
        <v>21.9822991555939</v>
      </c>
      <c r="L5057" s="101">
        <v>1.45468389325201e-6</v>
      </c>
      <c r="M5057" s="101">
        <v>1.05646816576738e-5</v>
      </c>
    </row>
    <row r="5058" ht="15" spans="1:13">
      <c r="A5058" s="71" t="s">
        <v>10148</v>
      </c>
      <c r="B5058" s="71" t="s">
        <v>10149</v>
      </c>
      <c r="C5058" s="99">
        <v>3.85310911811801</v>
      </c>
      <c r="D5058" s="99">
        <v>3.54183860069097</v>
      </c>
      <c r="E5058" s="99">
        <v>7.63508757727981</v>
      </c>
      <c r="F5058" s="99">
        <v>6.48226825895385</v>
      </c>
      <c r="G5058" s="99">
        <v>6.77824972166341</v>
      </c>
      <c r="H5058" s="99">
        <v>7.48681654962857</v>
      </c>
      <c r="I5058" s="99">
        <v>8.36487657068834</v>
      </c>
      <c r="J5058" s="99">
        <v>8.72970318482705</v>
      </c>
      <c r="K5058" s="99">
        <v>9.22218890613633</v>
      </c>
      <c r="L5058" s="101">
        <v>6.05824632862257e-10</v>
      </c>
      <c r="M5058" s="101">
        <v>1.03278104243786e-8</v>
      </c>
    </row>
    <row r="5059" ht="15" spans="1:13">
      <c r="A5059" s="71" t="s">
        <v>10150</v>
      </c>
      <c r="B5059" s="71" t="s">
        <v>10151</v>
      </c>
      <c r="C5059" s="99">
        <v>600.500433506965</v>
      </c>
      <c r="D5059" s="99">
        <v>199.571005222954</v>
      </c>
      <c r="E5059" s="99">
        <v>899.140353060601</v>
      </c>
      <c r="F5059" s="99">
        <v>962.301879451129</v>
      </c>
      <c r="G5059" s="99">
        <v>983.351237819085</v>
      </c>
      <c r="H5059" s="99">
        <v>1615.59284207767</v>
      </c>
      <c r="I5059" s="99">
        <v>1478.77767529611</v>
      </c>
      <c r="J5059" s="99">
        <v>1167.75723138873</v>
      </c>
      <c r="K5059" s="99">
        <v>1561.63223806044</v>
      </c>
      <c r="L5059" s="101">
        <v>0.00455519501065614</v>
      </c>
      <c r="M5059" s="101">
        <v>0.0121644251649416</v>
      </c>
    </row>
    <row r="5060" ht="15" spans="1:13">
      <c r="A5060" s="71" t="s">
        <v>10152</v>
      </c>
      <c r="B5060" s="71" t="s">
        <v>10153</v>
      </c>
      <c r="C5060" s="99">
        <v>1.76056183054094</v>
      </c>
      <c r="D5060" s="99">
        <v>1.92211023436409</v>
      </c>
      <c r="E5060" s="99">
        <v>6.68857406905326</v>
      </c>
      <c r="F5060" s="99">
        <v>3.49847218891726</v>
      </c>
      <c r="G5060" s="99">
        <v>4.42675341914406</v>
      </c>
      <c r="H5060" s="99">
        <v>7.59563541386004</v>
      </c>
      <c r="I5060" s="99">
        <v>6.76436651000073</v>
      </c>
      <c r="J5060" s="99">
        <v>5.50335274873363</v>
      </c>
      <c r="K5060" s="99">
        <v>10.9447362782872</v>
      </c>
      <c r="L5060" s="101">
        <v>5.01981544188333e-6</v>
      </c>
      <c r="M5060" s="101">
        <v>3.18605065903669e-5</v>
      </c>
    </row>
    <row r="5061" ht="15" spans="1:13">
      <c r="A5061" s="71" t="s">
        <v>10154</v>
      </c>
      <c r="B5061" s="71" t="s">
        <v>10155</v>
      </c>
      <c r="C5061" s="99">
        <v>1.00737314467882</v>
      </c>
      <c r="D5061" s="99">
        <v>2.33811305222705</v>
      </c>
      <c r="E5061" s="99">
        <v>0</v>
      </c>
      <c r="F5061" s="99">
        <v>0.0338926624950348</v>
      </c>
      <c r="G5061" s="99">
        <v>0</v>
      </c>
      <c r="H5061" s="99">
        <v>0</v>
      </c>
      <c r="I5061" s="99">
        <v>0</v>
      </c>
      <c r="J5061" s="99">
        <v>0.0185018857604476</v>
      </c>
      <c r="K5061" s="99">
        <v>0.084755554193424</v>
      </c>
      <c r="L5061" s="101">
        <v>2.71919006738555e-6</v>
      </c>
      <c r="M5061" s="101">
        <v>1.85041475967929e-5</v>
      </c>
    </row>
    <row r="5062" ht="15" spans="1:13">
      <c r="A5062" s="71" t="s">
        <v>10156</v>
      </c>
      <c r="B5062" s="71" t="s">
        <v>10157</v>
      </c>
      <c r="C5062" s="99">
        <v>3.5625809236142</v>
      </c>
      <c r="D5062" s="99">
        <v>2.71020514870128</v>
      </c>
      <c r="E5062" s="99">
        <v>4.86925243516439</v>
      </c>
      <c r="F5062" s="99">
        <v>4.91350446480371</v>
      </c>
      <c r="G5062" s="99">
        <v>5.10845524888576</v>
      </c>
      <c r="H5062" s="99">
        <v>4.19131238620818</v>
      </c>
      <c r="I5062" s="99">
        <v>5.14598552240948</v>
      </c>
      <c r="J5062" s="99">
        <v>5.49360115218536</v>
      </c>
      <c r="K5062" s="99">
        <v>5.51539379557281</v>
      </c>
      <c r="L5062" s="101">
        <v>0.000376642777863454</v>
      </c>
      <c r="M5062" s="101">
        <v>0.00141904493419102</v>
      </c>
    </row>
    <row r="5063" ht="15" spans="1:13">
      <c r="A5063" s="71" t="s">
        <v>10158</v>
      </c>
      <c r="B5063" s="71" t="s">
        <v>10159</v>
      </c>
      <c r="C5063" s="99">
        <v>1.17760225691058</v>
      </c>
      <c r="D5063" s="99">
        <v>1.27053314394396</v>
      </c>
      <c r="E5063" s="99">
        <v>0.3189906974857</v>
      </c>
      <c r="F5063" s="99">
        <v>0.180911693533756</v>
      </c>
      <c r="G5063" s="99">
        <v>0.289454920748346</v>
      </c>
      <c r="H5063" s="99">
        <v>0.486330867547524</v>
      </c>
      <c r="I5063" s="99">
        <v>0.466717909094938</v>
      </c>
      <c r="J5063" s="99">
        <v>0.386448495373213</v>
      </c>
      <c r="K5063" s="99">
        <v>0.816299218775674</v>
      </c>
      <c r="L5063" s="101">
        <v>2.54736884282942e-10</v>
      </c>
      <c r="M5063" s="101">
        <v>4.7488736179988e-9</v>
      </c>
    </row>
    <row r="5064" ht="15" spans="1:13">
      <c r="A5064" s="71" t="s">
        <v>10160</v>
      </c>
      <c r="B5064" s="71" t="s">
        <v>10161</v>
      </c>
      <c r="C5064" s="99">
        <v>2.0300296550091</v>
      </c>
      <c r="D5064" s="99">
        <v>1.86169562178662</v>
      </c>
      <c r="E5064" s="99">
        <v>2.62470322335055</v>
      </c>
      <c r="F5064" s="99">
        <v>2.60300007506185</v>
      </c>
      <c r="G5064" s="99">
        <v>2.6337863582149</v>
      </c>
      <c r="H5064" s="99">
        <v>3.09060547175352</v>
      </c>
      <c r="I5064" s="99">
        <v>2.90453116170142</v>
      </c>
      <c r="J5064" s="99">
        <v>2.91163053406432</v>
      </c>
      <c r="K5064" s="99">
        <v>3.50298031969201</v>
      </c>
      <c r="L5064" s="101">
        <v>0.00641458626873737</v>
      </c>
      <c r="M5064" s="101">
        <v>0.0162401991493824</v>
      </c>
    </row>
    <row r="5065" ht="15" spans="1:13">
      <c r="A5065" s="71" t="s">
        <v>10162</v>
      </c>
      <c r="B5065" s="71" t="s">
        <v>10163</v>
      </c>
      <c r="C5065" s="99">
        <v>2.51080124696464</v>
      </c>
      <c r="D5065" s="99">
        <v>2.60413173513703</v>
      </c>
      <c r="E5065" s="99">
        <v>1.39572325578104</v>
      </c>
      <c r="F5065" s="99">
        <v>1.58842969653576</v>
      </c>
      <c r="G5065" s="99">
        <v>1.91665539430419</v>
      </c>
      <c r="H5065" s="99">
        <v>2.07054957488941</v>
      </c>
      <c r="I5065" s="99">
        <v>2.03634959147199</v>
      </c>
      <c r="J5065" s="99">
        <v>1.75202345716348</v>
      </c>
      <c r="K5065" s="99">
        <v>2.03702269453513</v>
      </c>
      <c r="L5065" s="101">
        <v>0.0015595771120448</v>
      </c>
      <c r="M5065" s="101">
        <v>0.00488339250658095</v>
      </c>
    </row>
    <row r="5066" ht="15" spans="1:13">
      <c r="A5066" s="71" t="s">
        <v>10164</v>
      </c>
      <c r="B5066" s="71" t="s">
        <v>10165</v>
      </c>
      <c r="C5066" s="99">
        <v>0.845159469838387</v>
      </c>
      <c r="D5066" s="99">
        <v>1.13032090502043</v>
      </c>
      <c r="E5066" s="99">
        <v>0</v>
      </c>
      <c r="F5066" s="99">
        <v>0</v>
      </c>
      <c r="G5066" s="99">
        <v>0</v>
      </c>
      <c r="H5066" s="99">
        <v>0</v>
      </c>
      <c r="I5066" s="99">
        <v>0</v>
      </c>
      <c r="J5066" s="99">
        <v>0</v>
      </c>
      <c r="K5066" s="99">
        <v>0</v>
      </c>
      <c r="L5066" s="101">
        <v>0.00319489950866787</v>
      </c>
      <c r="M5066" s="101">
        <v>0.0090162229955162</v>
      </c>
    </row>
    <row r="5067" ht="15" spans="1:13">
      <c r="A5067" s="71" t="s">
        <v>10166</v>
      </c>
      <c r="B5067" s="71" t="s">
        <v>10167</v>
      </c>
      <c r="C5067" s="99">
        <v>2.02416728069065</v>
      </c>
      <c r="D5067" s="99">
        <v>1.64361610621875</v>
      </c>
      <c r="E5067" s="99">
        <v>0.0873868303532971</v>
      </c>
      <c r="F5067" s="99">
        <v>0.114922615113425</v>
      </c>
      <c r="G5067" s="99">
        <v>0.320386127133449</v>
      </c>
      <c r="H5067" s="99">
        <v>0.479343577353094</v>
      </c>
      <c r="I5067" s="99">
        <v>0.167680510327614</v>
      </c>
      <c r="J5067" s="99">
        <v>0.345047192157767</v>
      </c>
      <c r="K5067" s="99">
        <v>0.646622033696122</v>
      </c>
      <c r="L5067" s="101">
        <v>0.000158370119126923</v>
      </c>
      <c r="M5067" s="101">
        <v>0.000671497417042788</v>
      </c>
    </row>
    <row r="5068" ht="15" spans="1:13">
      <c r="A5068" s="71" t="s">
        <v>10168</v>
      </c>
      <c r="B5068" s="71" t="s">
        <v>10169</v>
      </c>
      <c r="C5068" s="99">
        <v>0.670789201415414</v>
      </c>
      <c r="D5068" s="99">
        <v>1.79423430554896</v>
      </c>
      <c r="E5068" s="99">
        <v>0.0257414571111542</v>
      </c>
      <c r="F5068" s="99">
        <v>0.0761684569767399</v>
      </c>
      <c r="G5068" s="99">
        <v>0.0283127527933161</v>
      </c>
      <c r="H5068" s="99">
        <v>0.0747528302622664</v>
      </c>
      <c r="I5068" s="99">
        <v>0.0493934915309795</v>
      </c>
      <c r="J5068" s="99">
        <v>0.055440125218437</v>
      </c>
      <c r="K5068" s="99">
        <v>0</v>
      </c>
      <c r="L5068" s="101">
        <v>0.000344300662335714</v>
      </c>
      <c r="M5068" s="101">
        <v>0.00131340145429288</v>
      </c>
    </row>
    <row r="5069" ht="15" spans="1:13">
      <c r="A5069" s="71" t="s">
        <v>10170</v>
      </c>
      <c r="B5069" s="71" t="s">
        <v>10171</v>
      </c>
      <c r="C5069" s="99">
        <v>3.03246707358906</v>
      </c>
      <c r="D5069" s="99">
        <v>2.71104647738737</v>
      </c>
      <c r="E5069" s="99">
        <v>5.40135094319669</v>
      </c>
      <c r="F5069" s="99">
        <v>4.1905307727339</v>
      </c>
      <c r="G5069" s="99">
        <v>5.07148976772117</v>
      </c>
      <c r="H5069" s="99">
        <v>6.74601760036291</v>
      </c>
      <c r="I5069" s="99">
        <v>8.17134735853087</v>
      </c>
      <c r="J5069" s="99">
        <v>6.58969535494788</v>
      </c>
      <c r="K5069" s="99">
        <v>6.88058263866484</v>
      </c>
      <c r="L5069" s="101">
        <v>3.91411549113382e-5</v>
      </c>
      <c r="M5069" s="101">
        <v>0.000197773331747688</v>
      </c>
    </row>
    <row r="5070" ht="15" spans="1:13">
      <c r="A5070" s="71" t="s">
        <v>10172</v>
      </c>
      <c r="B5070" s="71" t="s">
        <v>10173</v>
      </c>
      <c r="C5070" s="99">
        <v>3.15231517988921</v>
      </c>
      <c r="D5070" s="99">
        <v>2.19653161883621</v>
      </c>
      <c r="E5070" s="99">
        <v>4.58261786145792</v>
      </c>
      <c r="F5070" s="99">
        <v>4.08480695610442</v>
      </c>
      <c r="G5070" s="99">
        <v>4.91514563146524</v>
      </c>
      <c r="H5070" s="99">
        <v>5.83424208068127</v>
      </c>
      <c r="I5070" s="99">
        <v>5.67329549094658</v>
      </c>
      <c r="J5070" s="99">
        <v>4.77393941178036</v>
      </c>
      <c r="K5070" s="99">
        <v>5.18642997539409</v>
      </c>
      <c r="L5070" s="101">
        <v>0.000140832455265396</v>
      </c>
      <c r="M5070" s="101">
        <v>0.000605426249565462</v>
      </c>
    </row>
    <row r="5071" ht="15" spans="1:13">
      <c r="A5071" s="71" t="s">
        <v>10174</v>
      </c>
      <c r="B5071" s="71" t="s">
        <v>10175</v>
      </c>
      <c r="C5071" s="99">
        <v>1.17730865396768</v>
      </c>
      <c r="D5071" s="99">
        <v>1.71767895654136</v>
      </c>
      <c r="E5071" s="99">
        <v>0.13553724549569</v>
      </c>
      <c r="F5071" s="99">
        <v>0.0364592727094087</v>
      </c>
      <c r="G5071" s="99">
        <v>0.0677618016839183</v>
      </c>
      <c r="H5071" s="99">
        <v>0.131199419714333</v>
      </c>
      <c r="I5071" s="99">
        <v>0.094571997347815</v>
      </c>
      <c r="J5071" s="99">
        <v>0.132686595252942</v>
      </c>
      <c r="K5071" s="99">
        <v>0.319108613125255</v>
      </c>
      <c r="L5071" s="101">
        <v>1.16061659931053e-9</v>
      </c>
      <c r="M5071" s="101">
        <v>1.83604342217279e-8</v>
      </c>
    </row>
    <row r="5072" ht="15" spans="1:13">
      <c r="A5072" s="71" t="s">
        <v>10176</v>
      </c>
      <c r="B5072" s="71" t="s">
        <v>10177</v>
      </c>
      <c r="C5072" s="99">
        <v>1.20433098952118</v>
      </c>
      <c r="D5072" s="99">
        <v>1.74717707184016</v>
      </c>
      <c r="E5072" s="99">
        <v>0.0281996303166384</v>
      </c>
      <c r="F5072" s="99">
        <v>0.00927134914985969</v>
      </c>
      <c r="G5072" s="99">
        <v>0.0516941185943925</v>
      </c>
      <c r="H5072" s="99">
        <v>0.0909903675104399</v>
      </c>
      <c r="I5072" s="99">
        <v>0.117239003071269</v>
      </c>
      <c r="J5072" s="99">
        <v>0.0404895762535168</v>
      </c>
      <c r="K5072" s="99">
        <v>0.0231849101684533</v>
      </c>
      <c r="L5072" s="101">
        <v>3.03249870792506e-13</v>
      </c>
      <c r="M5072" s="101">
        <v>1.14638249765638e-11</v>
      </c>
    </row>
    <row r="5073" ht="15" spans="1:13">
      <c r="A5073" s="71" t="s">
        <v>10178</v>
      </c>
      <c r="B5073" s="71" t="s">
        <v>10179</v>
      </c>
      <c r="C5073" s="99">
        <v>3.15643585332698</v>
      </c>
      <c r="D5073" s="99">
        <v>2.80790812543876</v>
      </c>
      <c r="E5073" s="99">
        <v>4.65284782178283</v>
      </c>
      <c r="F5073" s="99">
        <v>4.37683387715642</v>
      </c>
      <c r="G5073" s="99">
        <v>5.10069970878696</v>
      </c>
      <c r="H5073" s="99">
        <v>5.0399404087194</v>
      </c>
      <c r="I5073" s="99">
        <v>5.46749363476439</v>
      </c>
      <c r="J5073" s="99">
        <v>5.20924998796299</v>
      </c>
      <c r="K5073" s="99">
        <v>4.94145060841517</v>
      </c>
      <c r="L5073" s="101">
        <v>1.50968533670266e-5</v>
      </c>
      <c r="M5073" s="101">
        <v>8.54046593749063e-5</v>
      </c>
    </row>
    <row r="5074" ht="15" spans="1:13">
      <c r="A5074" s="71" t="s">
        <v>10180</v>
      </c>
      <c r="B5074" s="71" t="s">
        <v>10181</v>
      </c>
      <c r="C5074" s="99">
        <v>2.66520245893503</v>
      </c>
      <c r="D5074" s="99">
        <v>2.10872040678646</v>
      </c>
      <c r="E5074" s="99">
        <v>3.86486101126657</v>
      </c>
      <c r="F5074" s="99">
        <v>3.68384062207622</v>
      </c>
      <c r="G5074" s="99">
        <v>4.51031527081231</v>
      </c>
      <c r="H5074" s="99">
        <v>4.80341665168035</v>
      </c>
      <c r="I5074" s="99">
        <v>4.520720231002</v>
      </c>
      <c r="J5074" s="99">
        <v>4.12046798208751</v>
      </c>
      <c r="K5074" s="99">
        <v>8.57707966347972</v>
      </c>
      <c r="L5074" s="101">
        <v>1.49543076303058e-5</v>
      </c>
      <c r="M5074" s="101">
        <v>8.46205037395181e-5</v>
      </c>
    </row>
    <row r="5075" ht="15" spans="1:13">
      <c r="A5075" s="71" t="s">
        <v>10182</v>
      </c>
      <c r="B5075" s="71" t="s">
        <v>10183</v>
      </c>
      <c r="C5075" s="99">
        <v>5.64353821097078</v>
      </c>
      <c r="D5075" s="99">
        <v>4.91064841482983</v>
      </c>
      <c r="E5075" s="99">
        <v>7.19304797944469</v>
      </c>
      <c r="F5075" s="99">
        <v>7.26750224343588</v>
      </c>
      <c r="G5075" s="99">
        <v>7.3548568795312</v>
      </c>
      <c r="H5075" s="99">
        <v>9.62925468322123</v>
      </c>
      <c r="I5075" s="99">
        <v>8.34858055136278</v>
      </c>
      <c r="J5075" s="99">
        <v>9.00373621106113</v>
      </c>
      <c r="K5075" s="99">
        <v>19.6503576752647</v>
      </c>
      <c r="L5075" s="101">
        <v>0.000987394354877327</v>
      </c>
      <c r="M5075" s="101">
        <v>0.00329406693032101</v>
      </c>
    </row>
    <row r="5076" ht="15" spans="1:13">
      <c r="A5076" s="71" t="s">
        <v>10184</v>
      </c>
      <c r="B5076" s="71" t="s">
        <v>10185</v>
      </c>
      <c r="C5076" s="99">
        <v>2.06697027230143</v>
      </c>
      <c r="D5076" s="99">
        <v>4.54147710081196</v>
      </c>
      <c r="E5076" s="99">
        <v>0.0594898067480153</v>
      </c>
      <c r="F5076" s="99">
        <v>0.0586763829552512</v>
      </c>
      <c r="G5076" s="99">
        <v>0.196296602586128</v>
      </c>
      <c r="H5076" s="99">
        <v>0</v>
      </c>
      <c r="I5076" s="99">
        <v>0</v>
      </c>
      <c r="J5076" s="99">
        <v>0</v>
      </c>
      <c r="K5076" s="99">
        <v>0.0733661652602012</v>
      </c>
      <c r="L5076" s="101">
        <v>0.00115129722930755</v>
      </c>
      <c r="M5076" s="101">
        <v>0.00376491599449543</v>
      </c>
    </row>
    <row r="5077" ht="15" spans="1:13">
      <c r="A5077" s="71" t="s">
        <v>10186</v>
      </c>
      <c r="B5077" s="71" t="s">
        <v>10187</v>
      </c>
      <c r="C5077" s="99">
        <v>0.59077676399168</v>
      </c>
      <c r="D5077" s="99">
        <v>1.54796685184616</v>
      </c>
      <c r="E5077" s="99">
        <v>0</v>
      </c>
      <c r="F5077" s="99">
        <v>0</v>
      </c>
      <c r="G5077" s="99">
        <v>0.0427467051977517</v>
      </c>
      <c r="H5077" s="99">
        <v>0</v>
      </c>
      <c r="I5077" s="99">
        <v>0</v>
      </c>
      <c r="J5077" s="99">
        <v>0</v>
      </c>
      <c r="K5077" s="99">
        <v>0.0958598915075357</v>
      </c>
      <c r="L5077" s="101">
        <v>0.0243703318073781</v>
      </c>
      <c r="M5077" s="101">
        <v>0.0489145263754822</v>
      </c>
    </row>
    <row r="5078" ht="15" spans="1:13">
      <c r="A5078" s="71" t="s">
        <v>10188</v>
      </c>
      <c r="B5078" s="71" t="s">
        <v>10189</v>
      </c>
      <c r="C5078" s="99">
        <v>13.4274559868837</v>
      </c>
      <c r="D5078" s="99">
        <v>6.31488464064394</v>
      </c>
      <c r="E5078" s="99">
        <v>22.9666343296421</v>
      </c>
      <c r="F5078" s="99">
        <v>23.2390249066997</v>
      </c>
      <c r="G5078" s="99">
        <v>23.298935968115</v>
      </c>
      <c r="H5078" s="99">
        <v>28.7432155205246</v>
      </c>
      <c r="I5078" s="99">
        <v>32.1228368994951</v>
      </c>
      <c r="J5078" s="99">
        <v>32.4881293504436</v>
      </c>
      <c r="K5078" s="99">
        <v>69.2381395183403</v>
      </c>
      <c r="L5078" s="101">
        <v>4.08828182201959e-6</v>
      </c>
      <c r="M5078" s="101">
        <v>2.65630326081257e-5</v>
      </c>
    </row>
    <row r="5079" ht="15" spans="1:13">
      <c r="A5079" s="71" t="s">
        <v>10190</v>
      </c>
      <c r="B5079" s="71" t="s">
        <v>10191</v>
      </c>
      <c r="C5079" s="99">
        <v>11.8111793221267</v>
      </c>
      <c r="D5079" s="99">
        <v>5.14990262323873</v>
      </c>
      <c r="E5079" s="99">
        <v>19.8038717201259</v>
      </c>
      <c r="F5079" s="99">
        <v>16.6405419060739</v>
      </c>
      <c r="G5079" s="99">
        <v>18.3033118100928</v>
      </c>
      <c r="H5079" s="99">
        <v>31.0285869785396</v>
      </c>
      <c r="I5079" s="99">
        <v>28.1362323370448</v>
      </c>
      <c r="J5079" s="99">
        <v>23.1162669206492</v>
      </c>
      <c r="K5079" s="99">
        <v>80.0405356051405</v>
      </c>
      <c r="L5079" s="101">
        <v>0.000457859989465189</v>
      </c>
      <c r="M5079" s="101">
        <v>0.0016842063960459</v>
      </c>
    </row>
    <row r="5080" ht="15" spans="1:13">
      <c r="A5080" s="71" t="s">
        <v>10192</v>
      </c>
      <c r="B5080" s="71" t="s">
        <v>10193</v>
      </c>
      <c r="C5080" s="99">
        <v>3.13813009444273</v>
      </c>
      <c r="D5080" s="99">
        <v>2.31831655276491</v>
      </c>
      <c r="E5080" s="99">
        <v>1.58961495214332</v>
      </c>
      <c r="F5080" s="99">
        <v>1.19966546791663</v>
      </c>
      <c r="G5080" s="99">
        <v>1.4305094584487</v>
      </c>
      <c r="H5080" s="99">
        <v>1.37554015896023</v>
      </c>
      <c r="I5080" s="99">
        <v>1.31713249247399</v>
      </c>
      <c r="J5080" s="99">
        <v>1.97116362361846</v>
      </c>
      <c r="K5080" s="99">
        <v>2.76238504259744</v>
      </c>
      <c r="L5080" s="101">
        <v>0.000440080502903573</v>
      </c>
      <c r="M5080" s="101">
        <v>0.00162658983749651</v>
      </c>
    </row>
    <row r="5081" ht="15" spans="1:13">
      <c r="A5081" s="71" t="s">
        <v>10194</v>
      </c>
      <c r="B5081" s="71" t="s">
        <v>10195</v>
      </c>
      <c r="C5081" s="99">
        <v>3.09127659183247</v>
      </c>
      <c r="D5081" s="99">
        <v>3.19625800758058</v>
      </c>
      <c r="E5081" s="99">
        <v>0</v>
      </c>
      <c r="F5081" s="99">
        <v>0.0206480022593371</v>
      </c>
      <c r="G5081" s="99">
        <v>0.0230253496072383</v>
      </c>
      <c r="H5081" s="99">
        <v>0</v>
      </c>
      <c r="I5081" s="99">
        <v>0.0200846314578683</v>
      </c>
      <c r="J5081" s="99">
        <v>0.202890098194981</v>
      </c>
      <c r="K5081" s="99">
        <v>0.180720976452277</v>
      </c>
      <c r="L5081" s="101">
        <v>7.76426521612839e-8</v>
      </c>
      <c r="M5081" s="101">
        <v>7.79232446323727e-7</v>
      </c>
    </row>
    <row r="5082" ht="15" spans="1:13">
      <c r="A5082" s="71" t="s">
        <v>10196</v>
      </c>
      <c r="B5082" s="71" t="s">
        <v>10197</v>
      </c>
      <c r="C5082" s="99">
        <v>29.0044684856766</v>
      </c>
      <c r="D5082" s="99">
        <v>12.1573124367295</v>
      </c>
      <c r="E5082" s="99">
        <v>8.71489053119297</v>
      </c>
      <c r="F5082" s="99">
        <v>12.0838508457677</v>
      </c>
      <c r="G5082" s="99">
        <v>12.7805529249318</v>
      </c>
      <c r="H5082" s="99">
        <v>18.063986248706</v>
      </c>
      <c r="I5082" s="99">
        <v>12.4812095428072</v>
      </c>
      <c r="J5082" s="99">
        <v>16.6273406106791</v>
      </c>
      <c r="K5082" s="99">
        <v>69.2758820148148</v>
      </c>
      <c r="L5082" s="101">
        <v>0.00848242072511634</v>
      </c>
      <c r="M5082" s="101">
        <v>0.0205380695304665</v>
      </c>
    </row>
    <row r="5083" ht="15" spans="1:13">
      <c r="A5083" s="71" t="s">
        <v>10198</v>
      </c>
      <c r="B5083" s="71" t="s">
        <v>10199</v>
      </c>
      <c r="C5083" s="99">
        <v>7.27502743916983</v>
      </c>
      <c r="D5083" s="99">
        <v>4.21033897955522</v>
      </c>
      <c r="E5083" s="99">
        <v>11.6767012752263</v>
      </c>
      <c r="F5083" s="99">
        <v>14.26530535407</v>
      </c>
      <c r="G5083" s="99">
        <v>15.4546238161395</v>
      </c>
      <c r="H5083" s="99">
        <v>14.6403659686449</v>
      </c>
      <c r="I5083" s="99">
        <v>14.5314006453146</v>
      </c>
      <c r="J5083" s="99">
        <v>12.4691485609391</v>
      </c>
      <c r="K5083" s="99">
        <v>14.9619367560614</v>
      </c>
      <c r="L5083" s="101">
        <v>1.16481016356613e-7</v>
      </c>
      <c r="M5083" s="101">
        <v>1.12093122044946e-6</v>
      </c>
    </row>
    <row r="5084" ht="15" spans="1:13">
      <c r="A5084" s="71" t="s">
        <v>10200</v>
      </c>
      <c r="B5084" s="71" t="s">
        <v>10201</v>
      </c>
      <c r="C5084" s="99">
        <v>5.49936393078632</v>
      </c>
      <c r="D5084" s="99">
        <v>3.98933666349715</v>
      </c>
      <c r="E5084" s="99">
        <v>10.6708812246935</v>
      </c>
      <c r="F5084" s="99">
        <v>11.3386261520004</v>
      </c>
      <c r="G5084" s="99">
        <v>10.8099426324085</v>
      </c>
      <c r="H5084" s="99">
        <v>10.0803593504925</v>
      </c>
      <c r="I5084" s="99">
        <v>10.297377474645</v>
      </c>
      <c r="J5084" s="99">
        <v>8.45832375023277</v>
      </c>
      <c r="K5084" s="99">
        <v>11.5737364291293</v>
      </c>
      <c r="L5084" s="101">
        <v>1.83584336590597e-11</v>
      </c>
      <c r="M5084" s="101">
        <v>4.51823200031003e-10</v>
      </c>
    </row>
    <row r="5085" ht="15" spans="1:13">
      <c r="A5085" s="71" t="s">
        <v>10202</v>
      </c>
      <c r="B5085" s="71" t="s">
        <v>10203</v>
      </c>
      <c r="C5085" s="99">
        <v>7.18516115782127</v>
      </c>
      <c r="D5085" s="99">
        <v>4.46154145130612</v>
      </c>
      <c r="E5085" s="99">
        <v>15.8011928540897</v>
      </c>
      <c r="F5085" s="99">
        <v>13.2487579351495</v>
      </c>
      <c r="G5085" s="99">
        <v>15.5082355783178</v>
      </c>
      <c r="H5085" s="99">
        <v>15.51385766053</v>
      </c>
      <c r="I5085" s="99">
        <v>18.0728432426787</v>
      </c>
      <c r="J5085" s="99">
        <v>16.4084007767377</v>
      </c>
      <c r="K5085" s="99">
        <v>20.0085774753752</v>
      </c>
      <c r="L5085" s="101">
        <v>2.01975656917496e-10</v>
      </c>
      <c r="M5085" s="101">
        <v>3.86573683949027e-9</v>
      </c>
    </row>
    <row r="5086" ht="15" spans="1:13">
      <c r="A5086" s="71" t="s">
        <v>10204</v>
      </c>
      <c r="B5086" s="71" t="s">
        <v>10205</v>
      </c>
      <c r="C5086" s="99">
        <v>3.94225960032512</v>
      </c>
      <c r="D5086" s="99">
        <v>4.69996763135473</v>
      </c>
      <c r="E5086" s="99">
        <v>14.8863210840808</v>
      </c>
      <c r="F5086" s="99">
        <v>17.6193305940466</v>
      </c>
      <c r="G5086" s="99">
        <v>17.8109610669586</v>
      </c>
      <c r="H5086" s="99">
        <v>23.6533059046517</v>
      </c>
      <c r="I5086" s="99">
        <v>24.5931880538536</v>
      </c>
      <c r="J5086" s="99">
        <v>18.7283759556601</v>
      </c>
      <c r="K5086" s="99">
        <v>40.8815698675431</v>
      </c>
      <c r="L5086" s="101">
        <v>1.18996642029311e-17</v>
      </c>
      <c r="M5086" s="101">
        <v>1.20806850380937e-15</v>
      </c>
    </row>
    <row r="5087" ht="15" spans="1:13">
      <c r="A5087" s="71" t="s">
        <v>10206</v>
      </c>
      <c r="B5087" s="71" t="s">
        <v>10207</v>
      </c>
      <c r="C5087" s="99">
        <v>1.05312039592003</v>
      </c>
      <c r="D5087" s="99">
        <v>0.737758993106477</v>
      </c>
      <c r="E5087" s="99">
        <v>0</v>
      </c>
      <c r="F5087" s="99">
        <v>0</v>
      </c>
      <c r="G5087" s="99">
        <v>0</v>
      </c>
      <c r="H5087" s="99">
        <v>0</v>
      </c>
      <c r="I5087" s="99">
        <v>0</v>
      </c>
      <c r="J5087" s="99">
        <v>0</v>
      </c>
      <c r="K5087" s="99">
        <v>0</v>
      </c>
      <c r="L5087" s="101">
        <v>0.0218306535572515</v>
      </c>
      <c r="M5087" s="101">
        <v>0.0449080278313926</v>
      </c>
    </row>
    <row r="5088" ht="15" spans="1:13">
      <c r="A5088" s="71" t="s">
        <v>10208</v>
      </c>
      <c r="B5088" s="71" t="s">
        <v>10209</v>
      </c>
      <c r="C5088" s="99">
        <v>0.921383309684124</v>
      </c>
      <c r="D5088" s="99">
        <v>0.832177668473688</v>
      </c>
      <c r="E5088" s="99">
        <v>0</v>
      </c>
      <c r="F5088" s="99">
        <v>0</v>
      </c>
      <c r="G5088" s="99">
        <v>0</v>
      </c>
      <c r="H5088" s="99">
        <v>0</v>
      </c>
      <c r="I5088" s="99">
        <v>0</v>
      </c>
      <c r="J5088" s="99">
        <v>0</v>
      </c>
      <c r="K5088" s="99">
        <v>0</v>
      </c>
      <c r="L5088" s="101">
        <v>0.0192403120464783</v>
      </c>
      <c r="M5088" s="101">
        <v>0.0405840756623049</v>
      </c>
    </row>
    <row r="5089" ht="15" spans="1:13">
      <c r="A5089" s="71" t="s">
        <v>10210</v>
      </c>
      <c r="B5089" s="71" t="s">
        <v>10211</v>
      </c>
      <c r="C5089" s="99">
        <v>8.00981214535331</v>
      </c>
      <c r="D5089" s="99">
        <v>6.60041472695915</v>
      </c>
      <c r="E5089" s="99">
        <v>14.1300443574822</v>
      </c>
      <c r="F5089" s="99">
        <v>13.1402022466482</v>
      </c>
      <c r="G5089" s="99">
        <v>12.5428694376377</v>
      </c>
      <c r="H5089" s="99">
        <v>11.2815175297832</v>
      </c>
      <c r="I5089" s="99">
        <v>12.353663980935</v>
      </c>
      <c r="J5089" s="99">
        <v>10.493675761456</v>
      </c>
      <c r="K5089" s="99">
        <v>9.60837248349474</v>
      </c>
      <c r="L5089" s="101">
        <v>3.98553687287352e-8</v>
      </c>
      <c r="M5089" s="101">
        <v>4.30399986685501e-7</v>
      </c>
    </row>
    <row r="5090" ht="15" spans="1:13">
      <c r="A5090" s="71" t="s">
        <v>10212</v>
      </c>
      <c r="B5090" s="71" t="s">
        <v>10213</v>
      </c>
      <c r="C5090" s="99">
        <v>6.04539765619948</v>
      </c>
      <c r="D5090" s="99">
        <v>3.49628019202447</v>
      </c>
      <c r="E5090" s="99">
        <v>9.68093957534699</v>
      </c>
      <c r="F5090" s="99">
        <v>10.0268219069667</v>
      </c>
      <c r="G5090" s="99">
        <v>11.3284013768545</v>
      </c>
      <c r="H5090" s="99">
        <v>13.2312222935261</v>
      </c>
      <c r="I5090" s="99">
        <v>12.7209263228928</v>
      </c>
      <c r="J5090" s="99">
        <v>13.6570094810285</v>
      </c>
      <c r="K5090" s="99">
        <v>39.5185527007752</v>
      </c>
      <c r="L5090" s="101">
        <v>4.05337772637331e-7</v>
      </c>
      <c r="M5090" s="101">
        <v>3.40046081137671e-6</v>
      </c>
    </row>
    <row r="5091" ht="15" spans="1:13">
      <c r="A5091" s="71" t="s">
        <v>10214</v>
      </c>
      <c r="B5091" s="71" t="s">
        <v>10215</v>
      </c>
      <c r="C5091" s="99">
        <v>1.69173585427654</v>
      </c>
      <c r="D5091" s="99">
        <v>1.5402113864163</v>
      </c>
      <c r="E5091" s="99">
        <v>0.965334634044908</v>
      </c>
      <c r="F5091" s="99">
        <v>1.1024724462518</v>
      </c>
      <c r="G5091" s="99">
        <v>0.778624893231503</v>
      </c>
      <c r="H5091" s="99">
        <v>1.19018072317677</v>
      </c>
      <c r="I5091" s="99">
        <v>1.11788743517154</v>
      </c>
      <c r="J5091" s="99">
        <v>0.941052415992245</v>
      </c>
      <c r="K5091" s="99">
        <v>0.722657297691538</v>
      </c>
      <c r="L5091" s="101">
        <v>0.000149421143943206</v>
      </c>
      <c r="M5091" s="101">
        <v>0.000638127505661616</v>
      </c>
    </row>
    <row r="5092" ht="15" spans="1:13">
      <c r="A5092" s="71" t="s">
        <v>10216</v>
      </c>
      <c r="B5092" s="71" t="s">
        <v>10217</v>
      </c>
      <c r="C5092" s="99">
        <v>5.98403866412075</v>
      </c>
      <c r="D5092" s="99">
        <v>4.73060264852826</v>
      </c>
      <c r="E5092" s="99">
        <v>11.0849669081796</v>
      </c>
      <c r="F5092" s="99">
        <v>10.3253035966685</v>
      </c>
      <c r="G5092" s="99">
        <v>9.83120877924172</v>
      </c>
      <c r="H5092" s="99">
        <v>9.61392712599441</v>
      </c>
      <c r="I5092" s="99">
        <v>9.79931813056775</v>
      </c>
      <c r="J5092" s="99">
        <v>11.1118195519237</v>
      </c>
      <c r="K5092" s="99">
        <v>7.70491299580572</v>
      </c>
      <c r="L5092" s="101">
        <v>4.39451199366432e-9</v>
      </c>
      <c r="M5092" s="101">
        <v>6.02426015182423e-8</v>
      </c>
    </row>
    <row r="5093" ht="15" spans="1:13">
      <c r="A5093" s="71" t="s">
        <v>10218</v>
      </c>
      <c r="B5093" s="71" t="s">
        <v>10219</v>
      </c>
      <c r="C5093" s="99">
        <v>4.5482911346454</v>
      </c>
      <c r="D5093" s="99">
        <v>11.5931340733433</v>
      </c>
      <c r="E5093" s="99">
        <v>22.289125967264</v>
      </c>
      <c r="F5093" s="99">
        <v>28.6554345068415</v>
      </c>
      <c r="G5093" s="99">
        <v>26.6674490857122</v>
      </c>
      <c r="H5093" s="99">
        <v>32.9155387849622</v>
      </c>
      <c r="I5093" s="99">
        <v>34.074752050598</v>
      </c>
      <c r="J5093" s="99">
        <v>8.43378899096078</v>
      </c>
      <c r="K5093" s="99">
        <v>29.4939355292973</v>
      </c>
      <c r="L5093" s="101">
        <v>0.00147633165054476</v>
      </c>
      <c r="M5093" s="101">
        <v>0.00466241349212759</v>
      </c>
    </row>
    <row r="5094" ht="15" spans="1:13">
      <c r="A5094" s="71" t="s">
        <v>10220</v>
      </c>
      <c r="B5094" s="71" t="s">
        <v>10221</v>
      </c>
      <c r="C5094" s="99">
        <v>10.7754715031491</v>
      </c>
      <c r="D5094" s="99">
        <v>9.25995863631537</v>
      </c>
      <c r="E5094" s="99">
        <v>27.6459271939573</v>
      </c>
      <c r="F5094" s="99">
        <v>28.524357695782</v>
      </c>
      <c r="G5094" s="99">
        <v>31.7390880392506</v>
      </c>
      <c r="H5094" s="99">
        <v>22.5421232379676</v>
      </c>
      <c r="I5094" s="99">
        <v>28.7965367379369</v>
      </c>
      <c r="J5094" s="99">
        <v>31.2560637777558</v>
      </c>
      <c r="K5094" s="99">
        <v>33.5059250047322</v>
      </c>
      <c r="L5094" s="101">
        <v>6.57459979459929e-15</v>
      </c>
      <c r="M5094" s="101">
        <v>3.59598028155688e-13</v>
      </c>
    </row>
    <row r="5095" ht="15" spans="1:13">
      <c r="A5095" s="71" t="s">
        <v>10222</v>
      </c>
      <c r="B5095" s="71" t="s">
        <v>10223</v>
      </c>
      <c r="C5095" s="99">
        <v>0.996769216840098</v>
      </c>
      <c r="D5095" s="99">
        <v>1.27646711808708</v>
      </c>
      <c r="E5095" s="99">
        <v>0</v>
      </c>
      <c r="F5095" s="99">
        <v>0</v>
      </c>
      <c r="G5095" s="99">
        <v>0</v>
      </c>
      <c r="H5095" s="99">
        <v>0</v>
      </c>
      <c r="I5095" s="99">
        <v>0</v>
      </c>
      <c r="J5095" s="99">
        <v>0</v>
      </c>
      <c r="K5095" s="99">
        <v>0</v>
      </c>
      <c r="L5095" s="101">
        <v>1.32136447025467e-5</v>
      </c>
      <c r="M5095" s="101">
        <v>7.58274011759929e-5</v>
      </c>
    </row>
    <row r="5096" ht="15" spans="1:13">
      <c r="A5096" s="71" t="s">
        <v>10224</v>
      </c>
      <c r="B5096" s="71" t="s">
        <v>10225</v>
      </c>
      <c r="C5096" s="99">
        <v>12.4407997239254</v>
      </c>
      <c r="D5096" s="99">
        <v>7.95582963390701</v>
      </c>
      <c r="E5096" s="99">
        <v>14.5529028458642</v>
      </c>
      <c r="F5096" s="99">
        <v>21.1996300720377</v>
      </c>
      <c r="G5096" s="99">
        <v>16.8612319425869</v>
      </c>
      <c r="H5096" s="99">
        <v>14.533340953315</v>
      </c>
      <c r="I5096" s="99">
        <v>19.4461027471617</v>
      </c>
      <c r="J5096" s="99">
        <v>19.0894533484693</v>
      </c>
      <c r="K5096" s="99">
        <v>17.4601945245869</v>
      </c>
      <c r="L5096" s="101">
        <v>0.00187903809984719</v>
      </c>
      <c r="M5096" s="101">
        <v>0.00573030074445074</v>
      </c>
    </row>
    <row r="5097" ht="15" spans="1:13">
      <c r="A5097" s="71" t="s">
        <v>10226</v>
      </c>
      <c r="B5097" s="71" t="s">
        <v>10227</v>
      </c>
      <c r="C5097" s="99">
        <v>0.673276454952772</v>
      </c>
      <c r="D5097" s="99">
        <v>2.25733331285273</v>
      </c>
      <c r="E5097" s="99">
        <v>0.0600082958893971</v>
      </c>
      <c r="F5097" s="99">
        <v>0.0690524130604114</v>
      </c>
      <c r="G5097" s="99">
        <v>0.165006203779395</v>
      </c>
      <c r="H5097" s="99">
        <v>0.0677690413799659</v>
      </c>
      <c r="I5097" s="99">
        <v>0.0287864362339952</v>
      </c>
      <c r="J5097" s="99">
        <v>0.150781881844089</v>
      </c>
      <c r="K5097" s="99">
        <v>0.0246685317136365</v>
      </c>
      <c r="L5097" s="101">
        <v>4.35975380405773e-6</v>
      </c>
      <c r="M5097" s="101">
        <v>2.80894480610185e-5</v>
      </c>
    </row>
    <row r="5098" ht="15" spans="1:13">
      <c r="A5098" s="71" t="s">
        <v>10228</v>
      </c>
      <c r="B5098" s="71" t="s">
        <v>10229</v>
      </c>
      <c r="C5098" s="99">
        <v>10.7113093864584</v>
      </c>
      <c r="D5098" s="99">
        <v>6.78262125307977</v>
      </c>
      <c r="E5098" s="99">
        <v>18.661454091641</v>
      </c>
      <c r="F5098" s="99">
        <v>22.1014481151166</v>
      </c>
      <c r="G5098" s="99">
        <v>21.0293066688652</v>
      </c>
      <c r="H5098" s="99">
        <v>21.5883677338779</v>
      </c>
      <c r="I5098" s="99">
        <v>22.8392551605982</v>
      </c>
      <c r="J5098" s="99">
        <v>23.2702198627605</v>
      </c>
      <c r="K5098" s="99">
        <v>20.6535338452861</v>
      </c>
      <c r="L5098" s="101">
        <v>7.50840927910144e-10</v>
      </c>
      <c r="M5098" s="101">
        <v>1.24980463039026e-8</v>
      </c>
    </row>
    <row r="5099" ht="15" spans="1:13">
      <c r="A5099" s="71" t="s">
        <v>10230</v>
      </c>
      <c r="B5099" s="71" t="s">
        <v>10231</v>
      </c>
      <c r="C5099" s="99">
        <v>1.08386132840323</v>
      </c>
      <c r="D5099" s="99">
        <v>1.85898037529048</v>
      </c>
      <c r="E5099" s="99">
        <v>0.421010583858945</v>
      </c>
      <c r="F5099" s="99">
        <v>0.473502260985678</v>
      </c>
      <c r="G5099" s="99">
        <v>0.396014889070547</v>
      </c>
      <c r="H5099" s="99">
        <v>0.213910443539484</v>
      </c>
      <c r="I5099" s="99">
        <v>0.361886626941654</v>
      </c>
      <c r="J5099" s="99">
        <v>0.363107388930662</v>
      </c>
      <c r="K5099" s="99">
        <v>0.244335933163637</v>
      </c>
      <c r="L5099" s="101">
        <v>1.40163349242885e-9</v>
      </c>
      <c r="M5099" s="101">
        <v>2.16792359617678e-8</v>
      </c>
    </row>
    <row r="5100" ht="15" spans="1:13">
      <c r="A5100" s="71" t="s">
        <v>10232</v>
      </c>
      <c r="B5100" s="71" t="s">
        <v>10233</v>
      </c>
      <c r="C5100" s="99">
        <v>3.12213524143604</v>
      </c>
      <c r="D5100" s="99">
        <v>6.3448863583482</v>
      </c>
      <c r="E5100" s="99">
        <v>31.6248708913055</v>
      </c>
      <c r="F5100" s="99">
        <v>30.4223351085587</v>
      </c>
      <c r="G5100" s="99">
        <v>33.7533115112953</v>
      </c>
      <c r="H5100" s="99">
        <v>13.0988903839933</v>
      </c>
      <c r="I5100" s="99">
        <v>20.9284761620922</v>
      </c>
      <c r="J5100" s="99">
        <v>25.3576683675538</v>
      </c>
      <c r="K5100" s="99">
        <v>6.08963633087949</v>
      </c>
      <c r="L5100" s="101">
        <v>6.57955206284847e-16</v>
      </c>
      <c r="M5100" s="101">
        <v>4.41835910367102e-14</v>
      </c>
    </row>
    <row r="5101" ht="15" spans="1:13">
      <c r="A5101" s="71" t="s">
        <v>10234</v>
      </c>
      <c r="B5101" s="71" t="s">
        <v>10235</v>
      </c>
      <c r="C5101" s="99">
        <v>1.1246860079931</v>
      </c>
      <c r="D5101" s="99">
        <v>2.30603115168566</v>
      </c>
      <c r="E5101" s="99">
        <v>0</v>
      </c>
      <c r="F5101" s="99">
        <v>0.199350121465581</v>
      </c>
      <c r="G5101" s="99">
        <v>0.0138939175063376</v>
      </c>
      <c r="H5101" s="99">
        <v>0.0366834572607993</v>
      </c>
      <c r="I5101" s="99">
        <v>0.0363583030070159</v>
      </c>
      <c r="J5101" s="99">
        <v>0.0680153332271381</v>
      </c>
      <c r="K5101" s="99">
        <v>0.0623144833554201</v>
      </c>
      <c r="L5101" s="101">
        <v>0.000123661963266929</v>
      </c>
      <c r="M5101" s="101">
        <v>0.000541013233949078</v>
      </c>
    </row>
    <row r="5102" ht="15" spans="1:13">
      <c r="A5102" s="71" t="s">
        <v>10236</v>
      </c>
      <c r="B5102" s="71" t="s">
        <v>10237</v>
      </c>
      <c r="C5102" s="99">
        <v>1.1007454490036</v>
      </c>
      <c r="D5102" s="99">
        <v>1.50534922668062</v>
      </c>
      <c r="E5102" s="99">
        <v>0</v>
      </c>
      <c r="F5102" s="99">
        <v>0.223666689509142</v>
      </c>
      <c r="G5102" s="99">
        <v>0.132045343862617</v>
      </c>
      <c r="H5102" s="99">
        <v>0</v>
      </c>
      <c r="I5102" s="99">
        <v>0.0255957707719423</v>
      </c>
      <c r="J5102" s="99">
        <v>0.114916576469908</v>
      </c>
      <c r="K5102" s="99">
        <v>0</v>
      </c>
      <c r="L5102" s="101">
        <v>0.0246014871707109</v>
      </c>
      <c r="M5102" s="101">
        <v>0.0492796786850598</v>
      </c>
    </row>
    <row r="5103" ht="15" spans="1:13">
      <c r="A5103" s="71" t="s">
        <v>10238</v>
      </c>
      <c r="B5103" s="71" t="s">
        <v>10239</v>
      </c>
      <c r="C5103" s="99">
        <v>1.02509418781932</v>
      </c>
      <c r="D5103" s="99">
        <v>1.76267132047164</v>
      </c>
      <c r="E5103" s="99">
        <v>0.0393378695050025</v>
      </c>
      <c r="F5103" s="99">
        <v>0.193999949058183</v>
      </c>
      <c r="G5103" s="99">
        <v>0.0865346021323904</v>
      </c>
      <c r="H5103" s="99">
        <v>0</v>
      </c>
      <c r="I5103" s="99">
        <v>0.0943533769209284</v>
      </c>
      <c r="J5103" s="99">
        <v>0.169446228452922</v>
      </c>
      <c r="K5103" s="99">
        <v>0.0242568331690246</v>
      </c>
      <c r="L5103" s="101">
        <v>0.00306639916947103</v>
      </c>
      <c r="M5103" s="101">
        <v>0.00871246566273315</v>
      </c>
    </row>
    <row r="5104" ht="15" spans="1:13">
      <c r="A5104" s="71" t="s">
        <v>10240</v>
      </c>
      <c r="B5104" s="71" t="s">
        <v>10241</v>
      </c>
      <c r="C5104" s="99">
        <v>1.82102068461172</v>
      </c>
      <c r="D5104" s="99">
        <v>2.56362425236162</v>
      </c>
      <c r="E5104" s="99">
        <v>0.286881765436153</v>
      </c>
      <c r="F5104" s="99">
        <v>0.217660874019226</v>
      </c>
      <c r="G5104" s="99">
        <v>0.14563300576481</v>
      </c>
      <c r="H5104" s="99">
        <v>0.128169326380849</v>
      </c>
      <c r="I5104" s="99">
        <v>0.232894312041567</v>
      </c>
      <c r="J5104" s="99">
        <v>0.285168741255159</v>
      </c>
      <c r="K5104" s="99">
        <v>0.163291697780549</v>
      </c>
      <c r="L5104" s="101">
        <v>6.53931714949705e-7</v>
      </c>
      <c r="M5104" s="101">
        <v>5.21171832438624e-6</v>
      </c>
    </row>
    <row r="5105" ht="15" spans="1:13">
      <c r="A5105" s="71" t="s">
        <v>10242</v>
      </c>
      <c r="B5105" s="71" t="s">
        <v>10243</v>
      </c>
      <c r="C5105" s="99">
        <v>11.9038335101139</v>
      </c>
      <c r="D5105" s="99">
        <v>7.86475129228733</v>
      </c>
      <c r="E5105" s="99">
        <v>16.8977780566584</v>
      </c>
      <c r="F5105" s="99">
        <v>19.3875430356087</v>
      </c>
      <c r="G5105" s="99">
        <v>16.6718806692479</v>
      </c>
      <c r="H5105" s="99">
        <v>17.9728114608669</v>
      </c>
      <c r="I5105" s="99">
        <v>18.5192584127612</v>
      </c>
      <c r="J5105" s="99">
        <v>18.7450302503974</v>
      </c>
      <c r="K5105" s="99">
        <v>15.5095240329803</v>
      </c>
      <c r="L5105" s="101">
        <v>1.67365873316552e-5</v>
      </c>
      <c r="M5105" s="101">
        <v>9.36591785869863e-5</v>
      </c>
    </row>
    <row r="5106" ht="15" spans="1:13">
      <c r="A5106" s="71" t="s">
        <v>10244</v>
      </c>
      <c r="B5106" s="71" t="s">
        <v>10245</v>
      </c>
      <c r="C5106" s="99">
        <v>1.32658745003068</v>
      </c>
      <c r="D5106" s="99">
        <v>2.44604235028215</v>
      </c>
      <c r="E5106" s="99">
        <v>0.116360315800654</v>
      </c>
      <c r="F5106" s="99">
        <v>0.0765128551589044</v>
      </c>
      <c r="G5106" s="99">
        <v>0.0426611547537268</v>
      </c>
      <c r="H5106" s="99">
        <v>0.0657044741864913</v>
      </c>
      <c r="I5106" s="99">
        <v>0.0372126193700152</v>
      </c>
      <c r="J5106" s="99">
        <v>0.135746323944899</v>
      </c>
      <c r="K5106" s="99">
        <v>0.0478340219130331</v>
      </c>
      <c r="L5106" s="101">
        <v>2.87352167527656e-12</v>
      </c>
      <c r="M5106" s="101">
        <v>8.55991283822003e-11</v>
      </c>
    </row>
    <row r="5107" ht="15" spans="1:13">
      <c r="A5107" s="71" t="s">
        <v>10246</v>
      </c>
      <c r="B5107" s="71" t="s">
        <v>10247</v>
      </c>
      <c r="C5107" s="99">
        <v>16.1025106279874</v>
      </c>
      <c r="D5107" s="99">
        <v>13.1479476578404</v>
      </c>
      <c r="E5107" s="99">
        <v>27.5991620003656</v>
      </c>
      <c r="F5107" s="99">
        <v>25.1458220109016</v>
      </c>
      <c r="G5107" s="99">
        <v>24.7406925582259</v>
      </c>
      <c r="H5107" s="99">
        <v>29.9652271059037</v>
      </c>
      <c r="I5107" s="99">
        <v>29.8653100619597</v>
      </c>
      <c r="J5107" s="99">
        <v>33.6492056048878</v>
      </c>
      <c r="K5107" s="99">
        <v>43.4079451934672</v>
      </c>
      <c r="L5107" s="101">
        <v>5.27021614427995e-8</v>
      </c>
      <c r="M5107" s="101">
        <v>5.52769137257628e-7</v>
      </c>
    </row>
    <row r="5108" ht="15" spans="1:13">
      <c r="A5108" s="71" t="s">
        <v>10248</v>
      </c>
      <c r="B5108" s="71" t="s">
        <v>10249</v>
      </c>
      <c r="C5108" s="99">
        <v>3.77085341660231</v>
      </c>
      <c r="D5108" s="99">
        <v>3.67809414797452</v>
      </c>
      <c r="E5108" s="99">
        <v>1.53083777794172</v>
      </c>
      <c r="F5108" s="99">
        <v>1.70146138188003</v>
      </c>
      <c r="G5108" s="99">
        <v>1.93505834364923</v>
      </c>
      <c r="H5108" s="99">
        <v>2.6098144697904</v>
      </c>
      <c r="I5108" s="99">
        <v>2.09345844364875</v>
      </c>
      <c r="J5108" s="99">
        <v>2.42354829809358</v>
      </c>
      <c r="K5108" s="99">
        <v>4.6211650292163</v>
      </c>
      <c r="L5108" s="101">
        <v>1.5599631191744e-8</v>
      </c>
      <c r="M5108" s="101">
        <v>1.85493404599066e-7</v>
      </c>
    </row>
    <row r="5109" ht="15" spans="1:13">
      <c r="A5109" s="71" t="s">
        <v>10250</v>
      </c>
      <c r="B5109" s="71" t="s">
        <v>10251</v>
      </c>
      <c r="C5109" s="99">
        <v>1.06131716114357</v>
      </c>
      <c r="D5109" s="99">
        <v>1.68226534584195</v>
      </c>
      <c r="E5109" s="99">
        <v>0</v>
      </c>
      <c r="F5109" s="99">
        <v>0.0178537935683683</v>
      </c>
      <c r="G5109" s="99">
        <v>0.0199094243386789</v>
      </c>
      <c r="H5109" s="99">
        <v>0.017521972390242</v>
      </c>
      <c r="I5109" s="99">
        <v>0</v>
      </c>
      <c r="J5109" s="99">
        <v>0</v>
      </c>
      <c r="K5109" s="99">
        <v>0.0223235363784672</v>
      </c>
      <c r="L5109" s="101">
        <v>9.49286906959915e-6</v>
      </c>
      <c r="M5109" s="101">
        <v>5.64237157002065e-5</v>
      </c>
    </row>
    <row r="5110" ht="15" spans="1:13">
      <c r="A5110" s="71" t="s">
        <v>10252</v>
      </c>
      <c r="B5110" s="71" t="s">
        <v>10253</v>
      </c>
      <c r="C5110" s="99">
        <v>1.36821312190585</v>
      </c>
      <c r="D5110" s="99">
        <v>1.99399560704041</v>
      </c>
      <c r="E5110" s="99">
        <v>0.600755094824632</v>
      </c>
      <c r="F5110" s="99">
        <v>0.650349627613898</v>
      </c>
      <c r="G5110" s="99">
        <v>0.386788735740947</v>
      </c>
      <c r="H5110" s="99">
        <v>0.510610058323707</v>
      </c>
      <c r="I5110" s="99">
        <v>0.449852551900426</v>
      </c>
      <c r="J5110" s="99">
        <v>0.741604820168266</v>
      </c>
      <c r="K5110" s="99">
        <v>1.31913647073525</v>
      </c>
      <c r="L5110" s="101">
        <v>0.000175849837638324</v>
      </c>
      <c r="M5110" s="101">
        <v>0.000734898666130256</v>
      </c>
    </row>
    <row r="5111" ht="15" spans="1:13">
      <c r="A5111" s="71" t="s">
        <v>10254</v>
      </c>
      <c r="B5111" s="71" t="s">
        <v>10255</v>
      </c>
      <c r="C5111" s="99">
        <v>1.2988439458566</v>
      </c>
      <c r="D5111" s="99">
        <v>2.43472270758153</v>
      </c>
      <c r="E5111" s="99">
        <v>0.0169278060350525</v>
      </c>
      <c r="F5111" s="99">
        <v>0.0111308976982917</v>
      </c>
      <c r="G5111" s="99">
        <v>0.006206237478245</v>
      </c>
      <c r="H5111" s="99">
        <v>0</v>
      </c>
      <c r="I5111" s="99">
        <v>0</v>
      </c>
      <c r="J5111" s="99">
        <v>0.00607631807194826</v>
      </c>
      <c r="K5111" s="99">
        <v>0.0208763195402669</v>
      </c>
      <c r="L5111" s="101">
        <v>5.69289828632369e-23</v>
      </c>
      <c r="M5111" s="101">
        <v>1.45000477357872e-20</v>
      </c>
    </row>
    <row r="5112" ht="15" spans="1:13">
      <c r="A5112" s="71" t="s">
        <v>10256</v>
      </c>
      <c r="B5112" s="71" t="s">
        <v>10257</v>
      </c>
      <c r="C5112" s="99">
        <v>5.90264094768368</v>
      </c>
      <c r="D5112" s="99">
        <v>5.23938806864935</v>
      </c>
      <c r="E5112" s="99">
        <v>9.42500065263383</v>
      </c>
      <c r="F5112" s="99">
        <v>8.62018544614798</v>
      </c>
      <c r="G5112" s="99">
        <v>10.1801319944758</v>
      </c>
      <c r="H5112" s="99">
        <v>7.43881522604925</v>
      </c>
      <c r="I5112" s="99">
        <v>8.71004463327318</v>
      </c>
      <c r="J5112" s="99">
        <v>11.3186258117468</v>
      </c>
      <c r="K5112" s="99">
        <v>8.27125457305645</v>
      </c>
      <c r="L5112" s="101">
        <v>0.00022740311530152</v>
      </c>
      <c r="M5112" s="101">
        <v>0.00091644669021196</v>
      </c>
    </row>
    <row r="5113" ht="15" spans="1:13">
      <c r="A5113" s="71" t="s">
        <v>10258</v>
      </c>
      <c r="B5113" s="71" t="s">
        <v>10259</v>
      </c>
      <c r="C5113" s="99">
        <v>2.05943459823869</v>
      </c>
      <c r="D5113" s="99">
        <v>1.89700071423492</v>
      </c>
      <c r="E5113" s="99">
        <v>2.85766137081439</v>
      </c>
      <c r="F5113" s="99">
        <v>3.38849984477761</v>
      </c>
      <c r="G5113" s="99">
        <v>3.10857143228357</v>
      </c>
      <c r="H5113" s="99">
        <v>3.14921554239266</v>
      </c>
      <c r="I5113" s="99">
        <v>3.41655983209872</v>
      </c>
      <c r="J5113" s="99">
        <v>3.3005040468512</v>
      </c>
      <c r="K5113" s="99">
        <v>5.23599622868383</v>
      </c>
      <c r="L5113" s="101">
        <v>4.0847813207489e-5</v>
      </c>
      <c r="M5113" s="101">
        <v>0.000205504221542352</v>
      </c>
    </row>
    <row r="5114" ht="15" spans="1:13">
      <c r="A5114" s="71" t="s">
        <v>10260</v>
      </c>
      <c r="B5114" s="71" t="s">
        <v>10261</v>
      </c>
      <c r="C5114" s="99">
        <v>6.61111264924757</v>
      </c>
      <c r="D5114" s="99">
        <v>5.08856222812234</v>
      </c>
      <c r="E5114" s="99">
        <v>8.54742615157855</v>
      </c>
      <c r="F5114" s="99">
        <v>9.03196971182418</v>
      </c>
      <c r="G5114" s="99">
        <v>8.74253804416463</v>
      </c>
      <c r="H5114" s="99">
        <v>8.43407592807932</v>
      </c>
      <c r="I5114" s="99">
        <v>9.04043224444679</v>
      </c>
      <c r="J5114" s="99">
        <v>7.99201632503671</v>
      </c>
      <c r="K5114" s="99">
        <v>6.60400641603845</v>
      </c>
      <c r="L5114" s="101">
        <v>0.000228431754680797</v>
      </c>
      <c r="M5114" s="101">
        <v>0.000920247532076266</v>
      </c>
    </row>
    <row r="5115" ht="15" spans="1:13">
      <c r="A5115" s="71" t="s">
        <v>10262</v>
      </c>
      <c r="B5115" s="71" t="s">
        <v>10263</v>
      </c>
      <c r="C5115" s="99">
        <v>2.09700928663937</v>
      </c>
      <c r="D5115" s="99">
        <v>3.8061773180688</v>
      </c>
      <c r="E5115" s="99">
        <v>0</v>
      </c>
      <c r="F5115" s="99">
        <v>0</v>
      </c>
      <c r="G5115" s="99">
        <v>0</v>
      </c>
      <c r="H5115" s="99">
        <v>0</v>
      </c>
      <c r="I5115" s="99">
        <v>0</v>
      </c>
      <c r="J5115" s="99">
        <v>0.0324967377577966</v>
      </c>
      <c r="K5115" s="99">
        <v>0.0744323863470277</v>
      </c>
      <c r="L5115" s="101">
        <v>4.54398703190899e-8</v>
      </c>
      <c r="M5115" s="101">
        <v>4.83789071947867e-7</v>
      </c>
    </row>
    <row r="5116" ht="15" spans="1:13">
      <c r="A5116" s="71" t="s">
        <v>10264</v>
      </c>
      <c r="B5116" s="71" t="s">
        <v>10265</v>
      </c>
      <c r="C5116" s="99">
        <v>0.727359198078228</v>
      </c>
      <c r="D5116" s="99">
        <v>2.29296770109041</v>
      </c>
      <c r="E5116" s="99">
        <v>0.125605458510692</v>
      </c>
      <c r="F5116" s="99">
        <v>0.103240011296685</v>
      </c>
      <c r="G5116" s="99">
        <v>0.161177447250668</v>
      </c>
      <c r="H5116" s="99">
        <v>0.101321246970939</v>
      </c>
      <c r="I5116" s="99">
        <v>0.0602538943736049</v>
      </c>
      <c r="J5116" s="99">
        <v>0.157803409707207</v>
      </c>
      <c r="K5116" s="99">
        <v>0.0516345647006505</v>
      </c>
      <c r="L5116" s="101">
        <v>0.000151760132482162</v>
      </c>
      <c r="M5116" s="101">
        <v>0.000646783653732147</v>
      </c>
    </row>
    <row r="5117" ht="15" spans="1:13">
      <c r="A5117" s="71" t="s">
        <v>10266</v>
      </c>
      <c r="B5117" s="71" t="s">
        <v>10267</v>
      </c>
      <c r="C5117" s="99">
        <v>3.9224103567918</v>
      </c>
      <c r="D5117" s="99">
        <v>2.71018633707471</v>
      </c>
      <c r="E5117" s="99">
        <v>5.08063428434233</v>
      </c>
      <c r="F5117" s="99">
        <v>5.8083959024449</v>
      </c>
      <c r="G5117" s="99">
        <v>5.66070838220002</v>
      </c>
      <c r="H5117" s="99">
        <v>5.72439556969221</v>
      </c>
      <c r="I5117" s="99">
        <v>6.46496061016575</v>
      </c>
      <c r="J5117" s="99">
        <v>6.20833978739385</v>
      </c>
      <c r="K5117" s="99">
        <v>6.7437896022295</v>
      </c>
      <c r="L5117" s="101">
        <v>5.99491722257732e-5</v>
      </c>
      <c r="M5117" s="101">
        <v>0.000287362151275992</v>
      </c>
    </row>
    <row r="5118" ht="15" spans="1:13">
      <c r="A5118" s="71" t="s">
        <v>10268</v>
      </c>
      <c r="B5118" s="71" t="s">
        <v>10269</v>
      </c>
      <c r="C5118" s="99">
        <v>11.6121465552352</v>
      </c>
      <c r="D5118" s="99">
        <v>8.92115982440047</v>
      </c>
      <c r="E5118" s="99">
        <v>22.3386916765396</v>
      </c>
      <c r="F5118" s="99">
        <v>16.8516801439375</v>
      </c>
      <c r="G5118" s="99">
        <v>23.174647165058</v>
      </c>
      <c r="H5118" s="99">
        <v>18.0395012157087</v>
      </c>
      <c r="I5118" s="99">
        <v>26.905060642886</v>
      </c>
      <c r="J5118" s="99">
        <v>17.7204921101483</v>
      </c>
      <c r="K5118" s="99">
        <v>14.5801655415399</v>
      </c>
      <c r="L5118" s="101">
        <v>5.5057130526042e-5</v>
      </c>
      <c r="M5118" s="101">
        <v>0.00026712513339647</v>
      </c>
    </row>
    <row r="5119" ht="15" spans="1:13">
      <c r="A5119" s="71" t="s">
        <v>10270</v>
      </c>
      <c r="B5119" s="71" t="s">
        <v>10271</v>
      </c>
      <c r="C5119" s="99">
        <v>1.55052989286237</v>
      </c>
      <c r="D5119" s="99">
        <v>2.70848936884428</v>
      </c>
      <c r="E5119" s="99">
        <v>0</v>
      </c>
      <c r="F5119" s="99">
        <v>0</v>
      </c>
      <c r="G5119" s="99">
        <v>0</v>
      </c>
      <c r="H5119" s="99">
        <v>0</v>
      </c>
      <c r="I5119" s="99">
        <v>0</v>
      </c>
      <c r="J5119" s="99">
        <v>0.0549213872046972</v>
      </c>
      <c r="K5119" s="99">
        <v>0.0628975428488041</v>
      </c>
      <c r="L5119" s="101">
        <v>0.00107320511658255</v>
      </c>
      <c r="M5119" s="101">
        <v>0.00354346201145169</v>
      </c>
    </row>
    <row r="5120" ht="15" spans="1:13">
      <c r="A5120" s="71" t="s">
        <v>10272</v>
      </c>
      <c r="B5120" s="71" t="s">
        <v>10273</v>
      </c>
      <c r="C5120" s="99">
        <v>1.08740583651058</v>
      </c>
      <c r="D5120" s="99">
        <v>2.34045187360804</v>
      </c>
      <c r="E5120" s="99">
        <v>0</v>
      </c>
      <c r="F5120" s="99">
        <v>0</v>
      </c>
      <c r="G5120" s="99">
        <v>0</v>
      </c>
      <c r="H5120" s="99">
        <v>0</v>
      </c>
      <c r="I5120" s="99">
        <v>0.0294138415702411</v>
      </c>
      <c r="J5120" s="99">
        <v>0</v>
      </c>
      <c r="K5120" s="99">
        <v>0</v>
      </c>
      <c r="L5120" s="101">
        <v>0.0237659809552368</v>
      </c>
      <c r="M5120" s="101">
        <v>0.0480352467586125</v>
      </c>
    </row>
    <row r="5121" ht="15" spans="1:13">
      <c r="A5121" s="71" t="s">
        <v>10274</v>
      </c>
      <c r="B5121" s="71" t="s">
        <v>10275</v>
      </c>
      <c r="C5121" s="99">
        <v>17.9254381793878</v>
      </c>
      <c r="D5121" s="99">
        <v>6.59432968853042</v>
      </c>
      <c r="E5121" s="99">
        <v>32.1341308242687</v>
      </c>
      <c r="F5121" s="99">
        <v>29.204177516555</v>
      </c>
      <c r="G5121" s="99">
        <v>32.538460276065</v>
      </c>
      <c r="H5121" s="99">
        <v>42.6819177892534</v>
      </c>
      <c r="I5121" s="99">
        <v>49.3377968121339</v>
      </c>
      <c r="J5121" s="99">
        <v>43.2171746484158</v>
      </c>
      <c r="K5121" s="99">
        <v>70.7231286693842</v>
      </c>
      <c r="L5121" s="101">
        <v>7.41559610362645e-5</v>
      </c>
      <c r="M5121" s="101">
        <v>0.000347074409351528</v>
      </c>
    </row>
    <row r="5122" ht="15" spans="1:13">
      <c r="A5122" s="71" t="s">
        <v>10276</v>
      </c>
      <c r="B5122" s="71" t="s">
        <v>10277</v>
      </c>
      <c r="C5122" s="99">
        <v>6.26126785074125</v>
      </c>
      <c r="D5122" s="99">
        <v>3.18127574538811</v>
      </c>
      <c r="E5122" s="99">
        <v>9.75095747398537</v>
      </c>
      <c r="F5122" s="99">
        <v>8.95353639551393</v>
      </c>
      <c r="G5122" s="99">
        <v>10.7075488050822</v>
      </c>
      <c r="H5122" s="99">
        <v>8.84080426989488</v>
      </c>
      <c r="I5122" s="99">
        <v>9.96319213176307</v>
      </c>
      <c r="J5122" s="99">
        <v>8.81151553133454</v>
      </c>
      <c r="K5122" s="99">
        <v>5.5486944067381</v>
      </c>
      <c r="L5122" s="101">
        <v>3.05178261092799e-5</v>
      </c>
      <c r="M5122" s="101">
        <v>0.000159190478050649</v>
      </c>
    </row>
    <row r="5123" ht="15" spans="1:13">
      <c r="A5123" s="71" t="s">
        <v>10278</v>
      </c>
      <c r="B5123" s="71" t="s">
        <v>10279</v>
      </c>
      <c r="C5123" s="99">
        <v>1.35400615479432</v>
      </c>
      <c r="D5123" s="99">
        <v>1.80251029404319</v>
      </c>
      <c r="E5123" s="99">
        <v>0</v>
      </c>
      <c r="F5123" s="99">
        <v>0.0297576951380529</v>
      </c>
      <c r="G5123" s="99">
        <v>0.0221226029667331</v>
      </c>
      <c r="H5123" s="99">
        <v>0.0973487811072257</v>
      </c>
      <c r="I5123" s="99">
        <v>0.0385943610025274</v>
      </c>
      <c r="J5123" s="99">
        <v>0.0866379816605464</v>
      </c>
      <c r="K5123" s="99">
        <v>0.198440587216707</v>
      </c>
      <c r="L5123" s="101">
        <v>6.64098918968462e-14</v>
      </c>
      <c r="M5123" s="101">
        <v>2.90838850791667e-12</v>
      </c>
    </row>
    <row r="5124" ht="15" spans="1:13">
      <c r="A5124" s="71" t="s">
        <v>10280</v>
      </c>
      <c r="B5124" s="71" t="s">
        <v>10281</v>
      </c>
      <c r="C5124" s="99">
        <v>8.42156570858885</v>
      </c>
      <c r="D5124" s="99">
        <v>5.45169387738862</v>
      </c>
      <c r="E5124" s="99">
        <v>9.69529795823985</v>
      </c>
      <c r="F5124" s="99">
        <v>13.8490844617659</v>
      </c>
      <c r="G5124" s="99">
        <v>12.758868398331</v>
      </c>
      <c r="H5124" s="99">
        <v>9.89289736158289</v>
      </c>
      <c r="I5124" s="99">
        <v>14.4232871296476</v>
      </c>
      <c r="J5124" s="99">
        <v>18.9034875088582</v>
      </c>
      <c r="K5124" s="99">
        <v>17.7241754933342</v>
      </c>
      <c r="L5124" s="101">
        <v>0.00794171137024924</v>
      </c>
      <c r="M5124" s="101">
        <v>0.019475358396421</v>
      </c>
    </row>
    <row r="5125" ht="15" spans="1:13">
      <c r="A5125" s="71" t="s">
        <v>10282</v>
      </c>
      <c r="B5125" s="71" t="s">
        <v>10283</v>
      </c>
      <c r="C5125" s="99">
        <v>5.76013178763817</v>
      </c>
      <c r="D5125" s="99">
        <v>1.0671697743603</v>
      </c>
      <c r="E5125" s="99">
        <v>8.35949667836812</v>
      </c>
      <c r="F5125" s="99">
        <v>6.46137839549351</v>
      </c>
      <c r="G5125" s="99">
        <v>10.5648580390956</v>
      </c>
      <c r="H5125" s="99">
        <v>9.92042399028916</v>
      </c>
      <c r="I5125" s="99">
        <v>10.6422260849587</v>
      </c>
      <c r="J5125" s="99">
        <v>12.5509289929997</v>
      </c>
      <c r="K5125" s="99">
        <v>25.6743712002828</v>
      </c>
      <c r="L5125" s="101">
        <v>0.00483016186068999</v>
      </c>
      <c r="M5125" s="101">
        <v>0.012786858382128</v>
      </c>
    </row>
    <row r="5126" ht="15" spans="1:13">
      <c r="A5126" s="71" t="s">
        <v>10284</v>
      </c>
      <c r="B5126" s="71" t="s">
        <v>10285</v>
      </c>
      <c r="C5126" s="99">
        <v>6.6895474178306</v>
      </c>
      <c r="D5126" s="99">
        <v>3.62550131090285</v>
      </c>
      <c r="E5126" s="99">
        <v>7.16744175464014</v>
      </c>
      <c r="F5126" s="99">
        <v>7.55364710179236</v>
      </c>
      <c r="G5126" s="99">
        <v>9.94873317812936</v>
      </c>
      <c r="H5126" s="99">
        <v>10.228871801646</v>
      </c>
      <c r="I5126" s="99">
        <v>9.4670349030956</v>
      </c>
      <c r="J5126" s="99">
        <v>9.62152216484428</v>
      </c>
      <c r="K5126" s="99">
        <v>11.4577796638744</v>
      </c>
      <c r="L5126" s="101">
        <v>0.00912856147762011</v>
      </c>
      <c r="M5126" s="101">
        <v>0.0218493621443593</v>
      </c>
    </row>
    <row r="5127" ht="15" spans="1:13">
      <c r="A5127" s="71" t="s">
        <v>10286</v>
      </c>
      <c r="B5127" s="71" t="s">
        <v>10287</v>
      </c>
      <c r="C5127" s="99">
        <v>3.90817159106114</v>
      </c>
      <c r="D5127" s="99">
        <v>4.30875211670846</v>
      </c>
      <c r="E5127" s="99">
        <v>1.04737077557069</v>
      </c>
      <c r="F5127" s="99">
        <v>1.77509953388237</v>
      </c>
      <c r="G5127" s="99">
        <v>2.0281547374779</v>
      </c>
      <c r="H5127" s="99">
        <v>1.35655987529392</v>
      </c>
      <c r="I5127" s="99">
        <v>1.57098372573346</v>
      </c>
      <c r="J5127" s="99">
        <v>2.5575790107113</v>
      </c>
      <c r="K5127" s="99">
        <v>2.32865598422636</v>
      </c>
      <c r="L5127" s="101">
        <v>0.000153018441562747</v>
      </c>
      <c r="M5127" s="101">
        <v>0.000651436931764261</v>
      </c>
    </row>
    <row r="5128" ht="15" spans="1:13">
      <c r="A5128" s="71" t="s">
        <v>10288</v>
      </c>
      <c r="B5128" s="71" t="s">
        <v>10289</v>
      </c>
      <c r="C5128" s="99">
        <v>8.00473019354435</v>
      </c>
      <c r="D5128" s="99">
        <v>4.88041814617883</v>
      </c>
      <c r="E5128" s="99">
        <v>12.2889252112788</v>
      </c>
      <c r="F5128" s="99">
        <v>11.6425045648908</v>
      </c>
      <c r="G5128" s="99">
        <v>11.4274990723417</v>
      </c>
      <c r="H5128" s="99">
        <v>12.9878250732594</v>
      </c>
      <c r="I5128" s="99">
        <v>13.7299043878763</v>
      </c>
      <c r="J5128" s="99">
        <v>17.9727201299839</v>
      </c>
      <c r="K5128" s="99">
        <v>13.3357371934751</v>
      </c>
      <c r="L5128" s="101">
        <v>0.000290367351652336</v>
      </c>
      <c r="M5128" s="101">
        <v>0.00113340724716002</v>
      </c>
    </row>
    <row r="5129" ht="15" spans="1:13">
      <c r="A5129" s="71" t="s">
        <v>10290</v>
      </c>
      <c r="B5129" s="71" t="s">
        <v>10291</v>
      </c>
      <c r="C5129" s="99">
        <v>3.08580520094968</v>
      </c>
      <c r="D5129" s="99">
        <v>2.67270618184822</v>
      </c>
      <c r="E5129" s="99">
        <v>1.799944685161</v>
      </c>
      <c r="F5129" s="99">
        <v>2.21449487798592</v>
      </c>
      <c r="G5129" s="99">
        <v>1.99015955187673</v>
      </c>
      <c r="H5129" s="99">
        <v>2.09080564398984</v>
      </c>
      <c r="I5129" s="99">
        <v>2.3903853067418</v>
      </c>
      <c r="J5129" s="99">
        <v>2.76462307674655</v>
      </c>
      <c r="K5129" s="99">
        <v>2.44177197900653</v>
      </c>
      <c r="L5129" s="101">
        <v>0.00948742972320905</v>
      </c>
      <c r="M5129" s="101">
        <v>0.0225518553305641</v>
      </c>
    </row>
    <row r="5130" ht="15" spans="1:13">
      <c r="A5130" s="71" t="s">
        <v>10292</v>
      </c>
      <c r="B5130" s="71" t="s">
        <v>10293</v>
      </c>
      <c r="C5130" s="99">
        <v>1.88256611530436</v>
      </c>
      <c r="D5130" s="99">
        <v>2.58969007122971</v>
      </c>
      <c r="E5130" s="99">
        <v>0.0216729763152561</v>
      </c>
      <c r="F5130" s="99">
        <v>0.149636441820772</v>
      </c>
      <c r="G5130" s="99">
        <v>0.0238378743697204</v>
      </c>
      <c r="H5130" s="99">
        <v>0.0419586794116233</v>
      </c>
      <c r="I5130" s="99">
        <v>0.0415867667263814</v>
      </c>
      <c r="J5130" s="99">
        <v>0.0700165796123501</v>
      </c>
      <c r="K5130" s="99">
        <v>0.0267283295903218</v>
      </c>
      <c r="L5130" s="101">
        <v>3.22592264222305e-7</v>
      </c>
      <c r="M5130" s="101">
        <v>2.76889013229294e-6</v>
      </c>
    </row>
    <row r="5131" ht="15" spans="1:13">
      <c r="A5131" s="71" t="s">
        <v>10294</v>
      </c>
      <c r="B5131" s="71" t="s">
        <v>10295</v>
      </c>
      <c r="C5131" s="99">
        <v>5.43576338909326</v>
      </c>
      <c r="D5131" s="99">
        <v>3.96896436876461</v>
      </c>
      <c r="E5131" s="99">
        <v>5.99483241616344</v>
      </c>
      <c r="F5131" s="99">
        <v>6.84067937374648</v>
      </c>
      <c r="G5131" s="99">
        <v>8.89090831391658</v>
      </c>
      <c r="H5131" s="99">
        <v>8.88965577226384</v>
      </c>
      <c r="I5131" s="99">
        <v>9.78984420077271</v>
      </c>
      <c r="J5131" s="99">
        <v>11.0569704653201</v>
      </c>
      <c r="K5131" s="99">
        <v>15.5924963490428</v>
      </c>
      <c r="L5131" s="101">
        <v>0.00811503115374389</v>
      </c>
      <c r="M5131" s="101">
        <v>0.0198056084375407</v>
      </c>
    </row>
    <row r="5132" ht="15" spans="1:13">
      <c r="A5132" s="71" t="s">
        <v>10296</v>
      </c>
      <c r="B5132" s="71" t="s">
        <v>10297</v>
      </c>
      <c r="C5132" s="99">
        <v>0.91702767949289</v>
      </c>
      <c r="D5132" s="99">
        <v>1.82823032396989</v>
      </c>
      <c r="E5132" s="99">
        <v>0</v>
      </c>
      <c r="F5132" s="99">
        <v>0</v>
      </c>
      <c r="G5132" s="99">
        <v>0</v>
      </c>
      <c r="H5132" s="99">
        <v>0</v>
      </c>
      <c r="I5132" s="99">
        <v>0</v>
      </c>
      <c r="J5132" s="99">
        <v>0</v>
      </c>
      <c r="K5132" s="99">
        <v>0</v>
      </c>
      <c r="L5132" s="101">
        <v>0.000464316281420367</v>
      </c>
      <c r="M5132" s="101">
        <v>0.00170431434584631</v>
      </c>
    </row>
    <row r="5133" ht="15" spans="1:13">
      <c r="A5133" s="71" t="s">
        <v>10298</v>
      </c>
      <c r="B5133" s="71" t="s">
        <v>10299</v>
      </c>
      <c r="C5133" s="99">
        <v>1.04610114449635</v>
      </c>
      <c r="D5133" s="99">
        <v>0.895399296980391</v>
      </c>
      <c r="E5133" s="99">
        <v>0</v>
      </c>
      <c r="F5133" s="99">
        <v>0</v>
      </c>
      <c r="G5133" s="99">
        <v>0</v>
      </c>
      <c r="H5133" s="99">
        <v>0</v>
      </c>
      <c r="I5133" s="99">
        <v>0</v>
      </c>
      <c r="J5133" s="99">
        <v>0</v>
      </c>
      <c r="K5133" s="99">
        <v>0</v>
      </c>
      <c r="L5133" s="101">
        <v>0.0114296585223452</v>
      </c>
      <c r="M5133" s="101">
        <v>0.0264066226028493</v>
      </c>
    </row>
    <row r="5134" ht="15" spans="1:13">
      <c r="A5134" s="71" t="s">
        <v>10300</v>
      </c>
      <c r="B5134" s="71" t="s">
        <v>10301</v>
      </c>
      <c r="C5134" s="99">
        <v>1.45804007782461</v>
      </c>
      <c r="D5134" s="99">
        <v>2.63375379118002</v>
      </c>
      <c r="E5134" s="99">
        <v>0.0610386734970538</v>
      </c>
      <c r="F5134" s="99">
        <v>0.132448957381912</v>
      </c>
      <c r="G5134" s="99">
        <v>0.107417252479009</v>
      </c>
      <c r="H5134" s="99">
        <v>0.141804361102216</v>
      </c>
      <c r="I5134" s="99">
        <v>0.0702737189138964</v>
      </c>
      <c r="J5134" s="99">
        <v>0.249775457766043</v>
      </c>
      <c r="K5134" s="99">
        <v>0.10538684041156</v>
      </c>
      <c r="L5134" s="101">
        <v>5.26551053499392e-11</v>
      </c>
      <c r="M5134" s="101">
        <v>1.16232769732725e-9</v>
      </c>
    </row>
    <row r="5135" ht="15" spans="1:13">
      <c r="A5135" s="71" t="s">
        <v>10302</v>
      </c>
      <c r="B5135" s="71" t="s">
        <v>10303</v>
      </c>
      <c r="C5135" s="99">
        <v>8.39898718882122</v>
      </c>
      <c r="D5135" s="99">
        <v>6.15432847201889</v>
      </c>
      <c r="E5135" s="99">
        <v>11.6683517425266</v>
      </c>
      <c r="F5135" s="99">
        <v>17.2632097680475</v>
      </c>
      <c r="G5135" s="99">
        <v>16.7055728556178</v>
      </c>
      <c r="H5135" s="99">
        <v>13.1423393114244</v>
      </c>
      <c r="I5135" s="99">
        <v>12.0321454208537</v>
      </c>
      <c r="J5135" s="99">
        <v>11.1924961375506</v>
      </c>
      <c r="K5135" s="99">
        <v>19.9013446182877</v>
      </c>
      <c r="L5135" s="101">
        <v>4.51664326879576e-6</v>
      </c>
      <c r="M5135" s="101">
        <v>2.8987462279009e-5</v>
      </c>
    </row>
    <row r="5136" ht="15" spans="1:13">
      <c r="A5136" s="71" t="s">
        <v>10304</v>
      </c>
      <c r="B5136" s="71" t="s">
        <v>10305</v>
      </c>
      <c r="C5136" s="99">
        <v>5.55872326701412</v>
      </c>
      <c r="D5136" s="99">
        <v>4.9237347530439</v>
      </c>
      <c r="E5136" s="99">
        <v>8.43141877202101</v>
      </c>
      <c r="F5136" s="99">
        <v>8.39779735181166</v>
      </c>
      <c r="G5136" s="99">
        <v>8.13529320641971</v>
      </c>
      <c r="H5136" s="99">
        <v>8.27511465407394</v>
      </c>
      <c r="I5136" s="99">
        <v>8.61218509684941</v>
      </c>
      <c r="J5136" s="99">
        <v>8.48137860561842</v>
      </c>
      <c r="K5136" s="99">
        <v>9.35148127376021</v>
      </c>
      <c r="L5136" s="101">
        <v>5.28572485839088e-9</v>
      </c>
      <c r="M5136" s="101">
        <v>7.13373447764751e-8</v>
      </c>
    </row>
    <row r="5137" ht="15" spans="1:13">
      <c r="A5137" s="71" t="s">
        <v>10306</v>
      </c>
      <c r="B5137" s="71" t="s">
        <v>10307</v>
      </c>
      <c r="C5137" s="99">
        <v>4.51207167291157</v>
      </c>
      <c r="D5137" s="99">
        <v>3.5201071348034</v>
      </c>
      <c r="E5137" s="99">
        <v>6.3910983898314</v>
      </c>
      <c r="F5137" s="99">
        <v>7.23386646891472</v>
      </c>
      <c r="G5137" s="99">
        <v>7.80148738665013</v>
      </c>
      <c r="H5137" s="99">
        <v>8.12901736663552</v>
      </c>
      <c r="I5137" s="99">
        <v>10.0830703129538</v>
      </c>
      <c r="J5137" s="99">
        <v>7.91120326729053</v>
      </c>
      <c r="K5137" s="99">
        <v>8.35088308212744</v>
      </c>
      <c r="L5137" s="101">
        <v>1.40544867779827e-5</v>
      </c>
      <c r="M5137" s="101">
        <v>8.00867597773714e-5</v>
      </c>
    </row>
    <row r="5138" ht="15" spans="1:13">
      <c r="A5138" s="71" t="s">
        <v>10308</v>
      </c>
      <c r="B5138" s="71" t="s">
        <v>10309</v>
      </c>
      <c r="C5138" s="99">
        <v>1.59700623531424</v>
      </c>
      <c r="D5138" s="99">
        <v>4.3075863287981</v>
      </c>
      <c r="E5138" s="99">
        <v>0.0432599487562453</v>
      </c>
      <c r="F5138" s="99">
        <v>0.0426684411767848</v>
      </c>
      <c r="G5138" s="99">
        <v>0</v>
      </c>
      <c r="H5138" s="99">
        <v>0.0837508561271688</v>
      </c>
      <c r="I5138" s="99">
        <v>0</v>
      </c>
      <c r="J5138" s="99">
        <v>0</v>
      </c>
      <c r="K5138" s="99">
        <v>0</v>
      </c>
      <c r="L5138" s="101">
        <v>0.000186796645436835</v>
      </c>
      <c r="M5138" s="101">
        <v>0.000774182707763197</v>
      </c>
    </row>
    <row r="5139" ht="15" spans="1:13">
      <c r="A5139" s="71" t="s">
        <v>10310</v>
      </c>
      <c r="B5139" s="71" t="s">
        <v>10311</v>
      </c>
      <c r="C5139" s="99">
        <v>29.1410172605032</v>
      </c>
      <c r="D5139" s="99">
        <v>18.3440545320054</v>
      </c>
      <c r="E5139" s="99">
        <v>37.9016154594756</v>
      </c>
      <c r="F5139" s="99">
        <v>44.5409113579746</v>
      </c>
      <c r="G5139" s="99">
        <v>40.8338749368546</v>
      </c>
      <c r="H5139" s="99">
        <v>42.6268329138817</v>
      </c>
      <c r="I5139" s="99">
        <v>45.8916169153492</v>
      </c>
      <c r="J5139" s="99">
        <v>52.2144801031919</v>
      </c>
      <c r="K5139" s="99">
        <v>48.899029023265</v>
      </c>
      <c r="L5139" s="101">
        <v>0.000489508519670626</v>
      </c>
      <c r="M5139" s="101">
        <v>0.00178612310157007</v>
      </c>
    </row>
    <row r="5140" ht="15" spans="1:13">
      <c r="A5140" s="71" t="s">
        <v>10312</v>
      </c>
      <c r="B5140" s="71" t="s">
        <v>10313</v>
      </c>
      <c r="C5140" s="99">
        <v>2.01009759002825</v>
      </c>
      <c r="D5140" s="99">
        <v>2.10389910955233</v>
      </c>
      <c r="E5140" s="99">
        <v>0.875340209074224</v>
      </c>
      <c r="F5140" s="99">
        <v>0.962609484195042</v>
      </c>
      <c r="G5140" s="99">
        <v>0.951710908615933</v>
      </c>
      <c r="H5140" s="99">
        <v>0.749931523900131</v>
      </c>
      <c r="I5140" s="99">
        <v>0.733631249845919</v>
      </c>
      <c r="J5140" s="99">
        <v>0.650084717028373</v>
      </c>
      <c r="K5140" s="99">
        <v>0.769312124230528</v>
      </c>
      <c r="L5140" s="101">
        <v>1.19957644640789e-6</v>
      </c>
      <c r="M5140" s="101">
        <v>8.90578960600681e-6</v>
      </c>
    </row>
    <row r="5141" ht="15" spans="1:13">
      <c r="A5141" s="71" t="s">
        <v>10314</v>
      </c>
      <c r="B5141" s="71" t="s">
        <v>10315</v>
      </c>
      <c r="C5141" s="99">
        <v>4.92208413616909</v>
      </c>
      <c r="D5141" s="99">
        <v>2.6406023181837</v>
      </c>
      <c r="E5141" s="99">
        <v>6.73979577538264</v>
      </c>
      <c r="F5141" s="99">
        <v>5.93697943930666</v>
      </c>
      <c r="G5141" s="99">
        <v>5.36577833058869</v>
      </c>
      <c r="H5141" s="99">
        <v>7.87540580604009</v>
      </c>
      <c r="I5141" s="99">
        <v>6.63908036407125</v>
      </c>
      <c r="J5141" s="99">
        <v>7.22551819925205</v>
      </c>
      <c r="K5141" s="99">
        <v>11.2553041908855</v>
      </c>
      <c r="L5141" s="101">
        <v>0.0076811126458649</v>
      </c>
      <c r="M5141" s="101">
        <v>0.0189226347201616</v>
      </c>
    </row>
    <row r="5142" ht="15" spans="1:13">
      <c r="A5142" s="71" t="s">
        <v>10316</v>
      </c>
      <c r="B5142" s="71" t="s">
        <v>10317</v>
      </c>
      <c r="C5142" s="99">
        <v>4.43509064025401</v>
      </c>
      <c r="D5142" s="99">
        <v>3.71846992077414</v>
      </c>
      <c r="E5142" s="99">
        <v>15.8228612306688</v>
      </c>
      <c r="F5142" s="99">
        <v>15.0339885913041</v>
      </c>
      <c r="G5142" s="99">
        <v>16.0240502827291</v>
      </c>
      <c r="H5142" s="99">
        <v>16.48183816199</v>
      </c>
      <c r="I5142" s="99">
        <v>21.1392996056887</v>
      </c>
      <c r="J5142" s="99">
        <v>18.2120583568838</v>
      </c>
      <c r="K5142" s="99">
        <v>20.1234408926954</v>
      </c>
      <c r="L5142" s="101">
        <v>1.50174414123585e-28</v>
      </c>
      <c r="M5142" s="101">
        <v>8.08032206993712e-26</v>
      </c>
    </row>
    <row r="5143" ht="15" spans="1:13">
      <c r="A5143" s="71" t="s">
        <v>10318</v>
      </c>
      <c r="B5143" s="71" t="s">
        <v>10319</v>
      </c>
      <c r="C5143" s="99">
        <v>5.23767219058521</v>
      </c>
      <c r="D5143" s="99">
        <v>3.61708682182245</v>
      </c>
      <c r="E5143" s="99">
        <v>8.9298617802611</v>
      </c>
      <c r="F5143" s="99">
        <v>9.54641052178339</v>
      </c>
      <c r="G5143" s="99">
        <v>9.89002717359926</v>
      </c>
      <c r="H5143" s="99">
        <v>9.64895567594689</v>
      </c>
      <c r="I5143" s="99">
        <v>10.0093924434459</v>
      </c>
      <c r="J5143" s="99">
        <v>11.1568540609253</v>
      </c>
      <c r="K5143" s="99">
        <v>9.26120316751721</v>
      </c>
      <c r="L5143" s="101">
        <v>1.56294193274699e-9</v>
      </c>
      <c r="M5143" s="101">
        <v>2.37979609108929e-8</v>
      </c>
    </row>
    <row r="5144" ht="15" spans="1:13">
      <c r="A5144" s="71" t="s">
        <v>10320</v>
      </c>
      <c r="B5144" s="71" t="s">
        <v>10321</v>
      </c>
      <c r="C5144" s="99">
        <v>4.52115480317392</v>
      </c>
      <c r="D5144" s="99">
        <v>3.28458218386868</v>
      </c>
      <c r="E5144" s="99">
        <v>5.21781535767635</v>
      </c>
      <c r="F5144" s="99">
        <v>6.74365092593514</v>
      </c>
      <c r="G5144" s="99">
        <v>5.30553005590863</v>
      </c>
      <c r="H5144" s="99">
        <v>7.69234211714438</v>
      </c>
      <c r="I5144" s="99">
        <v>7.3528949825658</v>
      </c>
      <c r="J5144" s="99">
        <v>6.69375651567771</v>
      </c>
      <c r="K5144" s="99">
        <v>10.1489717791269</v>
      </c>
      <c r="L5144" s="101">
        <v>0.0042553451519775</v>
      </c>
      <c r="M5144" s="101">
        <v>0.0115012473159903</v>
      </c>
    </row>
    <row r="5145" ht="15" spans="1:13">
      <c r="A5145" s="71" t="s">
        <v>10322</v>
      </c>
      <c r="B5145" s="71" t="s">
        <v>10323</v>
      </c>
      <c r="C5145" s="99">
        <v>12.144030214788</v>
      </c>
      <c r="D5145" s="99">
        <v>6.86783113044154</v>
      </c>
      <c r="E5145" s="99">
        <v>15.4767147737572</v>
      </c>
      <c r="F5145" s="99">
        <v>17.2921689764584</v>
      </c>
      <c r="G5145" s="99">
        <v>21.08228029205</v>
      </c>
      <c r="H5145" s="99">
        <v>22.938980882436</v>
      </c>
      <c r="I5145" s="99">
        <v>20.8846102493535</v>
      </c>
      <c r="J5145" s="99">
        <v>20.2344547818729</v>
      </c>
      <c r="K5145" s="99">
        <v>31.0698535564543</v>
      </c>
      <c r="L5145" s="101">
        <v>0.000195936641264769</v>
      </c>
      <c r="M5145" s="101">
        <v>0.000807099850067877</v>
      </c>
    </row>
    <row r="5146" ht="15" spans="1:13">
      <c r="A5146" s="71" t="s">
        <v>10324</v>
      </c>
      <c r="B5146" s="71" t="s">
        <v>10325</v>
      </c>
      <c r="C5146" s="99">
        <v>1.36279990637508</v>
      </c>
      <c r="D5146" s="99">
        <v>1.68831803512596</v>
      </c>
      <c r="E5146" s="99">
        <v>0.620961470163877</v>
      </c>
      <c r="F5146" s="99">
        <v>0.482157910052831</v>
      </c>
      <c r="G5146" s="99">
        <v>0.479545373928785</v>
      </c>
      <c r="H5146" s="99">
        <v>0.581904145647094</v>
      </c>
      <c r="I5146" s="99">
        <v>0.519705432630306</v>
      </c>
      <c r="J5146" s="99">
        <v>1.22356297565865</v>
      </c>
      <c r="K5146" s="99">
        <v>0.651748512476625</v>
      </c>
      <c r="L5146" s="101">
        <v>9.31990457673876e-5</v>
      </c>
      <c r="M5146" s="101">
        <v>0.00042362755280435</v>
      </c>
    </row>
    <row r="5147" ht="15" spans="1:13">
      <c r="A5147" s="71" t="s">
        <v>10326</v>
      </c>
      <c r="B5147" s="71" t="s">
        <v>10327</v>
      </c>
      <c r="C5147" s="99">
        <v>4.18877605006215</v>
      </c>
      <c r="D5147" s="99">
        <v>3.57580342776463</v>
      </c>
      <c r="E5147" s="99">
        <v>5.6739138060003</v>
      </c>
      <c r="F5147" s="99">
        <v>5.2522541972982</v>
      </c>
      <c r="G5147" s="99">
        <v>5.20244500938717</v>
      </c>
      <c r="H5147" s="99">
        <v>7.70712819641417</v>
      </c>
      <c r="I5147" s="99">
        <v>6.20161435666964</v>
      </c>
      <c r="J5147" s="99">
        <v>8.26457034656284</v>
      </c>
      <c r="K5147" s="99">
        <v>14.247847394548</v>
      </c>
      <c r="L5147" s="101">
        <v>0.0105920058477992</v>
      </c>
      <c r="M5147" s="101">
        <v>0.0247574333035684</v>
      </c>
    </row>
    <row r="5148" ht="15" spans="1:13">
      <c r="A5148" s="71" t="s">
        <v>10328</v>
      </c>
      <c r="B5148" s="71" t="s">
        <v>10329</v>
      </c>
      <c r="C5148" s="99">
        <v>18.0013994049124</v>
      </c>
      <c r="D5148" s="99">
        <v>11.2678347516853</v>
      </c>
      <c r="E5148" s="99">
        <v>28.9215601403612</v>
      </c>
      <c r="F5148" s="99">
        <v>29.4735154350568</v>
      </c>
      <c r="G5148" s="99">
        <v>29.9580364182215</v>
      </c>
      <c r="H5148" s="99">
        <v>24.9772649813369</v>
      </c>
      <c r="I5148" s="99">
        <v>37.6324600244451</v>
      </c>
      <c r="J5148" s="99">
        <v>44.8890362818742</v>
      </c>
      <c r="K5148" s="99">
        <v>34.9374593660897</v>
      </c>
      <c r="L5148" s="101">
        <v>0.000307810539759765</v>
      </c>
      <c r="M5148" s="101">
        <v>0.00119366708864496</v>
      </c>
    </row>
    <row r="5149" ht="15" spans="1:13">
      <c r="A5149" s="71" t="s">
        <v>10330</v>
      </c>
      <c r="B5149" s="71" t="s">
        <v>10331</v>
      </c>
      <c r="C5149" s="99">
        <v>2.96876627032681</v>
      </c>
      <c r="D5149" s="99">
        <v>2.98104553890686</v>
      </c>
      <c r="E5149" s="99">
        <v>1.87148437403438</v>
      </c>
      <c r="F5149" s="99">
        <v>2.49173999099429</v>
      </c>
      <c r="G5149" s="99">
        <v>2.00976306156304</v>
      </c>
      <c r="H5149" s="99">
        <v>2.20559783039447</v>
      </c>
      <c r="I5149" s="99">
        <v>2.00352350022536</v>
      </c>
      <c r="J5149" s="99">
        <v>2.60135462548385</v>
      </c>
      <c r="K5149" s="99">
        <v>1.70236896614722</v>
      </c>
      <c r="L5149" s="101">
        <v>0.0100683081812854</v>
      </c>
      <c r="M5149" s="101">
        <v>0.023723490731996</v>
      </c>
    </row>
    <row r="5150" ht="15" spans="1:13">
      <c r="A5150" s="71" t="s">
        <v>10332</v>
      </c>
      <c r="B5150" s="71" t="s">
        <v>10333</v>
      </c>
      <c r="C5150" s="99">
        <v>1.36249029640013</v>
      </c>
      <c r="D5150" s="99">
        <v>1.44174223113287</v>
      </c>
      <c r="E5150" s="99">
        <v>0.0241317257035392</v>
      </c>
      <c r="F5150" s="99">
        <v>0.0238017646409514</v>
      </c>
      <c r="G5150" s="99">
        <v>0.132711132351625</v>
      </c>
      <c r="H5150" s="99">
        <v>0.0233593976137759</v>
      </c>
      <c r="I5150" s="99">
        <v>0.0694570348534693</v>
      </c>
      <c r="J5150" s="99">
        <v>0.0779597997675973</v>
      </c>
      <c r="K5150" s="99">
        <v>0.505930152356042</v>
      </c>
      <c r="L5150" s="101">
        <v>8.9908953793379e-5</v>
      </c>
      <c r="M5150" s="101">
        <v>0.000410145285718101</v>
      </c>
    </row>
    <row r="5151" ht="15" spans="1:13">
      <c r="A5151" s="71" t="s">
        <v>10334</v>
      </c>
      <c r="B5151" s="71" t="s">
        <v>10335</v>
      </c>
      <c r="C5151" s="99">
        <v>7.91497418866858</v>
      </c>
      <c r="D5151" s="99">
        <v>5.27380953465702</v>
      </c>
      <c r="E5151" s="99">
        <v>15.0108295483114</v>
      </c>
      <c r="F5151" s="99">
        <v>13.0881941417933</v>
      </c>
      <c r="G5151" s="99">
        <v>12.7135070965058</v>
      </c>
      <c r="H5151" s="99">
        <v>14.211009064443</v>
      </c>
      <c r="I5151" s="99">
        <v>16.4569051079224</v>
      </c>
      <c r="J5151" s="99">
        <v>16.5582228144108</v>
      </c>
      <c r="K5151" s="99">
        <v>17.1661965576443</v>
      </c>
      <c r="L5151" s="101">
        <v>3.33426186104943e-7</v>
      </c>
      <c r="M5151" s="101">
        <v>2.85051244903422e-6</v>
      </c>
    </row>
    <row r="5152" ht="15" spans="1:13">
      <c r="A5152" s="71" t="s">
        <v>10336</v>
      </c>
      <c r="B5152" s="71" t="s">
        <v>10337</v>
      </c>
      <c r="C5152" s="99">
        <v>2.68160748334467</v>
      </c>
      <c r="D5152" s="99">
        <v>2.7324926010998</v>
      </c>
      <c r="E5152" s="99">
        <v>0.963378814639983</v>
      </c>
      <c r="F5152" s="99">
        <v>1.59807409332132</v>
      </c>
      <c r="G5152" s="99">
        <v>1.5123525019893</v>
      </c>
      <c r="H5152" s="99">
        <v>1.54294005439505</v>
      </c>
      <c r="I5152" s="99">
        <v>1.47044592933911</v>
      </c>
      <c r="J5152" s="99">
        <v>1.15060251040811</v>
      </c>
      <c r="K5152" s="99">
        <v>1.42571132474714</v>
      </c>
      <c r="L5152" s="101">
        <v>0.00017069721309488</v>
      </c>
      <c r="M5152" s="101">
        <v>0.000716144206586516</v>
      </c>
    </row>
    <row r="5153" ht="15" spans="1:13">
      <c r="A5153" s="71" t="s">
        <v>10338</v>
      </c>
      <c r="B5153" s="71" t="s">
        <v>10339</v>
      </c>
      <c r="C5153" s="99">
        <v>1.50429647930101</v>
      </c>
      <c r="D5153" s="99">
        <v>1.80656309198941</v>
      </c>
      <c r="E5153" s="99">
        <v>0.651492701132949</v>
      </c>
      <c r="F5153" s="99">
        <v>0.431101078250373</v>
      </c>
      <c r="G5153" s="99">
        <v>0.589582779437439</v>
      </c>
      <c r="H5153" s="99">
        <v>0.771671508009014</v>
      </c>
      <c r="I5153" s="99">
        <v>0.361316986935846</v>
      </c>
      <c r="J5153" s="99">
        <v>0.180572713210678</v>
      </c>
      <c r="K5153" s="99">
        <v>0.17628599603214</v>
      </c>
      <c r="L5153" s="101">
        <v>0.0006729472701014</v>
      </c>
      <c r="M5153" s="101">
        <v>0.00235964607702141</v>
      </c>
    </row>
    <row r="5154" ht="15" spans="1:13">
      <c r="A5154" s="71" t="s">
        <v>10340</v>
      </c>
      <c r="B5154" s="71" t="s">
        <v>10341</v>
      </c>
      <c r="C5154" s="99">
        <v>3.33039084776364</v>
      </c>
      <c r="D5154" s="99">
        <v>3.75831833608908</v>
      </c>
      <c r="E5154" s="99">
        <v>2.82839583444799</v>
      </c>
      <c r="F5154" s="99">
        <v>2.38917090764139</v>
      </c>
      <c r="G5154" s="99">
        <v>2.52236940410881</v>
      </c>
      <c r="H5154" s="99">
        <v>2.40026448365512</v>
      </c>
      <c r="I5154" s="99">
        <v>2.11771280212049</v>
      </c>
      <c r="J5154" s="99">
        <v>3.07666879192392</v>
      </c>
      <c r="K5154" s="99">
        <v>2.18597732873397</v>
      </c>
      <c r="L5154" s="101">
        <v>0.0200252652974779</v>
      </c>
      <c r="M5154" s="101">
        <v>0.041901008396361</v>
      </c>
    </row>
    <row r="5155" ht="15" spans="1:13">
      <c r="A5155" s="71" t="s">
        <v>10342</v>
      </c>
      <c r="B5155" s="71" t="s">
        <v>10343</v>
      </c>
      <c r="C5155" s="99">
        <v>23.0043068517462</v>
      </c>
      <c r="D5155" s="99">
        <v>10.6826687529873</v>
      </c>
      <c r="E5155" s="99">
        <v>80.4991927759318</v>
      </c>
      <c r="F5155" s="99">
        <v>86.4730758171452</v>
      </c>
      <c r="G5155" s="99">
        <v>99.9490804591759</v>
      </c>
      <c r="H5155" s="99">
        <v>121.82453929693</v>
      </c>
      <c r="I5155" s="99">
        <v>95.0712425628314</v>
      </c>
      <c r="J5155" s="99">
        <v>100.985976853658</v>
      </c>
      <c r="K5155" s="99">
        <v>157.521736397144</v>
      </c>
      <c r="L5155" s="101">
        <v>5.1689623009487e-15</v>
      </c>
      <c r="M5155" s="101">
        <v>2.88583634558154e-13</v>
      </c>
    </row>
    <row r="5156" ht="15" spans="1:13">
      <c r="A5156" s="71" t="s">
        <v>10344</v>
      </c>
      <c r="B5156" s="71" t="s">
        <v>10345</v>
      </c>
      <c r="C5156" s="99">
        <v>2.53018967358213</v>
      </c>
      <c r="D5156" s="99">
        <v>1.8669735341523</v>
      </c>
      <c r="E5156" s="99">
        <v>0.830335920598988</v>
      </c>
      <c r="F5156" s="99">
        <v>0.990704592433948</v>
      </c>
      <c r="G5156" s="99">
        <v>1.11950154963842</v>
      </c>
      <c r="H5156" s="99">
        <v>1.97051154367019</v>
      </c>
      <c r="I5156" s="99">
        <v>0.796636920840866</v>
      </c>
      <c r="J5156" s="99">
        <v>1.84600633159769</v>
      </c>
      <c r="K5156" s="99">
        <v>3.81528845219689</v>
      </c>
      <c r="L5156" s="101">
        <v>0.00311028836349356</v>
      </c>
      <c r="M5156" s="101">
        <v>0.0088179123102536</v>
      </c>
    </row>
    <row r="5157" ht="15" spans="1:13">
      <c r="A5157" s="71" t="s">
        <v>10346</v>
      </c>
      <c r="B5157" s="71" t="s">
        <v>10347</v>
      </c>
      <c r="C5157" s="99">
        <v>1.2193876938406</v>
      </c>
      <c r="D5157" s="99">
        <v>0.990138153323732</v>
      </c>
      <c r="E5157" s="99">
        <v>0</v>
      </c>
      <c r="F5157" s="99">
        <v>0</v>
      </c>
      <c r="G5157" s="99">
        <v>0</v>
      </c>
      <c r="H5157" s="99">
        <v>0</v>
      </c>
      <c r="I5157" s="99">
        <v>0</v>
      </c>
      <c r="J5157" s="99">
        <v>0</v>
      </c>
      <c r="K5157" s="99">
        <v>0</v>
      </c>
      <c r="L5157" s="101">
        <v>0.00238867654280619</v>
      </c>
      <c r="M5157" s="101">
        <v>0.00704878191438216</v>
      </c>
    </row>
    <row r="5158" ht="15" spans="1:13">
      <c r="A5158" s="71" t="s">
        <v>10348</v>
      </c>
      <c r="B5158" s="71" t="s">
        <v>10349</v>
      </c>
      <c r="C5158" s="99">
        <v>1.95553611246628</v>
      </c>
      <c r="D5158" s="99">
        <v>2.22256400253157</v>
      </c>
      <c r="E5158" s="99">
        <v>4.99904958272328</v>
      </c>
      <c r="F5158" s="99">
        <v>4.24745861461802</v>
      </c>
      <c r="G5158" s="99">
        <v>5.02856078364402</v>
      </c>
      <c r="H5158" s="99">
        <v>5.11844787438354</v>
      </c>
      <c r="I5158" s="99">
        <v>5.99243617785707</v>
      </c>
      <c r="J5158" s="99">
        <v>6.92493694345485</v>
      </c>
      <c r="K5158" s="99">
        <v>15.6619377943607</v>
      </c>
      <c r="L5158" s="101">
        <v>1.60456557199295e-8</v>
      </c>
      <c r="M5158" s="101">
        <v>1.90376309389296e-7</v>
      </c>
    </row>
    <row r="5159" ht="15" spans="1:13">
      <c r="A5159" s="71" t="s">
        <v>10350</v>
      </c>
      <c r="B5159" s="71" t="s">
        <v>10351</v>
      </c>
      <c r="C5159" s="99">
        <v>2.16599144371685</v>
      </c>
      <c r="D5159" s="99">
        <v>2.28856229148057</v>
      </c>
      <c r="E5159" s="99">
        <v>21.675824345303</v>
      </c>
      <c r="F5159" s="99">
        <v>6.35837066688206</v>
      </c>
      <c r="G5159" s="99">
        <v>13.7464977945832</v>
      </c>
      <c r="H5159" s="99">
        <v>48.437668924393</v>
      </c>
      <c r="I5159" s="99">
        <v>67.4428696988168</v>
      </c>
      <c r="J5159" s="99">
        <v>20.6530637184443</v>
      </c>
      <c r="K5159" s="99">
        <v>47.8415762959074</v>
      </c>
      <c r="L5159" s="101">
        <v>4.32201139218467e-7</v>
      </c>
      <c r="M5159" s="101">
        <v>3.60614422129461e-6</v>
      </c>
    </row>
    <row r="5160" ht="15" spans="1:13">
      <c r="A5160" s="71" t="s">
        <v>10352</v>
      </c>
      <c r="B5160" s="71" t="s">
        <v>10353</v>
      </c>
      <c r="C5160" s="99">
        <v>10.1169563851776</v>
      </c>
      <c r="D5160" s="99">
        <v>6.10616643480943</v>
      </c>
      <c r="E5160" s="99">
        <v>22.4151938367565</v>
      </c>
      <c r="F5160" s="99">
        <v>21.124030133455</v>
      </c>
      <c r="G5160" s="99">
        <v>22.1611845314751</v>
      </c>
      <c r="H5160" s="99">
        <v>21.3209782088165</v>
      </c>
      <c r="I5160" s="99">
        <v>19.8549176427551</v>
      </c>
      <c r="J5160" s="99">
        <v>16.5586203111562</v>
      </c>
      <c r="K5160" s="99">
        <v>23.2919246364677</v>
      </c>
      <c r="L5160" s="101">
        <v>5.38006857742406e-10</v>
      </c>
      <c r="M5160" s="101">
        <v>9.26710892017683e-9</v>
      </c>
    </row>
    <row r="5161" ht="15" spans="1:13">
      <c r="A5161" s="71" t="s">
        <v>10354</v>
      </c>
      <c r="B5161" s="71" t="s">
        <v>10355</v>
      </c>
      <c r="C5161" s="99">
        <v>5.77332796584582</v>
      </c>
      <c r="D5161" s="99">
        <v>3.93083368347921</v>
      </c>
      <c r="E5161" s="99">
        <v>7.38126652087272</v>
      </c>
      <c r="F5161" s="99">
        <v>6.75112080789025</v>
      </c>
      <c r="G5161" s="99">
        <v>7.35829017547038</v>
      </c>
      <c r="H5161" s="99">
        <v>9.55478340524178</v>
      </c>
      <c r="I5161" s="99">
        <v>8.48227131366886</v>
      </c>
      <c r="J5161" s="99">
        <v>7.97465117436478</v>
      </c>
      <c r="K5161" s="99">
        <v>6.61710597945433</v>
      </c>
      <c r="L5161" s="101">
        <v>0.00286030824854578</v>
      </c>
      <c r="M5161" s="101">
        <v>0.00823007811220944</v>
      </c>
    </row>
    <row r="5162" ht="15" spans="1:13">
      <c r="A5162" s="71" t="s">
        <v>10356</v>
      </c>
      <c r="B5162" s="71" t="s">
        <v>10357</v>
      </c>
      <c r="C5162" s="99">
        <v>19.7629871452101</v>
      </c>
      <c r="D5162" s="99">
        <v>11.0311853274126</v>
      </c>
      <c r="E5162" s="99">
        <v>26.1405221235156</v>
      </c>
      <c r="F5162" s="99">
        <v>32.3747962654408</v>
      </c>
      <c r="G5162" s="99">
        <v>28.0094708215292</v>
      </c>
      <c r="H5162" s="99">
        <v>27.4626292915746</v>
      </c>
      <c r="I5162" s="99">
        <v>26.1217136610601</v>
      </c>
      <c r="J5162" s="99">
        <v>26.3234063861759</v>
      </c>
      <c r="K5162" s="99">
        <v>12.5275884282583</v>
      </c>
      <c r="L5162" s="101">
        <v>0.000439434871136555</v>
      </c>
      <c r="M5162" s="101">
        <v>0.00162448248265828</v>
      </c>
    </row>
    <row r="5163" ht="15" spans="1:13">
      <c r="A5163" s="71" t="s">
        <v>10358</v>
      </c>
      <c r="B5163" s="71" t="s">
        <v>10359</v>
      </c>
      <c r="C5163" s="99">
        <v>11.4334842738647</v>
      </c>
      <c r="D5163" s="99">
        <v>8.03836054532633</v>
      </c>
      <c r="E5163" s="99">
        <v>21.9033655731468</v>
      </c>
      <c r="F5163" s="99">
        <v>18.8654473628449</v>
      </c>
      <c r="G5163" s="99">
        <v>18.6828810073238</v>
      </c>
      <c r="H5163" s="99">
        <v>25.2174624447123</v>
      </c>
      <c r="I5163" s="99">
        <v>24.9939402961528</v>
      </c>
      <c r="J5163" s="99">
        <v>21.461682214297</v>
      </c>
      <c r="K5163" s="99">
        <v>23.5472072926306</v>
      </c>
      <c r="L5163" s="101">
        <v>1.59452083106603e-7</v>
      </c>
      <c r="M5163" s="101">
        <v>1.47986522581365e-6</v>
      </c>
    </row>
    <row r="5164" ht="15" spans="1:13">
      <c r="A5164" s="71" t="s">
        <v>10360</v>
      </c>
      <c r="B5164" s="71" t="s">
        <v>10361</v>
      </c>
      <c r="C5164" s="99">
        <v>2.11048486408322</v>
      </c>
      <c r="D5164" s="99">
        <v>3.40839126840475</v>
      </c>
      <c r="E5164" s="99">
        <v>1.3752952590295</v>
      </c>
      <c r="F5164" s="99">
        <v>1.35649039233176</v>
      </c>
      <c r="G5164" s="99">
        <v>0.867265575681551</v>
      </c>
      <c r="H5164" s="99">
        <v>1.17152585290755</v>
      </c>
      <c r="I5164" s="99">
        <v>0.967618083671438</v>
      </c>
      <c r="J5164" s="99">
        <v>1.08607158675395</v>
      </c>
      <c r="K5164" s="99">
        <v>0.814123788429853</v>
      </c>
      <c r="L5164" s="101">
        <v>0.000913489680641957</v>
      </c>
      <c r="M5164" s="101">
        <v>0.0030777366392637</v>
      </c>
    </row>
    <row r="5165" ht="15" spans="1:13">
      <c r="A5165" s="71" t="s">
        <v>10362</v>
      </c>
      <c r="B5165" s="71" t="s">
        <v>10363</v>
      </c>
      <c r="C5165" s="99">
        <v>1.40068876876223</v>
      </c>
      <c r="D5165" s="99">
        <v>1.89195948558975</v>
      </c>
      <c r="E5165" s="99">
        <v>0.195004598727843</v>
      </c>
      <c r="F5165" s="99">
        <v>0.133157240576468</v>
      </c>
      <c r="G5165" s="99">
        <v>0.255730288990058</v>
      </c>
      <c r="H5165" s="99">
        <v>0.12342231429267</v>
      </c>
      <c r="I5165" s="99">
        <v>0.22306929947178</v>
      </c>
      <c r="J5165" s="99">
        <v>0.201916864723152</v>
      </c>
      <c r="K5165" s="99">
        <v>0.0832467478881231</v>
      </c>
      <c r="L5165" s="101">
        <v>3.11171770896497e-13</v>
      </c>
      <c r="M5165" s="101">
        <v>1.17083818865732e-11</v>
      </c>
    </row>
    <row r="5166" ht="15" spans="1:13">
      <c r="A5166" s="71" t="s">
        <v>10364</v>
      </c>
      <c r="B5166" s="71" t="s">
        <v>10365</v>
      </c>
      <c r="C5166" s="99">
        <v>3.91767517617778</v>
      </c>
      <c r="D5166" s="99">
        <v>2.3854726309227</v>
      </c>
      <c r="E5166" s="99">
        <v>5.91094161572721</v>
      </c>
      <c r="F5166" s="99">
        <v>5.80118576225558</v>
      </c>
      <c r="G5166" s="99">
        <v>5.45277144042198</v>
      </c>
      <c r="H5166" s="99">
        <v>4.57173190015673</v>
      </c>
      <c r="I5166" s="99">
        <v>5.17852463378412</v>
      </c>
      <c r="J5166" s="99">
        <v>6.5548204557372</v>
      </c>
      <c r="K5166" s="99">
        <v>3.78051679090718</v>
      </c>
      <c r="L5166" s="101">
        <v>0.000540582423532472</v>
      </c>
      <c r="M5166" s="101">
        <v>0.00194983831246483</v>
      </c>
    </row>
    <row r="5167" ht="15" spans="1:13">
      <c r="A5167" s="71" t="s">
        <v>10366</v>
      </c>
      <c r="B5167" s="71" t="s">
        <v>10367</v>
      </c>
      <c r="C5167" s="99">
        <v>8.86562339978188</v>
      </c>
      <c r="D5167" s="99">
        <v>4.20291600678992</v>
      </c>
      <c r="E5167" s="99">
        <v>11.1707699451875</v>
      </c>
      <c r="F5167" s="99">
        <v>10.3145971913899</v>
      </c>
      <c r="G5167" s="99">
        <v>11.5902354939517</v>
      </c>
      <c r="H5167" s="99">
        <v>11.2006986091569</v>
      </c>
      <c r="I5167" s="99">
        <v>12.239487931204</v>
      </c>
      <c r="J5167" s="99">
        <v>13.1343874226614</v>
      </c>
      <c r="K5167" s="99">
        <v>13.8392439030861</v>
      </c>
      <c r="L5167" s="101">
        <v>0.00555063161538508</v>
      </c>
      <c r="M5167" s="101">
        <v>0.0143672241662207</v>
      </c>
    </row>
    <row r="5168" ht="15" spans="1:13">
      <c r="A5168" s="71" t="s">
        <v>10368</v>
      </c>
      <c r="B5168" s="71" t="s">
        <v>10369</v>
      </c>
      <c r="C5168" s="99">
        <v>1.10332741741694</v>
      </c>
      <c r="D5168" s="99">
        <v>1.8128752484263</v>
      </c>
      <c r="E5168" s="99">
        <v>0.215934308734931</v>
      </c>
      <c r="F5168" s="99">
        <v>0.375850178032617</v>
      </c>
      <c r="G5168" s="99">
        <v>0.209562204625156</v>
      </c>
      <c r="H5168" s="99">
        <v>0.159841424219403</v>
      </c>
      <c r="I5168" s="99">
        <v>0.170611133869605</v>
      </c>
      <c r="J5168" s="99">
        <v>0.300923767352273</v>
      </c>
      <c r="K5168" s="99">
        <v>0.250637455919499</v>
      </c>
      <c r="L5168" s="101">
        <v>1.75592859157708e-5</v>
      </c>
      <c r="M5168" s="101">
        <v>9.77294365456884e-5</v>
      </c>
    </row>
    <row r="5169" ht="15" spans="1:13">
      <c r="A5169" s="71" t="s">
        <v>10370</v>
      </c>
      <c r="B5169" s="71" t="s">
        <v>10371</v>
      </c>
      <c r="C5169" s="99">
        <v>29.8665786424651</v>
      </c>
      <c r="D5169" s="99">
        <v>13.1211690233571</v>
      </c>
      <c r="E5169" s="99">
        <v>73.6347251393122</v>
      </c>
      <c r="F5169" s="99">
        <v>73.3990283021449</v>
      </c>
      <c r="G5169" s="99">
        <v>61.5630923807153</v>
      </c>
      <c r="H5169" s="99">
        <v>100.878667576594</v>
      </c>
      <c r="I5169" s="99">
        <v>96.3396727607421</v>
      </c>
      <c r="J5169" s="99">
        <v>74.0296612052224</v>
      </c>
      <c r="K5169" s="99">
        <v>91.3265174716585</v>
      </c>
      <c r="L5169" s="101">
        <v>3.08505298364454e-7</v>
      </c>
      <c r="M5169" s="101">
        <v>2.66124460282523e-6</v>
      </c>
    </row>
    <row r="5170" ht="15" spans="1:13">
      <c r="A5170" s="71" t="s">
        <v>10372</v>
      </c>
      <c r="B5170" s="71" t="s">
        <v>10373</v>
      </c>
      <c r="C5170" s="99">
        <v>1.42206915653424</v>
      </c>
      <c r="D5170" s="99">
        <v>2.52518930016821</v>
      </c>
      <c r="E5170" s="99">
        <v>0.60670931665561</v>
      </c>
      <c r="F5170" s="99">
        <v>0.370446501665584</v>
      </c>
      <c r="G5170" s="99">
        <v>0.402506299207452</v>
      </c>
      <c r="H5170" s="99">
        <v>0.475426679746631</v>
      </c>
      <c r="I5170" s="99">
        <v>0.378817972702369</v>
      </c>
      <c r="J5170" s="99">
        <v>0.653343754810295</v>
      </c>
      <c r="K5170" s="99">
        <v>1.08077370171184</v>
      </c>
      <c r="L5170" s="101">
        <v>1.43883056762671e-7</v>
      </c>
      <c r="M5170" s="101">
        <v>1.35139563132209e-6</v>
      </c>
    </row>
    <row r="5171" ht="15" spans="1:13">
      <c r="A5171" s="71" t="s">
        <v>10374</v>
      </c>
      <c r="B5171" s="71" t="s">
        <v>10375</v>
      </c>
      <c r="C5171" s="99">
        <v>0.757208067879417</v>
      </c>
      <c r="D5171" s="99">
        <v>1.28596091201791</v>
      </c>
      <c r="E5171" s="99">
        <v>0.213090320661594</v>
      </c>
      <c r="F5171" s="99">
        <v>0.229283635928205</v>
      </c>
      <c r="G5171" s="99">
        <v>0.362217083492632</v>
      </c>
      <c r="H5171" s="99">
        <v>0.356285294657383</v>
      </c>
      <c r="I5171" s="99">
        <v>0.260199032685187</v>
      </c>
      <c r="J5171" s="99">
        <v>0.250330267756639</v>
      </c>
      <c r="K5171" s="99">
        <v>0.430028069499376</v>
      </c>
      <c r="L5171" s="101">
        <v>0.00613112886873296</v>
      </c>
      <c r="M5171" s="101">
        <v>0.0156384476270805</v>
      </c>
    </row>
    <row r="5172" ht="15" spans="1:13">
      <c r="A5172" s="71" t="s">
        <v>10376</v>
      </c>
      <c r="B5172" s="71" t="s">
        <v>10377</v>
      </c>
      <c r="C5172" s="99">
        <v>1.19996734919869</v>
      </c>
      <c r="D5172" s="99">
        <v>1.43538744443917</v>
      </c>
      <c r="E5172" s="99">
        <v>0.132139479837258</v>
      </c>
      <c r="F5172" s="99">
        <v>0.177726399612393</v>
      </c>
      <c r="G5172" s="99">
        <v>0.171764033612784</v>
      </c>
      <c r="H5172" s="99">
        <v>0.174423270611955</v>
      </c>
      <c r="I5172" s="99">
        <v>0.126776628262847</v>
      </c>
      <c r="J5172" s="99">
        <v>0.181104409046894</v>
      </c>
      <c r="K5172" s="99">
        <v>0.0888882630342604</v>
      </c>
      <c r="L5172" s="101">
        <v>1.52322398185221e-8</v>
      </c>
      <c r="M5172" s="101">
        <v>1.81878436335168e-7</v>
      </c>
    </row>
    <row r="5173" ht="15" spans="1:13">
      <c r="A5173" s="71" t="s">
        <v>10378</v>
      </c>
      <c r="B5173" s="71" t="s">
        <v>10379</v>
      </c>
      <c r="C5173" s="99">
        <v>1.26047355207733</v>
      </c>
      <c r="D5173" s="99">
        <v>3.05043051836351</v>
      </c>
      <c r="E5173" s="99">
        <v>0</v>
      </c>
      <c r="F5173" s="99">
        <v>0</v>
      </c>
      <c r="G5173" s="99">
        <v>0.0266011110548405</v>
      </c>
      <c r="H5173" s="99">
        <v>0</v>
      </c>
      <c r="I5173" s="99">
        <v>0</v>
      </c>
      <c r="J5173" s="99">
        <v>0</v>
      </c>
      <c r="K5173" s="99">
        <v>0.0298266218168206</v>
      </c>
      <c r="L5173" s="101">
        <v>6.67146748382179e-6</v>
      </c>
      <c r="M5173" s="101">
        <v>4.10013303599527e-5</v>
      </c>
    </row>
    <row r="5174" ht="15" spans="1:13">
      <c r="A5174" s="71" t="s">
        <v>10380</v>
      </c>
      <c r="B5174" s="71" t="s">
        <v>10381</v>
      </c>
      <c r="C5174" s="99">
        <v>0.992154544539912</v>
      </c>
      <c r="D5174" s="99">
        <v>1.76333943284133</v>
      </c>
      <c r="E5174" s="99">
        <v>0.0531262528585468</v>
      </c>
      <c r="F5174" s="99">
        <v>0.146719552116664</v>
      </c>
      <c r="G5174" s="99">
        <v>0.0818061945962821</v>
      </c>
      <c r="H5174" s="99">
        <v>0.0514259642886124</v>
      </c>
      <c r="I5174" s="99">
        <v>0.0917462441375869</v>
      </c>
      <c r="J5174" s="99">
        <v>0.137303468011743</v>
      </c>
      <c r="K5174" s="99">
        <v>0.0524146190406701</v>
      </c>
      <c r="L5174" s="101">
        <v>3.59069499504954e-8</v>
      </c>
      <c r="M5174" s="101">
        <v>3.91592262634678e-7</v>
      </c>
    </row>
    <row r="5175" ht="15" spans="1:13">
      <c r="A5175" s="71" t="s">
        <v>10382</v>
      </c>
      <c r="B5175" s="71" t="s">
        <v>10383</v>
      </c>
      <c r="C5175" s="99">
        <v>1.48285029955486</v>
      </c>
      <c r="D5175" s="99">
        <v>2.0798309230866</v>
      </c>
      <c r="E5175" s="99">
        <v>0.088368885742308</v>
      </c>
      <c r="F5175" s="99">
        <v>0.110931658416873</v>
      </c>
      <c r="G5175" s="99">
        <v>0.0706879929725533</v>
      </c>
      <c r="H5175" s="99">
        <v>0.0777642437142466</v>
      </c>
      <c r="I5175" s="99">
        <v>0.0539524707603496</v>
      </c>
      <c r="J5175" s="99">
        <v>0.147067495029527</v>
      </c>
      <c r="K5175" s="99">
        <v>0.0495370294175825</v>
      </c>
      <c r="L5175" s="101">
        <v>2.75766733463728e-17</v>
      </c>
      <c r="M5175" s="101">
        <v>2.59178581701881e-15</v>
      </c>
    </row>
    <row r="5176" ht="15" spans="1:13">
      <c r="A5176" s="71" t="s">
        <v>10384</v>
      </c>
      <c r="B5176" s="71" t="s">
        <v>10385</v>
      </c>
      <c r="C5176" s="99">
        <v>4.77692148413378</v>
      </c>
      <c r="D5176" s="99">
        <v>3.34303369782647</v>
      </c>
      <c r="E5176" s="99">
        <v>8.02049380664464</v>
      </c>
      <c r="F5176" s="99">
        <v>7.32574267037712</v>
      </c>
      <c r="G5176" s="99">
        <v>6.69439934581256</v>
      </c>
      <c r="H5176" s="99">
        <v>6.63930550542487</v>
      </c>
      <c r="I5176" s="99">
        <v>7.0962216140155</v>
      </c>
      <c r="J5176" s="99">
        <v>8.32424406420295</v>
      </c>
      <c r="K5176" s="99">
        <v>7.59757218907756</v>
      </c>
      <c r="L5176" s="101">
        <v>1.24509233780817e-5</v>
      </c>
      <c r="M5176" s="101">
        <v>7.19106395826547e-5</v>
      </c>
    </row>
    <row r="5177" ht="15" spans="1:13">
      <c r="A5177" s="71" t="s">
        <v>10386</v>
      </c>
      <c r="B5177" s="71" t="s">
        <v>10387</v>
      </c>
      <c r="C5177" s="99">
        <v>3.84931201625241</v>
      </c>
      <c r="D5177" s="99">
        <v>8.70762816904357</v>
      </c>
      <c r="E5177" s="99">
        <v>0</v>
      </c>
      <c r="F5177" s="99">
        <v>0</v>
      </c>
      <c r="G5177" s="99">
        <v>0</v>
      </c>
      <c r="H5177" s="99">
        <v>0</v>
      </c>
      <c r="I5177" s="99">
        <v>0</v>
      </c>
      <c r="J5177" s="99">
        <v>0</v>
      </c>
      <c r="K5177" s="99">
        <v>0</v>
      </c>
      <c r="L5177" s="101">
        <v>4.53055284240457e-5</v>
      </c>
      <c r="M5177" s="101">
        <v>0.00022480420415136</v>
      </c>
    </row>
    <row r="5178" ht="15" spans="1:13">
      <c r="A5178" s="71" t="s">
        <v>10388</v>
      </c>
      <c r="B5178" s="71" t="s">
        <v>10389</v>
      </c>
      <c r="C5178" s="99">
        <v>1.77570859401013</v>
      </c>
      <c r="D5178" s="99">
        <v>4.48871311060043</v>
      </c>
      <c r="E5178" s="99">
        <v>0</v>
      </c>
      <c r="F5178" s="99">
        <v>0.0155102014807786</v>
      </c>
      <c r="G5178" s="99">
        <v>0.0172959982805184</v>
      </c>
      <c r="H5178" s="99">
        <v>0.0152219370674696</v>
      </c>
      <c r="I5178" s="99">
        <v>0.0301740262003171</v>
      </c>
      <c r="J5178" s="99">
        <v>0</v>
      </c>
      <c r="K5178" s="99">
        <v>0.0581796600819266</v>
      </c>
      <c r="L5178" s="101">
        <v>2.22950311138299e-11</v>
      </c>
      <c r="M5178" s="101">
        <v>5.39151468704949e-10</v>
      </c>
    </row>
    <row r="5179" ht="15" spans="1:13">
      <c r="A5179" s="71" t="s">
        <v>10390</v>
      </c>
      <c r="B5179" s="71" t="s">
        <v>10391</v>
      </c>
      <c r="C5179" s="99">
        <v>2.5742274108688</v>
      </c>
      <c r="D5179" s="99">
        <v>2.57404548915984</v>
      </c>
      <c r="E5179" s="99">
        <v>1.562106198381</v>
      </c>
      <c r="F5179" s="99">
        <v>1.62816527368488</v>
      </c>
      <c r="G5179" s="99">
        <v>1.74251470075164</v>
      </c>
      <c r="H5179" s="99">
        <v>2.43439226315984</v>
      </c>
      <c r="I5179" s="99">
        <v>2.22148985042901</v>
      </c>
      <c r="J5179" s="99">
        <v>3.37628390624608</v>
      </c>
      <c r="K5179" s="99">
        <v>4.85034976960957</v>
      </c>
      <c r="L5179" s="101">
        <v>0.00667527126932147</v>
      </c>
      <c r="M5179" s="101">
        <v>0.0168043190705856</v>
      </c>
    </row>
    <row r="5180" ht="15" spans="1:13">
      <c r="A5180" s="71" t="s">
        <v>10392</v>
      </c>
      <c r="B5180" s="71" t="s">
        <v>10393</v>
      </c>
      <c r="C5180" s="99">
        <v>0.604356209740133</v>
      </c>
      <c r="D5180" s="99">
        <v>1.6530018884847</v>
      </c>
      <c r="E5180" s="99">
        <v>0.27830518595217</v>
      </c>
      <c r="F5180" s="99">
        <v>0.303394545794485</v>
      </c>
      <c r="G5180" s="99">
        <v>0.322215675054601</v>
      </c>
      <c r="H5180" s="99">
        <v>0.311934663331558</v>
      </c>
      <c r="I5180" s="99">
        <v>0.407541932306164</v>
      </c>
      <c r="J5180" s="99">
        <v>0.157735257171704</v>
      </c>
      <c r="K5180" s="99">
        <v>0.343221559818214</v>
      </c>
      <c r="L5180" s="101">
        <v>0.00557136646687453</v>
      </c>
      <c r="M5180" s="101">
        <v>0.0144113616709701</v>
      </c>
    </row>
    <row r="5181" ht="15" spans="1:13">
      <c r="A5181" s="71" t="s">
        <v>10394</v>
      </c>
      <c r="B5181" s="71" t="s">
        <v>10395</v>
      </c>
      <c r="C5181" s="99">
        <v>1.67989583230287</v>
      </c>
      <c r="D5181" s="99">
        <v>2.83793922838463</v>
      </c>
      <c r="E5181" s="99">
        <v>0.0407152458882309</v>
      </c>
      <c r="F5181" s="99">
        <v>0</v>
      </c>
      <c r="G5181" s="99">
        <v>0</v>
      </c>
      <c r="H5181" s="99">
        <v>0</v>
      </c>
      <c r="I5181" s="99">
        <v>0</v>
      </c>
      <c r="J5181" s="99">
        <v>0</v>
      </c>
      <c r="K5181" s="99">
        <v>0.0251061620614974</v>
      </c>
      <c r="L5181" s="101">
        <v>9.29507070719544e-7</v>
      </c>
      <c r="M5181" s="101">
        <v>7.10542210249028e-6</v>
      </c>
    </row>
    <row r="5182" ht="15" spans="1:13">
      <c r="A5182" s="71" t="s">
        <v>10396</v>
      </c>
      <c r="B5182" s="71" t="s">
        <v>10397</v>
      </c>
      <c r="C5182" s="99">
        <v>1.93939513695068</v>
      </c>
      <c r="D5182" s="99">
        <v>2.83541212310557</v>
      </c>
      <c r="E5182" s="99">
        <v>0.0388299450991053</v>
      </c>
      <c r="F5182" s="99">
        <v>0.0765980208480839</v>
      </c>
      <c r="G5182" s="99">
        <v>0.0854172809116249</v>
      </c>
      <c r="H5182" s="99">
        <v>0.0751744104863634</v>
      </c>
      <c r="I5182" s="99">
        <v>0.223524242173141</v>
      </c>
      <c r="J5182" s="99">
        <v>0.0836291826536351</v>
      </c>
      <c r="K5182" s="99">
        <v>0</v>
      </c>
      <c r="L5182" s="101">
        <v>1.88111341554049e-5</v>
      </c>
      <c r="M5182" s="101">
        <v>0.000103824242815669</v>
      </c>
    </row>
    <row r="5183" ht="15" spans="1:13">
      <c r="A5183" s="71" t="s">
        <v>10398</v>
      </c>
      <c r="B5183" s="71" t="s">
        <v>10399</v>
      </c>
      <c r="C5183" s="99">
        <v>3.85965621158208</v>
      </c>
      <c r="D5183" s="99">
        <v>3.94375986601746</v>
      </c>
      <c r="E5183" s="99">
        <v>5.14552443780034</v>
      </c>
      <c r="F5183" s="99">
        <v>4.94280036850254</v>
      </c>
      <c r="G5183" s="99">
        <v>4.87466458309278</v>
      </c>
      <c r="H5183" s="99">
        <v>5.44027254654375</v>
      </c>
      <c r="I5183" s="99">
        <v>5.1251179190241</v>
      </c>
      <c r="J5183" s="99">
        <v>5.39298999187995</v>
      </c>
      <c r="K5183" s="99">
        <v>4.5211445002263</v>
      </c>
      <c r="L5183" s="101">
        <v>0.000977589670446441</v>
      </c>
      <c r="M5183" s="101">
        <v>0.0032655864786875</v>
      </c>
    </row>
    <row r="5184" ht="15" spans="1:13">
      <c r="A5184" s="71" t="s">
        <v>10400</v>
      </c>
      <c r="B5184" s="71" t="s">
        <v>10401</v>
      </c>
      <c r="C5184" s="99">
        <v>5.78099199989825</v>
      </c>
      <c r="D5184" s="99">
        <v>4.14087235464006</v>
      </c>
      <c r="E5184" s="99">
        <v>15.2557247176834</v>
      </c>
      <c r="F5184" s="99">
        <v>14.4464057132108</v>
      </c>
      <c r="G5184" s="99">
        <v>16.3582270991355</v>
      </c>
      <c r="H5184" s="99">
        <v>18.7137033495308</v>
      </c>
      <c r="I5184" s="99">
        <v>17.9069488445157</v>
      </c>
      <c r="J5184" s="99">
        <v>17.9833828119007</v>
      </c>
      <c r="K5184" s="99">
        <v>21.3704284918728</v>
      </c>
      <c r="L5184" s="101">
        <v>4.80393244169954e-23</v>
      </c>
      <c r="M5184" s="101">
        <v>1.23086471400569e-20</v>
      </c>
    </row>
    <row r="5185" ht="15" spans="1:13">
      <c r="A5185" s="71" t="s">
        <v>10402</v>
      </c>
      <c r="B5185" s="71" t="s">
        <v>10403</v>
      </c>
      <c r="C5185" s="99">
        <v>4.42916400938283</v>
      </c>
      <c r="D5185" s="99">
        <v>4.25454782824384</v>
      </c>
      <c r="E5185" s="99">
        <v>10.3754776264896</v>
      </c>
      <c r="F5185" s="99">
        <v>10.5993803559555</v>
      </c>
      <c r="G5185" s="99">
        <v>10.507438866662</v>
      </c>
      <c r="H5185" s="99">
        <v>9.88733900821112</v>
      </c>
      <c r="I5185" s="99">
        <v>11.416224827929</v>
      </c>
      <c r="J5185" s="99">
        <v>11.1643026202959</v>
      </c>
      <c r="K5185" s="99">
        <v>13.0044071121338</v>
      </c>
      <c r="L5185" s="101">
        <v>3.60075931384884e-21</v>
      </c>
      <c r="M5185" s="101">
        <v>6.5675713840942e-19</v>
      </c>
    </row>
    <row r="5186" ht="15" spans="1:13">
      <c r="A5186" s="71" t="s">
        <v>10404</v>
      </c>
      <c r="B5186" s="71" t="s">
        <v>10405</v>
      </c>
      <c r="C5186" s="99">
        <v>8.62128180351719</v>
      </c>
      <c r="D5186" s="99">
        <v>4.94328890218228</v>
      </c>
      <c r="E5186" s="99">
        <v>16.014565017171</v>
      </c>
      <c r="F5186" s="99">
        <v>20.4629574543394</v>
      </c>
      <c r="G5186" s="99">
        <v>19.3904351429909</v>
      </c>
      <c r="H5186" s="99">
        <v>23.4772475373607</v>
      </c>
      <c r="I5186" s="99">
        <v>26.2681375153199</v>
      </c>
      <c r="J5186" s="99">
        <v>20.3505496576619</v>
      </c>
      <c r="K5186" s="99">
        <v>20.6363828097286</v>
      </c>
      <c r="L5186" s="101">
        <v>2.66320385088005e-8</v>
      </c>
      <c r="M5186" s="101">
        <v>2.99784544354424e-7</v>
      </c>
    </row>
    <row r="5187" ht="15" spans="1:13">
      <c r="A5187" s="71" t="s">
        <v>10406</v>
      </c>
      <c r="B5187" s="71" t="s">
        <v>10407</v>
      </c>
      <c r="C5187" s="99">
        <v>3.12239714234128</v>
      </c>
      <c r="D5187" s="99">
        <v>2.7914445790602</v>
      </c>
      <c r="E5187" s="99">
        <v>1.4830752071324</v>
      </c>
      <c r="F5187" s="99">
        <v>1.74822036217649</v>
      </c>
      <c r="G5187" s="99">
        <v>1.58148625339455</v>
      </c>
      <c r="H5187" s="99">
        <v>1.91706439151646</v>
      </c>
      <c r="I5187" s="99">
        <v>1.96948096706136</v>
      </c>
      <c r="J5187" s="99">
        <v>2.10345951658305</v>
      </c>
      <c r="K5187" s="99">
        <v>3.74724307540532</v>
      </c>
      <c r="L5187" s="101">
        <v>5.58319906773803e-7</v>
      </c>
      <c r="M5187" s="101">
        <v>4.52362923409396e-6</v>
      </c>
    </row>
    <row r="5188" ht="15" spans="1:13">
      <c r="A5188" s="71" t="s">
        <v>10408</v>
      </c>
      <c r="B5188" s="71" t="s">
        <v>10409</v>
      </c>
      <c r="C5188" s="99">
        <v>21.8130443254674</v>
      </c>
      <c r="D5188" s="99">
        <v>9.93981341368989</v>
      </c>
      <c r="E5188" s="99">
        <v>25.3093331370532</v>
      </c>
      <c r="F5188" s="99">
        <v>27.1762604634434</v>
      </c>
      <c r="G5188" s="99">
        <v>23.4181635586433</v>
      </c>
      <c r="H5188" s="99">
        <v>44.1278482898127</v>
      </c>
      <c r="I5188" s="99">
        <v>41.8002603839394</v>
      </c>
      <c r="J5188" s="99">
        <v>38.1222413847838</v>
      </c>
      <c r="K5188" s="99">
        <v>48.1738983431135</v>
      </c>
      <c r="L5188" s="101">
        <v>0.0229555898667801</v>
      </c>
      <c r="M5188" s="101">
        <v>0.0467595762736869</v>
      </c>
    </row>
    <row r="5189" ht="15" spans="1:13">
      <c r="A5189" s="71" t="s">
        <v>10410</v>
      </c>
      <c r="B5189" s="71" t="s">
        <v>10411</v>
      </c>
      <c r="C5189" s="99">
        <v>9.54226653955905</v>
      </c>
      <c r="D5189" s="99">
        <v>4.66602781893166</v>
      </c>
      <c r="E5189" s="99">
        <v>22.3777083829021</v>
      </c>
      <c r="F5189" s="99">
        <v>18.0166714247785</v>
      </c>
      <c r="G5189" s="99">
        <v>19.3228108316586</v>
      </c>
      <c r="H5189" s="99">
        <v>27.1218283426129</v>
      </c>
      <c r="I5189" s="99">
        <v>31.843759656241</v>
      </c>
      <c r="J5189" s="99">
        <v>31.6193851389525</v>
      </c>
      <c r="K5189" s="99">
        <v>31.1193627602122</v>
      </c>
      <c r="L5189" s="101">
        <v>9.15457792953971e-8</v>
      </c>
      <c r="M5189" s="101">
        <v>9.02769317244071e-7</v>
      </c>
    </row>
    <row r="5190" ht="15" spans="1:13">
      <c r="A5190" s="71" t="s">
        <v>10412</v>
      </c>
      <c r="B5190" s="71" t="s">
        <v>10413</v>
      </c>
      <c r="C5190" s="99">
        <v>3.39961272954631</v>
      </c>
      <c r="D5190" s="99">
        <v>1.9625071274253</v>
      </c>
      <c r="E5190" s="99">
        <v>5.88580598325957</v>
      </c>
      <c r="F5190" s="99">
        <v>5.54687105502137</v>
      </c>
      <c r="G5190" s="99">
        <v>6.0894492855265</v>
      </c>
      <c r="H5190" s="99">
        <v>6.02262859136736</v>
      </c>
      <c r="I5190" s="99">
        <v>8.3156873114783</v>
      </c>
      <c r="J5190" s="99">
        <v>6.23692012076023</v>
      </c>
      <c r="K5190" s="99">
        <v>4.58226528845259</v>
      </c>
      <c r="L5190" s="101">
        <v>4.61184972235741e-6</v>
      </c>
      <c r="M5190" s="101">
        <v>2.9528048683456e-5</v>
      </c>
    </row>
    <row r="5191" ht="15" spans="1:13">
      <c r="A5191" s="71" t="s">
        <v>10414</v>
      </c>
      <c r="B5191" s="71" t="s">
        <v>10415</v>
      </c>
      <c r="C5191" s="99">
        <v>0.663103695392688</v>
      </c>
      <c r="D5191" s="99">
        <v>1.3846814639332</v>
      </c>
      <c r="E5191" s="99">
        <v>0</v>
      </c>
      <c r="F5191" s="99">
        <v>0.00848402972802034</v>
      </c>
      <c r="G5191" s="99">
        <v>0.00946085476514003</v>
      </c>
      <c r="H5191" s="99">
        <v>0.00416317501608572</v>
      </c>
      <c r="I5191" s="99">
        <v>0.00412627353059864</v>
      </c>
      <c r="J5191" s="99">
        <v>0.00463140211658114</v>
      </c>
      <c r="K5191" s="99">
        <v>0.0106080282346834</v>
      </c>
      <c r="L5191" s="101">
        <v>3.63041247007116e-16</v>
      </c>
      <c r="M5191" s="101">
        <v>2.60451841290355e-14</v>
      </c>
    </row>
    <row r="5192" ht="15" spans="1:13">
      <c r="A5192" s="71" t="s">
        <v>10416</v>
      </c>
      <c r="B5192" s="71" t="s">
        <v>10417</v>
      </c>
      <c r="C5192" s="99">
        <v>11.4228795788666</v>
      </c>
      <c r="D5192" s="99">
        <v>9.32493533987382</v>
      </c>
      <c r="E5192" s="99">
        <v>26.1815495759799</v>
      </c>
      <c r="F5192" s="99">
        <v>25.2094157929527</v>
      </c>
      <c r="G5192" s="99">
        <v>21.1045083446643</v>
      </c>
      <c r="H5192" s="99">
        <v>21.1534341944556</v>
      </c>
      <c r="I5192" s="99">
        <v>24.865684596873</v>
      </c>
      <c r="J5192" s="99">
        <v>18.6672487421586</v>
      </c>
      <c r="K5192" s="99">
        <v>22.2997439870563</v>
      </c>
      <c r="L5192" s="101">
        <v>7.56251959974011e-10</v>
      </c>
      <c r="M5192" s="101">
        <v>1.25783870236017e-8</v>
      </c>
    </row>
    <row r="5193" ht="15" spans="1:13">
      <c r="A5193" s="71" t="s">
        <v>10418</v>
      </c>
      <c r="B5193" s="71" t="s">
        <v>10419</v>
      </c>
      <c r="C5193" s="99">
        <v>0.75889374924157</v>
      </c>
      <c r="D5193" s="99">
        <v>1.03105895385657</v>
      </c>
      <c r="E5193" s="99">
        <v>0.155319780396421</v>
      </c>
      <c r="F5193" s="99">
        <v>0.114897031272126</v>
      </c>
      <c r="G5193" s="99">
        <v>0.128125921367437</v>
      </c>
      <c r="H5193" s="99">
        <v>0.112761615729545</v>
      </c>
      <c r="I5193" s="99">
        <v>0.149016161448761</v>
      </c>
      <c r="J5193" s="99">
        <v>0.125443773980453</v>
      </c>
      <c r="K5193" s="99">
        <v>0.191549061926011</v>
      </c>
      <c r="L5193" s="101">
        <v>0.0241570482499023</v>
      </c>
      <c r="M5193" s="101">
        <v>0.0486270174858326</v>
      </c>
    </row>
    <row r="5194" ht="15" spans="1:13">
      <c r="A5194" s="71" t="s">
        <v>10420</v>
      </c>
      <c r="B5194" s="71" t="s">
        <v>10421</v>
      </c>
      <c r="C5194" s="99">
        <v>7.01326703321102</v>
      </c>
      <c r="D5194" s="99">
        <v>5.16757833530881</v>
      </c>
      <c r="E5194" s="99">
        <v>16.7463103843916</v>
      </c>
      <c r="F5194" s="99">
        <v>16.7330794951678</v>
      </c>
      <c r="G5194" s="99">
        <v>20.3367103110675</v>
      </c>
      <c r="H5194" s="99">
        <v>23.1354017377199</v>
      </c>
      <c r="I5194" s="99">
        <v>24.5413216894537</v>
      </c>
      <c r="J5194" s="99">
        <v>20.7354165945158</v>
      </c>
      <c r="K5194" s="99">
        <v>38.3138182983813</v>
      </c>
      <c r="L5194" s="101">
        <v>8.10224234963812e-16</v>
      </c>
      <c r="M5194" s="101">
        <v>5.39043310572137e-14</v>
      </c>
    </row>
    <row r="5195" ht="15" spans="1:13">
      <c r="A5195" s="71" t="s">
        <v>10422</v>
      </c>
      <c r="B5195" s="71" t="s">
        <v>10423</v>
      </c>
      <c r="C5195" s="99">
        <v>9.72086411755158</v>
      </c>
      <c r="D5195" s="99">
        <v>6.16107451839631</v>
      </c>
      <c r="E5195" s="99">
        <v>12.7453166975478</v>
      </c>
      <c r="F5195" s="99">
        <v>12.5520028520179</v>
      </c>
      <c r="G5195" s="99">
        <v>11.9919676265409</v>
      </c>
      <c r="H5195" s="99">
        <v>13.4400576920342</v>
      </c>
      <c r="I5195" s="99">
        <v>11.8866921360983</v>
      </c>
      <c r="J5195" s="99">
        <v>13.7071589289674</v>
      </c>
      <c r="K5195" s="99">
        <v>11.9596037546627</v>
      </c>
      <c r="L5195" s="101">
        <v>0.00242922433568949</v>
      </c>
      <c r="M5195" s="101">
        <v>0.0071576399157885</v>
      </c>
    </row>
    <row r="5196" ht="15" spans="1:13">
      <c r="A5196" s="71" t="s">
        <v>10424</v>
      </c>
      <c r="B5196" s="71" t="s">
        <v>10425</v>
      </c>
      <c r="C5196" s="99">
        <v>3.3147055791797</v>
      </c>
      <c r="D5196" s="99">
        <v>8.96890822366968</v>
      </c>
      <c r="E5196" s="99">
        <v>40.8213482011912</v>
      </c>
      <c r="F5196" s="99">
        <v>66.0405743331705</v>
      </c>
      <c r="G5196" s="99">
        <v>51.3195832121602</v>
      </c>
      <c r="H5196" s="99">
        <v>96.1615127940663</v>
      </c>
      <c r="I5196" s="99">
        <v>63.2293935709239</v>
      </c>
      <c r="J5196" s="99">
        <v>43.6480840151049</v>
      </c>
      <c r="K5196" s="99">
        <v>119.739932701925</v>
      </c>
      <c r="L5196" s="101">
        <v>3.84680241250293e-13</v>
      </c>
      <c r="M5196" s="101">
        <v>1.42255678562018e-11</v>
      </c>
    </row>
    <row r="5197" ht="15" spans="1:13">
      <c r="A5197" s="71" t="s">
        <v>10426</v>
      </c>
      <c r="B5197" s="71" t="s">
        <v>10427</v>
      </c>
      <c r="C5197" s="99">
        <v>6.32778567963626</v>
      </c>
      <c r="D5197" s="99">
        <v>3.85894605169142</v>
      </c>
      <c r="E5197" s="99">
        <v>13.7013879144114</v>
      </c>
      <c r="F5197" s="99">
        <v>12.3092476621184</v>
      </c>
      <c r="G5197" s="99">
        <v>12.0106844407874</v>
      </c>
      <c r="H5197" s="99">
        <v>15.2572973755476</v>
      </c>
      <c r="I5197" s="99">
        <v>18.4966373263682</v>
      </c>
      <c r="J5197" s="99">
        <v>14.136464787558</v>
      </c>
      <c r="K5197" s="99">
        <v>11.9424666322338</v>
      </c>
      <c r="L5197" s="101">
        <v>4.53331693280471e-9</v>
      </c>
      <c r="M5197" s="101">
        <v>6.19481356738345e-8</v>
      </c>
    </row>
    <row r="5198" ht="15" spans="1:13">
      <c r="A5198" s="71" t="s">
        <v>10428</v>
      </c>
      <c r="B5198" s="71" t="s">
        <v>10429</v>
      </c>
      <c r="C5198" s="99">
        <v>5.17124226641752</v>
      </c>
      <c r="D5198" s="99">
        <v>3.60217568308301</v>
      </c>
      <c r="E5198" s="99">
        <v>8.72901337352875</v>
      </c>
      <c r="F5198" s="99">
        <v>10.3885774332431</v>
      </c>
      <c r="G5198" s="99">
        <v>10.992141116706</v>
      </c>
      <c r="H5198" s="99">
        <v>10.6565279137352</v>
      </c>
      <c r="I5198" s="99">
        <v>10.7193781852398</v>
      </c>
      <c r="J5198" s="99">
        <v>9.24021609309897</v>
      </c>
      <c r="K5198" s="99">
        <v>10.5051284614286</v>
      </c>
      <c r="L5198" s="101">
        <v>1.14348370484348e-9</v>
      </c>
      <c r="M5198" s="101">
        <v>1.81160309440514e-8</v>
      </c>
    </row>
    <row r="5199" ht="15" spans="1:13">
      <c r="A5199" s="71" t="s">
        <v>10430</v>
      </c>
      <c r="B5199" s="71" t="s">
        <v>10431</v>
      </c>
      <c r="C5199" s="99">
        <v>1.96122533885242</v>
      </c>
      <c r="D5199" s="99">
        <v>1.43366403162879</v>
      </c>
      <c r="E5199" s="99">
        <v>3.10209476754374</v>
      </c>
      <c r="F5199" s="99">
        <v>3.60190035990682</v>
      </c>
      <c r="G5199" s="99">
        <v>3.73588111621557</v>
      </c>
      <c r="H5199" s="99">
        <v>4.10511175210631</v>
      </c>
      <c r="I5199" s="99">
        <v>3.69199113734398</v>
      </c>
      <c r="J5199" s="99">
        <v>3.29825061925372</v>
      </c>
      <c r="K5199" s="99">
        <v>3.7772509073271</v>
      </c>
      <c r="L5199" s="101">
        <v>0.000108457089197537</v>
      </c>
      <c r="M5199" s="101">
        <v>0.000481888460415771</v>
      </c>
    </row>
    <row r="5200" ht="15" spans="1:13">
      <c r="A5200" s="71" t="s">
        <v>10432</v>
      </c>
      <c r="B5200" s="71" t="s">
        <v>10433</v>
      </c>
      <c r="C5200" s="99">
        <v>4.09288881396133</v>
      </c>
      <c r="D5200" s="99">
        <v>2.4522856610419</v>
      </c>
      <c r="E5200" s="99">
        <v>9.95158323255701</v>
      </c>
      <c r="F5200" s="99">
        <v>8.67036888510169</v>
      </c>
      <c r="G5200" s="99">
        <v>10.6968752021303</v>
      </c>
      <c r="H5200" s="99">
        <v>12.9900705478571</v>
      </c>
      <c r="I5200" s="99">
        <v>14.3504830664335</v>
      </c>
      <c r="J5200" s="99">
        <v>9.72604213345424</v>
      </c>
      <c r="K5200" s="99">
        <v>15.1365155243714</v>
      </c>
      <c r="L5200" s="101">
        <v>8.87638375216136e-10</v>
      </c>
      <c r="M5200" s="101">
        <v>1.44619204622175e-8</v>
      </c>
    </row>
    <row r="5201" ht="15" spans="1:13">
      <c r="A5201" s="71" t="s">
        <v>10434</v>
      </c>
      <c r="B5201" s="71" t="s">
        <v>10435</v>
      </c>
      <c r="C5201" s="99">
        <v>1.75516098534909</v>
      </c>
      <c r="D5201" s="99">
        <v>2.29010918746228</v>
      </c>
      <c r="E5201" s="99">
        <v>0.630828619837906</v>
      </c>
      <c r="F5201" s="99">
        <v>0.50554001191735</v>
      </c>
      <c r="G5201" s="99">
        <v>0.43365102379636</v>
      </c>
      <c r="H5201" s="99">
        <v>0.648804100630725</v>
      </c>
      <c r="I5201" s="99">
        <v>0.472833265446877</v>
      </c>
      <c r="J5201" s="99">
        <v>0.870374877242614</v>
      </c>
      <c r="K5201" s="99">
        <v>1.09402484679373</v>
      </c>
      <c r="L5201" s="101">
        <v>2.40131029214843e-5</v>
      </c>
      <c r="M5201" s="101">
        <v>0.000128704068263849</v>
      </c>
    </row>
    <row r="5202" ht="15" spans="1:13">
      <c r="A5202" s="71" t="s">
        <v>10436</v>
      </c>
      <c r="B5202" s="71" t="s">
        <v>10437</v>
      </c>
      <c r="C5202" s="99">
        <v>4.52896336069235</v>
      </c>
      <c r="D5202" s="99">
        <v>3.63423624583492</v>
      </c>
      <c r="E5202" s="99">
        <v>8.27280569662676</v>
      </c>
      <c r="F5202" s="99">
        <v>8.87966143874498</v>
      </c>
      <c r="G5202" s="99">
        <v>8.31541825662282</v>
      </c>
      <c r="H5202" s="99">
        <v>9.67357437451316</v>
      </c>
      <c r="I5202" s="99">
        <v>10.6716715381082</v>
      </c>
      <c r="J5202" s="99">
        <v>8.10391445356197</v>
      </c>
      <c r="K5202" s="99">
        <v>19.226116789457</v>
      </c>
      <c r="L5202" s="101">
        <v>5.53529941089699e-8</v>
      </c>
      <c r="M5202" s="101">
        <v>5.77897072864567e-7</v>
      </c>
    </row>
    <row r="5203" ht="15" spans="1:13">
      <c r="A5203" s="71" t="s">
        <v>10438</v>
      </c>
      <c r="B5203" s="71" t="s">
        <v>10439</v>
      </c>
      <c r="C5203" s="99">
        <v>0.864680645788904</v>
      </c>
      <c r="D5203" s="99">
        <v>2.06303644575667</v>
      </c>
      <c r="E5203" s="99">
        <v>0</v>
      </c>
      <c r="F5203" s="99">
        <v>0.00957901752922029</v>
      </c>
      <c r="G5203" s="99">
        <v>0.0106819160872778</v>
      </c>
      <c r="H5203" s="99">
        <v>0.00940098696839489</v>
      </c>
      <c r="I5203" s="99">
        <v>0</v>
      </c>
      <c r="J5203" s="99">
        <v>0</v>
      </c>
      <c r="K5203" s="99">
        <v>0</v>
      </c>
      <c r="L5203" s="101">
        <v>3.06808312636217e-9</v>
      </c>
      <c r="M5203" s="101">
        <v>4.37303437663112e-8</v>
      </c>
    </row>
    <row r="5204" ht="15" spans="1:13">
      <c r="A5204" s="71" t="s">
        <v>10440</v>
      </c>
      <c r="B5204" s="71" t="s">
        <v>10441</v>
      </c>
      <c r="C5204" s="99">
        <v>2.10183228550979</v>
      </c>
      <c r="D5204" s="99">
        <v>2.70532524574983</v>
      </c>
      <c r="E5204" s="99">
        <v>0.407532975199021</v>
      </c>
      <c r="F5204" s="99">
        <v>0.452205722378262</v>
      </c>
      <c r="G5204" s="99">
        <v>0.224120575849894</v>
      </c>
      <c r="H5204" s="99">
        <v>0.83829127955325</v>
      </c>
      <c r="I5204" s="99">
        <v>1.66172169288452</v>
      </c>
      <c r="J5204" s="99">
        <v>1.48114512105191</v>
      </c>
      <c r="K5204" s="99">
        <v>2.45013851202497</v>
      </c>
      <c r="L5204" s="101">
        <v>0.000189668579798104</v>
      </c>
      <c r="M5204" s="101">
        <v>0.000784122552574854</v>
      </c>
    </row>
    <row r="5205" ht="15" spans="1:13">
      <c r="A5205" s="71" t="s">
        <v>10442</v>
      </c>
      <c r="B5205" s="71" t="s">
        <v>10443</v>
      </c>
      <c r="C5205" s="99">
        <v>2.16303979796519</v>
      </c>
      <c r="D5205" s="99">
        <v>2.75510597679472</v>
      </c>
      <c r="E5205" s="99">
        <v>0</v>
      </c>
      <c r="F5205" s="99">
        <v>0</v>
      </c>
      <c r="G5205" s="99">
        <v>0</v>
      </c>
      <c r="H5205" s="99">
        <v>0</v>
      </c>
      <c r="I5205" s="99">
        <v>0</v>
      </c>
      <c r="J5205" s="99">
        <v>0</v>
      </c>
      <c r="K5205" s="99">
        <v>0</v>
      </c>
      <c r="L5205" s="101">
        <v>0.0214314693192335</v>
      </c>
      <c r="M5205" s="101">
        <v>0.0442709279607643</v>
      </c>
    </row>
    <row r="5206" ht="15" spans="1:13">
      <c r="A5206" s="71" t="s">
        <v>10444</v>
      </c>
      <c r="B5206" s="71" t="s">
        <v>10445</v>
      </c>
      <c r="C5206" s="99">
        <v>1.36358028863725</v>
      </c>
      <c r="D5206" s="99">
        <v>3.35784969502469</v>
      </c>
      <c r="E5206" s="99">
        <v>0</v>
      </c>
      <c r="F5206" s="99">
        <v>0</v>
      </c>
      <c r="G5206" s="99">
        <v>0.0383694425855019</v>
      </c>
      <c r="H5206" s="99">
        <v>0</v>
      </c>
      <c r="I5206" s="99">
        <v>0</v>
      </c>
      <c r="J5206" s="99">
        <v>0</v>
      </c>
      <c r="K5206" s="99">
        <v>0</v>
      </c>
      <c r="L5206" s="101">
        <v>0.000678458376143267</v>
      </c>
      <c r="M5206" s="101">
        <v>0.00237587380418865</v>
      </c>
    </row>
    <row r="5207" ht="15" spans="1:13">
      <c r="A5207" s="71" t="s">
        <v>10446</v>
      </c>
      <c r="B5207" s="71" t="s">
        <v>10447</v>
      </c>
      <c r="C5207" s="99">
        <v>1.55024950770996</v>
      </c>
      <c r="D5207" s="99">
        <v>2.61377795262361</v>
      </c>
      <c r="E5207" s="99">
        <v>1.25850309657662</v>
      </c>
      <c r="F5207" s="99">
        <v>1.02352408566651</v>
      </c>
      <c r="G5207" s="99">
        <v>1.10899021818856</v>
      </c>
      <c r="H5207" s="99">
        <v>1.16123212363868</v>
      </c>
      <c r="I5207" s="99">
        <v>1.22860995693716</v>
      </c>
      <c r="J5207" s="99">
        <v>1.24428226353123</v>
      </c>
      <c r="K5207" s="99">
        <v>1.243460536978</v>
      </c>
      <c r="L5207" s="101">
        <v>0.000496872286900396</v>
      </c>
      <c r="M5207" s="101">
        <v>0.00181084307760795</v>
      </c>
    </row>
    <row r="5208" ht="15" spans="1:13">
      <c r="A5208" s="71" t="s">
        <v>10448</v>
      </c>
      <c r="B5208" s="71" t="s">
        <v>10449</v>
      </c>
      <c r="C5208" s="99">
        <v>0.54834933391131</v>
      </c>
      <c r="D5208" s="99">
        <v>0.628598917036335</v>
      </c>
      <c r="E5208" s="99">
        <v>1.14420450781991</v>
      </c>
      <c r="F5208" s="99">
        <v>0.840582189697703</v>
      </c>
      <c r="G5208" s="99">
        <v>0.954722829443813</v>
      </c>
      <c r="H5208" s="99">
        <v>0.67982779631565</v>
      </c>
      <c r="I5208" s="99">
        <v>0.94635105245068</v>
      </c>
      <c r="J5208" s="99">
        <v>0.849760876945641</v>
      </c>
      <c r="K5208" s="99">
        <v>1.24565817759195</v>
      </c>
      <c r="L5208" s="101">
        <v>0.0163399932571905</v>
      </c>
      <c r="M5208" s="101">
        <v>0.0354942980296611</v>
      </c>
    </row>
    <row r="5209" ht="15" spans="1:13">
      <c r="A5209" s="71" t="s">
        <v>10450</v>
      </c>
      <c r="B5209" s="71" t="s">
        <v>10451</v>
      </c>
      <c r="C5209" s="99">
        <v>1.43474356969408</v>
      </c>
      <c r="D5209" s="99">
        <v>1.78446178754488</v>
      </c>
      <c r="E5209" s="99">
        <v>2.17641496202543</v>
      </c>
      <c r="F5209" s="99">
        <v>2.35109956088551</v>
      </c>
      <c r="G5209" s="99">
        <v>2.32257098241117</v>
      </c>
      <c r="H5209" s="99">
        <v>2.03151809300983</v>
      </c>
      <c r="I5209" s="99">
        <v>2.27452186000991</v>
      </c>
      <c r="J5209" s="99">
        <v>2.83197580813526</v>
      </c>
      <c r="K5209" s="99">
        <v>2.19678918038103</v>
      </c>
      <c r="L5209" s="101">
        <v>0.0122411943418823</v>
      </c>
      <c r="M5209" s="101">
        <v>0.0279697547877448</v>
      </c>
    </row>
    <row r="5210" ht="15" spans="1:13">
      <c r="A5210" s="71" t="s">
        <v>10452</v>
      </c>
      <c r="B5210" s="71" t="s">
        <v>10453</v>
      </c>
      <c r="C5210" s="99">
        <v>44.2899101949042</v>
      </c>
      <c r="D5210" s="99">
        <v>15.1599797121021</v>
      </c>
      <c r="E5210" s="99">
        <v>89.1079709685164</v>
      </c>
      <c r="F5210" s="99">
        <v>90.5812216691163</v>
      </c>
      <c r="G5210" s="99">
        <v>103.206344042772</v>
      </c>
      <c r="H5210" s="99">
        <v>105.56778863277</v>
      </c>
      <c r="I5210" s="99">
        <v>109.344841876706</v>
      </c>
      <c r="J5210" s="99">
        <v>150.060751104834</v>
      </c>
      <c r="K5210" s="99">
        <v>208.803682810262</v>
      </c>
      <c r="L5210" s="101">
        <v>2.28052261810305e-5</v>
      </c>
      <c r="M5210" s="101">
        <v>0.000123102813464046</v>
      </c>
    </row>
    <row r="5211" ht="15" spans="1:13">
      <c r="A5211" s="71" t="s">
        <v>10454</v>
      </c>
      <c r="B5211" s="71" t="s">
        <v>10455</v>
      </c>
      <c r="C5211" s="99">
        <v>6.15750087453124</v>
      </c>
      <c r="D5211" s="99">
        <v>3.58846861109792</v>
      </c>
      <c r="E5211" s="99">
        <v>7.91648811772266</v>
      </c>
      <c r="F5211" s="99">
        <v>8.95662932552126</v>
      </c>
      <c r="G5211" s="99">
        <v>8.84664629588075</v>
      </c>
      <c r="H5211" s="99">
        <v>9.32301965117086</v>
      </c>
      <c r="I5211" s="99">
        <v>10.2092547495186</v>
      </c>
      <c r="J5211" s="99">
        <v>9.80010828861294</v>
      </c>
      <c r="K5211" s="99">
        <v>13.6018578324404</v>
      </c>
      <c r="L5211" s="101">
        <v>0.000276334209566575</v>
      </c>
      <c r="M5211" s="101">
        <v>0.00108578786406145</v>
      </c>
    </row>
    <row r="5212" ht="15" spans="1:13">
      <c r="A5212" s="71" t="s">
        <v>10456</v>
      </c>
      <c r="B5212" s="71" t="s">
        <v>10457</v>
      </c>
      <c r="C5212" s="99">
        <v>13.4969020874118</v>
      </c>
      <c r="D5212" s="99">
        <v>8.45886108111504</v>
      </c>
      <c r="E5212" s="99">
        <v>15.4051303910063</v>
      </c>
      <c r="F5212" s="99">
        <v>16.5526158209831</v>
      </c>
      <c r="G5212" s="99">
        <v>15.2453603434195</v>
      </c>
      <c r="H5212" s="99">
        <v>15.9430537633848</v>
      </c>
      <c r="I5212" s="99">
        <v>14.9696834101785</v>
      </c>
      <c r="J5212" s="99">
        <v>15.8027859926328</v>
      </c>
      <c r="K5212" s="99">
        <v>11.2864988067481</v>
      </c>
      <c r="L5212" s="101">
        <v>0.00946666312305574</v>
      </c>
      <c r="M5212" s="101">
        <v>0.0225096676866781</v>
      </c>
    </row>
    <row r="5213" ht="15" spans="1:13">
      <c r="A5213" s="71" t="s">
        <v>10458</v>
      </c>
      <c r="B5213" s="71" t="s">
        <v>10459</v>
      </c>
      <c r="C5213" s="99">
        <v>6.33468125086664</v>
      </c>
      <c r="D5213" s="99">
        <v>3.95475388076087</v>
      </c>
      <c r="E5213" s="99">
        <v>8.17613031493036</v>
      </c>
      <c r="F5213" s="99">
        <v>9.21927788692868</v>
      </c>
      <c r="G5213" s="99">
        <v>8.05137683022565</v>
      </c>
      <c r="H5213" s="99">
        <v>10.7580920705363</v>
      </c>
      <c r="I5213" s="99">
        <v>9.48674605838757</v>
      </c>
      <c r="J5213" s="99">
        <v>10.6038467893064</v>
      </c>
      <c r="K5213" s="99">
        <v>14.1959497404457</v>
      </c>
      <c r="L5213" s="101">
        <v>0.000437788703135329</v>
      </c>
      <c r="M5213" s="101">
        <v>0.00161900610344138</v>
      </c>
    </row>
    <row r="5214" ht="15" spans="1:13">
      <c r="A5214" s="71" t="s">
        <v>10460</v>
      </c>
      <c r="B5214" s="71" t="s">
        <v>10461</v>
      </c>
      <c r="C5214" s="99">
        <v>15.2575057537813</v>
      </c>
      <c r="D5214" s="99">
        <v>7.9232093217999</v>
      </c>
      <c r="E5214" s="99">
        <v>22.8854333164954</v>
      </c>
      <c r="F5214" s="99">
        <v>27.9106075646611</v>
      </c>
      <c r="G5214" s="99">
        <v>31.4324140418133</v>
      </c>
      <c r="H5214" s="99">
        <v>40.4610186582453</v>
      </c>
      <c r="I5214" s="99">
        <v>37.793596441443</v>
      </c>
      <c r="J5214" s="99">
        <v>33.8757964595196</v>
      </c>
      <c r="K5214" s="99">
        <v>37.961218139914</v>
      </c>
      <c r="L5214" s="101">
        <v>8.29736119317108e-6</v>
      </c>
      <c r="M5214" s="101">
        <v>4.99175279608734e-5</v>
      </c>
    </row>
    <row r="5215" ht="15" spans="1:13">
      <c r="A5215" s="71" t="s">
        <v>10462</v>
      </c>
      <c r="B5215" s="71" t="s">
        <v>10463</v>
      </c>
      <c r="C5215" s="99">
        <v>10.7494648397427</v>
      </c>
      <c r="D5215" s="99">
        <v>8.25192074087201</v>
      </c>
      <c r="E5215" s="99">
        <v>14.5807954575133</v>
      </c>
      <c r="F5215" s="99">
        <v>15.0664062393834</v>
      </c>
      <c r="G5215" s="99">
        <v>13.4457676866328</v>
      </c>
      <c r="H5215" s="99">
        <v>11.5325860737958</v>
      </c>
      <c r="I5215" s="99">
        <v>13.1310752746861</v>
      </c>
      <c r="J5215" s="99">
        <v>9.30550265533736</v>
      </c>
      <c r="K5215" s="99">
        <v>6.85172011386769</v>
      </c>
      <c r="L5215" s="101">
        <v>0.00338983310753242</v>
      </c>
      <c r="M5215" s="101">
        <v>0.00949351763914983</v>
      </c>
    </row>
    <row r="5216" ht="15" spans="1:13">
      <c r="A5216" s="71" t="s">
        <v>10464</v>
      </c>
      <c r="B5216" s="71" t="s">
        <v>10465</v>
      </c>
      <c r="C5216" s="99">
        <v>0.691550891182749</v>
      </c>
      <c r="D5216" s="99">
        <v>2.11402045807681</v>
      </c>
      <c r="E5216" s="99">
        <v>0</v>
      </c>
      <c r="F5216" s="99">
        <v>0.0224359878488258</v>
      </c>
      <c r="G5216" s="99">
        <v>0.0750575950420616</v>
      </c>
      <c r="H5216" s="99">
        <v>0.0660570132834007</v>
      </c>
      <c r="I5216" s="99">
        <v>0.0218238327213039</v>
      </c>
      <c r="J5216" s="99">
        <v>0.0244954543870715</v>
      </c>
      <c r="K5216" s="99">
        <v>0.701322367445586</v>
      </c>
      <c r="L5216" s="101">
        <v>5.34289652755356e-5</v>
      </c>
      <c r="M5216" s="101">
        <v>0.000259928776026834</v>
      </c>
    </row>
    <row r="5217" ht="15" spans="1:13">
      <c r="A5217" s="71" t="s">
        <v>10466</v>
      </c>
      <c r="B5217" s="71" t="s">
        <v>10467</v>
      </c>
      <c r="C5217" s="99">
        <v>0.945818028905263</v>
      </c>
      <c r="D5217" s="99">
        <v>1.98989228857474</v>
      </c>
      <c r="E5217" s="99">
        <v>0.76348980300799</v>
      </c>
      <c r="F5217" s="99">
        <v>0.823806763702756</v>
      </c>
      <c r="G5217" s="99">
        <v>0.766487102178064</v>
      </c>
      <c r="H5217" s="99">
        <v>0.649772799640446</v>
      </c>
      <c r="I5217" s="99">
        <v>0.732503738153256</v>
      </c>
      <c r="J5217" s="99">
        <v>0.507651741189364</v>
      </c>
      <c r="K5217" s="99">
        <v>1.51663640335777</v>
      </c>
      <c r="L5217" s="101">
        <v>0.004274616793049</v>
      </c>
      <c r="M5217" s="101">
        <v>0.0115384416680729</v>
      </c>
    </row>
    <row r="5218" ht="15" spans="1:13">
      <c r="A5218" s="71" t="s">
        <v>10468</v>
      </c>
      <c r="B5218" s="71" t="s">
        <v>10469</v>
      </c>
      <c r="C5218" s="99">
        <v>1.61808375839199</v>
      </c>
      <c r="D5218" s="99">
        <v>3.61299603399695</v>
      </c>
      <c r="E5218" s="99">
        <v>0.00647935042292649</v>
      </c>
      <c r="F5218" s="99">
        <v>0.00639075612276361</v>
      </c>
      <c r="G5218" s="99">
        <v>0</v>
      </c>
      <c r="H5218" s="99">
        <v>0.00627198090462007</v>
      </c>
      <c r="I5218" s="99">
        <v>0</v>
      </c>
      <c r="J5218" s="99">
        <v>0</v>
      </c>
      <c r="K5218" s="99">
        <v>0</v>
      </c>
      <c r="L5218" s="101">
        <v>3.1768166139712e-16</v>
      </c>
      <c r="M5218" s="101">
        <v>2.30989985047956e-14</v>
      </c>
    </row>
    <row r="5219" ht="15" spans="1:13">
      <c r="A5219" s="71" t="s">
        <v>10470</v>
      </c>
      <c r="B5219" s="71" t="s">
        <v>10471</v>
      </c>
      <c r="C5219" s="99">
        <v>7.87702351988907</v>
      </c>
      <c r="D5219" s="99">
        <v>4.27840838218592</v>
      </c>
      <c r="E5219" s="99">
        <v>19.62012178564</v>
      </c>
      <c r="F5219" s="99">
        <v>23.3384964562902</v>
      </c>
      <c r="G5219" s="99">
        <v>21.6440817317949</v>
      </c>
      <c r="H5219" s="99">
        <v>26.3721145037016</v>
      </c>
      <c r="I5219" s="99">
        <v>29.6744313703479</v>
      </c>
      <c r="J5219" s="99">
        <v>23.8485844532375</v>
      </c>
      <c r="K5219" s="99">
        <v>28.6860725336301</v>
      </c>
      <c r="L5219" s="101">
        <v>1.38856266124149e-12</v>
      </c>
      <c r="M5219" s="101">
        <v>4.47385327493562e-11</v>
      </c>
    </row>
    <row r="5220" ht="15" spans="1:13">
      <c r="A5220" s="71" t="s">
        <v>10472</v>
      </c>
      <c r="B5220" s="71" t="s">
        <v>10473</v>
      </c>
      <c r="C5220" s="99">
        <v>13.1884215077711</v>
      </c>
      <c r="D5220" s="99">
        <v>7.60921280188483</v>
      </c>
      <c r="E5220" s="99">
        <v>24.7360903011456</v>
      </c>
      <c r="F5220" s="99">
        <v>24.0415883192041</v>
      </c>
      <c r="G5220" s="99">
        <v>28.4465300811996</v>
      </c>
      <c r="H5220" s="99">
        <v>32.387438430283</v>
      </c>
      <c r="I5220" s="99">
        <v>41.6052497338153</v>
      </c>
      <c r="J5220" s="99">
        <v>17.592313929266</v>
      </c>
      <c r="K5220" s="99">
        <v>21.4776977330231</v>
      </c>
      <c r="L5220" s="101">
        <v>0.000327659368302738</v>
      </c>
      <c r="M5220" s="101">
        <v>0.00125905010657733</v>
      </c>
    </row>
    <row r="5221" ht="15" spans="1:13">
      <c r="A5221" s="71" t="s">
        <v>10474</v>
      </c>
      <c r="B5221" s="71" t="s">
        <v>10475</v>
      </c>
      <c r="C5221" s="99">
        <v>3.55707480505412</v>
      </c>
      <c r="D5221" s="99">
        <v>3.14765501606124</v>
      </c>
      <c r="E5221" s="99">
        <v>4.37956947408422</v>
      </c>
      <c r="F5221" s="99">
        <v>5.91831018970237</v>
      </c>
      <c r="G5221" s="99">
        <v>6.78937349031716</v>
      </c>
      <c r="H5221" s="99">
        <v>7.17694169232108</v>
      </c>
      <c r="I5221" s="99">
        <v>5.82300242744656</v>
      </c>
      <c r="J5221" s="99">
        <v>7.25998194917608</v>
      </c>
      <c r="K5221" s="99">
        <v>19.5631503380266</v>
      </c>
      <c r="L5221" s="101">
        <v>0.00159477007117585</v>
      </c>
      <c r="M5221" s="101">
        <v>0.00497621440476728</v>
      </c>
    </row>
    <row r="5222" ht="15" spans="1:13">
      <c r="A5222" s="71" t="s">
        <v>10476</v>
      </c>
      <c r="B5222" s="71" t="s">
        <v>10477</v>
      </c>
      <c r="C5222" s="99">
        <v>5.5641936217731</v>
      </c>
      <c r="D5222" s="99">
        <v>8.29723543662435</v>
      </c>
      <c r="E5222" s="99">
        <v>16.6081003698</v>
      </c>
      <c r="F5222" s="99">
        <v>26.0277796935759</v>
      </c>
      <c r="G5222" s="99">
        <v>26.2406569455667</v>
      </c>
      <c r="H5222" s="99">
        <v>19.1618117862465</v>
      </c>
      <c r="I5222" s="99">
        <v>32.1829125369079</v>
      </c>
      <c r="J5222" s="99">
        <v>18.4567149078602</v>
      </c>
      <c r="K5222" s="99">
        <v>28.9407572561314</v>
      </c>
      <c r="L5222" s="101">
        <v>4.96684500780512e-8</v>
      </c>
      <c r="M5222" s="101">
        <v>5.2439991013238e-7</v>
      </c>
    </row>
    <row r="5223" ht="15" spans="1:13">
      <c r="A5223" s="71" t="s">
        <v>10478</v>
      </c>
      <c r="B5223" s="71" t="s">
        <v>10479</v>
      </c>
      <c r="C5223" s="99">
        <v>1.10735093792668</v>
      </c>
      <c r="D5223" s="99">
        <v>2.82833241764075</v>
      </c>
      <c r="E5223" s="99">
        <v>0.0536772159979015</v>
      </c>
      <c r="F5223" s="99">
        <v>0.013235817419972</v>
      </c>
      <c r="G5223" s="99">
        <v>0.0664188689162789</v>
      </c>
      <c r="H5223" s="99">
        <v>0.0129898235076452</v>
      </c>
      <c r="I5223" s="99">
        <v>0.0257493690270747</v>
      </c>
      <c r="J5223" s="99">
        <v>0.0505777046345765</v>
      </c>
      <c r="K5223" s="99">
        <v>0.0827471905458186</v>
      </c>
      <c r="L5223" s="101">
        <v>4.65599197709459e-16</v>
      </c>
      <c r="M5223" s="101">
        <v>3.2325350750651e-14</v>
      </c>
    </row>
    <row r="5224" ht="15" spans="1:13">
      <c r="A5224" s="71" t="s">
        <v>10480</v>
      </c>
      <c r="B5224" s="71" t="s">
        <v>10481</v>
      </c>
      <c r="C5224" s="99">
        <v>8.55645963763693</v>
      </c>
      <c r="D5224" s="99">
        <v>7.2130657760453</v>
      </c>
      <c r="E5224" s="99">
        <v>18.307288014503</v>
      </c>
      <c r="F5224" s="99">
        <v>17.6997242724983</v>
      </c>
      <c r="G5224" s="99">
        <v>18.3734871681141</v>
      </c>
      <c r="H5224" s="99">
        <v>21.6098710412236</v>
      </c>
      <c r="I5224" s="99">
        <v>25.1249387268061</v>
      </c>
      <c r="J5224" s="99">
        <v>25.3640596236583</v>
      </c>
      <c r="K5224" s="99">
        <v>23.592752754486</v>
      </c>
      <c r="L5224" s="101">
        <v>3.58867868539594e-16</v>
      </c>
      <c r="M5224" s="101">
        <v>2.57887602692601e-14</v>
      </c>
    </row>
    <row r="5225" ht="15" spans="1:13">
      <c r="A5225" s="71" t="s">
        <v>10482</v>
      </c>
      <c r="B5225" s="71" t="s">
        <v>10483</v>
      </c>
      <c r="C5225" s="99">
        <v>18.1055579100026</v>
      </c>
      <c r="D5225" s="99">
        <v>8.40307865886006</v>
      </c>
      <c r="E5225" s="99">
        <v>28.9417804313297</v>
      </c>
      <c r="F5225" s="99">
        <v>28.1747935949324</v>
      </c>
      <c r="G5225" s="99">
        <v>26.4507331528292</v>
      </c>
      <c r="H5225" s="99">
        <v>34.4990543272673</v>
      </c>
      <c r="I5225" s="99">
        <v>34.2922009872247</v>
      </c>
      <c r="J5225" s="99">
        <v>28.6899468572902</v>
      </c>
      <c r="K5225" s="99">
        <v>25.0859453222709</v>
      </c>
      <c r="L5225" s="101">
        <v>0.000347623634361944</v>
      </c>
      <c r="M5225" s="101">
        <v>0.00132396561149441</v>
      </c>
    </row>
    <row r="5226" ht="15" spans="1:13">
      <c r="A5226" s="71" t="s">
        <v>10484</v>
      </c>
      <c r="B5226" s="71" t="s">
        <v>10485</v>
      </c>
      <c r="C5226" s="99">
        <v>0.961196942192743</v>
      </c>
      <c r="D5226" s="99">
        <v>1.45368956735505</v>
      </c>
      <c r="E5226" s="99">
        <v>0.139777844896769</v>
      </c>
      <c r="F5226" s="99">
        <v>0.0919110774787886</v>
      </c>
      <c r="G5226" s="99">
        <v>0.112742779260744</v>
      </c>
      <c r="H5226" s="99">
        <v>0.0811825800604419</v>
      </c>
      <c r="I5226" s="99">
        <v>0.143045324762867</v>
      </c>
      <c r="J5226" s="99">
        <v>0.135469625346772</v>
      </c>
      <c r="K5226" s="99">
        <v>0.068952750254165</v>
      </c>
      <c r="L5226" s="101">
        <v>1.1069920413256e-17</v>
      </c>
      <c r="M5226" s="101">
        <v>1.13184019997293e-15</v>
      </c>
    </row>
    <row r="5227" ht="15" spans="1:13">
      <c r="A5227" s="71" t="s">
        <v>10486</v>
      </c>
      <c r="B5227" s="71" t="s">
        <v>10487</v>
      </c>
      <c r="C5227" s="99">
        <v>6.81345184198334</v>
      </c>
      <c r="D5227" s="99">
        <v>5.44084208014533</v>
      </c>
      <c r="E5227" s="99">
        <v>14.4841169044523</v>
      </c>
      <c r="F5227" s="99">
        <v>12.9471463799865</v>
      </c>
      <c r="G5227" s="99">
        <v>14.1279555481859</v>
      </c>
      <c r="H5227" s="99">
        <v>15.9296342032892</v>
      </c>
      <c r="I5227" s="99">
        <v>19.4744538657511</v>
      </c>
      <c r="J5227" s="99">
        <v>15.6801770191596</v>
      </c>
      <c r="K5227" s="99">
        <v>15.5725449479669</v>
      </c>
      <c r="L5227" s="101">
        <v>1.78561613345311e-11</v>
      </c>
      <c r="M5227" s="101">
        <v>4.40469034180454e-10</v>
      </c>
    </row>
    <row r="5228" ht="15" spans="1:13">
      <c r="A5228" s="71" t="s">
        <v>10488</v>
      </c>
      <c r="B5228" s="71" t="s">
        <v>10489</v>
      </c>
      <c r="C5228" s="99">
        <v>7.51589780676471</v>
      </c>
      <c r="D5228" s="99">
        <v>5.88610191508674</v>
      </c>
      <c r="E5228" s="99">
        <v>17.0267984475708</v>
      </c>
      <c r="F5228" s="99">
        <v>17.5828542835703</v>
      </c>
      <c r="G5228" s="99">
        <v>18.3401076281075</v>
      </c>
      <c r="H5228" s="99">
        <v>16.9081361569751</v>
      </c>
      <c r="I5228" s="99">
        <v>20.5561669429545</v>
      </c>
      <c r="J5228" s="99">
        <v>17.7870013357963</v>
      </c>
      <c r="K5228" s="99">
        <v>19.0814506458993</v>
      </c>
      <c r="L5228" s="101">
        <v>2.60891650963361e-15</v>
      </c>
      <c r="M5228" s="101">
        <v>1.54047751930287e-13</v>
      </c>
    </row>
    <row r="5229" ht="15" spans="1:13">
      <c r="A5229" s="71" t="s">
        <v>10490</v>
      </c>
      <c r="B5229" s="71" t="s">
        <v>10491</v>
      </c>
      <c r="C5229" s="99">
        <v>9.01647138548662</v>
      </c>
      <c r="D5229" s="99">
        <v>4.06057532103833</v>
      </c>
      <c r="E5229" s="99">
        <v>13.3366790202591</v>
      </c>
      <c r="F5229" s="99">
        <v>13.4742674926541</v>
      </c>
      <c r="G5229" s="99">
        <v>10.356895235619</v>
      </c>
      <c r="H5229" s="99">
        <v>26.8065396995584</v>
      </c>
      <c r="I5229" s="99">
        <v>18.4061880481086</v>
      </c>
      <c r="J5229" s="99">
        <v>10.9784409492067</v>
      </c>
      <c r="K5229" s="99">
        <v>21.5452491755253</v>
      </c>
      <c r="L5229" s="101">
        <v>0.0186033284946873</v>
      </c>
      <c r="M5229" s="101">
        <v>0.0394803665657848</v>
      </c>
    </row>
    <row r="5230" ht="15" spans="1:13">
      <c r="A5230" s="71" t="s">
        <v>10492</v>
      </c>
      <c r="B5230" s="71" t="s">
        <v>10493</v>
      </c>
      <c r="C5230" s="99">
        <v>9.15674557171563</v>
      </c>
      <c r="D5230" s="99">
        <v>5.89884997215605</v>
      </c>
      <c r="E5230" s="99">
        <v>29.6856163838951</v>
      </c>
      <c r="F5230" s="99">
        <v>28.3132779209567</v>
      </c>
      <c r="G5230" s="99">
        <v>29.856278255455</v>
      </c>
      <c r="H5230" s="99">
        <v>39.6789830167012</v>
      </c>
      <c r="I5230" s="99">
        <v>39.13926338006</v>
      </c>
      <c r="J5230" s="99">
        <v>26.116766491461</v>
      </c>
      <c r="K5230" s="99">
        <v>51.2272853691798</v>
      </c>
      <c r="L5230" s="101">
        <v>4.1333980237045e-14</v>
      </c>
      <c r="M5230" s="101">
        <v>1.90494772944711e-12</v>
      </c>
    </row>
    <row r="5231" ht="15" spans="1:13">
      <c r="A5231" s="71" t="s">
        <v>10494</v>
      </c>
      <c r="B5231" s="71" t="s">
        <v>10495</v>
      </c>
      <c r="C5231" s="99">
        <v>14.1014247432625</v>
      </c>
      <c r="D5231" s="99">
        <v>8.53092515538527</v>
      </c>
      <c r="E5231" s="99">
        <v>22.1973084683084</v>
      </c>
      <c r="F5231" s="99">
        <v>23.6990753576467</v>
      </c>
      <c r="G5231" s="99">
        <v>22.1016213151585</v>
      </c>
      <c r="H5231" s="99">
        <v>33.973790023348</v>
      </c>
      <c r="I5231" s="99">
        <v>32.4957453917676</v>
      </c>
      <c r="J5231" s="99">
        <v>26.4615878578881</v>
      </c>
      <c r="K5231" s="99">
        <v>46.2853033418686</v>
      </c>
      <c r="L5231" s="101">
        <v>1.36701731662075e-5</v>
      </c>
      <c r="M5231" s="101">
        <v>7.81658613096975e-5</v>
      </c>
    </row>
    <row r="5232" ht="15" spans="1:13">
      <c r="A5232" s="71" t="s">
        <v>10496</v>
      </c>
      <c r="B5232" s="71" t="s">
        <v>10497</v>
      </c>
      <c r="C5232" s="99">
        <v>4.17464096730342</v>
      </c>
      <c r="D5232" s="99">
        <v>5.75827024081913</v>
      </c>
      <c r="E5232" s="99">
        <v>13.0974379047295</v>
      </c>
      <c r="F5232" s="99">
        <v>9.52689943384626</v>
      </c>
      <c r="G5232" s="99">
        <v>11.2770404731583</v>
      </c>
      <c r="H5232" s="99">
        <v>21.0598281833067</v>
      </c>
      <c r="I5232" s="99">
        <v>12.6708468785287</v>
      </c>
      <c r="J5232" s="99">
        <v>18.2781919932536</v>
      </c>
      <c r="K5232" s="99">
        <v>15.0730918007666</v>
      </c>
      <c r="L5232" s="101">
        <v>5.67586241346476e-6</v>
      </c>
      <c r="M5232" s="101">
        <v>3.5568131836889e-5</v>
      </c>
    </row>
    <row r="5233" ht="15" spans="1:13">
      <c r="A5233" s="71" t="s">
        <v>10498</v>
      </c>
      <c r="B5233" s="71" t="s">
        <v>10499</v>
      </c>
      <c r="C5233" s="99">
        <v>1.46735137809622</v>
      </c>
      <c r="D5233" s="99">
        <v>3.18974987653148</v>
      </c>
      <c r="E5233" s="99">
        <v>0</v>
      </c>
      <c r="F5233" s="99">
        <v>0</v>
      </c>
      <c r="G5233" s="99">
        <v>0</v>
      </c>
      <c r="H5233" s="99">
        <v>0.0145352725509962</v>
      </c>
      <c r="I5233" s="99">
        <v>0.0432193050896071</v>
      </c>
      <c r="J5233" s="99">
        <v>0.0485101095661324</v>
      </c>
      <c r="K5233" s="99">
        <v>0.0740735525285503</v>
      </c>
      <c r="L5233" s="101">
        <v>3.54202437729292e-12</v>
      </c>
      <c r="M5233" s="101">
        <v>1.03087518134262e-10</v>
      </c>
    </row>
    <row r="5234" ht="15" spans="1:13">
      <c r="A5234" s="71" t="s">
        <v>10500</v>
      </c>
      <c r="B5234" s="71" t="s">
        <v>10501</v>
      </c>
      <c r="C5234" s="99">
        <v>1.83056731991768</v>
      </c>
      <c r="D5234" s="99">
        <v>2.46599437538533</v>
      </c>
      <c r="E5234" s="99">
        <v>0.185739963467182</v>
      </c>
      <c r="F5234" s="99">
        <v>0.042276987588007</v>
      </c>
      <c r="G5234" s="99">
        <v>0.125719012403348</v>
      </c>
      <c r="H5234" s="99">
        <v>0.401082081636533</v>
      </c>
      <c r="I5234" s="99">
        <v>0.301572189118045</v>
      </c>
      <c r="J5234" s="99">
        <v>0.138473156795591</v>
      </c>
      <c r="K5234" s="99">
        <v>0.370027975704547</v>
      </c>
      <c r="L5234" s="101">
        <v>4.75338898446009e-10</v>
      </c>
      <c r="M5234" s="101">
        <v>8.27039728520956e-9</v>
      </c>
    </row>
    <row r="5235" ht="15" spans="1:13">
      <c r="A5235" s="71" t="s">
        <v>10502</v>
      </c>
      <c r="B5235" s="71" t="s">
        <v>10503</v>
      </c>
      <c r="C5235" s="99">
        <v>2.0442391006317</v>
      </c>
      <c r="D5235" s="99">
        <v>2.22570304115808</v>
      </c>
      <c r="E5235" s="99">
        <v>3.67520865849302</v>
      </c>
      <c r="F5235" s="99">
        <v>3.43416914111305</v>
      </c>
      <c r="G5235" s="99">
        <v>3.94303749769686</v>
      </c>
      <c r="H5235" s="99">
        <v>3.2330331969292</v>
      </c>
      <c r="I5235" s="99">
        <v>3.73019092976845</v>
      </c>
      <c r="J5235" s="99">
        <v>3.31197160293179</v>
      </c>
      <c r="K5235" s="99">
        <v>4.42114947796311</v>
      </c>
      <c r="L5235" s="101">
        <v>7.66911227304276e-7</v>
      </c>
      <c r="M5235" s="101">
        <v>5.99123299080082e-6</v>
      </c>
    </row>
    <row r="5236" ht="15" spans="1:13">
      <c r="A5236" s="71" t="s">
        <v>10504</v>
      </c>
      <c r="B5236" s="71" t="s">
        <v>10505</v>
      </c>
      <c r="C5236" s="99">
        <v>1.29476360313085</v>
      </c>
      <c r="D5236" s="99">
        <v>3.07157102926859</v>
      </c>
      <c r="E5236" s="99">
        <v>0.118005204184533</v>
      </c>
      <c r="F5236" s="99">
        <v>0.0551329010619274</v>
      </c>
      <c r="G5236" s="99">
        <v>0.136623851963758</v>
      </c>
      <c r="H5236" s="99">
        <v>0.138276587982644</v>
      </c>
      <c r="I5236" s="99">
        <v>0.101298516529636</v>
      </c>
      <c r="J5236" s="99">
        <v>0.0535055246375344</v>
      </c>
      <c r="K5236" s="99">
        <v>0.2451042262275</v>
      </c>
      <c r="L5236" s="101">
        <v>8.21810343552738e-17</v>
      </c>
      <c r="M5236" s="101">
        <v>6.88226191405206e-15</v>
      </c>
    </row>
    <row r="5237" ht="15" spans="1:13">
      <c r="A5237" s="71" t="s">
        <v>10506</v>
      </c>
      <c r="B5237" s="71" t="s">
        <v>10507</v>
      </c>
      <c r="C5237" s="99">
        <v>1.94207863677119</v>
      </c>
      <c r="D5237" s="99">
        <v>3.78726401977496</v>
      </c>
      <c r="E5237" s="99">
        <v>0.894324485178615</v>
      </c>
      <c r="F5237" s="99">
        <v>1.03418162376999</v>
      </c>
      <c r="G5237" s="99">
        <v>0.678384769899256</v>
      </c>
      <c r="H5237" s="99">
        <v>1.22392340241288</v>
      </c>
      <c r="I5237" s="99">
        <v>0.769266952259711</v>
      </c>
      <c r="J5237" s="99">
        <v>1.76008674765266</v>
      </c>
      <c r="K5237" s="99">
        <v>2.47208694754052</v>
      </c>
      <c r="L5237" s="101">
        <v>0.00128772439087741</v>
      </c>
      <c r="M5237" s="101">
        <v>0.0041461662357183</v>
      </c>
    </row>
    <row r="5238" ht="15" spans="1:13">
      <c r="A5238" s="71" t="s">
        <v>10508</v>
      </c>
      <c r="B5238" s="71" t="s">
        <v>10509</v>
      </c>
      <c r="C5238" s="99">
        <v>0.937942143786803</v>
      </c>
      <c r="D5238" s="99">
        <v>1.61281152186778</v>
      </c>
      <c r="E5238" s="99">
        <v>0.161970390060527</v>
      </c>
      <c r="F5238" s="99">
        <v>0.106503810250596</v>
      </c>
      <c r="G5238" s="99">
        <v>0.079177553828935</v>
      </c>
      <c r="H5238" s="99">
        <v>0.348414622270682</v>
      </c>
      <c r="I5238" s="99">
        <v>0.207195810120048</v>
      </c>
      <c r="J5238" s="99">
        <v>0.0775200760379961</v>
      </c>
      <c r="K5238" s="99">
        <v>0.244140070364425</v>
      </c>
      <c r="L5238" s="101">
        <v>9.83639457463752e-5</v>
      </c>
      <c r="M5238" s="101">
        <v>0.000443405177992745</v>
      </c>
    </row>
    <row r="5239" ht="15" spans="1:13">
      <c r="A5239" s="71" t="s">
        <v>10510</v>
      </c>
      <c r="B5239" s="71" t="s">
        <v>10511</v>
      </c>
      <c r="C5239" s="99">
        <v>9.8014021261371</v>
      </c>
      <c r="D5239" s="99">
        <v>4.97019507825472</v>
      </c>
      <c r="E5239" s="99">
        <v>12.4361079380204</v>
      </c>
      <c r="F5239" s="99">
        <v>17.0111779977758</v>
      </c>
      <c r="G5239" s="99">
        <v>15.7458623372067</v>
      </c>
      <c r="H5239" s="99">
        <v>18.8538556622413</v>
      </c>
      <c r="I5239" s="99">
        <v>19.1758141132304</v>
      </c>
      <c r="J5239" s="99">
        <v>17.9894294867037</v>
      </c>
      <c r="K5239" s="99">
        <v>17.1312318727549</v>
      </c>
      <c r="L5239" s="101">
        <v>0.000122421812228981</v>
      </c>
      <c r="M5239" s="101">
        <v>0.000536569280867172</v>
      </c>
    </row>
    <row r="5240" ht="15" spans="1:13">
      <c r="A5240" s="71" t="s">
        <v>10512</v>
      </c>
      <c r="B5240" s="71" t="s">
        <v>10513</v>
      </c>
      <c r="C5240" s="99">
        <v>26.4368561896935</v>
      </c>
      <c r="D5240" s="99">
        <v>12.6050778204533</v>
      </c>
      <c r="E5240" s="99">
        <v>73.7720269552209</v>
      </c>
      <c r="F5240" s="99">
        <v>79.9360433705702</v>
      </c>
      <c r="G5240" s="99">
        <v>99.6266487145174</v>
      </c>
      <c r="H5240" s="99">
        <v>95.9967935387021</v>
      </c>
      <c r="I5240" s="99">
        <v>111.735705003596</v>
      </c>
      <c r="J5240" s="99">
        <v>113.783443306636</v>
      </c>
      <c r="K5240" s="99">
        <v>53.7109662770052</v>
      </c>
      <c r="L5240" s="101">
        <v>7.07543652791437e-13</v>
      </c>
      <c r="M5240" s="101">
        <v>2.45021854661363e-11</v>
      </c>
    </row>
    <row r="5241" ht="15" spans="1:13">
      <c r="A5241" s="71" t="s">
        <v>10514</v>
      </c>
      <c r="B5241" s="71" t="s">
        <v>10515</v>
      </c>
      <c r="C5241" s="99">
        <v>9.09188412484129</v>
      </c>
      <c r="D5241" s="99">
        <v>4.57934009719207</v>
      </c>
      <c r="E5241" s="99">
        <v>11.1269731282219</v>
      </c>
      <c r="F5241" s="99">
        <v>10.721519715831</v>
      </c>
      <c r="G5241" s="99">
        <v>12.4683608456517</v>
      </c>
      <c r="H5241" s="99">
        <v>13.3436071599122</v>
      </c>
      <c r="I5241" s="99">
        <v>15.5231478383972</v>
      </c>
      <c r="J5241" s="99">
        <v>10.8631284283478</v>
      </c>
      <c r="K5241" s="99">
        <v>11.6526291511739</v>
      </c>
      <c r="L5241" s="101">
        <v>0.00853140150294627</v>
      </c>
      <c r="M5241" s="101">
        <v>0.0206404101671719</v>
      </c>
    </row>
    <row r="5242" ht="15" spans="1:13">
      <c r="A5242" s="71" t="s">
        <v>10516</v>
      </c>
      <c r="B5242" s="71" t="s">
        <v>10517</v>
      </c>
      <c r="C5242" s="99">
        <v>1.61638251379475</v>
      </c>
      <c r="D5242" s="99">
        <v>2.40195425446494</v>
      </c>
      <c r="E5242" s="99">
        <v>0.847722694261785</v>
      </c>
      <c r="F5242" s="99">
        <v>0.550623184005394</v>
      </c>
      <c r="G5242" s="99">
        <v>0.500312788573401</v>
      </c>
      <c r="H5242" s="99">
        <v>0.820591603135048</v>
      </c>
      <c r="I5242" s="99">
        <v>0.515762669746435</v>
      </c>
      <c r="J5242" s="99">
        <v>0.601166535618983</v>
      </c>
      <c r="K5242" s="99">
        <v>1.24945118902354</v>
      </c>
      <c r="L5242" s="101">
        <v>0.0004901823351425</v>
      </c>
      <c r="M5242" s="101">
        <v>0.00178843012512366</v>
      </c>
    </row>
    <row r="5243" ht="15" spans="1:13">
      <c r="A5243" s="71" t="s">
        <v>10518</v>
      </c>
      <c r="B5243" s="71" t="s">
        <v>10519</v>
      </c>
      <c r="C5243" s="99">
        <v>3.6512708902088</v>
      </c>
      <c r="D5243" s="99">
        <v>3.30822630051694</v>
      </c>
      <c r="E5243" s="99">
        <v>8.40052531173101</v>
      </c>
      <c r="F5243" s="99">
        <v>7.42439781194215</v>
      </c>
      <c r="G5243" s="99">
        <v>7.18771669800458</v>
      </c>
      <c r="H5243" s="99">
        <v>8.31624153293362</v>
      </c>
      <c r="I5243" s="99">
        <v>7.86418260656179</v>
      </c>
      <c r="J5243" s="99">
        <v>7.76990944496168</v>
      </c>
      <c r="K5243" s="99">
        <v>19.482783458315</v>
      </c>
      <c r="L5243" s="101">
        <v>3.44173905967627e-16</v>
      </c>
      <c r="M5243" s="101">
        <v>2.48991021552547e-14</v>
      </c>
    </row>
    <row r="5244" ht="15" spans="1:13">
      <c r="A5244" s="71" t="s">
        <v>10520</v>
      </c>
      <c r="B5244" s="71" t="s">
        <v>10521</v>
      </c>
      <c r="C5244" s="99">
        <v>9.18638099695678</v>
      </c>
      <c r="D5244" s="99">
        <v>4.37781698749705</v>
      </c>
      <c r="E5244" s="99">
        <v>11.275479849042</v>
      </c>
      <c r="F5244" s="99">
        <v>13.1520158013423</v>
      </c>
      <c r="G5244" s="99">
        <v>13.8347953254622</v>
      </c>
      <c r="H5244" s="99">
        <v>17.1737757031968</v>
      </c>
      <c r="I5244" s="99">
        <v>18.2561150525758</v>
      </c>
      <c r="J5244" s="99">
        <v>16.108720411588</v>
      </c>
      <c r="K5244" s="99">
        <v>26.7597607650669</v>
      </c>
      <c r="L5244" s="101">
        <v>0.000650838421847027</v>
      </c>
      <c r="M5244" s="101">
        <v>0.00229126849336757</v>
      </c>
    </row>
    <row r="5245" ht="15" spans="1:13">
      <c r="A5245" s="71" t="s">
        <v>10522</v>
      </c>
      <c r="B5245" s="71" t="s">
        <v>10523</v>
      </c>
      <c r="C5245" s="99">
        <v>2.33682409757118</v>
      </c>
      <c r="D5245" s="99">
        <v>3.41370807380269</v>
      </c>
      <c r="E5245" s="99">
        <v>0.00952304615555694</v>
      </c>
      <c r="F5245" s="99">
        <v>0.00939283439751018</v>
      </c>
      <c r="G5245" s="99">
        <v>0.0104742964035548</v>
      </c>
      <c r="H5245" s="99">
        <v>0</v>
      </c>
      <c r="I5245" s="99">
        <v>0.00913655543278874</v>
      </c>
      <c r="J5245" s="99">
        <v>0</v>
      </c>
      <c r="K5245" s="99">
        <v>0.0234887089476862</v>
      </c>
      <c r="L5245" s="101">
        <v>1.48845283185495e-18</v>
      </c>
      <c r="M5245" s="101">
        <v>1.79973180188754e-16</v>
      </c>
    </row>
    <row r="5246" ht="15" spans="1:13">
      <c r="A5246" s="71" t="s">
        <v>10524</v>
      </c>
      <c r="B5246" s="71" t="s">
        <v>10525</v>
      </c>
      <c r="C5246" s="99">
        <v>14.4509253970499</v>
      </c>
      <c r="D5246" s="99">
        <v>9.96535381508176</v>
      </c>
      <c r="E5246" s="99">
        <v>25.9686571194927</v>
      </c>
      <c r="F5246" s="99">
        <v>18.9473823272019</v>
      </c>
      <c r="G5246" s="99">
        <v>21.6721590758647</v>
      </c>
      <c r="H5246" s="99">
        <v>21.375714783389</v>
      </c>
      <c r="I5246" s="99">
        <v>23.1440087268044</v>
      </c>
      <c r="J5246" s="99">
        <v>18.4332054369721</v>
      </c>
      <c r="K5246" s="99">
        <v>23.0337176029927</v>
      </c>
      <c r="L5246" s="101">
        <v>8.21941403174063e-5</v>
      </c>
      <c r="M5246" s="101">
        <v>0.000378846425737526</v>
      </c>
    </row>
    <row r="5247" ht="15" spans="1:13">
      <c r="A5247" s="71" t="s">
        <v>10526</v>
      </c>
      <c r="B5247" s="71" t="s">
        <v>10527</v>
      </c>
      <c r="C5247" s="99">
        <v>5.83296860410857</v>
      </c>
      <c r="D5247" s="99">
        <v>5.6355369226204</v>
      </c>
      <c r="E5247" s="99">
        <v>8.0851721284849</v>
      </c>
      <c r="F5247" s="99">
        <v>8.55056573990156</v>
      </c>
      <c r="G5247" s="99">
        <v>9.4164809394271</v>
      </c>
      <c r="H5247" s="99">
        <v>6.86984772879966</v>
      </c>
      <c r="I5247" s="99">
        <v>9.18777962305407</v>
      </c>
      <c r="J5247" s="99">
        <v>7.50705438454316</v>
      </c>
      <c r="K5247" s="99">
        <v>9.20663755290267</v>
      </c>
      <c r="L5247" s="101">
        <v>0.000515560460575987</v>
      </c>
      <c r="M5247" s="101">
        <v>0.00186866790379701</v>
      </c>
    </row>
    <row r="5248" ht="15" spans="1:13">
      <c r="A5248" s="71" t="s">
        <v>10528</v>
      </c>
      <c r="B5248" s="71" t="s">
        <v>10529</v>
      </c>
      <c r="C5248" s="99">
        <v>1.61611520174312</v>
      </c>
      <c r="D5248" s="99">
        <v>2.24038941268388</v>
      </c>
      <c r="E5248" s="99">
        <v>0.951907743221369</v>
      </c>
      <c r="F5248" s="99">
        <v>1.19495344688785</v>
      </c>
      <c r="G5248" s="99">
        <v>1.37060918146266</v>
      </c>
      <c r="H5248" s="99">
        <v>0.896312000243294</v>
      </c>
      <c r="I5248" s="99">
        <v>0.86345979003392</v>
      </c>
      <c r="J5248" s="99">
        <v>1.08098892299303</v>
      </c>
      <c r="K5248" s="99">
        <v>0.885795619818493</v>
      </c>
      <c r="L5248" s="101">
        <v>0.00749868531275355</v>
      </c>
      <c r="M5248" s="101">
        <v>0.0185293288913592</v>
      </c>
    </row>
    <row r="5249" ht="15" spans="1:13">
      <c r="A5249" s="71" t="s">
        <v>10530</v>
      </c>
      <c r="B5249" s="71" t="s">
        <v>10531</v>
      </c>
      <c r="C5249" s="99">
        <v>2.97736259575614</v>
      </c>
      <c r="D5249" s="99">
        <v>4.50132466128949</v>
      </c>
      <c r="E5249" s="99">
        <v>2.10131578838948</v>
      </c>
      <c r="F5249" s="99">
        <v>1.30822665579348</v>
      </c>
      <c r="G5249" s="99">
        <v>1.29493590407324</v>
      </c>
      <c r="H5249" s="99">
        <v>2.75536309440389</v>
      </c>
      <c r="I5249" s="99">
        <v>1.97314000379018</v>
      </c>
      <c r="J5249" s="99">
        <v>3.43436986221581</v>
      </c>
      <c r="K5249" s="99">
        <v>8.95064708786716</v>
      </c>
      <c r="L5249" s="101">
        <v>0.000166560466524513</v>
      </c>
      <c r="M5249" s="101">
        <v>0.000700771701842211</v>
      </c>
    </row>
    <row r="5250" ht="15" spans="1:13">
      <c r="A5250" s="71" t="s">
        <v>10532</v>
      </c>
      <c r="B5250" s="71" t="s">
        <v>10533</v>
      </c>
      <c r="C5250" s="99">
        <v>1.80606311529638</v>
      </c>
      <c r="D5250" s="99">
        <v>1.95451557327283</v>
      </c>
      <c r="E5250" s="99">
        <v>0.819548075560331</v>
      </c>
      <c r="F5250" s="99">
        <v>0.850256159860821</v>
      </c>
      <c r="G5250" s="99">
        <v>0.827963747842517</v>
      </c>
      <c r="H5250" s="99">
        <v>1.11652262045631</v>
      </c>
      <c r="I5250" s="99">
        <v>0.838706024648546</v>
      </c>
      <c r="J5250" s="99">
        <v>1.27478327741934</v>
      </c>
      <c r="K5250" s="99">
        <v>0.89092447405702</v>
      </c>
      <c r="L5250" s="101">
        <v>2.32770428383466e-7</v>
      </c>
      <c r="M5250" s="101">
        <v>2.0718782236903e-6</v>
      </c>
    </row>
    <row r="5251" ht="15" spans="1:13">
      <c r="A5251" s="71" t="s">
        <v>10534</v>
      </c>
      <c r="B5251" s="71" t="s">
        <v>10535</v>
      </c>
      <c r="C5251" s="99">
        <v>1.44962239189832</v>
      </c>
      <c r="D5251" s="99">
        <v>2.35864282536856</v>
      </c>
      <c r="E5251" s="99">
        <v>0.64601523475993</v>
      </c>
      <c r="F5251" s="99">
        <v>0.509745643925323</v>
      </c>
      <c r="G5251" s="99">
        <v>0.544751345349718</v>
      </c>
      <c r="H5251" s="99">
        <v>0.500271780599622</v>
      </c>
      <c r="I5251" s="99">
        <v>0.557817164356529</v>
      </c>
      <c r="J5251" s="99">
        <v>0.440591572908793</v>
      </c>
      <c r="K5251" s="99">
        <v>0.690475248162427</v>
      </c>
      <c r="L5251" s="101">
        <v>0.000323515535121813</v>
      </c>
      <c r="M5251" s="101">
        <v>0.00124495031009659</v>
      </c>
    </row>
    <row r="5252" ht="15" spans="1:13">
      <c r="A5252" s="71" t="s">
        <v>10536</v>
      </c>
      <c r="B5252" s="71" t="s">
        <v>10537</v>
      </c>
      <c r="C5252" s="99">
        <v>1.39851612367513</v>
      </c>
      <c r="D5252" s="99">
        <v>2.06862649806026</v>
      </c>
      <c r="E5252" s="99">
        <v>0.10387334051047</v>
      </c>
      <c r="F5252" s="99">
        <v>0.0204906091978081</v>
      </c>
      <c r="G5252" s="99">
        <v>0.0913993391746115</v>
      </c>
      <c r="H5252" s="99">
        <v>0.0804391262279049</v>
      </c>
      <c r="I5252" s="99">
        <v>0.119589196741514</v>
      </c>
      <c r="J5252" s="99">
        <v>0.0894860144068912</v>
      </c>
      <c r="K5252" s="99">
        <v>0.102481942135736</v>
      </c>
      <c r="L5252" s="101">
        <v>4.68606830797404e-7</v>
      </c>
      <c r="M5252" s="101">
        <v>3.87907327532197e-6</v>
      </c>
    </row>
    <row r="5253" ht="15" spans="1:13">
      <c r="A5253" s="71" t="s">
        <v>10538</v>
      </c>
      <c r="B5253" s="71" t="s">
        <v>10539</v>
      </c>
      <c r="C5253" s="99">
        <v>1.78940671359295</v>
      </c>
      <c r="D5253" s="99">
        <v>2.64609819896548</v>
      </c>
      <c r="E5253" s="99">
        <v>1.1723851529577</v>
      </c>
      <c r="F5253" s="99">
        <v>0.819359932335027</v>
      </c>
      <c r="G5253" s="99">
        <v>0.692642418773464</v>
      </c>
      <c r="H5253" s="99">
        <v>1.02461947689641</v>
      </c>
      <c r="I5253" s="99">
        <v>0.578470711231613</v>
      </c>
      <c r="J5253" s="99">
        <v>1.63764286920013</v>
      </c>
      <c r="K5253" s="99">
        <v>1.37149304909061</v>
      </c>
      <c r="L5253" s="101">
        <v>0.00151696380569634</v>
      </c>
      <c r="M5253" s="101">
        <v>0.00477217766690044</v>
      </c>
    </row>
    <row r="5254" ht="15" spans="1:13">
      <c r="A5254" s="71" t="s">
        <v>10540</v>
      </c>
      <c r="B5254" s="71" t="s">
        <v>10541</v>
      </c>
      <c r="C5254" s="99">
        <v>1.90110381223326</v>
      </c>
      <c r="D5254" s="99">
        <v>2.3522880602385</v>
      </c>
      <c r="E5254" s="99">
        <v>0.0416883636197851</v>
      </c>
      <c r="F5254" s="99">
        <v>0.0685305747390043</v>
      </c>
      <c r="G5254" s="99">
        <v>0.122273558271198</v>
      </c>
      <c r="H5254" s="99">
        <v>0.0941596623380024</v>
      </c>
      <c r="I5254" s="99">
        <v>0.0399964505991775</v>
      </c>
      <c r="J5254" s="99">
        <v>0.044892720898677</v>
      </c>
      <c r="K5254" s="99">
        <v>0.119962330768035</v>
      </c>
      <c r="L5254" s="101">
        <v>1.03176458543854e-12</v>
      </c>
      <c r="M5254" s="101">
        <v>3.42423335236715e-11</v>
      </c>
    </row>
    <row r="5255" ht="15" spans="1:13">
      <c r="A5255" s="71" t="s">
        <v>10542</v>
      </c>
      <c r="B5255" s="71" t="s">
        <v>10543</v>
      </c>
      <c r="C5255" s="99">
        <v>19.5219207023949</v>
      </c>
      <c r="D5255" s="99">
        <v>15.0990209319421</v>
      </c>
      <c r="E5255" s="99">
        <v>36.4791613190071</v>
      </c>
      <c r="F5255" s="99">
        <v>33.2027877046366</v>
      </c>
      <c r="G5255" s="99">
        <v>33.0467069461569</v>
      </c>
      <c r="H5255" s="99">
        <v>41.0990788458333</v>
      </c>
      <c r="I5255" s="99">
        <v>47.281447425898</v>
      </c>
      <c r="J5255" s="99">
        <v>54.4225111167499</v>
      </c>
      <c r="K5255" s="99">
        <v>54.0445496530436</v>
      </c>
      <c r="L5255" s="101">
        <v>9.02996457908723e-8</v>
      </c>
      <c r="M5255" s="101">
        <v>8.92320535598737e-7</v>
      </c>
    </row>
    <row r="5256" ht="15" spans="1:13">
      <c r="A5256" s="71" t="s">
        <v>10544</v>
      </c>
      <c r="B5256" s="71" t="s">
        <v>10545</v>
      </c>
      <c r="C5256" s="99">
        <v>5.16941482137817</v>
      </c>
      <c r="D5256" s="99">
        <v>2.99842739303572</v>
      </c>
      <c r="E5256" s="99">
        <v>14.9300595373794</v>
      </c>
      <c r="F5256" s="99">
        <v>6.99571311262645</v>
      </c>
      <c r="G5256" s="99">
        <v>8.52624441552132</v>
      </c>
      <c r="H5256" s="99">
        <v>22.2751017231398</v>
      </c>
      <c r="I5256" s="99">
        <v>16.3152150745096</v>
      </c>
      <c r="J5256" s="99">
        <v>12.9751777271097</v>
      </c>
      <c r="K5256" s="99">
        <v>15.7628602729862</v>
      </c>
      <c r="L5256" s="101">
        <v>0.000360903750181297</v>
      </c>
      <c r="M5256" s="101">
        <v>0.00136875288134845</v>
      </c>
    </row>
    <row r="5257" ht="15" spans="1:13">
      <c r="A5257" s="71" t="s">
        <v>10546</v>
      </c>
      <c r="B5257" s="71" t="s">
        <v>10547</v>
      </c>
      <c r="C5257" s="99">
        <v>1.81367785927054</v>
      </c>
      <c r="D5257" s="99">
        <v>2.40738494020732</v>
      </c>
      <c r="E5257" s="99">
        <v>1.20883647129347</v>
      </c>
      <c r="F5257" s="99">
        <v>0.693706269454824</v>
      </c>
      <c r="G5257" s="99">
        <v>1.0636690232876</v>
      </c>
      <c r="H5257" s="99">
        <v>2.10626649058529</v>
      </c>
      <c r="I5257" s="99">
        <v>1.72912074636726</v>
      </c>
      <c r="J5257" s="99">
        <v>1.77511792061553</v>
      </c>
      <c r="K5257" s="99">
        <v>4.22846485139793</v>
      </c>
      <c r="L5257" s="101">
        <v>0.00230741453172062</v>
      </c>
      <c r="M5257" s="101">
        <v>0.00684134581332925</v>
      </c>
    </row>
    <row r="5258" ht="15" spans="1:13">
      <c r="A5258" s="71" t="s">
        <v>10548</v>
      </c>
      <c r="B5258" s="71" t="s">
        <v>10549</v>
      </c>
      <c r="C5258" s="99">
        <v>19.2743724711436</v>
      </c>
      <c r="D5258" s="99">
        <v>12.8782350133018</v>
      </c>
      <c r="E5258" s="99">
        <v>29.581209394978</v>
      </c>
      <c r="F5258" s="99">
        <v>32.1260606057677</v>
      </c>
      <c r="G5258" s="99">
        <v>27.4101825795827</v>
      </c>
      <c r="H5258" s="99">
        <v>41.8715619929553</v>
      </c>
      <c r="I5258" s="99">
        <v>41.3814690166145</v>
      </c>
      <c r="J5258" s="99">
        <v>42.096292570946</v>
      </c>
      <c r="K5258" s="99">
        <v>48.012001436112</v>
      </c>
      <c r="L5258" s="101">
        <v>9.25714363996682e-6</v>
      </c>
      <c r="M5258" s="101">
        <v>5.51902698036526e-5</v>
      </c>
    </row>
    <row r="5259" ht="15" spans="1:13">
      <c r="A5259" s="71" t="s">
        <v>10550</v>
      </c>
      <c r="B5259" s="71" t="s">
        <v>10551</v>
      </c>
      <c r="C5259" s="99">
        <v>1.62563219913836</v>
      </c>
      <c r="D5259" s="99">
        <v>3.31295909923012</v>
      </c>
      <c r="E5259" s="99">
        <v>0.124766890833463</v>
      </c>
      <c r="F5259" s="99">
        <v>0.0922956839188822</v>
      </c>
      <c r="G5259" s="99">
        <v>0.0686148830212838</v>
      </c>
      <c r="H5259" s="99">
        <v>0.0905803250817448</v>
      </c>
      <c r="I5259" s="99">
        <v>0.149629067692202</v>
      </c>
      <c r="J5259" s="99">
        <v>0.0671785208297799</v>
      </c>
      <c r="K5259" s="99">
        <v>0</v>
      </c>
      <c r="L5259" s="101">
        <v>2.05774875213303e-6</v>
      </c>
      <c r="M5259" s="101">
        <v>1.44142872311743e-5</v>
      </c>
    </row>
    <row r="5260" ht="15" spans="1:13">
      <c r="A5260" s="71" t="s">
        <v>10552</v>
      </c>
      <c r="B5260" s="71" t="s">
        <v>10553</v>
      </c>
      <c r="C5260" s="99">
        <v>2.15308115051174</v>
      </c>
      <c r="D5260" s="99">
        <v>2.94449461302555</v>
      </c>
      <c r="E5260" s="99">
        <v>1.33720804951242</v>
      </c>
      <c r="F5260" s="99">
        <v>1.19024845335031</v>
      </c>
      <c r="G5260" s="99">
        <v>1.16227556074258</v>
      </c>
      <c r="H5260" s="99">
        <v>0.991329505404729</v>
      </c>
      <c r="I5260" s="99">
        <v>0.90118554600606</v>
      </c>
      <c r="J5260" s="99">
        <v>1.10282309819335</v>
      </c>
      <c r="K5260" s="99">
        <v>0.828582215554216</v>
      </c>
      <c r="L5260" s="101">
        <v>4.60586382337304e-7</v>
      </c>
      <c r="M5260" s="101">
        <v>3.81640590449727e-6</v>
      </c>
    </row>
    <row r="5261" ht="15" spans="1:13">
      <c r="A5261" s="71" t="s">
        <v>10554</v>
      </c>
      <c r="B5261" s="71" t="s">
        <v>10555</v>
      </c>
      <c r="C5261" s="99">
        <v>7.23006178297739</v>
      </c>
      <c r="D5261" s="99">
        <v>5.10119476078262</v>
      </c>
      <c r="E5261" s="99">
        <v>12.0549509074304</v>
      </c>
      <c r="F5261" s="99">
        <v>11.8992331093503</v>
      </c>
      <c r="G5261" s="99">
        <v>12.7170934688846</v>
      </c>
      <c r="H5261" s="99">
        <v>12.1103808945214</v>
      </c>
      <c r="I5261" s="99">
        <v>11.9380280265594</v>
      </c>
      <c r="J5261" s="99">
        <v>14.1523430652697</v>
      </c>
      <c r="K5261" s="99">
        <v>10.821571559379</v>
      </c>
      <c r="L5261" s="101">
        <v>1.73720906164068e-7</v>
      </c>
      <c r="M5261" s="101">
        <v>1.59748267588812e-6</v>
      </c>
    </row>
    <row r="5262" ht="15" spans="1:13">
      <c r="A5262" s="71" t="s">
        <v>10556</v>
      </c>
      <c r="B5262" s="71" t="s">
        <v>10557</v>
      </c>
      <c r="C5262" s="99">
        <v>2.53248923115769</v>
      </c>
      <c r="D5262" s="99">
        <v>2.86103873373195</v>
      </c>
      <c r="E5262" s="99">
        <v>1.14085539278098</v>
      </c>
      <c r="F5262" s="99">
        <v>1.45033008427881</v>
      </c>
      <c r="G5262" s="99">
        <v>1.64520138993068</v>
      </c>
      <c r="H5262" s="99">
        <v>0.932556044504382</v>
      </c>
      <c r="I5262" s="99">
        <v>1.36211168040548</v>
      </c>
      <c r="J5262" s="99">
        <v>1.69266438123314</v>
      </c>
      <c r="K5262" s="99">
        <v>1.90722171353452</v>
      </c>
      <c r="L5262" s="101">
        <v>0.0157041657814544</v>
      </c>
      <c r="M5262" s="101">
        <v>0.0343488727674138</v>
      </c>
    </row>
    <row r="5263" ht="15" spans="1:13">
      <c r="A5263" s="71" t="s">
        <v>10558</v>
      </c>
      <c r="B5263" s="71" t="s">
        <v>10559</v>
      </c>
      <c r="C5263" s="99">
        <v>10.7780736455067</v>
      </c>
      <c r="D5263" s="99">
        <v>6.87196601448844</v>
      </c>
      <c r="E5263" s="99">
        <v>15.8683400713835</v>
      </c>
      <c r="F5263" s="99">
        <v>17.7354185624262</v>
      </c>
      <c r="G5263" s="99">
        <v>17.8745452044655</v>
      </c>
      <c r="H5263" s="99">
        <v>17.2410738045674</v>
      </c>
      <c r="I5263" s="99">
        <v>20.0950232135267</v>
      </c>
      <c r="J5263" s="99">
        <v>13.820096385143</v>
      </c>
      <c r="K5263" s="99">
        <v>19.4473066142859</v>
      </c>
      <c r="L5263" s="101">
        <v>3.50412365833085e-5</v>
      </c>
      <c r="M5263" s="101">
        <v>0.000179565479610538</v>
      </c>
    </row>
    <row r="5264" ht="15" spans="1:13">
      <c r="A5264" s="71" t="s">
        <v>10560</v>
      </c>
      <c r="B5264" s="71" t="s">
        <v>10561</v>
      </c>
      <c r="C5264" s="99">
        <v>4.399912254178</v>
      </c>
      <c r="D5264" s="99">
        <v>3.65284472635635</v>
      </c>
      <c r="E5264" s="99">
        <v>7.68189100401056</v>
      </c>
      <c r="F5264" s="99">
        <v>9.57530311827799</v>
      </c>
      <c r="G5264" s="99">
        <v>7.68767663369053</v>
      </c>
      <c r="H5264" s="99">
        <v>9.19979987639535</v>
      </c>
      <c r="I5264" s="99">
        <v>8.74065839184766</v>
      </c>
      <c r="J5264" s="99">
        <v>5.72158215573321</v>
      </c>
      <c r="K5264" s="99">
        <v>9.41082013957993</v>
      </c>
      <c r="L5264" s="101">
        <v>1.1698363168042e-5</v>
      </c>
      <c r="M5264" s="101">
        <v>6.80757121222617e-5</v>
      </c>
    </row>
    <row r="5265" ht="15" spans="1:13">
      <c r="A5265" s="71" t="s">
        <v>10562</v>
      </c>
      <c r="B5265" s="71" t="s">
        <v>10563</v>
      </c>
      <c r="C5265" s="99">
        <v>1.55006989132353</v>
      </c>
      <c r="D5265" s="99">
        <v>1.76807843449323</v>
      </c>
      <c r="E5265" s="99">
        <v>0.958842548538132</v>
      </c>
      <c r="F5265" s="99">
        <v>1.17691090522705</v>
      </c>
      <c r="G5265" s="99">
        <v>0.914004557069738</v>
      </c>
      <c r="H5265" s="99">
        <v>1.65005351529316</v>
      </c>
      <c r="I5265" s="99">
        <v>1.1959065764057</v>
      </c>
      <c r="J5265" s="99">
        <v>1.49145179276865</v>
      </c>
      <c r="K5265" s="99">
        <v>2.41755226996674</v>
      </c>
      <c r="L5265" s="101">
        <v>0.00815422604656842</v>
      </c>
      <c r="M5265" s="101">
        <v>0.0198944998115138</v>
      </c>
    </row>
    <row r="5266" ht="15" spans="1:13">
      <c r="A5266" s="71" t="s">
        <v>10564</v>
      </c>
      <c r="B5266" s="71" t="s">
        <v>10565</v>
      </c>
      <c r="C5266" s="99">
        <v>11.4557012172385</v>
      </c>
      <c r="D5266" s="99">
        <v>7.81263580148776</v>
      </c>
      <c r="E5266" s="99">
        <v>19.7585829143724</v>
      </c>
      <c r="F5266" s="99">
        <v>20.1710624037558</v>
      </c>
      <c r="G5266" s="99">
        <v>20.4588382422695</v>
      </c>
      <c r="H5266" s="99">
        <v>17.61340781448</v>
      </c>
      <c r="I5266" s="99">
        <v>21.7168030396336</v>
      </c>
      <c r="J5266" s="99">
        <v>19.2199949379645</v>
      </c>
      <c r="K5266" s="99">
        <v>15.9735238363216</v>
      </c>
      <c r="L5266" s="101">
        <v>1.99757787612077e-7</v>
      </c>
      <c r="M5266" s="101">
        <v>1.80756232242208e-6</v>
      </c>
    </row>
    <row r="5267" ht="15" spans="1:13">
      <c r="A5267" s="71" t="s">
        <v>10566</v>
      </c>
      <c r="B5267" s="71" t="s">
        <v>10567</v>
      </c>
      <c r="C5267" s="99">
        <v>6.49663958013567</v>
      </c>
      <c r="D5267" s="99">
        <v>4.19467652556569</v>
      </c>
      <c r="E5267" s="99">
        <v>12.9229971157077</v>
      </c>
      <c r="F5267" s="99">
        <v>13.8549101346463</v>
      </c>
      <c r="G5267" s="99">
        <v>15.4439712638169</v>
      </c>
      <c r="H5267" s="99">
        <v>14.8856997425309</v>
      </c>
      <c r="I5267" s="99">
        <v>18.1927225346209</v>
      </c>
      <c r="J5267" s="99">
        <v>15.7108058259274</v>
      </c>
      <c r="K5267" s="99">
        <v>21.7647437384401</v>
      </c>
      <c r="L5267" s="101">
        <v>8.52638442690976e-11</v>
      </c>
      <c r="M5267" s="101">
        <v>1.7833732636362e-9</v>
      </c>
    </row>
    <row r="5268" ht="15" spans="1:13">
      <c r="A5268" s="71" t="s">
        <v>10568</v>
      </c>
      <c r="B5268" s="71" t="s">
        <v>10569</v>
      </c>
      <c r="C5268" s="99">
        <v>4.83999484424762</v>
      </c>
      <c r="D5268" s="99">
        <v>2.78503717421751</v>
      </c>
      <c r="E5268" s="99">
        <v>7.33540975939633</v>
      </c>
      <c r="F5268" s="99">
        <v>6.80190885732433</v>
      </c>
      <c r="G5268" s="99">
        <v>6.80636534138489</v>
      </c>
      <c r="H5268" s="99">
        <v>7.094296813543</v>
      </c>
      <c r="I5268" s="99">
        <v>7.07543945318432</v>
      </c>
      <c r="J5268" s="99">
        <v>9.48050310862923</v>
      </c>
      <c r="K5268" s="99">
        <v>10.291435523118</v>
      </c>
      <c r="L5268" s="101">
        <v>0.000329627584923906</v>
      </c>
      <c r="M5268" s="101">
        <v>0.00126505165772553</v>
      </c>
    </row>
    <row r="5269" ht="15" spans="1:13">
      <c r="A5269" s="71" t="s">
        <v>10570</v>
      </c>
      <c r="B5269" s="71" t="s">
        <v>10571</v>
      </c>
      <c r="C5269" s="99">
        <v>1.84600219580856</v>
      </c>
      <c r="D5269" s="99">
        <v>3.23955373290693</v>
      </c>
      <c r="E5269" s="99">
        <v>0.0629689940018704</v>
      </c>
      <c r="F5269" s="99">
        <v>0</v>
      </c>
      <c r="G5269" s="99">
        <v>0.1731473040862</v>
      </c>
      <c r="H5269" s="99">
        <v>0.0304768458397784</v>
      </c>
      <c r="I5269" s="99">
        <v>0.0604134113021511</v>
      </c>
      <c r="J5269" s="99">
        <v>0</v>
      </c>
      <c r="K5269" s="99">
        <v>0</v>
      </c>
      <c r="L5269" s="101">
        <v>0.00028977228307616</v>
      </c>
      <c r="M5269" s="101">
        <v>0.00113146298303822</v>
      </c>
    </row>
    <row r="5270" ht="15" spans="1:13">
      <c r="A5270" s="71" t="s">
        <v>10572</v>
      </c>
      <c r="B5270" s="71" t="s">
        <v>10573</v>
      </c>
      <c r="C5270" s="99">
        <v>1.55234550163622</v>
      </c>
      <c r="D5270" s="99">
        <v>2.28144547048575</v>
      </c>
      <c r="E5270" s="99">
        <v>0</v>
      </c>
      <c r="F5270" s="99">
        <v>0.108473615904664</v>
      </c>
      <c r="G5270" s="99">
        <v>0.0302407334375015</v>
      </c>
      <c r="H5270" s="99">
        <v>0.026614395641925</v>
      </c>
      <c r="I5270" s="99">
        <v>0</v>
      </c>
      <c r="J5270" s="99">
        <v>0.0888230505548855</v>
      </c>
      <c r="K5270" s="99">
        <v>0.305168090934141</v>
      </c>
      <c r="L5270" s="101">
        <v>0.000168848139202612</v>
      </c>
      <c r="M5270" s="101">
        <v>0.000709564400271055</v>
      </c>
    </row>
    <row r="5271" ht="15" spans="1:13">
      <c r="A5271" s="71" t="s">
        <v>10574</v>
      </c>
      <c r="B5271" s="71" t="s">
        <v>10575</v>
      </c>
      <c r="C5271" s="99">
        <v>17.1037872018527</v>
      </c>
      <c r="D5271" s="99">
        <v>8.58410868204901</v>
      </c>
      <c r="E5271" s="99">
        <v>33.4741474550499</v>
      </c>
      <c r="F5271" s="99">
        <v>38.9298373933785</v>
      </c>
      <c r="G5271" s="99">
        <v>37.5451622266727</v>
      </c>
      <c r="H5271" s="99">
        <v>29.5508581016052</v>
      </c>
      <c r="I5271" s="99">
        <v>43.9862565996387</v>
      </c>
      <c r="J5271" s="99">
        <v>32.1860612792158</v>
      </c>
      <c r="K5271" s="99">
        <v>36.7244816675828</v>
      </c>
      <c r="L5271" s="101">
        <v>7.09461473400337e-7</v>
      </c>
      <c r="M5271" s="101">
        <v>5.59625602391745e-6</v>
      </c>
    </row>
    <row r="5272" ht="15" spans="1:13">
      <c r="A5272" s="71" t="s">
        <v>10576</v>
      </c>
      <c r="B5272" s="71" t="s">
        <v>10577</v>
      </c>
      <c r="C5272" s="99">
        <v>0.95676523530924</v>
      </c>
      <c r="D5272" s="99">
        <v>1.7245604456845</v>
      </c>
      <c r="E5272" s="99">
        <v>0.00351066970020894</v>
      </c>
      <c r="F5272" s="99">
        <v>0.00173133357645114</v>
      </c>
      <c r="G5272" s="99">
        <v>0.0038613479777697</v>
      </c>
      <c r="H5272" s="99">
        <v>0</v>
      </c>
      <c r="I5272" s="99">
        <v>0.00168409497330085</v>
      </c>
      <c r="J5272" s="99">
        <v>0</v>
      </c>
      <c r="K5272" s="99">
        <v>0</v>
      </c>
      <c r="L5272" s="101">
        <v>1.27771009106614e-33</v>
      </c>
      <c r="M5272" s="101">
        <v>1.09998061739884e-30</v>
      </c>
    </row>
    <row r="5273" ht="15" spans="1:13">
      <c r="A5273" s="71" t="s">
        <v>10578</v>
      </c>
      <c r="B5273" s="71" t="s">
        <v>10579</v>
      </c>
      <c r="C5273" s="99">
        <v>5.96686078999088</v>
      </c>
      <c r="D5273" s="99">
        <v>3.68715755775071</v>
      </c>
      <c r="E5273" s="99">
        <v>10.4228632841622</v>
      </c>
      <c r="F5273" s="99">
        <v>9.37142747260423</v>
      </c>
      <c r="G5273" s="99">
        <v>9.02957426472959</v>
      </c>
      <c r="H5273" s="99">
        <v>9.33574341124282</v>
      </c>
      <c r="I5273" s="99">
        <v>9.33373504771032</v>
      </c>
      <c r="J5273" s="99">
        <v>9.7807952533576</v>
      </c>
      <c r="K5273" s="99">
        <v>6.96153439550115</v>
      </c>
      <c r="L5273" s="101">
        <v>5.19387432633698e-6</v>
      </c>
      <c r="M5273" s="101">
        <v>3.28683211374853e-5</v>
      </c>
    </row>
    <row r="5274" ht="15" spans="1:13">
      <c r="A5274" s="71" t="s">
        <v>10580</v>
      </c>
      <c r="B5274" s="71" t="s">
        <v>10581</v>
      </c>
      <c r="C5274" s="99">
        <v>3.84119853298093</v>
      </c>
      <c r="D5274" s="99">
        <v>2.24484435285624</v>
      </c>
      <c r="E5274" s="99">
        <v>7.43097361160768</v>
      </c>
      <c r="F5274" s="99">
        <v>7.38923393162777</v>
      </c>
      <c r="G5274" s="99">
        <v>6.93343228267545</v>
      </c>
      <c r="H5274" s="99">
        <v>8.40179795577275</v>
      </c>
      <c r="I5274" s="99">
        <v>8.16094608620632</v>
      </c>
      <c r="J5274" s="99">
        <v>6.5081680023526</v>
      </c>
      <c r="K5274" s="99">
        <v>6.82242605857907</v>
      </c>
      <c r="L5274" s="101">
        <v>3.45969081913317e-8</v>
      </c>
      <c r="M5274" s="101">
        <v>3.79420105247357e-7</v>
      </c>
    </row>
    <row r="5275" ht="15" spans="1:13">
      <c r="A5275" s="71" t="s">
        <v>10582</v>
      </c>
      <c r="B5275" s="71" t="s">
        <v>10583</v>
      </c>
      <c r="C5275" s="99">
        <v>137.532318731315</v>
      </c>
      <c r="D5275" s="99">
        <v>41.7012097906358</v>
      </c>
      <c r="E5275" s="99">
        <v>164.064467223719</v>
      </c>
      <c r="F5275" s="99">
        <v>264.580856893569</v>
      </c>
      <c r="G5275" s="99">
        <v>190.877471328887</v>
      </c>
      <c r="H5275" s="99">
        <v>191.60050956853</v>
      </c>
      <c r="I5275" s="99">
        <v>208.265056287872</v>
      </c>
      <c r="J5275" s="99">
        <v>391.80279118652</v>
      </c>
      <c r="K5275" s="99">
        <v>1187.99575411714</v>
      </c>
      <c r="L5275" s="101">
        <v>0.0137346775723211</v>
      </c>
      <c r="M5275" s="101">
        <v>0.0307137615512786</v>
      </c>
    </row>
    <row r="5276" ht="15" spans="1:13">
      <c r="A5276" s="71" t="s">
        <v>10584</v>
      </c>
      <c r="B5276" s="71" t="s">
        <v>10585</v>
      </c>
      <c r="C5276" s="99">
        <v>1.11179391009504</v>
      </c>
      <c r="D5276" s="99">
        <v>1.79644123581409</v>
      </c>
      <c r="E5276" s="99">
        <v>0.438839600935544</v>
      </c>
      <c r="F5276" s="99">
        <v>0.490551095609114</v>
      </c>
      <c r="G5276" s="99">
        <v>0.386139979055705</v>
      </c>
      <c r="H5276" s="99">
        <v>0.481433972021189</v>
      </c>
      <c r="I5276" s="99">
        <v>0.196480383285594</v>
      </c>
      <c r="J5276" s="99">
        <v>0.346551926642186</v>
      </c>
      <c r="K5276" s="99">
        <v>0.198440587216707</v>
      </c>
      <c r="L5276" s="101">
        <v>0.00140012458852854</v>
      </c>
      <c r="M5276" s="101">
        <v>0.00445244997881286</v>
      </c>
    </row>
    <row r="5277" ht="15" spans="1:13">
      <c r="A5277" s="71" t="s">
        <v>10586</v>
      </c>
      <c r="B5277" s="71" t="s">
        <v>10587</v>
      </c>
      <c r="C5277" s="99">
        <v>4.57688977633644</v>
      </c>
      <c r="D5277" s="99">
        <v>3.02083095456394</v>
      </c>
      <c r="E5277" s="99">
        <v>5.0455895120576</v>
      </c>
      <c r="F5277" s="99">
        <v>5.62229753501028</v>
      </c>
      <c r="G5277" s="99">
        <v>5.98863965656177</v>
      </c>
      <c r="H5277" s="99">
        <v>4.79137083899995</v>
      </c>
      <c r="I5277" s="99">
        <v>6.06633825755727</v>
      </c>
      <c r="J5277" s="99">
        <v>4.88319708569922</v>
      </c>
      <c r="K5277" s="99">
        <v>7.60090665191901</v>
      </c>
      <c r="L5277" s="101">
        <v>0.016641952356426</v>
      </c>
      <c r="M5277" s="101">
        <v>0.0360193503209151</v>
      </c>
    </row>
    <row r="5278" ht="15" spans="1:13">
      <c r="A5278" s="71" t="s">
        <v>10588</v>
      </c>
      <c r="B5278" s="71" t="s">
        <v>10589</v>
      </c>
      <c r="C5278" s="99">
        <v>1.56342873591831</v>
      </c>
      <c r="D5278" s="99">
        <v>2.4972852112336</v>
      </c>
      <c r="E5278" s="99">
        <v>0.869136962428018</v>
      </c>
      <c r="F5278" s="99">
        <v>0.87644519600614</v>
      </c>
      <c r="G5278" s="99">
        <v>0.613522992405393</v>
      </c>
      <c r="H5278" s="99">
        <v>0.778535401535556</v>
      </c>
      <c r="I5278" s="99">
        <v>0.703183172381612</v>
      </c>
      <c r="J5278" s="99">
        <v>1.16643615529119</v>
      </c>
      <c r="K5278" s="99">
        <v>0.807900834851774</v>
      </c>
      <c r="L5278" s="101">
        <v>1.80002897784916e-5</v>
      </c>
      <c r="M5278" s="101">
        <v>9.99255188954311e-5</v>
      </c>
    </row>
    <row r="5279" ht="15" spans="1:13">
      <c r="A5279" s="71" t="s">
        <v>10590</v>
      </c>
      <c r="B5279" s="71" t="s">
        <v>10591</v>
      </c>
      <c r="C5279" s="99">
        <v>11.3386530653493</v>
      </c>
      <c r="D5279" s="99">
        <v>5.99549103006306</v>
      </c>
      <c r="E5279" s="99">
        <v>22.3533815212077</v>
      </c>
      <c r="F5279" s="99">
        <v>23.9128857596279</v>
      </c>
      <c r="G5279" s="99">
        <v>23.4376449450275</v>
      </c>
      <c r="H5279" s="99">
        <v>29.8888103870381</v>
      </c>
      <c r="I5279" s="99">
        <v>28.567820795929</v>
      </c>
      <c r="J5279" s="99">
        <v>29.390407197434</v>
      </c>
      <c r="K5279" s="99">
        <v>47.8427411728527</v>
      </c>
      <c r="L5279" s="101">
        <v>1.58004170245651e-9</v>
      </c>
      <c r="M5279" s="101">
        <v>2.40328251173995e-8</v>
      </c>
    </row>
    <row r="5280" ht="15" spans="1:13">
      <c r="A5280" s="71" t="s">
        <v>10592</v>
      </c>
      <c r="B5280" s="71" t="s">
        <v>10593</v>
      </c>
      <c r="C5280" s="99">
        <v>1.12488366340572</v>
      </c>
      <c r="D5280" s="99">
        <v>2.05757502381226</v>
      </c>
      <c r="E5280" s="99">
        <v>0</v>
      </c>
      <c r="F5280" s="99">
        <v>0</v>
      </c>
      <c r="G5280" s="99">
        <v>0</v>
      </c>
      <c r="H5280" s="99">
        <v>0</v>
      </c>
      <c r="I5280" s="99">
        <v>0</v>
      </c>
      <c r="J5280" s="99">
        <v>0</v>
      </c>
      <c r="K5280" s="99">
        <v>0</v>
      </c>
      <c r="L5280" s="101">
        <v>0.0215629253490639</v>
      </c>
      <c r="M5280" s="101">
        <v>0.0444919979038299</v>
      </c>
    </row>
    <row r="5281" ht="15" spans="1:13">
      <c r="A5281" s="71" t="s">
        <v>10594</v>
      </c>
      <c r="B5281" s="71" t="s">
        <v>10595</v>
      </c>
      <c r="C5281" s="99">
        <v>1.84938638990693</v>
      </c>
      <c r="D5281" s="99">
        <v>2.79238679196792</v>
      </c>
      <c r="E5281" s="99">
        <v>0.734410060706957</v>
      </c>
      <c r="F5281" s="99">
        <v>0.754975337453642</v>
      </c>
      <c r="G5281" s="99">
        <v>0.652283557830546</v>
      </c>
      <c r="H5281" s="99">
        <v>0.420535650154165</v>
      </c>
      <c r="I5281" s="99">
        <v>0.344032093143111</v>
      </c>
      <c r="J5281" s="99">
        <v>0.694323238176881</v>
      </c>
      <c r="K5281" s="99">
        <v>0.523018905170751</v>
      </c>
      <c r="L5281" s="101">
        <v>1.76759886955773e-8</v>
      </c>
      <c r="M5281" s="101">
        <v>2.0828440553001e-7</v>
      </c>
    </row>
    <row r="5282" ht="15" spans="1:13">
      <c r="A5282" s="71" t="s">
        <v>10596</v>
      </c>
      <c r="B5282" s="71" t="s">
        <v>10597</v>
      </c>
      <c r="C5282" s="99">
        <v>5.44069442589504</v>
      </c>
      <c r="D5282" s="99">
        <v>3.76125617356509</v>
      </c>
      <c r="E5282" s="99">
        <v>11.8498972574391</v>
      </c>
      <c r="F5282" s="99">
        <v>11.0897232071613</v>
      </c>
      <c r="G5282" s="99">
        <v>11.1493786824687</v>
      </c>
      <c r="H5282" s="99">
        <v>12.3147680536777</v>
      </c>
      <c r="I5282" s="99">
        <v>11.4454161349673</v>
      </c>
      <c r="J5282" s="99">
        <v>10.2200277446629</v>
      </c>
      <c r="K5282" s="99">
        <v>9.47150416206347</v>
      </c>
      <c r="L5282" s="101">
        <v>2.72377138973608e-12</v>
      </c>
      <c r="M5282" s="101">
        <v>8.1817682813112e-11</v>
      </c>
    </row>
    <row r="5283" ht="15" spans="1:13">
      <c r="A5283" s="71" t="s">
        <v>10598</v>
      </c>
      <c r="B5283" s="71" t="s">
        <v>10599</v>
      </c>
      <c r="C5283" s="99">
        <v>1.11382136744859</v>
      </c>
      <c r="D5283" s="99">
        <v>3.04205633833208</v>
      </c>
      <c r="E5283" s="99">
        <v>0.176576667040532</v>
      </c>
      <c r="F5283" s="99">
        <v>0.1409885090639</v>
      </c>
      <c r="G5283" s="99">
        <v>0.194214783623105</v>
      </c>
      <c r="H5283" s="99">
        <v>0.0488358250922789</v>
      </c>
      <c r="I5283" s="99">
        <v>0.137141705467523</v>
      </c>
      <c r="J5283" s="99">
        <v>0.0362188862784544</v>
      </c>
      <c r="K5283" s="99">
        <v>0.0103697260192301</v>
      </c>
      <c r="L5283" s="101">
        <v>1.88860372589952e-9</v>
      </c>
      <c r="M5283" s="101">
        <v>2.82078235188567e-8</v>
      </c>
    </row>
    <row r="5284" ht="15" spans="1:13">
      <c r="A5284" s="71" t="s">
        <v>10600</v>
      </c>
      <c r="B5284" s="71" t="s">
        <v>10601</v>
      </c>
      <c r="C5284" s="99">
        <v>1.97877597621837</v>
      </c>
      <c r="D5284" s="99">
        <v>2.90703087119375</v>
      </c>
      <c r="E5284" s="99">
        <v>0.0265404919940933</v>
      </c>
      <c r="F5284" s="99">
        <v>0.00872586502458899</v>
      </c>
      <c r="G5284" s="99">
        <v>0</v>
      </c>
      <c r="H5284" s="99">
        <v>0.0256910721169161</v>
      </c>
      <c r="I5284" s="99">
        <v>0.0254633519943637</v>
      </c>
      <c r="J5284" s="99">
        <v>0.0190536766321835</v>
      </c>
      <c r="K5284" s="99">
        <v>0.0654624456916951</v>
      </c>
      <c r="L5284" s="101">
        <v>8.11210619280124e-20</v>
      </c>
      <c r="M5284" s="101">
        <v>1.18368003752247e-17</v>
      </c>
    </row>
    <row r="5285" ht="15" spans="1:13">
      <c r="A5285" s="71" t="s">
        <v>10602</v>
      </c>
      <c r="B5285" s="71" t="s">
        <v>10603</v>
      </c>
      <c r="C5285" s="99">
        <v>1.0777353474877</v>
      </c>
      <c r="D5285" s="99">
        <v>2.12115382926035</v>
      </c>
      <c r="E5285" s="99">
        <v>0.0135971401142174</v>
      </c>
      <c r="F5285" s="99">
        <v>0.0469392767295594</v>
      </c>
      <c r="G5285" s="99">
        <v>0.0448660460541416</v>
      </c>
      <c r="H5285" s="99">
        <v>0.00658098401747631</v>
      </c>
      <c r="I5285" s="99">
        <v>0.0652265159444023</v>
      </c>
      <c r="J5285" s="99">
        <v>0.0292845563205589</v>
      </c>
      <c r="K5285" s="99">
        <v>0.0251531333656349</v>
      </c>
      <c r="L5285" s="101">
        <v>5.94803844444939e-14</v>
      </c>
      <c r="M5285" s="101">
        <v>2.63408760124819e-12</v>
      </c>
    </row>
    <row r="5286" ht="15" spans="1:13">
      <c r="A5286" s="71" t="s">
        <v>10604</v>
      </c>
      <c r="B5286" s="71" t="s">
        <v>10605</v>
      </c>
      <c r="C5286" s="99">
        <v>2.38781936966023</v>
      </c>
      <c r="D5286" s="99">
        <v>3.32285620606119</v>
      </c>
      <c r="E5286" s="99">
        <v>0.0164117532353388</v>
      </c>
      <c r="F5286" s="99">
        <v>0</v>
      </c>
      <c r="G5286" s="99">
        <v>0.0180511114911093</v>
      </c>
      <c r="H5286" s="99">
        <v>0</v>
      </c>
      <c r="I5286" s="99">
        <v>0.0157456858587654</v>
      </c>
      <c r="J5286" s="99">
        <v>0</v>
      </c>
      <c r="K5286" s="99">
        <v>0.0809595771708355</v>
      </c>
      <c r="L5286" s="101">
        <v>2.0819881119226e-11</v>
      </c>
      <c r="M5286" s="101">
        <v>5.06609261038487e-10</v>
      </c>
    </row>
    <row r="5287" ht="15" spans="1:13">
      <c r="A5287" s="71" t="s">
        <v>10606</v>
      </c>
      <c r="B5287" s="71" t="s">
        <v>10607</v>
      </c>
      <c r="C5287" s="99">
        <v>7.45985194576212</v>
      </c>
      <c r="D5287" s="99">
        <v>4.51975559155082</v>
      </c>
      <c r="E5287" s="99">
        <v>12.1007502366227</v>
      </c>
      <c r="F5287" s="99">
        <v>13.8888955722644</v>
      </c>
      <c r="G5287" s="99">
        <v>12.3563765600933</v>
      </c>
      <c r="H5287" s="99">
        <v>16.5666207330841</v>
      </c>
      <c r="I5287" s="99">
        <v>17.2956972092447</v>
      </c>
      <c r="J5287" s="99">
        <v>16.6135247345054</v>
      </c>
      <c r="K5287" s="99">
        <v>21.6979782886168</v>
      </c>
      <c r="L5287" s="101">
        <v>5.54481826096131e-8</v>
      </c>
      <c r="M5287" s="101">
        <v>5.78750489920174e-7</v>
      </c>
    </row>
    <row r="5288" ht="15" spans="1:13">
      <c r="A5288" s="71" t="s">
        <v>10608</v>
      </c>
      <c r="B5288" s="71" t="s">
        <v>10609</v>
      </c>
      <c r="C5288" s="99">
        <v>34.7408990735606</v>
      </c>
      <c r="D5288" s="99">
        <v>9.77191048958427</v>
      </c>
      <c r="E5288" s="99">
        <v>43.2171847814238</v>
      </c>
      <c r="F5288" s="99">
        <v>61.5012583728771</v>
      </c>
      <c r="G5288" s="99">
        <v>67.8796985867717</v>
      </c>
      <c r="H5288" s="99">
        <v>54.2014203057297</v>
      </c>
      <c r="I5288" s="99">
        <v>67.3377694743128</v>
      </c>
      <c r="J5288" s="99">
        <v>76.6578380075295</v>
      </c>
      <c r="K5288" s="99">
        <v>136.361672585561</v>
      </c>
      <c r="L5288" s="101">
        <v>0.00132330173144407</v>
      </c>
      <c r="M5288" s="101">
        <v>0.00424199605525841</v>
      </c>
    </row>
    <row r="5289" ht="15" spans="1:13">
      <c r="A5289" s="71" t="s">
        <v>10610</v>
      </c>
      <c r="B5289" s="71" t="s">
        <v>10611</v>
      </c>
      <c r="C5289" s="99">
        <v>2.04220746203868</v>
      </c>
      <c r="D5289" s="99">
        <v>2.6719520996023</v>
      </c>
      <c r="E5289" s="99">
        <v>1.2338489732216</v>
      </c>
      <c r="F5289" s="99">
        <v>1.12793096676023</v>
      </c>
      <c r="G5289" s="99">
        <v>1.02609792973651</v>
      </c>
      <c r="H5289" s="99">
        <v>1.28175223290276</v>
      </c>
      <c r="I5289" s="99">
        <v>1.0105383412256</v>
      </c>
      <c r="J5289" s="99">
        <v>1.42590930755052</v>
      </c>
      <c r="K5289" s="99">
        <v>1.80928102682313</v>
      </c>
      <c r="L5289" s="101">
        <v>4.85394058108833e-6</v>
      </c>
      <c r="M5289" s="101">
        <v>3.09033977685176e-5</v>
      </c>
    </row>
    <row r="5290" ht="15" spans="1:13">
      <c r="A5290" s="71" t="s">
        <v>10612</v>
      </c>
      <c r="B5290" s="71" t="s">
        <v>10613</v>
      </c>
      <c r="C5290" s="99">
        <v>1.9511464014171</v>
      </c>
      <c r="D5290" s="99">
        <v>2.18894642676561</v>
      </c>
      <c r="E5290" s="99">
        <v>0.805551883782555</v>
      </c>
      <c r="F5290" s="99">
        <v>0.894945867313319</v>
      </c>
      <c r="G5290" s="99">
        <v>0.69615690846107</v>
      </c>
      <c r="H5290" s="99">
        <v>0.728357019181468</v>
      </c>
      <c r="I5290" s="99">
        <v>0.692175683542282</v>
      </c>
      <c r="J5290" s="99">
        <v>0.896068187097344</v>
      </c>
      <c r="K5290" s="99">
        <v>0.676857236381467</v>
      </c>
      <c r="L5290" s="101">
        <v>6.874421908557e-12</v>
      </c>
      <c r="M5290" s="101">
        <v>1.8716602849705e-10</v>
      </c>
    </row>
    <row r="5291" ht="15" spans="1:13">
      <c r="A5291" s="71" t="s">
        <v>10614</v>
      </c>
      <c r="B5291" s="71" t="s">
        <v>10615</v>
      </c>
      <c r="C5291" s="99">
        <v>10.033139328708</v>
      </c>
      <c r="D5291" s="99">
        <v>5.98831213328867</v>
      </c>
      <c r="E5291" s="99">
        <v>15.4531167192304</v>
      </c>
      <c r="F5291" s="99">
        <v>17.0600079325722</v>
      </c>
      <c r="G5291" s="99">
        <v>15.8492233381829</v>
      </c>
      <c r="H5291" s="99">
        <v>15.5280324506477</v>
      </c>
      <c r="I5291" s="99">
        <v>19.5296214450242</v>
      </c>
      <c r="J5291" s="99">
        <v>24.986711848449</v>
      </c>
      <c r="K5291" s="99">
        <v>14.4625313379947</v>
      </c>
      <c r="L5291" s="101">
        <v>0.000142111548499861</v>
      </c>
      <c r="M5291" s="101">
        <v>0.000610477202539679</v>
      </c>
    </row>
    <row r="5292" ht="15" spans="1:13">
      <c r="A5292" s="71" t="s">
        <v>10616</v>
      </c>
      <c r="B5292" s="71" t="s">
        <v>10617</v>
      </c>
      <c r="C5292" s="99">
        <v>3.14092511203299</v>
      </c>
      <c r="D5292" s="99">
        <v>3.52057866440147</v>
      </c>
      <c r="E5292" s="99">
        <v>1.907094114408</v>
      </c>
      <c r="F5292" s="99">
        <v>1.51115473832591</v>
      </c>
      <c r="G5292" s="99">
        <v>1.41410722059589</v>
      </c>
      <c r="H5292" s="99">
        <v>1.8356870696296</v>
      </c>
      <c r="I5292" s="99">
        <v>1.62411139990783</v>
      </c>
      <c r="J5292" s="99">
        <v>1.64986815886543</v>
      </c>
      <c r="K5292" s="99">
        <v>1.74413186386143</v>
      </c>
      <c r="L5292" s="101">
        <v>7.27244215912442e-7</v>
      </c>
      <c r="M5292" s="101">
        <v>5.71975649076394e-6</v>
      </c>
    </row>
    <row r="5293" ht="15" spans="1:13">
      <c r="A5293" s="71" t="s">
        <v>10618</v>
      </c>
      <c r="B5293" s="71" t="s">
        <v>10619</v>
      </c>
      <c r="C5293" s="99">
        <v>13.494693025445</v>
      </c>
      <c r="D5293" s="99">
        <v>6.55056030610119</v>
      </c>
      <c r="E5293" s="99">
        <v>27.5483754916374</v>
      </c>
      <c r="F5293" s="99">
        <v>27.6462771242204</v>
      </c>
      <c r="G5293" s="99">
        <v>27.7706644484557</v>
      </c>
      <c r="H5293" s="99">
        <v>27.1640349262256</v>
      </c>
      <c r="I5293" s="99">
        <v>28.941916368358</v>
      </c>
      <c r="J5293" s="99">
        <v>31.0797839660365</v>
      </c>
      <c r="K5293" s="99">
        <v>18.1939994457698</v>
      </c>
      <c r="L5293" s="101">
        <v>6.7325919829134e-8</v>
      </c>
      <c r="M5293" s="101">
        <v>6.87718134562191e-7</v>
      </c>
    </row>
    <row r="5294" ht="15" spans="1:13">
      <c r="A5294" s="71" t="s">
        <v>10620</v>
      </c>
      <c r="B5294" s="71" t="s">
        <v>10621</v>
      </c>
      <c r="C5294" s="99">
        <v>1.02596016258107</v>
      </c>
      <c r="D5294" s="99">
        <v>1.36630243048597</v>
      </c>
      <c r="E5294" s="99">
        <v>0.00935550919251132</v>
      </c>
      <c r="F5294" s="99">
        <v>0.00922758822274171</v>
      </c>
      <c r="G5294" s="99">
        <v>0.0102900242934729</v>
      </c>
      <c r="H5294" s="99">
        <v>0.0271682674242178</v>
      </c>
      <c r="I5294" s="99">
        <v>0.0134637268805212</v>
      </c>
      <c r="J5294" s="99">
        <v>0.0201492323793247</v>
      </c>
      <c r="K5294" s="99">
        <v>0.0461509539890388</v>
      </c>
      <c r="L5294" s="101">
        <v>1.94337197625184e-22</v>
      </c>
      <c r="M5294" s="101">
        <v>4.42605538189208e-20</v>
      </c>
    </row>
    <row r="5295" ht="15" spans="1:13">
      <c r="A5295" s="71" t="s">
        <v>10622</v>
      </c>
      <c r="B5295" s="71" t="s">
        <v>10623</v>
      </c>
      <c r="C5295" s="99">
        <v>5.79624947117928</v>
      </c>
      <c r="D5295" s="99">
        <v>5.10375897160589</v>
      </c>
      <c r="E5295" s="99">
        <v>9.76276017200822</v>
      </c>
      <c r="F5295" s="99">
        <v>8.9281796915064</v>
      </c>
      <c r="G5295" s="99">
        <v>8.88713386565393</v>
      </c>
      <c r="H5295" s="99">
        <v>9.61881090131196</v>
      </c>
      <c r="I5295" s="99">
        <v>10.2711843137505</v>
      </c>
      <c r="J5295" s="99">
        <v>9.98204434209924</v>
      </c>
      <c r="K5295" s="99">
        <v>16.6377182954846</v>
      </c>
      <c r="L5295" s="101">
        <v>2.15346539042397e-7</v>
      </c>
      <c r="M5295" s="101">
        <v>1.93237268565353e-6</v>
      </c>
    </row>
    <row r="5296" ht="15" spans="1:13">
      <c r="A5296" s="71" t="s">
        <v>10624</v>
      </c>
      <c r="B5296" s="71" t="s">
        <v>10625</v>
      </c>
      <c r="C5296" s="99">
        <v>0.986135661567737</v>
      </c>
      <c r="D5296" s="99">
        <v>1.5256536390338</v>
      </c>
      <c r="E5296" s="99">
        <v>0.0553797667593285</v>
      </c>
      <c r="F5296" s="99">
        <v>0.0764715572627366</v>
      </c>
      <c r="G5296" s="99">
        <v>0.067002773120479</v>
      </c>
      <c r="H5296" s="99">
        <v>0.037525148643212</v>
      </c>
      <c r="I5296" s="99">
        <v>0.0212528764677367</v>
      </c>
      <c r="J5296" s="99">
        <v>0.0536728568123121</v>
      </c>
      <c r="K5296" s="99">
        <v>0.0204892300491723</v>
      </c>
      <c r="L5296" s="101">
        <v>2.97595131245104e-18</v>
      </c>
      <c r="M5296" s="101">
        <v>3.37104800643302e-16</v>
      </c>
    </row>
    <row r="5297" ht="15" spans="1:13">
      <c r="A5297" s="71" t="s">
        <v>10626</v>
      </c>
      <c r="B5297" s="71" t="s">
        <v>10627</v>
      </c>
      <c r="C5297" s="99">
        <v>2.59788959121562</v>
      </c>
      <c r="D5297" s="99">
        <v>2.84572506988911</v>
      </c>
      <c r="E5297" s="99">
        <v>3.64878975188479</v>
      </c>
      <c r="F5297" s="99">
        <v>4.38554315568468</v>
      </c>
      <c r="G5297" s="99">
        <v>5.13171557213503</v>
      </c>
      <c r="H5297" s="99">
        <v>4.47774124610772</v>
      </c>
      <c r="I5297" s="99">
        <v>4.97367842018853</v>
      </c>
      <c r="J5297" s="99">
        <v>5.62548694454697</v>
      </c>
      <c r="K5297" s="99">
        <v>7.89325337108758</v>
      </c>
      <c r="L5297" s="101">
        <v>0.00386776803393727</v>
      </c>
      <c r="M5297" s="101">
        <v>0.010615368051005</v>
      </c>
    </row>
    <row r="5298" ht="15" spans="1:13">
      <c r="A5298" s="71" t="s">
        <v>10628</v>
      </c>
      <c r="B5298" s="71" t="s">
        <v>10629</v>
      </c>
      <c r="C5298" s="99">
        <v>9.34149767064757</v>
      </c>
      <c r="D5298" s="99">
        <v>5.65602431334405</v>
      </c>
      <c r="E5298" s="99">
        <v>20.4394591209792</v>
      </c>
      <c r="F5298" s="99">
        <v>20.7678528888035</v>
      </c>
      <c r="G5298" s="99">
        <v>21.9185203519575</v>
      </c>
      <c r="H5298" s="99">
        <v>24.465405912327</v>
      </c>
      <c r="I5298" s="99">
        <v>21.2566536555196</v>
      </c>
      <c r="J5298" s="99">
        <v>19.6345996832108</v>
      </c>
      <c r="K5298" s="99">
        <v>16.044673814645</v>
      </c>
      <c r="L5298" s="101">
        <v>3.184901986066e-10</v>
      </c>
      <c r="M5298" s="101">
        <v>5.82883103699877e-9</v>
      </c>
    </row>
    <row r="5299" ht="15" spans="1:13">
      <c r="A5299" s="71" t="s">
        <v>10630</v>
      </c>
      <c r="B5299" s="71" t="s">
        <v>10631</v>
      </c>
      <c r="C5299" s="99">
        <v>3.79448547335082</v>
      </c>
      <c r="D5299" s="99">
        <v>3.15827000024554</v>
      </c>
      <c r="E5299" s="99">
        <v>5.32856843112832</v>
      </c>
      <c r="F5299" s="99">
        <v>5.30690112581945</v>
      </c>
      <c r="G5299" s="99">
        <v>5.75617753526797</v>
      </c>
      <c r="H5299" s="99">
        <v>4.83983919859508</v>
      </c>
      <c r="I5299" s="99">
        <v>3.75124020465906</v>
      </c>
      <c r="J5299" s="99">
        <v>2.92496425765623</v>
      </c>
      <c r="K5299" s="99">
        <v>4.42722091674805</v>
      </c>
      <c r="L5299" s="101">
        <v>0.00412551226855773</v>
      </c>
      <c r="M5299" s="101">
        <v>0.0112096121449354</v>
      </c>
    </row>
    <row r="5300" ht="15" spans="1:13">
      <c r="A5300" s="71" t="s">
        <v>10632</v>
      </c>
      <c r="B5300" s="71" t="s">
        <v>10633</v>
      </c>
      <c r="C5300" s="99">
        <v>3.45129663068792</v>
      </c>
      <c r="D5300" s="99">
        <v>3.49767409060478</v>
      </c>
      <c r="E5300" s="99">
        <v>4.77140679393342</v>
      </c>
      <c r="F5300" s="99">
        <v>5.57856145408826</v>
      </c>
      <c r="G5300" s="99">
        <v>5.33162268713446</v>
      </c>
      <c r="H5300" s="99">
        <v>4.9197008730675</v>
      </c>
      <c r="I5300" s="99">
        <v>4.59433438197141</v>
      </c>
      <c r="J5300" s="99">
        <v>4.16335968632898</v>
      </c>
      <c r="K5300" s="99">
        <v>3.34058164348391</v>
      </c>
      <c r="L5300" s="101">
        <v>2.57483962622063e-5</v>
      </c>
      <c r="M5300" s="101">
        <v>0.000136663343662968</v>
      </c>
    </row>
    <row r="5301" ht="15" spans="1:13">
      <c r="A5301" s="71" t="s">
        <v>10634</v>
      </c>
      <c r="B5301" s="71" t="s">
        <v>10635</v>
      </c>
      <c r="C5301" s="99">
        <v>5.10513024574037</v>
      </c>
      <c r="D5301" s="99">
        <v>3.19706444710196</v>
      </c>
      <c r="E5301" s="99">
        <v>10.1382791475288</v>
      </c>
      <c r="F5301" s="99">
        <v>9.90304008023679</v>
      </c>
      <c r="G5301" s="99">
        <v>12.9645907650376</v>
      </c>
      <c r="H5301" s="99">
        <v>10.9990491635016</v>
      </c>
      <c r="I5301" s="99">
        <v>14.5040816415428</v>
      </c>
      <c r="J5301" s="99">
        <v>12.4470657171439</v>
      </c>
      <c r="K5301" s="99">
        <v>17.7580179849164</v>
      </c>
      <c r="L5301" s="101">
        <v>6.16483719034031e-9</v>
      </c>
      <c r="M5301" s="101">
        <v>8.14504041922034e-8</v>
      </c>
    </row>
    <row r="5302" ht="15" spans="1:13">
      <c r="A5302" s="71" t="s">
        <v>10636</v>
      </c>
      <c r="B5302" s="71" t="s">
        <v>10637</v>
      </c>
      <c r="C5302" s="99">
        <v>3.81745902057368</v>
      </c>
      <c r="D5302" s="99">
        <v>3.90013417828289</v>
      </c>
      <c r="E5302" s="99">
        <v>5.43109243354027</v>
      </c>
      <c r="F5302" s="99">
        <v>5.59410152278805</v>
      </c>
      <c r="G5302" s="99">
        <v>5.15948106059025</v>
      </c>
      <c r="H5302" s="99">
        <v>6.34992487270486</v>
      </c>
      <c r="I5302" s="99">
        <v>6.1604887343003</v>
      </c>
      <c r="J5302" s="99">
        <v>6.24708929760877</v>
      </c>
      <c r="K5302" s="99">
        <v>9.49348527072465</v>
      </c>
      <c r="L5302" s="101">
        <v>0.000271328097989509</v>
      </c>
      <c r="M5302" s="101">
        <v>0.00106875164512797</v>
      </c>
    </row>
    <row r="5303" ht="15" spans="1:13">
      <c r="A5303" s="71" t="s">
        <v>10638</v>
      </c>
      <c r="B5303" s="71" t="s">
        <v>10639</v>
      </c>
      <c r="C5303" s="99">
        <v>0.861675562143645</v>
      </c>
      <c r="D5303" s="99">
        <v>1.47198539358993</v>
      </c>
      <c r="E5303" s="99">
        <v>0.340781508326684</v>
      </c>
      <c r="F5303" s="99">
        <v>0.322308661752911</v>
      </c>
      <c r="G5303" s="99">
        <v>0.236189160546661</v>
      </c>
      <c r="H5303" s="99">
        <v>0.40669508981141</v>
      </c>
      <c r="I5303" s="99">
        <v>0.295599503646806</v>
      </c>
      <c r="J5303" s="99">
        <v>0.32675902942951</v>
      </c>
      <c r="K5303" s="99">
        <v>0.368456647541651</v>
      </c>
      <c r="L5303" s="101">
        <v>2.49095674824291e-9</v>
      </c>
      <c r="M5303" s="101">
        <v>3.61873888721283e-8</v>
      </c>
    </row>
    <row r="5304" ht="15" spans="1:13">
      <c r="A5304" s="71" t="s">
        <v>10640</v>
      </c>
      <c r="B5304" s="71" t="s">
        <v>10641</v>
      </c>
      <c r="C5304" s="99">
        <v>2.69533336804915</v>
      </c>
      <c r="D5304" s="99">
        <v>2.31521365420793</v>
      </c>
      <c r="E5304" s="99">
        <v>7.1086750515132</v>
      </c>
      <c r="F5304" s="99">
        <v>6.38418646756331</v>
      </c>
      <c r="G5304" s="99">
        <v>8.20235966821333</v>
      </c>
      <c r="H5304" s="99">
        <v>7.44714740439186</v>
      </c>
      <c r="I5304" s="99">
        <v>10.3335924942547</v>
      </c>
      <c r="J5304" s="99">
        <v>7.04753411110099</v>
      </c>
      <c r="K5304" s="99">
        <v>5.41442644791611</v>
      </c>
      <c r="L5304" s="101">
        <v>5.84305969959429e-11</v>
      </c>
      <c r="M5304" s="101">
        <v>1.27672337446211e-9</v>
      </c>
    </row>
    <row r="5305" ht="15" spans="1:13">
      <c r="A5305" s="71" t="s">
        <v>10642</v>
      </c>
      <c r="B5305" s="71" t="s">
        <v>10643</v>
      </c>
      <c r="C5305" s="99">
        <v>10.5371051098865</v>
      </c>
      <c r="D5305" s="99">
        <v>6.97621359860571</v>
      </c>
      <c r="E5305" s="99">
        <v>12.636796075362</v>
      </c>
      <c r="F5305" s="99">
        <v>13.6541042991712</v>
      </c>
      <c r="G5305" s="99">
        <v>12.2722852661156</v>
      </c>
      <c r="H5305" s="99">
        <v>17.4191813370976</v>
      </c>
      <c r="I5305" s="99">
        <v>17.0407251860478</v>
      </c>
      <c r="J5305" s="99">
        <v>18.4980984062664</v>
      </c>
      <c r="K5305" s="99">
        <v>26.0166768803014</v>
      </c>
      <c r="L5305" s="101">
        <v>0.00263764213660752</v>
      </c>
      <c r="M5305" s="101">
        <v>0.00767195795460983</v>
      </c>
    </row>
    <row r="5306" ht="15" spans="1:13">
      <c r="A5306" s="71" t="s">
        <v>10644</v>
      </c>
      <c r="B5306" s="71" t="s">
        <v>10645</v>
      </c>
      <c r="C5306" s="99">
        <v>2.79536754538182</v>
      </c>
      <c r="D5306" s="99">
        <v>1.84872850671096</v>
      </c>
      <c r="E5306" s="99">
        <v>4.08458397793853</v>
      </c>
      <c r="F5306" s="99">
        <v>4.56589865913099</v>
      </c>
      <c r="G5306" s="99">
        <v>4.34283713623868</v>
      </c>
      <c r="H5306" s="99">
        <v>4.86444370825029</v>
      </c>
      <c r="I5306" s="99">
        <v>4.69069926030717</v>
      </c>
      <c r="J5306" s="99">
        <v>5.35822594269841</v>
      </c>
      <c r="K5306" s="99">
        <v>14.074017031831</v>
      </c>
      <c r="L5306" s="101">
        <v>9.26676233562614e-6</v>
      </c>
      <c r="M5306" s="101">
        <v>5.52323158040747e-5</v>
      </c>
    </row>
    <row r="5307" ht="15" spans="1:13">
      <c r="A5307" s="71" t="s">
        <v>10646</v>
      </c>
      <c r="B5307" s="71" t="s">
        <v>10647</v>
      </c>
      <c r="C5307" s="99">
        <v>1.60233916135048</v>
      </c>
      <c r="D5307" s="99">
        <v>2.92313936897478</v>
      </c>
      <c r="E5307" s="99">
        <v>0.0476048344391869</v>
      </c>
      <c r="F5307" s="99">
        <v>0.0234769589007637</v>
      </c>
      <c r="G5307" s="99">
        <v>0.0261800235981863</v>
      </c>
      <c r="H5307" s="99">
        <v>0</v>
      </c>
      <c r="I5307" s="99">
        <v>0</v>
      </c>
      <c r="J5307" s="99">
        <v>0</v>
      </c>
      <c r="K5307" s="99">
        <v>0</v>
      </c>
      <c r="L5307" s="101">
        <v>1.54114360654143e-6</v>
      </c>
      <c r="M5307" s="101">
        <v>1.11138426107515e-5</v>
      </c>
    </row>
    <row r="5308" ht="15" spans="1:13">
      <c r="A5308" s="71" t="s">
        <v>10648</v>
      </c>
      <c r="B5308" s="71" t="s">
        <v>10649</v>
      </c>
      <c r="C5308" s="99">
        <v>9.45741144495583</v>
      </c>
      <c r="D5308" s="99">
        <v>4.00021082191904</v>
      </c>
      <c r="E5308" s="99">
        <v>11.4356261523733</v>
      </c>
      <c r="F5308" s="99">
        <v>11.2657549563348</v>
      </c>
      <c r="G5308" s="99">
        <v>13.0147606759868</v>
      </c>
      <c r="H5308" s="99">
        <v>13.5884711919898</v>
      </c>
      <c r="I5308" s="99">
        <v>13.218374701853</v>
      </c>
      <c r="J5308" s="99">
        <v>15.2494820307967</v>
      </c>
      <c r="K5308" s="99">
        <v>30.3342364471629</v>
      </c>
      <c r="L5308" s="101">
        <v>0.0051530368374108</v>
      </c>
      <c r="M5308" s="101">
        <v>0.0135078540080597</v>
      </c>
    </row>
    <row r="5309" ht="15" spans="1:13">
      <c r="A5309" s="71" t="s">
        <v>10650</v>
      </c>
      <c r="B5309" s="71" t="s">
        <v>10651</v>
      </c>
      <c r="C5309" s="99">
        <v>2.25996001867607</v>
      </c>
      <c r="D5309" s="99">
        <v>2.04272219436058</v>
      </c>
      <c r="E5309" s="99">
        <v>0.674213092889912</v>
      </c>
      <c r="F5309" s="99">
        <v>0.835505727324674</v>
      </c>
      <c r="G5309" s="99">
        <v>0.775785589859101</v>
      </c>
      <c r="H5309" s="99">
        <v>0.378193685232677</v>
      </c>
      <c r="I5309" s="99">
        <v>0.905590425007923</v>
      </c>
      <c r="J5309" s="99">
        <v>0.819117739708496</v>
      </c>
      <c r="K5309" s="99">
        <v>0.532998326353151</v>
      </c>
      <c r="L5309" s="101">
        <v>3.54973051233247e-6</v>
      </c>
      <c r="M5309" s="101">
        <v>2.34749039642573e-5</v>
      </c>
    </row>
    <row r="5310" ht="15" spans="1:13">
      <c r="A5310" s="71" t="s">
        <v>10652</v>
      </c>
      <c r="B5310" s="71" t="s">
        <v>10653</v>
      </c>
      <c r="C5310" s="99">
        <v>4.89864580180372</v>
      </c>
      <c r="D5310" s="99">
        <v>4.26007288958347</v>
      </c>
      <c r="E5310" s="99">
        <v>6.73504733934901</v>
      </c>
      <c r="F5310" s="99">
        <v>6.77082893412589</v>
      </c>
      <c r="G5310" s="99">
        <v>7.15826526606287</v>
      </c>
      <c r="H5310" s="99">
        <v>6.93362967063221</v>
      </c>
      <c r="I5310" s="99">
        <v>6.8286373546544</v>
      </c>
      <c r="J5310" s="99">
        <v>8.06247107169892</v>
      </c>
      <c r="K5310" s="99">
        <v>6.6192487712773</v>
      </c>
      <c r="L5310" s="101">
        <v>4.61975662932273e-5</v>
      </c>
      <c r="M5310" s="101">
        <v>0.000228703190464861</v>
      </c>
    </row>
    <row r="5311" ht="15" spans="1:13">
      <c r="A5311" s="71" t="s">
        <v>10654</v>
      </c>
      <c r="B5311" s="71" t="s">
        <v>10655</v>
      </c>
      <c r="C5311" s="99">
        <v>0.993808516196018</v>
      </c>
      <c r="D5311" s="99">
        <v>1.20373580736631</v>
      </c>
      <c r="E5311" s="99">
        <v>0</v>
      </c>
      <c r="F5311" s="99">
        <v>0</v>
      </c>
      <c r="G5311" s="99">
        <v>0</v>
      </c>
      <c r="H5311" s="99">
        <v>0</v>
      </c>
      <c r="I5311" s="99">
        <v>0</v>
      </c>
      <c r="J5311" s="99">
        <v>0</v>
      </c>
      <c r="K5311" s="99">
        <v>0</v>
      </c>
      <c r="L5311" s="101">
        <v>3.29908040177806e-9</v>
      </c>
      <c r="M5311" s="101">
        <v>4.64536852778988e-8</v>
      </c>
    </row>
    <row r="5312" ht="15" spans="1:13">
      <c r="A5312" s="71" t="s">
        <v>10656</v>
      </c>
      <c r="B5312" s="71" t="s">
        <v>10657</v>
      </c>
      <c r="C5312" s="99">
        <v>1.23891223380231</v>
      </c>
      <c r="D5312" s="99">
        <v>2.29283010926917</v>
      </c>
      <c r="E5312" s="99">
        <v>0.561265711387959</v>
      </c>
      <c r="F5312" s="99">
        <v>0.650926080843466</v>
      </c>
      <c r="G5312" s="99">
        <v>0.559667435166886</v>
      </c>
      <c r="H5312" s="99">
        <v>0.462702749692675</v>
      </c>
      <c r="I5312" s="99">
        <v>0.455642733261521</v>
      </c>
      <c r="J5312" s="99">
        <v>0.541309697862987</v>
      </c>
      <c r="K5312" s="99">
        <v>0.502023810885151</v>
      </c>
      <c r="L5312" s="101">
        <v>2.0796441753747e-9</v>
      </c>
      <c r="M5312" s="101">
        <v>3.07200698452313e-8</v>
      </c>
    </row>
    <row r="5313" ht="15" spans="1:13">
      <c r="A5313" s="71" t="s">
        <v>10658</v>
      </c>
      <c r="B5313" s="71" t="s">
        <v>10659</v>
      </c>
      <c r="C5313" s="99">
        <v>0.769953124721522</v>
      </c>
      <c r="D5313" s="99">
        <v>1.36445817249697</v>
      </c>
      <c r="E5313" s="99">
        <v>0.0154157535987374</v>
      </c>
      <c r="F5313" s="99">
        <v>0.0405465837437654</v>
      </c>
      <c r="G5313" s="99">
        <v>0.0395631183859465</v>
      </c>
      <c r="H5313" s="99">
        <v>0.0298447547641478</v>
      </c>
      <c r="I5313" s="99">
        <v>0.0295802172944188</v>
      </c>
      <c r="J5313" s="99">
        <v>0.0276677975842659</v>
      </c>
      <c r="K5313" s="99">
        <v>0.0316859528256702</v>
      </c>
      <c r="L5313" s="101">
        <v>1.23974955292752e-17</v>
      </c>
      <c r="M5313" s="101">
        <v>1.2468462501347e-15</v>
      </c>
    </row>
    <row r="5314" ht="15" spans="1:13">
      <c r="A5314" s="71" t="s">
        <v>10660</v>
      </c>
      <c r="B5314" s="71" t="s">
        <v>10661</v>
      </c>
      <c r="C5314" s="99">
        <v>3.62845166262185</v>
      </c>
      <c r="D5314" s="99">
        <v>3.34419044263292</v>
      </c>
      <c r="E5314" s="99">
        <v>5.43197942086456</v>
      </c>
      <c r="F5314" s="99">
        <v>5.35770617063445</v>
      </c>
      <c r="G5314" s="99">
        <v>6.03652431606723</v>
      </c>
      <c r="H5314" s="99">
        <v>6.83920452784975</v>
      </c>
      <c r="I5314" s="99">
        <v>7.56511510213719</v>
      </c>
      <c r="J5314" s="99">
        <v>6.07189512630232</v>
      </c>
      <c r="K5314" s="99">
        <v>7.54797594069195</v>
      </c>
      <c r="L5314" s="101">
        <v>1.33950303528624e-5</v>
      </c>
      <c r="M5314" s="101">
        <v>7.67557350291482e-5</v>
      </c>
    </row>
    <row r="5315" ht="15" spans="1:13">
      <c r="A5315" s="71" t="s">
        <v>10662</v>
      </c>
      <c r="B5315" s="71" t="s">
        <v>10663</v>
      </c>
      <c r="C5315" s="99">
        <v>6.9142090041373</v>
      </c>
      <c r="D5315" s="99">
        <v>3.88928105891481</v>
      </c>
      <c r="E5315" s="99">
        <v>12.9541259153283</v>
      </c>
      <c r="F5315" s="99">
        <v>10.2502943432491</v>
      </c>
      <c r="G5315" s="99">
        <v>12.2215491927041</v>
      </c>
      <c r="H5315" s="99">
        <v>11.4991353386762</v>
      </c>
      <c r="I5315" s="99">
        <v>13.3665232304113</v>
      </c>
      <c r="J5315" s="99">
        <v>14.1412902793785</v>
      </c>
      <c r="K5315" s="99">
        <v>17.7198324061015</v>
      </c>
      <c r="L5315" s="101">
        <v>3.98271475259965e-6</v>
      </c>
      <c r="M5315" s="101">
        <v>2.59397725110685e-5</v>
      </c>
    </row>
    <row r="5316" ht="15" spans="1:13">
      <c r="A5316" s="71" t="s">
        <v>10664</v>
      </c>
      <c r="B5316" s="71" t="s">
        <v>10665</v>
      </c>
      <c r="C5316" s="99">
        <v>1.72299758483353</v>
      </c>
      <c r="D5316" s="99">
        <v>2.49637527652257</v>
      </c>
      <c r="E5316" s="99">
        <v>0.967002523979633</v>
      </c>
      <c r="F5316" s="99">
        <v>0.839652812118747</v>
      </c>
      <c r="G5316" s="99">
        <v>0.881784479433682</v>
      </c>
      <c r="H5316" s="99">
        <v>1.20006912873654</v>
      </c>
      <c r="I5316" s="99">
        <v>0.792954649862389</v>
      </c>
      <c r="J5316" s="99">
        <v>0.694220491410398</v>
      </c>
      <c r="K5316" s="99">
        <v>1.5391181329596</v>
      </c>
      <c r="L5316" s="101">
        <v>3.64227823823006e-5</v>
      </c>
      <c r="M5316" s="101">
        <v>0.000185694500491073</v>
      </c>
    </row>
    <row r="5317" ht="15" spans="1:13">
      <c r="A5317" s="71" t="s">
        <v>10666</v>
      </c>
      <c r="B5317" s="71" t="s">
        <v>10667</v>
      </c>
      <c r="C5317" s="99">
        <v>1.41849327716192</v>
      </c>
      <c r="D5317" s="99">
        <v>1.42778309005686</v>
      </c>
      <c r="E5317" s="99">
        <v>0.669146215032664</v>
      </c>
      <c r="F5317" s="99">
        <v>0.722853591700826</v>
      </c>
      <c r="G5317" s="99">
        <v>0.762271991445622</v>
      </c>
      <c r="H5317" s="99">
        <v>0.547486414989881</v>
      </c>
      <c r="I5317" s="99">
        <v>0.626703609936546</v>
      </c>
      <c r="J5317" s="99">
        <v>0.660531517468258</v>
      </c>
      <c r="K5317" s="99">
        <v>0.697514676404211</v>
      </c>
      <c r="L5317" s="101">
        <v>5.79639152941185e-5</v>
      </c>
      <c r="M5317" s="101">
        <v>0.000279432941408369</v>
      </c>
    </row>
    <row r="5318" ht="15" spans="1:13">
      <c r="A5318" s="71" t="s">
        <v>10668</v>
      </c>
      <c r="B5318" s="71" t="s">
        <v>10669</v>
      </c>
      <c r="C5318" s="99">
        <v>1.8651666406023</v>
      </c>
      <c r="D5318" s="99">
        <v>2.0010696491053</v>
      </c>
      <c r="E5318" s="99">
        <v>1.60219119302676</v>
      </c>
      <c r="F5318" s="99">
        <v>1.31147272380645</v>
      </c>
      <c r="G5318" s="99">
        <v>1.11729200710623</v>
      </c>
      <c r="H5318" s="99">
        <v>1.41500878283948</v>
      </c>
      <c r="I5318" s="99">
        <v>1.35492521455918</v>
      </c>
      <c r="J5318" s="99">
        <v>1.36960209341714</v>
      </c>
      <c r="K5318" s="99">
        <v>1.44628611311994</v>
      </c>
      <c r="L5318" s="101">
        <v>0.0187146334066621</v>
      </c>
      <c r="M5318" s="101">
        <v>0.0396481639427981</v>
      </c>
    </row>
    <row r="5319" ht="15" spans="1:13">
      <c r="A5319" s="71" t="s">
        <v>10670</v>
      </c>
      <c r="B5319" s="71" t="s">
        <v>10671</v>
      </c>
      <c r="C5319" s="99">
        <v>2.54191122600515</v>
      </c>
      <c r="D5319" s="99">
        <v>2.56676875845661</v>
      </c>
      <c r="E5319" s="99">
        <v>2.93693087515023</v>
      </c>
      <c r="F5319" s="99">
        <v>3.28439902126998</v>
      </c>
      <c r="G5319" s="99">
        <v>3.37903197495638</v>
      </c>
      <c r="H5319" s="99">
        <v>3.24790024242135</v>
      </c>
      <c r="I5319" s="99">
        <v>3.15424280843138</v>
      </c>
      <c r="J5319" s="99">
        <v>3.32194823372534</v>
      </c>
      <c r="K5319" s="99">
        <v>3.38747063070287</v>
      </c>
      <c r="L5319" s="101">
        <v>0.0134794333193098</v>
      </c>
      <c r="M5319" s="101">
        <v>0.0302703572219163</v>
      </c>
    </row>
    <row r="5320" ht="15" spans="1:13">
      <c r="A5320" s="71" t="s">
        <v>10672</v>
      </c>
      <c r="B5320" s="71" t="s">
        <v>10673</v>
      </c>
      <c r="C5320" s="99">
        <v>0.799163802017255</v>
      </c>
      <c r="D5320" s="99">
        <v>1.00593510296208</v>
      </c>
      <c r="E5320" s="99">
        <v>0.137103183614034</v>
      </c>
      <c r="F5320" s="99">
        <v>0.0640556177984101</v>
      </c>
      <c r="G5320" s="99">
        <v>0.0634940304244612</v>
      </c>
      <c r="H5320" s="99">
        <v>0.0488950886011338</v>
      </c>
      <c r="I5320" s="99">
        <v>0.0276923960461623</v>
      </c>
      <c r="J5320" s="99">
        <v>0.0699354748535736</v>
      </c>
      <c r="K5320" s="99">
        <v>0.00889912280915564</v>
      </c>
      <c r="L5320" s="101">
        <v>2.19592541449104e-7</v>
      </c>
      <c r="M5320" s="101">
        <v>1.96760219539481e-6</v>
      </c>
    </row>
    <row r="5321" ht="15" spans="1:13">
      <c r="A5321" s="71" t="s">
        <v>10674</v>
      </c>
      <c r="B5321" s="71" t="s">
        <v>10675</v>
      </c>
      <c r="C5321" s="99">
        <v>1.53504479189154</v>
      </c>
      <c r="D5321" s="99">
        <v>1.36865154276705</v>
      </c>
      <c r="E5321" s="99">
        <v>0.515437687308455</v>
      </c>
      <c r="F5321" s="99">
        <v>0.639118778477799</v>
      </c>
      <c r="G5321" s="99">
        <v>0.664111426040855</v>
      </c>
      <c r="H5321" s="99">
        <v>0.413408481308578</v>
      </c>
      <c r="I5321" s="99">
        <v>1.08794127800032</v>
      </c>
      <c r="J5321" s="99">
        <v>0.681926646599356</v>
      </c>
      <c r="K5321" s="99">
        <v>0.490371420690524</v>
      </c>
      <c r="L5321" s="101">
        <v>0.00912153020181332</v>
      </c>
      <c r="M5321" s="101">
        <v>0.021834960935216</v>
      </c>
    </row>
    <row r="5322" ht="15" spans="1:13">
      <c r="A5322" s="71" t="s">
        <v>10676</v>
      </c>
      <c r="B5322" s="71" t="s">
        <v>10677</v>
      </c>
      <c r="C5322" s="99">
        <v>4.38321823510484</v>
      </c>
      <c r="D5322" s="99">
        <v>3.88496857394313</v>
      </c>
      <c r="E5322" s="99">
        <v>9.05323732853788</v>
      </c>
      <c r="F5322" s="99">
        <v>7.76320206994939</v>
      </c>
      <c r="G5322" s="99">
        <v>8.01333880346349</v>
      </c>
      <c r="H5322" s="99">
        <v>8.32416068787374</v>
      </c>
      <c r="I5322" s="99">
        <v>10.8286199736426</v>
      </c>
      <c r="J5322" s="99">
        <v>9.26036865604262</v>
      </c>
      <c r="K5322" s="99">
        <v>12.9766882055809</v>
      </c>
      <c r="L5322" s="101">
        <v>3.99537262477242e-8</v>
      </c>
      <c r="M5322" s="101">
        <v>4.31353936878177e-7</v>
      </c>
    </row>
    <row r="5323" ht="15" spans="1:13">
      <c r="A5323" s="71" t="s">
        <v>10678</v>
      </c>
      <c r="B5323" s="71" t="s">
        <v>10679</v>
      </c>
      <c r="C5323" s="99">
        <v>1.09606155552217</v>
      </c>
      <c r="D5323" s="99">
        <v>1.47222452430055</v>
      </c>
      <c r="E5323" s="99">
        <v>0.290604889014244</v>
      </c>
      <c r="F5323" s="99">
        <v>0.452575819426859</v>
      </c>
      <c r="G5323" s="99">
        <v>0.454215604090035</v>
      </c>
      <c r="H5323" s="99">
        <v>0.621830277972609</v>
      </c>
      <c r="I5323" s="99">
        <v>0.49892450687799</v>
      </c>
      <c r="J5323" s="99">
        <v>0.214118280876959</v>
      </c>
      <c r="K5323" s="99">
        <v>0.207489088212207</v>
      </c>
      <c r="L5323" s="101">
        <v>0.00494002712533399</v>
      </c>
      <c r="M5323" s="101">
        <v>0.0130360144439677</v>
      </c>
    </row>
    <row r="5324" ht="15" spans="1:13">
      <c r="A5324" s="71" t="s">
        <v>10680</v>
      </c>
      <c r="B5324" s="71" t="s">
        <v>10681</v>
      </c>
      <c r="C5324" s="99">
        <v>2.43089335414087</v>
      </c>
      <c r="D5324" s="99">
        <v>2.20654171342387</v>
      </c>
      <c r="E5324" s="99">
        <v>1.67270099882513</v>
      </c>
      <c r="F5324" s="99">
        <v>1.7809699070827</v>
      </c>
      <c r="G5324" s="99">
        <v>1.50956791916994</v>
      </c>
      <c r="H5324" s="99">
        <v>1.25796800834978</v>
      </c>
      <c r="I5324" s="99">
        <v>1.16451945642444</v>
      </c>
      <c r="J5324" s="99">
        <v>1.56110275285585</v>
      </c>
      <c r="K5324" s="99">
        <v>1.07903899121554</v>
      </c>
      <c r="L5324" s="101">
        <v>0.00715543100383672</v>
      </c>
      <c r="M5324" s="101">
        <v>0.0178254255200041</v>
      </c>
    </row>
    <row r="5325" ht="15" spans="1:13">
      <c r="A5325" s="71" t="s">
        <v>10682</v>
      </c>
      <c r="B5325" s="71" t="s">
        <v>10683</v>
      </c>
      <c r="C5325" s="99">
        <v>12.7115598511214</v>
      </c>
      <c r="D5325" s="99">
        <v>7.25519043178364</v>
      </c>
      <c r="E5325" s="99">
        <v>18.5427503715555</v>
      </c>
      <c r="F5325" s="99">
        <v>22.4732540818288</v>
      </c>
      <c r="G5325" s="99">
        <v>22.7788003454711</v>
      </c>
      <c r="H5325" s="99">
        <v>26.377036838991</v>
      </c>
      <c r="I5325" s="99">
        <v>26.516457388061</v>
      </c>
      <c r="J5325" s="99">
        <v>22.3019561661419</v>
      </c>
      <c r="K5325" s="99">
        <v>25.3352317933398</v>
      </c>
      <c r="L5325" s="101">
        <v>3.72860270218927e-6</v>
      </c>
      <c r="M5325" s="101">
        <v>2.44821572137413e-5</v>
      </c>
    </row>
    <row r="5326" ht="15" spans="1:13">
      <c r="A5326" s="71" t="s">
        <v>10684</v>
      </c>
      <c r="B5326" s="71" t="s">
        <v>10685</v>
      </c>
      <c r="C5326" s="99">
        <v>35.2692747696289</v>
      </c>
      <c r="D5326" s="99">
        <v>15.9376524188445</v>
      </c>
      <c r="E5326" s="99">
        <v>48.6821415201984</v>
      </c>
      <c r="F5326" s="99">
        <v>56.6663334260765</v>
      </c>
      <c r="G5326" s="99">
        <v>56.922720970263</v>
      </c>
      <c r="H5326" s="99">
        <v>65.2872380543085</v>
      </c>
      <c r="I5326" s="99">
        <v>69.4976467112151</v>
      </c>
      <c r="J5326" s="99">
        <v>65.4590628522974</v>
      </c>
      <c r="K5326" s="99">
        <v>34.5414369085723</v>
      </c>
      <c r="L5326" s="101">
        <v>0.000361132740573225</v>
      </c>
      <c r="M5326" s="101">
        <v>0.00136923798273359</v>
      </c>
    </row>
    <row r="5327" ht="15" spans="1:13">
      <c r="A5327" s="71" t="s">
        <v>10686</v>
      </c>
      <c r="B5327" s="71" t="s">
        <v>10687</v>
      </c>
      <c r="C5327" s="99">
        <v>11.2199051366814</v>
      </c>
      <c r="D5327" s="99">
        <v>6.42397281917246</v>
      </c>
      <c r="E5327" s="99">
        <v>33.2220378060929</v>
      </c>
      <c r="F5327" s="99">
        <v>33.9629593565741</v>
      </c>
      <c r="G5327" s="99">
        <v>33.356684455362</v>
      </c>
      <c r="H5327" s="99">
        <v>36.8180529382827</v>
      </c>
      <c r="I5327" s="99">
        <v>44.3228902786184</v>
      </c>
      <c r="J5327" s="99">
        <v>32.3321846125314</v>
      </c>
      <c r="K5327" s="99">
        <v>42.1128301221116</v>
      </c>
      <c r="L5327" s="101">
        <v>1.61742113305778e-15</v>
      </c>
      <c r="M5327" s="101">
        <v>1.00609671492012e-13</v>
      </c>
    </row>
    <row r="5328" ht="15" spans="1:13">
      <c r="A5328" s="71" t="s">
        <v>10688</v>
      </c>
      <c r="B5328" s="71" t="s">
        <v>10689</v>
      </c>
      <c r="C5328" s="99">
        <v>49.3849406014661</v>
      </c>
      <c r="D5328" s="99">
        <v>16.6402649961789</v>
      </c>
      <c r="E5328" s="99">
        <v>125.313997312201</v>
      </c>
      <c r="F5328" s="99">
        <v>108.53448637308</v>
      </c>
      <c r="G5328" s="99">
        <v>104.675931613212</v>
      </c>
      <c r="H5328" s="99">
        <v>195.212920184415</v>
      </c>
      <c r="I5328" s="99">
        <v>213.131731865626</v>
      </c>
      <c r="J5328" s="99">
        <v>177.332265458544</v>
      </c>
      <c r="K5328" s="99">
        <v>278.621652077962</v>
      </c>
      <c r="L5328" s="101">
        <v>3.39974585694237e-6</v>
      </c>
      <c r="M5328" s="101">
        <v>2.26150611052518e-5</v>
      </c>
    </row>
    <row r="5329" ht="15" spans="1:13">
      <c r="A5329" s="71" t="s">
        <v>10690</v>
      </c>
      <c r="B5329" s="71" t="s">
        <v>10691</v>
      </c>
      <c r="C5329" s="99">
        <v>0.750817281952183</v>
      </c>
      <c r="D5329" s="99">
        <v>1.56073156423056</v>
      </c>
      <c r="E5329" s="99">
        <v>0.0138300121618444</v>
      </c>
      <c r="F5329" s="99">
        <v>0.0136409098338722</v>
      </c>
      <c r="G5329" s="99">
        <v>0.0304229643082001</v>
      </c>
      <c r="H5329" s="99">
        <v>0</v>
      </c>
      <c r="I5329" s="99">
        <v>0.0132687241759403</v>
      </c>
      <c r="J5329" s="99">
        <v>0</v>
      </c>
      <c r="K5329" s="99">
        <v>0</v>
      </c>
      <c r="L5329" s="101">
        <v>5.32257497657513e-6</v>
      </c>
      <c r="M5329" s="101">
        <v>3.36086606816307e-5</v>
      </c>
    </row>
    <row r="5330" ht="15" spans="1:13">
      <c r="A5330" s="71" t="s">
        <v>10692</v>
      </c>
      <c r="B5330" s="71" t="s">
        <v>10693</v>
      </c>
      <c r="C5330" s="99">
        <v>1.29299781943515</v>
      </c>
      <c r="D5330" s="99">
        <v>3.31320856904181</v>
      </c>
      <c r="E5330" s="99">
        <v>0.105074767099507</v>
      </c>
      <c r="F5330" s="99">
        <v>0.0863650375626488</v>
      </c>
      <c r="G5330" s="99">
        <v>0.134832378563511</v>
      </c>
      <c r="H5330" s="99">
        <v>0.169519805173065</v>
      </c>
      <c r="I5330" s="99">
        <v>0.0672068872718709</v>
      </c>
      <c r="J5330" s="99">
        <v>0.0754341944739215</v>
      </c>
      <c r="K5330" s="99">
        <v>0.043194698100986</v>
      </c>
      <c r="L5330" s="101">
        <v>6.9170447373395e-9</v>
      </c>
      <c r="M5330" s="101">
        <v>9.01193089563267e-8</v>
      </c>
    </row>
    <row r="5331" ht="15" spans="1:13">
      <c r="A5331" s="71" t="s">
        <v>10694</v>
      </c>
      <c r="B5331" s="71" t="s">
        <v>10695</v>
      </c>
      <c r="C5331" s="99">
        <v>1.49525737493985</v>
      </c>
      <c r="D5331" s="99">
        <v>2.43580447796736</v>
      </c>
      <c r="E5331" s="99">
        <v>0.453002579953202</v>
      </c>
      <c r="F5331" s="99">
        <v>0.357446820745474</v>
      </c>
      <c r="G5331" s="99">
        <v>0.279021502283932</v>
      </c>
      <c r="H5331" s="99">
        <v>0.517435166797733</v>
      </c>
      <c r="I5331" s="99">
        <v>0.365078759136311</v>
      </c>
      <c r="J5331" s="99">
        <v>0.575630454506743</v>
      </c>
      <c r="K5331" s="99">
        <v>0.726268635741178</v>
      </c>
      <c r="L5331" s="101">
        <v>6.78054892318175e-11</v>
      </c>
      <c r="M5331" s="101">
        <v>1.45280601492463e-9</v>
      </c>
    </row>
    <row r="5332" ht="15" spans="1:13">
      <c r="A5332" s="71" t="s">
        <v>10696</v>
      </c>
      <c r="B5332" s="71" t="s">
        <v>10697</v>
      </c>
      <c r="C5332" s="99">
        <v>5.49383408943693</v>
      </c>
      <c r="D5332" s="99">
        <v>5.70678354036789</v>
      </c>
      <c r="E5332" s="99">
        <v>31.4231950418853</v>
      </c>
      <c r="F5332" s="99">
        <v>23.8952243300119</v>
      </c>
      <c r="G5332" s="99">
        <v>27.5109479672147</v>
      </c>
      <c r="H5332" s="99">
        <v>34.8002261855458</v>
      </c>
      <c r="I5332" s="99">
        <v>46.6436113680398</v>
      </c>
      <c r="J5332" s="99">
        <v>33.4241394955917</v>
      </c>
      <c r="K5332" s="99">
        <v>55.9886740908016</v>
      </c>
      <c r="L5332" s="101">
        <v>3.44248734188134e-26</v>
      </c>
      <c r="M5332" s="101">
        <v>1.37205432991928e-23</v>
      </c>
    </row>
    <row r="5333" ht="15" spans="1:13">
      <c r="A5333" s="71" t="s">
        <v>10698</v>
      </c>
      <c r="B5333" s="71" t="s">
        <v>10699</v>
      </c>
      <c r="C5333" s="99">
        <v>15.2841285842506</v>
      </c>
      <c r="D5333" s="99">
        <v>12.1315484562926</v>
      </c>
      <c r="E5333" s="99">
        <v>33.8943741939947</v>
      </c>
      <c r="F5333" s="99">
        <v>29.6789155031923</v>
      </c>
      <c r="G5333" s="99">
        <v>34.7735124135441</v>
      </c>
      <c r="H5333" s="99">
        <v>30.8496741488857</v>
      </c>
      <c r="I5333" s="99">
        <v>47.335972133109</v>
      </c>
      <c r="J5333" s="99">
        <v>28.155794134076</v>
      </c>
      <c r="K5333" s="99">
        <v>27.8669618033981</v>
      </c>
      <c r="L5333" s="101">
        <v>8.67057363188078e-7</v>
      </c>
      <c r="M5333" s="101">
        <v>6.68622074497148e-6</v>
      </c>
    </row>
    <row r="5334" ht="15" spans="1:13">
      <c r="A5334" s="71" t="s">
        <v>10700</v>
      </c>
      <c r="B5334" s="71" t="s">
        <v>10701</v>
      </c>
      <c r="C5334" s="99">
        <v>3.78982848426141</v>
      </c>
      <c r="D5334" s="99">
        <v>3.01698653378855</v>
      </c>
      <c r="E5334" s="99">
        <v>5.86584705936823</v>
      </c>
      <c r="F5334" s="99">
        <v>5.82150280709254</v>
      </c>
      <c r="G5334" s="99">
        <v>5.94523742118324</v>
      </c>
      <c r="H5334" s="99">
        <v>4.85689789774056</v>
      </c>
      <c r="I5334" s="99">
        <v>6.29055904496002</v>
      </c>
      <c r="J5334" s="99">
        <v>6.16010978886259</v>
      </c>
      <c r="K5334" s="99">
        <v>3.03413341427256</v>
      </c>
      <c r="L5334" s="101">
        <v>3.89284298516049e-5</v>
      </c>
      <c r="M5334" s="101">
        <v>0.000196744659265273</v>
      </c>
    </row>
    <row r="5335" ht="15" spans="1:13">
      <c r="A5335" s="71" t="s">
        <v>10702</v>
      </c>
      <c r="B5335" s="71" t="s">
        <v>10703</v>
      </c>
      <c r="C5335" s="99">
        <v>18.7692178469747</v>
      </c>
      <c r="D5335" s="99">
        <v>12.1173405193353</v>
      </c>
      <c r="E5335" s="99">
        <v>45.3689912096696</v>
      </c>
      <c r="F5335" s="99">
        <v>52.5504216213488</v>
      </c>
      <c r="G5335" s="99">
        <v>54.5511887206219</v>
      </c>
      <c r="H5335" s="99">
        <v>59.3060337938252</v>
      </c>
      <c r="I5335" s="99">
        <v>71.6530616934178</v>
      </c>
      <c r="J5335" s="99">
        <v>42.5896199148984</v>
      </c>
      <c r="K5335" s="99">
        <v>95.1061480958501</v>
      </c>
      <c r="L5335" s="101">
        <v>3.28538685283207e-10</v>
      </c>
      <c r="M5335" s="101">
        <v>5.99743329432386e-9</v>
      </c>
    </row>
    <row r="5336" ht="15" spans="1:13">
      <c r="A5336" s="71" t="s">
        <v>10704</v>
      </c>
      <c r="B5336" s="71" t="s">
        <v>10705</v>
      </c>
      <c r="C5336" s="99">
        <v>3.64658398396522</v>
      </c>
      <c r="D5336" s="99">
        <v>3.22686167642799</v>
      </c>
      <c r="E5336" s="99">
        <v>0.149568541256392</v>
      </c>
      <c r="F5336" s="99">
        <v>0.201168328840969</v>
      </c>
      <c r="G5336" s="99">
        <v>0.149553486847139</v>
      </c>
      <c r="H5336" s="99">
        <v>0.144781648384479</v>
      </c>
      <c r="I5336" s="99">
        <v>0.234815457399848</v>
      </c>
      <c r="J5336" s="99">
        <v>0.168386198843213</v>
      </c>
      <c r="K5336" s="99">
        <v>0.293453222599074</v>
      </c>
      <c r="L5336" s="101">
        <v>1.21947129556762e-50</v>
      </c>
      <c r="M5336" s="101">
        <v>4.03785707059296e-47</v>
      </c>
    </row>
    <row r="5337" ht="15" spans="1:13">
      <c r="A5337" s="71" t="s">
        <v>10706</v>
      </c>
      <c r="B5337" s="71" t="s">
        <v>10707</v>
      </c>
      <c r="C5337" s="99">
        <v>1.7216922836329</v>
      </c>
      <c r="D5337" s="99">
        <v>3.53897249232415</v>
      </c>
      <c r="E5337" s="99">
        <v>0.02733920272495</v>
      </c>
      <c r="F5337" s="99">
        <v>0.215723078150215</v>
      </c>
      <c r="G5337" s="99">
        <v>0.0601401921402851</v>
      </c>
      <c r="H5337" s="99">
        <v>0.158785322212262</v>
      </c>
      <c r="I5337" s="99">
        <v>0.078688941680388</v>
      </c>
      <c r="J5337" s="99">
        <v>0.264965563975013</v>
      </c>
      <c r="K5337" s="99">
        <v>0.134864950810602</v>
      </c>
      <c r="L5337" s="101">
        <v>3.41645833693311e-6</v>
      </c>
      <c r="M5337" s="101">
        <v>2.27051797303204e-5</v>
      </c>
    </row>
    <row r="5338" ht="15" spans="1:13">
      <c r="A5338" s="71" t="s">
        <v>10708</v>
      </c>
      <c r="B5338" s="71" t="s">
        <v>10709</v>
      </c>
      <c r="C5338" s="99">
        <v>1.15351476367431</v>
      </c>
      <c r="D5338" s="99">
        <v>1.33568568334825</v>
      </c>
      <c r="E5338" s="99">
        <v>0</v>
      </c>
      <c r="F5338" s="99">
        <v>0</v>
      </c>
      <c r="G5338" s="99">
        <v>0</v>
      </c>
      <c r="H5338" s="99">
        <v>0</v>
      </c>
      <c r="I5338" s="99">
        <v>0</v>
      </c>
      <c r="J5338" s="99">
        <v>0</v>
      </c>
      <c r="K5338" s="99">
        <v>0</v>
      </c>
      <c r="L5338" s="101">
        <v>0.000234799358985884</v>
      </c>
      <c r="M5338" s="101">
        <v>0.000942723477991548</v>
      </c>
    </row>
    <row r="5339" ht="15" spans="1:13">
      <c r="A5339" s="71" t="s">
        <v>10710</v>
      </c>
      <c r="B5339" s="71" t="s">
        <v>10711</v>
      </c>
      <c r="C5339" s="99">
        <v>3.136137230476</v>
      </c>
      <c r="D5339" s="99">
        <v>2.23385055661915</v>
      </c>
      <c r="E5339" s="99">
        <v>1.93492987517323</v>
      </c>
      <c r="F5339" s="99">
        <v>1.09253161022178</v>
      </c>
      <c r="G5339" s="99">
        <v>0.709402877384682</v>
      </c>
      <c r="H5339" s="99">
        <v>1.56083589103881</v>
      </c>
      <c r="I5339" s="99">
        <v>1.21069641781562</v>
      </c>
      <c r="J5339" s="99">
        <v>2.11385532102967</v>
      </c>
      <c r="K5339" s="99">
        <v>2.68022407268095</v>
      </c>
      <c r="L5339" s="101">
        <v>0.0089849257075242</v>
      </c>
      <c r="M5339" s="101">
        <v>0.0215535068591384</v>
      </c>
    </row>
    <row r="5340" ht="15" spans="1:13">
      <c r="A5340" s="71" t="s">
        <v>10712</v>
      </c>
      <c r="B5340" s="71" t="s">
        <v>10713</v>
      </c>
      <c r="C5340" s="99">
        <v>1.62392850685649</v>
      </c>
      <c r="D5340" s="99">
        <v>1.93053411686988</v>
      </c>
      <c r="E5340" s="99">
        <v>0</v>
      </c>
      <c r="F5340" s="99">
        <v>0</v>
      </c>
      <c r="G5340" s="99">
        <v>0</v>
      </c>
      <c r="H5340" s="99">
        <v>0</v>
      </c>
      <c r="I5340" s="99">
        <v>0</v>
      </c>
      <c r="J5340" s="99">
        <v>0</v>
      </c>
      <c r="K5340" s="99">
        <v>0.0819777425849505</v>
      </c>
      <c r="L5340" s="101">
        <v>2.06894580159579e-8</v>
      </c>
      <c r="M5340" s="101">
        <v>2.40371854331149e-7</v>
      </c>
    </row>
    <row r="5341" ht="15" spans="1:13">
      <c r="A5341" s="71" t="s">
        <v>10714</v>
      </c>
      <c r="B5341" s="71" t="s">
        <v>10715</v>
      </c>
      <c r="C5341" s="99">
        <v>2.3358823202989</v>
      </c>
      <c r="D5341" s="99">
        <v>3.98226956241069</v>
      </c>
      <c r="E5341" s="99">
        <v>0</v>
      </c>
      <c r="F5341" s="99">
        <v>0</v>
      </c>
      <c r="G5341" s="99">
        <v>0</v>
      </c>
      <c r="H5341" s="99">
        <v>0</v>
      </c>
      <c r="I5341" s="99">
        <v>0</v>
      </c>
      <c r="J5341" s="99">
        <v>0</v>
      </c>
      <c r="K5341" s="99">
        <v>0</v>
      </c>
      <c r="L5341" s="101">
        <v>0.000323333582606169</v>
      </c>
      <c r="M5341" s="101">
        <v>0.00124468941932019</v>
      </c>
    </row>
    <row r="5342" ht="15" spans="1:13">
      <c r="A5342" s="71" t="s">
        <v>10716</v>
      </c>
      <c r="B5342" s="71" t="s">
        <v>10717</v>
      </c>
      <c r="C5342" s="99">
        <v>1.02029481149102</v>
      </c>
      <c r="D5342" s="99">
        <v>2.45061658356661</v>
      </c>
      <c r="E5342" s="99">
        <v>0</v>
      </c>
      <c r="F5342" s="99">
        <v>0</v>
      </c>
      <c r="G5342" s="99">
        <v>0</v>
      </c>
      <c r="H5342" s="99">
        <v>0</v>
      </c>
      <c r="I5342" s="99">
        <v>0</v>
      </c>
      <c r="J5342" s="99">
        <v>0</v>
      </c>
      <c r="K5342" s="99">
        <v>0</v>
      </c>
      <c r="L5342" s="101">
        <v>0.000336148974272987</v>
      </c>
      <c r="M5342" s="101">
        <v>0.00128595206164066</v>
      </c>
    </row>
    <row r="5343" ht="15" spans="1:13">
      <c r="A5343" s="71" t="s">
        <v>10718</v>
      </c>
      <c r="B5343" s="71" t="s">
        <v>10719</v>
      </c>
      <c r="C5343" s="99">
        <v>4.95002757596389</v>
      </c>
      <c r="D5343" s="99">
        <v>4.32858838327879</v>
      </c>
      <c r="E5343" s="99">
        <v>8.76723364590002</v>
      </c>
      <c r="F5343" s="99">
        <v>7.74478854184259</v>
      </c>
      <c r="G5343" s="99">
        <v>8.73292949019733</v>
      </c>
      <c r="H5343" s="99">
        <v>8.2956917375443</v>
      </c>
      <c r="I5343" s="99">
        <v>9.44181603905811</v>
      </c>
      <c r="J5343" s="99">
        <v>8.70353536548427</v>
      </c>
      <c r="K5343" s="99">
        <v>9.44719828999084</v>
      </c>
      <c r="L5343" s="101">
        <v>1.54904080054255e-9</v>
      </c>
      <c r="M5343" s="101">
        <v>2.35946430500191e-8</v>
      </c>
    </row>
    <row r="5344" ht="15" spans="1:13">
      <c r="A5344" s="71" t="s">
        <v>10720</v>
      </c>
      <c r="B5344" s="71" t="s">
        <v>10721</v>
      </c>
      <c r="C5344" s="99">
        <v>0.719962559207826</v>
      </c>
      <c r="D5344" s="99">
        <v>1.2930127980304</v>
      </c>
      <c r="E5344" s="99">
        <v>0.0414427184435423</v>
      </c>
      <c r="F5344" s="99">
        <v>0.0490512701458268</v>
      </c>
      <c r="G5344" s="99">
        <v>0.0182329607420176</v>
      </c>
      <c r="H5344" s="99">
        <v>0.0481396291443753</v>
      </c>
      <c r="I5344" s="99">
        <v>0.0238564649268616</v>
      </c>
      <c r="J5344" s="99">
        <v>0.0267769165900111</v>
      </c>
      <c r="K5344" s="99">
        <v>0.0306656904404453</v>
      </c>
      <c r="L5344" s="101">
        <v>8.39461168413691e-10</v>
      </c>
      <c r="M5344" s="101">
        <v>1.37813142617724e-8</v>
      </c>
    </row>
    <row r="5345" ht="15" spans="1:13">
      <c r="A5345" s="71" t="s">
        <v>10722</v>
      </c>
      <c r="B5345" s="71" t="s">
        <v>10723</v>
      </c>
      <c r="C5345" s="99">
        <v>2.73929420888608</v>
      </c>
      <c r="D5345" s="99">
        <v>3.39360150726749</v>
      </c>
      <c r="E5345" s="99">
        <v>0</v>
      </c>
      <c r="F5345" s="99">
        <v>0</v>
      </c>
      <c r="G5345" s="99">
        <v>0.0146046903872952</v>
      </c>
      <c r="H5345" s="99">
        <v>0</v>
      </c>
      <c r="I5345" s="99">
        <v>0.0127394297584469</v>
      </c>
      <c r="J5345" s="99">
        <v>0.0428968812972133</v>
      </c>
      <c r="K5345" s="99">
        <v>0.0655023131982065</v>
      </c>
      <c r="L5345" s="101">
        <v>4.53594486870445e-13</v>
      </c>
      <c r="M5345" s="101">
        <v>1.64767718880492e-11</v>
      </c>
    </row>
    <row r="5346" ht="15" spans="1:13">
      <c r="A5346" s="71" t="s">
        <v>10724</v>
      </c>
      <c r="B5346" s="71" t="s">
        <v>10725</v>
      </c>
      <c r="C5346" s="99">
        <v>0.903690864023307</v>
      </c>
      <c r="D5346" s="99">
        <v>1.67849123727605</v>
      </c>
      <c r="E5346" s="99">
        <v>0.716407327264575</v>
      </c>
      <c r="F5346" s="99">
        <v>0.607893848589671</v>
      </c>
      <c r="G5346" s="99">
        <v>0.631533770509137</v>
      </c>
      <c r="H5346" s="99">
        <v>0.474217217732865</v>
      </c>
      <c r="I5346" s="99">
        <v>0.591307757577741</v>
      </c>
      <c r="J5346" s="99">
        <v>0.52755183662497</v>
      </c>
      <c r="K5346" s="99">
        <v>0.350806904243692</v>
      </c>
      <c r="L5346" s="101">
        <v>0.000894882026676982</v>
      </c>
      <c r="M5346" s="101">
        <v>0.00302451294270656</v>
      </c>
    </row>
    <row r="5347" ht="15" spans="1:13">
      <c r="A5347" s="71" t="s">
        <v>10726</v>
      </c>
      <c r="B5347" s="71" t="s">
        <v>10727</v>
      </c>
      <c r="C5347" s="99">
        <v>1.86434275175999</v>
      </c>
      <c r="D5347" s="99">
        <v>2.43401596659239</v>
      </c>
      <c r="E5347" s="99">
        <v>0.0178859837351498</v>
      </c>
      <c r="F5347" s="99">
        <v>0.0176414227671038</v>
      </c>
      <c r="G5347" s="99">
        <v>0.0590178054534997</v>
      </c>
      <c r="H5347" s="99">
        <v>0.0865677430026519</v>
      </c>
      <c r="I5347" s="99">
        <v>0.0343201700793598</v>
      </c>
      <c r="J5347" s="99">
        <v>0.134825472690776</v>
      </c>
      <c r="K5347" s="99">
        <v>0.0220579980048103</v>
      </c>
      <c r="L5347" s="101">
        <v>2.79974145510647e-10</v>
      </c>
      <c r="M5347" s="101">
        <v>5.18789801700637e-9</v>
      </c>
    </row>
    <row r="5348" ht="15" spans="1:13">
      <c r="A5348" s="71" t="s">
        <v>10728</v>
      </c>
      <c r="B5348" s="71" t="s">
        <v>10729</v>
      </c>
      <c r="C5348" s="99">
        <v>2.89750947473375</v>
      </c>
      <c r="D5348" s="99">
        <v>2.56301386563487</v>
      </c>
      <c r="E5348" s="99">
        <v>3.53731193486223</v>
      </c>
      <c r="F5348" s="99">
        <v>3.80255814212359</v>
      </c>
      <c r="G5348" s="99">
        <v>3.6783205864031</v>
      </c>
      <c r="H5348" s="99">
        <v>3.5065436574744</v>
      </c>
      <c r="I5348" s="99">
        <v>3.33927657959523</v>
      </c>
      <c r="J5348" s="99">
        <v>4.15772064073059</v>
      </c>
      <c r="K5348" s="99">
        <v>3.18603080817136</v>
      </c>
      <c r="L5348" s="101">
        <v>0.00770828884814253</v>
      </c>
      <c r="M5348" s="101">
        <v>0.0189742833801278</v>
      </c>
    </row>
    <row r="5349" ht="15" spans="1:13">
      <c r="A5349" s="71" t="s">
        <v>10730</v>
      </c>
      <c r="B5349" s="71" t="s">
        <v>10731</v>
      </c>
      <c r="C5349" s="99">
        <v>1.01481028863811</v>
      </c>
      <c r="D5349" s="99">
        <v>1.93025826060169</v>
      </c>
      <c r="E5349" s="99">
        <v>0.93463742585534</v>
      </c>
      <c r="F5349" s="99">
        <v>0.635057608903154</v>
      </c>
      <c r="G5349" s="99">
        <v>0.868086936323573</v>
      </c>
      <c r="H5349" s="99">
        <v>0.864514672059063</v>
      </c>
      <c r="I5349" s="99">
        <v>0.76718126319575</v>
      </c>
      <c r="J5349" s="99">
        <v>1.02884408609704</v>
      </c>
      <c r="K5349" s="99">
        <v>1.26791200629603</v>
      </c>
      <c r="L5349" s="101">
        <v>0.0178780297295161</v>
      </c>
      <c r="M5349" s="101">
        <v>0.0382332963884649</v>
      </c>
    </row>
    <row r="5350" ht="15" spans="1:13">
      <c r="A5350" s="71" t="s">
        <v>10732</v>
      </c>
      <c r="B5350" s="71" t="s">
        <v>10733</v>
      </c>
      <c r="C5350" s="99">
        <v>1.07273309124398</v>
      </c>
      <c r="D5350" s="99">
        <v>1.68931912873977</v>
      </c>
      <c r="E5350" s="99">
        <v>0.04490837110844</v>
      </c>
      <c r="F5350" s="99">
        <v>0.0885886482105028</v>
      </c>
      <c r="G5350" s="99">
        <v>0.0658589814375247</v>
      </c>
      <c r="H5350" s="99">
        <v>0.0289807287937474</v>
      </c>
      <c r="I5350" s="99">
        <v>0.0287238498638789</v>
      </c>
      <c r="J5350" s="99">
        <v>0.274041319265456</v>
      </c>
      <c r="K5350" s="99">
        <v>0.0369223475013577</v>
      </c>
      <c r="L5350" s="101">
        <v>7.90102883315793e-5</v>
      </c>
      <c r="M5350" s="101">
        <v>0.000366289484246939</v>
      </c>
    </row>
    <row r="5351" ht="15" spans="1:13">
      <c r="A5351" s="71" t="s">
        <v>10734</v>
      </c>
      <c r="B5351" s="71" t="s">
        <v>10735</v>
      </c>
      <c r="C5351" s="99">
        <v>1.15811675194011</v>
      </c>
      <c r="D5351" s="99">
        <v>0.867715231700336</v>
      </c>
      <c r="E5351" s="99">
        <v>2.00775957853446</v>
      </c>
      <c r="F5351" s="99">
        <v>1.7637107598945</v>
      </c>
      <c r="G5351" s="99">
        <v>2.1393034535082</v>
      </c>
      <c r="H5351" s="99">
        <v>1.8726450420377</v>
      </c>
      <c r="I5351" s="99">
        <v>2.27741899836209</v>
      </c>
      <c r="J5351" s="99">
        <v>1.53147695543458</v>
      </c>
      <c r="K5351" s="99">
        <v>2.52766672196705</v>
      </c>
      <c r="L5351" s="101">
        <v>0.000692897503570292</v>
      </c>
      <c r="M5351" s="101">
        <v>0.002420726648907</v>
      </c>
    </row>
    <row r="5352" ht="15" spans="1:13">
      <c r="A5352" s="71" t="s">
        <v>10736</v>
      </c>
      <c r="B5352" s="71" t="s">
        <v>10737</v>
      </c>
      <c r="C5352" s="99">
        <v>2.37507168898104</v>
      </c>
      <c r="D5352" s="99">
        <v>2.178126094806</v>
      </c>
      <c r="E5352" s="99">
        <v>0.922526662942342</v>
      </c>
      <c r="F5352" s="99">
        <v>0.966195907685607</v>
      </c>
      <c r="G5352" s="99">
        <v>0.606714195735854</v>
      </c>
      <c r="H5352" s="99">
        <v>0.994269705717351</v>
      </c>
      <c r="I5352" s="99">
        <v>1.04932890786806</v>
      </c>
      <c r="J5352" s="99">
        <v>1.24947653202224</v>
      </c>
      <c r="K5352" s="99">
        <v>2.18159132807968</v>
      </c>
      <c r="L5352" s="101">
        <v>3.47029859722657e-8</v>
      </c>
      <c r="M5352" s="101">
        <v>3.80486508195664e-7</v>
      </c>
    </row>
    <row r="5353" ht="15" spans="1:13">
      <c r="A5353" s="71" t="s">
        <v>10738</v>
      </c>
      <c r="B5353" s="71" t="s">
        <v>10739</v>
      </c>
      <c r="C5353" s="99">
        <v>18.8879577619795</v>
      </c>
      <c r="D5353" s="99">
        <v>6.63667866935954</v>
      </c>
      <c r="E5353" s="99">
        <v>26.0269836747853</v>
      </c>
      <c r="F5353" s="99">
        <v>23.4524143995973</v>
      </c>
      <c r="G5353" s="99">
        <v>24.7231458004595</v>
      </c>
      <c r="H5353" s="99">
        <v>29.4682683717027</v>
      </c>
      <c r="I5353" s="99">
        <v>29.6866586036513</v>
      </c>
      <c r="J5353" s="99">
        <v>28.296686517633</v>
      </c>
      <c r="K5353" s="99">
        <v>33.762425212075</v>
      </c>
      <c r="L5353" s="101">
        <v>0.00467138567930251</v>
      </c>
      <c r="M5353" s="101">
        <v>0.0124246617908011</v>
      </c>
    </row>
    <row r="5354" ht="15" spans="1:13">
      <c r="A5354" s="71" t="s">
        <v>10740</v>
      </c>
      <c r="B5354" s="71" t="s">
        <v>10741</v>
      </c>
      <c r="C5354" s="99">
        <v>1.65889649959459</v>
      </c>
      <c r="D5354" s="99">
        <v>1.41326439460625</v>
      </c>
      <c r="E5354" s="99">
        <v>0.0125232706336287</v>
      </c>
      <c r="F5354" s="99">
        <v>0.0864642507017214</v>
      </c>
      <c r="G5354" s="99">
        <v>0.0964194780652331</v>
      </c>
      <c r="H5354" s="99">
        <v>0.0363674022011141</v>
      </c>
      <c r="I5354" s="99">
        <v>0</v>
      </c>
      <c r="J5354" s="99">
        <v>0.0539434647444183</v>
      </c>
      <c r="K5354" s="99">
        <v>0.0617775980881419</v>
      </c>
      <c r="L5354" s="101">
        <v>1.24947883275389e-6</v>
      </c>
      <c r="M5354" s="101">
        <v>9.23168835494184e-6</v>
      </c>
    </row>
    <row r="5355" ht="15" spans="1:13">
      <c r="A5355" s="71" t="s">
        <v>10742</v>
      </c>
      <c r="B5355" s="71" t="s">
        <v>10743</v>
      </c>
      <c r="C5355" s="99">
        <v>1.91143795294279</v>
      </c>
      <c r="D5355" s="99">
        <v>1.54473443846644</v>
      </c>
      <c r="E5355" s="99">
        <v>2.59005644005837</v>
      </c>
      <c r="F5355" s="99">
        <v>2.96378358369864</v>
      </c>
      <c r="G5355" s="99">
        <v>2.54831854758699</v>
      </c>
      <c r="H5355" s="99">
        <v>3.5159036900755</v>
      </c>
      <c r="I5355" s="99">
        <v>3.0770540794841</v>
      </c>
      <c r="J5355" s="99">
        <v>3.20315292381549</v>
      </c>
      <c r="K5355" s="99">
        <v>2.52042566715011</v>
      </c>
      <c r="L5355" s="101">
        <v>0.00155767553686038</v>
      </c>
      <c r="M5355" s="101">
        <v>0.0048785028728285</v>
      </c>
    </row>
    <row r="5356" ht="15" spans="1:13">
      <c r="A5356" s="71" t="s">
        <v>10744</v>
      </c>
      <c r="B5356" s="71" t="s">
        <v>10745</v>
      </c>
      <c r="C5356" s="99">
        <v>3.26016848700439</v>
      </c>
      <c r="D5356" s="99">
        <v>3.51078397502042</v>
      </c>
      <c r="E5356" s="99">
        <v>9.21254119992153</v>
      </c>
      <c r="F5356" s="99">
        <v>9.30532596030051</v>
      </c>
      <c r="G5356" s="99">
        <v>8.23757105586627</v>
      </c>
      <c r="H5356" s="99">
        <v>7.48095675434513</v>
      </c>
      <c r="I5356" s="99">
        <v>9.83709259912775</v>
      </c>
      <c r="J5356" s="99">
        <v>9.20416698594213</v>
      </c>
      <c r="K5356" s="99">
        <v>10.6039941957773</v>
      </c>
      <c r="L5356" s="101">
        <v>1.30675410052968e-12</v>
      </c>
      <c r="M5356" s="101">
        <v>4.24202339798644e-11</v>
      </c>
    </row>
    <row r="5357" ht="15" spans="1:13">
      <c r="A5357" s="71" t="s">
        <v>10746</v>
      </c>
      <c r="B5357" s="71" t="s">
        <v>10747</v>
      </c>
      <c r="C5357" s="99">
        <v>1.3685931853293</v>
      </c>
      <c r="D5357" s="99">
        <v>1.53862949804561</v>
      </c>
      <c r="E5357" s="99">
        <v>2.90116552662284</v>
      </c>
      <c r="F5357" s="99">
        <v>2.58408071180341</v>
      </c>
      <c r="G5357" s="99">
        <v>3.85550568263897</v>
      </c>
      <c r="H5357" s="99">
        <v>1.62347813415743</v>
      </c>
      <c r="I5357" s="99">
        <v>2.91834589092403</v>
      </c>
      <c r="J5357" s="99">
        <v>1.00960361810833</v>
      </c>
      <c r="K5357" s="99">
        <v>0.847899747481609</v>
      </c>
      <c r="L5357" s="101">
        <v>0.00389020391557002</v>
      </c>
      <c r="M5357" s="101">
        <v>0.0106672077682323</v>
      </c>
    </row>
    <row r="5358" ht="15" spans="1:13">
      <c r="A5358" s="71" t="s">
        <v>10748</v>
      </c>
      <c r="B5358" s="71" t="s">
        <v>10749</v>
      </c>
      <c r="C5358" s="99">
        <v>2.47428831180775</v>
      </c>
      <c r="D5358" s="99">
        <v>2.91518308326717</v>
      </c>
      <c r="E5358" s="99">
        <v>11.6314392431599</v>
      </c>
      <c r="F5358" s="99">
        <v>11.5894640226285</v>
      </c>
      <c r="G5358" s="99">
        <v>11.7228359559679</v>
      </c>
      <c r="H5358" s="99">
        <v>25.183795814344</v>
      </c>
      <c r="I5358" s="99">
        <v>12.9357709317301</v>
      </c>
      <c r="J5358" s="99">
        <v>8.5377792836393</v>
      </c>
      <c r="K5358" s="99">
        <v>44.175337667835</v>
      </c>
      <c r="L5358" s="101">
        <v>7.80663857395536e-8</v>
      </c>
      <c r="M5358" s="101">
        <v>7.82937459030541e-7</v>
      </c>
    </row>
    <row r="5359" ht="15" spans="1:13">
      <c r="A5359" s="71" t="s">
        <v>10750</v>
      </c>
      <c r="B5359" s="71" t="s">
        <v>10751</v>
      </c>
      <c r="C5359" s="99">
        <v>4.98986037955552</v>
      </c>
      <c r="D5359" s="99">
        <v>3.14387957963446</v>
      </c>
      <c r="E5359" s="99">
        <v>1.78914516947792</v>
      </c>
      <c r="F5359" s="99">
        <v>1.93768959577406</v>
      </c>
      <c r="G5359" s="99">
        <v>1.87139779303785</v>
      </c>
      <c r="H5359" s="99">
        <v>1.39229902736268</v>
      </c>
      <c r="I5359" s="99">
        <v>1.53141679273263</v>
      </c>
      <c r="J5359" s="99">
        <v>1.30333356321042</v>
      </c>
      <c r="K5359" s="99">
        <v>2.27137043815422</v>
      </c>
      <c r="L5359" s="101">
        <v>8.62875587522356e-6</v>
      </c>
      <c r="M5359" s="101">
        <v>5.17304730708911e-5</v>
      </c>
    </row>
    <row r="5360" ht="15" spans="1:13">
      <c r="A5360" s="71" t="s">
        <v>10752</v>
      </c>
      <c r="B5360" s="71" t="s">
        <v>10753</v>
      </c>
      <c r="C5360" s="99">
        <v>8.53346257106912</v>
      </c>
      <c r="D5360" s="99">
        <v>5.98957389012732</v>
      </c>
      <c r="E5360" s="99">
        <v>12.430033127844</v>
      </c>
      <c r="F5360" s="99">
        <v>13.7940460375449</v>
      </c>
      <c r="G5360" s="99">
        <v>13.6324864073183</v>
      </c>
      <c r="H5360" s="99">
        <v>13.7560268149326</v>
      </c>
      <c r="I5360" s="99">
        <v>13.0873656788521</v>
      </c>
      <c r="J5360" s="99">
        <v>14.3187368328936</v>
      </c>
      <c r="K5360" s="99">
        <v>12.8696797822773</v>
      </c>
      <c r="L5360" s="101">
        <v>2.81250457455524e-7</v>
      </c>
      <c r="M5360" s="101">
        <v>2.45168609582281e-6</v>
      </c>
    </row>
    <row r="5361" ht="15" spans="1:13">
      <c r="A5361" s="71" t="s">
        <v>10754</v>
      </c>
      <c r="B5361" s="71" t="s">
        <v>10755</v>
      </c>
      <c r="C5361" s="99">
        <v>1.33501713140715</v>
      </c>
      <c r="D5361" s="99">
        <v>1.85070856565804</v>
      </c>
      <c r="E5361" s="99">
        <v>0.872120566925905</v>
      </c>
      <c r="F5361" s="99">
        <v>0.479453382298613</v>
      </c>
      <c r="G5361" s="99">
        <v>0.691907981050035</v>
      </c>
      <c r="H5361" s="99">
        <v>1.3977880591139</v>
      </c>
      <c r="I5361" s="99">
        <v>0.864159377568721</v>
      </c>
      <c r="J5361" s="99">
        <v>0.954551716629836</v>
      </c>
      <c r="K5361" s="99">
        <v>2.18635983371482</v>
      </c>
      <c r="L5361" s="101">
        <v>0.00215941916260667</v>
      </c>
      <c r="M5361" s="101">
        <v>0.00646036753695638</v>
      </c>
    </row>
    <row r="5362" ht="15" spans="1:13">
      <c r="A5362" s="71" t="s">
        <v>10756</v>
      </c>
      <c r="B5362" s="71" t="s">
        <v>10757</v>
      </c>
      <c r="C5362" s="99">
        <v>1.14302662191336</v>
      </c>
      <c r="D5362" s="99">
        <v>1.76976363858192</v>
      </c>
      <c r="E5362" s="99">
        <v>0.389644711669357</v>
      </c>
      <c r="F5362" s="99">
        <v>0.148332865893773</v>
      </c>
      <c r="G5362" s="99">
        <v>0.187967562438773</v>
      </c>
      <c r="H5362" s="99">
        <v>0.191895675365214</v>
      </c>
      <c r="I5362" s="99">
        <v>0.183636313708843</v>
      </c>
      <c r="J5362" s="99">
        <v>0.309174951327901</v>
      </c>
      <c r="K5362" s="99">
        <v>0.252911424058916</v>
      </c>
      <c r="L5362" s="101">
        <v>1.07848872381827e-7</v>
      </c>
      <c r="M5362" s="101">
        <v>1.04722641815378e-6</v>
      </c>
    </row>
    <row r="5363" ht="15" spans="1:13">
      <c r="A5363" s="71" t="s">
        <v>10758</v>
      </c>
      <c r="B5363" s="71" t="s">
        <v>10759</v>
      </c>
      <c r="C5363" s="99">
        <v>0.902698528120203</v>
      </c>
      <c r="D5363" s="99">
        <v>1.88564694202487</v>
      </c>
      <c r="E5363" s="99">
        <v>0.290983983245059</v>
      </c>
      <c r="F5363" s="99">
        <v>0.0820015037296456</v>
      </c>
      <c r="G5363" s="99">
        <v>0.0609619361066125</v>
      </c>
      <c r="H5363" s="99">
        <v>0.616993914347722</v>
      </c>
      <c r="I5363" s="99">
        <v>0.478584793060892</v>
      </c>
      <c r="J5363" s="99">
        <v>0.28350744681929</v>
      </c>
      <c r="K5363" s="99">
        <v>0.56391934270067</v>
      </c>
      <c r="L5363" s="101">
        <v>1.99978239196187e-5</v>
      </c>
      <c r="M5363" s="101">
        <v>0.000109642890156666</v>
      </c>
    </row>
    <row r="5364" ht="15" spans="1:13">
      <c r="A5364" s="71" t="s">
        <v>10760</v>
      </c>
      <c r="B5364" s="71" t="s">
        <v>10761</v>
      </c>
      <c r="C5364" s="99">
        <v>9.39333207992273</v>
      </c>
      <c r="D5364" s="99">
        <v>5.55995971366967</v>
      </c>
      <c r="E5364" s="99">
        <v>12.8390226908251</v>
      </c>
      <c r="F5364" s="99">
        <v>15.2254442879227</v>
      </c>
      <c r="G5364" s="99">
        <v>18.4710664525392</v>
      </c>
      <c r="H5364" s="99">
        <v>16.5639767619213</v>
      </c>
      <c r="I5364" s="99">
        <v>18.1972083704199</v>
      </c>
      <c r="J5364" s="99">
        <v>16.371861222967</v>
      </c>
      <c r="K5364" s="99">
        <v>15.5330780873436</v>
      </c>
      <c r="L5364" s="101">
        <v>1.57014184224846e-5</v>
      </c>
      <c r="M5364" s="101">
        <v>8.84527622033571e-5</v>
      </c>
    </row>
    <row r="5365" ht="15" spans="1:13">
      <c r="A5365" s="71" t="s">
        <v>10762</v>
      </c>
      <c r="B5365" s="71" t="s">
        <v>10763</v>
      </c>
      <c r="C5365" s="99">
        <v>1.38457771061387</v>
      </c>
      <c r="D5365" s="99">
        <v>2.80636647790991</v>
      </c>
      <c r="E5365" s="99">
        <v>0.76234315290726</v>
      </c>
      <c r="F5365" s="99">
        <v>0.820275690518737</v>
      </c>
      <c r="G5365" s="99">
        <v>0.670794450795488</v>
      </c>
      <c r="H5365" s="99">
        <v>0.751361781097652</v>
      </c>
      <c r="I5365" s="99">
        <v>0.8909825972319</v>
      </c>
      <c r="J5365" s="99">
        <v>0.567195127234778</v>
      </c>
      <c r="K5365" s="99">
        <v>0.666661972756953</v>
      </c>
      <c r="L5365" s="101">
        <v>0.000233420703258553</v>
      </c>
      <c r="M5365" s="101">
        <v>0.000938063128724154</v>
      </c>
    </row>
    <row r="5366" ht="15" spans="1:13">
      <c r="A5366" s="71" t="s">
        <v>10764</v>
      </c>
      <c r="B5366" s="71" t="s">
        <v>10765</v>
      </c>
      <c r="C5366" s="99">
        <v>2.44272740425936</v>
      </c>
      <c r="D5366" s="99">
        <v>2.85736181852361</v>
      </c>
      <c r="E5366" s="99">
        <v>1.37739494644786</v>
      </c>
      <c r="F5366" s="99">
        <v>1.29063330152848</v>
      </c>
      <c r="G5366" s="99">
        <v>1.33823404648039</v>
      </c>
      <c r="H5366" s="99">
        <v>1.45553212027907</v>
      </c>
      <c r="I5366" s="99">
        <v>1.16731941474978</v>
      </c>
      <c r="J5366" s="99">
        <v>2.39794959085105</v>
      </c>
      <c r="K5366" s="99">
        <v>2.03841681377856</v>
      </c>
      <c r="L5366" s="101">
        <v>0.00187639703398173</v>
      </c>
      <c r="M5366" s="101">
        <v>0.00572346303342854</v>
      </c>
    </row>
    <row r="5367" ht="15" spans="1:13">
      <c r="A5367" s="71" t="s">
        <v>10766</v>
      </c>
      <c r="B5367" s="71" t="s">
        <v>10767</v>
      </c>
      <c r="C5367" s="99">
        <v>7.866638555817</v>
      </c>
      <c r="D5367" s="99">
        <v>5.5392219743707</v>
      </c>
      <c r="E5367" s="99">
        <v>13.1939184670601</v>
      </c>
      <c r="F5367" s="99">
        <v>12.505651652954</v>
      </c>
      <c r="G5367" s="99">
        <v>13.4354100837978</v>
      </c>
      <c r="H5367" s="99">
        <v>14.2209669103591</v>
      </c>
      <c r="I5367" s="99">
        <v>16.1024685163467</v>
      </c>
      <c r="J5367" s="99">
        <v>15.9580182423202</v>
      </c>
      <c r="K5367" s="99">
        <v>20.4418067730565</v>
      </c>
      <c r="L5367" s="101">
        <v>1.68799834541591e-7</v>
      </c>
      <c r="M5367" s="101">
        <v>1.55788783830248e-6</v>
      </c>
    </row>
    <row r="5368" ht="15" spans="1:13">
      <c r="A5368" s="71" t="s">
        <v>10768</v>
      </c>
      <c r="B5368" s="71" t="s">
        <v>10769</v>
      </c>
      <c r="C5368" s="99">
        <v>1.6973512667474</v>
      </c>
      <c r="D5368" s="99">
        <v>3.76361897669893</v>
      </c>
      <c r="E5368" s="99">
        <v>0</v>
      </c>
      <c r="F5368" s="99">
        <v>0.0108583157551626</v>
      </c>
      <c r="G5368" s="99">
        <v>0</v>
      </c>
      <c r="H5368" s="99">
        <v>0.0106565088331464</v>
      </c>
      <c r="I5368" s="99">
        <v>0.0105620518370966</v>
      </c>
      <c r="J5368" s="99">
        <v>0</v>
      </c>
      <c r="K5368" s="99">
        <v>0</v>
      </c>
      <c r="L5368" s="101">
        <v>1.07304934448029e-12</v>
      </c>
      <c r="M5368" s="101">
        <v>3.55030046373207e-11</v>
      </c>
    </row>
    <row r="5369" ht="15" spans="1:13">
      <c r="A5369" s="71" t="s">
        <v>10770</v>
      </c>
      <c r="B5369" s="71" t="s">
        <v>10771</v>
      </c>
      <c r="C5369" s="99">
        <v>9.88788900699091</v>
      </c>
      <c r="D5369" s="99">
        <v>8.29485334777991</v>
      </c>
      <c r="E5369" s="99">
        <v>23.3976333859349</v>
      </c>
      <c r="F5369" s="99">
        <v>21.3440231186807</v>
      </c>
      <c r="G5369" s="99">
        <v>23.9408716719739</v>
      </c>
      <c r="H5369" s="99">
        <v>20.9290671118706</v>
      </c>
      <c r="I5369" s="99">
        <v>24.8586434310538</v>
      </c>
      <c r="J5369" s="99">
        <v>20.1040289623253</v>
      </c>
      <c r="K5369" s="99">
        <v>19.3133175628712</v>
      </c>
      <c r="L5369" s="101">
        <v>1.95947017274477e-14</v>
      </c>
      <c r="M5369" s="101">
        <v>9.71721124260355e-13</v>
      </c>
    </row>
    <row r="5370" ht="15" spans="1:13">
      <c r="A5370" s="71" t="s">
        <v>10772</v>
      </c>
      <c r="B5370" s="71" t="s">
        <v>10773</v>
      </c>
      <c r="C5370" s="99">
        <v>3.80487174170145</v>
      </c>
      <c r="D5370" s="99">
        <v>2.04774901878348</v>
      </c>
      <c r="E5370" s="99">
        <v>7.40956989868429</v>
      </c>
      <c r="F5370" s="99">
        <v>7.04659526340953</v>
      </c>
      <c r="G5370" s="99">
        <v>6.47362199819058</v>
      </c>
      <c r="H5370" s="99">
        <v>9.06556805304546</v>
      </c>
      <c r="I5370" s="99">
        <v>8.29267664753286</v>
      </c>
      <c r="J5370" s="99">
        <v>9.38092726609264</v>
      </c>
      <c r="K5370" s="99">
        <v>9.34332854254009</v>
      </c>
      <c r="L5370" s="101">
        <v>7.44205053397204e-8</v>
      </c>
      <c r="M5370" s="101">
        <v>7.51802546901729e-7</v>
      </c>
    </row>
    <row r="5371" ht="15" spans="1:13">
      <c r="A5371" s="71" t="s">
        <v>10774</v>
      </c>
      <c r="B5371" s="71" t="s">
        <v>10775</v>
      </c>
      <c r="C5371" s="99">
        <v>0.851736658834263</v>
      </c>
      <c r="D5371" s="99">
        <v>2.14422075033505</v>
      </c>
      <c r="E5371" s="99">
        <v>0</v>
      </c>
      <c r="F5371" s="99">
        <v>0</v>
      </c>
      <c r="G5371" s="99">
        <v>0</v>
      </c>
      <c r="H5371" s="99">
        <v>0</v>
      </c>
      <c r="I5371" s="99">
        <v>0</v>
      </c>
      <c r="J5371" s="99">
        <v>0.0745361683492319</v>
      </c>
      <c r="K5371" s="99">
        <v>0</v>
      </c>
      <c r="L5371" s="101">
        <v>0.000900926285526227</v>
      </c>
      <c r="M5371" s="101">
        <v>0.00304191516263987</v>
      </c>
    </row>
    <row r="5372" ht="15" spans="1:13">
      <c r="A5372" s="71" t="s">
        <v>10776</v>
      </c>
      <c r="B5372" s="71" t="s">
        <v>10777</v>
      </c>
      <c r="C5372" s="99">
        <v>5.90757617739282</v>
      </c>
      <c r="D5372" s="99">
        <v>5.36024785179749</v>
      </c>
      <c r="E5372" s="99">
        <v>7.18193661057404</v>
      </c>
      <c r="F5372" s="99">
        <v>8.48145617805435</v>
      </c>
      <c r="G5372" s="99">
        <v>8.27743688943982</v>
      </c>
      <c r="H5372" s="99">
        <v>6.69113861213817</v>
      </c>
      <c r="I5372" s="99">
        <v>7.71617549833016</v>
      </c>
      <c r="J5372" s="99">
        <v>7.28655300931285</v>
      </c>
      <c r="K5372" s="99">
        <v>6.1975768513951</v>
      </c>
      <c r="L5372" s="101">
        <v>0.00056835609904576</v>
      </c>
      <c r="M5372" s="101">
        <v>0.00203686498053689</v>
      </c>
    </row>
    <row r="5373" ht="15" spans="1:13">
      <c r="A5373" s="71" t="s">
        <v>10778</v>
      </c>
      <c r="B5373" s="71" t="s">
        <v>10779</v>
      </c>
      <c r="C5373" s="99">
        <v>1.91120023578475</v>
      </c>
      <c r="D5373" s="99">
        <v>2.04785127840988</v>
      </c>
      <c r="E5373" s="99">
        <v>0.889178272562824</v>
      </c>
      <c r="F5373" s="99">
        <v>0.50115442520748</v>
      </c>
      <c r="G5373" s="99">
        <v>0.498978394006215</v>
      </c>
      <c r="H5373" s="99">
        <v>0.36009731398498</v>
      </c>
      <c r="I5373" s="99">
        <v>0.348200477126422</v>
      </c>
      <c r="J5373" s="99">
        <v>0.752340725472585</v>
      </c>
      <c r="K5373" s="99">
        <v>1.15253269059091</v>
      </c>
      <c r="L5373" s="101">
        <v>7.92986691341012e-5</v>
      </c>
      <c r="M5373" s="101">
        <v>0.000367466308217009</v>
      </c>
    </row>
    <row r="5374" ht="15" spans="1:13">
      <c r="A5374" s="71" t="s">
        <v>10780</v>
      </c>
      <c r="B5374" s="71" t="s">
        <v>10781</v>
      </c>
      <c r="C5374" s="99">
        <v>3.82313734890858</v>
      </c>
      <c r="D5374" s="99">
        <v>2.82949657024664</v>
      </c>
      <c r="E5374" s="99">
        <v>5.22605184600734</v>
      </c>
      <c r="F5374" s="99">
        <v>5.17287301481273</v>
      </c>
      <c r="G5374" s="99">
        <v>5.22830536718085</v>
      </c>
      <c r="H5374" s="99">
        <v>4.94219034210354</v>
      </c>
      <c r="I5374" s="99">
        <v>4.97839373203872</v>
      </c>
      <c r="J5374" s="99">
        <v>7.18436165814101</v>
      </c>
      <c r="K5374" s="99">
        <v>8.1934541394638</v>
      </c>
      <c r="L5374" s="101">
        <v>0.0040236242936873</v>
      </c>
      <c r="M5374" s="101">
        <v>0.010974332006195</v>
      </c>
    </row>
    <row r="5375" ht="15" spans="1:13">
      <c r="A5375" s="71" t="s">
        <v>10782</v>
      </c>
      <c r="B5375" s="71" t="s">
        <v>10783</v>
      </c>
      <c r="C5375" s="99">
        <v>1.80806696203305</v>
      </c>
      <c r="D5375" s="99">
        <v>2.92612678209332</v>
      </c>
      <c r="E5375" s="99">
        <v>0.685680715291801</v>
      </c>
      <c r="F5375" s="99">
        <v>0.144922537759563</v>
      </c>
      <c r="G5375" s="99">
        <v>0.143651975235874</v>
      </c>
      <c r="H5375" s="99">
        <v>0.0948193893405311</v>
      </c>
      <c r="I5375" s="99">
        <v>0.391578878011416</v>
      </c>
      <c r="J5375" s="99">
        <v>2.51402598524235</v>
      </c>
      <c r="K5375" s="99">
        <v>1.18789462710892</v>
      </c>
      <c r="L5375" s="101">
        <v>0.00712744311239026</v>
      </c>
      <c r="M5375" s="101">
        <v>0.0177649559219941</v>
      </c>
    </row>
    <row r="5376" ht="15" spans="1:13">
      <c r="A5376" s="71" t="s">
        <v>10784</v>
      </c>
      <c r="B5376" s="71" t="s">
        <v>10785</v>
      </c>
      <c r="C5376" s="99">
        <v>6.44384414870071</v>
      </c>
      <c r="D5376" s="99">
        <v>5.10475790665866</v>
      </c>
      <c r="E5376" s="99">
        <v>8.395517490739</v>
      </c>
      <c r="F5376" s="99">
        <v>8.63765051195036</v>
      </c>
      <c r="G5376" s="99">
        <v>7.0251105978642</v>
      </c>
      <c r="H5376" s="99">
        <v>9.82574774473868</v>
      </c>
      <c r="I5376" s="99">
        <v>8.57557092921551</v>
      </c>
      <c r="J5376" s="99">
        <v>10.6190843994642</v>
      </c>
      <c r="K5376" s="99">
        <v>14.2141922196923</v>
      </c>
      <c r="L5376" s="101">
        <v>0.0144469523191445</v>
      </c>
      <c r="M5376" s="101">
        <v>0.0320666767688123</v>
      </c>
    </row>
    <row r="5377" ht="15" spans="1:13">
      <c r="A5377" s="71" t="s">
        <v>10786</v>
      </c>
      <c r="B5377" s="71" t="s">
        <v>10787</v>
      </c>
      <c r="C5377" s="99">
        <v>0.817148368120182</v>
      </c>
      <c r="D5377" s="99">
        <v>2.05714579600673</v>
      </c>
      <c r="E5377" s="99">
        <v>0.265620477236316</v>
      </c>
      <c r="F5377" s="99">
        <v>0.109161900269541</v>
      </c>
      <c r="G5377" s="99">
        <v>0.170422651077737</v>
      </c>
      <c r="H5377" s="99">
        <v>0.0642798449057255</v>
      </c>
      <c r="I5377" s="99">
        <v>0.233603634819358</v>
      </c>
      <c r="J5377" s="99">
        <v>0.143018637746242</v>
      </c>
      <c r="K5377" s="99">
        <v>0.136490860750577</v>
      </c>
      <c r="L5377" s="101">
        <v>0.00160139083733089</v>
      </c>
      <c r="M5377" s="101">
        <v>0.00499470100665952</v>
      </c>
    </row>
    <row r="5378" ht="15" spans="1:13">
      <c r="A5378" s="71" t="s">
        <v>10788</v>
      </c>
      <c r="B5378" s="71" t="s">
        <v>10789</v>
      </c>
      <c r="C5378" s="99">
        <v>77.745167182798</v>
      </c>
      <c r="D5378" s="99">
        <v>58.7300236055904</v>
      </c>
      <c r="E5378" s="99">
        <v>146.468354682111</v>
      </c>
      <c r="F5378" s="99">
        <v>138.498850847945</v>
      </c>
      <c r="G5378" s="99">
        <v>143.976246444177</v>
      </c>
      <c r="H5378" s="99">
        <v>169.501263944374</v>
      </c>
      <c r="I5378" s="99">
        <v>196.365111870251</v>
      </c>
      <c r="J5378" s="99">
        <v>223.11618518573</v>
      </c>
      <c r="K5378" s="99">
        <v>197.260185182046</v>
      </c>
      <c r="L5378" s="101">
        <v>6.69247161719151e-8</v>
      </c>
      <c r="M5378" s="101">
        <v>6.83944541220344e-7</v>
      </c>
    </row>
    <row r="5379" ht="15" spans="1:13">
      <c r="A5379" s="71" t="s">
        <v>10790</v>
      </c>
      <c r="B5379" s="71" t="s">
        <v>10791</v>
      </c>
      <c r="C5379" s="99">
        <v>1.22648467726417</v>
      </c>
      <c r="D5379" s="99">
        <v>2.77963409015073</v>
      </c>
      <c r="E5379" s="99">
        <v>0</v>
      </c>
      <c r="F5379" s="99">
        <v>0.0192093741430099</v>
      </c>
      <c r="G5379" s="99">
        <v>0</v>
      </c>
      <c r="H5379" s="99">
        <v>0</v>
      </c>
      <c r="I5379" s="99">
        <v>0</v>
      </c>
      <c r="J5379" s="99">
        <v>0.0209726601429281</v>
      </c>
      <c r="K5379" s="99">
        <v>0</v>
      </c>
      <c r="L5379" s="101">
        <v>7.48844084930097e-7</v>
      </c>
      <c r="M5379" s="101">
        <v>5.87140139085902e-6</v>
      </c>
    </row>
    <row r="5380" ht="15" spans="1:13">
      <c r="A5380" s="71" t="s">
        <v>10792</v>
      </c>
      <c r="B5380" s="71" t="s">
        <v>10793</v>
      </c>
      <c r="C5380" s="99">
        <v>1.42683428871451</v>
      </c>
      <c r="D5380" s="99">
        <v>2.28724760303105</v>
      </c>
      <c r="E5380" s="99">
        <v>1.00962138398258</v>
      </c>
      <c r="F5380" s="99">
        <v>0.885170219605715</v>
      </c>
      <c r="G5380" s="99">
        <v>1.09284520410746</v>
      </c>
      <c r="H5380" s="99">
        <v>0.698077698259533</v>
      </c>
      <c r="I5380" s="99">
        <v>0.69189008809382</v>
      </c>
      <c r="J5380" s="99">
        <v>0.983680193098464</v>
      </c>
      <c r="K5380" s="99">
        <v>1.62063459357944</v>
      </c>
      <c r="L5380" s="101">
        <v>0.0139591003056195</v>
      </c>
      <c r="M5380" s="101">
        <v>0.0311363598639957</v>
      </c>
    </row>
    <row r="5381" ht="15" spans="1:13">
      <c r="A5381" s="71" t="s">
        <v>10794</v>
      </c>
      <c r="B5381" s="71" t="s">
        <v>10795</v>
      </c>
      <c r="C5381" s="99">
        <v>1.70264174660791</v>
      </c>
      <c r="D5381" s="99">
        <v>4.33737599912174</v>
      </c>
      <c r="E5381" s="99">
        <v>0.160833668404962</v>
      </c>
      <c r="F5381" s="99">
        <v>0.0297439755921156</v>
      </c>
      <c r="G5381" s="99">
        <v>0.121618219352386</v>
      </c>
      <c r="H5381" s="99">
        <v>0.0973038992348849</v>
      </c>
      <c r="I5381" s="99">
        <v>0.0482207092286073</v>
      </c>
      <c r="J5381" s="99">
        <v>0.0865980379161201</v>
      </c>
      <c r="K5381" s="99">
        <v>0.0371904558338365</v>
      </c>
      <c r="L5381" s="101">
        <v>1.97251115680435e-14</v>
      </c>
      <c r="M5381" s="101">
        <v>9.77062632274378e-13</v>
      </c>
    </row>
    <row r="5382" ht="15" spans="1:13">
      <c r="A5382" s="71" t="s">
        <v>10796</v>
      </c>
      <c r="B5382" s="71" t="s">
        <v>10797</v>
      </c>
      <c r="C5382" s="99">
        <v>1.62775839969777</v>
      </c>
      <c r="D5382" s="99">
        <v>3.46152228753641</v>
      </c>
      <c r="E5382" s="99">
        <v>0.016295227334191</v>
      </c>
      <c r="F5382" s="99">
        <v>0.0160724173042598</v>
      </c>
      <c r="G5382" s="99">
        <v>0</v>
      </c>
      <c r="H5382" s="99">
        <v>0</v>
      </c>
      <c r="I5382" s="99">
        <v>0</v>
      </c>
      <c r="J5382" s="99">
        <v>0.0877387631913605</v>
      </c>
      <c r="K5382" s="99">
        <v>0.0200961880178354</v>
      </c>
      <c r="L5382" s="101">
        <v>4.04453736619037e-8</v>
      </c>
      <c r="M5382" s="101">
        <v>4.36224281953556e-7</v>
      </c>
    </row>
    <row r="5383" ht="15" spans="1:13">
      <c r="A5383" s="71" t="s">
        <v>10798</v>
      </c>
      <c r="B5383" s="71" t="s">
        <v>10799</v>
      </c>
      <c r="C5383" s="99">
        <v>5.06883824859235</v>
      </c>
      <c r="D5383" s="99">
        <v>3.77092351284646</v>
      </c>
      <c r="E5383" s="99">
        <v>1.42530362666716</v>
      </c>
      <c r="F5383" s="99">
        <v>1.65030454059788</v>
      </c>
      <c r="G5383" s="99">
        <v>2.59007369418949</v>
      </c>
      <c r="H5383" s="99">
        <v>0.459895748093861</v>
      </c>
      <c r="I5383" s="99">
        <v>2.08091433884778</v>
      </c>
      <c r="J5383" s="99">
        <v>1.64608061034637</v>
      </c>
      <c r="K5383" s="99">
        <v>1.78323919445804</v>
      </c>
      <c r="L5383" s="101">
        <v>0.0204084940552657</v>
      </c>
      <c r="M5383" s="101">
        <v>0.0425498220773472</v>
      </c>
    </row>
    <row r="5384" ht="15" spans="1:13">
      <c r="A5384" s="71" t="s">
        <v>10800</v>
      </c>
      <c r="B5384" s="71" t="s">
        <v>10801</v>
      </c>
      <c r="C5384" s="99">
        <v>1.57410880728704</v>
      </c>
      <c r="D5384" s="99">
        <v>2.20305476651689</v>
      </c>
      <c r="E5384" s="99">
        <v>0.838409517573471</v>
      </c>
      <c r="F5384" s="99">
        <v>0.938927892845124</v>
      </c>
      <c r="G5384" s="99">
        <v>0.730041467178586</v>
      </c>
      <c r="H5384" s="99">
        <v>0.921477474905296</v>
      </c>
      <c r="I5384" s="99">
        <v>0.770866900472671</v>
      </c>
      <c r="J5384" s="99">
        <v>1.23201882112199</v>
      </c>
      <c r="K5384" s="99">
        <v>1.18476144701182</v>
      </c>
      <c r="L5384" s="101">
        <v>6.38564088601847e-5</v>
      </c>
      <c r="M5384" s="101">
        <v>0.000303656553180142</v>
      </c>
    </row>
    <row r="5385" ht="15" spans="1:13">
      <c r="A5385" s="71" t="s">
        <v>10802</v>
      </c>
      <c r="B5385" s="71" t="s">
        <v>10803</v>
      </c>
      <c r="C5385" s="99">
        <v>1.12249617306683</v>
      </c>
      <c r="D5385" s="99">
        <v>2.54673375838554</v>
      </c>
      <c r="E5385" s="99">
        <v>0</v>
      </c>
      <c r="F5385" s="99">
        <v>0.00796625091798465</v>
      </c>
      <c r="G5385" s="99">
        <v>0</v>
      </c>
      <c r="H5385" s="99">
        <v>0</v>
      </c>
      <c r="I5385" s="99">
        <v>0</v>
      </c>
      <c r="J5385" s="99">
        <v>0</v>
      </c>
      <c r="K5385" s="99">
        <v>0.0099606221773898</v>
      </c>
      <c r="L5385" s="101">
        <v>5.76948691948985e-12</v>
      </c>
      <c r="M5385" s="101">
        <v>1.60638786836637e-10</v>
      </c>
    </row>
    <row r="5386" ht="15" spans="1:13">
      <c r="A5386" s="71" t="s">
        <v>10804</v>
      </c>
      <c r="B5386" s="71" t="s">
        <v>10805</v>
      </c>
      <c r="C5386" s="99">
        <v>0.588718308368016</v>
      </c>
      <c r="D5386" s="99">
        <v>1.52279665913322</v>
      </c>
      <c r="E5386" s="99">
        <v>0</v>
      </c>
      <c r="F5386" s="99">
        <v>0</v>
      </c>
      <c r="G5386" s="99">
        <v>0</v>
      </c>
      <c r="H5386" s="99">
        <v>0</v>
      </c>
      <c r="I5386" s="99">
        <v>0</v>
      </c>
      <c r="J5386" s="99">
        <v>0</v>
      </c>
      <c r="K5386" s="99">
        <v>0</v>
      </c>
      <c r="L5386" s="101">
        <v>0.0123715883813031</v>
      </c>
      <c r="M5386" s="101">
        <v>0.0281750413601666</v>
      </c>
    </row>
    <row r="5387" ht="15" spans="1:13">
      <c r="A5387" s="71" t="s">
        <v>10806</v>
      </c>
      <c r="B5387" s="71" t="s">
        <v>10807</v>
      </c>
      <c r="C5387" s="99">
        <v>3.15254382391474</v>
      </c>
      <c r="D5387" s="99">
        <v>2.61004675952082</v>
      </c>
      <c r="E5387" s="99">
        <v>5.18863345920776</v>
      </c>
      <c r="F5387" s="99">
        <v>4.6072446286696</v>
      </c>
      <c r="G5387" s="99">
        <v>4.7828740275932</v>
      </c>
      <c r="H5387" s="99">
        <v>4.97052553281491</v>
      </c>
      <c r="I5387" s="99">
        <v>4.9458126355748</v>
      </c>
      <c r="J5387" s="99">
        <v>5.17491014687292</v>
      </c>
      <c r="K5387" s="99">
        <v>4.31014912925066</v>
      </c>
      <c r="L5387" s="101">
        <v>3.14731578385264e-7</v>
      </c>
      <c r="M5387" s="101">
        <v>2.71006617155305e-6</v>
      </c>
    </row>
    <row r="5388" ht="15" spans="1:13">
      <c r="A5388" s="71" t="s">
        <v>10808</v>
      </c>
      <c r="B5388" s="71" t="s">
        <v>10809</v>
      </c>
      <c r="C5388" s="99">
        <v>1.54137991609026</v>
      </c>
      <c r="D5388" s="99">
        <v>2.13368403903119</v>
      </c>
      <c r="E5388" s="99">
        <v>0.200887722725562</v>
      </c>
      <c r="F5388" s="99">
        <v>0.224559707618362</v>
      </c>
      <c r="G5388" s="99">
        <v>0.309335954505352</v>
      </c>
      <c r="H5388" s="99">
        <v>0.246313942958774</v>
      </c>
      <c r="I5388" s="99">
        <v>0.218432704101528</v>
      </c>
      <c r="J5388" s="99">
        <v>0.504767356296242</v>
      </c>
      <c r="K5388" s="99">
        <v>0.512008407004777</v>
      </c>
      <c r="L5388" s="101">
        <v>3.57991424211167e-8</v>
      </c>
      <c r="M5388" s="101">
        <v>3.90706516633192e-7</v>
      </c>
    </row>
    <row r="5389" ht="15" spans="1:13">
      <c r="A5389" s="71" t="s">
        <v>10810</v>
      </c>
      <c r="B5389" s="71" t="s">
        <v>10811</v>
      </c>
      <c r="C5389" s="99">
        <v>2.03686336774549</v>
      </c>
      <c r="D5389" s="99">
        <v>2.55502939876373</v>
      </c>
      <c r="E5389" s="99">
        <v>0.886222501623268</v>
      </c>
      <c r="F5389" s="99">
        <v>1.03999340737434</v>
      </c>
      <c r="G5389" s="99">
        <v>1.00320638713762</v>
      </c>
      <c r="H5389" s="99">
        <v>1.15216131045974</v>
      </c>
      <c r="I5389" s="99">
        <v>1.15436128805423</v>
      </c>
      <c r="J5389" s="99">
        <v>1.17725350009535</v>
      </c>
      <c r="K5389" s="99">
        <v>1.3003584125684</v>
      </c>
      <c r="L5389" s="101">
        <v>1.05507722699531e-10</v>
      </c>
      <c r="M5389" s="101">
        <v>2.15138793159702e-9</v>
      </c>
    </row>
    <row r="5390" ht="15" spans="1:13">
      <c r="A5390" s="71" t="s">
        <v>10812</v>
      </c>
      <c r="B5390" s="71" t="s">
        <v>10813</v>
      </c>
      <c r="C5390" s="99">
        <v>33.8839004354714</v>
      </c>
      <c r="D5390" s="99">
        <v>25.3299973352056</v>
      </c>
      <c r="E5390" s="99">
        <v>53.0630264283109</v>
      </c>
      <c r="F5390" s="99">
        <v>61.1255491521593</v>
      </c>
      <c r="G5390" s="99">
        <v>53.1319272007982</v>
      </c>
      <c r="H5390" s="99">
        <v>53.6776617553743</v>
      </c>
      <c r="I5390" s="99">
        <v>57.2135733227798</v>
      </c>
      <c r="J5390" s="99">
        <v>52.4164558516554</v>
      </c>
      <c r="K5390" s="99">
        <v>39.8906990900532</v>
      </c>
      <c r="L5390" s="101">
        <v>7.21246190106939e-7</v>
      </c>
      <c r="M5390" s="101">
        <v>5.67984673493472e-6</v>
      </c>
    </row>
    <row r="5391" ht="15" spans="1:13">
      <c r="A5391" s="71" t="s">
        <v>10814</v>
      </c>
      <c r="B5391" s="71" t="s">
        <v>10815</v>
      </c>
      <c r="C5391" s="99">
        <v>0.892825528944081</v>
      </c>
      <c r="D5391" s="99">
        <v>1.69216742224254</v>
      </c>
      <c r="E5391" s="99">
        <v>0.0328915921903038</v>
      </c>
      <c r="F5391" s="99">
        <v>0.0567732455107286</v>
      </c>
      <c r="G5391" s="99">
        <v>0.0542656646032933</v>
      </c>
      <c r="H5391" s="99">
        <v>0.0397986342523978</v>
      </c>
      <c r="I5391" s="99">
        <v>0.0788917354831975</v>
      </c>
      <c r="J5391" s="99">
        <v>0.0442747369979409</v>
      </c>
      <c r="K5391" s="99">
        <v>0.04056375571241</v>
      </c>
      <c r="L5391" s="101">
        <v>6.77135199112468e-13</v>
      </c>
      <c r="M5391" s="101">
        <v>2.35819455063076e-11</v>
      </c>
    </row>
    <row r="5392" ht="15" spans="1:13">
      <c r="A5392" s="71" t="s">
        <v>10816</v>
      </c>
      <c r="B5392" s="71" t="s">
        <v>10817</v>
      </c>
      <c r="C5392" s="99">
        <v>1.31243017959987</v>
      </c>
      <c r="D5392" s="99">
        <v>1.47611431099818</v>
      </c>
      <c r="E5392" s="99">
        <v>0.216661751720609</v>
      </c>
      <c r="F5392" s="99">
        <v>0.146215285873585</v>
      </c>
      <c r="G5392" s="99">
        <v>0.137965438167011</v>
      </c>
      <c r="H5392" s="99">
        <v>0.176612684050599</v>
      </c>
      <c r="I5392" s="99">
        <v>0.251630389256018</v>
      </c>
      <c r="J5392" s="99">
        <v>0.221035603838988</v>
      </c>
      <c r="K5392" s="99">
        <v>0.646903859896304</v>
      </c>
      <c r="L5392" s="101">
        <v>1.21140269646628e-10</v>
      </c>
      <c r="M5392" s="101">
        <v>2.44696523084895e-9</v>
      </c>
    </row>
    <row r="5393" ht="15" spans="1:13">
      <c r="A5393" s="71" t="s">
        <v>10818</v>
      </c>
      <c r="B5393" s="71" t="s">
        <v>10819</v>
      </c>
      <c r="C5393" s="99">
        <v>4.14602114788354</v>
      </c>
      <c r="D5393" s="99">
        <v>4.42028210085963</v>
      </c>
      <c r="E5393" s="99">
        <v>2.22744306958103</v>
      </c>
      <c r="F5393" s="99">
        <v>3.04555801108761</v>
      </c>
      <c r="G5393" s="99">
        <v>2.67030580155858</v>
      </c>
      <c r="H5393" s="99">
        <v>2.69234103545675</v>
      </c>
      <c r="I5393" s="99">
        <v>2.39710619277535</v>
      </c>
      <c r="J5393" s="99">
        <v>2.72862810889283</v>
      </c>
      <c r="K5393" s="99">
        <v>3.34291940573441</v>
      </c>
      <c r="L5393" s="101">
        <v>0.000385777548007326</v>
      </c>
      <c r="M5393" s="101">
        <v>0.00144902221238877</v>
      </c>
    </row>
    <row r="5394" ht="15" spans="1:13">
      <c r="A5394" s="71" t="s">
        <v>10820</v>
      </c>
      <c r="B5394" s="71" t="s">
        <v>10821</v>
      </c>
      <c r="C5394" s="99">
        <v>5.02752516203738</v>
      </c>
      <c r="D5394" s="99">
        <v>4.9636000476129</v>
      </c>
      <c r="E5394" s="99">
        <v>9.38806275206026</v>
      </c>
      <c r="F5394" s="99">
        <v>10.5161746804818</v>
      </c>
      <c r="G5394" s="99">
        <v>9.53387807162303</v>
      </c>
      <c r="H5394" s="99">
        <v>7.8437522249562</v>
      </c>
      <c r="I5394" s="99">
        <v>9.46404518340192</v>
      </c>
      <c r="J5394" s="99">
        <v>10.5868246229555</v>
      </c>
      <c r="K5394" s="99">
        <v>11.0450977267206</v>
      </c>
      <c r="L5394" s="101">
        <v>5.91529765138418e-9</v>
      </c>
      <c r="M5394" s="101">
        <v>7.85149514042035e-8</v>
      </c>
    </row>
    <row r="5395" ht="15" spans="1:13">
      <c r="A5395" s="71" t="s">
        <v>10822</v>
      </c>
      <c r="B5395" s="71" t="s">
        <v>10823</v>
      </c>
      <c r="C5395" s="99">
        <v>0.950398425930542</v>
      </c>
      <c r="D5395" s="99">
        <v>1.86488750325831</v>
      </c>
      <c r="E5395" s="99">
        <v>0.0177428570512526</v>
      </c>
      <c r="F5395" s="99">
        <v>0.0291670885027798</v>
      </c>
      <c r="G5395" s="99">
        <v>0.0195151783121704</v>
      </c>
      <c r="H5395" s="99">
        <v>0.0629750096797808</v>
      </c>
      <c r="I5395" s="99">
        <v>0.0368826620946437</v>
      </c>
      <c r="J5395" s="99">
        <v>0.0636888458700883</v>
      </c>
      <c r="K5395" s="99">
        <v>0.0765852015360286</v>
      </c>
      <c r="L5395" s="101">
        <v>7.44409333156157e-36</v>
      </c>
      <c r="M5395" s="101">
        <v>8.43239466992283e-33</v>
      </c>
    </row>
    <row r="5396" ht="15" spans="1:13">
      <c r="A5396" s="71" t="s">
        <v>10824</v>
      </c>
      <c r="B5396" s="71" t="s">
        <v>10825</v>
      </c>
      <c r="C5396" s="99">
        <v>2.76869094139544</v>
      </c>
      <c r="D5396" s="99">
        <v>3.51184175175434</v>
      </c>
      <c r="E5396" s="99">
        <v>4.46242401757011</v>
      </c>
      <c r="F5396" s="99">
        <v>4.20054992237193</v>
      </c>
      <c r="G5396" s="99">
        <v>4.54298095587224</v>
      </c>
      <c r="H5396" s="99">
        <v>3.50110888586518</v>
      </c>
      <c r="I5396" s="99">
        <v>3.84808896629707</v>
      </c>
      <c r="J5396" s="99">
        <v>3.34186883533719</v>
      </c>
      <c r="K5396" s="99">
        <v>4.38954608173857</v>
      </c>
      <c r="L5396" s="101">
        <v>0.000870846614053347</v>
      </c>
      <c r="M5396" s="101">
        <v>0.00295324923201184</v>
      </c>
    </row>
    <row r="5397" ht="15" spans="1:13">
      <c r="A5397" s="71" t="s">
        <v>10826</v>
      </c>
      <c r="B5397" s="71" t="s">
        <v>10827</v>
      </c>
      <c r="C5397" s="99">
        <v>1.85566924953483</v>
      </c>
      <c r="D5397" s="99">
        <v>2.72089080629562</v>
      </c>
      <c r="E5397" s="99">
        <v>0.516694422697357</v>
      </c>
      <c r="F5397" s="99">
        <v>0.392022683889248</v>
      </c>
      <c r="G5397" s="99">
        <v>0.355191661168056</v>
      </c>
      <c r="H5397" s="99">
        <v>0.673289325319931</v>
      </c>
      <c r="I5397" s="99">
        <v>0.428992350393821</v>
      </c>
      <c r="J5397" s="99">
        <v>0.551059811345752</v>
      </c>
      <c r="K5397" s="99">
        <v>0.502420727940032</v>
      </c>
      <c r="L5397" s="101">
        <v>1.93514215567276e-17</v>
      </c>
      <c r="M5397" s="101">
        <v>1.87608545249851e-15</v>
      </c>
    </row>
    <row r="5398" ht="15" spans="1:13">
      <c r="A5398" s="71" t="s">
        <v>10828</v>
      </c>
      <c r="B5398" s="71" t="s">
        <v>10829</v>
      </c>
      <c r="C5398" s="99">
        <v>5.04520744915088</v>
      </c>
      <c r="D5398" s="99">
        <v>2.91740647415657</v>
      </c>
      <c r="E5398" s="99">
        <v>18.7337731280717</v>
      </c>
      <c r="F5398" s="99">
        <v>15.1223129390831</v>
      </c>
      <c r="G5398" s="99">
        <v>16.3147471878319</v>
      </c>
      <c r="H5398" s="99">
        <v>24.2233975427965</v>
      </c>
      <c r="I5398" s="99">
        <v>28.5989177040711</v>
      </c>
      <c r="J5398" s="99">
        <v>18.6183682144692</v>
      </c>
      <c r="K5398" s="99">
        <v>18.287128209044</v>
      </c>
      <c r="L5398" s="101">
        <v>1.02927134779281e-13</v>
      </c>
      <c r="M5398" s="101">
        <v>4.31822467502354e-12</v>
      </c>
    </row>
    <row r="5399" ht="15" spans="1:13">
      <c r="A5399" s="71" t="s">
        <v>10830</v>
      </c>
      <c r="B5399" s="71" t="s">
        <v>10831</v>
      </c>
      <c r="C5399" s="99">
        <v>3.48494500624545</v>
      </c>
      <c r="D5399" s="99">
        <v>2.89240699750875</v>
      </c>
      <c r="E5399" s="99">
        <v>7.91189710992338</v>
      </c>
      <c r="F5399" s="99">
        <v>7.04632074569309</v>
      </c>
      <c r="G5399" s="99">
        <v>9.04384615749489</v>
      </c>
      <c r="H5399" s="99">
        <v>8.92816605872012</v>
      </c>
      <c r="I5399" s="99">
        <v>10.7777693113207</v>
      </c>
      <c r="J5399" s="99">
        <v>10.3132454544159</v>
      </c>
      <c r="K5399" s="99">
        <v>9.47009996652107</v>
      </c>
      <c r="L5399" s="101">
        <v>8.20446387510981e-13</v>
      </c>
      <c r="M5399" s="101">
        <v>2.78079643704017e-11</v>
      </c>
    </row>
    <row r="5400" ht="15" spans="1:13">
      <c r="A5400" s="71" t="s">
        <v>10832</v>
      </c>
      <c r="B5400" s="71" t="s">
        <v>10833</v>
      </c>
      <c r="C5400" s="99">
        <v>4.7742115326899</v>
      </c>
      <c r="D5400" s="99">
        <v>4.16983291983913</v>
      </c>
      <c r="E5400" s="99">
        <v>6.72118270390895</v>
      </c>
      <c r="F5400" s="99">
        <v>7.83122629280261</v>
      </c>
      <c r="G5400" s="99">
        <v>8.05581425646342</v>
      </c>
      <c r="H5400" s="99">
        <v>6.74929111953087</v>
      </c>
      <c r="I5400" s="99">
        <v>7.75013908127156</v>
      </c>
      <c r="J5400" s="99">
        <v>7.35956082300455</v>
      </c>
      <c r="K5400" s="99">
        <v>8.92416649443361</v>
      </c>
      <c r="L5400" s="101">
        <v>6.88475255961453e-6</v>
      </c>
      <c r="M5400" s="101">
        <v>4.21256821504772e-5</v>
      </c>
    </row>
    <row r="5401" ht="15" spans="1:13">
      <c r="A5401" s="71" t="s">
        <v>10834</v>
      </c>
      <c r="B5401" s="71" t="s">
        <v>10835</v>
      </c>
      <c r="C5401" s="99">
        <v>36.5419765677822</v>
      </c>
      <c r="D5401" s="99">
        <v>15.7704856069056</v>
      </c>
      <c r="E5401" s="99">
        <v>56.2121730750193</v>
      </c>
      <c r="F5401" s="99">
        <v>54.6165541552115</v>
      </c>
      <c r="G5401" s="99">
        <v>56.1400766091838</v>
      </c>
      <c r="H5401" s="99">
        <v>73.0145007606651</v>
      </c>
      <c r="I5401" s="99">
        <v>73.2097082619328</v>
      </c>
      <c r="J5401" s="99">
        <v>71.3566405535292</v>
      </c>
      <c r="K5401" s="99">
        <v>73.671589963662</v>
      </c>
      <c r="L5401" s="101">
        <v>0.00121534043516246</v>
      </c>
      <c r="M5401" s="101">
        <v>0.00394552626963378</v>
      </c>
    </row>
    <row r="5402" ht="15" spans="1:13">
      <c r="A5402" s="71" t="s">
        <v>10836</v>
      </c>
      <c r="B5402" s="71" t="s">
        <v>10837</v>
      </c>
      <c r="C5402" s="99">
        <v>4.15284439234943</v>
      </c>
      <c r="D5402" s="99">
        <v>2.26246479518636</v>
      </c>
      <c r="E5402" s="99">
        <v>7.25189268633568</v>
      </c>
      <c r="F5402" s="99">
        <v>8.36664582734573</v>
      </c>
      <c r="G5402" s="99">
        <v>8.26784015764452</v>
      </c>
      <c r="H5402" s="99">
        <v>13.1781590273291</v>
      </c>
      <c r="I5402" s="99">
        <v>10.5726093027193</v>
      </c>
      <c r="J5402" s="99">
        <v>8.66567914698517</v>
      </c>
      <c r="K5402" s="99">
        <v>27.927819959327</v>
      </c>
      <c r="L5402" s="101">
        <v>1.7140417869236e-6</v>
      </c>
      <c r="M5402" s="101">
        <v>1.22234805696034e-5</v>
      </c>
    </row>
    <row r="5403" ht="15" spans="1:13">
      <c r="A5403" s="71" t="s">
        <v>10838</v>
      </c>
      <c r="B5403" s="71" t="s">
        <v>10839</v>
      </c>
      <c r="C5403" s="99">
        <v>3.52268306040035</v>
      </c>
      <c r="D5403" s="99">
        <v>2.43575120664721</v>
      </c>
      <c r="E5403" s="99">
        <v>5.28370653478582</v>
      </c>
      <c r="F5403" s="99">
        <v>4.27431203971261</v>
      </c>
      <c r="G5403" s="99">
        <v>5.08080749914308</v>
      </c>
      <c r="H5403" s="99">
        <v>6.24370421480208</v>
      </c>
      <c r="I5403" s="99">
        <v>6.5144546607979</v>
      </c>
      <c r="J5403" s="99">
        <v>5.45691898235086</v>
      </c>
      <c r="K5403" s="99">
        <v>6.42089761159971</v>
      </c>
      <c r="L5403" s="101">
        <v>0.000412250161110472</v>
      </c>
      <c r="M5403" s="101">
        <v>0.00153426493039947</v>
      </c>
    </row>
    <row r="5404" ht="15" spans="1:13">
      <c r="A5404" s="71" t="s">
        <v>10840</v>
      </c>
      <c r="B5404" s="71" t="s">
        <v>10841</v>
      </c>
      <c r="C5404" s="99">
        <v>22.6853581421491</v>
      </c>
      <c r="D5404" s="99">
        <v>8.89213647719125</v>
      </c>
      <c r="E5404" s="99">
        <v>26.5208224950034</v>
      </c>
      <c r="F5404" s="99">
        <v>30.4957350370461</v>
      </c>
      <c r="G5404" s="99">
        <v>31.7274370683826</v>
      </c>
      <c r="H5404" s="99">
        <v>32.3428460745319</v>
      </c>
      <c r="I5404" s="99">
        <v>37.9080733312228</v>
      </c>
      <c r="J5404" s="99">
        <v>39.6274361495654</v>
      </c>
      <c r="K5404" s="99">
        <v>68.5100791926173</v>
      </c>
      <c r="L5404" s="101">
        <v>0.00555374122443082</v>
      </c>
      <c r="M5404" s="101">
        <v>0.0143719924205767</v>
      </c>
    </row>
    <row r="5405" ht="15" spans="1:13">
      <c r="A5405" s="71" t="s">
        <v>10842</v>
      </c>
      <c r="B5405" s="71" t="s">
        <v>10843</v>
      </c>
      <c r="C5405" s="99">
        <v>2.94613905857358</v>
      </c>
      <c r="D5405" s="99">
        <v>2.86558728497794</v>
      </c>
      <c r="E5405" s="99">
        <v>4.52230966507776</v>
      </c>
      <c r="F5405" s="99">
        <v>5.54180181318091</v>
      </c>
      <c r="G5405" s="99">
        <v>5.2152055054147</v>
      </c>
      <c r="H5405" s="99">
        <v>6.72554643760628</v>
      </c>
      <c r="I5405" s="99">
        <v>5.62725674916548</v>
      </c>
      <c r="J5405" s="99">
        <v>5.17981863829845</v>
      </c>
      <c r="K5405" s="99">
        <v>6.9630070534003</v>
      </c>
      <c r="L5405" s="101">
        <v>6.30623148238572e-5</v>
      </c>
      <c r="M5405" s="101">
        <v>0.000300311687309761</v>
      </c>
    </row>
    <row r="5406" ht="15" spans="1:13">
      <c r="A5406" s="71" t="s">
        <v>10844</v>
      </c>
      <c r="B5406" s="71" t="s">
        <v>10845</v>
      </c>
      <c r="C5406" s="99">
        <v>1.3035828862955</v>
      </c>
      <c r="D5406" s="99">
        <v>2.64626082061677</v>
      </c>
      <c r="E5406" s="99">
        <v>0.196972810340331</v>
      </c>
      <c r="F5406" s="99">
        <v>0.45331891731636</v>
      </c>
      <c r="G5406" s="99">
        <v>0.422979981180248</v>
      </c>
      <c r="H5406" s="99">
        <v>0.0817151824893176</v>
      </c>
      <c r="I5406" s="99">
        <v>0.152982767165966</v>
      </c>
      <c r="J5406" s="99">
        <v>0.090905587124144</v>
      </c>
      <c r="K5406" s="99">
        <v>0.451133268723031</v>
      </c>
      <c r="L5406" s="101">
        <v>1.32159413567418e-6</v>
      </c>
      <c r="M5406" s="101">
        <v>9.70454103891076e-6</v>
      </c>
    </row>
    <row r="5407" ht="15" spans="1:13">
      <c r="A5407" s="71" t="s">
        <v>10846</v>
      </c>
      <c r="B5407" s="71" t="s">
        <v>10847</v>
      </c>
      <c r="C5407" s="99">
        <v>5.70903180427836</v>
      </c>
      <c r="D5407" s="99">
        <v>4.1280910793407</v>
      </c>
      <c r="E5407" s="99">
        <v>11.0266374287849</v>
      </c>
      <c r="F5407" s="99">
        <v>11.3944773557872</v>
      </c>
      <c r="G5407" s="99">
        <v>10.5543771054033</v>
      </c>
      <c r="H5407" s="99">
        <v>9.78792614216651</v>
      </c>
      <c r="I5407" s="99">
        <v>9.38588011330333</v>
      </c>
      <c r="J5407" s="99">
        <v>10.9159838898936</v>
      </c>
      <c r="K5407" s="99">
        <v>7.87488175170132</v>
      </c>
      <c r="L5407" s="101">
        <v>9.01976751692284e-12</v>
      </c>
      <c r="M5407" s="101">
        <v>2.39516281780348e-10</v>
      </c>
    </row>
    <row r="5408" ht="15" spans="1:13">
      <c r="A5408" s="71" t="s">
        <v>10848</v>
      </c>
      <c r="B5408" s="71" t="s">
        <v>10849</v>
      </c>
      <c r="C5408" s="99">
        <v>1.12953966918262</v>
      </c>
      <c r="D5408" s="99">
        <v>4.7477651305878</v>
      </c>
      <c r="E5408" s="99">
        <v>0.39011357367461</v>
      </c>
      <c r="F5408" s="99">
        <v>0.897818650924634</v>
      </c>
      <c r="G5408" s="99">
        <v>0.61978473361273</v>
      </c>
      <c r="H5408" s="99">
        <v>0.37762811470461</v>
      </c>
      <c r="I5408" s="99">
        <v>0.831735334527627</v>
      </c>
      <c r="J5408" s="99">
        <v>0.933554394831335</v>
      </c>
      <c r="K5408" s="99">
        <v>0.427653273445149</v>
      </c>
      <c r="L5408" s="101">
        <v>0.0113138971672081</v>
      </c>
      <c r="M5408" s="101">
        <v>0.0261817484846231</v>
      </c>
    </row>
    <row r="5409" ht="15" spans="1:13">
      <c r="A5409" s="71" t="s">
        <v>10850</v>
      </c>
      <c r="B5409" s="71" t="s">
        <v>10851</v>
      </c>
      <c r="C5409" s="99">
        <v>12.4937325411641</v>
      </c>
      <c r="D5409" s="99">
        <v>8.95165791077143</v>
      </c>
      <c r="E5409" s="99">
        <v>14.2452497751401</v>
      </c>
      <c r="F5409" s="99">
        <v>16.1041351759401</v>
      </c>
      <c r="G5409" s="99">
        <v>13.8191150242382</v>
      </c>
      <c r="H5409" s="99">
        <v>13.217175502402</v>
      </c>
      <c r="I5409" s="99">
        <v>13.561670961648</v>
      </c>
      <c r="J5409" s="99">
        <v>12.8133567847166</v>
      </c>
      <c r="K5409" s="99">
        <v>8.55691059063139</v>
      </c>
      <c r="L5409" s="101">
        <v>0.0125173146916689</v>
      </c>
      <c r="M5409" s="101">
        <v>0.0284633521834581</v>
      </c>
    </row>
    <row r="5410" ht="15" spans="1:13">
      <c r="A5410" s="71" t="s">
        <v>10852</v>
      </c>
      <c r="B5410" s="71" t="s">
        <v>10853</v>
      </c>
      <c r="C5410" s="99">
        <v>37.1565976742365</v>
      </c>
      <c r="D5410" s="99">
        <v>14.9270326253309</v>
      </c>
      <c r="E5410" s="99">
        <v>94.0517763591667</v>
      </c>
      <c r="F5410" s="99">
        <v>62.8114717296799</v>
      </c>
      <c r="G5410" s="99">
        <v>62.2727200708656</v>
      </c>
      <c r="H5410" s="99">
        <v>131.675034039475</v>
      </c>
      <c r="I5410" s="99">
        <v>113.414659772644</v>
      </c>
      <c r="J5410" s="99">
        <v>108.080524113343</v>
      </c>
      <c r="K5410" s="99">
        <v>121.267664683303</v>
      </c>
      <c r="L5410" s="101">
        <v>8.58363883278052e-5</v>
      </c>
      <c r="M5410" s="101">
        <v>0.000393569166549891</v>
      </c>
    </row>
    <row r="5411" ht="15" spans="1:13">
      <c r="A5411" s="71" t="s">
        <v>10854</v>
      </c>
      <c r="B5411" s="71" t="s">
        <v>10855</v>
      </c>
      <c r="C5411" s="99">
        <v>3.45567749114734</v>
      </c>
      <c r="D5411" s="99">
        <v>2.23905637653988</v>
      </c>
      <c r="E5411" s="99">
        <v>2.30051637051062</v>
      </c>
      <c r="F5411" s="99">
        <v>1.22836365999458</v>
      </c>
      <c r="G5411" s="99">
        <v>1.14149472190109</v>
      </c>
      <c r="H5411" s="99">
        <v>3.04732190830343</v>
      </c>
      <c r="I5411" s="99">
        <v>2.30672111797573</v>
      </c>
      <c r="J5411" s="99">
        <v>1.98373828456633</v>
      </c>
      <c r="K5411" s="99">
        <v>2.62380804985898</v>
      </c>
      <c r="L5411" s="101">
        <v>0.0121975198224942</v>
      </c>
      <c r="M5411" s="101">
        <v>0.0278847650304988</v>
      </c>
    </row>
    <row r="5412" ht="15" spans="1:13">
      <c r="A5412" s="71" t="s">
        <v>10856</v>
      </c>
      <c r="B5412" s="71" t="s">
        <v>10857</v>
      </c>
      <c r="C5412" s="99">
        <v>3.88953738495139</v>
      </c>
      <c r="D5412" s="99">
        <v>2.96376510537855</v>
      </c>
      <c r="E5412" s="99">
        <v>7.51219527898726</v>
      </c>
      <c r="F5412" s="99">
        <v>7.8303535584708</v>
      </c>
      <c r="G5412" s="99">
        <v>8.21333205450754</v>
      </c>
      <c r="H5412" s="99">
        <v>8.69450748259724</v>
      </c>
      <c r="I5412" s="99">
        <v>8.96112804956924</v>
      </c>
      <c r="J5412" s="99">
        <v>5.87716899524938</v>
      </c>
      <c r="K5412" s="99">
        <v>5.2851602774889</v>
      </c>
      <c r="L5412" s="101">
        <v>1.2121136857326e-7</v>
      </c>
      <c r="M5412" s="101">
        <v>1.16054475440145e-6</v>
      </c>
    </row>
    <row r="5413" ht="15" spans="1:13">
      <c r="A5413" s="71" t="s">
        <v>10858</v>
      </c>
      <c r="B5413" s="71" t="s">
        <v>10859</v>
      </c>
      <c r="C5413" s="99">
        <v>0.863087928644095</v>
      </c>
      <c r="D5413" s="99">
        <v>1.37304314230439</v>
      </c>
      <c r="E5413" s="99">
        <v>0.113557365485144</v>
      </c>
      <c r="F5413" s="99">
        <v>0.11200465808906</v>
      </c>
      <c r="G5413" s="99">
        <v>0.178429327499544</v>
      </c>
      <c r="H5413" s="99">
        <v>0.0549614993334545</v>
      </c>
      <c r="I5413" s="99">
        <v>0.14785890238245</v>
      </c>
      <c r="J5413" s="99">
        <v>0.122285901197959</v>
      </c>
      <c r="K5413" s="99">
        <v>0.0800258915710231</v>
      </c>
      <c r="L5413" s="101">
        <v>1.17606488809191e-7</v>
      </c>
      <c r="M5413" s="101">
        <v>1.13024588318634e-6</v>
      </c>
    </row>
    <row r="5414" ht="15" spans="1:13">
      <c r="A5414" s="71" t="s">
        <v>10860</v>
      </c>
      <c r="B5414" s="71" t="s">
        <v>10861</v>
      </c>
      <c r="C5414" s="99">
        <v>4.65475866851594</v>
      </c>
      <c r="D5414" s="99">
        <v>2.76090052592664</v>
      </c>
      <c r="E5414" s="99">
        <v>5.98263191544916</v>
      </c>
      <c r="F5414" s="99">
        <v>8.33058269877958</v>
      </c>
      <c r="G5414" s="99">
        <v>7.63588503398195</v>
      </c>
      <c r="H5414" s="99">
        <v>12.5733200177299</v>
      </c>
      <c r="I5414" s="99">
        <v>11.3261849035707</v>
      </c>
      <c r="J5414" s="99">
        <v>10.9901201417059</v>
      </c>
      <c r="K5414" s="99">
        <v>22.4894479144275</v>
      </c>
      <c r="L5414" s="101">
        <v>0.000205587999542577</v>
      </c>
      <c r="M5414" s="101">
        <v>0.00084065122449988</v>
      </c>
    </row>
    <row r="5415" ht="15" spans="1:13">
      <c r="A5415" s="71" t="s">
        <v>10862</v>
      </c>
      <c r="B5415" s="71" t="s">
        <v>10863</v>
      </c>
      <c r="C5415" s="99">
        <v>1.22713345520405</v>
      </c>
      <c r="D5415" s="99">
        <v>1.90213922913572</v>
      </c>
      <c r="E5415" s="99">
        <v>0.0319487340205478</v>
      </c>
      <c r="F5415" s="99">
        <v>0.0315118884192319</v>
      </c>
      <c r="G5415" s="99">
        <v>0.0395325789071249</v>
      </c>
      <c r="H5415" s="99">
        <v>0.0502551157931322</v>
      </c>
      <c r="I5415" s="99">
        <v>0.0402308834994749</v>
      </c>
      <c r="J5415" s="99">
        <v>0.051606688590548</v>
      </c>
      <c r="K5415" s="99">
        <v>0.0935773041101587</v>
      </c>
      <c r="L5415" s="101">
        <v>4.96160083102728e-65</v>
      </c>
      <c r="M5415" s="101">
        <v>2.66965134714462e-61</v>
      </c>
    </row>
    <row r="5416" ht="15" spans="1:13">
      <c r="A5416" s="71" t="s">
        <v>10864</v>
      </c>
      <c r="B5416" s="71" t="s">
        <v>10865</v>
      </c>
      <c r="C5416" s="99">
        <v>1.65898426592566</v>
      </c>
      <c r="D5416" s="99">
        <v>1.80167926117364</v>
      </c>
      <c r="E5416" s="99">
        <v>5.14667738895878</v>
      </c>
      <c r="F5416" s="99">
        <v>3.88654614403643</v>
      </c>
      <c r="G5416" s="99">
        <v>4.59937993187206</v>
      </c>
      <c r="H5416" s="99">
        <v>6.86965528598288</v>
      </c>
      <c r="I5416" s="99">
        <v>6.46157503663337</v>
      </c>
      <c r="J5416" s="99">
        <v>5.78041903090102</v>
      </c>
      <c r="K5416" s="99">
        <v>14.0084050307451</v>
      </c>
      <c r="L5416" s="101">
        <v>2.01077657841982e-8</v>
      </c>
      <c r="M5416" s="101">
        <v>2.34055916219798e-7</v>
      </c>
    </row>
    <row r="5417" ht="15" spans="1:13">
      <c r="A5417" s="71" t="s">
        <v>10866</v>
      </c>
      <c r="B5417" s="71" t="s">
        <v>10867</v>
      </c>
      <c r="C5417" s="99">
        <v>1.85821413872273</v>
      </c>
      <c r="D5417" s="99">
        <v>2.31854065915284</v>
      </c>
      <c r="E5417" s="99">
        <v>1.01287530800365</v>
      </c>
      <c r="F5417" s="99">
        <v>1.20572094891227</v>
      </c>
      <c r="G5417" s="99">
        <v>1.1908817782845</v>
      </c>
      <c r="H5417" s="99">
        <v>1.06498085052057</v>
      </c>
      <c r="I5417" s="99">
        <v>1.22308729469443</v>
      </c>
      <c r="J5417" s="99">
        <v>1.27878632442175</v>
      </c>
      <c r="K5417" s="99">
        <v>1.5506498749589</v>
      </c>
      <c r="L5417" s="101">
        <v>0.00395997941932517</v>
      </c>
      <c r="M5417" s="101">
        <v>0.0108288745381394</v>
      </c>
    </row>
    <row r="5418" ht="15" spans="1:13">
      <c r="A5418" s="71" t="s">
        <v>10868</v>
      </c>
      <c r="B5418" s="71" t="s">
        <v>10869</v>
      </c>
      <c r="C5418" s="99">
        <v>0.79736450492312</v>
      </c>
      <c r="D5418" s="99">
        <v>1.29260564497743</v>
      </c>
      <c r="E5418" s="99">
        <v>0.47845348785167</v>
      </c>
      <c r="F5418" s="99">
        <v>0.241443059845976</v>
      </c>
      <c r="G5418" s="99">
        <v>0.257003793791637</v>
      </c>
      <c r="H5418" s="99">
        <v>0.376975019669114</v>
      </c>
      <c r="I5418" s="99">
        <v>0.533762277707829</v>
      </c>
      <c r="J5418" s="99">
        <v>0.383426678724296</v>
      </c>
      <c r="K5418" s="99">
        <v>0.370500070595724</v>
      </c>
      <c r="L5418" s="101">
        <v>0.00114353103143862</v>
      </c>
      <c r="M5418" s="101">
        <v>0.00374293158301843</v>
      </c>
    </row>
    <row r="5419" ht="15" spans="1:13">
      <c r="A5419" s="71" t="s">
        <v>10870</v>
      </c>
      <c r="B5419" s="71" t="s">
        <v>10871</v>
      </c>
      <c r="C5419" s="99">
        <v>5.41103289141767</v>
      </c>
      <c r="D5419" s="99">
        <v>3.23452818986186</v>
      </c>
      <c r="E5419" s="99">
        <v>6.90788567862103</v>
      </c>
      <c r="F5419" s="99">
        <v>6.93510030057525</v>
      </c>
      <c r="G5419" s="99">
        <v>8.35770036515883</v>
      </c>
      <c r="H5419" s="99">
        <v>8.76448563288835</v>
      </c>
      <c r="I5419" s="99">
        <v>10.0359750079421</v>
      </c>
      <c r="J5419" s="99">
        <v>6.57541841575898</v>
      </c>
      <c r="K5419" s="99">
        <v>6.14598847265457</v>
      </c>
      <c r="L5419" s="101">
        <v>0.00314033923876674</v>
      </c>
      <c r="M5419" s="101">
        <v>0.00889022706561753</v>
      </c>
    </row>
    <row r="5420" ht="15" spans="1:13">
      <c r="A5420" s="71" t="s">
        <v>10872</v>
      </c>
      <c r="B5420" s="71" t="s">
        <v>10873</v>
      </c>
      <c r="C5420" s="99">
        <v>8.62438090298772</v>
      </c>
      <c r="D5420" s="99">
        <v>6.55756831413147</v>
      </c>
      <c r="E5420" s="99">
        <v>10.0799880597076</v>
      </c>
      <c r="F5420" s="99">
        <v>11.8709402947762</v>
      </c>
      <c r="G5420" s="99">
        <v>12.262079143425</v>
      </c>
      <c r="H5420" s="99">
        <v>16.3143415275293</v>
      </c>
      <c r="I5420" s="99">
        <v>16.2857854503536</v>
      </c>
      <c r="J5420" s="99">
        <v>16.6946544059882</v>
      </c>
      <c r="K5420" s="99">
        <v>26.1055335610328</v>
      </c>
      <c r="L5420" s="101">
        <v>0.000702130923107585</v>
      </c>
      <c r="M5420" s="101">
        <v>0.00244801762394022</v>
      </c>
    </row>
    <row r="5421" ht="15" spans="1:13">
      <c r="A5421" s="71" t="s">
        <v>10874</v>
      </c>
      <c r="B5421" s="71" t="s">
        <v>10875</v>
      </c>
      <c r="C5421" s="99">
        <v>3.85595747891886</v>
      </c>
      <c r="D5421" s="99">
        <v>2.60734668083527</v>
      </c>
      <c r="E5421" s="99">
        <v>6.91444810520163</v>
      </c>
      <c r="F5421" s="99">
        <v>6.44057260040287</v>
      </c>
      <c r="G5421" s="99">
        <v>6.14710294752716</v>
      </c>
      <c r="H5421" s="99">
        <v>6.24958349485934</v>
      </c>
      <c r="I5421" s="99">
        <v>6.5239172018241</v>
      </c>
      <c r="J5421" s="99">
        <v>7.005336820738</v>
      </c>
      <c r="K5421" s="99">
        <v>6.55945007285098</v>
      </c>
      <c r="L5421" s="101">
        <v>2.66254041608377e-8</v>
      </c>
      <c r="M5421" s="101">
        <v>2.99784544354424e-7</v>
      </c>
    </row>
    <row r="5422" ht="15" spans="1:13">
      <c r="A5422" s="71" t="s">
        <v>10876</v>
      </c>
      <c r="B5422" s="71" t="s">
        <v>10877</v>
      </c>
      <c r="C5422" s="99">
        <v>12.1039295611175</v>
      </c>
      <c r="D5422" s="99">
        <v>8.69519428688277</v>
      </c>
      <c r="E5422" s="99">
        <v>26.9309493344503</v>
      </c>
      <c r="F5422" s="99">
        <v>20.6802499168921</v>
      </c>
      <c r="G5422" s="99">
        <v>26.7396759816411</v>
      </c>
      <c r="H5422" s="99">
        <v>44.314658366707</v>
      </c>
      <c r="I5422" s="99">
        <v>40.018093331287</v>
      </c>
      <c r="J5422" s="99">
        <v>30.5515719274157</v>
      </c>
      <c r="K5422" s="99">
        <v>36.4320684387758</v>
      </c>
      <c r="L5422" s="101">
        <v>1.79165776776718e-7</v>
      </c>
      <c r="M5422" s="101">
        <v>1.64054262100698e-6</v>
      </c>
    </row>
    <row r="5423" ht="15" spans="1:13">
      <c r="A5423" s="71" t="s">
        <v>10878</v>
      </c>
      <c r="B5423" s="71" t="s">
        <v>10879</v>
      </c>
      <c r="C5423" s="99">
        <v>1.1590669657819</v>
      </c>
      <c r="D5423" s="99">
        <v>1.15359442588478</v>
      </c>
      <c r="E5423" s="99">
        <v>0.0620638035102409</v>
      </c>
      <c r="F5423" s="99">
        <v>0.048972147687104</v>
      </c>
      <c r="G5423" s="99">
        <v>0.0409579873884521</v>
      </c>
      <c r="H5423" s="99">
        <v>0.0480619772138834</v>
      </c>
      <c r="I5423" s="99">
        <v>0.0238179831065981</v>
      </c>
      <c r="J5423" s="99">
        <v>0.0668343097922234</v>
      </c>
      <c r="K5423" s="99">
        <v>0</v>
      </c>
      <c r="L5423" s="101">
        <v>6.59499347855293e-8</v>
      </c>
      <c r="M5423" s="101">
        <v>6.75265210000739e-7</v>
      </c>
    </row>
    <row r="5424" ht="15" spans="1:13">
      <c r="A5424" s="71" t="s">
        <v>10880</v>
      </c>
      <c r="B5424" s="71" t="s">
        <v>10881</v>
      </c>
      <c r="C5424" s="99">
        <v>0.735332492273254</v>
      </c>
      <c r="D5424" s="99">
        <v>1.62775895761143</v>
      </c>
      <c r="E5424" s="99">
        <v>0</v>
      </c>
      <c r="F5424" s="99">
        <v>0</v>
      </c>
      <c r="G5424" s="99">
        <v>0.0128428981742877</v>
      </c>
      <c r="H5424" s="99">
        <v>0</v>
      </c>
      <c r="I5424" s="99">
        <v>0</v>
      </c>
      <c r="J5424" s="99">
        <v>0</v>
      </c>
      <c r="K5424" s="99">
        <v>0</v>
      </c>
      <c r="L5424" s="101">
        <v>8.05622255889078e-11</v>
      </c>
      <c r="M5424" s="101">
        <v>1.69243582258396e-9</v>
      </c>
    </row>
    <row r="5425" ht="15" spans="1:13">
      <c r="A5425" s="71" t="s">
        <v>10882</v>
      </c>
      <c r="B5425" s="71" t="s">
        <v>10883</v>
      </c>
      <c r="C5425" s="99">
        <v>2.25265375500322</v>
      </c>
      <c r="D5425" s="99">
        <v>2.29539921730403</v>
      </c>
      <c r="E5425" s="99">
        <v>3.71339045045162</v>
      </c>
      <c r="F5425" s="99">
        <v>3.64778763031373</v>
      </c>
      <c r="G5425" s="99">
        <v>4.06778265645297</v>
      </c>
      <c r="H5425" s="99">
        <v>3.61637380616829</v>
      </c>
      <c r="I5425" s="99">
        <v>4.36320528058567</v>
      </c>
      <c r="J5425" s="99">
        <v>3.33504703615353</v>
      </c>
      <c r="K5425" s="99">
        <v>5.06162039788092</v>
      </c>
      <c r="L5425" s="101">
        <v>3.77890396329216e-5</v>
      </c>
      <c r="M5425" s="101">
        <v>0.000191676019362997</v>
      </c>
    </row>
    <row r="5426" ht="15" spans="1:13">
      <c r="A5426" s="71" t="s">
        <v>10884</v>
      </c>
      <c r="B5426" s="71" t="s">
        <v>10885</v>
      </c>
      <c r="C5426" s="99">
        <v>2.87675166379167</v>
      </c>
      <c r="D5426" s="99">
        <v>2.29010918746228</v>
      </c>
      <c r="E5426" s="99">
        <v>3.9650207209395</v>
      </c>
      <c r="F5426" s="99">
        <v>4.16487194433447</v>
      </c>
      <c r="G5426" s="99">
        <v>4.58369132152752</v>
      </c>
      <c r="H5426" s="99">
        <v>4.87111941434323</v>
      </c>
      <c r="I5426" s="99">
        <v>5.28690635205001</v>
      </c>
      <c r="J5426" s="99">
        <v>5.76570284534375</v>
      </c>
      <c r="K5426" s="99">
        <v>10.5399164128884</v>
      </c>
      <c r="L5426" s="101">
        <v>6.77353775583606e-5</v>
      </c>
      <c r="M5426" s="101">
        <v>0.000319735642833604</v>
      </c>
    </row>
    <row r="5427" ht="15" spans="1:13">
      <c r="A5427" s="71" t="s">
        <v>10886</v>
      </c>
      <c r="B5427" s="71" t="s">
        <v>10887</v>
      </c>
      <c r="C5427" s="99">
        <v>1.54422554055074</v>
      </c>
      <c r="D5427" s="99">
        <v>3.47363761554279</v>
      </c>
      <c r="E5427" s="99">
        <v>0.0268344789823355</v>
      </c>
      <c r="F5427" s="99">
        <v>0.13233781140369</v>
      </c>
      <c r="G5427" s="99">
        <v>0.0147574779175007</v>
      </c>
      <c r="H5427" s="99">
        <v>0.0519513002930376</v>
      </c>
      <c r="I5427" s="99">
        <v>0.0643635189642148</v>
      </c>
      <c r="J5427" s="99">
        <v>0</v>
      </c>
      <c r="K5427" s="99">
        <v>0.148922028375861</v>
      </c>
      <c r="L5427" s="101">
        <v>6.8837551869418e-9</v>
      </c>
      <c r="M5427" s="101">
        <v>8.97912854611847e-8</v>
      </c>
    </row>
    <row r="5428" ht="15" spans="1:13">
      <c r="A5428" s="71" t="s">
        <v>10888</v>
      </c>
      <c r="B5428" s="71" t="s">
        <v>10889</v>
      </c>
      <c r="C5428" s="99">
        <v>4.23001983478772</v>
      </c>
      <c r="D5428" s="99">
        <v>5.02866817819565</v>
      </c>
      <c r="E5428" s="99">
        <v>8.23593482089118</v>
      </c>
      <c r="F5428" s="99">
        <v>8.23567793146394</v>
      </c>
      <c r="G5428" s="99">
        <v>9.18390850808938</v>
      </c>
      <c r="H5428" s="99">
        <v>9.80278829490981</v>
      </c>
      <c r="I5428" s="99">
        <v>8.51370632903087</v>
      </c>
      <c r="J5428" s="99">
        <v>9.45779860299698</v>
      </c>
      <c r="K5428" s="99">
        <v>19.6256600294178</v>
      </c>
      <c r="L5428" s="101">
        <v>6.89942877715926e-9</v>
      </c>
      <c r="M5428" s="101">
        <v>8.99412209911631e-8</v>
      </c>
    </row>
    <row r="5429" ht="15" spans="1:13">
      <c r="A5429" s="71" t="s">
        <v>10890</v>
      </c>
      <c r="B5429" s="71" t="s">
        <v>10891</v>
      </c>
      <c r="C5429" s="99">
        <v>1.13315701791347</v>
      </c>
      <c r="D5429" s="99">
        <v>2.22684304196619</v>
      </c>
      <c r="E5429" s="99">
        <v>0.137163382380305</v>
      </c>
      <c r="F5429" s="99">
        <v>0.149993108863249</v>
      </c>
      <c r="G5429" s="99">
        <v>0.262373103019023</v>
      </c>
      <c r="H5429" s="99">
        <v>0.129887131904006</v>
      </c>
      <c r="I5429" s="99">
        <v>0.145900619096261</v>
      </c>
      <c r="J5429" s="99">
        <v>0.22477058425883</v>
      </c>
      <c r="K5429" s="99">
        <v>0.102965479745649</v>
      </c>
      <c r="L5429" s="101">
        <v>4.57147125253687e-16</v>
      </c>
      <c r="M5429" s="101">
        <v>3.18560454048029e-14</v>
      </c>
    </row>
    <row r="5430" ht="15" spans="1:13">
      <c r="A5430" s="71" t="s">
        <v>10892</v>
      </c>
      <c r="B5430" s="71" t="s">
        <v>10893</v>
      </c>
      <c r="C5430" s="99">
        <v>10.6918312955419</v>
      </c>
      <c r="D5430" s="99">
        <v>6.7744152698862</v>
      </c>
      <c r="E5430" s="99">
        <v>24.7823080353169</v>
      </c>
      <c r="F5430" s="99">
        <v>24.3194213425247</v>
      </c>
      <c r="G5430" s="99">
        <v>22.8212218128609</v>
      </c>
      <c r="H5430" s="99">
        <v>27.6502671216368</v>
      </c>
      <c r="I5430" s="99">
        <v>28.3053851700435</v>
      </c>
      <c r="J5430" s="99">
        <v>25.8851149864996</v>
      </c>
      <c r="K5430" s="99">
        <v>36.5156652072897</v>
      </c>
      <c r="L5430" s="101">
        <v>2.47174619383957e-13</v>
      </c>
      <c r="M5430" s="101">
        <v>9.58525359584001e-12</v>
      </c>
    </row>
    <row r="5431" ht="15" spans="1:13">
      <c r="A5431" s="71" t="s">
        <v>10894</v>
      </c>
      <c r="B5431" s="71" t="s">
        <v>10895</v>
      </c>
      <c r="C5431" s="99">
        <v>1.00853935577477</v>
      </c>
      <c r="D5431" s="99">
        <v>1.3739594643557</v>
      </c>
      <c r="E5431" s="99">
        <v>0.161541202486854</v>
      </c>
      <c r="F5431" s="99">
        <v>0.139415846697566</v>
      </c>
      <c r="G5431" s="99">
        <v>0.177677437302625</v>
      </c>
      <c r="H5431" s="99">
        <v>0.136824737400626</v>
      </c>
      <c r="I5431" s="99">
        <v>0.154985088499151</v>
      </c>
      <c r="J5431" s="99">
        <v>0.195702743477724</v>
      </c>
      <c r="K5431" s="99">
        <v>0.224124377041698</v>
      </c>
      <c r="L5431" s="101">
        <v>4.90777056592243e-9</v>
      </c>
      <c r="M5431" s="101">
        <v>6.66419507918394e-8</v>
      </c>
    </row>
    <row r="5432" ht="15" spans="1:13">
      <c r="A5432" s="71" t="s">
        <v>10896</v>
      </c>
      <c r="B5432" s="71" t="s">
        <v>10897</v>
      </c>
      <c r="C5432" s="99">
        <v>1.56031269897039</v>
      </c>
      <c r="D5432" s="99">
        <v>2.69765211903984</v>
      </c>
      <c r="E5432" s="99">
        <v>0.447603748557326</v>
      </c>
      <c r="F5432" s="99">
        <v>0.464719488991887</v>
      </c>
      <c r="G5432" s="99">
        <v>0.285024222339628</v>
      </c>
      <c r="H5432" s="99">
        <v>0.866556670203964</v>
      </c>
      <c r="I5432" s="99">
        <v>0.779768726511355</v>
      </c>
      <c r="J5432" s="99">
        <v>0.735697350481074</v>
      </c>
      <c r="K5432" s="99">
        <v>0.958754279567265</v>
      </c>
      <c r="L5432" s="101">
        <v>8.04348631375984e-11</v>
      </c>
      <c r="M5432" s="101">
        <v>1.69058529480367e-9</v>
      </c>
    </row>
    <row r="5433" ht="15" spans="1:13">
      <c r="A5433" s="71" t="s">
        <v>10898</v>
      </c>
      <c r="B5433" s="71" t="s">
        <v>10899</v>
      </c>
      <c r="C5433" s="99">
        <v>1.25707463978175</v>
      </c>
      <c r="D5433" s="99">
        <v>1.93640346230476</v>
      </c>
      <c r="E5433" s="99">
        <v>1.13514966966606</v>
      </c>
      <c r="F5433" s="99">
        <v>0.749392709255492</v>
      </c>
      <c r="G5433" s="99">
        <v>0.601885313322668</v>
      </c>
      <c r="H5433" s="99">
        <v>0.783620331504736</v>
      </c>
      <c r="I5433" s="99">
        <v>0.91552132606742</v>
      </c>
      <c r="J5433" s="99">
        <v>0.876623261854688</v>
      </c>
      <c r="K5433" s="99">
        <v>1.03739848986158</v>
      </c>
      <c r="L5433" s="101">
        <v>0.00183096899019264</v>
      </c>
      <c r="M5433" s="101">
        <v>0.00560355920247724</v>
      </c>
    </row>
    <row r="5434" ht="15" spans="1:13">
      <c r="A5434" s="71" t="s">
        <v>10900</v>
      </c>
      <c r="B5434" s="71" t="s">
        <v>10901</v>
      </c>
      <c r="C5434" s="99">
        <v>1.04582548133872</v>
      </c>
      <c r="D5434" s="99">
        <v>1.8509016552495</v>
      </c>
      <c r="E5434" s="99">
        <v>0.430906306076547</v>
      </c>
      <c r="F5434" s="99">
        <v>0.316677382452154</v>
      </c>
      <c r="G5434" s="99">
        <v>0.371724884571807</v>
      </c>
      <c r="H5434" s="99">
        <v>0.302613052714482</v>
      </c>
      <c r="I5434" s="99">
        <v>0.267505809297115</v>
      </c>
      <c r="J5434" s="99">
        <v>0.736985210397463</v>
      </c>
      <c r="K5434" s="99">
        <v>0.55225773187242</v>
      </c>
      <c r="L5434" s="101">
        <v>0.000105321184151915</v>
      </c>
      <c r="M5434" s="101">
        <v>0.000469749287309004</v>
      </c>
    </row>
    <row r="5435" ht="15" spans="1:13">
      <c r="A5435" s="71" t="s">
        <v>10902</v>
      </c>
      <c r="B5435" s="71" t="s">
        <v>10903</v>
      </c>
      <c r="C5435" s="99">
        <v>1.6099941265292</v>
      </c>
      <c r="D5435" s="99">
        <v>2.97888386120373</v>
      </c>
      <c r="E5435" s="99">
        <v>4.90689759690973</v>
      </c>
      <c r="F5435" s="99">
        <v>6.89888557099436</v>
      </c>
      <c r="G5435" s="99">
        <v>6.05155638093486</v>
      </c>
      <c r="H5435" s="99">
        <v>11.40720385629</v>
      </c>
      <c r="I5435" s="99">
        <v>4.5767213652742</v>
      </c>
      <c r="J5435" s="99">
        <v>4.05496765529446</v>
      </c>
      <c r="K5435" s="99">
        <v>5.84693869797843</v>
      </c>
      <c r="L5435" s="101">
        <v>0.00128845689824154</v>
      </c>
      <c r="M5435" s="101">
        <v>0.00414790420946877</v>
      </c>
    </row>
    <row r="5436" ht="15" spans="1:13">
      <c r="A5436" s="71" t="s">
        <v>10904</v>
      </c>
      <c r="B5436" s="71" t="s">
        <v>10905</v>
      </c>
      <c r="C5436" s="99">
        <v>1.43981692036485</v>
      </c>
      <c r="D5436" s="99">
        <v>2.0471697404189</v>
      </c>
      <c r="E5436" s="99">
        <v>0.308387753509867</v>
      </c>
      <c r="F5436" s="99">
        <v>0.212919746070293</v>
      </c>
      <c r="G5436" s="99">
        <v>0.186555811722295</v>
      </c>
      <c r="H5436" s="99">
        <v>0.402999169087169</v>
      </c>
      <c r="I5436" s="99">
        <v>0.340252690422564</v>
      </c>
      <c r="J5436" s="99">
        <v>0.24906887938481</v>
      </c>
      <c r="K5436" s="99">
        <v>0.323272908524529</v>
      </c>
      <c r="L5436" s="101">
        <v>4.18043391558513e-8</v>
      </c>
      <c r="M5436" s="101">
        <v>4.49081052898333e-7</v>
      </c>
    </row>
    <row r="5437" ht="15" spans="1:13">
      <c r="A5437" s="71" t="s">
        <v>10906</v>
      </c>
      <c r="B5437" s="71" t="s">
        <v>10907</v>
      </c>
      <c r="C5437" s="99">
        <v>1.41289015504844</v>
      </c>
      <c r="D5437" s="99">
        <v>1.91210235546275</v>
      </c>
      <c r="E5437" s="99">
        <v>0.779405231554858</v>
      </c>
      <c r="F5437" s="99">
        <v>0.842280599468618</v>
      </c>
      <c r="G5437" s="99">
        <v>0.894531611412074</v>
      </c>
      <c r="H5437" s="99">
        <v>1.08248697474905</v>
      </c>
      <c r="I5437" s="99">
        <v>0.832304130839707</v>
      </c>
      <c r="J5437" s="99">
        <v>0.963386347516651</v>
      </c>
      <c r="K5437" s="99">
        <v>1.9056958350864</v>
      </c>
      <c r="L5437" s="101">
        <v>2.24483032607391e-5</v>
      </c>
      <c r="M5437" s="101">
        <v>0.0001214081183388</v>
      </c>
    </row>
    <row r="5438" ht="15" spans="1:13">
      <c r="A5438" s="71" t="s">
        <v>10908</v>
      </c>
      <c r="B5438" s="71" t="s">
        <v>10909</v>
      </c>
      <c r="C5438" s="99">
        <v>42.4630915159499</v>
      </c>
      <c r="D5438" s="99">
        <v>16.2112418936492</v>
      </c>
      <c r="E5438" s="99">
        <v>102.778108713065</v>
      </c>
      <c r="F5438" s="99">
        <v>87.9084037496165</v>
      </c>
      <c r="G5438" s="99">
        <v>95.6337486682358</v>
      </c>
      <c r="H5438" s="99">
        <v>127.974817464907</v>
      </c>
      <c r="I5438" s="99">
        <v>135.942649996034</v>
      </c>
      <c r="J5438" s="99">
        <v>163.368445861499</v>
      </c>
      <c r="K5438" s="99">
        <v>184.970852708181</v>
      </c>
      <c r="L5438" s="101">
        <v>1.53985483720849e-6</v>
      </c>
      <c r="M5438" s="101">
        <v>1.11064094282238e-5</v>
      </c>
    </row>
    <row r="5439" ht="15" spans="1:13">
      <c r="A5439" s="71" t="s">
        <v>10910</v>
      </c>
      <c r="B5439" s="71" t="s">
        <v>10911</v>
      </c>
      <c r="C5439" s="99">
        <v>10.5297878846186</v>
      </c>
      <c r="D5439" s="99">
        <v>8.93127305530653</v>
      </c>
      <c r="E5439" s="99">
        <v>27.6464837822617</v>
      </c>
      <c r="F5439" s="99">
        <v>26.1100118229761</v>
      </c>
      <c r="G5439" s="99">
        <v>26.6005631500347</v>
      </c>
      <c r="H5439" s="99">
        <v>23.9352013107933</v>
      </c>
      <c r="I5439" s="99">
        <v>25.6801960483765</v>
      </c>
      <c r="J5439" s="99">
        <v>23.5239242624706</v>
      </c>
      <c r="K5439" s="99">
        <v>22.9692993973646</v>
      </c>
      <c r="L5439" s="101">
        <v>6.14814904270634e-23</v>
      </c>
      <c r="M5439" s="101">
        <v>1.53864578804241e-20</v>
      </c>
    </row>
    <row r="5440" ht="15" spans="1:13">
      <c r="A5440" s="71" t="s">
        <v>10912</v>
      </c>
      <c r="B5440" s="71" t="s">
        <v>10913</v>
      </c>
      <c r="C5440" s="99">
        <v>9.88353128958757</v>
      </c>
      <c r="D5440" s="99">
        <v>6.86427984747519</v>
      </c>
      <c r="E5440" s="99">
        <v>17.8646452247779</v>
      </c>
      <c r="F5440" s="99">
        <v>18.2114563874088</v>
      </c>
      <c r="G5440" s="99">
        <v>17.8569724599058</v>
      </c>
      <c r="H5440" s="99">
        <v>22.1421826902419</v>
      </c>
      <c r="I5440" s="99">
        <v>20.8035288458484</v>
      </c>
      <c r="J5440" s="99">
        <v>24.117903592129</v>
      </c>
      <c r="K5440" s="99">
        <v>27.8958483794868</v>
      </c>
      <c r="L5440" s="101">
        <v>5.96345399099466e-9</v>
      </c>
      <c r="M5440" s="101">
        <v>7.91053550207596e-8</v>
      </c>
    </row>
    <row r="5441" ht="15" spans="1:13">
      <c r="A5441" s="71" t="s">
        <v>10914</v>
      </c>
      <c r="B5441" s="71" t="s">
        <v>10915</v>
      </c>
      <c r="C5441" s="99">
        <v>9.01012267413616</v>
      </c>
      <c r="D5441" s="99">
        <v>6.80140676264418</v>
      </c>
      <c r="E5441" s="99">
        <v>13.1886254705092</v>
      </c>
      <c r="F5441" s="99">
        <v>14.5707216196805</v>
      </c>
      <c r="G5441" s="99">
        <v>15.3851810067262</v>
      </c>
      <c r="H5441" s="99">
        <v>18.1685626618471</v>
      </c>
      <c r="I5441" s="99">
        <v>18.2515247827703</v>
      </c>
      <c r="J5441" s="99">
        <v>19.2651340242892</v>
      </c>
      <c r="K5441" s="99">
        <v>27.9954332444614</v>
      </c>
      <c r="L5441" s="101">
        <v>1.16086166453559e-7</v>
      </c>
      <c r="M5441" s="101">
        <v>1.11738126900569e-6</v>
      </c>
    </row>
    <row r="5442" ht="15" spans="1:13">
      <c r="A5442" s="71" t="s">
        <v>10916</v>
      </c>
      <c r="B5442" s="71" t="s">
        <v>10917</v>
      </c>
      <c r="C5442" s="99">
        <v>1.64813897404731</v>
      </c>
      <c r="D5442" s="99">
        <v>1.6030764312236</v>
      </c>
      <c r="E5442" s="99">
        <v>0.586473482505553</v>
      </c>
      <c r="F5442" s="99">
        <v>0.20416038942816</v>
      </c>
      <c r="G5442" s="99">
        <v>0.417389110403996</v>
      </c>
      <c r="H5442" s="99">
        <v>0.267154629671475</v>
      </c>
      <c r="I5442" s="99">
        <v>0.628868243044346</v>
      </c>
      <c r="J5442" s="99">
        <v>1.04020412158264</v>
      </c>
      <c r="K5442" s="99">
        <v>0.680726571338323</v>
      </c>
      <c r="L5442" s="101">
        <v>0.0208147935077738</v>
      </c>
      <c r="M5442" s="101">
        <v>0.0432460148981532</v>
      </c>
    </row>
    <row r="5443" ht="15" spans="1:13">
      <c r="A5443" s="71" t="s">
        <v>10918</v>
      </c>
      <c r="B5443" s="71" t="s">
        <v>10919</v>
      </c>
      <c r="C5443" s="99">
        <v>1.34954502042484</v>
      </c>
      <c r="D5443" s="99">
        <v>2.83625399131314</v>
      </c>
      <c r="E5443" s="99">
        <v>0.517886322402556</v>
      </c>
      <c r="F5443" s="99">
        <v>0.919449164740599</v>
      </c>
      <c r="G5443" s="99">
        <v>1.13923523116098</v>
      </c>
      <c r="H5443" s="99">
        <v>0.551442691649672</v>
      </c>
      <c r="I5443" s="99">
        <v>0.621085025634496</v>
      </c>
      <c r="J5443" s="99">
        <v>0.501924079026301</v>
      </c>
      <c r="K5443" s="99">
        <v>1.30930722361332</v>
      </c>
      <c r="L5443" s="101">
        <v>0.0242521947166685</v>
      </c>
      <c r="M5443" s="101">
        <v>0.0487774844210352</v>
      </c>
    </row>
    <row r="5444" ht="15" spans="1:13">
      <c r="A5444" s="71" t="s">
        <v>10920</v>
      </c>
      <c r="B5444" s="71" t="s">
        <v>10921</v>
      </c>
      <c r="C5444" s="99">
        <v>3.41826002549235</v>
      </c>
      <c r="D5444" s="99">
        <v>2.87437096963117</v>
      </c>
      <c r="E5444" s="99">
        <v>5.2294699344416</v>
      </c>
      <c r="F5444" s="99">
        <v>3.74223858284133</v>
      </c>
      <c r="G5444" s="99">
        <v>3.88367465274583</v>
      </c>
      <c r="H5444" s="99">
        <v>5.89575151243609</v>
      </c>
      <c r="I5444" s="99">
        <v>5.91693815713928</v>
      </c>
      <c r="J5444" s="99">
        <v>5.52323312007212</v>
      </c>
      <c r="K5444" s="99">
        <v>5.17476179965252</v>
      </c>
      <c r="L5444" s="101">
        <v>0.0193112199829896</v>
      </c>
      <c r="M5444" s="101">
        <v>0.0407117000888326</v>
      </c>
    </row>
    <row r="5445" ht="15" spans="1:13">
      <c r="A5445" s="71" t="s">
        <v>10922</v>
      </c>
      <c r="B5445" s="71" t="s">
        <v>10923</v>
      </c>
      <c r="C5445" s="99">
        <v>3.4774293299365</v>
      </c>
      <c r="D5445" s="99">
        <v>3.2708452123755</v>
      </c>
      <c r="E5445" s="99">
        <v>0.698024935863483</v>
      </c>
      <c r="F5445" s="99">
        <v>0.161995437688132</v>
      </c>
      <c r="G5445" s="99">
        <v>0.13548531986406</v>
      </c>
      <c r="H5445" s="99">
        <v>0.119238507028512</v>
      </c>
      <c r="I5445" s="99">
        <v>0.433332542932332</v>
      </c>
      <c r="J5445" s="99">
        <v>0.48638008160092</v>
      </c>
      <c r="K5445" s="99">
        <v>0.658292079815874</v>
      </c>
      <c r="L5445" s="101">
        <v>0.00050556307596566</v>
      </c>
      <c r="M5445" s="101">
        <v>0.00183769317724555</v>
      </c>
    </row>
    <row r="5446" ht="15" spans="1:13">
      <c r="A5446" s="71" t="s">
        <v>10924</v>
      </c>
      <c r="B5446" s="71" t="s">
        <v>10925</v>
      </c>
      <c r="C5446" s="99">
        <v>1.28882825012973</v>
      </c>
      <c r="D5446" s="99">
        <v>2.62656908547659</v>
      </c>
      <c r="E5446" s="99">
        <v>0.115403477665054</v>
      </c>
      <c r="F5446" s="99">
        <v>0.178868686490809</v>
      </c>
      <c r="G5446" s="99">
        <v>0.0181330068929593</v>
      </c>
      <c r="H5446" s="99">
        <v>0.239378628476898</v>
      </c>
      <c r="I5446" s="99">
        <v>0.0790856093133075</v>
      </c>
      <c r="J5446" s="99">
        <v>0.124273913958455</v>
      </c>
      <c r="K5446" s="99">
        <v>0.10165859950043</v>
      </c>
      <c r="L5446" s="101">
        <v>1.72289032072506e-6</v>
      </c>
      <c r="M5446" s="101">
        <v>1.22784460025845e-5</v>
      </c>
    </row>
    <row r="5447" ht="15" spans="1:13">
      <c r="A5447" s="71" t="s">
        <v>10926</v>
      </c>
      <c r="B5447" s="71" t="s">
        <v>10927</v>
      </c>
      <c r="C5447" s="99">
        <v>7.66835726463509</v>
      </c>
      <c r="D5447" s="99">
        <v>4.42569756684579</v>
      </c>
      <c r="E5447" s="99">
        <v>16.6306593323404</v>
      </c>
      <c r="F5447" s="99">
        <v>15.2181812861652</v>
      </c>
      <c r="G5447" s="99">
        <v>17.0670529645693</v>
      </c>
      <c r="H5447" s="99">
        <v>17.8429848158673</v>
      </c>
      <c r="I5447" s="99">
        <v>17.8394652613013</v>
      </c>
      <c r="J5447" s="99">
        <v>11.8972347746143</v>
      </c>
      <c r="K5447" s="99">
        <v>16.0826227254024</v>
      </c>
      <c r="L5447" s="101">
        <v>5.02912264247216e-8</v>
      </c>
      <c r="M5447" s="101">
        <v>5.29935334504808e-7</v>
      </c>
    </row>
    <row r="5448" ht="15" spans="1:13">
      <c r="A5448" s="71" t="s">
        <v>10928</v>
      </c>
      <c r="B5448" s="71" t="s">
        <v>10929</v>
      </c>
      <c r="C5448" s="99">
        <v>4.51924472509907</v>
      </c>
      <c r="D5448" s="99">
        <v>3.98509625488388</v>
      </c>
      <c r="E5448" s="99">
        <v>9.0219368992335</v>
      </c>
      <c r="F5448" s="99">
        <v>8.91549442041442</v>
      </c>
      <c r="G5448" s="99">
        <v>10.3444560530272</v>
      </c>
      <c r="H5448" s="99">
        <v>13.9078031112597</v>
      </c>
      <c r="I5448" s="99">
        <v>13.1976015875358</v>
      </c>
      <c r="J5448" s="99">
        <v>11.1807184325409</v>
      </c>
      <c r="K5448" s="99">
        <v>12.1628443043307</v>
      </c>
      <c r="L5448" s="101">
        <v>3.18213676234118e-12</v>
      </c>
      <c r="M5448" s="101">
        <v>9.40117206142595e-11</v>
      </c>
    </row>
    <row r="5449" ht="15" spans="1:13">
      <c r="A5449" s="71" t="s">
        <v>10930</v>
      </c>
      <c r="B5449" s="71" t="s">
        <v>10931</v>
      </c>
      <c r="C5449" s="99">
        <v>11.5809046933409</v>
      </c>
      <c r="D5449" s="99">
        <v>6.70068984479704</v>
      </c>
      <c r="E5449" s="99">
        <v>19.2795171623667</v>
      </c>
      <c r="F5449" s="99">
        <v>20.9573160246642</v>
      </c>
      <c r="G5449" s="99">
        <v>21.5939137236115</v>
      </c>
      <c r="H5449" s="99">
        <v>28.2054272134943</v>
      </c>
      <c r="I5449" s="99">
        <v>29.5533341416899</v>
      </c>
      <c r="J5449" s="99">
        <v>28.3884455077335</v>
      </c>
      <c r="K5449" s="99">
        <v>33.7768540867918</v>
      </c>
      <c r="L5449" s="101">
        <v>3.43789960658601e-8</v>
      </c>
      <c r="M5449" s="101">
        <v>3.77222504627823e-7</v>
      </c>
    </row>
    <row r="5450" ht="15" spans="1:13">
      <c r="A5450" s="71" t="s">
        <v>10932</v>
      </c>
      <c r="B5450" s="71" t="s">
        <v>10933</v>
      </c>
      <c r="C5450" s="99">
        <v>0.944681514297385</v>
      </c>
      <c r="D5450" s="99">
        <v>2.02835133924213</v>
      </c>
      <c r="E5450" s="99">
        <v>0.124292717376614</v>
      </c>
      <c r="F5450" s="99">
        <v>0.357563564065788</v>
      </c>
      <c r="G5450" s="99">
        <v>0.239239398543806</v>
      </c>
      <c r="H5450" s="99">
        <v>0.270708230446203</v>
      </c>
      <c r="I5450" s="99">
        <v>0.218621929023343</v>
      </c>
      <c r="J5450" s="99">
        <v>0.211923500033327</v>
      </c>
      <c r="K5450" s="99">
        <v>0.0894161030760315</v>
      </c>
      <c r="L5450" s="101">
        <v>5.3661635474788e-6</v>
      </c>
      <c r="M5450" s="101">
        <v>3.38342624727149e-5</v>
      </c>
    </row>
    <row r="5451" ht="15" spans="1:13">
      <c r="A5451" s="71" t="s">
        <v>10934</v>
      </c>
      <c r="B5451" s="71" t="s">
        <v>10935</v>
      </c>
      <c r="C5451" s="99">
        <v>5.83751744089761</v>
      </c>
      <c r="D5451" s="99">
        <v>4.46556829447447</v>
      </c>
      <c r="E5451" s="99">
        <v>7.91763995774736</v>
      </c>
      <c r="F5451" s="99">
        <v>7.21960186918877</v>
      </c>
      <c r="G5451" s="99">
        <v>6.64605729513716</v>
      </c>
      <c r="H5451" s="99">
        <v>6.43806184241319</v>
      </c>
      <c r="I5451" s="99">
        <v>6.01363605646886</v>
      </c>
      <c r="J5451" s="99">
        <v>5.76416920361418</v>
      </c>
      <c r="K5451" s="99">
        <v>5.22669615705393</v>
      </c>
      <c r="L5451" s="101">
        <v>0.00295998655887479</v>
      </c>
      <c r="M5451" s="101">
        <v>0.00847214717911864</v>
      </c>
    </row>
    <row r="5452" ht="15" spans="1:13">
      <c r="A5452" s="71" t="s">
        <v>10936</v>
      </c>
      <c r="B5452" s="71" t="s">
        <v>10937</v>
      </c>
      <c r="C5452" s="99">
        <v>40.4015114719901</v>
      </c>
      <c r="D5452" s="99">
        <v>17.998637593417</v>
      </c>
      <c r="E5452" s="99">
        <v>49.2833504841331</v>
      </c>
      <c r="F5452" s="99">
        <v>61.1977137825753</v>
      </c>
      <c r="G5452" s="99">
        <v>59.7586603648297</v>
      </c>
      <c r="H5452" s="99">
        <v>94.5855872885026</v>
      </c>
      <c r="I5452" s="99">
        <v>79.9646522452694</v>
      </c>
      <c r="J5452" s="99">
        <v>62.5727420566137</v>
      </c>
      <c r="K5452" s="99">
        <v>149.52740247495</v>
      </c>
      <c r="L5452" s="101">
        <v>0.00416638851143505</v>
      </c>
      <c r="M5452" s="101">
        <v>0.0113021296618806</v>
      </c>
    </row>
    <row r="5453" ht="15" spans="1:13">
      <c r="A5453" s="71" t="s">
        <v>10938</v>
      </c>
      <c r="B5453" s="71" t="s">
        <v>10939</v>
      </c>
      <c r="C5453" s="99">
        <v>5.06533854528295</v>
      </c>
      <c r="D5453" s="99">
        <v>3.11039730427019</v>
      </c>
      <c r="E5453" s="99">
        <v>9.0553046484131</v>
      </c>
      <c r="F5453" s="99">
        <v>8.85111512500851</v>
      </c>
      <c r="G5453" s="99">
        <v>10.9233258937352</v>
      </c>
      <c r="H5453" s="99">
        <v>12.2263338110805</v>
      </c>
      <c r="I5453" s="99">
        <v>11.0527542552073</v>
      </c>
      <c r="J5453" s="99">
        <v>11.9451130622185</v>
      </c>
      <c r="K5453" s="99">
        <v>21.6064299260573</v>
      </c>
      <c r="L5453" s="101">
        <v>7.03559432235927e-9</v>
      </c>
      <c r="M5453" s="101">
        <v>9.13841754996846e-8</v>
      </c>
    </row>
    <row r="5454" ht="15" spans="1:13">
      <c r="A5454" s="71" t="s">
        <v>10940</v>
      </c>
      <c r="B5454" s="71" t="s">
        <v>10941</v>
      </c>
      <c r="C5454" s="99">
        <v>11.0173467975</v>
      </c>
      <c r="D5454" s="99">
        <v>6.31485427010875</v>
      </c>
      <c r="E5454" s="99">
        <v>16.6062278700947</v>
      </c>
      <c r="F5454" s="99">
        <v>20.0279894083001</v>
      </c>
      <c r="G5454" s="99">
        <v>20.4351125000889</v>
      </c>
      <c r="H5454" s="99">
        <v>23.0548761265426</v>
      </c>
      <c r="I5454" s="99">
        <v>25.0927583831536</v>
      </c>
      <c r="J5454" s="99">
        <v>29.2268902732823</v>
      </c>
      <c r="K5454" s="99">
        <v>34.3984171686919</v>
      </c>
      <c r="L5454" s="101">
        <v>3.48291297014224e-6</v>
      </c>
      <c r="M5454" s="101">
        <v>2.3093343930957e-5</v>
      </c>
    </row>
    <row r="5455" ht="15" spans="1:13">
      <c r="A5455" s="71" t="s">
        <v>10942</v>
      </c>
      <c r="B5455" s="71" t="s">
        <v>10943</v>
      </c>
      <c r="C5455" s="99">
        <v>18.593168277645</v>
      </c>
      <c r="D5455" s="99">
        <v>11.2588844387899</v>
      </c>
      <c r="E5455" s="99">
        <v>30.9733806494071</v>
      </c>
      <c r="F5455" s="99">
        <v>37.7950825647823</v>
      </c>
      <c r="G5455" s="99">
        <v>27.686105299088</v>
      </c>
      <c r="H5455" s="99">
        <v>31.7370814005163</v>
      </c>
      <c r="I5455" s="99">
        <v>36.5506405105126</v>
      </c>
      <c r="J5455" s="99">
        <v>33.5808630997862</v>
      </c>
      <c r="K5455" s="99">
        <v>23.3833594417957</v>
      </c>
      <c r="L5455" s="101">
        <v>3.93707652710605e-6</v>
      </c>
      <c r="M5455" s="101">
        <v>2.56736038644569e-5</v>
      </c>
    </row>
    <row r="5456" ht="15" spans="1:13">
      <c r="A5456" s="71" t="s">
        <v>10944</v>
      </c>
      <c r="B5456" s="71" t="s">
        <v>10945</v>
      </c>
      <c r="C5456" s="99">
        <v>12.7936027400389</v>
      </c>
      <c r="D5456" s="99">
        <v>3.06840069644605</v>
      </c>
      <c r="E5456" s="99">
        <v>27.9216466090902</v>
      </c>
      <c r="F5456" s="99">
        <v>16.0262849041784</v>
      </c>
      <c r="G5456" s="99">
        <v>21.9903919956434</v>
      </c>
      <c r="H5456" s="99">
        <v>33.2314248618081</v>
      </c>
      <c r="I5456" s="99">
        <v>31.4335885016934</v>
      </c>
      <c r="J5456" s="99">
        <v>46.2659897148991</v>
      </c>
      <c r="K5456" s="99">
        <v>101.506531678037</v>
      </c>
      <c r="L5456" s="101">
        <v>0.00162941692933255</v>
      </c>
      <c r="M5456" s="101">
        <v>0.00506999072741937</v>
      </c>
    </row>
    <row r="5457" ht="15" spans="1:13">
      <c r="A5457" s="71" t="s">
        <v>10946</v>
      </c>
      <c r="B5457" s="71" t="s">
        <v>10947</v>
      </c>
      <c r="C5457" s="99">
        <v>1.34918893994451</v>
      </c>
      <c r="D5457" s="99">
        <v>2.44407220090961</v>
      </c>
      <c r="E5457" s="99">
        <v>0</v>
      </c>
      <c r="F5457" s="99">
        <v>0.0680893752604735</v>
      </c>
      <c r="G5457" s="99">
        <v>0.0253096586975606</v>
      </c>
      <c r="H5457" s="99">
        <v>0</v>
      </c>
      <c r="I5457" s="99">
        <v>0.0441543929569812</v>
      </c>
      <c r="J5457" s="99">
        <v>0</v>
      </c>
      <c r="K5457" s="99">
        <v>0</v>
      </c>
      <c r="L5457" s="101">
        <v>9.99077048317423e-5</v>
      </c>
      <c r="M5457" s="101">
        <v>0.000449188129776723</v>
      </c>
    </row>
    <row r="5458" ht="15" spans="1:13">
      <c r="A5458" s="71" t="s">
        <v>10948</v>
      </c>
      <c r="B5458" s="71" t="s">
        <v>10949</v>
      </c>
      <c r="C5458" s="99">
        <v>5.9259537633429</v>
      </c>
      <c r="D5458" s="99">
        <v>5.08906586148069</v>
      </c>
      <c r="E5458" s="99">
        <v>9.157265952722</v>
      </c>
      <c r="F5458" s="99">
        <v>10.5720835464915</v>
      </c>
      <c r="G5458" s="99">
        <v>9.79349078896077</v>
      </c>
      <c r="H5458" s="99">
        <v>11.2198050148996</v>
      </c>
      <c r="I5458" s="99">
        <v>11.7546471811581</v>
      </c>
      <c r="J5458" s="99">
        <v>11.6182651316233</v>
      </c>
      <c r="K5458" s="99">
        <v>11.3279489147194</v>
      </c>
      <c r="L5458" s="101">
        <v>1.78949798299827e-8</v>
      </c>
      <c r="M5458" s="101">
        <v>2.1063423756675e-7</v>
      </c>
    </row>
    <row r="5459" ht="15" spans="1:13">
      <c r="A5459" s="71" t="s">
        <v>10950</v>
      </c>
      <c r="B5459" s="71" t="s">
        <v>10951</v>
      </c>
      <c r="C5459" s="99">
        <v>2.31981265489497</v>
      </c>
      <c r="D5459" s="99">
        <v>1.87967403438462</v>
      </c>
      <c r="E5459" s="99">
        <v>4.19585750911814</v>
      </c>
      <c r="F5459" s="99">
        <v>4.32890730484472</v>
      </c>
      <c r="G5459" s="99">
        <v>3.59571960475114</v>
      </c>
      <c r="H5459" s="99">
        <v>4.38549937538629</v>
      </c>
      <c r="I5459" s="99">
        <v>4.26018864454698</v>
      </c>
      <c r="J5459" s="99">
        <v>4.87873101922246</v>
      </c>
      <c r="K5459" s="99">
        <v>4.79361704220476</v>
      </c>
      <c r="L5459" s="101">
        <v>3.79186491965908e-6</v>
      </c>
      <c r="M5459" s="101">
        <v>2.48547016090643e-5</v>
      </c>
    </row>
    <row r="5460" ht="15" spans="1:13">
      <c r="A5460" s="71" t="s">
        <v>10952</v>
      </c>
      <c r="B5460" s="71" t="s">
        <v>10953</v>
      </c>
      <c r="C5460" s="99">
        <v>4.52679093111283</v>
      </c>
      <c r="D5460" s="99">
        <v>2.44754953940684</v>
      </c>
      <c r="E5460" s="99">
        <v>2.16966580064493</v>
      </c>
      <c r="F5460" s="99">
        <v>1.63647000930904</v>
      </c>
      <c r="G5460" s="99">
        <v>1.52853876966634</v>
      </c>
      <c r="H5460" s="99">
        <v>2.15513422557093</v>
      </c>
      <c r="I5460" s="99">
        <v>0.92516017503034</v>
      </c>
      <c r="J5460" s="99">
        <v>2.12264463816008</v>
      </c>
      <c r="K5460" s="99">
        <v>2.85063936882068</v>
      </c>
      <c r="L5460" s="101">
        <v>0.0147493667627785</v>
      </c>
      <c r="M5460" s="101">
        <v>0.0326034248602578</v>
      </c>
    </row>
    <row r="5461" ht="15" spans="1:13">
      <c r="A5461" s="71" t="s">
        <v>10954</v>
      </c>
      <c r="B5461" s="71" t="s">
        <v>10955</v>
      </c>
      <c r="C5461" s="99">
        <v>1.66128202806683</v>
      </c>
      <c r="D5461" s="99">
        <v>2.08131867482911</v>
      </c>
      <c r="E5461" s="99">
        <v>0.263366866629911</v>
      </c>
      <c r="F5461" s="99">
        <v>0.44531273897704</v>
      </c>
      <c r="G5461" s="99">
        <v>0.193116262653518</v>
      </c>
      <c r="H5461" s="99">
        <v>0.23065809556335</v>
      </c>
      <c r="I5461" s="99">
        <v>0.276742769201902</v>
      </c>
      <c r="J5461" s="99">
        <v>0.189073628081745</v>
      </c>
      <c r="K5461" s="99">
        <v>0.20106591566421</v>
      </c>
      <c r="L5461" s="101">
        <v>6.63732732283199e-8</v>
      </c>
      <c r="M5461" s="101">
        <v>6.78792479475655e-7</v>
      </c>
    </row>
    <row r="5462" ht="15" spans="1:13">
      <c r="A5462" s="71" t="s">
        <v>10956</v>
      </c>
      <c r="B5462" s="71" t="s">
        <v>10957</v>
      </c>
      <c r="C5462" s="99">
        <v>1.45775100346082</v>
      </c>
      <c r="D5462" s="99">
        <v>1.48541270709548</v>
      </c>
      <c r="E5462" s="99">
        <v>0.237749352754015</v>
      </c>
      <c r="F5462" s="99">
        <v>0.262086589293709</v>
      </c>
      <c r="G5462" s="99">
        <v>0.261497965023065</v>
      </c>
      <c r="H5462" s="99">
        <v>0.243677923920999</v>
      </c>
      <c r="I5462" s="99">
        <v>0.295188685435623</v>
      </c>
      <c r="J5462" s="99">
        <v>0.421686340500466</v>
      </c>
      <c r="K5462" s="99">
        <v>0.41393764568873</v>
      </c>
      <c r="L5462" s="101">
        <v>1.45595055488596e-7</v>
      </c>
      <c r="M5462" s="101">
        <v>1.36568733133725e-6</v>
      </c>
    </row>
    <row r="5463" ht="15" spans="1:13">
      <c r="A5463" s="71" t="s">
        <v>10958</v>
      </c>
      <c r="B5463" s="71" t="s">
        <v>10959</v>
      </c>
      <c r="C5463" s="99">
        <v>1.2160039762817</v>
      </c>
      <c r="D5463" s="99">
        <v>1.58180219287012</v>
      </c>
      <c r="E5463" s="99">
        <v>0.0357426461854879</v>
      </c>
      <c r="F5463" s="99">
        <v>0.0940104671173751</v>
      </c>
      <c r="G5463" s="99">
        <v>0.0131043178229173</v>
      </c>
      <c r="H5463" s="99">
        <v>0</v>
      </c>
      <c r="I5463" s="99">
        <v>0.0342920387924095</v>
      </c>
      <c r="J5463" s="99">
        <v>0</v>
      </c>
      <c r="K5463" s="99">
        <v>0.0440798353571537</v>
      </c>
      <c r="L5463" s="101">
        <v>2.64764364703568e-6</v>
      </c>
      <c r="M5463" s="101">
        <v>1.80786517745322e-5</v>
      </c>
    </row>
    <row r="5464" ht="15" spans="1:13">
      <c r="A5464" s="71" t="s">
        <v>10960</v>
      </c>
      <c r="B5464" s="71" t="s">
        <v>10961</v>
      </c>
      <c r="C5464" s="99">
        <v>4.40712940863812</v>
      </c>
      <c r="D5464" s="99">
        <v>2.46623559089275</v>
      </c>
      <c r="E5464" s="99">
        <v>8.35079840914556</v>
      </c>
      <c r="F5464" s="99">
        <v>7.63500318334867</v>
      </c>
      <c r="G5464" s="99">
        <v>8.31890890237548</v>
      </c>
      <c r="H5464" s="99">
        <v>7.83662639529704</v>
      </c>
      <c r="I5464" s="99">
        <v>9.02267844686552</v>
      </c>
      <c r="J5464" s="99">
        <v>7.78648944840552</v>
      </c>
      <c r="K5464" s="99">
        <v>6.46915304964372</v>
      </c>
      <c r="L5464" s="101">
        <v>2.83001210703833e-8</v>
      </c>
      <c r="M5464" s="101">
        <v>3.1654630868731e-7</v>
      </c>
    </row>
    <row r="5465" ht="15" spans="1:13">
      <c r="A5465" s="71" t="s">
        <v>10962</v>
      </c>
      <c r="B5465" s="71" t="s">
        <v>10963</v>
      </c>
      <c r="C5465" s="99">
        <v>23.6800115000378</v>
      </c>
      <c r="D5465" s="99">
        <v>10.2645942071365</v>
      </c>
      <c r="E5465" s="99">
        <v>30.0187327009387</v>
      </c>
      <c r="F5465" s="99">
        <v>32.6952794237669</v>
      </c>
      <c r="G5465" s="99">
        <v>36.1728439071522</v>
      </c>
      <c r="H5465" s="99">
        <v>38.9644000150697</v>
      </c>
      <c r="I5465" s="99">
        <v>42.8848755593666</v>
      </c>
      <c r="J5465" s="99">
        <v>49.2581959723838</v>
      </c>
      <c r="K5465" s="99">
        <v>72.0656972183418</v>
      </c>
      <c r="L5465" s="101">
        <v>0.0022190433744462</v>
      </c>
      <c r="M5465" s="101">
        <v>0.00661166484758335</v>
      </c>
    </row>
    <row r="5466" ht="15" spans="1:13">
      <c r="A5466" s="71" t="s">
        <v>10964</v>
      </c>
      <c r="B5466" s="71" t="s">
        <v>10965</v>
      </c>
      <c r="C5466" s="99">
        <v>31.3517016422853</v>
      </c>
      <c r="D5466" s="99">
        <v>17.2933629400218</v>
      </c>
      <c r="E5466" s="99">
        <v>72.6607256329922</v>
      </c>
      <c r="F5466" s="99">
        <v>63.192988053684</v>
      </c>
      <c r="G5466" s="99">
        <v>76.5093965483626</v>
      </c>
      <c r="H5466" s="99">
        <v>72.2040393432375</v>
      </c>
      <c r="I5466" s="99">
        <v>86.6004820162334</v>
      </c>
      <c r="J5466" s="99">
        <v>88.4727818479858</v>
      </c>
      <c r="K5466" s="99">
        <v>48.0025952411856</v>
      </c>
      <c r="L5466" s="101">
        <v>2.50449904520939e-8</v>
      </c>
      <c r="M5466" s="101">
        <v>2.83924575720406e-7</v>
      </c>
    </row>
    <row r="5467" ht="15" spans="1:13">
      <c r="A5467" s="71" t="s">
        <v>10966</v>
      </c>
      <c r="B5467" s="71" t="s">
        <v>10967</v>
      </c>
      <c r="C5467" s="99">
        <v>5.54313391021274</v>
      </c>
      <c r="D5467" s="99">
        <v>3.20158129298746</v>
      </c>
      <c r="E5467" s="99">
        <v>14.8451059544172</v>
      </c>
      <c r="F5467" s="99">
        <v>11.2658496988722</v>
      </c>
      <c r="G5467" s="99">
        <v>14.7495159655625</v>
      </c>
      <c r="H5467" s="99">
        <v>15.5200480491694</v>
      </c>
      <c r="I5467" s="99">
        <v>18.2603487711532</v>
      </c>
      <c r="J5467" s="99">
        <v>15.504809856342</v>
      </c>
      <c r="K5467" s="99">
        <v>15.2758568356949</v>
      </c>
      <c r="L5467" s="101">
        <v>1.46242298302614e-11</v>
      </c>
      <c r="M5467" s="101">
        <v>3.68203887414137e-10</v>
      </c>
    </row>
    <row r="5468" ht="15" spans="1:13">
      <c r="A5468" s="71" t="s">
        <v>10968</v>
      </c>
      <c r="B5468" s="71" t="s">
        <v>10969</v>
      </c>
      <c r="C5468" s="99">
        <v>8.01467550894754</v>
      </c>
      <c r="D5468" s="99">
        <v>7.2825624784372</v>
      </c>
      <c r="E5468" s="99">
        <v>19.1221370555563</v>
      </c>
      <c r="F5468" s="99">
        <v>23.4468558225064</v>
      </c>
      <c r="G5468" s="99">
        <v>19.8655519550895</v>
      </c>
      <c r="H5468" s="99">
        <v>22.7157103809631</v>
      </c>
      <c r="I5468" s="99">
        <v>27.6097191104991</v>
      </c>
      <c r="J5468" s="99">
        <v>16.6644592315619</v>
      </c>
      <c r="K5468" s="99">
        <v>21.5485912898075</v>
      </c>
      <c r="L5468" s="101">
        <v>6.15607848403781e-10</v>
      </c>
      <c r="M5468" s="101">
        <v>1.04610556887547e-8</v>
      </c>
    </row>
    <row r="5469" ht="15" spans="1:13">
      <c r="A5469" s="71" t="s">
        <v>10970</v>
      </c>
      <c r="B5469" s="71" t="s">
        <v>10971</v>
      </c>
      <c r="C5469" s="99">
        <v>15.6217912659577</v>
      </c>
      <c r="D5469" s="99">
        <v>6.52091523920492</v>
      </c>
      <c r="E5469" s="99">
        <v>20.0008680152045</v>
      </c>
      <c r="F5469" s="99">
        <v>20.543293386091</v>
      </c>
      <c r="G5469" s="99">
        <v>22.4699098474548</v>
      </c>
      <c r="H5469" s="99">
        <v>27.2966509860331</v>
      </c>
      <c r="I5469" s="99">
        <v>27.3664874078368</v>
      </c>
      <c r="J5469" s="99">
        <v>35.5046675087927</v>
      </c>
      <c r="K5469" s="99">
        <v>68.1690472784188</v>
      </c>
      <c r="L5469" s="101">
        <v>0.00334763926137006</v>
      </c>
      <c r="M5469" s="101">
        <v>0.00939552272319713</v>
      </c>
    </row>
    <row r="5470" ht="15" spans="1:13">
      <c r="A5470" s="71" t="s">
        <v>10972</v>
      </c>
      <c r="B5470" s="71" t="s">
        <v>10973</v>
      </c>
      <c r="C5470" s="99">
        <v>11.7993311171641</v>
      </c>
      <c r="D5470" s="99">
        <v>7.05253697701111</v>
      </c>
      <c r="E5470" s="99">
        <v>19.2606505810788</v>
      </c>
      <c r="F5470" s="99">
        <v>21.2077358129476</v>
      </c>
      <c r="G5470" s="99">
        <v>20.4055671931987</v>
      </c>
      <c r="H5470" s="99">
        <v>20.4451980880509</v>
      </c>
      <c r="I5470" s="99">
        <v>23.712300550283</v>
      </c>
      <c r="J5470" s="99">
        <v>25.2832103852838</v>
      </c>
      <c r="K5470" s="99">
        <v>25.2916737753482</v>
      </c>
      <c r="L5470" s="101">
        <v>6.74045345192269e-7</v>
      </c>
      <c r="M5470" s="101">
        <v>5.35516461495039e-6</v>
      </c>
    </row>
    <row r="5471" ht="15" spans="1:13">
      <c r="A5471" s="71" t="s">
        <v>10974</v>
      </c>
      <c r="B5471" s="71" t="s">
        <v>10975</v>
      </c>
      <c r="C5471" s="99">
        <v>13.3337078863221</v>
      </c>
      <c r="D5471" s="99">
        <v>7.96016024701149</v>
      </c>
      <c r="E5471" s="99">
        <v>25.8886381117203</v>
      </c>
      <c r="F5471" s="99">
        <v>27.214362900447</v>
      </c>
      <c r="G5471" s="99">
        <v>29.4541493154561</v>
      </c>
      <c r="H5471" s="99">
        <v>33.8243031254461</v>
      </c>
      <c r="I5471" s="99">
        <v>33.6144300717355</v>
      </c>
      <c r="J5471" s="99">
        <v>37.7799027580674</v>
      </c>
      <c r="K5471" s="99">
        <v>54.6348316909192</v>
      </c>
      <c r="L5471" s="101">
        <v>1.79650541533398e-9</v>
      </c>
      <c r="M5471" s="101">
        <v>2.70386627982696e-8</v>
      </c>
    </row>
    <row r="5472" ht="15" spans="1:13">
      <c r="A5472" s="71" t="s">
        <v>10976</v>
      </c>
      <c r="B5472" s="71" t="s">
        <v>10977</v>
      </c>
      <c r="C5472" s="99">
        <v>0.874835849820144</v>
      </c>
      <c r="D5472" s="99">
        <v>1.56269872693886</v>
      </c>
      <c r="E5472" s="99">
        <v>0.0533911745112698</v>
      </c>
      <c r="F5472" s="99">
        <v>0.0718106445450787</v>
      </c>
      <c r="G5472" s="99">
        <v>0.101433021082555</v>
      </c>
      <c r="H5472" s="99">
        <v>0.0422856058985794</v>
      </c>
      <c r="I5472" s="99">
        <v>0.0232837752263689</v>
      </c>
      <c r="J5472" s="99">
        <v>0.0627218869902263</v>
      </c>
      <c r="K5472" s="99">
        <v>0.0419013572963149</v>
      </c>
      <c r="L5472" s="101">
        <v>1.03135321398157e-15</v>
      </c>
      <c r="M5472" s="101">
        <v>6.65586193340878e-14</v>
      </c>
    </row>
    <row r="5473" ht="15" spans="1:13">
      <c r="A5473" s="71" t="s">
        <v>10978</v>
      </c>
      <c r="B5473" s="71" t="s">
        <v>10979</v>
      </c>
      <c r="C5473" s="99">
        <v>11.9791736854383</v>
      </c>
      <c r="D5473" s="99">
        <v>6.4685989116253</v>
      </c>
      <c r="E5473" s="99">
        <v>21.9356457925746</v>
      </c>
      <c r="F5473" s="99">
        <v>24.7700074249606</v>
      </c>
      <c r="G5473" s="99">
        <v>23.7754786225806</v>
      </c>
      <c r="H5473" s="99">
        <v>23.8642216010895</v>
      </c>
      <c r="I5473" s="99">
        <v>22.4996643947159</v>
      </c>
      <c r="J5473" s="99">
        <v>25.0033450541787</v>
      </c>
      <c r="K5473" s="99">
        <v>16.6038971633215</v>
      </c>
      <c r="L5473" s="101">
        <v>7.62649876693552e-8</v>
      </c>
      <c r="M5473" s="101">
        <v>7.67553517471918e-7</v>
      </c>
    </row>
    <row r="5474" ht="15" spans="1:13">
      <c r="A5474" s="71" t="s">
        <v>10980</v>
      </c>
      <c r="B5474" s="71" t="s">
        <v>10981</v>
      </c>
      <c r="C5474" s="99">
        <v>4.1834515910383</v>
      </c>
      <c r="D5474" s="99">
        <v>3.97633732528363</v>
      </c>
      <c r="E5474" s="99">
        <v>7.04286871293923</v>
      </c>
      <c r="F5474" s="99">
        <v>5.66390978916144</v>
      </c>
      <c r="G5474" s="99">
        <v>6.16267231555511</v>
      </c>
      <c r="H5474" s="99">
        <v>5.85613269013873</v>
      </c>
      <c r="I5474" s="99">
        <v>6.20009191588526</v>
      </c>
      <c r="J5474" s="99">
        <v>6.5883085375251</v>
      </c>
      <c r="K5474" s="99">
        <v>5.82553397058912</v>
      </c>
      <c r="L5474" s="101">
        <v>2.19003576073054e-5</v>
      </c>
      <c r="M5474" s="101">
        <v>0.000118862803329525</v>
      </c>
    </row>
    <row r="5475" ht="15" spans="1:13">
      <c r="A5475" s="71" t="s">
        <v>10982</v>
      </c>
      <c r="B5475" s="71" t="s">
        <v>10983</v>
      </c>
      <c r="C5475" s="99">
        <v>3.5485030664883</v>
      </c>
      <c r="D5475" s="99">
        <v>3.1089448656504</v>
      </c>
      <c r="E5475" s="99">
        <v>6.37342370879776</v>
      </c>
      <c r="F5475" s="99">
        <v>4.22767243644871</v>
      </c>
      <c r="G5475" s="99">
        <v>4.86560903671509</v>
      </c>
      <c r="H5475" s="99">
        <v>7.99268268429687</v>
      </c>
      <c r="I5475" s="99">
        <v>7.99021317610858</v>
      </c>
      <c r="J5475" s="99">
        <v>5.64633663808272</v>
      </c>
      <c r="K5475" s="99">
        <v>8.4313620171938</v>
      </c>
      <c r="L5475" s="101">
        <v>0.00767794142809291</v>
      </c>
      <c r="M5475" s="101">
        <v>0.0189179730264602</v>
      </c>
    </row>
    <row r="5476" ht="15" spans="1:13">
      <c r="A5476" s="71" t="s">
        <v>10984</v>
      </c>
      <c r="B5476" s="71" t="s">
        <v>10985</v>
      </c>
      <c r="C5476" s="99">
        <v>1.25778278785325</v>
      </c>
      <c r="D5476" s="99">
        <v>1.28164997410919</v>
      </c>
      <c r="E5476" s="99">
        <v>0</v>
      </c>
      <c r="F5476" s="99">
        <v>0</v>
      </c>
      <c r="G5476" s="99">
        <v>0</v>
      </c>
      <c r="H5476" s="99">
        <v>0</v>
      </c>
      <c r="I5476" s="99">
        <v>0</v>
      </c>
      <c r="J5476" s="99">
        <v>0</v>
      </c>
      <c r="K5476" s="99">
        <v>0</v>
      </c>
      <c r="L5476" s="101">
        <v>0.0181250443646266</v>
      </c>
      <c r="M5476" s="101">
        <v>0.0386908968727512</v>
      </c>
    </row>
    <row r="5477" ht="15" spans="1:13">
      <c r="A5477" s="71" t="s">
        <v>10986</v>
      </c>
      <c r="B5477" s="71" t="s">
        <v>10987</v>
      </c>
      <c r="C5477" s="99">
        <v>4.45374748440542</v>
      </c>
      <c r="D5477" s="99">
        <v>3.39627956228139</v>
      </c>
      <c r="E5477" s="99">
        <v>8.12334865596524</v>
      </c>
      <c r="F5477" s="99">
        <v>7.27627432666613</v>
      </c>
      <c r="G5477" s="99">
        <v>7.82407938775989</v>
      </c>
      <c r="H5477" s="99">
        <v>7.17996887695814</v>
      </c>
      <c r="I5477" s="99">
        <v>7.44642187586297</v>
      </c>
      <c r="J5477" s="99">
        <v>6.22639360197365</v>
      </c>
      <c r="K5477" s="99">
        <v>7.2243232162044</v>
      </c>
      <c r="L5477" s="101">
        <v>4.05080733860713e-9</v>
      </c>
      <c r="M5477" s="101">
        <v>5.60845937247809e-8</v>
      </c>
    </row>
    <row r="5478" ht="15" spans="1:13">
      <c r="A5478" s="71" t="s">
        <v>10988</v>
      </c>
      <c r="B5478" s="71" t="s">
        <v>10989</v>
      </c>
      <c r="C5478" s="99">
        <v>2.30037565815345</v>
      </c>
      <c r="D5478" s="99">
        <v>4.14577851746253</v>
      </c>
      <c r="E5478" s="99">
        <v>0.0316214853852757</v>
      </c>
      <c r="F5478" s="99">
        <v>0.046783671544089</v>
      </c>
      <c r="G5478" s="99">
        <v>0.0695602657460151</v>
      </c>
      <c r="H5478" s="99">
        <v>0.0153047249775537</v>
      </c>
      <c r="I5478" s="99">
        <v>0</v>
      </c>
      <c r="J5478" s="99">
        <v>0.0170260283031241</v>
      </c>
      <c r="K5478" s="99">
        <v>0.155989555143517</v>
      </c>
      <c r="L5478" s="101">
        <v>8.85114812173382e-17</v>
      </c>
      <c r="M5478" s="101">
        <v>7.32687828653908e-15</v>
      </c>
    </row>
    <row r="5479" ht="15" spans="1:13">
      <c r="A5479" s="71" t="s">
        <v>10990</v>
      </c>
      <c r="B5479" s="71" t="s">
        <v>10991</v>
      </c>
      <c r="C5479" s="99">
        <v>10.4230440603118</v>
      </c>
      <c r="D5479" s="99">
        <v>6.83988897419077</v>
      </c>
      <c r="E5479" s="99">
        <v>16.0651529065508</v>
      </c>
      <c r="F5479" s="99">
        <v>20.7744435751317</v>
      </c>
      <c r="G5479" s="99">
        <v>18.3781961384727</v>
      </c>
      <c r="H5479" s="99">
        <v>20.5545726238169</v>
      </c>
      <c r="I5479" s="99">
        <v>22.6254530162234</v>
      </c>
      <c r="J5479" s="99">
        <v>24.549162545898</v>
      </c>
      <c r="K5479" s="99">
        <v>20.5960502744885</v>
      </c>
      <c r="L5479" s="101">
        <v>1.2178401302433e-6</v>
      </c>
      <c r="M5479" s="101">
        <v>9.01960227225103e-6</v>
      </c>
    </row>
    <row r="5480" ht="15" spans="1:13">
      <c r="A5480" s="71" t="s">
        <v>10992</v>
      </c>
      <c r="B5480" s="71" t="s">
        <v>10993</v>
      </c>
      <c r="C5480" s="99">
        <v>7.18866754330199</v>
      </c>
      <c r="D5480" s="99">
        <v>7.54052027786032</v>
      </c>
      <c r="E5480" s="99">
        <v>22.5884159936153</v>
      </c>
      <c r="F5480" s="99">
        <v>18.3102107323206</v>
      </c>
      <c r="G5480" s="99">
        <v>17.20570791736</v>
      </c>
      <c r="H5480" s="99">
        <v>15.2178721441145</v>
      </c>
      <c r="I5480" s="99">
        <v>17.7109855845858</v>
      </c>
      <c r="J5480" s="99">
        <v>23.7934361042416</v>
      </c>
      <c r="K5480" s="99">
        <v>21.9496320973749</v>
      </c>
      <c r="L5480" s="101">
        <v>8.37525190684729e-10</v>
      </c>
      <c r="M5480" s="101">
        <v>1.37547775021076e-8</v>
      </c>
    </row>
    <row r="5481" ht="15" spans="1:13">
      <c r="A5481" s="71" t="s">
        <v>10994</v>
      </c>
      <c r="B5481" s="71" t="s">
        <v>10995</v>
      </c>
      <c r="C5481" s="99">
        <v>1.19761874820766</v>
      </c>
      <c r="D5481" s="99">
        <v>2.14077345009336</v>
      </c>
      <c r="E5481" s="99">
        <v>0.205644721032904</v>
      </c>
      <c r="F5481" s="99">
        <v>0.20283287278379</v>
      </c>
      <c r="G5481" s="99">
        <v>0.123374413458205</v>
      </c>
      <c r="H5481" s="99">
        <v>0.352884636234862</v>
      </c>
      <c r="I5481" s="99">
        <v>0.331820499697614</v>
      </c>
      <c r="J5481" s="99">
        <v>0.3623751978908</v>
      </c>
      <c r="K5481" s="99">
        <v>0.449585973481966</v>
      </c>
      <c r="L5481" s="101">
        <v>6.40403032620711e-14</v>
      </c>
      <c r="M5481" s="101">
        <v>2.81574550961782e-12</v>
      </c>
    </row>
    <row r="5482" ht="15" spans="1:13">
      <c r="A5482" s="71" t="s">
        <v>10996</v>
      </c>
      <c r="B5482" s="71" t="s">
        <v>10997</v>
      </c>
      <c r="C5482" s="99">
        <v>7.07540208701633</v>
      </c>
      <c r="D5482" s="99">
        <v>6.0292200192348</v>
      </c>
      <c r="E5482" s="99">
        <v>9.65984104519944</v>
      </c>
      <c r="F5482" s="99">
        <v>9.35458741585082</v>
      </c>
      <c r="G5482" s="99">
        <v>9.3175504691274</v>
      </c>
      <c r="H5482" s="99">
        <v>8.79506551563751</v>
      </c>
      <c r="I5482" s="99">
        <v>8.61020919198405</v>
      </c>
      <c r="J5482" s="99">
        <v>8.90070927409365</v>
      </c>
      <c r="K5482" s="99">
        <v>4.74690166587142</v>
      </c>
      <c r="L5482" s="101">
        <v>1.16551070117927e-5</v>
      </c>
      <c r="M5482" s="101">
        <v>6.78606900206436e-5</v>
      </c>
    </row>
    <row r="5483" ht="15" spans="1:13">
      <c r="A5483" s="71" t="s">
        <v>10998</v>
      </c>
      <c r="B5483" s="71" t="s">
        <v>10999</v>
      </c>
      <c r="C5483" s="99">
        <v>0.947911353950455</v>
      </c>
      <c r="D5483" s="99">
        <v>1.3988875450926</v>
      </c>
      <c r="E5483" s="99">
        <v>0.0602085306818022</v>
      </c>
      <c r="F5483" s="99">
        <v>0.103924239193439</v>
      </c>
      <c r="G5483" s="99">
        <v>0.132445435227828</v>
      </c>
      <c r="H5483" s="99">
        <v>0.0437111820725852</v>
      </c>
      <c r="I5483" s="99">
        <v>0.0722062259695196</v>
      </c>
      <c r="J5483" s="99">
        <v>0.162091080635195</v>
      </c>
      <c r="K5483" s="99">
        <v>0.0928156698925225</v>
      </c>
      <c r="L5483" s="101">
        <v>3.59924529975163e-5</v>
      </c>
      <c r="M5483" s="101">
        <v>0.000183805331507663</v>
      </c>
    </row>
    <row r="5484" ht="15" spans="1:13">
      <c r="A5484" s="71" t="s">
        <v>11000</v>
      </c>
      <c r="B5484" s="71" t="s">
        <v>11001</v>
      </c>
      <c r="C5484" s="99">
        <v>0.942407201431223</v>
      </c>
      <c r="D5484" s="99">
        <v>0.691408761055491</v>
      </c>
      <c r="E5484" s="99">
        <v>1.96157691207459</v>
      </c>
      <c r="F5484" s="99">
        <v>1.1300342574081</v>
      </c>
      <c r="G5484" s="99">
        <v>1.67064402181102</v>
      </c>
      <c r="H5484" s="99">
        <v>2.07523419139311</v>
      </c>
      <c r="I5484" s="99">
        <v>3.28095087713683</v>
      </c>
      <c r="J5484" s="99">
        <v>1.4674308143755</v>
      </c>
      <c r="K5484" s="99">
        <v>0.931256712740504</v>
      </c>
      <c r="L5484" s="101">
        <v>0.0168885209528666</v>
      </c>
      <c r="M5484" s="101">
        <v>0.0364869697056888</v>
      </c>
    </row>
    <row r="5485" ht="15" spans="1:13">
      <c r="A5485" s="71" t="s">
        <v>11002</v>
      </c>
      <c r="B5485" s="71" t="s">
        <v>11003</v>
      </c>
      <c r="C5485" s="99">
        <v>9.31724568675496</v>
      </c>
      <c r="D5485" s="99">
        <v>6.04294621682017</v>
      </c>
      <c r="E5485" s="99">
        <v>16.1692426276774</v>
      </c>
      <c r="F5485" s="99">
        <v>15.7053749124729</v>
      </c>
      <c r="G5485" s="99">
        <v>16.864817039102</v>
      </c>
      <c r="H5485" s="99">
        <v>15.754453017697</v>
      </c>
      <c r="I5485" s="99">
        <v>18.192168542664</v>
      </c>
      <c r="J5485" s="99">
        <v>18.7694041215072</v>
      </c>
      <c r="K5485" s="99">
        <v>16.3975271525289</v>
      </c>
      <c r="L5485" s="101">
        <v>2.14531750759501e-7</v>
      </c>
      <c r="M5485" s="101">
        <v>1.92586427767314e-6</v>
      </c>
    </row>
    <row r="5486" ht="15" spans="1:13">
      <c r="A5486" s="71" t="s">
        <v>11004</v>
      </c>
      <c r="B5486" s="71" t="s">
        <v>11005</v>
      </c>
      <c r="C5486" s="99">
        <v>11.5532255468433</v>
      </c>
      <c r="D5486" s="99">
        <v>4.942020342746</v>
      </c>
      <c r="E5486" s="99">
        <v>24.3314919775289</v>
      </c>
      <c r="F5486" s="99">
        <v>13.4232090923574</v>
      </c>
      <c r="G5486" s="99">
        <v>15.4180770747488</v>
      </c>
      <c r="H5486" s="99">
        <v>39.8990961807084</v>
      </c>
      <c r="I5486" s="99">
        <v>33.7355696057595</v>
      </c>
      <c r="J5486" s="99">
        <v>23.3273532249008</v>
      </c>
      <c r="K5486" s="99">
        <v>25.6962588000197</v>
      </c>
      <c r="L5486" s="101">
        <v>0.00447603696534556</v>
      </c>
      <c r="M5486" s="101">
        <v>0.0119768142707341</v>
      </c>
    </row>
    <row r="5487" ht="15" spans="1:13">
      <c r="A5487" s="71" t="s">
        <v>11006</v>
      </c>
      <c r="B5487" s="71" t="s">
        <v>11007</v>
      </c>
      <c r="C5487" s="99">
        <v>1.74244872613862</v>
      </c>
      <c r="D5487" s="99">
        <v>1.56122672018368</v>
      </c>
      <c r="E5487" s="99">
        <v>0.22135039769693</v>
      </c>
      <c r="F5487" s="99">
        <v>0.791423776954172</v>
      </c>
      <c r="G5487" s="99">
        <v>0.456489243958224</v>
      </c>
      <c r="H5487" s="99">
        <v>0.50888210550366</v>
      </c>
      <c r="I5487" s="99">
        <v>0.424733881489743</v>
      </c>
      <c r="J5487" s="99">
        <v>0.327751044835138</v>
      </c>
      <c r="K5487" s="99">
        <v>1.97911748088337</v>
      </c>
      <c r="L5487" s="101">
        <v>0.00994194582532621</v>
      </c>
      <c r="M5487" s="101">
        <v>0.0234609428239223</v>
      </c>
    </row>
    <row r="5488" ht="15" spans="1:13">
      <c r="A5488" s="71" t="s">
        <v>11008</v>
      </c>
      <c r="B5488" s="71" t="s">
        <v>11009</v>
      </c>
      <c r="C5488" s="99">
        <v>2.14305381620621</v>
      </c>
      <c r="D5488" s="99">
        <v>1.56161340172428</v>
      </c>
      <c r="E5488" s="99">
        <v>2.77701548942196</v>
      </c>
      <c r="F5488" s="99">
        <v>3.35023617290393</v>
      </c>
      <c r="G5488" s="99">
        <v>3.19324637306973</v>
      </c>
      <c r="H5488" s="99">
        <v>3.96555895822348</v>
      </c>
      <c r="I5488" s="99">
        <v>3.50103667629032</v>
      </c>
      <c r="J5488" s="99">
        <v>3.39826083329064</v>
      </c>
      <c r="K5488" s="99">
        <v>8.49116828458856</v>
      </c>
      <c r="L5488" s="101">
        <v>0.000552385845189737</v>
      </c>
      <c r="M5488" s="101">
        <v>0.00198658607287093</v>
      </c>
    </row>
    <row r="5489" ht="15" spans="1:13">
      <c r="A5489" s="71" t="s">
        <v>11010</v>
      </c>
      <c r="B5489" s="71" t="s">
        <v>11011</v>
      </c>
      <c r="C5489" s="99">
        <v>7.33577823800147</v>
      </c>
      <c r="D5489" s="99">
        <v>4.20776966397516</v>
      </c>
      <c r="E5489" s="99">
        <v>10.6861801830254</v>
      </c>
      <c r="F5489" s="99">
        <v>11.2682336550487</v>
      </c>
      <c r="G5489" s="99">
        <v>11.7290087424685</v>
      </c>
      <c r="H5489" s="99">
        <v>9.54652341051784</v>
      </c>
      <c r="I5489" s="99">
        <v>8.0417250030364</v>
      </c>
      <c r="J5489" s="99">
        <v>8.85753536112831</v>
      </c>
      <c r="K5489" s="99">
        <v>5.232892707692</v>
      </c>
      <c r="L5489" s="101">
        <v>3.43311214742609e-5</v>
      </c>
      <c r="M5489" s="101">
        <v>0.000176493864070173</v>
      </c>
    </row>
    <row r="5490" ht="15" spans="1:13">
      <c r="A5490" s="71" t="s">
        <v>11012</v>
      </c>
      <c r="B5490" s="71" t="s">
        <v>11013</v>
      </c>
      <c r="C5490" s="99">
        <v>1.85905369807479</v>
      </c>
      <c r="D5490" s="99">
        <v>2.32760805135055</v>
      </c>
      <c r="E5490" s="99">
        <v>1.38431836019985</v>
      </c>
      <c r="F5490" s="99">
        <v>1.44623558514997</v>
      </c>
      <c r="G5490" s="99">
        <v>1.44246024757526</v>
      </c>
      <c r="H5490" s="99">
        <v>1.13724846741103</v>
      </c>
      <c r="I5490" s="99">
        <v>1.38056253083226</v>
      </c>
      <c r="J5490" s="99">
        <v>1.52014553870144</v>
      </c>
      <c r="K5490" s="99">
        <v>1.90938969362441</v>
      </c>
      <c r="L5490" s="101">
        <v>0.0135640502645408</v>
      </c>
      <c r="M5490" s="101">
        <v>0.0304318015030312</v>
      </c>
    </row>
    <row r="5491" ht="15" spans="1:13">
      <c r="A5491" s="71" t="s">
        <v>11014</v>
      </c>
      <c r="B5491" s="71" t="s">
        <v>11015</v>
      </c>
      <c r="C5491" s="99">
        <v>1.06485341157636</v>
      </c>
      <c r="D5491" s="99">
        <v>1.77829219871082</v>
      </c>
      <c r="E5491" s="99">
        <v>0.363232222792963</v>
      </c>
      <c r="F5491" s="99">
        <v>0.438875394961216</v>
      </c>
      <c r="G5491" s="99">
        <v>0.569309201211373</v>
      </c>
      <c r="H5491" s="99">
        <v>0.316446383500906</v>
      </c>
      <c r="I5491" s="99">
        <v>0.435613154172633</v>
      </c>
      <c r="J5491" s="99">
        <v>0.24446993992095</v>
      </c>
      <c r="K5491" s="99">
        <v>0.190382295982376</v>
      </c>
      <c r="L5491" s="101">
        <v>0.000100868547581423</v>
      </c>
      <c r="M5491" s="101">
        <v>0.000452846767839449</v>
      </c>
    </row>
    <row r="5492" ht="15" spans="1:13">
      <c r="A5492" s="71" t="s">
        <v>11016</v>
      </c>
      <c r="B5492" s="71" t="s">
        <v>11017</v>
      </c>
      <c r="C5492" s="99">
        <v>2.9604616325788</v>
      </c>
      <c r="D5492" s="99">
        <v>2.29434452809959</v>
      </c>
      <c r="E5492" s="99">
        <v>5.42435183083593</v>
      </c>
      <c r="F5492" s="99">
        <v>4.49794135522778</v>
      </c>
      <c r="G5492" s="99">
        <v>5.72331513687308</v>
      </c>
      <c r="H5492" s="99">
        <v>4.47939849785576</v>
      </c>
      <c r="I5492" s="99">
        <v>5.59106702054843</v>
      </c>
      <c r="J5492" s="99">
        <v>4.48693948702048</v>
      </c>
      <c r="K5492" s="99">
        <v>2.9008064262997</v>
      </c>
      <c r="L5492" s="101">
        <v>2.30504932715078e-6</v>
      </c>
      <c r="M5492" s="101">
        <v>1.59724482110762e-5</v>
      </c>
    </row>
    <row r="5493" ht="15" spans="1:13">
      <c r="A5493" s="71" t="s">
        <v>11018</v>
      </c>
      <c r="B5493" s="71" t="s">
        <v>11019</v>
      </c>
      <c r="C5493" s="99">
        <v>4.56534842333185</v>
      </c>
      <c r="D5493" s="99">
        <v>3.57910535314333</v>
      </c>
      <c r="E5493" s="99">
        <v>5.11232390681526</v>
      </c>
      <c r="F5493" s="99">
        <v>5.37144132214051</v>
      </c>
      <c r="G5493" s="99">
        <v>5.59739244264571</v>
      </c>
      <c r="H5493" s="99">
        <v>6.31541947722581</v>
      </c>
      <c r="I5493" s="99">
        <v>5.90962678125445</v>
      </c>
      <c r="J5493" s="99">
        <v>5.53869634545289</v>
      </c>
      <c r="K5493" s="99">
        <v>4.71664432910757</v>
      </c>
      <c r="L5493" s="101">
        <v>0.0117708270628993</v>
      </c>
      <c r="M5493" s="101">
        <v>0.027065985626202</v>
      </c>
    </row>
    <row r="5494" ht="15" spans="1:13">
      <c r="A5494" s="71" t="s">
        <v>11020</v>
      </c>
      <c r="B5494" s="71" t="s">
        <v>11021</v>
      </c>
      <c r="C5494" s="99">
        <v>7.70274896501128</v>
      </c>
      <c r="D5494" s="99">
        <v>5.02306949398083</v>
      </c>
      <c r="E5494" s="99">
        <v>8.43764966418207</v>
      </c>
      <c r="F5494" s="99">
        <v>8.83554719281027</v>
      </c>
      <c r="G5494" s="99">
        <v>9.3038422489504</v>
      </c>
      <c r="H5494" s="99">
        <v>11.128298121252</v>
      </c>
      <c r="I5494" s="99">
        <v>13.3476708227055</v>
      </c>
      <c r="J5494" s="99">
        <v>12.7687209293736</v>
      </c>
      <c r="K5494" s="99">
        <v>7.0201378316488</v>
      </c>
      <c r="L5494" s="101">
        <v>0.0172783840608241</v>
      </c>
      <c r="M5494" s="101">
        <v>0.037166960266762</v>
      </c>
    </row>
    <row r="5495" ht="15" spans="1:13">
      <c r="A5495" s="71" t="s">
        <v>11022</v>
      </c>
      <c r="B5495" s="71" t="s">
        <v>11023</v>
      </c>
      <c r="C5495" s="99">
        <v>1.85128202541172</v>
      </c>
      <c r="D5495" s="99">
        <v>3.18331892919977</v>
      </c>
      <c r="E5495" s="99">
        <v>0.14918973530013</v>
      </c>
      <c r="F5495" s="99">
        <v>0.315321031570375</v>
      </c>
      <c r="G5495" s="99">
        <v>0.164092190920402</v>
      </c>
      <c r="H5495" s="99">
        <v>0.165045675417764</v>
      </c>
      <c r="I5495" s="99">
        <v>0.0408956865364024</v>
      </c>
      <c r="J5495" s="99">
        <v>0.114755097898378</v>
      </c>
      <c r="K5495" s="99">
        <v>0.131420819002267</v>
      </c>
      <c r="L5495" s="101">
        <v>9.25974322686904e-7</v>
      </c>
      <c r="M5495" s="101">
        <v>7.08093173211188e-6</v>
      </c>
    </row>
    <row r="5496" ht="15" spans="1:13">
      <c r="A5496" s="71" t="s">
        <v>11024</v>
      </c>
      <c r="B5496" s="71" t="s">
        <v>11025</v>
      </c>
      <c r="C5496" s="99">
        <v>2.62226978584087</v>
      </c>
      <c r="D5496" s="99">
        <v>2.41224834412693</v>
      </c>
      <c r="E5496" s="99">
        <v>6.80924904176764</v>
      </c>
      <c r="F5496" s="99">
        <v>6.25296158882433</v>
      </c>
      <c r="G5496" s="99">
        <v>7.07129150213577</v>
      </c>
      <c r="H5496" s="99">
        <v>8.52867179810701</v>
      </c>
      <c r="I5496" s="99">
        <v>8.78562033861533</v>
      </c>
      <c r="J5496" s="99">
        <v>7.23631523642813</v>
      </c>
      <c r="K5496" s="99">
        <v>11.5552462758307</v>
      </c>
      <c r="L5496" s="101">
        <v>2.86055151064562e-15</v>
      </c>
      <c r="M5496" s="101">
        <v>1.67299510564865e-13</v>
      </c>
    </row>
    <row r="5497" ht="15" spans="1:13">
      <c r="A5497" s="71" t="s">
        <v>11026</v>
      </c>
      <c r="B5497" s="71" t="s">
        <v>11027</v>
      </c>
      <c r="C5497" s="99">
        <v>2.58887483238175</v>
      </c>
      <c r="D5497" s="99">
        <v>1.67411557005655</v>
      </c>
      <c r="E5497" s="99">
        <v>0</v>
      </c>
      <c r="F5497" s="99">
        <v>0</v>
      </c>
      <c r="G5497" s="99">
        <v>0</v>
      </c>
      <c r="H5497" s="99">
        <v>0</v>
      </c>
      <c r="I5497" s="99">
        <v>0</v>
      </c>
      <c r="J5497" s="99">
        <v>0</v>
      </c>
      <c r="K5497" s="99">
        <v>0.0565482640754233</v>
      </c>
      <c r="L5497" s="101">
        <v>0.00305214071086605</v>
      </c>
      <c r="M5497" s="101">
        <v>0.00867820839548379</v>
      </c>
    </row>
    <row r="5498" ht="15" spans="1:13">
      <c r="A5498" s="71" t="s">
        <v>11028</v>
      </c>
      <c r="B5498" s="71" t="s">
        <v>11029</v>
      </c>
      <c r="C5498" s="99">
        <v>5.89579356375734</v>
      </c>
      <c r="D5498" s="99">
        <v>3.15072169167439</v>
      </c>
      <c r="E5498" s="99">
        <v>9.57885506221709</v>
      </c>
      <c r="F5498" s="99">
        <v>7.3527161998876</v>
      </c>
      <c r="G5498" s="99">
        <v>9.36018141928251</v>
      </c>
      <c r="H5498" s="99">
        <v>13.9244946011109</v>
      </c>
      <c r="I5498" s="99">
        <v>12.2853095224967</v>
      </c>
      <c r="J5498" s="99">
        <v>10.7225877743986</v>
      </c>
      <c r="K5498" s="99">
        <v>14.4246882747986</v>
      </c>
      <c r="L5498" s="101">
        <v>0.000336047893482059</v>
      </c>
      <c r="M5498" s="101">
        <v>0.00128595206164066</v>
      </c>
    </row>
    <row r="5499" ht="15" spans="1:13">
      <c r="A5499" s="71" t="s">
        <v>11030</v>
      </c>
      <c r="B5499" s="71" t="s">
        <v>11031</v>
      </c>
      <c r="C5499" s="99">
        <v>1.78759870036347</v>
      </c>
      <c r="D5499" s="99">
        <v>2.02391051421242</v>
      </c>
      <c r="E5499" s="99">
        <v>0.0838430889371172</v>
      </c>
      <c r="F5499" s="99">
        <v>0.120286072242473</v>
      </c>
      <c r="G5499" s="99">
        <v>0.100601579930524</v>
      </c>
      <c r="H5499" s="99">
        <v>0.110672342653626</v>
      </c>
      <c r="I5499" s="99">
        <v>0.0804403357095151</v>
      </c>
      <c r="J5499" s="99">
        <v>0.0984956183744439</v>
      </c>
      <c r="K5499" s="99">
        <v>0.0939999984892982</v>
      </c>
      <c r="L5499" s="101">
        <v>2.14903922314701e-26</v>
      </c>
      <c r="M5499" s="101">
        <v>8.88183380290613e-24</v>
      </c>
    </row>
    <row r="5500" ht="15" spans="1:13">
      <c r="A5500" s="71" t="s">
        <v>11032</v>
      </c>
      <c r="B5500" s="71" t="s">
        <v>11033</v>
      </c>
      <c r="C5500" s="99">
        <v>5.16855736090603</v>
      </c>
      <c r="D5500" s="99">
        <v>3.7792974394172</v>
      </c>
      <c r="E5500" s="99">
        <v>9.5498377443032</v>
      </c>
      <c r="F5500" s="99">
        <v>8.82512173924369</v>
      </c>
      <c r="G5500" s="99">
        <v>10.7138394685764</v>
      </c>
      <c r="H5500" s="99">
        <v>10.8512665853824</v>
      </c>
      <c r="I5500" s="99">
        <v>14.2296940890646</v>
      </c>
      <c r="J5500" s="99">
        <v>10.6873263084707</v>
      </c>
      <c r="K5500" s="99">
        <v>11.5327879211222</v>
      </c>
      <c r="L5500" s="101">
        <v>9.27388930760565e-8</v>
      </c>
      <c r="M5500" s="101">
        <v>9.12027793570677e-7</v>
      </c>
    </row>
    <row r="5501" ht="15" spans="1:13">
      <c r="A5501" s="71" t="s">
        <v>11034</v>
      </c>
      <c r="B5501" s="71" t="s">
        <v>11035</v>
      </c>
      <c r="C5501" s="99">
        <v>1.47611965081542</v>
      </c>
      <c r="D5501" s="99">
        <v>2.97065657343769</v>
      </c>
      <c r="E5501" s="99">
        <v>0</v>
      </c>
      <c r="F5501" s="99">
        <v>0</v>
      </c>
      <c r="G5501" s="99">
        <v>0</v>
      </c>
      <c r="H5501" s="99">
        <v>0</v>
      </c>
      <c r="I5501" s="99">
        <v>0</v>
      </c>
      <c r="J5501" s="99">
        <v>0</v>
      </c>
      <c r="K5501" s="99">
        <v>0</v>
      </c>
      <c r="L5501" s="101">
        <v>0.0206993757836454</v>
      </c>
      <c r="M5501" s="101">
        <v>0.0430484882255679</v>
      </c>
    </row>
    <row r="5502" ht="15" spans="1:13">
      <c r="A5502" s="71" t="s">
        <v>11036</v>
      </c>
      <c r="B5502" s="71" t="s">
        <v>11037</v>
      </c>
      <c r="C5502" s="99">
        <v>1.68900192381708</v>
      </c>
      <c r="D5502" s="99">
        <v>1.29078881475147</v>
      </c>
      <c r="E5502" s="99">
        <v>2.81005476109613</v>
      </c>
      <c r="F5502" s="99">
        <v>2.1034706789568</v>
      </c>
      <c r="G5502" s="99">
        <v>2.95276924384976</v>
      </c>
      <c r="H5502" s="99">
        <v>2.80512361155049</v>
      </c>
      <c r="I5502" s="99">
        <v>2.46732994878643</v>
      </c>
      <c r="J5502" s="99">
        <v>3.35026782016226</v>
      </c>
      <c r="K5502" s="99">
        <v>6.82273677182274</v>
      </c>
      <c r="L5502" s="101">
        <v>0.00269379317090083</v>
      </c>
      <c r="M5502" s="101">
        <v>0.00780469321137689</v>
      </c>
    </row>
    <row r="5503" ht="15" spans="1:13">
      <c r="A5503" s="71" t="s">
        <v>11038</v>
      </c>
      <c r="B5503" s="71" t="s">
        <v>11039</v>
      </c>
      <c r="C5503" s="99">
        <v>6.30305386574158</v>
      </c>
      <c r="D5503" s="99">
        <v>3.28636010801741</v>
      </c>
      <c r="E5503" s="99">
        <v>8.31430649339937</v>
      </c>
      <c r="F5503" s="99">
        <v>9.05680465135204</v>
      </c>
      <c r="G5503" s="99">
        <v>10.0995772279879</v>
      </c>
      <c r="H5503" s="99">
        <v>12.6303064048353</v>
      </c>
      <c r="I5503" s="99">
        <v>11.6985450409763</v>
      </c>
      <c r="J5503" s="99">
        <v>11.2757109917053</v>
      </c>
      <c r="K5503" s="99">
        <v>30.6773716998209</v>
      </c>
      <c r="L5503" s="101">
        <v>0.000127899500084914</v>
      </c>
      <c r="M5503" s="101">
        <v>0.000556891966534</v>
      </c>
    </row>
    <row r="5504" ht="15" spans="1:13">
      <c r="A5504" s="71" t="s">
        <v>11040</v>
      </c>
      <c r="B5504" s="71" t="s">
        <v>11041</v>
      </c>
      <c r="C5504" s="99">
        <v>8.17573128458443</v>
      </c>
      <c r="D5504" s="99">
        <v>4.9901356445216</v>
      </c>
      <c r="E5504" s="99">
        <v>16.4430670412004</v>
      </c>
      <c r="F5504" s="99">
        <v>15.9752423935527</v>
      </c>
      <c r="G5504" s="99">
        <v>15.389742743533</v>
      </c>
      <c r="H5504" s="99">
        <v>16.3998808128445</v>
      </c>
      <c r="I5504" s="99">
        <v>14.7090640796751</v>
      </c>
      <c r="J5504" s="99">
        <v>14.8158855626127</v>
      </c>
      <c r="K5504" s="99">
        <v>11.09358487169</v>
      </c>
      <c r="L5504" s="101">
        <v>9.14489821894371e-10</v>
      </c>
      <c r="M5504" s="101">
        <v>1.48320325483961e-8</v>
      </c>
    </row>
    <row r="5505" ht="15" spans="1:13">
      <c r="A5505" s="71" t="s">
        <v>11042</v>
      </c>
      <c r="B5505" s="71" t="s">
        <v>11043</v>
      </c>
      <c r="C5505" s="99">
        <v>5.72889411318128</v>
      </c>
      <c r="D5505" s="99">
        <v>5.87526528780331</v>
      </c>
      <c r="E5505" s="99">
        <v>9.56541293154486</v>
      </c>
      <c r="F5505" s="99">
        <v>14.2526583183306</v>
      </c>
      <c r="G5505" s="99">
        <v>12.2244564833786</v>
      </c>
      <c r="H5505" s="99">
        <v>14.6138379117637</v>
      </c>
      <c r="I5505" s="99">
        <v>15.055837984096</v>
      </c>
      <c r="J5505" s="99">
        <v>9.45754004955828</v>
      </c>
      <c r="K5505" s="99">
        <v>15.9736927175209</v>
      </c>
      <c r="L5505" s="101">
        <v>4.4625595135783e-5</v>
      </c>
      <c r="M5505" s="101">
        <v>0.000221813942565794</v>
      </c>
    </row>
    <row r="5506" ht="15" spans="1:13">
      <c r="A5506" s="71" t="s">
        <v>11044</v>
      </c>
      <c r="B5506" s="71" t="s">
        <v>11045</v>
      </c>
      <c r="C5506" s="99">
        <v>8.02828907666424</v>
      </c>
      <c r="D5506" s="99">
        <v>5.73335957037518</v>
      </c>
      <c r="E5506" s="99">
        <v>15.6243862097588</v>
      </c>
      <c r="F5506" s="99">
        <v>17.0373961356336</v>
      </c>
      <c r="G5506" s="99">
        <v>15.2679983043223</v>
      </c>
      <c r="H5506" s="99">
        <v>15.0940689762943</v>
      </c>
      <c r="I5506" s="99">
        <v>17.022472169152</v>
      </c>
      <c r="J5506" s="99">
        <v>17.4986981930048</v>
      </c>
      <c r="K5506" s="99">
        <v>19.0182485203066</v>
      </c>
      <c r="L5506" s="101">
        <v>6.14374758291235e-12</v>
      </c>
      <c r="M5506" s="101">
        <v>1.69198729818594e-10</v>
      </c>
    </row>
    <row r="5507" ht="15" spans="1:13">
      <c r="A5507" s="71" t="s">
        <v>11046</v>
      </c>
      <c r="B5507" s="71" t="s">
        <v>11047</v>
      </c>
      <c r="C5507" s="99">
        <v>1.7979697898698</v>
      </c>
      <c r="D5507" s="99">
        <v>2.19850481996379</v>
      </c>
      <c r="E5507" s="99">
        <v>0</v>
      </c>
      <c r="F5507" s="99">
        <v>0.0816641557712642</v>
      </c>
      <c r="G5507" s="99">
        <v>0.151777858328726</v>
      </c>
      <c r="H5507" s="99">
        <v>0.053430925934295</v>
      </c>
      <c r="I5507" s="99">
        <v>0</v>
      </c>
      <c r="J5507" s="99">
        <v>0.0297201177595039</v>
      </c>
      <c r="K5507" s="99">
        <v>0.0340363285669162</v>
      </c>
      <c r="L5507" s="101">
        <v>0.000387552264193149</v>
      </c>
      <c r="M5507" s="101">
        <v>0.0014554342359269</v>
      </c>
    </row>
    <row r="5508" ht="15" spans="1:13">
      <c r="A5508" s="71" t="s">
        <v>11048</v>
      </c>
      <c r="B5508" s="71" t="s">
        <v>11049</v>
      </c>
      <c r="C5508" s="99">
        <v>1.17671754283505</v>
      </c>
      <c r="D5508" s="99">
        <v>1.54876835349537</v>
      </c>
      <c r="E5508" s="99">
        <v>0.0526824643465769</v>
      </c>
      <c r="F5508" s="99">
        <v>0.274656917868375</v>
      </c>
      <c r="G5508" s="99">
        <v>0.149001114631307</v>
      </c>
      <c r="H5508" s="99">
        <v>0.138418743229853</v>
      </c>
      <c r="I5508" s="99">
        <v>0.0649856033725676</v>
      </c>
      <c r="J5508" s="99">
        <v>0.0567318782223184</v>
      </c>
      <c r="K5508" s="99">
        <v>0.120660370860279</v>
      </c>
      <c r="L5508" s="101">
        <v>3.01651176881015e-6</v>
      </c>
      <c r="M5508" s="101">
        <v>2.03085219701431e-5</v>
      </c>
    </row>
    <row r="5509" ht="15" spans="1:13">
      <c r="A5509" s="71" t="s">
        <v>11050</v>
      </c>
      <c r="B5509" s="71" t="s">
        <v>11051</v>
      </c>
      <c r="C5509" s="99">
        <v>1.94956332117254</v>
      </c>
      <c r="D5509" s="99">
        <v>5.10829061109233</v>
      </c>
      <c r="E5509" s="99">
        <v>0.0641265122739636</v>
      </c>
      <c r="F5509" s="99">
        <v>0</v>
      </c>
      <c r="G5509" s="99">
        <v>0.0705320635762903</v>
      </c>
      <c r="H5509" s="99">
        <v>0.124148327906156</v>
      </c>
      <c r="I5509" s="99">
        <v>0.123047903902175</v>
      </c>
      <c r="J5509" s="99">
        <v>0.345277838676589</v>
      </c>
      <c r="K5509" s="99">
        <v>0</v>
      </c>
      <c r="L5509" s="101">
        <v>8.4016159094746e-5</v>
      </c>
      <c r="M5509" s="101">
        <v>0.000386251796244082</v>
      </c>
    </row>
    <row r="5510" ht="15" spans="1:13">
      <c r="A5510" s="71" t="s">
        <v>11052</v>
      </c>
      <c r="B5510" s="71" t="s">
        <v>11053</v>
      </c>
      <c r="C5510" s="99">
        <v>1.44654522067864</v>
      </c>
      <c r="D5510" s="99">
        <v>4.59205912748018</v>
      </c>
      <c r="E5510" s="99">
        <v>0.614891116516502</v>
      </c>
      <c r="F5510" s="99">
        <v>0.0505402922517028</v>
      </c>
      <c r="G5510" s="99">
        <v>0.0563593457483871</v>
      </c>
      <c r="H5510" s="99">
        <v>0.248004885358949</v>
      </c>
      <c r="I5510" s="99">
        <v>0</v>
      </c>
      <c r="J5510" s="99">
        <v>0.441436296686403</v>
      </c>
      <c r="K5510" s="99">
        <v>0.315965917366202</v>
      </c>
      <c r="L5510" s="101">
        <v>0.0211776317094253</v>
      </c>
      <c r="M5510" s="101">
        <v>0.0438412521969995</v>
      </c>
    </row>
    <row r="5511" ht="15" spans="1:13">
      <c r="A5511" s="71" t="s">
        <v>11054</v>
      </c>
      <c r="B5511" s="71" t="s">
        <v>11055</v>
      </c>
      <c r="C5511" s="99">
        <v>10.9743193897536</v>
      </c>
      <c r="D5511" s="99">
        <v>9.97963167858615</v>
      </c>
      <c r="E5511" s="99">
        <v>17.347655238476</v>
      </c>
      <c r="F5511" s="99">
        <v>21.1783818186953</v>
      </c>
      <c r="G5511" s="99">
        <v>17.9046709376559</v>
      </c>
      <c r="H5511" s="99">
        <v>19.2384081110239</v>
      </c>
      <c r="I5511" s="99">
        <v>20.3907465324226</v>
      </c>
      <c r="J5511" s="99">
        <v>24.3521155455412</v>
      </c>
      <c r="K5511" s="99">
        <v>24.5178196644708</v>
      </c>
      <c r="L5511" s="101">
        <v>1.22163709276831e-6</v>
      </c>
      <c r="M5511" s="101">
        <v>9.04616698059726e-6</v>
      </c>
    </row>
    <row r="5512" ht="15" spans="1:13">
      <c r="A5512" s="71" t="s">
        <v>11056</v>
      </c>
      <c r="B5512" s="71" t="s">
        <v>11057</v>
      </c>
      <c r="C5512" s="99">
        <v>1.1472981898722</v>
      </c>
      <c r="D5512" s="99">
        <v>3.06880576881575</v>
      </c>
      <c r="E5512" s="99">
        <v>0.264164602703649</v>
      </c>
      <c r="F5512" s="99">
        <v>0.307079841476541</v>
      </c>
      <c r="G5512" s="99">
        <v>0.145275907669036</v>
      </c>
      <c r="H5512" s="99">
        <v>0.538817710471115</v>
      </c>
      <c r="I5512" s="99">
        <v>0.298701315833494</v>
      </c>
      <c r="J5512" s="99">
        <v>0.203192497014349</v>
      </c>
      <c r="K5512" s="99">
        <v>0.535214270931083</v>
      </c>
      <c r="L5512" s="101">
        <v>3.84331725209241e-8</v>
      </c>
      <c r="M5512" s="101">
        <v>4.16294894605731e-7</v>
      </c>
    </row>
    <row r="5513" ht="15" spans="1:13">
      <c r="A5513" s="71" t="s">
        <v>11058</v>
      </c>
      <c r="B5513" s="71" t="s">
        <v>11059</v>
      </c>
      <c r="C5513" s="99">
        <v>2.07660253508354</v>
      </c>
      <c r="D5513" s="99">
        <v>2.0508994018893</v>
      </c>
      <c r="E5513" s="99">
        <v>0.397220905988519</v>
      </c>
      <c r="F5513" s="99">
        <v>0.203150149084611</v>
      </c>
      <c r="G5513" s="99">
        <v>0.355991791869535</v>
      </c>
      <c r="H5513" s="99">
        <v>0.626605595639708</v>
      </c>
      <c r="I5513" s="99">
        <v>0.239951715436766</v>
      </c>
      <c r="J5513" s="99">
        <v>0.332696864797685</v>
      </c>
      <c r="K5513" s="99">
        <v>0.217722263707399</v>
      </c>
      <c r="L5513" s="101">
        <v>6.98531780200916e-7</v>
      </c>
      <c r="M5513" s="101">
        <v>5.5211715899281e-6</v>
      </c>
    </row>
    <row r="5514" ht="15" spans="1:13">
      <c r="A5514" s="71" t="s">
        <v>11060</v>
      </c>
      <c r="B5514" s="71" t="s">
        <v>11061</v>
      </c>
      <c r="C5514" s="99">
        <v>2.50387037035672</v>
      </c>
      <c r="D5514" s="99">
        <v>2.5443735258407</v>
      </c>
      <c r="E5514" s="99">
        <v>3.19933812507324</v>
      </c>
      <c r="F5514" s="99">
        <v>3.38054564725465</v>
      </c>
      <c r="G5514" s="99">
        <v>3.35865017547071</v>
      </c>
      <c r="H5514" s="99">
        <v>3.15826997186807</v>
      </c>
      <c r="I5514" s="99">
        <v>2.80813086516834</v>
      </c>
      <c r="J5514" s="99">
        <v>2.58564592717509</v>
      </c>
      <c r="K5514" s="99">
        <v>3.88309855738146</v>
      </c>
      <c r="L5514" s="101">
        <v>0.0105138508554269</v>
      </c>
      <c r="M5514" s="101">
        <v>0.0245907797257036</v>
      </c>
    </row>
    <row r="5515" ht="15" spans="1:13">
      <c r="A5515" s="71" t="s">
        <v>11062</v>
      </c>
      <c r="B5515" s="71" t="s">
        <v>11063</v>
      </c>
      <c r="C5515" s="99">
        <v>3.21576858667958</v>
      </c>
      <c r="D5515" s="99">
        <v>2.97616682191588</v>
      </c>
      <c r="E5515" s="99">
        <v>7.91148940917829</v>
      </c>
      <c r="F5515" s="99">
        <v>8.92891968259342</v>
      </c>
      <c r="G5515" s="99">
        <v>8.50252343097047</v>
      </c>
      <c r="H5515" s="99">
        <v>7.66705210018432</v>
      </c>
      <c r="I5515" s="99">
        <v>9.91922774607401</v>
      </c>
      <c r="J5515" s="99">
        <v>6.56404403746824</v>
      </c>
      <c r="K5515" s="99">
        <v>11.398865057225</v>
      </c>
      <c r="L5515" s="101">
        <v>7.82387476023997e-13</v>
      </c>
      <c r="M5515" s="101">
        <v>2.66861084829263e-11</v>
      </c>
    </row>
    <row r="5516" ht="15" spans="1:13">
      <c r="A5516" s="71" t="s">
        <v>11064</v>
      </c>
      <c r="B5516" s="71" t="s">
        <v>11065</v>
      </c>
      <c r="C5516" s="99">
        <v>24.0598813430583</v>
      </c>
      <c r="D5516" s="99">
        <v>11.708520257479</v>
      </c>
      <c r="E5516" s="99">
        <v>31.2347016563285</v>
      </c>
      <c r="F5516" s="99">
        <v>37.0638855200782</v>
      </c>
      <c r="G5516" s="99">
        <v>40.9305628036569</v>
      </c>
      <c r="H5516" s="99">
        <v>40.7996764668427</v>
      </c>
      <c r="I5516" s="99">
        <v>53.7690832942222</v>
      </c>
      <c r="J5516" s="99">
        <v>44.9603413054693</v>
      </c>
      <c r="K5516" s="99">
        <v>50.4073760223986</v>
      </c>
      <c r="L5516" s="101">
        <v>0.000450224929688713</v>
      </c>
      <c r="M5516" s="101">
        <v>0.00165938283230162</v>
      </c>
    </row>
    <row r="5517" ht="15" spans="1:13">
      <c r="A5517" s="71" t="s">
        <v>11066</v>
      </c>
      <c r="B5517" s="71" t="s">
        <v>11067</v>
      </c>
      <c r="C5517" s="99">
        <v>6.73740037547415</v>
      </c>
      <c r="D5517" s="99">
        <v>2.62429588045941</v>
      </c>
      <c r="E5517" s="99">
        <v>7.4361439204263</v>
      </c>
      <c r="F5517" s="99">
        <v>9.3778515655013</v>
      </c>
      <c r="G5517" s="99">
        <v>8.43211872288687</v>
      </c>
      <c r="H5517" s="99">
        <v>9.87202884699721</v>
      </c>
      <c r="I5517" s="99">
        <v>9.3236251995098</v>
      </c>
      <c r="J5517" s="99">
        <v>10.475778758397</v>
      </c>
      <c r="K5517" s="99">
        <v>30.461928176951</v>
      </c>
      <c r="L5517" s="101">
        <v>0.00737369997338175</v>
      </c>
      <c r="M5517" s="101">
        <v>0.0182758235116335</v>
      </c>
    </row>
    <row r="5518" ht="15" spans="1:13">
      <c r="A5518" s="71" t="s">
        <v>11068</v>
      </c>
      <c r="B5518" s="71" t="s">
        <v>11069</v>
      </c>
      <c r="C5518" s="99">
        <v>1.63346756488763</v>
      </c>
      <c r="D5518" s="99">
        <v>2.6435598291802</v>
      </c>
      <c r="E5518" s="99">
        <v>0.154866665867106</v>
      </c>
      <c r="F5518" s="99">
        <v>0.218213032502279</v>
      </c>
      <c r="G5518" s="99">
        <v>0.292004890300623</v>
      </c>
      <c r="H5518" s="99">
        <v>0.385483392585325</v>
      </c>
      <c r="I5518" s="99">
        <v>0.0849036779842509</v>
      </c>
      <c r="J5518" s="99">
        <v>0.190594768381598</v>
      </c>
      <c r="K5518" s="99">
        <v>0.218274577922791</v>
      </c>
      <c r="L5518" s="101">
        <v>2.53543483339185e-5</v>
      </c>
      <c r="M5518" s="101">
        <v>0.000134837895235177</v>
      </c>
    </row>
    <row r="5519" ht="15" spans="1:13">
      <c r="A5519" s="71" t="s">
        <v>11070</v>
      </c>
      <c r="B5519" s="71" t="s">
        <v>11071</v>
      </c>
      <c r="C5519" s="99">
        <v>2.3656609315927</v>
      </c>
      <c r="D5519" s="99">
        <v>3.36119051468778</v>
      </c>
      <c r="E5519" s="99">
        <v>3.09937288034892</v>
      </c>
      <c r="F5519" s="99">
        <v>4.93356478473642</v>
      </c>
      <c r="G5519" s="99">
        <v>4.77592903399764</v>
      </c>
      <c r="H5519" s="99">
        <v>3.30465200777646</v>
      </c>
      <c r="I5519" s="99">
        <v>3.82738729942024</v>
      </c>
      <c r="J5519" s="99">
        <v>4.2215743625384</v>
      </c>
      <c r="K5519" s="99">
        <v>3.37764452699766</v>
      </c>
      <c r="L5519" s="101">
        <v>0.021154352580633</v>
      </c>
      <c r="M5519" s="101">
        <v>0.0438099161334303</v>
      </c>
    </row>
    <row r="5520" ht="15" spans="1:13">
      <c r="A5520" s="71" t="s">
        <v>11072</v>
      </c>
      <c r="B5520" s="71" t="s">
        <v>11073</v>
      </c>
      <c r="C5520" s="99">
        <v>3.26072891695203</v>
      </c>
      <c r="D5520" s="99">
        <v>3.05372202799508</v>
      </c>
      <c r="E5520" s="99">
        <v>4.66091505214183</v>
      </c>
      <c r="F5520" s="99">
        <v>4.58862395432379</v>
      </c>
      <c r="G5520" s="99">
        <v>5.6229104505525</v>
      </c>
      <c r="H5520" s="99">
        <v>5.08306350523414</v>
      </c>
      <c r="I5520" s="99">
        <v>5.03800832656797</v>
      </c>
      <c r="J5520" s="99">
        <v>4.31817220535976</v>
      </c>
      <c r="K5520" s="99">
        <v>4.93459016751003</v>
      </c>
      <c r="L5520" s="101">
        <v>0.000195147487943194</v>
      </c>
      <c r="M5520" s="101">
        <v>0.00080444087779329</v>
      </c>
    </row>
    <row r="5521" ht="15" spans="1:13">
      <c r="A5521" s="71" t="s">
        <v>11074</v>
      </c>
      <c r="B5521" s="71" t="s">
        <v>11075</v>
      </c>
      <c r="C5521" s="99">
        <v>4.48159802920354</v>
      </c>
      <c r="D5521" s="99">
        <v>3.18877382087771</v>
      </c>
      <c r="E5521" s="99">
        <v>8.58421406653915</v>
      </c>
      <c r="F5521" s="99">
        <v>9.3617797938626</v>
      </c>
      <c r="G5521" s="99">
        <v>9.76456132709376</v>
      </c>
      <c r="H5521" s="99">
        <v>9.79054683842551</v>
      </c>
      <c r="I5521" s="99">
        <v>11.5301558911516</v>
      </c>
      <c r="J5521" s="99">
        <v>10.633036011142</v>
      </c>
      <c r="K5521" s="99">
        <v>17.1359235924126</v>
      </c>
      <c r="L5521" s="101">
        <v>1.25149364402409e-12</v>
      </c>
      <c r="M5521" s="101">
        <v>4.07492767829174e-11</v>
      </c>
    </row>
    <row r="5522" ht="15" spans="1:13">
      <c r="A5522" s="71" t="s">
        <v>11076</v>
      </c>
      <c r="B5522" s="71" t="s">
        <v>11077</v>
      </c>
      <c r="C5522" s="99">
        <v>1.15532961410814</v>
      </c>
      <c r="D5522" s="99">
        <v>1.42038096252551</v>
      </c>
      <c r="E5522" s="99">
        <v>0.543593483794411</v>
      </c>
      <c r="F5522" s="99">
        <v>0.85842758441522</v>
      </c>
      <c r="G5522" s="99">
        <v>0.690120767940945</v>
      </c>
      <c r="H5522" s="99">
        <v>0.422636108660039</v>
      </c>
      <c r="I5522" s="99">
        <v>0.499339017227845</v>
      </c>
      <c r="J5522" s="99">
        <v>0.4950791050688</v>
      </c>
      <c r="K5522" s="99">
        <v>0.278140516715519</v>
      </c>
      <c r="L5522" s="101">
        <v>0.000168038014061985</v>
      </c>
      <c r="M5522" s="101">
        <v>0.000706435815538446</v>
      </c>
    </row>
    <row r="5523" ht="15" spans="1:13">
      <c r="A5523" s="71" t="s">
        <v>11078</v>
      </c>
      <c r="B5523" s="71" t="s">
        <v>11079</v>
      </c>
      <c r="C5523" s="99">
        <v>12.2076888214488</v>
      </c>
      <c r="D5523" s="99">
        <v>7.48628796453186</v>
      </c>
      <c r="E5523" s="99">
        <v>20.6410980573372</v>
      </c>
      <c r="F5523" s="99">
        <v>20.8813198303216</v>
      </c>
      <c r="G5523" s="99">
        <v>20.7671600984422</v>
      </c>
      <c r="H5523" s="99">
        <v>28.8956206150857</v>
      </c>
      <c r="I5523" s="99">
        <v>32.6067302088108</v>
      </c>
      <c r="J5523" s="99">
        <v>47.9698073113096</v>
      </c>
      <c r="K5523" s="99">
        <v>80.7293166492837</v>
      </c>
      <c r="L5523" s="101">
        <v>7.40120944550249e-5</v>
      </c>
      <c r="M5523" s="101">
        <v>0.000346514096782309</v>
      </c>
    </row>
    <row r="5524" ht="15" spans="1:13">
      <c r="A5524" s="71" t="s">
        <v>11080</v>
      </c>
      <c r="B5524" s="71" t="s">
        <v>11081</v>
      </c>
      <c r="C5524" s="99">
        <v>1.01133695131893</v>
      </c>
      <c r="D5524" s="99">
        <v>2.07461493339753</v>
      </c>
      <c r="E5524" s="99">
        <v>3.34582510920141</v>
      </c>
      <c r="F5524" s="99">
        <v>3.48139942309875</v>
      </c>
      <c r="G5524" s="99">
        <v>3.36999741651752</v>
      </c>
      <c r="H5524" s="99">
        <v>3.67769358103116</v>
      </c>
      <c r="I5524" s="99">
        <v>4.33883924214922</v>
      </c>
      <c r="J5524" s="99">
        <v>3.64259385963026</v>
      </c>
      <c r="K5524" s="99">
        <v>7.22473209299543</v>
      </c>
      <c r="L5524" s="101">
        <v>2.79942102054746e-6</v>
      </c>
      <c r="M5524" s="101">
        <v>1.89915016279693e-5</v>
      </c>
    </row>
    <row r="5525" ht="15" spans="1:13">
      <c r="A5525" s="71" t="s">
        <v>11082</v>
      </c>
      <c r="B5525" s="71" t="s">
        <v>11083</v>
      </c>
      <c r="C5525" s="99">
        <v>3.89023599965906</v>
      </c>
      <c r="D5525" s="99">
        <v>3.51542090400178</v>
      </c>
      <c r="E5525" s="99">
        <v>5.66484976157285</v>
      </c>
      <c r="F5525" s="99">
        <v>8.19603607128541</v>
      </c>
      <c r="G5525" s="99">
        <v>6.72330621293493</v>
      </c>
      <c r="H5525" s="99">
        <v>7.02433134687351</v>
      </c>
      <c r="I5525" s="99">
        <v>5.17945430887603</v>
      </c>
      <c r="J5525" s="99">
        <v>3.60411598767369</v>
      </c>
      <c r="K5525" s="99">
        <v>3.71702217482197</v>
      </c>
      <c r="L5525" s="101">
        <v>0.00144127980379953</v>
      </c>
      <c r="M5525" s="101">
        <v>0.0045684749009242</v>
      </c>
    </row>
    <row r="5526" ht="15" spans="1:13">
      <c r="A5526" s="71" t="s">
        <v>11084</v>
      </c>
      <c r="B5526" s="71" t="s">
        <v>11085</v>
      </c>
      <c r="C5526" s="99">
        <v>12.4509291890532</v>
      </c>
      <c r="D5526" s="99">
        <v>7.09100113552418</v>
      </c>
      <c r="E5526" s="99">
        <v>22.7994338758709</v>
      </c>
      <c r="F5526" s="99">
        <v>20.1139891025312</v>
      </c>
      <c r="G5526" s="99">
        <v>21.3710513626162</v>
      </c>
      <c r="H5526" s="99">
        <v>29.1075419304995</v>
      </c>
      <c r="I5526" s="99">
        <v>33.2243637348875</v>
      </c>
      <c r="J5526" s="99">
        <v>22.4604437583733</v>
      </c>
      <c r="K5526" s="99">
        <v>25.1183359247434</v>
      </c>
      <c r="L5526" s="101">
        <v>1.86601511449516e-5</v>
      </c>
      <c r="M5526" s="101">
        <v>0.000103136390091736</v>
      </c>
    </row>
    <row r="5527" ht="15" spans="1:13">
      <c r="A5527" s="71" t="s">
        <v>11086</v>
      </c>
      <c r="B5527" s="71" t="s">
        <v>11087</v>
      </c>
      <c r="C5527" s="99">
        <v>0.711175933907693</v>
      </c>
      <c r="D5527" s="99">
        <v>1.46745862466603</v>
      </c>
      <c r="E5527" s="99">
        <v>0</v>
      </c>
      <c r="F5527" s="99">
        <v>0</v>
      </c>
      <c r="G5527" s="99">
        <v>0.0180104405677347</v>
      </c>
      <c r="H5527" s="99">
        <v>0</v>
      </c>
      <c r="I5527" s="99">
        <v>0.0157102092852946</v>
      </c>
      <c r="J5527" s="99">
        <v>0</v>
      </c>
      <c r="K5527" s="99">
        <v>0.0201942918271602</v>
      </c>
      <c r="L5527" s="101">
        <v>3.79413150499578e-5</v>
      </c>
      <c r="M5527" s="101">
        <v>0.000192365595562478</v>
      </c>
    </row>
    <row r="5528" ht="15" spans="1:13">
      <c r="A5528" s="71" t="s">
        <v>11088</v>
      </c>
      <c r="B5528" s="71" t="s">
        <v>11089</v>
      </c>
      <c r="C5528" s="99">
        <v>1.09184888008166</v>
      </c>
      <c r="D5528" s="99">
        <v>1.92170727624368</v>
      </c>
      <c r="E5528" s="99">
        <v>0.0457086251009384</v>
      </c>
      <c r="F5528" s="99">
        <v>0.0450836359603764</v>
      </c>
      <c r="G5528" s="99">
        <v>0.0837907114463267</v>
      </c>
      <c r="H5528" s="99">
        <v>0.0294971568749777</v>
      </c>
      <c r="I5528" s="99">
        <v>0.0292357004379732</v>
      </c>
      <c r="J5528" s="99">
        <v>0.0164073326554913</v>
      </c>
      <c r="K5528" s="99">
        <v>0</v>
      </c>
      <c r="L5528" s="101">
        <v>1.19805343373779e-7</v>
      </c>
      <c r="M5528" s="101">
        <v>1.14955585190456e-6</v>
      </c>
    </row>
    <row r="5529" ht="15" spans="1:13">
      <c r="A5529" s="71" t="s">
        <v>11090</v>
      </c>
      <c r="B5529" s="71" t="s">
        <v>11091</v>
      </c>
      <c r="C5529" s="99">
        <v>1.08906810627914</v>
      </c>
      <c r="D5529" s="99">
        <v>2.0487393780848</v>
      </c>
      <c r="E5529" s="99">
        <v>0.501514333679008</v>
      </c>
      <c r="F5529" s="99">
        <v>0.380505355702145</v>
      </c>
      <c r="G5529" s="99">
        <v>0.495034831352318</v>
      </c>
      <c r="H5529" s="99">
        <v>0.336090135705843</v>
      </c>
      <c r="I5529" s="99">
        <v>0.999333315678535</v>
      </c>
      <c r="J5529" s="99">
        <v>1.121669321988</v>
      </c>
      <c r="K5529" s="99">
        <v>1.83962792678985</v>
      </c>
      <c r="L5529" s="101">
        <v>0.00104709000005691</v>
      </c>
      <c r="M5529" s="101">
        <v>0.0034657431028412</v>
      </c>
    </row>
    <row r="5530" ht="15" spans="1:13">
      <c r="A5530" s="71" t="s">
        <v>11092</v>
      </c>
      <c r="B5530" s="71" t="s">
        <v>11093</v>
      </c>
      <c r="C5530" s="99">
        <v>0.898370204408447</v>
      </c>
      <c r="D5530" s="99">
        <v>1.96691018828812</v>
      </c>
      <c r="E5530" s="99">
        <v>0.0447241316372259</v>
      </c>
      <c r="F5530" s="99">
        <v>0.0330844528509224</v>
      </c>
      <c r="G5530" s="99">
        <v>0.0491915930583358</v>
      </c>
      <c r="H5530" s="99">
        <v>0</v>
      </c>
      <c r="I5530" s="99">
        <v>0</v>
      </c>
      <c r="J5530" s="99">
        <v>0.0481618318564268</v>
      </c>
      <c r="K5530" s="99">
        <v>0</v>
      </c>
      <c r="L5530" s="101">
        <v>5.91281829391885e-7</v>
      </c>
      <c r="M5530" s="101">
        <v>4.76154866113948e-6</v>
      </c>
    </row>
    <row r="5531" ht="15" spans="1:13">
      <c r="A5531" s="71" t="s">
        <v>11094</v>
      </c>
      <c r="B5531" s="71" t="s">
        <v>11095</v>
      </c>
      <c r="C5531" s="99">
        <v>1.80765048868946</v>
      </c>
      <c r="D5531" s="99">
        <v>2.44412827819029</v>
      </c>
      <c r="E5531" s="99">
        <v>0.128064694115405</v>
      </c>
      <c r="F5531" s="99">
        <v>0.0947352174145355</v>
      </c>
      <c r="G5531" s="99">
        <v>0.0352142461320686</v>
      </c>
      <c r="H5531" s="99">
        <v>0.0309915062320801</v>
      </c>
      <c r="I5531" s="99">
        <v>0.107508814716291</v>
      </c>
      <c r="J5531" s="99">
        <v>0.0344770822760765</v>
      </c>
      <c r="K5531" s="99">
        <v>0</v>
      </c>
      <c r="L5531" s="101">
        <v>6.69499372251781e-9</v>
      </c>
      <c r="M5531" s="101">
        <v>8.77011578775956e-8</v>
      </c>
    </row>
    <row r="5532" ht="15" spans="1:13">
      <c r="A5532" s="71" t="s">
        <v>11096</v>
      </c>
      <c r="B5532" s="71" t="s">
        <v>11097</v>
      </c>
      <c r="C5532" s="99">
        <v>10.8110341153707</v>
      </c>
      <c r="D5532" s="99">
        <v>7.15559906361812</v>
      </c>
      <c r="E5532" s="99">
        <v>17.8246864086283</v>
      </c>
      <c r="F5532" s="99">
        <v>17.6686491830767</v>
      </c>
      <c r="G5532" s="99">
        <v>19.6540722723901</v>
      </c>
      <c r="H5532" s="99">
        <v>18.4159680702384</v>
      </c>
      <c r="I5532" s="99">
        <v>21.0887299521639</v>
      </c>
      <c r="J5532" s="99">
        <v>27.4997432125171</v>
      </c>
      <c r="K5532" s="99">
        <v>40.7030773275002</v>
      </c>
      <c r="L5532" s="101">
        <v>1.02711159398474e-5</v>
      </c>
      <c r="M5532" s="101">
        <v>6.05976131621069e-5</v>
      </c>
    </row>
    <row r="5533" ht="15" spans="1:13">
      <c r="A5533" s="71" t="s">
        <v>11098</v>
      </c>
      <c r="B5533" s="71" t="s">
        <v>11099</v>
      </c>
      <c r="C5533" s="99">
        <v>8.84508417181386</v>
      </c>
      <c r="D5533" s="99">
        <v>6.51324656283361</v>
      </c>
      <c r="E5533" s="99">
        <v>22.1795682977629</v>
      </c>
      <c r="F5533" s="99">
        <v>14.2912603679562</v>
      </c>
      <c r="G5533" s="99">
        <v>15.3067102506016</v>
      </c>
      <c r="H5533" s="99">
        <v>27.8151444663693</v>
      </c>
      <c r="I5533" s="99">
        <v>16.9950376637449</v>
      </c>
      <c r="J5533" s="99">
        <v>26.5115595828989</v>
      </c>
      <c r="K5533" s="99">
        <v>22.5783972046377</v>
      </c>
      <c r="L5533" s="101">
        <v>4.45916120773381e-5</v>
      </c>
      <c r="M5533" s="101">
        <v>0.000221684546617986</v>
      </c>
    </row>
    <row r="5534" ht="15" spans="1:13">
      <c r="A5534" s="71" t="s">
        <v>11100</v>
      </c>
      <c r="B5534" s="71" t="s">
        <v>11101</v>
      </c>
      <c r="C5534" s="99">
        <v>40.8464198985618</v>
      </c>
      <c r="D5534" s="99">
        <v>16.3133404967228</v>
      </c>
      <c r="E5534" s="99">
        <v>87.0457625166936</v>
      </c>
      <c r="F5534" s="99">
        <v>109.20112454557</v>
      </c>
      <c r="G5534" s="99">
        <v>110.759248988869</v>
      </c>
      <c r="H5534" s="99">
        <v>117.974578854009</v>
      </c>
      <c r="I5534" s="99">
        <v>125.597498182182</v>
      </c>
      <c r="J5534" s="99">
        <v>122.886138435025</v>
      </c>
      <c r="K5534" s="99">
        <v>180.815111077118</v>
      </c>
      <c r="L5534" s="101">
        <v>5.98966625049785e-8</v>
      </c>
      <c r="M5534" s="101">
        <v>6.19623128461139e-7</v>
      </c>
    </row>
    <row r="5535" ht="15" spans="1:13">
      <c r="A5535" s="71" t="s">
        <v>11102</v>
      </c>
      <c r="B5535" s="71" t="s">
        <v>11103</v>
      </c>
      <c r="C5535" s="99">
        <v>0.901656108831247</v>
      </c>
      <c r="D5535" s="99">
        <v>1.61272681029556</v>
      </c>
      <c r="E5535" s="99">
        <v>0.159017121197997</v>
      </c>
      <c r="F5535" s="99">
        <v>0.191696789209153</v>
      </c>
      <c r="G5535" s="99">
        <v>0.14575102278731</v>
      </c>
      <c r="H5535" s="99">
        <v>0.128273191313087</v>
      </c>
      <c r="I5535" s="99">
        <v>0.169514940545947</v>
      </c>
      <c r="J5535" s="99">
        <v>0.256859850814513</v>
      </c>
      <c r="K5535" s="99">
        <v>0.315953114857394</v>
      </c>
      <c r="L5535" s="101">
        <v>8.99651448169946e-9</v>
      </c>
      <c r="M5535" s="101">
        <v>1.13731267508004e-7</v>
      </c>
    </row>
    <row r="5536" ht="15" spans="1:13">
      <c r="A5536" s="71" t="s">
        <v>11104</v>
      </c>
      <c r="B5536" s="71" t="s">
        <v>11105</v>
      </c>
      <c r="C5536" s="99">
        <v>5.6109745195626</v>
      </c>
      <c r="D5536" s="99">
        <v>2.79448210304984</v>
      </c>
      <c r="E5536" s="99">
        <v>6.89509436234695</v>
      </c>
      <c r="F5536" s="99">
        <v>8.16097854944524</v>
      </c>
      <c r="G5536" s="99">
        <v>7.67963626981792</v>
      </c>
      <c r="H5536" s="99">
        <v>7.7423261484485</v>
      </c>
      <c r="I5536" s="99">
        <v>8.56501887681254</v>
      </c>
      <c r="J5536" s="99">
        <v>8.19103858037565</v>
      </c>
      <c r="K5536" s="99">
        <v>7.80524168547843</v>
      </c>
      <c r="L5536" s="101">
        <v>0.000751078222226408</v>
      </c>
      <c r="M5536" s="101">
        <v>0.00259805224009448</v>
      </c>
    </row>
    <row r="5537" ht="15" spans="1:13">
      <c r="A5537" s="71" t="s">
        <v>11106</v>
      </c>
      <c r="B5537" s="71" t="s">
        <v>11107</v>
      </c>
      <c r="C5537" s="99">
        <v>1.30100938997583</v>
      </c>
      <c r="D5537" s="99">
        <v>1.96904969900447</v>
      </c>
      <c r="E5537" s="99">
        <v>0.00587365683543848</v>
      </c>
      <c r="F5537" s="99">
        <v>0</v>
      </c>
      <c r="G5537" s="99">
        <v>0</v>
      </c>
      <c r="H5537" s="99">
        <v>0</v>
      </c>
      <c r="I5537" s="99">
        <v>0</v>
      </c>
      <c r="J5537" s="99">
        <v>0</v>
      </c>
      <c r="K5537" s="99">
        <v>0</v>
      </c>
      <c r="L5537" s="101">
        <v>5.99012082650858e-14</v>
      </c>
      <c r="M5537" s="101">
        <v>2.64727670407661e-12</v>
      </c>
    </row>
    <row r="5538" ht="15" spans="1:13">
      <c r="A5538" s="71" t="s">
        <v>11108</v>
      </c>
      <c r="B5538" s="71" t="s">
        <v>11109</v>
      </c>
      <c r="C5538" s="99">
        <v>2.085332996192</v>
      </c>
      <c r="D5538" s="99">
        <v>3.33223494984501</v>
      </c>
      <c r="E5538" s="99">
        <v>17.6126450828129</v>
      </c>
      <c r="F5538" s="99">
        <v>12.076322054143</v>
      </c>
      <c r="G5538" s="99">
        <v>14.4269488199992</v>
      </c>
      <c r="H5538" s="99">
        <v>51.0201161380104</v>
      </c>
      <c r="I5538" s="99">
        <v>23.7030416686032</v>
      </c>
      <c r="J5538" s="99">
        <v>13.9369204872821</v>
      </c>
      <c r="K5538" s="99">
        <v>46.02570196301</v>
      </c>
      <c r="L5538" s="101">
        <v>1.09148870448698e-7</v>
      </c>
      <c r="M5538" s="101">
        <v>1.0572261765221e-6</v>
      </c>
    </row>
    <row r="5539" ht="15" spans="1:13">
      <c r="A5539" s="71" t="s">
        <v>11110</v>
      </c>
      <c r="B5539" s="71" t="s">
        <v>11111</v>
      </c>
      <c r="C5539" s="99">
        <v>7.20714191368828</v>
      </c>
      <c r="D5539" s="99">
        <v>3.47648582079356</v>
      </c>
      <c r="E5539" s="99">
        <v>17.9320405961758</v>
      </c>
      <c r="F5539" s="99">
        <v>17.6121693009034</v>
      </c>
      <c r="G5539" s="99">
        <v>18.9251681975589</v>
      </c>
      <c r="H5539" s="99">
        <v>20.0333114282948</v>
      </c>
      <c r="I5539" s="99">
        <v>22.3558687740775</v>
      </c>
      <c r="J5539" s="99">
        <v>17.5573606104879</v>
      </c>
      <c r="K5539" s="99">
        <v>18.1851804051795</v>
      </c>
      <c r="L5539" s="101">
        <v>2.2534392178396e-10</v>
      </c>
      <c r="M5539" s="101">
        <v>4.25739834615144e-9</v>
      </c>
    </row>
    <row r="5540" ht="15" spans="1:13">
      <c r="A5540" s="71" t="s">
        <v>11112</v>
      </c>
      <c r="B5540" s="71" t="s">
        <v>11113</v>
      </c>
      <c r="C5540" s="99">
        <v>0.753980334128051</v>
      </c>
      <c r="D5540" s="99">
        <v>1.41434756333175</v>
      </c>
      <c r="E5540" s="99">
        <v>0.126257049138748</v>
      </c>
      <c r="F5540" s="99">
        <v>0.0466990105387613</v>
      </c>
      <c r="G5540" s="99">
        <v>0.0347171937979568</v>
      </c>
      <c r="H5540" s="99">
        <v>0.183324349568265</v>
      </c>
      <c r="I5540" s="99">
        <v>0.181699402070531</v>
      </c>
      <c r="J5540" s="99">
        <v>0.0339904350778256</v>
      </c>
      <c r="K5540" s="99">
        <v>0.0778536360994969</v>
      </c>
      <c r="L5540" s="101">
        <v>0.00018609763417975</v>
      </c>
      <c r="M5540" s="101">
        <v>0.000771588456285136</v>
      </c>
    </row>
    <row r="5541" ht="15" spans="1:13">
      <c r="A5541" s="71" t="s">
        <v>11114</v>
      </c>
      <c r="B5541" s="71" t="s">
        <v>11115</v>
      </c>
      <c r="C5541" s="99">
        <v>3.35097215636423</v>
      </c>
      <c r="D5541" s="99">
        <v>2.7843550534276</v>
      </c>
      <c r="E5541" s="99">
        <v>4.67595815184712</v>
      </c>
      <c r="F5541" s="99">
        <v>4.25450112721338</v>
      </c>
      <c r="G5541" s="99">
        <v>3.99254531119179</v>
      </c>
      <c r="H5541" s="99">
        <v>4.38595505902879</v>
      </c>
      <c r="I5541" s="99">
        <v>4.58554722747663</v>
      </c>
      <c r="J5541" s="99">
        <v>5.08556001504984</v>
      </c>
      <c r="K5541" s="99">
        <v>5.84328704538543</v>
      </c>
      <c r="L5541" s="101">
        <v>0.00181819764348581</v>
      </c>
      <c r="M5541" s="101">
        <v>0.00557438159286659</v>
      </c>
    </row>
    <row r="5542" ht="15" spans="1:13">
      <c r="A5542" s="71" t="s">
        <v>11116</v>
      </c>
      <c r="B5542" s="71" t="s">
        <v>11117</v>
      </c>
      <c r="C5542" s="99">
        <v>10.93677335144</v>
      </c>
      <c r="D5542" s="99">
        <v>8.83433055853504</v>
      </c>
      <c r="E5542" s="99">
        <v>16.3522606298607</v>
      </c>
      <c r="F5542" s="99">
        <v>15.7199520124997</v>
      </c>
      <c r="G5542" s="99">
        <v>15.7593790590123</v>
      </c>
      <c r="H5542" s="99">
        <v>14.9186722401265</v>
      </c>
      <c r="I5542" s="99">
        <v>15.550988381321</v>
      </c>
      <c r="J5542" s="99">
        <v>18.7934121841073</v>
      </c>
      <c r="K5542" s="99">
        <v>17.8766610065585</v>
      </c>
      <c r="L5542" s="101">
        <v>2.86089126657769e-5</v>
      </c>
      <c r="M5542" s="101">
        <v>0.000150326006554976</v>
      </c>
    </row>
    <row r="5543" ht="15" spans="1:13">
      <c r="A5543" s="71" t="s">
        <v>11118</v>
      </c>
      <c r="B5543" s="71" t="s">
        <v>11119</v>
      </c>
      <c r="C5543" s="99">
        <v>4.96301328706396</v>
      </c>
      <c r="D5543" s="99">
        <v>4.63058604965846</v>
      </c>
      <c r="E5543" s="99">
        <v>9.58351137449929</v>
      </c>
      <c r="F5543" s="99">
        <v>9.99182390361057</v>
      </c>
      <c r="G5543" s="99">
        <v>11.1499626162853</v>
      </c>
      <c r="H5543" s="99">
        <v>9.51431269233223</v>
      </c>
      <c r="I5543" s="99">
        <v>10.6810328416178</v>
      </c>
      <c r="J5543" s="99">
        <v>9.08957788042756</v>
      </c>
      <c r="K5543" s="99">
        <v>9.72661961860024</v>
      </c>
      <c r="L5543" s="101">
        <v>1.33823850450823e-13</v>
      </c>
      <c r="M5543" s="101">
        <v>5.47571068693505e-12</v>
      </c>
    </row>
    <row r="5544" ht="15" spans="1:13">
      <c r="A5544" s="71" t="s">
        <v>11120</v>
      </c>
      <c r="B5544" s="71" t="s">
        <v>11121</v>
      </c>
      <c r="C5544" s="99">
        <v>1.79465686843545</v>
      </c>
      <c r="D5544" s="99">
        <v>2.78116550336298</v>
      </c>
      <c r="E5544" s="99">
        <v>0.0688697473223931</v>
      </c>
      <c r="F5544" s="99">
        <v>0.067928068501499</v>
      </c>
      <c r="G5544" s="99">
        <v>0.025249698990196</v>
      </c>
      <c r="H5544" s="99">
        <v>0</v>
      </c>
      <c r="I5544" s="99">
        <v>0.0330373419268805</v>
      </c>
      <c r="J5544" s="99">
        <v>0.0741633894077644</v>
      </c>
      <c r="K5544" s="99">
        <v>0.113245378543254</v>
      </c>
      <c r="L5544" s="101">
        <v>1.28769651620299e-13</v>
      </c>
      <c r="M5544" s="101">
        <v>5.28397488464803e-12</v>
      </c>
    </row>
    <row r="5545" ht="15" spans="1:13">
      <c r="A5545" s="71" t="s">
        <v>11122</v>
      </c>
      <c r="B5545" s="71" t="s">
        <v>11123</v>
      </c>
      <c r="C5545" s="99">
        <v>2.46265548959236</v>
      </c>
      <c r="D5545" s="99">
        <v>2.75222965437301</v>
      </c>
      <c r="E5545" s="99">
        <v>3.90210544485863</v>
      </c>
      <c r="F5545" s="99">
        <v>3.51198498383953</v>
      </c>
      <c r="G5545" s="99">
        <v>3.58104067754789</v>
      </c>
      <c r="H5545" s="99">
        <v>3.63557407671495</v>
      </c>
      <c r="I5545" s="99">
        <v>4.27020270532997</v>
      </c>
      <c r="J5545" s="99">
        <v>3.97880569803828</v>
      </c>
      <c r="K5545" s="99">
        <v>7.41394233051277</v>
      </c>
      <c r="L5545" s="101">
        <v>0.00560574216053259</v>
      </c>
      <c r="M5545" s="101">
        <v>0.0144811361279557</v>
      </c>
    </row>
    <row r="5546" ht="15" spans="1:13">
      <c r="A5546" s="71" t="s">
        <v>11124</v>
      </c>
      <c r="B5546" s="71" t="s">
        <v>11125</v>
      </c>
      <c r="C5546" s="99">
        <v>7.06248650204662</v>
      </c>
      <c r="D5546" s="99">
        <v>4.82923122867414</v>
      </c>
      <c r="E5546" s="99">
        <v>7.831112058265</v>
      </c>
      <c r="F5546" s="99">
        <v>9.34903650483131</v>
      </c>
      <c r="G5546" s="99">
        <v>12.3316903304729</v>
      </c>
      <c r="H5546" s="99">
        <v>10.7079455737704</v>
      </c>
      <c r="I5546" s="99">
        <v>8.9913119966202</v>
      </c>
      <c r="J5546" s="99">
        <v>9.0321158663034</v>
      </c>
      <c r="K5546" s="99">
        <v>17.9961659521914</v>
      </c>
      <c r="L5546" s="101">
        <v>0.00411585258975667</v>
      </c>
      <c r="M5546" s="101">
        <v>0.0111883091080566</v>
      </c>
    </row>
    <row r="5547" ht="15" spans="1:13">
      <c r="A5547" s="71" t="s">
        <v>11126</v>
      </c>
      <c r="B5547" s="71" t="s">
        <v>11127</v>
      </c>
      <c r="C5547" s="99">
        <v>4.56215440929091</v>
      </c>
      <c r="D5547" s="99">
        <v>2.67128172336204</v>
      </c>
      <c r="E5547" s="99">
        <v>8.13170902526791</v>
      </c>
      <c r="F5547" s="99">
        <v>8.21639539761282</v>
      </c>
      <c r="G5547" s="99">
        <v>9.1509097249699</v>
      </c>
      <c r="H5547" s="99">
        <v>9.69261585944227</v>
      </c>
      <c r="I5547" s="99">
        <v>9.50642387002617</v>
      </c>
      <c r="J5547" s="99">
        <v>11.1091406618495</v>
      </c>
      <c r="K5547" s="99">
        <v>13.8826123847504</v>
      </c>
      <c r="L5547" s="101">
        <v>1.06839750682003e-8</v>
      </c>
      <c r="M5547" s="101">
        <v>1.32457288827961e-7</v>
      </c>
    </row>
    <row r="5548" ht="15" spans="1:13">
      <c r="A5548" s="71" t="s">
        <v>11128</v>
      </c>
      <c r="B5548" s="71" t="s">
        <v>11129</v>
      </c>
      <c r="C5548" s="99">
        <v>4.26397322390425</v>
      </c>
      <c r="D5548" s="99">
        <v>4.34023277421739</v>
      </c>
      <c r="E5548" s="99">
        <v>6.80726640561682</v>
      </c>
      <c r="F5548" s="99">
        <v>7.47311148862895</v>
      </c>
      <c r="G5548" s="99">
        <v>8.01444460523031</v>
      </c>
      <c r="H5548" s="99">
        <v>6.91907564649101</v>
      </c>
      <c r="I5548" s="99">
        <v>8.1728201835864</v>
      </c>
      <c r="J5548" s="99">
        <v>7.38030964013367</v>
      </c>
      <c r="K5548" s="99">
        <v>5.7038992430142</v>
      </c>
      <c r="L5548" s="101">
        <v>3.49246508864282e-8</v>
      </c>
      <c r="M5548" s="101">
        <v>3.82721893433376e-7</v>
      </c>
    </row>
    <row r="5549" ht="15" spans="1:13">
      <c r="A5549" s="71" t="s">
        <v>11130</v>
      </c>
      <c r="B5549" s="71" t="s">
        <v>11131</v>
      </c>
      <c r="C5549" s="99">
        <v>4.93432674796975</v>
      </c>
      <c r="D5549" s="99">
        <v>3.00399219714637</v>
      </c>
      <c r="E5549" s="99">
        <v>7.97213324591134</v>
      </c>
      <c r="F5549" s="99">
        <v>9.11666971913252</v>
      </c>
      <c r="G5549" s="99">
        <v>8.40840621905733</v>
      </c>
      <c r="H5549" s="99">
        <v>8.8074316087984</v>
      </c>
      <c r="I5549" s="99">
        <v>9.69929381609111</v>
      </c>
      <c r="J5549" s="99">
        <v>9.17589769554301</v>
      </c>
      <c r="K5549" s="99">
        <v>13.5601213983221</v>
      </c>
      <c r="L5549" s="101">
        <v>5.31085966521132e-8</v>
      </c>
      <c r="M5549" s="101">
        <v>5.56489664773664e-7</v>
      </c>
    </row>
    <row r="5550" ht="15" spans="1:13">
      <c r="A5550" s="71" t="s">
        <v>11132</v>
      </c>
      <c r="B5550" s="71" t="s">
        <v>11133</v>
      </c>
      <c r="C5550" s="99">
        <v>0.935984496630716</v>
      </c>
      <c r="D5550" s="99">
        <v>1.91557332068381</v>
      </c>
      <c r="E5550" s="99">
        <v>0.0219162481217768</v>
      </c>
      <c r="F5550" s="99">
        <v>0.057644213377382</v>
      </c>
      <c r="G5550" s="99">
        <v>0.0241054464224547</v>
      </c>
      <c r="H5550" s="99">
        <v>0.0353580427945159</v>
      </c>
      <c r="I5550" s="99">
        <v>0.0490624914202006</v>
      </c>
      <c r="J5550" s="99">
        <v>0.0944033226202368</v>
      </c>
      <c r="K5550" s="99">
        <v>0.108113384089249</v>
      </c>
      <c r="L5550" s="101">
        <v>1.32797402343121e-14</v>
      </c>
      <c r="M5550" s="101">
        <v>6.8050764093567e-13</v>
      </c>
    </row>
    <row r="5551" ht="15" spans="1:13">
      <c r="A5551" s="71" t="s">
        <v>11134</v>
      </c>
      <c r="B5551" s="71" t="s">
        <v>11135</v>
      </c>
      <c r="C5551" s="99">
        <v>0.7416332015649</v>
      </c>
      <c r="D5551" s="99">
        <v>0.566779603817649</v>
      </c>
      <c r="E5551" s="99">
        <v>0.0310473679930902</v>
      </c>
      <c r="F5551" s="99">
        <v>0.0306228470674255</v>
      </c>
      <c r="G5551" s="99">
        <v>0.0170743336532137</v>
      </c>
      <c r="H5551" s="99">
        <v>0</v>
      </c>
      <c r="I5551" s="99">
        <v>0.0446809761410534</v>
      </c>
      <c r="J5551" s="99">
        <v>0.0668676198789835</v>
      </c>
      <c r="K5551" s="99">
        <v>0.0191446775136089</v>
      </c>
      <c r="L5551" s="101">
        <v>0.00140536875420229</v>
      </c>
      <c r="M5551" s="101">
        <v>0.00446813634866958</v>
      </c>
    </row>
    <row r="5552" ht="15" spans="1:13">
      <c r="A5552" s="71" t="s">
        <v>11136</v>
      </c>
      <c r="B5552" s="71" t="s">
        <v>11137</v>
      </c>
      <c r="C5552" s="99">
        <v>14.1424723298416</v>
      </c>
      <c r="D5552" s="99">
        <v>6.96585083330772</v>
      </c>
      <c r="E5552" s="99">
        <v>43.1229974746212</v>
      </c>
      <c r="F5552" s="99">
        <v>39.8555184878682</v>
      </c>
      <c r="G5552" s="99">
        <v>43.9680396319732</v>
      </c>
      <c r="H5552" s="99">
        <v>64.9118400195045</v>
      </c>
      <c r="I5552" s="99">
        <v>59.6702432689251</v>
      </c>
      <c r="J5552" s="99">
        <v>50.3477866579317</v>
      </c>
      <c r="K5552" s="99">
        <v>64.3356814717718</v>
      </c>
      <c r="L5552" s="101">
        <v>2.94278675469803e-13</v>
      </c>
      <c r="M5552" s="101">
        <v>1.11992129644503e-11</v>
      </c>
    </row>
    <row r="5553" ht="15" spans="1:13">
      <c r="A5553" s="71" t="s">
        <v>11138</v>
      </c>
      <c r="B5553" s="71" t="s">
        <v>11139</v>
      </c>
      <c r="C5553" s="99">
        <v>20.5353929146088</v>
      </c>
      <c r="D5553" s="99">
        <v>11.818430197058</v>
      </c>
      <c r="E5553" s="99">
        <v>39.6629146276514</v>
      </c>
      <c r="F5553" s="99">
        <v>42.4154071999278</v>
      </c>
      <c r="G5553" s="99">
        <v>41.2252905727724</v>
      </c>
      <c r="H5553" s="99">
        <v>46.6022682903224</v>
      </c>
      <c r="I5553" s="99">
        <v>52.446154360569</v>
      </c>
      <c r="J5553" s="99">
        <v>58.2487453152947</v>
      </c>
      <c r="K5553" s="99">
        <v>62.763523567749</v>
      </c>
      <c r="L5553" s="101">
        <v>3.70600924338165e-7</v>
      </c>
      <c r="M5553" s="101">
        <v>3.13717144309465e-6</v>
      </c>
    </row>
    <row r="5554" ht="15" spans="1:13">
      <c r="A5554" s="71" t="s">
        <v>11140</v>
      </c>
      <c r="B5554" s="71" t="s">
        <v>11141</v>
      </c>
      <c r="C5554" s="99">
        <v>5.38440670441781</v>
      </c>
      <c r="D5554" s="99">
        <v>3.76674755102598</v>
      </c>
      <c r="E5554" s="99">
        <v>7.69125464434929</v>
      </c>
      <c r="F5554" s="99">
        <v>8.30566286004895</v>
      </c>
      <c r="G5554" s="99">
        <v>7.45781128438815</v>
      </c>
      <c r="H5554" s="99">
        <v>8.43747061347558</v>
      </c>
      <c r="I5554" s="99">
        <v>9.03974890734145</v>
      </c>
      <c r="J5554" s="99">
        <v>9.43263564704753</v>
      </c>
      <c r="K5554" s="99">
        <v>9.23242390848466</v>
      </c>
      <c r="L5554" s="101">
        <v>1.00385622402529e-5</v>
      </c>
      <c r="M5554" s="101">
        <v>5.93557570922645e-5</v>
      </c>
    </row>
    <row r="5555" ht="15" spans="1:13">
      <c r="A5555" s="71" t="s">
        <v>11142</v>
      </c>
      <c r="B5555" s="71" t="s">
        <v>11143</v>
      </c>
      <c r="C5555" s="99">
        <v>7.36241589026947</v>
      </c>
      <c r="D5555" s="99">
        <v>4.59788250512204</v>
      </c>
      <c r="E5555" s="99">
        <v>9.20631599696814</v>
      </c>
      <c r="F5555" s="99">
        <v>9.94701046592071</v>
      </c>
      <c r="G5555" s="99">
        <v>10.1199997672206</v>
      </c>
      <c r="H5555" s="99">
        <v>8.66644335002752</v>
      </c>
      <c r="I5555" s="99">
        <v>10.1358619481347</v>
      </c>
      <c r="J5555" s="99">
        <v>10.3899180528342</v>
      </c>
      <c r="K5555" s="99">
        <v>7.71762180427437</v>
      </c>
      <c r="L5555" s="101">
        <v>0.000761050645112345</v>
      </c>
      <c r="M5555" s="101">
        <v>0.0026281127171168</v>
      </c>
    </row>
    <row r="5556" ht="15" spans="1:13">
      <c r="A5556" s="71" t="s">
        <v>11144</v>
      </c>
      <c r="B5556" s="71" t="s">
        <v>11145</v>
      </c>
      <c r="C5556" s="99">
        <v>4.80327195071496</v>
      </c>
      <c r="D5556" s="99">
        <v>2.30736798133881</v>
      </c>
      <c r="E5556" s="99">
        <v>10.0483456624072</v>
      </c>
      <c r="F5556" s="99">
        <v>15.0638148850214</v>
      </c>
      <c r="G5556" s="99">
        <v>14.0178217175294</v>
      </c>
      <c r="H5556" s="99">
        <v>14.9061958540077</v>
      </c>
      <c r="I5556" s="99">
        <v>11.9041416596375</v>
      </c>
      <c r="J5556" s="99">
        <v>11.3197754801681</v>
      </c>
      <c r="K5556" s="99">
        <v>13.9769278913147</v>
      </c>
      <c r="L5556" s="101">
        <v>5.55760961314081e-10</v>
      </c>
      <c r="M5556" s="101">
        <v>9.53856881170837e-9</v>
      </c>
    </row>
    <row r="5557" ht="15" spans="1:13">
      <c r="A5557" s="71" t="s">
        <v>11146</v>
      </c>
      <c r="B5557" s="71" t="s">
        <v>11147</v>
      </c>
      <c r="C5557" s="99">
        <v>12.2615815912615</v>
      </c>
      <c r="D5557" s="99">
        <v>9.33285347501184</v>
      </c>
      <c r="E5557" s="99">
        <v>21.9474049954863</v>
      </c>
      <c r="F5557" s="99">
        <v>21.2125657090525</v>
      </c>
      <c r="G5557" s="99">
        <v>19.1663323127736</v>
      </c>
      <c r="H5557" s="99">
        <v>21.8261328381269</v>
      </c>
      <c r="I5557" s="99">
        <v>20.1963255306847</v>
      </c>
      <c r="J5557" s="99">
        <v>15.6716905376317</v>
      </c>
      <c r="K5557" s="99">
        <v>18.641207194312</v>
      </c>
      <c r="L5557" s="101">
        <v>2.8767050502899e-6</v>
      </c>
      <c r="M5557" s="101">
        <v>1.9460595456503e-5</v>
      </c>
    </row>
    <row r="5558" ht="15" spans="1:13">
      <c r="A5558" s="71" t="s">
        <v>11148</v>
      </c>
      <c r="B5558" s="71" t="s">
        <v>11149</v>
      </c>
      <c r="C5558" s="99">
        <v>1.11293590087677</v>
      </c>
      <c r="D5558" s="99">
        <v>1.57242855024571</v>
      </c>
      <c r="E5558" s="99">
        <v>0.0732150599394587</v>
      </c>
      <c r="F5558" s="99">
        <v>0.140180052079464</v>
      </c>
      <c r="G5558" s="99">
        <v>0.156319951274267</v>
      </c>
      <c r="H5558" s="99">
        <v>0.0583650410699559</v>
      </c>
      <c r="I5558" s="99">
        <v>0.0950355168903716</v>
      </c>
      <c r="J5558" s="99">
        <v>0.0417402542755699</v>
      </c>
      <c r="K5558" s="99">
        <v>0.0584248286906669</v>
      </c>
      <c r="L5558" s="101">
        <v>4.64543286518848e-16</v>
      </c>
      <c r="M5558" s="101">
        <v>3.23041450213309e-14</v>
      </c>
    </row>
    <row r="5559" ht="15" spans="1:13">
      <c r="A5559" s="71" t="s">
        <v>11150</v>
      </c>
      <c r="B5559" s="71" t="s">
        <v>11151</v>
      </c>
      <c r="C5559" s="99">
        <v>0.835095649432235</v>
      </c>
      <c r="D5559" s="99">
        <v>1.31091079123094</v>
      </c>
      <c r="E5559" s="99">
        <v>0.145509330675279</v>
      </c>
      <c r="F5559" s="99">
        <v>0.14351973349703</v>
      </c>
      <c r="G5559" s="99">
        <v>0.108601389751599</v>
      </c>
      <c r="H5559" s="99">
        <v>0.130791469275464</v>
      </c>
      <c r="I5559" s="99">
        <v>0.104702899995416</v>
      </c>
      <c r="J5559" s="99">
        <v>0.207059716865761</v>
      </c>
      <c r="K5559" s="99">
        <v>0.1217698228553</v>
      </c>
      <c r="L5559" s="101">
        <v>1.86063966548319e-12</v>
      </c>
      <c r="M5559" s="101">
        <v>5.83755352774956e-11</v>
      </c>
    </row>
    <row r="5560" ht="15" spans="1:13">
      <c r="A5560" s="71" t="s">
        <v>11152</v>
      </c>
      <c r="B5560" s="71" t="s">
        <v>11153</v>
      </c>
      <c r="C5560" s="99">
        <v>18.9975731054616</v>
      </c>
      <c r="D5560" s="99">
        <v>6.55837841052843</v>
      </c>
      <c r="E5560" s="99">
        <v>23.9373113059739</v>
      </c>
      <c r="F5560" s="99">
        <v>25.3803872475876</v>
      </c>
      <c r="G5560" s="99">
        <v>26.0297714530666</v>
      </c>
      <c r="H5560" s="99">
        <v>36.8081970880258</v>
      </c>
      <c r="I5560" s="99">
        <v>34.4559668367233</v>
      </c>
      <c r="J5560" s="99">
        <v>33.0052650549819</v>
      </c>
      <c r="K5560" s="99">
        <v>89.3251714457847</v>
      </c>
      <c r="L5560" s="101">
        <v>0.0051346044745059</v>
      </c>
      <c r="M5560" s="101">
        <v>0.0134687084613354</v>
      </c>
    </row>
    <row r="5561" ht="15" spans="1:13">
      <c r="A5561" s="71" t="s">
        <v>11154</v>
      </c>
      <c r="B5561" s="71" t="s">
        <v>11155</v>
      </c>
      <c r="C5561" s="99">
        <v>21.3789432796926</v>
      </c>
      <c r="D5561" s="99">
        <v>6.53538648298707</v>
      </c>
      <c r="E5561" s="99">
        <v>32.2723029170819</v>
      </c>
      <c r="F5561" s="99">
        <v>32.0678710948203</v>
      </c>
      <c r="G5561" s="99">
        <v>35.7600669471156</v>
      </c>
      <c r="H5561" s="99">
        <v>46.6732083855126</v>
      </c>
      <c r="I5561" s="99">
        <v>48.8857938917079</v>
      </c>
      <c r="J5561" s="99">
        <v>89.9334691171454</v>
      </c>
      <c r="K5561" s="99">
        <v>322.723621024867</v>
      </c>
      <c r="L5561" s="101">
        <v>0.00307016491533126</v>
      </c>
      <c r="M5561" s="101">
        <v>0.00872081620565091</v>
      </c>
    </row>
    <row r="5562" ht="15" spans="1:13">
      <c r="A5562" s="71" t="s">
        <v>11156</v>
      </c>
      <c r="B5562" s="71" t="s">
        <v>11157</v>
      </c>
      <c r="C5562" s="99">
        <v>5.58367893278358</v>
      </c>
      <c r="D5562" s="99">
        <v>3.97494880615424</v>
      </c>
      <c r="E5562" s="99">
        <v>7.60816003457171</v>
      </c>
      <c r="F5562" s="99">
        <v>8.37266484506784</v>
      </c>
      <c r="G5562" s="99">
        <v>8.05820280470961</v>
      </c>
      <c r="H5562" s="99">
        <v>9.21719438256421</v>
      </c>
      <c r="I5562" s="99">
        <v>9.59733893440554</v>
      </c>
      <c r="J5562" s="99">
        <v>9.21707755459121</v>
      </c>
      <c r="K5562" s="99">
        <v>12.3076977020378</v>
      </c>
      <c r="L5562" s="101">
        <v>7.02907244717056e-6</v>
      </c>
      <c r="M5562" s="101">
        <v>4.29294017435381e-5</v>
      </c>
    </row>
    <row r="5563" ht="15" spans="1:13">
      <c r="A5563" s="71" t="s">
        <v>11158</v>
      </c>
      <c r="B5563" s="71" t="s">
        <v>11159</v>
      </c>
      <c r="C5563" s="99">
        <v>9.40874551985314</v>
      </c>
      <c r="D5563" s="99">
        <v>4.66140269331061</v>
      </c>
      <c r="E5563" s="99">
        <v>10.9363680046213</v>
      </c>
      <c r="F5563" s="99">
        <v>12.4176274382448</v>
      </c>
      <c r="G5563" s="99">
        <v>12.138345815651</v>
      </c>
      <c r="H5563" s="99">
        <v>12.8038951613037</v>
      </c>
      <c r="I5563" s="99">
        <v>12.6521800869354</v>
      </c>
      <c r="J5563" s="99">
        <v>10.8652894652344</v>
      </c>
      <c r="K5563" s="99">
        <v>13.5487599923955</v>
      </c>
      <c r="L5563" s="101">
        <v>0.00401833264549164</v>
      </c>
      <c r="M5563" s="101">
        <v>0.0109632549141829</v>
      </c>
    </row>
    <row r="5564" ht="15" spans="1:13">
      <c r="A5564" s="71" t="s">
        <v>11160</v>
      </c>
      <c r="B5564" s="71" t="s">
        <v>11161</v>
      </c>
      <c r="C5564" s="99">
        <v>1.67633967567995</v>
      </c>
      <c r="D5564" s="99">
        <v>1.82430337879023</v>
      </c>
      <c r="E5564" s="99">
        <v>2.346734282905</v>
      </c>
      <c r="F5564" s="99">
        <v>2.22937015528521</v>
      </c>
      <c r="G5564" s="99">
        <v>2.54718541452401</v>
      </c>
      <c r="H5564" s="99">
        <v>2.31347358531256</v>
      </c>
      <c r="I5564" s="99">
        <v>2.44701694744986</v>
      </c>
      <c r="J5564" s="99">
        <v>2.49386344321003</v>
      </c>
      <c r="K5564" s="99">
        <v>2.47523788685901</v>
      </c>
      <c r="L5564" s="101">
        <v>0.0056273377105975</v>
      </c>
      <c r="M5564" s="101">
        <v>0.014527574917221</v>
      </c>
    </row>
    <row r="5565" ht="15" spans="1:13">
      <c r="A5565" s="71" t="s">
        <v>11162</v>
      </c>
      <c r="B5565" s="71" t="s">
        <v>11163</v>
      </c>
      <c r="C5565" s="99">
        <v>0.712210836754615</v>
      </c>
      <c r="D5565" s="99">
        <v>0.993928356311294</v>
      </c>
      <c r="E5565" s="99">
        <v>0</v>
      </c>
      <c r="F5565" s="99">
        <v>0</v>
      </c>
      <c r="G5565" s="99">
        <v>0</v>
      </c>
      <c r="H5565" s="99">
        <v>0</v>
      </c>
      <c r="I5565" s="99">
        <v>0</v>
      </c>
      <c r="J5565" s="99">
        <v>0</v>
      </c>
      <c r="K5565" s="99">
        <v>0</v>
      </c>
      <c r="L5565" s="101">
        <v>0.00371142934949758</v>
      </c>
      <c r="M5565" s="101">
        <v>0.0102550749210082</v>
      </c>
    </row>
    <row r="5566" ht="15" spans="1:13">
      <c r="A5566" s="71" t="s">
        <v>11164</v>
      </c>
      <c r="B5566" s="71" t="s">
        <v>11165</v>
      </c>
      <c r="C5566" s="99">
        <v>0.407106945828931</v>
      </c>
      <c r="D5566" s="99">
        <v>1.24449613626497</v>
      </c>
      <c r="E5566" s="99">
        <v>0</v>
      </c>
      <c r="F5566" s="99">
        <v>0</v>
      </c>
      <c r="G5566" s="99">
        <v>0</v>
      </c>
      <c r="H5566" s="99">
        <v>0</v>
      </c>
      <c r="I5566" s="99">
        <v>0</v>
      </c>
      <c r="J5566" s="99">
        <v>0</v>
      </c>
      <c r="K5566" s="99">
        <v>0</v>
      </c>
      <c r="L5566" s="101">
        <v>0.0245161447164574</v>
      </c>
      <c r="M5566" s="101">
        <v>0.0491293039720628</v>
      </c>
    </row>
    <row r="5567" ht="15" spans="1:13">
      <c r="A5567" s="71" t="s">
        <v>11166</v>
      </c>
      <c r="B5567" s="71" t="s">
        <v>11167</v>
      </c>
      <c r="C5567" s="99">
        <v>11.9958716847292</v>
      </c>
      <c r="D5567" s="99">
        <v>5.42408179877357</v>
      </c>
      <c r="E5567" s="99">
        <v>17.403302792916</v>
      </c>
      <c r="F5567" s="99">
        <v>23.2131627065809</v>
      </c>
      <c r="G5567" s="99">
        <v>18.0816919935681</v>
      </c>
      <c r="H5567" s="99">
        <v>24.4447341865702</v>
      </c>
      <c r="I5567" s="99">
        <v>29.963465234654</v>
      </c>
      <c r="J5567" s="99">
        <v>26.0508922024177</v>
      </c>
      <c r="K5567" s="99">
        <v>24.6494100458764</v>
      </c>
      <c r="L5567" s="101">
        <v>0.000172259705355233</v>
      </c>
      <c r="M5567" s="101">
        <v>0.000721576393247955</v>
      </c>
    </row>
    <row r="5568" ht="15" spans="1:13">
      <c r="A5568" s="71" t="s">
        <v>11168</v>
      </c>
      <c r="B5568" s="71" t="s">
        <v>11169</v>
      </c>
      <c r="C5568" s="99">
        <v>11.3848545091374</v>
      </c>
      <c r="D5568" s="99">
        <v>7.28508206981083</v>
      </c>
      <c r="E5568" s="99">
        <v>18.3910921078841</v>
      </c>
      <c r="F5568" s="99">
        <v>21.7921734761371</v>
      </c>
      <c r="G5568" s="99">
        <v>21.6583238353874</v>
      </c>
      <c r="H5568" s="99">
        <v>23.1090029258525</v>
      </c>
      <c r="I5568" s="99">
        <v>24.3313140511907</v>
      </c>
      <c r="J5568" s="99">
        <v>21.7762252148548</v>
      </c>
      <c r="K5568" s="99">
        <v>29.9162439848561</v>
      </c>
      <c r="L5568" s="101">
        <v>2.59234961464585e-8</v>
      </c>
      <c r="M5568" s="101">
        <v>2.9287450319868e-7</v>
      </c>
    </row>
    <row r="5569" ht="15" spans="1:13">
      <c r="A5569" s="71" t="s">
        <v>11170</v>
      </c>
      <c r="B5569" s="71" t="s">
        <v>11171</v>
      </c>
      <c r="C5569" s="99">
        <v>0.833753194677976</v>
      </c>
      <c r="D5569" s="99">
        <v>0.921878348073988</v>
      </c>
      <c r="E5569" s="99">
        <v>0.449294035040509</v>
      </c>
      <c r="F5569" s="99">
        <v>0.346463266085905</v>
      </c>
      <c r="G5569" s="99">
        <v>0.332444121314999</v>
      </c>
      <c r="H5569" s="99">
        <v>0.45072959813063</v>
      </c>
      <c r="I5569" s="99">
        <v>0.470246766505129</v>
      </c>
      <c r="J5569" s="99">
        <v>0.668563458329192</v>
      </c>
      <c r="K5569" s="99">
        <v>0.523871254225896</v>
      </c>
      <c r="L5569" s="101">
        <v>0.000813488149381769</v>
      </c>
      <c r="M5569" s="101">
        <v>0.00278262852750622</v>
      </c>
    </row>
    <row r="5570" ht="15" spans="1:13">
      <c r="A5570" s="71" t="s">
        <v>11172</v>
      </c>
      <c r="B5570" s="71" t="s">
        <v>11173</v>
      </c>
      <c r="C5570" s="99">
        <v>1.77152594662545</v>
      </c>
      <c r="D5570" s="99">
        <v>2.860979328015</v>
      </c>
      <c r="E5570" s="99">
        <v>0</v>
      </c>
      <c r="F5570" s="99">
        <v>0</v>
      </c>
      <c r="G5570" s="99">
        <v>0</v>
      </c>
      <c r="H5570" s="99">
        <v>0.0148995522372372</v>
      </c>
      <c r="I5570" s="99">
        <v>0</v>
      </c>
      <c r="J5570" s="99">
        <v>0</v>
      </c>
      <c r="K5570" s="99">
        <v>0.0189824917528159</v>
      </c>
      <c r="L5570" s="101">
        <v>1.06139409229553e-11</v>
      </c>
      <c r="M5570" s="101">
        <v>2.7639267212862e-10</v>
      </c>
    </row>
    <row r="5571" ht="15" spans="1:13">
      <c r="A5571" s="71" t="s">
        <v>11174</v>
      </c>
      <c r="B5571" s="71" t="s">
        <v>11175</v>
      </c>
      <c r="C5571" s="99">
        <v>17.8962743343845</v>
      </c>
      <c r="D5571" s="99">
        <v>8.4295224605484</v>
      </c>
      <c r="E5571" s="99">
        <v>20.863338547747</v>
      </c>
      <c r="F5571" s="99">
        <v>33.4033507511453</v>
      </c>
      <c r="G5571" s="99">
        <v>25.6988112832424</v>
      </c>
      <c r="H5571" s="99">
        <v>46.5740608352897</v>
      </c>
      <c r="I5571" s="99">
        <v>42.7378264246368</v>
      </c>
      <c r="J5571" s="99">
        <v>48.7628028800284</v>
      </c>
      <c r="K5571" s="99">
        <v>39.3856024538016</v>
      </c>
      <c r="L5571" s="101">
        <v>0.00120288547296764</v>
      </c>
      <c r="M5571" s="101">
        <v>0.00390955943701995</v>
      </c>
    </row>
    <row r="5572" ht="15" spans="1:13">
      <c r="A5572" s="71" t="s">
        <v>11176</v>
      </c>
      <c r="B5572" s="71" t="s">
        <v>11177</v>
      </c>
      <c r="C5572" s="99">
        <v>2.92156494591063</v>
      </c>
      <c r="D5572" s="99">
        <v>2.75810609219595</v>
      </c>
      <c r="E5572" s="99">
        <v>1.84659527177294</v>
      </c>
      <c r="F5572" s="99">
        <v>1.58717308595169</v>
      </c>
      <c r="G5572" s="99">
        <v>2.20514037847712</v>
      </c>
      <c r="H5572" s="99">
        <v>1.92794166808895</v>
      </c>
      <c r="I5572" s="99">
        <v>1.34139336256334</v>
      </c>
      <c r="J5572" s="99">
        <v>1.77547587946219</v>
      </c>
      <c r="K5572" s="99">
        <v>2.84665603410536</v>
      </c>
      <c r="L5572" s="101">
        <v>0.01777555111735</v>
      </c>
      <c r="M5572" s="101">
        <v>0.0380425424085182</v>
      </c>
    </row>
    <row r="5573" ht="15" spans="1:13">
      <c r="A5573" s="71" t="s">
        <v>11178</v>
      </c>
      <c r="B5573" s="71" t="s">
        <v>11179</v>
      </c>
      <c r="C5573" s="99">
        <v>9.65756903225527</v>
      </c>
      <c r="D5573" s="99">
        <v>5.82975587426494</v>
      </c>
      <c r="E5573" s="99">
        <v>12.1709570468229</v>
      </c>
      <c r="F5573" s="99">
        <v>12.4820559013085</v>
      </c>
      <c r="G5573" s="99">
        <v>12.2597947842909</v>
      </c>
      <c r="H5573" s="99">
        <v>16.7403105514358</v>
      </c>
      <c r="I5573" s="99">
        <v>14.3883126050135</v>
      </c>
      <c r="J5573" s="99">
        <v>18.3320868894254</v>
      </c>
      <c r="K5573" s="99">
        <v>17.3565063051018</v>
      </c>
      <c r="L5573" s="101">
        <v>0.00217918793406169</v>
      </c>
      <c r="M5573" s="101">
        <v>0.00650958671906215</v>
      </c>
    </row>
    <row r="5574" ht="15" spans="1:13">
      <c r="A5574" s="71" t="s">
        <v>11180</v>
      </c>
      <c r="B5574" s="71" t="s">
        <v>11181</v>
      </c>
      <c r="C5574" s="99">
        <v>1.13859409538849</v>
      </c>
      <c r="D5574" s="99">
        <v>2.32039920877942</v>
      </c>
      <c r="E5574" s="99">
        <v>0.378676264864287</v>
      </c>
      <c r="F5574" s="99">
        <v>0.172383922670137</v>
      </c>
      <c r="G5574" s="99">
        <v>0.448540577986829</v>
      </c>
      <c r="H5574" s="99">
        <v>0.507540258373865</v>
      </c>
      <c r="I5574" s="99">
        <v>0.27946751721269</v>
      </c>
      <c r="J5574" s="99">
        <v>0.470518898396955</v>
      </c>
      <c r="K5574" s="99">
        <v>1.3291675137087</v>
      </c>
      <c r="L5574" s="101">
        <v>0.00161506129783575</v>
      </c>
      <c r="M5574" s="101">
        <v>0.00503114152303805</v>
      </c>
    </row>
    <row r="5575" ht="15" spans="1:13">
      <c r="A5575" s="71" t="s">
        <v>11182</v>
      </c>
      <c r="B5575" s="71" t="s">
        <v>11183</v>
      </c>
      <c r="C5575" s="99">
        <v>0.549959784370592</v>
      </c>
      <c r="D5575" s="99">
        <v>1.83402197230348</v>
      </c>
      <c r="E5575" s="99">
        <v>0.230232462229648</v>
      </c>
      <c r="F5575" s="99">
        <v>0.295209742967576</v>
      </c>
      <c r="G5575" s="99">
        <v>0.177261152388142</v>
      </c>
      <c r="H5575" s="99">
        <v>0.312009525255176</v>
      </c>
      <c r="I5575" s="99">
        <v>0.198799675787042</v>
      </c>
      <c r="J5575" s="99">
        <v>0.198343341330586</v>
      </c>
      <c r="K5575" s="99">
        <v>0.25554202334823</v>
      </c>
      <c r="L5575" s="101">
        <v>0.00808282837930067</v>
      </c>
      <c r="M5575" s="101">
        <v>0.0197393252914443</v>
      </c>
    </row>
    <row r="5576" ht="15" spans="1:13">
      <c r="A5576" s="71" t="s">
        <v>11184</v>
      </c>
      <c r="B5576" s="71" t="s">
        <v>11185</v>
      </c>
      <c r="C5576" s="99">
        <v>1.06796701804296</v>
      </c>
      <c r="D5576" s="99">
        <v>1.34846180727593</v>
      </c>
      <c r="E5576" s="99">
        <v>0.427649836675011</v>
      </c>
      <c r="F5576" s="99">
        <v>0.527253048866449</v>
      </c>
      <c r="G5576" s="99">
        <v>0.509564761371695</v>
      </c>
      <c r="H5576" s="99">
        <v>0.531252570216274</v>
      </c>
      <c r="I5576" s="99">
        <v>0.492352515123448</v>
      </c>
      <c r="J5576" s="99">
        <v>0.391442806319193</v>
      </c>
      <c r="K5576" s="99">
        <v>0.483451610406181</v>
      </c>
      <c r="L5576" s="101">
        <v>8.05536776737151e-6</v>
      </c>
      <c r="M5576" s="101">
        <v>4.85907098579746e-5</v>
      </c>
    </row>
    <row r="5577" ht="15" spans="1:13">
      <c r="A5577" s="71" t="s">
        <v>11186</v>
      </c>
      <c r="B5577" s="71" t="s">
        <v>11187</v>
      </c>
      <c r="C5577" s="99">
        <v>4.77533253865306</v>
      </c>
      <c r="D5577" s="99">
        <v>1.8923128586726</v>
      </c>
      <c r="E5577" s="99">
        <v>8.48664205021286</v>
      </c>
      <c r="F5577" s="99">
        <v>4.90025609091921</v>
      </c>
      <c r="G5577" s="99">
        <v>5.26737771765856</v>
      </c>
      <c r="H5577" s="99">
        <v>9.6972040960692</v>
      </c>
      <c r="I5577" s="99">
        <v>9.29868918917075</v>
      </c>
      <c r="J5577" s="99">
        <v>9.47224672110897</v>
      </c>
      <c r="K5577" s="99">
        <v>19.0239809419253</v>
      </c>
      <c r="L5577" s="101">
        <v>0.0113172426095163</v>
      </c>
      <c r="M5577" s="101">
        <v>0.0261880823635432</v>
      </c>
    </row>
    <row r="5578" ht="15" spans="1:13">
      <c r="A5578" s="71" t="s">
        <v>11188</v>
      </c>
      <c r="B5578" s="71" t="s">
        <v>11189</v>
      </c>
      <c r="C5578" s="99">
        <v>3.94297777383721</v>
      </c>
      <c r="D5578" s="99">
        <v>2.07167717257486</v>
      </c>
      <c r="E5578" s="99">
        <v>7.39061183097587</v>
      </c>
      <c r="F5578" s="99">
        <v>6.4220862121488</v>
      </c>
      <c r="G5578" s="99">
        <v>6.47499946038683</v>
      </c>
      <c r="H5578" s="99">
        <v>7.73766367714393</v>
      </c>
      <c r="I5578" s="99">
        <v>7.64185924982574</v>
      </c>
      <c r="J5578" s="99">
        <v>6.62969393300163</v>
      </c>
      <c r="K5578" s="99">
        <v>6.43789293492119</v>
      </c>
      <c r="L5578" s="101">
        <v>1.43843646839918e-6</v>
      </c>
      <c r="M5578" s="101">
        <v>1.04678779006328e-5</v>
      </c>
    </row>
    <row r="5579" ht="15" spans="1:13">
      <c r="A5579" s="71" t="s">
        <v>11190</v>
      </c>
      <c r="B5579" s="71" t="s">
        <v>11191</v>
      </c>
      <c r="C5579" s="99">
        <v>0.654183596544451</v>
      </c>
      <c r="D5579" s="99">
        <v>1.24986960835592</v>
      </c>
      <c r="E5579" s="99">
        <v>0</v>
      </c>
      <c r="F5579" s="99">
        <v>0.0371414410243516</v>
      </c>
      <c r="G5579" s="99">
        <v>0.0414177920827957</v>
      </c>
      <c r="H5579" s="99">
        <v>0.109353449451018</v>
      </c>
      <c r="I5579" s="99">
        <v>0.0361280546863037</v>
      </c>
      <c r="J5579" s="99">
        <v>0</v>
      </c>
      <c r="K5579" s="99">
        <v>0.0928797912534154</v>
      </c>
      <c r="L5579" s="101">
        <v>0.00933210017718112</v>
      </c>
      <c r="M5579" s="101">
        <v>0.0222376136031201</v>
      </c>
    </row>
    <row r="5580" ht="15" spans="1:13">
      <c r="A5580" s="71" t="s">
        <v>11192</v>
      </c>
      <c r="B5580" s="71" t="s">
        <v>11193</v>
      </c>
      <c r="C5580" s="99">
        <v>0.870099342369953</v>
      </c>
      <c r="D5580" s="99">
        <v>1.20445132300374</v>
      </c>
      <c r="E5580" s="99">
        <v>0.0302399641791229</v>
      </c>
      <c r="F5580" s="99">
        <v>0.0969360702462879</v>
      </c>
      <c r="G5580" s="99">
        <v>0.0914666843881157</v>
      </c>
      <c r="H5580" s="99">
        <v>0.0585442877782151</v>
      </c>
      <c r="I5580" s="99">
        <v>0.116050727674729</v>
      </c>
      <c r="J5580" s="99">
        <v>0.0488465180929433</v>
      </c>
      <c r="K5580" s="99">
        <v>0.0559404290593559</v>
      </c>
      <c r="L5580" s="101">
        <v>1.14293013384568e-8</v>
      </c>
      <c r="M5580" s="101">
        <v>1.40350167104696e-7</v>
      </c>
    </row>
    <row r="5581" ht="15" spans="1:13">
      <c r="A5581" s="71" t="s">
        <v>11194</v>
      </c>
      <c r="B5581" s="71" t="s">
        <v>11195</v>
      </c>
      <c r="C5581" s="99">
        <v>4.82216718444898</v>
      </c>
      <c r="D5581" s="99">
        <v>3.60335852234729</v>
      </c>
      <c r="E5581" s="99">
        <v>9.57325858074079</v>
      </c>
      <c r="F5581" s="99">
        <v>11.5028065608054</v>
      </c>
      <c r="G5581" s="99">
        <v>11.3255710385346</v>
      </c>
      <c r="H5581" s="99">
        <v>13.1041814842326</v>
      </c>
      <c r="I5581" s="99">
        <v>13.7455323506564</v>
      </c>
      <c r="J5581" s="99">
        <v>10.7342204271482</v>
      </c>
      <c r="K5581" s="99">
        <v>7.83028142828775</v>
      </c>
      <c r="L5581" s="101">
        <v>3.19569724833752e-11</v>
      </c>
      <c r="M5581" s="101">
        <v>7.44365736226669e-10</v>
      </c>
    </row>
    <row r="5582" ht="15" spans="1:13">
      <c r="A5582" s="71" t="s">
        <v>11196</v>
      </c>
      <c r="B5582" s="71" t="s">
        <v>11197</v>
      </c>
      <c r="C5582" s="99">
        <v>0.424286693115235</v>
      </c>
      <c r="D5582" s="99">
        <v>1.238058213279</v>
      </c>
      <c r="E5582" s="99">
        <v>0</v>
      </c>
      <c r="F5582" s="99">
        <v>0</v>
      </c>
      <c r="G5582" s="99">
        <v>0</v>
      </c>
      <c r="H5582" s="99">
        <v>0</v>
      </c>
      <c r="I5582" s="99">
        <v>0</v>
      </c>
      <c r="J5582" s="99">
        <v>0</v>
      </c>
      <c r="K5582" s="99">
        <v>0</v>
      </c>
      <c r="L5582" s="101">
        <v>0.0187064280729307</v>
      </c>
      <c r="M5582" s="101">
        <v>0.0396366328525375</v>
      </c>
    </row>
    <row r="5583" ht="15" spans="1:13">
      <c r="A5583" s="71" t="s">
        <v>11198</v>
      </c>
      <c r="B5583" s="71" t="s">
        <v>11199</v>
      </c>
      <c r="C5583" s="99">
        <v>0.757544604798474</v>
      </c>
      <c r="D5583" s="99">
        <v>1.38945504621711</v>
      </c>
      <c r="E5583" s="99">
        <v>0.209308936062217</v>
      </c>
      <c r="F5583" s="99">
        <v>0.240854816754715</v>
      </c>
      <c r="G5583" s="99">
        <v>0.153477770342008</v>
      </c>
      <c r="H5583" s="99">
        <v>0.574061868238066</v>
      </c>
      <c r="I5583" s="99">
        <v>0.568973507643659</v>
      </c>
      <c r="J5583" s="99">
        <v>0.375662288480129</v>
      </c>
      <c r="K5583" s="99">
        <v>0.731372628245894</v>
      </c>
      <c r="L5583" s="101">
        <v>0.00851321514733148</v>
      </c>
      <c r="M5583" s="101">
        <v>0.0205998845363361</v>
      </c>
    </row>
    <row r="5584" ht="15" spans="1:13">
      <c r="A5584" s="71" t="s">
        <v>11200</v>
      </c>
      <c r="B5584" s="71" t="s">
        <v>11201</v>
      </c>
      <c r="C5584" s="99">
        <v>0.565472459416627</v>
      </c>
      <c r="D5584" s="99">
        <v>1.00835462008789</v>
      </c>
      <c r="E5584" s="99">
        <v>0.130199636764255</v>
      </c>
      <c r="F5584" s="99">
        <v>0.224733904660408</v>
      </c>
      <c r="G5584" s="99">
        <v>0.15513895048878</v>
      </c>
      <c r="H5584" s="99">
        <v>0.199551679092752</v>
      </c>
      <c r="I5584" s="99">
        <v>0.124915513292082</v>
      </c>
      <c r="J5584" s="99">
        <v>0.221995007499454</v>
      </c>
      <c r="K5584" s="99">
        <v>0.160569492318669</v>
      </c>
      <c r="L5584" s="101">
        <v>0.000766068472637712</v>
      </c>
      <c r="M5584" s="101">
        <v>0.00264332003244011</v>
      </c>
    </row>
    <row r="5585" ht="15" spans="1:13">
      <c r="A5585" s="71" t="s">
        <v>11202</v>
      </c>
      <c r="B5585" s="71" t="s">
        <v>11203</v>
      </c>
      <c r="C5585" s="99">
        <v>0.831248651936877</v>
      </c>
      <c r="D5585" s="99">
        <v>1.00583873895563</v>
      </c>
      <c r="E5585" s="99">
        <v>0.0637981394971401</v>
      </c>
      <c r="F5585" s="99">
        <v>0.0943887096697859</v>
      </c>
      <c r="G5585" s="99">
        <v>0.0701708898783868</v>
      </c>
      <c r="H5585" s="99">
        <v>0.185268901922866</v>
      </c>
      <c r="I5585" s="99">
        <v>0.183626718332434</v>
      </c>
      <c r="J5585" s="99">
        <v>0.103052932099523</v>
      </c>
      <c r="K5585" s="99">
        <v>0.137689024853728</v>
      </c>
      <c r="L5585" s="101">
        <v>2.2231037331165e-5</v>
      </c>
      <c r="M5585" s="101">
        <v>0.000120414622111488</v>
      </c>
    </row>
    <row r="5586" ht="15" spans="1:13">
      <c r="A5586" s="71" t="s">
        <v>11204</v>
      </c>
      <c r="B5586" s="71" t="s">
        <v>11205</v>
      </c>
      <c r="C5586" s="99">
        <v>0.883409412525986</v>
      </c>
      <c r="D5586" s="99">
        <v>1.44670602602015</v>
      </c>
      <c r="E5586" s="99">
        <v>0.00968592366643608</v>
      </c>
      <c r="F5586" s="99">
        <v>0.00955348483034188</v>
      </c>
      <c r="G5586" s="99">
        <v>0</v>
      </c>
      <c r="H5586" s="99">
        <v>0.00937592880677323</v>
      </c>
      <c r="I5586" s="99">
        <v>0</v>
      </c>
      <c r="J5586" s="99">
        <v>0</v>
      </c>
      <c r="K5586" s="99">
        <v>0.0358356724582813</v>
      </c>
      <c r="L5586" s="101">
        <v>1.55250312843011e-8</v>
      </c>
      <c r="M5586" s="101">
        <v>1.84810556314364e-7</v>
      </c>
    </row>
    <row r="5587" ht="15" spans="1:13">
      <c r="A5587" s="71" t="s">
        <v>11206</v>
      </c>
      <c r="B5587" s="71" t="s">
        <v>11207</v>
      </c>
      <c r="C5587" s="99">
        <v>0.77096353772537</v>
      </c>
      <c r="D5587" s="99">
        <v>1.32170720142503</v>
      </c>
      <c r="E5587" s="99">
        <v>0.0095953412578491</v>
      </c>
      <c r="F5587" s="99">
        <v>0.028392422954912</v>
      </c>
      <c r="G5587" s="99">
        <v>0.00527690650587275</v>
      </c>
      <c r="H5587" s="99">
        <v>0.0139323681883903</v>
      </c>
      <c r="I5587" s="99">
        <v>0.0230147911358453</v>
      </c>
      <c r="J5587" s="99">
        <v>0.0361650899350988</v>
      </c>
      <c r="K5587" s="99">
        <v>0.0828345899329063</v>
      </c>
      <c r="L5587" s="101">
        <v>1.19526664442442e-17</v>
      </c>
      <c r="M5587" s="101">
        <v>1.2105941813941e-15</v>
      </c>
    </row>
    <row r="5588" ht="15" spans="1:13">
      <c r="A5588" s="71" t="s">
        <v>11208</v>
      </c>
      <c r="B5588" s="71" t="s">
        <v>11209</v>
      </c>
      <c r="C5588" s="99">
        <v>10.5056785523027</v>
      </c>
      <c r="D5588" s="99">
        <v>8.67975416177607</v>
      </c>
      <c r="E5588" s="99">
        <v>20.201293491762</v>
      </c>
      <c r="F5588" s="99">
        <v>24.2453981312307</v>
      </c>
      <c r="G5588" s="99">
        <v>22.7944402166494</v>
      </c>
      <c r="H5588" s="99">
        <v>28.8891483872781</v>
      </c>
      <c r="I5588" s="99">
        <v>30.1697964080386</v>
      </c>
      <c r="J5588" s="99">
        <v>21.6132538537106</v>
      </c>
      <c r="K5588" s="99">
        <v>38.8213158678453</v>
      </c>
      <c r="L5588" s="101">
        <v>5.2646814958014e-9</v>
      </c>
      <c r="M5588" s="101">
        <v>7.11070646334393e-8</v>
      </c>
    </row>
    <row r="5589" ht="15" spans="1:13">
      <c r="A5589" s="71" t="s">
        <v>11210</v>
      </c>
      <c r="B5589" s="71" t="s">
        <v>11211</v>
      </c>
      <c r="C5589" s="99">
        <v>7.06967302444388</v>
      </c>
      <c r="D5589" s="99">
        <v>3.64064240323144</v>
      </c>
      <c r="E5589" s="99">
        <v>11.0619520664404</v>
      </c>
      <c r="F5589" s="99">
        <v>11.6242672178917</v>
      </c>
      <c r="G5589" s="99">
        <v>11.4995385859679</v>
      </c>
      <c r="H5589" s="99">
        <v>14.2772238161492</v>
      </c>
      <c r="I5589" s="99">
        <v>11.9340332593804</v>
      </c>
      <c r="J5589" s="99">
        <v>15.1918553242065</v>
      </c>
      <c r="K5589" s="99">
        <v>14.2466216602543</v>
      </c>
      <c r="L5589" s="101">
        <v>1.35531229921748e-5</v>
      </c>
      <c r="M5589" s="101">
        <v>7.75583859609366e-5</v>
      </c>
    </row>
    <row r="5590" ht="15" spans="1:13">
      <c r="A5590" s="71" t="s">
        <v>11212</v>
      </c>
      <c r="B5590" s="71" t="s">
        <v>11213</v>
      </c>
      <c r="C5590" s="99">
        <v>3.56946287375031</v>
      </c>
      <c r="D5590" s="99">
        <v>2.29351823355166</v>
      </c>
      <c r="E5590" s="99">
        <v>6.93089814291656</v>
      </c>
      <c r="F5590" s="99">
        <v>6.69155896317336</v>
      </c>
      <c r="G5590" s="99">
        <v>6.95532512654356</v>
      </c>
      <c r="H5590" s="99">
        <v>7.31715042842814</v>
      </c>
      <c r="I5590" s="99">
        <v>8.76904653931422</v>
      </c>
      <c r="J5590" s="99">
        <v>5.81757925737535</v>
      </c>
      <c r="K5590" s="99">
        <v>6.67536983269415</v>
      </c>
      <c r="L5590" s="101">
        <v>2.65119514769777e-7</v>
      </c>
      <c r="M5590" s="101">
        <v>2.33137272998265e-6</v>
      </c>
    </row>
    <row r="5591" ht="15" spans="1:13">
      <c r="A5591" s="71" t="s">
        <v>11214</v>
      </c>
      <c r="B5591" s="71" t="s">
        <v>11215</v>
      </c>
      <c r="C5591" s="99">
        <v>6.20968053452596</v>
      </c>
      <c r="D5591" s="99">
        <v>5.01005425318671</v>
      </c>
      <c r="E5591" s="99">
        <v>13.0566511798426</v>
      </c>
      <c r="F5591" s="99">
        <v>10.9095983275917</v>
      </c>
      <c r="G5591" s="99">
        <v>12.3224940611131</v>
      </c>
      <c r="H5591" s="99">
        <v>13.2232294027122</v>
      </c>
      <c r="I5591" s="99">
        <v>14.6266096846178</v>
      </c>
      <c r="J5591" s="99">
        <v>14.1595785657895</v>
      </c>
      <c r="K5591" s="99">
        <v>12.9582848302051</v>
      </c>
      <c r="L5591" s="101">
        <v>1.89715014354303e-12</v>
      </c>
      <c r="M5591" s="101">
        <v>5.93479854133793e-11</v>
      </c>
    </row>
    <row r="5592" ht="15" spans="1:13">
      <c r="A5592" s="71" t="s">
        <v>11216</v>
      </c>
      <c r="B5592" s="71" t="s">
        <v>11217</v>
      </c>
      <c r="C5592" s="99">
        <v>1.72785218446879</v>
      </c>
      <c r="D5592" s="99">
        <v>1.29458766232215</v>
      </c>
      <c r="E5592" s="99">
        <v>2.19980321890076</v>
      </c>
      <c r="F5592" s="99">
        <v>2.36977011118235</v>
      </c>
      <c r="G5592" s="99">
        <v>2.24794140371232</v>
      </c>
      <c r="H5592" s="99">
        <v>2.22001196019667</v>
      </c>
      <c r="I5592" s="99">
        <v>2.06561991094457</v>
      </c>
      <c r="J5592" s="99">
        <v>2.08327923844079</v>
      </c>
      <c r="K5592" s="99">
        <v>3.13621325907821</v>
      </c>
      <c r="L5592" s="101">
        <v>0.0213035509454077</v>
      </c>
      <c r="M5592" s="101">
        <v>0.0440637811948043</v>
      </c>
    </row>
    <row r="5593" ht="15" spans="1:13">
      <c r="A5593" s="71" t="s">
        <v>11218</v>
      </c>
      <c r="B5593" s="71" t="s">
        <v>11219</v>
      </c>
      <c r="C5593" s="99">
        <v>2.0424389323706</v>
      </c>
      <c r="D5593" s="99">
        <v>1.07120353619509</v>
      </c>
      <c r="E5593" s="99">
        <v>4.48139771120734</v>
      </c>
      <c r="F5593" s="99">
        <v>4.29279345936265</v>
      </c>
      <c r="G5593" s="99">
        <v>4.82762071016571</v>
      </c>
      <c r="H5593" s="99">
        <v>5.09667083520853</v>
      </c>
      <c r="I5593" s="99">
        <v>5.81231566370648</v>
      </c>
      <c r="J5593" s="99">
        <v>4.63719308311007</v>
      </c>
      <c r="K5593" s="99">
        <v>4.48050227521181</v>
      </c>
      <c r="L5593" s="101">
        <v>2.3078507813701e-10</v>
      </c>
      <c r="M5593" s="101">
        <v>4.34944995114168e-9</v>
      </c>
    </row>
    <row r="5594" ht="15" spans="1:13">
      <c r="A5594" s="71" t="s">
        <v>11220</v>
      </c>
      <c r="B5594" s="71" t="s">
        <v>11221</v>
      </c>
      <c r="C5594" s="99">
        <v>2.85153180335757</v>
      </c>
      <c r="D5594" s="99">
        <v>1.30187826159373</v>
      </c>
      <c r="E5594" s="99">
        <v>3.42777148909087</v>
      </c>
      <c r="F5594" s="99">
        <v>3.41454325669082</v>
      </c>
      <c r="G5594" s="99">
        <v>4.12655326985257</v>
      </c>
      <c r="H5594" s="99">
        <v>5.16693979498363</v>
      </c>
      <c r="I5594" s="99">
        <v>5.98829924191893</v>
      </c>
      <c r="J5594" s="99">
        <v>5.91333872167587</v>
      </c>
      <c r="K5594" s="99">
        <v>14.385506847414</v>
      </c>
      <c r="L5594" s="101">
        <v>0.00419878272944919</v>
      </c>
      <c r="M5594" s="101">
        <v>0.0113728040894249</v>
      </c>
    </row>
    <row r="5595" ht="15" spans="1:13">
      <c r="A5595" s="71" t="s">
        <v>11222</v>
      </c>
      <c r="B5595" s="71" t="s">
        <v>11223</v>
      </c>
      <c r="C5595" s="99">
        <v>1.62786789753841</v>
      </c>
      <c r="D5595" s="99">
        <v>1.71681419025022</v>
      </c>
      <c r="E5595" s="99">
        <v>2.07647754029977</v>
      </c>
      <c r="F5595" s="99">
        <v>2.5952270647887</v>
      </c>
      <c r="G5595" s="99">
        <v>2.63019000016656</v>
      </c>
      <c r="H5595" s="99">
        <v>2.52522436958164</v>
      </c>
      <c r="I5595" s="99">
        <v>2.57476205311549</v>
      </c>
      <c r="J5595" s="99">
        <v>2.78501567658683</v>
      </c>
      <c r="K5595" s="99">
        <v>3.06929628899115</v>
      </c>
      <c r="L5595" s="101">
        <v>0.00414591586873476</v>
      </c>
      <c r="M5595" s="101">
        <v>0.0112600762552646</v>
      </c>
    </row>
    <row r="5596" ht="15" spans="1:13">
      <c r="A5596" s="71" t="s">
        <v>11224</v>
      </c>
      <c r="B5596" s="71" t="s">
        <v>11225</v>
      </c>
      <c r="C5596" s="99">
        <v>0.971011849874993</v>
      </c>
      <c r="D5596" s="99">
        <v>1.8403535357162</v>
      </c>
      <c r="E5596" s="99">
        <v>0.0357719674702996</v>
      </c>
      <c r="F5596" s="99">
        <v>0</v>
      </c>
      <c r="G5596" s="99">
        <v>0.0196726018178332</v>
      </c>
      <c r="H5596" s="99">
        <v>0.0865677430026519</v>
      </c>
      <c r="I5596" s="99">
        <v>0.0343201700793598</v>
      </c>
      <c r="J5596" s="99">
        <v>0</v>
      </c>
      <c r="K5596" s="99">
        <v>0.0441159960096206</v>
      </c>
      <c r="L5596" s="101">
        <v>1.52970241030011e-5</v>
      </c>
      <c r="M5596" s="101">
        <v>8.64234679765956e-5</v>
      </c>
    </row>
    <row r="5597" ht="15" spans="1:13">
      <c r="A5597" s="71" t="s">
        <v>11226</v>
      </c>
      <c r="B5597" s="71" t="s">
        <v>11227</v>
      </c>
      <c r="C5597" s="99">
        <v>8.03913167874068</v>
      </c>
      <c r="D5597" s="99">
        <v>3.97698703693468</v>
      </c>
      <c r="E5597" s="99">
        <v>12.9983480365212</v>
      </c>
      <c r="F5597" s="99">
        <v>13.7660665387096</v>
      </c>
      <c r="G5597" s="99">
        <v>14.8420740340451</v>
      </c>
      <c r="H5597" s="99">
        <v>13.5022187515446</v>
      </c>
      <c r="I5597" s="99">
        <v>13.3349697334804</v>
      </c>
      <c r="J5597" s="99">
        <v>14.2555189062243</v>
      </c>
      <c r="K5597" s="99">
        <v>13.0851204264306</v>
      </c>
      <c r="L5597" s="101">
        <v>2.40141600895779e-6</v>
      </c>
      <c r="M5597" s="101">
        <v>1.65574573973134e-5</v>
      </c>
    </row>
    <row r="5598" ht="15" spans="1:13">
      <c r="A5598" s="71" t="s">
        <v>11228</v>
      </c>
      <c r="B5598" s="71" t="s">
        <v>11229</v>
      </c>
      <c r="C5598" s="99">
        <v>5.65698893193666</v>
      </c>
      <c r="D5598" s="99">
        <v>2.63154364813847</v>
      </c>
      <c r="E5598" s="99">
        <v>8.85334514909631</v>
      </c>
      <c r="F5598" s="99">
        <v>10.3521396193276</v>
      </c>
      <c r="G5598" s="99">
        <v>9.30168305103076</v>
      </c>
      <c r="H5598" s="99">
        <v>11.4022983760044</v>
      </c>
      <c r="I5598" s="99">
        <v>13.3658788082831</v>
      </c>
      <c r="J5598" s="99">
        <v>13.4165103028618</v>
      </c>
      <c r="K5598" s="99">
        <v>23.5829027378753</v>
      </c>
      <c r="L5598" s="101">
        <v>6.39279643302042e-6</v>
      </c>
      <c r="M5598" s="101">
        <v>3.95313780289274e-5</v>
      </c>
    </row>
    <row r="5599" ht="15" spans="1:13">
      <c r="A5599" s="71" t="s">
        <v>11230</v>
      </c>
      <c r="B5599" s="71" t="s">
        <v>11231</v>
      </c>
      <c r="C5599" s="99">
        <v>3.34582200452659</v>
      </c>
      <c r="D5599" s="99">
        <v>2.9911879467174</v>
      </c>
      <c r="E5599" s="99">
        <v>3.91000720838447</v>
      </c>
      <c r="F5599" s="99">
        <v>5.82065807157228</v>
      </c>
      <c r="G5599" s="99">
        <v>5.17987474904276</v>
      </c>
      <c r="H5599" s="99">
        <v>5.30444422367036</v>
      </c>
      <c r="I5599" s="99">
        <v>4.96457276277311</v>
      </c>
      <c r="J5599" s="99">
        <v>4.58621043852824</v>
      </c>
      <c r="K5599" s="99">
        <v>6.29195569888012</v>
      </c>
      <c r="L5599" s="101">
        <v>0.00373212052436619</v>
      </c>
      <c r="M5599" s="101">
        <v>0.0103013227298072</v>
      </c>
    </row>
    <row r="5600" ht="15" spans="1:13">
      <c r="A5600" s="71" t="s">
        <v>11232</v>
      </c>
      <c r="B5600" s="71" t="s">
        <v>11233</v>
      </c>
      <c r="C5600" s="99">
        <v>1.63126726873621</v>
      </c>
      <c r="D5600" s="99">
        <v>1.48991809490193</v>
      </c>
      <c r="E5600" s="99">
        <v>3.32541770792126</v>
      </c>
      <c r="F5600" s="99">
        <v>2.7107009688781</v>
      </c>
      <c r="G5600" s="99">
        <v>3.3351590062503</v>
      </c>
      <c r="H5600" s="99">
        <v>3.47615318137237</v>
      </c>
      <c r="I5600" s="99">
        <v>3.70901538905129</v>
      </c>
      <c r="J5600" s="99">
        <v>6.14594552844329</v>
      </c>
      <c r="K5600" s="99">
        <v>8.93653838579002</v>
      </c>
      <c r="L5600" s="101">
        <v>0.000501572578394229</v>
      </c>
      <c r="M5600" s="101">
        <v>0.0018251916169566</v>
      </c>
    </row>
    <row r="5601" ht="15" spans="1:13">
      <c r="A5601" s="71" t="s">
        <v>11234</v>
      </c>
      <c r="B5601" s="71" t="s">
        <v>11235</v>
      </c>
      <c r="C5601" s="99">
        <v>1.00476029285343</v>
      </c>
      <c r="D5601" s="99">
        <v>1.6381219596995</v>
      </c>
      <c r="E5601" s="99">
        <v>0.20564031288043</v>
      </c>
      <c r="F5601" s="99">
        <v>0.131838541188538</v>
      </c>
      <c r="G5601" s="99">
        <v>0.282726970242144</v>
      </c>
      <c r="H5601" s="99">
        <v>0.10948237358383</v>
      </c>
      <c r="I5601" s="99">
        <v>0.276212224746218</v>
      </c>
      <c r="J5601" s="99">
        <v>0.15501273398732</v>
      </c>
      <c r="K5601" s="99">
        <v>0.101442865617972</v>
      </c>
      <c r="L5601" s="101">
        <v>7.39827157262818e-6</v>
      </c>
      <c r="M5601" s="101">
        <v>4.49673255921745e-5</v>
      </c>
    </row>
    <row r="5602" ht="15" spans="1:13">
      <c r="A5602" s="71" t="s">
        <v>11236</v>
      </c>
      <c r="B5602" s="71" t="s">
        <v>11237</v>
      </c>
      <c r="C5602" s="99">
        <v>27.1654436600385</v>
      </c>
      <c r="D5602" s="99">
        <v>11.9675985395738</v>
      </c>
      <c r="E5602" s="99">
        <v>42.0825258031405</v>
      </c>
      <c r="F5602" s="99">
        <v>50.3060921474293</v>
      </c>
      <c r="G5602" s="99">
        <v>40.8866925066781</v>
      </c>
      <c r="H5602" s="99">
        <v>53.4512529169874</v>
      </c>
      <c r="I5602" s="99">
        <v>58.9703258087701</v>
      </c>
      <c r="J5602" s="99">
        <v>83.0511154073888</v>
      </c>
      <c r="K5602" s="99">
        <v>72.5660867219677</v>
      </c>
      <c r="L5602" s="101">
        <v>0.000414975082072679</v>
      </c>
      <c r="M5602" s="101">
        <v>0.00154373886507808</v>
      </c>
    </row>
    <row r="5603" ht="15" spans="1:13">
      <c r="A5603" s="71" t="s">
        <v>11238</v>
      </c>
      <c r="B5603" s="71" t="s">
        <v>11239</v>
      </c>
      <c r="C5603" s="99">
        <v>0.899108602777878</v>
      </c>
      <c r="D5603" s="99">
        <v>1.33442112885514</v>
      </c>
      <c r="E5603" s="99">
        <v>0.474043792398146</v>
      </c>
      <c r="F5603" s="99">
        <v>0.426132487525297</v>
      </c>
      <c r="G5603" s="99">
        <v>0.349797106273497</v>
      </c>
      <c r="H5603" s="99">
        <v>0.342702003274734</v>
      </c>
      <c r="I5603" s="99">
        <v>0.345421389790062</v>
      </c>
      <c r="J5603" s="99">
        <v>0.355398133108695</v>
      </c>
      <c r="K5603" s="99">
        <v>0.547616284029701</v>
      </c>
      <c r="L5603" s="101">
        <v>1.8793314941746e-6</v>
      </c>
      <c r="M5603" s="101">
        <v>1.32746675692067e-5</v>
      </c>
    </row>
    <row r="5604" ht="15" spans="1:13">
      <c r="A5604" s="71" t="s">
        <v>11240</v>
      </c>
      <c r="B5604" s="71" t="s">
        <v>11241</v>
      </c>
      <c r="C5604" s="99">
        <v>1.21413635549478</v>
      </c>
      <c r="D5604" s="99">
        <v>1.68041530282442</v>
      </c>
      <c r="E5604" s="99">
        <v>0.673571159715616</v>
      </c>
      <c r="F5604" s="99">
        <v>0.521067606738404</v>
      </c>
      <c r="G5604" s="99">
        <v>0.435796293878745</v>
      </c>
      <c r="H5604" s="99">
        <v>0.571044706653657</v>
      </c>
      <c r="I5604" s="99">
        <v>0.422375439946892</v>
      </c>
      <c r="J5604" s="99">
        <v>0.990830619539967</v>
      </c>
      <c r="K5604" s="99">
        <v>0.868690950198526</v>
      </c>
      <c r="L5604" s="101">
        <v>0.000123286813233266</v>
      </c>
      <c r="M5604" s="101">
        <v>0.000539755988163746</v>
      </c>
    </row>
    <row r="5605" ht="15" spans="1:13">
      <c r="A5605" s="71" t="s">
        <v>11242</v>
      </c>
      <c r="B5605" s="71" t="s">
        <v>11243</v>
      </c>
      <c r="C5605" s="99">
        <v>12.6583145149839</v>
      </c>
      <c r="D5605" s="99">
        <v>6.78869139998199</v>
      </c>
      <c r="E5605" s="99">
        <v>14.9716757736811</v>
      </c>
      <c r="F5605" s="99">
        <v>16.6027467660422</v>
      </c>
      <c r="G5605" s="99">
        <v>17.996924289635</v>
      </c>
      <c r="H5605" s="99">
        <v>21.1646112855401</v>
      </c>
      <c r="I5605" s="99">
        <v>18.386773557765</v>
      </c>
      <c r="J5605" s="99">
        <v>21.6728243353921</v>
      </c>
      <c r="K5605" s="99">
        <v>29.0579567562655</v>
      </c>
      <c r="L5605" s="101">
        <v>0.00166068087622443</v>
      </c>
      <c r="M5605" s="101">
        <v>0.00515311478641008</v>
      </c>
    </row>
    <row r="5606" ht="15" spans="1:13">
      <c r="A5606" s="71" t="s">
        <v>11244</v>
      </c>
      <c r="B5606" s="71" t="s">
        <v>11245</v>
      </c>
      <c r="C5606" s="99">
        <v>6.32420540810216</v>
      </c>
      <c r="D5606" s="99">
        <v>3.11816662077449</v>
      </c>
      <c r="E5606" s="99">
        <v>9.03435488539043</v>
      </c>
      <c r="F5606" s="99">
        <v>10.4397189103736</v>
      </c>
      <c r="G5606" s="99">
        <v>7.76688447309756</v>
      </c>
      <c r="H5606" s="99">
        <v>10.9125711567063</v>
      </c>
      <c r="I5606" s="99">
        <v>11.9725389584961</v>
      </c>
      <c r="J5606" s="99">
        <v>15.0399803107843</v>
      </c>
      <c r="K5606" s="99">
        <v>24.1370732207036</v>
      </c>
      <c r="L5606" s="101">
        <v>0.00100863382468009</v>
      </c>
      <c r="M5606" s="101">
        <v>0.00335505422325919</v>
      </c>
    </row>
    <row r="5607" ht="15" spans="1:13">
      <c r="A5607" s="71" t="s">
        <v>11246</v>
      </c>
      <c r="B5607" s="71" t="s">
        <v>11247</v>
      </c>
      <c r="C5607" s="99">
        <v>3.15079684331657</v>
      </c>
      <c r="D5607" s="99">
        <v>3.03820470318801</v>
      </c>
      <c r="E5607" s="99">
        <v>5.76479874520026</v>
      </c>
      <c r="F5607" s="99">
        <v>5.08087946082611</v>
      </c>
      <c r="G5607" s="99">
        <v>4.31634808004613</v>
      </c>
      <c r="H5607" s="99">
        <v>4.53399230588941</v>
      </c>
      <c r="I5607" s="99">
        <v>3.95193156302163</v>
      </c>
      <c r="J5607" s="99">
        <v>4.65593055173005</v>
      </c>
      <c r="K5607" s="99">
        <v>1.87344222089627</v>
      </c>
      <c r="L5607" s="101">
        <v>0.000161575054538338</v>
      </c>
      <c r="M5607" s="101">
        <v>0.000682665706969254</v>
      </c>
    </row>
    <row r="5608" ht="15" spans="1:13">
      <c r="A5608" s="71" t="s">
        <v>11248</v>
      </c>
      <c r="B5608" s="71" t="s">
        <v>11249</v>
      </c>
      <c r="C5608" s="99">
        <v>0.772277279044869</v>
      </c>
      <c r="D5608" s="99">
        <v>1.27119737080717</v>
      </c>
      <c r="E5608" s="99">
        <v>0.0273563540440999</v>
      </c>
      <c r="F5608" s="99">
        <v>0.0269823015722705</v>
      </c>
      <c r="G5608" s="99">
        <v>0</v>
      </c>
      <c r="H5608" s="99">
        <v>0</v>
      </c>
      <c r="I5608" s="99">
        <v>0.0262461024634502</v>
      </c>
      <c r="J5608" s="99">
        <v>0</v>
      </c>
      <c r="K5608" s="99">
        <v>0</v>
      </c>
      <c r="L5608" s="101">
        <v>0.00559908237703318</v>
      </c>
      <c r="M5608" s="101">
        <v>0.0144708796709332</v>
      </c>
    </row>
    <row r="5609" ht="15" spans="1:13">
      <c r="A5609" s="71" t="s">
        <v>11250</v>
      </c>
      <c r="B5609" s="71" t="s">
        <v>11251</v>
      </c>
      <c r="C5609" s="99">
        <v>65.6430898657758</v>
      </c>
      <c r="D5609" s="99">
        <v>24.7744424531955</v>
      </c>
      <c r="E5609" s="99">
        <v>110.803558988998</v>
      </c>
      <c r="F5609" s="99">
        <v>120.545690394662</v>
      </c>
      <c r="G5609" s="99">
        <v>119.680883424195</v>
      </c>
      <c r="H5609" s="99">
        <v>142.709552704568</v>
      </c>
      <c r="I5609" s="99">
        <v>158.643307340467</v>
      </c>
      <c r="J5609" s="99">
        <v>161.661845417935</v>
      </c>
      <c r="K5609" s="99">
        <v>112.331611660783</v>
      </c>
      <c r="L5609" s="101">
        <v>0.00019926038999076</v>
      </c>
      <c r="M5609" s="101">
        <v>0.000818665981402334</v>
      </c>
    </row>
    <row r="5610" ht="15" spans="1:13">
      <c r="A5610" s="71" t="s">
        <v>11252</v>
      </c>
      <c r="B5610" s="71" t="s">
        <v>11253</v>
      </c>
      <c r="C5610" s="99">
        <v>0.520864002199171</v>
      </c>
      <c r="D5610" s="99">
        <v>0.79612156571846</v>
      </c>
      <c r="E5610" s="99">
        <v>0</v>
      </c>
      <c r="F5610" s="99">
        <v>0.00946309982534634</v>
      </c>
      <c r="G5610" s="99">
        <v>0</v>
      </c>
      <c r="H5610" s="99">
        <v>0</v>
      </c>
      <c r="I5610" s="99">
        <v>0</v>
      </c>
      <c r="J5610" s="99">
        <v>0</v>
      </c>
      <c r="K5610" s="99">
        <v>0.0118322110309632</v>
      </c>
      <c r="L5610" s="101">
        <v>8.46461332286429e-5</v>
      </c>
      <c r="M5610" s="101">
        <v>0.000388774306959767</v>
      </c>
    </row>
    <row r="5611" ht="15" spans="1:13">
      <c r="A5611" s="71" t="s">
        <v>11254</v>
      </c>
      <c r="B5611" s="71" t="s">
        <v>11255</v>
      </c>
      <c r="C5611" s="99">
        <v>2.11794436265222</v>
      </c>
      <c r="D5611" s="99">
        <v>1.93348149720098</v>
      </c>
      <c r="E5611" s="99">
        <v>2.78945433238133</v>
      </c>
      <c r="F5611" s="99">
        <v>2.8957735602189</v>
      </c>
      <c r="G5611" s="99">
        <v>2.7495659715374</v>
      </c>
      <c r="H5611" s="99">
        <v>2.60673580716544</v>
      </c>
      <c r="I5611" s="99">
        <v>2.43672421605361</v>
      </c>
      <c r="J5611" s="99">
        <v>2.62031615342533</v>
      </c>
      <c r="K5611" s="99">
        <v>2.02794161626331</v>
      </c>
      <c r="L5611" s="101">
        <v>0.000182484880941093</v>
      </c>
      <c r="M5611" s="101">
        <v>0.000758649961378147</v>
      </c>
    </row>
    <row r="5612" ht="15" spans="1:13">
      <c r="A5612" s="71" t="s">
        <v>11256</v>
      </c>
      <c r="B5612" s="71" t="s">
        <v>11257</v>
      </c>
      <c r="C5612" s="99">
        <v>5.76058687020856</v>
      </c>
      <c r="D5612" s="99">
        <v>8.51135134167615</v>
      </c>
      <c r="E5612" s="99">
        <v>14.4637608506686</v>
      </c>
      <c r="F5612" s="99">
        <v>14.689612075495</v>
      </c>
      <c r="G5612" s="99">
        <v>19.1319244062269</v>
      </c>
      <c r="H5612" s="99">
        <v>15.1380400296232</v>
      </c>
      <c r="I5612" s="99">
        <v>21.9361761475663</v>
      </c>
      <c r="J5612" s="99">
        <v>13.5350513122005</v>
      </c>
      <c r="K5612" s="99">
        <v>6.72996420238537</v>
      </c>
      <c r="L5612" s="101">
        <v>9.18144891368748e-6</v>
      </c>
      <c r="M5612" s="101">
        <v>5.48377228374743e-5</v>
      </c>
    </row>
    <row r="5613" ht="15" spans="1:13">
      <c r="A5613" s="71" t="s">
        <v>11258</v>
      </c>
      <c r="B5613" s="71" t="s">
        <v>11259</v>
      </c>
      <c r="C5613" s="99">
        <v>1.73919719041959</v>
      </c>
      <c r="D5613" s="99">
        <v>1.6377022211685</v>
      </c>
      <c r="E5613" s="99">
        <v>2.19531825226511</v>
      </c>
      <c r="F5613" s="99">
        <v>2.29930979308313</v>
      </c>
      <c r="G5613" s="99">
        <v>2.20224744259194</v>
      </c>
      <c r="H5613" s="99">
        <v>2.71342885262914</v>
      </c>
      <c r="I5613" s="99">
        <v>2.54530380423424</v>
      </c>
      <c r="J5613" s="99">
        <v>2.57197450705894</v>
      </c>
      <c r="K5613" s="99">
        <v>4.59462527873303</v>
      </c>
      <c r="L5613" s="101">
        <v>0.0143820803153454</v>
      </c>
      <c r="M5613" s="101">
        <v>0.0319523430799507</v>
      </c>
    </row>
    <row r="5614" ht="15" spans="1:13">
      <c r="A5614" s="71" t="s">
        <v>11260</v>
      </c>
      <c r="B5614" s="71" t="s">
        <v>11261</v>
      </c>
      <c r="C5614" s="99">
        <v>0.933593703096711</v>
      </c>
      <c r="D5614" s="99">
        <v>0.611555918229364</v>
      </c>
      <c r="E5614" s="99">
        <v>2.50581120637866</v>
      </c>
      <c r="F5614" s="99">
        <v>2.66539535644051</v>
      </c>
      <c r="G5614" s="99">
        <v>2.68856305440665</v>
      </c>
      <c r="H5614" s="99">
        <v>2.68719930036874</v>
      </c>
      <c r="I5614" s="99">
        <v>3.01692663539306</v>
      </c>
      <c r="J5614" s="99">
        <v>2.87037734507704</v>
      </c>
      <c r="K5614" s="99">
        <v>2.80248418031256</v>
      </c>
      <c r="L5614" s="101">
        <v>4.57713612744879e-11</v>
      </c>
      <c r="M5614" s="101">
        <v>1.02830284241145e-9</v>
      </c>
    </row>
    <row r="5615" ht="15" spans="1:13">
      <c r="A5615" s="71" t="s">
        <v>11262</v>
      </c>
      <c r="B5615" s="71" t="s">
        <v>11263</v>
      </c>
      <c r="C5615" s="99">
        <v>11.7555727901404</v>
      </c>
      <c r="D5615" s="99">
        <v>7.89632426661398</v>
      </c>
      <c r="E5615" s="99">
        <v>18.6233035525934</v>
      </c>
      <c r="F5615" s="99">
        <v>18.6335555611818</v>
      </c>
      <c r="G5615" s="99">
        <v>17.802984000581</v>
      </c>
      <c r="H5615" s="99">
        <v>18.5084118397025</v>
      </c>
      <c r="I5615" s="99">
        <v>17.0329472418192</v>
      </c>
      <c r="J5615" s="99">
        <v>16.6187871793963</v>
      </c>
      <c r="K5615" s="99">
        <v>13.1520678770605</v>
      </c>
      <c r="L5615" s="101">
        <v>8.667207718913e-6</v>
      </c>
      <c r="M5615" s="101">
        <v>5.19392950383698e-5</v>
      </c>
    </row>
    <row r="5616" ht="15" spans="1:13">
      <c r="A5616" s="71" t="s">
        <v>11264</v>
      </c>
      <c r="B5616" s="71" t="s">
        <v>11265</v>
      </c>
      <c r="C5616" s="99">
        <v>0.863462695438991</v>
      </c>
      <c r="D5616" s="99">
        <v>1.58372535663045</v>
      </c>
      <c r="E5616" s="99">
        <v>0.0265082239187205</v>
      </c>
      <c r="F5616" s="99">
        <v>0.0784373046313662</v>
      </c>
      <c r="G5616" s="99">
        <v>0.116624445548638</v>
      </c>
      <c r="H5616" s="99">
        <v>0.205278694167018</v>
      </c>
      <c r="I5616" s="99">
        <v>0.152594361070175</v>
      </c>
      <c r="J5616" s="99">
        <v>0.171274599611001</v>
      </c>
      <c r="K5616" s="99">
        <v>0.0653828560920699</v>
      </c>
      <c r="L5616" s="101">
        <v>0.000226284805613994</v>
      </c>
      <c r="M5616" s="101">
        <v>0.000912452408211184</v>
      </c>
    </row>
    <row r="5617" ht="15" spans="1:13">
      <c r="A5617" s="71" t="s">
        <v>11266</v>
      </c>
      <c r="B5617" s="71" t="s">
        <v>11267</v>
      </c>
      <c r="C5617" s="99">
        <v>11.7555616112777</v>
      </c>
      <c r="D5617" s="99">
        <v>6.00996804915187</v>
      </c>
      <c r="E5617" s="99">
        <v>26.3390864711569</v>
      </c>
      <c r="F5617" s="99">
        <v>29.5324062862771</v>
      </c>
      <c r="G5617" s="99">
        <v>30.4380878815318</v>
      </c>
      <c r="H5617" s="99">
        <v>34.6483314976106</v>
      </c>
      <c r="I5617" s="99">
        <v>38.2454587269917</v>
      </c>
      <c r="J5617" s="99">
        <v>32.0322055165393</v>
      </c>
      <c r="K5617" s="99">
        <v>32.4828382622053</v>
      </c>
      <c r="L5617" s="101">
        <v>1.61691045613676e-10</v>
      </c>
      <c r="M5617" s="101">
        <v>3.17083875099803e-9</v>
      </c>
    </row>
    <row r="5618" ht="15" spans="1:13">
      <c r="A5618" s="71" t="s">
        <v>11268</v>
      </c>
      <c r="B5618" s="71" t="s">
        <v>11269</v>
      </c>
      <c r="C5618" s="99">
        <v>0.757078710207577</v>
      </c>
      <c r="D5618" s="99">
        <v>1.60223137248283</v>
      </c>
      <c r="E5618" s="99">
        <v>0</v>
      </c>
      <c r="F5618" s="99">
        <v>0</v>
      </c>
      <c r="G5618" s="99">
        <v>0</v>
      </c>
      <c r="H5618" s="99">
        <v>0</v>
      </c>
      <c r="I5618" s="99">
        <v>0</v>
      </c>
      <c r="J5618" s="99">
        <v>0</v>
      </c>
      <c r="K5618" s="99">
        <v>0</v>
      </c>
      <c r="L5618" s="101">
        <v>0.0233785231403328</v>
      </c>
      <c r="M5618" s="101">
        <v>0.0473923202682314</v>
      </c>
    </row>
    <row r="5619" ht="15" spans="1:13">
      <c r="A5619" s="71" t="s">
        <v>11270</v>
      </c>
      <c r="B5619" s="71" t="s">
        <v>11271</v>
      </c>
      <c r="C5619" s="99">
        <v>4.23512608760615</v>
      </c>
      <c r="D5619" s="99">
        <v>2.40671566443857</v>
      </c>
      <c r="E5619" s="99">
        <v>8.1261234016892</v>
      </c>
      <c r="F5619" s="99">
        <v>6.23937875153003</v>
      </c>
      <c r="G5619" s="99">
        <v>6.57274711721255</v>
      </c>
      <c r="H5619" s="99">
        <v>16.7728377415416</v>
      </c>
      <c r="I5619" s="99">
        <v>17.5117487090137</v>
      </c>
      <c r="J5619" s="99">
        <v>10.7162837453477</v>
      </c>
      <c r="K5619" s="99">
        <v>31.4523779348865</v>
      </c>
      <c r="L5619" s="101">
        <v>0.000532642064538174</v>
      </c>
      <c r="M5619" s="101">
        <v>0.00192377728377628</v>
      </c>
    </row>
    <row r="5620" ht="15" spans="1:13">
      <c r="A5620" s="71" t="s">
        <v>11272</v>
      </c>
      <c r="B5620" s="71" t="s">
        <v>11273</v>
      </c>
      <c r="C5620" s="99">
        <v>0.631287170665395</v>
      </c>
      <c r="D5620" s="99">
        <v>0.912742616696678</v>
      </c>
      <c r="E5620" s="99">
        <v>0</v>
      </c>
      <c r="F5620" s="99">
        <v>0</v>
      </c>
      <c r="G5620" s="99">
        <v>0</v>
      </c>
      <c r="H5620" s="99">
        <v>0.0152109663020155</v>
      </c>
      <c r="I5620" s="99">
        <v>0</v>
      </c>
      <c r="J5620" s="99">
        <v>0</v>
      </c>
      <c r="K5620" s="99">
        <v>0</v>
      </c>
      <c r="L5620" s="101">
        <v>5.50625491160064e-7</v>
      </c>
      <c r="M5620" s="101">
        <v>4.46779910781997e-6</v>
      </c>
    </row>
    <row r="5621" ht="15" spans="1:13">
      <c r="A5621" s="71" t="s">
        <v>11274</v>
      </c>
      <c r="B5621" s="71" t="s">
        <v>11275</v>
      </c>
      <c r="C5621" s="99">
        <v>3.09317763123884</v>
      </c>
      <c r="D5621" s="99">
        <v>2.28396560908342</v>
      </c>
      <c r="E5621" s="99">
        <v>5.58751696657594</v>
      </c>
      <c r="F5621" s="99">
        <v>6.77351572175899</v>
      </c>
      <c r="G5621" s="99">
        <v>6.00941640620335</v>
      </c>
      <c r="H5621" s="99">
        <v>7.1671807292391</v>
      </c>
      <c r="I5621" s="99">
        <v>7.1894771814454</v>
      </c>
      <c r="J5621" s="99">
        <v>7.15815391099504</v>
      </c>
      <c r="K5621" s="99">
        <v>6.92478423461475</v>
      </c>
      <c r="L5621" s="101">
        <v>3.25524897158726e-12</v>
      </c>
      <c r="M5621" s="101">
        <v>9.58428125731695e-11</v>
      </c>
    </row>
    <row r="5622" ht="15" spans="1:13">
      <c r="A5622" s="71" t="s">
        <v>11276</v>
      </c>
      <c r="B5622" s="71" t="s">
        <v>11277</v>
      </c>
      <c r="C5622" s="99">
        <v>71.9242432921535</v>
      </c>
      <c r="D5622" s="99">
        <v>27.0335654332721</v>
      </c>
      <c r="E5622" s="99">
        <v>112.029678040679</v>
      </c>
      <c r="F5622" s="99">
        <v>119.561474487093</v>
      </c>
      <c r="G5622" s="99">
        <v>113.738406026838</v>
      </c>
      <c r="H5622" s="99">
        <v>138.290998250105</v>
      </c>
      <c r="I5622" s="99">
        <v>124.303753643033</v>
      </c>
      <c r="J5622" s="99">
        <v>159.198000587338</v>
      </c>
      <c r="K5622" s="99">
        <v>145.72729414069</v>
      </c>
      <c r="L5622" s="101">
        <v>0.00075647444511307</v>
      </c>
      <c r="M5622" s="101">
        <v>0.00261503714181594</v>
      </c>
    </row>
    <row r="5623" ht="15" spans="1:13">
      <c r="A5623" s="71" t="s">
        <v>11278</v>
      </c>
      <c r="B5623" s="71" t="s">
        <v>11279</v>
      </c>
      <c r="C5623" s="99">
        <v>1.55553306940138</v>
      </c>
      <c r="D5623" s="99">
        <v>1.98131280831781</v>
      </c>
      <c r="E5623" s="99">
        <v>0.880477642858118</v>
      </c>
      <c r="F5623" s="99">
        <v>0.691807005198959</v>
      </c>
      <c r="G5623" s="99">
        <v>0.672975336244686</v>
      </c>
      <c r="H5623" s="99">
        <v>0.390034787877657</v>
      </c>
      <c r="I5623" s="99">
        <v>0.787472896293867</v>
      </c>
      <c r="J5623" s="99">
        <v>1.10885942441517</v>
      </c>
      <c r="K5623" s="99">
        <v>1.30670613916381</v>
      </c>
      <c r="L5623" s="101">
        <v>0.0076190440980901</v>
      </c>
      <c r="M5623" s="101">
        <v>0.0187889861473668</v>
      </c>
    </row>
    <row r="5624" ht="15" spans="1:13">
      <c r="A5624" s="71" t="s">
        <v>11280</v>
      </c>
      <c r="B5624" s="71" t="s">
        <v>11281</v>
      </c>
      <c r="C5624" s="99">
        <v>3.31116310103908</v>
      </c>
      <c r="D5624" s="99">
        <v>2.04962277605556</v>
      </c>
      <c r="E5624" s="99">
        <v>3.84759073643782</v>
      </c>
      <c r="F5624" s="99">
        <v>4.31971951929364</v>
      </c>
      <c r="G5624" s="99">
        <v>4.12743186853847</v>
      </c>
      <c r="H5624" s="99">
        <v>4.10609099334064</v>
      </c>
      <c r="I5624" s="99">
        <v>4.94926013473195</v>
      </c>
      <c r="J5624" s="99">
        <v>4.675317697043</v>
      </c>
      <c r="K5624" s="99">
        <v>3.63788288271098</v>
      </c>
      <c r="L5624" s="101">
        <v>0.00338149758425061</v>
      </c>
      <c r="M5624" s="101">
        <v>0.00947572186147174</v>
      </c>
    </row>
    <row r="5625" ht="15" spans="1:13">
      <c r="A5625" s="71" t="s">
        <v>11282</v>
      </c>
      <c r="B5625" s="71" t="s">
        <v>11283</v>
      </c>
      <c r="C5625" s="99">
        <v>0.887658102084695</v>
      </c>
      <c r="D5625" s="99">
        <v>1.53181781755868</v>
      </c>
      <c r="E5625" s="99">
        <v>0.18460368819115</v>
      </c>
      <c r="F5625" s="99">
        <v>0.143062496452431</v>
      </c>
      <c r="G5625" s="99">
        <v>0.159534271409329</v>
      </c>
      <c r="H5625" s="99">
        <v>0.306335154434301</v>
      </c>
      <c r="I5625" s="99">
        <v>0.215064071531471</v>
      </c>
      <c r="J5625" s="99">
        <v>0.127795607662578</v>
      </c>
      <c r="K5625" s="99">
        <v>0.0162616870685599</v>
      </c>
      <c r="L5625" s="101">
        <v>1.06289702592707e-5</v>
      </c>
      <c r="M5625" s="101">
        <v>6.24862093431174e-5</v>
      </c>
    </row>
    <row r="5626" ht="15" spans="1:13">
      <c r="A5626" s="71" t="s">
        <v>11284</v>
      </c>
      <c r="B5626" s="71" t="s">
        <v>11285</v>
      </c>
      <c r="C5626" s="99">
        <v>1.06677641936064</v>
      </c>
      <c r="D5626" s="99">
        <v>1.50314366101203</v>
      </c>
      <c r="E5626" s="99">
        <v>0.782928162528096</v>
      </c>
      <c r="F5626" s="99">
        <v>0.529956910655508</v>
      </c>
      <c r="G5626" s="99">
        <v>0.523434571444534</v>
      </c>
      <c r="H5626" s="99">
        <v>0.891612705258083</v>
      </c>
      <c r="I5626" s="99">
        <v>0.648053737854795</v>
      </c>
      <c r="J5626" s="99">
        <v>1.03322007701144</v>
      </c>
      <c r="K5626" s="99">
        <v>1.02234802088692</v>
      </c>
      <c r="L5626" s="101">
        <v>0.0013936185094823</v>
      </c>
      <c r="M5626" s="101">
        <v>0.00443372570145349</v>
      </c>
    </row>
    <row r="5627" ht="15" spans="1:13">
      <c r="A5627" s="71" t="s">
        <v>11286</v>
      </c>
      <c r="B5627" s="71" t="s">
        <v>11287</v>
      </c>
      <c r="C5627" s="99">
        <v>2.69723002474189</v>
      </c>
      <c r="D5627" s="99">
        <v>1.46286423319183</v>
      </c>
      <c r="E5627" s="99">
        <v>7.9465809696924</v>
      </c>
      <c r="F5627" s="99">
        <v>5.34823099991327</v>
      </c>
      <c r="G5627" s="99">
        <v>6.41938989657899</v>
      </c>
      <c r="H5627" s="99">
        <v>14.6605296500758</v>
      </c>
      <c r="I5627" s="99">
        <v>13.146716936366</v>
      </c>
      <c r="J5627" s="99">
        <v>10.1250478977799</v>
      </c>
      <c r="K5627" s="99">
        <v>15.5979163802554</v>
      </c>
      <c r="L5627" s="101">
        <v>1.63156234656316e-8</v>
      </c>
      <c r="M5627" s="101">
        <v>1.93312967816711e-7</v>
      </c>
    </row>
    <row r="5628" ht="15" spans="1:13">
      <c r="A5628" s="71" t="s">
        <v>11288</v>
      </c>
      <c r="B5628" s="71" t="s">
        <v>11289</v>
      </c>
      <c r="C5628" s="99">
        <v>1.31518160555291</v>
      </c>
      <c r="D5628" s="99">
        <v>0.886856008870196</v>
      </c>
      <c r="E5628" s="99">
        <v>0.089064600380505</v>
      </c>
      <c r="F5628" s="99">
        <v>0.245971013842642</v>
      </c>
      <c r="G5628" s="99">
        <v>0.13714567917612</v>
      </c>
      <c r="H5628" s="99">
        <v>0.103456939921797</v>
      </c>
      <c r="I5628" s="99">
        <v>0.0854499332653996</v>
      </c>
      <c r="J5628" s="99">
        <v>0.0575463064460982</v>
      </c>
      <c r="K5628" s="99">
        <v>0.175743134430482</v>
      </c>
      <c r="L5628" s="101">
        <v>0.00104505645541485</v>
      </c>
      <c r="M5628" s="101">
        <v>0.00346116973131968</v>
      </c>
    </row>
    <row r="5629" ht="15" spans="1:13">
      <c r="A5629" s="71" t="s">
        <v>11290</v>
      </c>
      <c r="B5629" s="71" t="s">
        <v>11291</v>
      </c>
      <c r="C5629" s="99">
        <v>13.6020866260518</v>
      </c>
      <c r="D5629" s="99">
        <v>8.31611664929738</v>
      </c>
      <c r="E5629" s="99">
        <v>27.5929185025456</v>
      </c>
      <c r="F5629" s="99">
        <v>36.5243888908702</v>
      </c>
      <c r="G5629" s="99">
        <v>35.3538031563347</v>
      </c>
      <c r="H5629" s="99">
        <v>26.1003471868917</v>
      </c>
      <c r="I5629" s="99">
        <v>36.0820852591738</v>
      </c>
      <c r="J5629" s="99">
        <v>34.9352507782019</v>
      </c>
      <c r="K5629" s="99">
        <v>17.002559655297</v>
      </c>
      <c r="L5629" s="101">
        <v>2.06516346039517e-9</v>
      </c>
      <c r="M5629" s="101">
        <v>3.05166361663955e-8</v>
      </c>
    </row>
    <row r="5630" ht="15" spans="1:13">
      <c r="A5630" s="71" t="s">
        <v>11292</v>
      </c>
      <c r="B5630" s="71" t="s">
        <v>11293</v>
      </c>
      <c r="C5630" s="99">
        <v>37.6494763115615</v>
      </c>
      <c r="D5630" s="99">
        <v>13.576428238361</v>
      </c>
      <c r="E5630" s="99">
        <v>66.8733337580835</v>
      </c>
      <c r="F5630" s="99">
        <v>81.3565364906901</v>
      </c>
      <c r="G5630" s="99">
        <v>70.1812954229266</v>
      </c>
      <c r="H5630" s="99">
        <v>108.70845630236</v>
      </c>
      <c r="I5630" s="99">
        <v>103.356141475292</v>
      </c>
      <c r="J5630" s="99">
        <v>100.136066998658</v>
      </c>
      <c r="K5630" s="99">
        <v>111.912707766635</v>
      </c>
      <c r="L5630" s="101">
        <v>4.9343068292214e-5</v>
      </c>
      <c r="M5630" s="101">
        <v>0.000242213750101306</v>
      </c>
    </row>
    <row r="5631" ht="15" spans="1:13">
      <c r="A5631" s="71" t="s">
        <v>11294</v>
      </c>
      <c r="B5631" s="71" t="s">
        <v>11295</v>
      </c>
      <c r="C5631" s="99">
        <v>0.812901193381947</v>
      </c>
      <c r="D5631" s="99">
        <v>1.10611890151549</v>
      </c>
      <c r="E5631" s="99">
        <v>0.223690890804906</v>
      </c>
      <c r="F5631" s="99">
        <v>0.445767282444903</v>
      </c>
      <c r="G5631" s="99">
        <v>0.296246481436429</v>
      </c>
      <c r="H5631" s="99">
        <v>0.30933105152497</v>
      </c>
      <c r="I5631" s="99">
        <v>0.407325661786724</v>
      </c>
      <c r="J5631" s="99">
        <v>0.388365274156331</v>
      </c>
      <c r="K5631" s="99">
        <v>0.33779773326462</v>
      </c>
      <c r="L5631" s="101">
        <v>6.07114084109813e-6</v>
      </c>
      <c r="M5631" s="101">
        <v>3.77593205468962e-5</v>
      </c>
    </row>
    <row r="5632" ht="15" spans="1:13">
      <c r="A5632" s="71" t="s">
        <v>11296</v>
      </c>
      <c r="B5632" s="71" t="s">
        <v>11297</v>
      </c>
      <c r="C5632" s="99">
        <v>0.32195795451821</v>
      </c>
      <c r="D5632" s="99">
        <v>0.972757693923252</v>
      </c>
      <c r="E5632" s="99">
        <v>0.010343803671929</v>
      </c>
      <c r="F5632" s="99">
        <v>0.00340078980834974</v>
      </c>
      <c r="G5632" s="99">
        <v>0.00758469253291332</v>
      </c>
      <c r="H5632" s="99">
        <v>0.00333758452503306</v>
      </c>
      <c r="I5632" s="99">
        <v>0.00661600179121367</v>
      </c>
      <c r="J5632" s="99">
        <v>0</v>
      </c>
      <c r="K5632" s="99">
        <v>0</v>
      </c>
      <c r="L5632" s="101">
        <v>3.41682980446798e-12</v>
      </c>
      <c r="M5632" s="101">
        <v>9.99167384057909e-11</v>
      </c>
    </row>
    <row r="5633" ht="15" spans="1:13">
      <c r="A5633" s="71" t="s">
        <v>11298</v>
      </c>
      <c r="B5633" s="71" t="s">
        <v>11299</v>
      </c>
      <c r="C5633" s="99">
        <v>2.8768394124393</v>
      </c>
      <c r="D5633" s="99">
        <v>3.33759104714488</v>
      </c>
      <c r="E5633" s="99">
        <v>5.01182024185092</v>
      </c>
      <c r="F5633" s="99">
        <v>6.20272941077689</v>
      </c>
      <c r="G5633" s="99">
        <v>6.00400318642096</v>
      </c>
      <c r="H5633" s="99">
        <v>4.86686893072815</v>
      </c>
      <c r="I5633" s="99">
        <v>5.65065520628365</v>
      </c>
      <c r="J5633" s="99">
        <v>4.58921262006746</v>
      </c>
      <c r="K5633" s="99">
        <v>4.03527336120942</v>
      </c>
      <c r="L5633" s="101">
        <v>1.23264471761397e-5</v>
      </c>
      <c r="M5633" s="101">
        <v>7.12395164738095e-5</v>
      </c>
    </row>
    <row r="5634" ht="15" spans="1:13">
      <c r="A5634" s="71" t="s">
        <v>11300</v>
      </c>
      <c r="B5634" s="71" t="s">
        <v>11301</v>
      </c>
      <c r="C5634" s="99">
        <v>0.747249171765264</v>
      </c>
      <c r="D5634" s="99">
        <v>1.71321451884508</v>
      </c>
      <c r="E5634" s="99">
        <v>0.0764682654034112</v>
      </c>
      <c r="F5634" s="99">
        <v>0</v>
      </c>
      <c r="G5634" s="99">
        <v>0.105133281963782</v>
      </c>
      <c r="H5634" s="99">
        <v>0.129536615702171</v>
      </c>
      <c r="I5634" s="99">
        <v>0.0917060221980264</v>
      </c>
      <c r="J5634" s="99">
        <v>0.0823459641561002</v>
      </c>
      <c r="K5634" s="99">
        <v>0.282914857355866</v>
      </c>
      <c r="L5634" s="101">
        <v>0.000133631778703069</v>
      </c>
      <c r="M5634" s="101">
        <v>0.000578234995706532</v>
      </c>
    </row>
    <row r="5635" ht="15" spans="1:13">
      <c r="A5635" s="71" t="s">
        <v>11302</v>
      </c>
      <c r="B5635" s="71" t="s">
        <v>11303</v>
      </c>
      <c r="C5635" s="99">
        <v>0.781734113207148</v>
      </c>
      <c r="D5635" s="99">
        <v>1.21739636058742</v>
      </c>
      <c r="E5635" s="99">
        <v>0.529792867758727</v>
      </c>
      <c r="F5635" s="99">
        <v>0.643137027382417</v>
      </c>
      <c r="G5635" s="99">
        <v>0.530418696178083</v>
      </c>
      <c r="H5635" s="99">
        <v>0.53913635234013</v>
      </c>
      <c r="I5635" s="99">
        <v>0.358410561210386</v>
      </c>
      <c r="J5635" s="99">
        <v>0.643658126679349</v>
      </c>
      <c r="K5635" s="99">
        <v>0.561228308737343</v>
      </c>
      <c r="L5635" s="101">
        <v>0.0218130195569163</v>
      </c>
      <c r="M5635" s="101">
        <v>0.0448846229182782</v>
      </c>
    </row>
    <row r="5636" ht="15" spans="1:13">
      <c r="A5636" s="71" t="s">
        <v>11304</v>
      </c>
      <c r="B5636" s="71" t="s">
        <v>11305</v>
      </c>
      <c r="C5636" s="99">
        <v>6.53488603504371</v>
      </c>
      <c r="D5636" s="99">
        <v>4.11046713862115</v>
      </c>
      <c r="E5636" s="99">
        <v>6.93753015348218</v>
      </c>
      <c r="F5636" s="99">
        <v>10.8672419862638</v>
      </c>
      <c r="G5636" s="99">
        <v>7.69410268858322</v>
      </c>
      <c r="H5636" s="99">
        <v>8.33546305989138</v>
      </c>
      <c r="I5636" s="99">
        <v>10.30799878241</v>
      </c>
      <c r="J5636" s="99">
        <v>12.4480238114578</v>
      </c>
      <c r="K5636" s="99">
        <v>9.16741232911746</v>
      </c>
      <c r="L5636" s="101">
        <v>0.0191138040089623</v>
      </c>
      <c r="M5636" s="101">
        <v>0.0403845135014864</v>
      </c>
    </row>
    <row r="5637" ht="15" spans="1:13">
      <c r="A5637" s="71" t="s">
        <v>11306</v>
      </c>
      <c r="B5637" s="71" t="s">
        <v>11307</v>
      </c>
      <c r="C5637" s="99">
        <v>0.843157522464055</v>
      </c>
      <c r="D5637" s="99">
        <v>1.36308553692104</v>
      </c>
      <c r="E5637" s="99">
        <v>0.336005355408097</v>
      </c>
      <c r="F5637" s="99">
        <v>0.390328561888451</v>
      </c>
      <c r="G5637" s="99">
        <v>0.344930776667611</v>
      </c>
      <c r="H5637" s="99">
        <v>0.22406222194022</v>
      </c>
      <c r="I5637" s="99">
        <v>0.214912434897635</v>
      </c>
      <c r="J5637" s="99">
        <v>0.345750822017242</v>
      </c>
      <c r="K5637" s="99">
        <v>0.0644592112928241</v>
      </c>
      <c r="L5637" s="101">
        <v>4.67760971215686e-5</v>
      </c>
      <c r="M5637" s="101">
        <v>0.000231088844324334</v>
      </c>
    </row>
    <row r="5638" ht="15" spans="1:13">
      <c r="A5638" s="71" t="s">
        <v>11308</v>
      </c>
      <c r="B5638" s="71" t="s">
        <v>11309</v>
      </c>
      <c r="C5638" s="99">
        <v>0.925910094395598</v>
      </c>
      <c r="D5638" s="99">
        <v>1.33872133262858</v>
      </c>
      <c r="E5638" s="99">
        <v>0.541618216774809</v>
      </c>
      <c r="F5638" s="99">
        <v>0.329620473699729</v>
      </c>
      <c r="G5638" s="99">
        <v>0.354897064083659</v>
      </c>
      <c r="H5638" s="99">
        <v>0.167324649133561</v>
      </c>
      <c r="I5638" s="99">
        <v>0.187953722133873</v>
      </c>
      <c r="J5638" s="99">
        <v>0.186143443683996</v>
      </c>
      <c r="K5638" s="99">
        <v>0.0568471449637712</v>
      </c>
      <c r="L5638" s="101">
        <v>0.00300328507792743</v>
      </c>
      <c r="M5638" s="101">
        <v>0.0085605436109334</v>
      </c>
    </row>
    <row r="5639" ht="15" spans="1:13">
      <c r="A5639" s="71" t="s">
        <v>11310</v>
      </c>
      <c r="B5639" s="71" t="s">
        <v>11311</v>
      </c>
      <c r="C5639" s="99">
        <v>1.11234761030469</v>
      </c>
      <c r="D5639" s="99">
        <v>2.00182791725577</v>
      </c>
      <c r="E5639" s="99">
        <v>0.735304380981485</v>
      </c>
      <c r="F5639" s="99">
        <v>0.717101441103737</v>
      </c>
      <c r="G5639" s="99">
        <v>0.70879512165336</v>
      </c>
      <c r="H5639" s="99">
        <v>0.663786626281115</v>
      </c>
      <c r="I5639" s="99">
        <v>0.61034371431583</v>
      </c>
      <c r="J5639" s="99">
        <v>1.04093614418755</v>
      </c>
      <c r="K5639" s="99">
        <v>0.784550915773213</v>
      </c>
      <c r="L5639" s="101">
        <v>0.00154051843951903</v>
      </c>
      <c r="M5639" s="101">
        <v>0.00483033797369389</v>
      </c>
    </row>
    <row r="5640" ht="15" spans="1:13">
      <c r="A5640" s="71" t="s">
        <v>11312</v>
      </c>
      <c r="B5640" s="71" t="s">
        <v>11313</v>
      </c>
      <c r="C5640" s="99">
        <v>0.357486532843633</v>
      </c>
      <c r="D5640" s="99">
        <v>0.562016656597366</v>
      </c>
      <c r="E5640" s="99">
        <v>0.0329244092788336</v>
      </c>
      <c r="F5640" s="99">
        <v>0.064948445894379</v>
      </c>
      <c r="G5640" s="99">
        <v>0.0310398899138458</v>
      </c>
      <c r="H5640" s="99">
        <v>0.0273177207343931</v>
      </c>
      <c r="I5640" s="99">
        <v>0.0496385676403987</v>
      </c>
      <c r="J5640" s="99">
        <v>0.0303901107065146</v>
      </c>
      <c r="K5640" s="99">
        <v>0.0464048315268925</v>
      </c>
      <c r="L5640" s="101">
        <v>1.34034993217741e-6</v>
      </c>
      <c r="M5640" s="101">
        <v>9.82885227096703e-6</v>
      </c>
    </row>
    <row r="5641" ht="15" spans="1:13">
      <c r="A5641" s="71" t="s">
        <v>11314</v>
      </c>
      <c r="B5641" s="71" t="s">
        <v>11315</v>
      </c>
      <c r="C5641" s="99">
        <v>13.4495572409246</v>
      </c>
      <c r="D5641" s="99">
        <v>7.26978953024556</v>
      </c>
      <c r="E5641" s="99">
        <v>23.4378472474139</v>
      </c>
      <c r="F5641" s="99">
        <v>27.8411117231789</v>
      </c>
      <c r="G5641" s="99">
        <v>23.0472544008985</v>
      </c>
      <c r="H5641" s="99">
        <v>27.1613627275581</v>
      </c>
      <c r="I5641" s="99">
        <v>27.6746889850639</v>
      </c>
      <c r="J5641" s="99">
        <v>31.0287029012291</v>
      </c>
      <c r="K5641" s="99">
        <v>25.7384499828891</v>
      </c>
      <c r="L5641" s="101">
        <v>1.66306110642781e-6</v>
      </c>
      <c r="M5641" s="101">
        <v>1.19132077427501e-5</v>
      </c>
    </row>
    <row r="5642" ht="15" spans="1:13">
      <c r="A5642" s="71" t="s">
        <v>11316</v>
      </c>
      <c r="B5642" s="71" t="s">
        <v>11317</v>
      </c>
      <c r="C5642" s="99">
        <v>3.11669018306317</v>
      </c>
      <c r="D5642" s="99">
        <v>2.03902802308697</v>
      </c>
      <c r="E5642" s="99">
        <v>4.01212428868793</v>
      </c>
      <c r="F5642" s="99">
        <v>4.24682117632586</v>
      </c>
      <c r="G5642" s="99">
        <v>4.10793651917464</v>
      </c>
      <c r="H5642" s="99">
        <v>4.18894196041916</v>
      </c>
      <c r="I5642" s="99">
        <v>4.26134481310888</v>
      </c>
      <c r="J5642" s="99">
        <v>4.80057157077836</v>
      </c>
      <c r="K5642" s="99">
        <v>4.994908659284</v>
      </c>
      <c r="L5642" s="101">
        <v>0.000328122258130814</v>
      </c>
      <c r="M5642" s="101">
        <v>0.00125994849252818</v>
      </c>
    </row>
    <row r="5643" ht="15" spans="1:13">
      <c r="A5643" s="71" t="s">
        <v>11318</v>
      </c>
      <c r="B5643" s="71" t="s">
        <v>11319</v>
      </c>
      <c r="C5643" s="99">
        <v>14.19855030708</v>
      </c>
      <c r="D5643" s="99">
        <v>9.09762232642158</v>
      </c>
      <c r="E5643" s="99">
        <v>17.7613582887081</v>
      </c>
      <c r="F5643" s="99">
        <v>19.0815999722817</v>
      </c>
      <c r="G5643" s="99">
        <v>18.3625189516331</v>
      </c>
      <c r="H5643" s="99">
        <v>19.9908603527609</v>
      </c>
      <c r="I5643" s="99">
        <v>19.7467276182211</v>
      </c>
      <c r="J5643" s="99">
        <v>24.1389853369089</v>
      </c>
      <c r="K5643" s="99">
        <v>22.9245370030016</v>
      </c>
      <c r="L5643" s="101">
        <v>0.00150924544978762</v>
      </c>
      <c r="M5643" s="101">
        <v>0.00475275955710792</v>
      </c>
    </row>
    <row r="5644" ht="15" spans="1:13">
      <c r="A5644" s="71" t="s">
        <v>11320</v>
      </c>
      <c r="B5644" s="71" t="s">
        <v>11321</v>
      </c>
      <c r="C5644" s="99">
        <v>6.87127832992306</v>
      </c>
      <c r="D5644" s="99">
        <v>5.46265166033886</v>
      </c>
      <c r="E5644" s="99">
        <v>9.44168854004266</v>
      </c>
      <c r="F5644" s="99">
        <v>10.5790611388816</v>
      </c>
      <c r="G5644" s="99">
        <v>10.3567904151098</v>
      </c>
      <c r="H5644" s="99">
        <v>10.3331215199293</v>
      </c>
      <c r="I5644" s="99">
        <v>9.83578056805331</v>
      </c>
      <c r="J5644" s="99">
        <v>10.9301133245562</v>
      </c>
      <c r="K5644" s="99">
        <v>9.07391497452565</v>
      </c>
      <c r="L5644" s="101">
        <v>1.45653913789389e-6</v>
      </c>
      <c r="M5644" s="101">
        <v>1.05745871463388e-5</v>
      </c>
    </row>
    <row r="5645" ht="15" spans="1:13">
      <c r="A5645" s="71" t="s">
        <v>11322</v>
      </c>
      <c r="B5645" s="71" t="s">
        <v>11323</v>
      </c>
      <c r="C5645" s="99">
        <v>148.396996464201</v>
      </c>
      <c r="D5645" s="99">
        <v>40.1104690942504</v>
      </c>
      <c r="E5645" s="99">
        <v>204.261224135926</v>
      </c>
      <c r="F5645" s="99">
        <v>191.632210011005</v>
      </c>
      <c r="G5645" s="99">
        <v>227.752400999933</v>
      </c>
      <c r="H5645" s="99">
        <v>221.507714964187</v>
      </c>
      <c r="I5645" s="99">
        <v>255.814404359028</v>
      </c>
      <c r="J5645" s="99">
        <v>469.203580269824</v>
      </c>
      <c r="K5645" s="99">
        <v>1737.59359721257</v>
      </c>
      <c r="L5645" s="101">
        <v>0.0241171181758939</v>
      </c>
      <c r="M5645" s="101">
        <v>0.0485557227259753</v>
      </c>
    </row>
    <row r="5646" ht="15" spans="1:13">
      <c r="A5646" s="71" t="s">
        <v>11324</v>
      </c>
      <c r="B5646" s="71" t="s">
        <v>11325</v>
      </c>
      <c r="C5646" s="99">
        <v>1.15978550806683</v>
      </c>
      <c r="D5646" s="99">
        <v>1.14703451521886</v>
      </c>
      <c r="E5646" s="99">
        <v>0.0942493408061136</v>
      </c>
      <c r="F5646" s="99">
        <v>0.06197375894265</v>
      </c>
      <c r="G5646" s="99">
        <v>0.138218453117802</v>
      </c>
      <c r="H5646" s="99">
        <v>0.273698763251324</v>
      </c>
      <c r="I5646" s="99">
        <v>0.0904242521471318</v>
      </c>
      <c r="J5646" s="99">
        <v>0.50746886952467</v>
      </c>
      <c r="K5646" s="99">
        <v>0.193722619365013</v>
      </c>
      <c r="L5646" s="101">
        <v>0.00253844611407223</v>
      </c>
      <c r="M5646" s="101">
        <v>0.00742788491694618</v>
      </c>
    </row>
    <row r="5647" ht="15" spans="1:13">
      <c r="A5647" s="71" t="s">
        <v>11326</v>
      </c>
      <c r="B5647" s="71" t="s">
        <v>11327</v>
      </c>
      <c r="C5647" s="99">
        <v>50.8824175377273</v>
      </c>
      <c r="D5647" s="99">
        <v>29.2087347370774</v>
      </c>
      <c r="E5647" s="99">
        <v>77.0156683622546</v>
      </c>
      <c r="F5647" s="99">
        <v>90.8375888493799</v>
      </c>
      <c r="G5647" s="99">
        <v>91.2243702109293</v>
      </c>
      <c r="H5647" s="99">
        <v>92.8943825738491</v>
      </c>
      <c r="I5647" s="99">
        <v>103.202109631111</v>
      </c>
      <c r="J5647" s="99">
        <v>100.80437924522</v>
      </c>
      <c r="K5647" s="99">
        <v>118.127206101543</v>
      </c>
      <c r="L5647" s="101">
        <v>3.58238712816129e-5</v>
      </c>
      <c r="M5647" s="101">
        <v>0.000183074740510154</v>
      </c>
    </row>
    <row r="5648" ht="15" spans="1:13">
      <c r="A5648" s="71" t="s">
        <v>11328</v>
      </c>
      <c r="B5648" s="71" t="s">
        <v>11329</v>
      </c>
      <c r="C5648" s="99">
        <v>1.51602214630237</v>
      </c>
      <c r="D5648" s="99">
        <v>2.49542932151062</v>
      </c>
      <c r="E5648" s="99">
        <v>0.0537020053525804</v>
      </c>
      <c r="F5648" s="99">
        <v>0.105935440163052</v>
      </c>
      <c r="G5648" s="99">
        <v>0.05906626013778</v>
      </c>
      <c r="H5648" s="99">
        <v>0</v>
      </c>
      <c r="I5648" s="99">
        <v>0.0515225213383493</v>
      </c>
      <c r="J5648" s="99">
        <v>0</v>
      </c>
      <c r="K5648" s="99">
        <v>0</v>
      </c>
      <c r="L5648" s="101">
        <v>0.00548590638299629</v>
      </c>
      <c r="M5648" s="101">
        <v>0.0142272904426788</v>
      </c>
    </row>
    <row r="5649" ht="15" spans="1:13">
      <c r="A5649" s="71" t="s">
        <v>11330</v>
      </c>
      <c r="B5649" s="71" t="s">
        <v>11331</v>
      </c>
      <c r="C5649" s="99">
        <v>6.49461399118082</v>
      </c>
      <c r="D5649" s="99">
        <v>3.60305341154946</v>
      </c>
      <c r="E5649" s="99">
        <v>10.0504326129226</v>
      </c>
      <c r="F5649" s="99">
        <v>11.6537954157356</v>
      </c>
      <c r="G5649" s="99">
        <v>10.3477285888928</v>
      </c>
      <c r="H5649" s="99">
        <v>13.2385637791615</v>
      </c>
      <c r="I5649" s="99">
        <v>12.5756833200615</v>
      </c>
      <c r="J5649" s="99">
        <v>12.747388832211</v>
      </c>
      <c r="K5649" s="99">
        <v>12.4220783100986</v>
      </c>
      <c r="L5649" s="101">
        <v>2.19129728149195e-6</v>
      </c>
      <c r="M5649" s="101">
        <v>1.52702592653102e-5</v>
      </c>
    </row>
    <row r="5650" ht="15" spans="1:13">
      <c r="A5650" s="71" t="s">
        <v>11332</v>
      </c>
      <c r="B5650" s="71" t="s">
        <v>11333</v>
      </c>
      <c r="C5650" s="99">
        <v>2.67736431907606</v>
      </c>
      <c r="D5650" s="99">
        <v>1.78646594269035</v>
      </c>
      <c r="E5650" s="99">
        <v>3.70189677313723</v>
      </c>
      <c r="F5650" s="99">
        <v>3.83646697967747</v>
      </c>
      <c r="G5650" s="99">
        <v>3.64144871326346</v>
      </c>
      <c r="H5650" s="99">
        <v>4.6648054891757</v>
      </c>
      <c r="I5650" s="99">
        <v>4.7945856376608</v>
      </c>
      <c r="J5650" s="99">
        <v>4.90301964243441</v>
      </c>
      <c r="K5650" s="99">
        <v>5.25231720299427</v>
      </c>
      <c r="L5650" s="101">
        <v>2.6026342193877e-5</v>
      </c>
      <c r="M5650" s="101">
        <v>0.000138002451310106</v>
      </c>
    </row>
    <row r="5651" ht="15" spans="1:13">
      <c r="A5651" s="71" t="s">
        <v>11334</v>
      </c>
      <c r="B5651" s="71" t="s">
        <v>11335</v>
      </c>
      <c r="C5651" s="99">
        <v>8.45473889284012</v>
      </c>
      <c r="D5651" s="99">
        <v>5.78939602590464</v>
      </c>
      <c r="E5651" s="99">
        <v>25.8209982136277</v>
      </c>
      <c r="F5651" s="99">
        <v>25.2528902260683</v>
      </c>
      <c r="G5651" s="99">
        <v>22.5420475189824</v>
      </c>
      <c r="H5651" s="99">
        <v>18.572589854761</v>
      </c>
      <c r="I5651" s="99">
        <v>20.3727777750034</v>
      </c>
      <c r="J5651" s="99">
        <v>27.9314973867703</v>
      </c>
      <c r="K5651" s="99">
        <v>21.9238932547975</v>
      </c>
      <c r="L5651" s="101">
        <v>9.59792238947548e-14</v>
      </c>
      <c r="M5651" s="101">
        <v>4.05837494356554e-12</v>
      </c>
    </row>
    <row r="5652" ht="15" spans="1:13">
      <c r="A5652" s="71" t="s">
        <v>11336</v>
      </c>
      <c r="B5652" s="71" t="s">
        <v>11337</v>
      </c>
      <c r="C5652" s="99">
        <v>0.672334991179513</v>
      </c>
      <c r="D5652" s="99">
        <v>1.59554542941131</v>
      </c>
      <c r="E5652" s="99">
        <v>0.203690341677388</v>
      </c>
      <c r="F5652" s="99">
        <v>0.433955267215014</v>
      </c>
      <c r="G5652" s="99">
        <v>0.439112174581837</v>
      </c>
      <c r="H5652" s="99">
        <v>0.260266113435551</v>
      </c>
      <c r="I5652" s="99">
        <v>0.687891121964329</v>
      </c>
      <c r="J5652" s="99">
        <v>0.701910105530884</v>
      </c>
      <c r="K5652" s="99">
        <v>0.381827572338873</v>
      </c>
      <c r="L5652" s="101">
        <v>0.00438252731894468</v>
      </c>
      <c r="M5652" s="101">
        <v>0.0117705053000545</v>
      </c>
    </row>
    <row r="5653" ht="15" spans="1:13">
      <c r="A5653" s="71" t="s">
        <v>11338</v>
      </c>
      <c r="B5653" s="71" t="s">
        <v>11339</v>
      </c>
      <c r="C5653" s="99">
        <v>9.89502369572734</v>
      </c>
      <c r="D5653" s="99">
        <v>3.60518282293576</v>
      </c>
      <c r="E5653" s="99">
        <v>15.4449055442832</v>
      </c>
      <c r="F5653" s="99">
        <v>20.3813093504467</v>
      </c>
      <c r="G5653" s="99">
        <v>18.7068515643167</v>
      </c>
      <c r="H5653" s="99">
        <v>22.8490245783055</v>
      </c>
      <c r="I5653" s="99">
        <v>19.4947948843313</v>
      </c>
      <c r="J5653" s="99">
        <v>27.1305313141405</v>
      </c>
      <c r="K5653" s="99">
        <v>55.4763206151065</v>
      </c>
      <c r="L5653" s="101">
        <v>2.49307808504344e-5</v>
      </c>
      <c r="M5653" s="101">
        <v>0.000132847915536884</v>
      </c>
    </row>
    <row r="5654" ht="15" spans="1:13">
      <c r="A5654" s="71" t="s">
        <v>11340</v>
      </c>
      <c r="B5654" s="71" t="s">
        <v>11341</v>
      </c>
      <c r="C5654" s="99">
        <v>2.22236244326501</v>
      </c>
      <c r="D5654" s="99">
        <v>2.42070780689296</v>
      </c>
      <c r="E5654" s="99">
        <v>3.39955278987843</v>
      </c>
      <c r="F5654" s="99">
        <v>3.50389970037015</v>
      </c>
      <c r="G5654" s="99">
        <v>3.76500802278832</v>
      </c>
      <c r="H5654" s="99">
        <v>3.19965774161159</v>
      </c>
      <c r="I5654" s="99">
        <v>3.66786980879158</v>
      </c>
      <c r="J5654" s="99">
        <v>4.97826002740392</v>
      </c>
      <c r="K5654" s="99">
        <v>3.06097416175843</v>
      </c>
      <c r="L5654" s="101">
        <v>0.00866086850453648</v>
      </c>
      <c r="M5654" s="101">
        <v>0.0208878913479254</v>
      </c>
    </row>
    <row r="5655" ht="15" spans="1:13">
      <c r="A5655" s="71" t="s">
        <v>11342</v>
      </c>
      <c r="B5655" s="71" t="s">
        <v>11343</v>
      </c>
      <c r="C5655" s="99">
        <v>2.66559812890164</v>
      </c>
      <c r="D5655" s="99">
        <v>1.77019971671516</v>
      </c>
      <c r="E5655" s="99">
        <v>3.91954787892345</v>
      </c>
      <c r="F5655" s="99">
        <v>3.93275295682776</v>
      </c>
      <c r="G5655" s="99">
        <v>2.98888348620319</v>
      </c>
      <c r="H5655" s="99">
        <v>4.1546668150773</v>
      </c>
      <c r="I5655" s="99">
        <v>4.40210982937156</v>
      </c>
      <c r="J5655" s="99">
        <v>4.71309947447648</v>
      </c>
      <c r="K5655" s="99">
        <v>3.95683057123679</v>
      </c>
      <c r="L5655" s="101">
        <v>0.00154778813167653</v>
      </c>
      <c r="M5655" s="101">
        <v>0.00485071278689597</v>
      </c>
    </row>
    <row r="5656" ht="15" spans="1:13">
      <c r="A5656" s="71" t="s">
        <v>11344</v>
      </c>
      <c r="B5656" s="71" t="s">
        <v>11345</v>
      </c>
      <c r="C5656" s="99">
        <v>16.6990538957381</v>
      </c>
      <c r="D5656" s="99">
        <v>7.56263489117829</v>
      </c>
      <c r="E5656" s="99">
        <v>26.8321728222305</v>
      </c>
      <c r="F5656" s="99">
        <v>32.9707214901423</v>
      </c>
      <c r="G5656" s="99">
        <v>33.8321142082545</v>
      </c>
      <c r="H5656" s="99">
        <v>38.1330402030624</v>
      </c>
      <c r="I5656" s="99">
        <v>37.5793120607668</v>
      </c>
      <c r="J5656" s="99">
        <v>38.2409746222682</v>
      </c>
      <c r="K5656" s="99">
        <v>55.6630281188297</v>
      </c>
      <c r="L5656" s="101">
        <v>2.65626633841354e-6</v>
      </c>
      <c r="M5656" s="101">
        <v>1.81289019402269e-5</v>
      </c>
    </row>
    <row r="5657" ht="15" spans="1:13">
      <c r="A5657" s="71" t="s">
        <v>11346</v>
      </c>
      <c r="B5657" s="71" t="s">
        <v>11347</v>
      </c>
      <c r="C5657" s="99">
        <v>2.55315268149222</v>
      </c>
      <c r="D5657" s="99">
        <v>2.02877086989567</v>
      </c>
      <c r="E5657" s="99">
        <v>3.11728451321223</v>
      </c>
      <c r="F5657" s="99">
        <v>3.06047556509316</v>
      </c>
      <c r="G5657" s="99">
        <v>2.88688294519051</v>
      </c>
      <c r="H5657" s="99">
        <v>2.56854373666002</v>
      </c>
      <c r="I5657" s="99">
        <v>2.84588860855543</v>
      </c>
      <c r="J5657" s="99">
        <v>3.38786797514134</v>
      </c>
      <c r="K5657" s="99">
        <v>2.72256951429227</v>
      </c>
      <c r="L5657" s="101">
        <v>0.0241667815906308</v>
      </c>
      <c r="M5657" s="101">
        <v>0.0486443354486183</v>
      </c>
    </row>
    <row r="5658" ht="15" spans="1:13">
      <c r="A5658" s="71" t="s">
        <v>11348</v>
      </c>
      <c r="B5658" s="71" t="s">
        <v>11349</v>
      </c>
      <c r="C5658" s="99">
        <v>13.7750029158378</v>
      </c>
      <c r="D5658" s="99">
        <v>7.32601155979001</v>
      </c>
      <c r="E5658" s="99">
        <v>18.6220554911444</v>
      </c>
      <c r="F5658" s="99">
        <v>24.6240644825793</v>
      </c>
      <c r="G5658" s="99">
        <v>20.6454040283539</v>
      </c>
      <c r="H5658" s="99">
        <v>27.0570481720784</v>
      </c>
      <c r="I5658" s="99">
        <v>24.2191352835783</v>
      </c>
      <c r="J5658" s="99">
        <v>23.1293561282427</v>
      </c>
      <c r="K5658" s="99">
        <v>30.2626537884166</v>
      </c>
      <c r="L5658" s="101">
        <v>7.0499772099676e-5</v>
      </c>
      <c r="M5658" s="101">
        <v>0.000331657124593503</v>
      </c>
    </row>
    <row r="5659" ht="15" spans="1:13">
      <c r="A5659" s="71" t="s">
        <v>11350</v>
      </c>
      <c r="B5659" s="71" t="s">
        <v>11351</v>
      </c>
      <c r="C5659" s="99">
        <v>5.25626817948094</v>
      </c>
      <c r="D5659" s="99">
        <v>3.83302173325254</v>
      </c>
      <c r="E5659" s="99">
        <v>8.00983613903347</v>
      </c>
      <c r="F5659" s="99">
        <v>7.32624366944578</v>
      </c>
      <c r="G5659" s="99">
        <v>7.173947686802</v>
      </c>
      <c r="H5659" s="99">
        <v>8.53151517789</v>
      </c>
      <c r="I5659" s="99">
        <v>8.56225710966748</v>
      </c>
      <c r="J5659" s="99">
        <v>9.46119799641427</v>
      </c>
      <c r="K5659" s="99">
        <v>13.9114839713397</v>
      </c>
      <c r="L5659" s="101">
        <v>1.57601681942121e-5</v>
      </c>
      <c r="M5659" s="101">
        <v>8.87140630207739e-5</v>
      </c>
    </row>
    <row r="5660" ht="15" spans="1:13">
      <c r="A5660" s="71" t="s">
        <v>11352</v>
      </c>
      <c r="B5660" s="71" t="s">
        <v>11353</v>
      </c>
      <c r="C5660" s="99">
        <v>0.750638728496308</v>
      </c>
      <c r="D5660" s="99">
        <v>0.917859060785516</v>
      </c>
      <c r="E5660" s="99">
        <v>0.0691336160860805</v>
      </c>
      <c r="F5660" s="99">
        <v>0.0340941646501777</v>
      </c>
      <c r="G5660" s="99">
        <v>0.0570294925468221</v>
      </c>
      <c r="H5660" s="99">
        <v>0.100381525536488</v>
      </c>
      <c r="I5660" s="99">
        <v>0.0497458826715097</v>
      </c>
      <c r="J5660" s="99">
        <v>0.0186118850812589</v>
      </c>
      <c r="K5660" s="99">
        <v>0.0426297258309374</v>
      </c>
      <c r="L5660" s="101">
        <v>0.000542306551077048</v>
      </c>
      <c r="M5660" s="101">
        <v>0.00195556550985269</v>
      </c>
    </row>
    <row r="5661" ht="15" spans="1:13">
      <c r="A5661" s="71" t="s">
        <v>11354</v>
      </c>
      <c r="B5661" s="71" t="s">
        <v>11355</v>
      </c>
      <c r="C5661" s="99">
        <v>3.24300970549384</v>
      </c>
      <c r="D5661" s="99">
        <v>3.1972572567079</v>
      </c>
      <c r="E5661" s="99">
        <v>6.18048378043858</v>
      </c>
      <c r="F5661" s="99">
        <v>6.22350686097114</v>
      </c>
      <c r="G5661" s="99">
        <v>5.85212217343738</v>
      </c>
      <c r="H5661" s="99">
        <v>5.6134554551252</v>
      </c>
      <c r="I5661" s="99">
        <v>7.33142944702836</v>
      </c>
      <c r="J5661" s="99">
        <v>6.9827515816451</v>
      </c>
      <c r="K5661" s="99">
        <v>7.36698544127683</v>
      </c>
      <c r="L5661" s="101">
        <v>2.50413606710974e-8</v>
      </c>
      <c r="M5661" s="101">
        <v>2.83924575720406e-7</v>
      </c>
    </row>
    <row r="5662" ht="15" spans="1:13">
      <c r="A5662" s="71" t="s">
        <v>11356</v>
      </c>
      <c r="B5662" s="71" t="s">
        <v>11357</v>
      </c>
      <c r="C5662" s="99">
        <v>1.8033015508999</v>
      </c>
      <c r="D5662" s="99">
        <v>1.87105167642873</v>
      </c>
      <c r="E5662" s="99">
        <v>3.06102923476218</v>
      </c>
      <c r="F5662" s="99">
        <v>3.07896040918718</v>
      </c>
      <c r="G5662" s="99">
        <v>3.02678046528667</v>
      </c>
      <c r="H5662" s="99">
        <v>2.3528472375209</v>
      </c>
      <c r="I5662" s="99">
        <v>2.56460977357412</v>
      </c>
      <c r="J5662" s="99">
        <v>2.80676230272546</v>
      </c>
      <c r="K5662" s="99">
        <v>1.65951940619009</v>
      </c>
      <c r="L5662" s="101">
        <v>3.1247888084486e-6</v>
      </c>
      <c r="M5662" s="101">
        <v>2.09316113071382e-5</v>
      </c>
    </row>
    <row r="5663" ht="15" spans="1:13">
      <c r="A5663" s="71" t="s">
        <v>11358</v>
      </c>
      <c r="B5663" s="71" t="s">
        <v>11359</v>
      </c>
      <c r="C5663" s="99">
        <v>1.29655297091335</v>
      </c>
      <c r="D5663" s="99">
        <v>1.54894133522787</v>
      </c>
      <c r="E5663" s="99">
        <v>2.07255595854283</v>
      </c>
      <c r="F5663" s="99">
        <v>2.38943270589995</v>
      </c>
      <c r="G5663" s="99">
        <v>2.02294039441976</v>
      </c>
      <c r="H5663" s="99">
        <v>2.86983103601766</v>
      </c>
      <c r="I5663" s="99">
        <v>2.83780922848989</v>
      </c>
      <c r="J5663" s="99">
        <v>3.10391409273006</v>
      </c>
      <c r="K5663" s="99">
        <v>5.49284419878614</v>
      </c>
      <c r="L5663" s="101">
        <v>0.000679252741292133</v>
      </c>
      <c r="M5663" s="101">
        <v>0.00237788177040663</v>
      </c>
    </row>
    <row r="5664" ht="15" spans="1:13">
      <c r="A5664" s="71" t="s">
        <v>11360</v>
      </c>
      <c r="B5664" s="71" t="s">
        <v>11361</v>
      </c>
      <c r="C5664" s="99">
        <v>0.491437966487741</v>
      </c>
      <c r="D5664" s="99">
        <v>0.79406751541545</v>
      </c>
      <c r="E5664" s="99">
        <v>0.122852096467914</v>
      </c>
      <c r="F5664" s="99">
        <v>0.13392727799973</v>
      </c>
      <c r="G5664" s="99">
        <v>0.0640059651670962</v>
      </c>
      <c r="H5664" s="99">
        <v>0.12517921556374</v>
      </c>
      <c r="I5664" s="99">
        <v>0.0620348269969449</v>
      </c>
      <c r="J5664" s="99">
        <v>0.132295067488183</v>
      </c>
      <c r="K5664" s="99">
        <v>0.0797411019213042</v>
      </c>
      <c r="L5664" s="101">
        <v>4.13413203653209e-5</v>
      </c>
      <c r="M5664" s="101">
        <v>0.000207598825842888</v>
      </c>
    </row>
    <row r="5665" ht="15" spans="1:13">
      <c r="A5665" s="71" t="s">
        <v>11362</v>
      </c>
      <c r="B5665" s="71" t="s">
        <v>11363</v>
      </c>
      <c r="C5665" s="99">
        <v>26.1457844417247</v>
      </c>
      <c r="D5665" s="99">
        <v>19.2932405683738</v>
      </c>
      <c r="E5665" s="99">
        <v>60.6151677848649</v>
      </c>
      <c r="F5665" s="99">
        <v>61.062757895881</v>
      </c>
      <c r="G5665" s="99">
        <v>49.990684234308</v>
      </c>
      <c r="H5665" s="99">
        <v>39.5458936748588</v>
      </c>
      <c r="I5665" s="99">
        <v>52.8046794296183</v>
      </c>
      <c r="J5665" s="99">
        <v>52.9478102532761</v>
      </c>
      <c r="K5665" s="99">
        <v>58.6269760376213</v>
      </c>
      <c r="L5665" s="101">
        <v>3.73678068939699e-9</v>
      </c>
      <c r="M5665" s="101">
        <v>5.20380863070506e-8</v>
      </c>
    </row>
    <row r="5666" ht="15" spans="1:13">
      <c r="A5666" s="71" t="s">
        <v>11364</v>
      </c>
      <c r="B5666" s="71" t="s">
        <v>11365</v>
      </c>
      <c r="C5666" s="99">
        <v>0.805480518587589</v>
      </c>
      <c r="D5666" s="99">
        <v>1.5314273719976</v>
      </c>
      <c r="E5666" s="99">
        <v>0</v>
      </c>
      <c r="F5666" s="99">
        <v>0.0356927707105387</v>
      </c>
      <c r="G5666" s="99">
        <v>0.00995058158337705</v>
      </c>
      <c r="H5666" s="99">
        <v>0.00875735093113964</v>
      </c>
      <c r="I5666" s="99">
        <v>0.0260391829834479</v>
      </c>
      <c r="J5666" s="99">
        <v>0.00974227926556351</v>
      </c>
      <c r="K5666" s="99">
        <v>0</v>
      </c>
      <c r="L5666" s="101">
        <v>1.01574705797808e-8</v>
      </c>
      <c r="M5666" s="101">
        <v>1.26622739967177e-7</v>
      </c>
    </row>
    <row r="5667" ht="15" spans="1:13">
      <c r="A5667" s="71" t="s">
        <v>11366</v>
      </c>
      <c r="B5667" s="71" t="s">
        <v>11367</v>
      </c>
      <c r="C5667" s="99">
        <v>4.86940459908463</v>
      </c>
      <c r="D5667" s="99">
        <v>3.55752019703067</v>
      </c>
      <c r="E5667" s="99">
        <v>1.79106261318871</v>
      </c>
      <c r="F5667" s="99">
        <v>3.01847482187749</v>
      </c>
      <c r="G5667" s="99">
        <v>2.20264426226604</v>
      </c>
      <c r="H5667" s="99">
        <v>2.22519415671383</v>
      </c>
      <c r="I5667" s="99">
        <v>3.1796660807839</v>
      </c>
      <c r="J5667" s="99">
        <v>2.61214075107464</v>
      </c>
      <c r="K5667" s="99">
        <v>3.87851229213041</v>
      </c>
      <c r="L5667" s="101">
        <v>0.00250546091627019</v>
      </c>
      <c r="M5667" s="101">
        <v>0.00734856671714706</v>
      </c>
    </row>
    <row r="5668" ht="15" spans="1:13">
      <c r="A5668" s="71" t="s">
        <v>11368</v>
      </c>
      <c r="B5668" s="71" t="s">
        <v>11369</v>
      </c>
      <c r="C5668" s="99">
        <v>5.96349521907196</v>
      </c>
      <c r="D5668" s="99">
        <v>2.76211642457283</v>
      </c>
      <c r="E5668" s="99">
        <v>9.49720989507814</v>
      </c>
      <c r="F5668" s="99">
        <v>7.95147572693328</v>
      </c>
      <c r="G5668" s="99">
        <v>8.84410159786289</v>
      </c>
      <c r="H5668" s="99">
        <v>10.8647556239629</v>
      </c>
      <c r="I5668" s="99">
        <v>11.4870149601807</v>
      </c>
      <c r="J5668" s="99">
        <v>11.0561390365544</v>
      </c>
      <c r="K5668" s="99">
        <v>11.6226917025213</v>
      </c>
      <c r="L5668" s="101">
        <v>0.000170066489328606</v>
      </c>
      <c r="M5668" s="101">
        <v>0.000713848077342745</v>
      </c>
    </row>
    <row r="5669" ht="15" spans="1:13">
      <c r="A5669" s="71" t="s">
        <v>11370</v>
      </c>
      <c r="B5669" s="71" t="s">
        <v>11371</v>
      </c>
      <c r="C5669" s="99">
        <v>1.30508859088226</v>
      </c>
      <c r="D5669" s="99">
        <v>2.17612379987019</v>
      </c>
      <c r="E5669" s="99">
        <v>4.26840528056923</v>
      </c>
      <c r="F5669" s="99">
        <v>4.57378958989964</v>
      </c>
      <c r="G5669" s="99">
        <v>3.67319056858074</v>
      </c>
      <c r="H5669" s="99">
        <v>3.61614816350617</v>
      </c>
      <c r="I5669" s="99">
        <v>3.8527387546003</v>
      </c>
      <c r="J5669" s="99">
        <v>3.41243738948277</v>
      </c>
      <c r="K5669" s="99">
        <v>4.13542724755555</v>
      </c>
      <c r="L5669" s="101">
        <v>2.92132104317399e-9</v>
      </c>
      <c r="M5669" s="101">
        <v>4.1735235414346e-8</v>
      </c>
    </row>
    <row r="5670" ht="15" spans="1:13">
      <c r="A5670" s="71" t="s">
        <v>11372</v>
      </c>
      <c r="B5670" s="71" t="s">
        <v>11373</v>
      </c>
      <c r="C5670" s="99">
        <v>0.63195238370087</v>
      </c>
      <c r="D5670" s="99">
        <v>0.915078402408531</v>
      </c>
      <c r="E5670" s="99">
        <v>0.214430768123686</v>
      </c>
      <c r="F5670" s="99">
        <v>0.271927009733609</v>
      </c>
      <c r="G5670" s="99">
        <v>0.185310795767703</v>
      </c>
      <c r="H5670" s="99">
        <v>0.34100453959471</v>
      </c>
      <c r="I5670" s="99">
        <v>0.367371683585701</v>
      </c>
      <c r="J5670" s="99">
        <v>0.379356894759526</v>
      </c>
      <c r="K5670" s="99">
        <v>0.321115484828721</v>
      </c>
      <c r="L5670" s="101">
        <v>0.00409129830814507</v>
      </c>
      <c r="M5670" s="101">
        <v>0.0111307000173243</v>
      </c>
    </row>
    <row r="5671" ht="15" spans="1:13">
      <c r="A5671" s="71" t="s">
        <v>11374</v>
      </c>
      <c r="B5671" s="71" t="s">
        <v>11375</v>
      </c>
      <c r="C5671" s="99">
        <v>0.800125179572231</v>
      </c>
      <c r="D5671" s="99">
        <v>0.584894896077802</v>
      </c>
      <c r="E5671" s="99">
        <v>0.240297731518894</v>
      </c>
      <c r="F5671" s="99">
        <v>0.284414473442904</v>
      </c>
      <c r="G5671" s="99">
        <v>0.264300899514387</v>
      </c>
      <c r="H5671" s="99">
        <v>0.294635634927909</v>
      </c>
      <c r="I5671" s="99">
        <v>0.230545301212746</v>
      </c>
      <c r="J5671" s="99">
        <v>0.345024144452727</v>
      </c>
      <c r="K5671" s="99">
        <v>1.22490769522965</v>
      </c>
      <c r="L5671" s="101">
        <v>0.0176035901629343</v>
      </c>
      <c r="M5671" s="101">
        <v>0.0377460411478209</v>
      </c>
    </row>
    <row r="5672" ht="15" spans="1:13">
      <c r="A5672" s="71" t="s">
        <v>11376</v>
      </c>
      <c r="B5672" s="71" t="s">
        <v>11377</v>
      </c>
      <c r="C5672" s="99">
        <v>1.41332948656432</v>
      </c>
      <c r="D5672" s="99">
        <v>1.90607858622848</v>
      </c>
      <c r="E5672" s="99">
        <v>0</v>
      </c>
      <c r="F5672" s="99">
        <v>0</v>
      </c>
      <c r="G5672" s="99">
        <v>0</v>
      </c>
      <c r="H5672" s="99">
        <v>0</v>
      </c>
      <c r="I5672" s="99">
        <v>0</v>
      </c>
      <c r="J5672" s="99">
        <v>0</v>
      </c>
      <c r="K5672" s="99">
        <v>0</v>
      </c>
      <c r="L5672" s="101">
        <v>0.0239235711980636</v>
      </c>
      <c r="M5672" s="101">
        <v>0.048257364769979</v>
      </c>
    </row>
    <row r="5673" ht="15" spans="1:13">
      <c r="A5673" s="71" t="s">
        <v>11378</v>
      </c>
      <c r="B5673" s="71" t="s">
        <v>11379</v>
      </c>
      <c r="C5673" s="99">
        <v>0.554187105004274</v>
      </c>
      <c r="D5673" s="99">
        <v>0.869345622248117</v>
      </c>
      <c r="E5673" s="99">
        <v>0.228338974861241</v>
      </c>
      <c r="F5673" s="99">
        <v>0.251712917116212</v>
      </c>
      <c r="G5673" s="99">
        <v>0.280694366673547</v>
      </c>
      <c r="H5673" s="99">
        <v>0.338047503061888</v>
      </c>
      <c r="I5673" s="99">
        <v>0.186855433925065</v>
      </c>
      <c r="J5673" s="99">
        <v>0.267586336704235</v>
      </c>
      <c r="K5673" s="99">
        <v>0.21534150277667</v>
      </c>
      <c r="L5673" s="101">
        <v>0.000777110740017683</v>
      </c>
      <c r="M5673" s="101">
        <v>0.00267583112482814</v>
      </c>
    </row>
    <row r="5674" ht="15" spans="1:13">
      <c r="A5674" s="71" t="s">
        <v>11380</v>
      </c>
      <c r="B5674" s="71" t="s">
        <v>11381</v>
      </c>
      <c r="C5674" s="99">
        <v>8.38192295979173</v>
      </c>
      <c r="D5674" s="99">
        <v>4.12044334379577</v>
      </c>
      <c r="E5674" s="99">
        <v>11.8403928643649</v>
      </c>
      <c r="F5674" s="99">
        <v>11.6373375661989</v>
      </c>
      <c r="G5674" s="99">
        <v>11.3880597386695</v>
      </c>
      <c r="H5674" s="99">
        <v>13.6224574347937</v>
      </c>
      <c r="I5674" s="99">
        <v>14.0672013965867</v>
      </c>
      <c r="J5674" s="99">
        <v>10.3183556210825</v>
      </c>
      <c r="K5674" s="99">
        <v>13.2899649060303</v>
      </c>
      <c r="L5674" s="101">
        <v>0.00153278126744923</v>
      </c>
      <c r="M5674" s="101">
        <v>0.00481236997988103</v>
      </c>
    </row>
    <row r="5675" ht="15" spans="1:13">
      <c r="A5675" s="71" t="s">
        <v>11382</v>
      </c>
      <c r="B5675" s="71" t="s">
        <v>11383</v>
      </c>
      <c r="C5675" s="99">
        <v>4.74604428627753</v>
      </c>
      <c r="D5675" s="99">
        <v>2.20526312133497</v>
      </c>
      <c r="E5675" s="99">
        <v>7.20356202031822</v>
      </c>
      <c r="F5675" s="99">
        <v>6.84638577239818</v>
      </c>
      <c r="G5675" s="99">
        <v>7.59619578050985</v>
      </c>
      <c r="H5675" s="99">
        <v>11.1872875756333</v>
      </c>
      <c r="I5675" s="99">
        <v>10.5848826396041</v>
      </c>
      <c r="J5675" s="99">
        <v>9.47063608187174</v>
      </c>
      <c r="K5675" s="99">
        <v>14.4254530961514</v>
      </c>
      <c r="L5675" s="101">
        <v>5.69070582526747e-5</v>
      </c>
      <c r="M5675" s="101">
        <v>0.000274923044050099</v>
      </c>
    </row>
    <row r="5676" ht="15" spans="1:13">
      <c r="A5676" s="71" t="s">
        <v>11384</v>
      </c>
      <c r="B5676" s="71" t="s">
        <v>11385</v>
      </c>
      <c r="C5676" s="99">
        <v>7.48950746368296</v>
      </c>
      <c r="D5676" s="99">
        <v>3.40661025697315</v>
      </c>
      <c r="E5676" s="99">
        <v>11.2528703344871</v>
      </c>
      <c r="F5676" s="99">
        <v>12.6220414693341</v>
      </c>
      <c r="G5676" s="99">
        <v>12.4481016021667</v>
      </c>
      <c r="H5676" s="99">
        <v>14.0522428830166</v>
      </c>
      <c r="I5676" s="99">
        <v>16.1986981888521</v>
      </c>
      <c r="J5676" s="99">
        <v>13.4022858432531</v>
      </c>
      <c r="K5676" s="99">
        <v>16.9907389126874</v>
      </c>
      <c r="L5676" s="101">
        <v>3.95886421723596e-5</v>
      </c>
      <c r="M5676" s="101">
        <v>0.000199799871299005</v>
      </c>
    </row>
    <row r="5677" ht="15" spans="1:13">
      <c r="A5677" s="71" t="s">
        <v>11386</v>
      </c>
      <c r="B5677" s="71" t="s">
        <v>11387</v>
      </c>
      <c r="C5677" s="99">
        <v>5.5746172467665</v>
      </c>
      <c r="D5677" s="99">
        <v>3.4966153737129</v>
      </c>
      <c r="E5677" s="99">
        <v>9.55645487485677</v>
      </c>
      <c r="F5677" s="99">
        <v>9.10892916715215</v>
      </c>
      <c r="G5677" s="99">
        <v>8.38145801483594</v>
      </c>
      <c r="H5677" s="99">
        <v>8.24766113366603</v>
      </c>
      <c r="I5677" s="99">
        <v>9.29633569854147</v>
      </c>
      <c r="J5677" s="99">
        <v>9.18461508720167</v>
      </c>
      <c r="K5677" s="99">
        <v>7.02065070020416</v>
      </c>
      <c r="L5677" s="101">
        <v>2.66422007931848e-6</v>
      </c>
      <c r="M5677" s="101">
        <v>1.81722885748084e-5</v>
      </c>
    </row>
    <row r="5678" ht="15" spans="1:13">
      <c r="A5678" s="71" t="s">
        <v>11388</v>
      </c>
      <c r="B5678" s="71" t="s">
        <v>11389</v>
      </c>
      <c r="C5678" s="99">
        <v>0.842396952363851</v>
      </c>
      <c r="D5678" s="99">
        <v>2.16546353577105</v>
      </c>
      <c r="E5678" s="99">
        <v>0.141062768609123</v>
      </c>
      <c r="F5678" s="99">
        <v>0.0521752390289516</v>
      </c>
      <c r="G5678" s="99">
        <v>0.155153427357468</v>
      </c>
      <c r="H5678" s="99">
        <v>0.136548100244539</v>
      </c>
      <c r="I5678" s="99">
        <v>0.0507516627497853</v>
      </c>
      <c r="J5678" s="99">
        <v>0.0949409342094948</v>
      </c>
      <c r="K5678" s="99">
        <v>0</v>
      </c>
      <c r="L5678" s="101">
        <v>6.67845721982457e-5</v>
      </c>
      <c r="M5678" s="101">
        <v>0.00031587099332749</v>
      </c>
    </row>
    <row r="5679" ht="15" spans="1:13">
      <c r="A5679" s="71" t="s">
        <v>11390</v>
      </c>
      <c r="B5679" s="71" t="s">
        <v>11391</v>
      </c>
      <c r="C5679" s="99">
        <v>3.65816308152181</v>
      </c>
      <c r="D5679" s="99">
        <v>2.7374407768362</v>
      </c>
      <c r="E5679" s="99">
        <v>5.63281090509488</v>
      </c>
      <c r="F5679" s="99">
        <v>6.90579705986859</v>
      </c>
      <c r="G5679" s="99">
        <v>6.73588302934616</v>
      </c>
      <c r="H5679" s="99">
        <v>6.99826872156714</v>
      </c>
      <c r="I5679" s="99">
        <v>9.2258693984118</v>
      </c>
      <c r="J5679" s="99">
        <v>8.23887111556017</v>
      </c>
      <c r="K5679" s="99">
        <v>8.7861666193583</v>
      </c>
      <c r="L5679" s="101">
        <v>6.96962488070966e-6</v>
      </c>
      <c r="M5679" s="101">
        <v>4.25965501902808e-5</v>
      </c>
    </row>
    <row r="5680" ht="15" spans="1:13">
      <c r="A5680" s="71" t="s">
        <v>11392</v>
      </c>
      <c r="B5680" s="71" t="s">
        <v>11393</v>
      </c>
      <c r="C5680" s="99">
        <v>6.73304660920722</v>
      </c>
      <c r="D5680" s="99">
        <v>3.05447030587501</v>
      </c>
      <c r="E5680" s="99">
        <v>7.05058510274514</v>
      </c>
      <c r="F5680" s="99">
        <v>8.11321014230574</v>
      </c>
      <c r="G5680" s="99">
        <v>7.75486299008926</v>
      </c>
      <c r="H5680" s="99">
        <v>12.8549950441011</v>
      </c>
      <c r="I5680" s="99">
        <v>11.4506461741693</v>
      </c>
      <c r="J5680" s="99">
        <v>11.2820654819519</v>
      </c>
      <c r="K5680" s="99">
        <v>17.3554333574393</v>
      </c>
      <c r="L5680" s="101">
        <v>0.0197975402488677</v>
      </c>
      <c r="M5680" s="101">
        <v>0.0415318529625543</v>
      </c>
    </row>
    <row r="5681" ht="15" spans="1:13">
      <c r="A5681" s="71" t="s">
        <v>11394</v>
      </c>
      <c r="B5681" s="71" t="s">
        <v>11395</v>
      </c>
      <c r="C5681" s="99">
        <v>5.37001720133674</v>
      </c>
      <c r="D5681" s="99">
        <v>3.33190956010795</v>
      </c>
      <c r="E5681" s="99">
        <v>9.23047315359534</v>
      </c>
      <c r="F5681" s="99">
        <v>7.9611980217913</v>
      </c>
      <c r="G5681" s="99">
        <v>8.94963837210963</v>
      </c>
      <c r="H5681" s="99">
        <v>15.0339605318812</v>
      </c>
      <c r="I5681" s="99">
        <v>14.2194830217779</v>
      </c>
      <c r="J5681" s="99">
        <v>14.7473638421686</v>
      </c>
      <c r="K5681" s="99">
        <v>21.9820025664288</v>
      </c>
      <c r="L5681" s="101">
        <v>6.93756938936123e-7</v>
      </c>
      <c r="M5681" s="101">
        <v>5.48746185896829e-6</v>
      </c>
    </row>
    <row r="5682" ht="15" spans="1:13">
      <c r="A5682" s="71" t="s">
        <v>11396</v>
      </c>
      <c r="B5682" s="71" t="s">
        <v>11397</v>
      </c>
      <c r="C5682" s="99">
        <v>0.768726074980002</v>
      </c>
      <c r="D5682" s="99">
        <v>2.34993934630816</v>
      </c>
      <c r="E5682" s="99">
        <v>0.0321815707352732</v>
      </c>
      <c r="F5682" s="99">
        <v>0.142836936662654</v>
      </c>
      <c r="G5682" s="99">
        <v>0.035396164746773</v>
      </c>
      <c r="H5682" s="99">
        <v>0.0311516099543122</v>
      </c>
      <c r="I5682" s="99">
        <v>0.154377444010109</v>
      </c>
      <c r="J5682" s="99">
        <v>0.0693103853284371</v>
      </c>
      <c r="K5682" s="99">
        <v>0.218284645938377</v>
      </c>
      <c r="L5682" s="101">
        <v>1.96003854243398e-5</v>
      </c>
      <c r="M5682" s="101">
        <v>0.00010768329171547</v>
      </c>
    </row>
    <row r="5683" ht="15" spans="1:13">
      <c r="A5683" s="71" t="s">
        <v>11398</v>
      </c>
      <c r="B5683" s="71" t="s">
        <v>11399</v>
      </c>
      <c r="C5683" s="99">
        <v>0.584525158023514</v>
      </c>
      <c r="D5683" s="99">
        <v>1.53158625023932</v>
      </c>
      <c r="E5683" s="99">
        <v>0</v>
      </c>
      <c r="F5683" s="99">
        <v>0</v>
      </c>
      <c r="G5683" s="99">
        <v>0</v>
      </c>
      <c r="H5683" s="99">
        <v>0</v>
      </c>
      <c r="I5683" s="99">
        <v>0</v>
      </c>
      <c r="J5683" s="99">
        <v>0</v>
      </c>
      <c r="K5683" s="99">
        <v>0</v>
      </c>
      <c r="L5683" s="101">
        <v>0.00768247100405492</v>
      </c>
      <c r="M5683" s="101">
        <v>0.0189226347201616</v>
      </c>
    </row>
    <row r="5684" ht="15" spans="1:13">
      <c r="A5684" s="71" t="s">
        <v>11400</v>
      </c>
      <c r="B5684" s="71" t="s">
        <v>11401</v>
      </c>
      <c r="C5684" s="99">
        <v>20.8113330425099</v>
      </c>
      <c r="D5684" s="99">
        <v>10.249169998013</v>
      </c>
      <c r="E5684" s="99">
        <v>45.3586151315052</v>
      </c>
      <c r="F5684" s="99">
        <v>48.7993041237481</v>
      </c>
      <c r="G5684" s="99">
        <v>46.1718411973863</v>
      </c>
      <c r="H5684" s="99">
        <v>56.1997898026477</v>
      </c>
      <c r="I5684" s="99">
        <v>60.1588463377807</v>
      </c>
      <c r="J5684" s="99">
        <v>59.1503340194589</v>
      </c>
      <c r="K5684" s="99">
        <v>75.0310506601825</v>
      </c>
      <c r="L5684" s="101">
        <v>3.07363608069841e-9</v>
      </c>
      <c r="M5684" s="101">
        <v>4.37949901005173e-8</v>
      </c>
    </row>
    <row r="5685" ht="15" spans="1:13">
      <c r="A5685" s="71" t="s">
        <v>11402</v>
      </c>
      <c r="B5685" s="71" t="s">
        <v>11403</v>
      </c>
      <c r="C5685" s="99">
        <v>16.2511728453946</v>
      </c>
      <c r="D5685" s="99">
        <v>27.2399018265612</v>
      </c>
      <c r="E5685" s="99">
        <v>53.5909148185868</v>
      </c>
      <c r="F5685" s="99">
        <v>73.0007194626296</v>
      </c>
      <c r="G5685" s="99">
        <v>89.1839842634679</v>
      </c>
      <c r="H5685" s="99">
        <v>56.4556012946022</v>
      </c>
      <c r="I5685" s="99">
        <v>84.192998407371</v>
      </c>
      <c r="J5685" s="99">
        <v>59.9060629348927</v>
      </c>
      <c r="K5685" s="99">
        <v>67.3673108730906</v>
      </c>
      <c r="L5685" s="101">
        <v>5.37112408035651e-8</v>
      </c>
      <c r="M5685" s="101">
        <v>5.62256896981873e-7</v>
      </c>
    </row>
    <row r="5686" ht="15" spans="1:13">
      <c r="A5686" s="71" t="s">
        <v>11404</v>
      </c>
      <c r="B5686" s="71" t="s">
        <v>11405</v>
      </c>
      <c r="C5686" s="99">
        <v>5.93910408930063</v>
      </c>
      <c r="D5686" s="99">
        <v>3.12272991863898</v>
      </c>
      <c r="E5686" s="99">
        <v>8.5768003571238</v>
      </c>
      <c r="F5686" s="99">
        <v>11.2002410128035</v>
      </c>
      <c r="G5686" s="99">
        <v>9.45759592078666</v>
      </c>
      <c r="H5686" s="99">
        <v>11.4156661174522</v>
      </c>
      <c r="I5686" s="99">
        <v>12.6999266596475</v>
      </c>
      <c r="J5686" s="99">
        <v>16.5636345209189</v>
      </c>
      <c r="K5686" s="99">
        <v>24.0689613793622</v>
      </c>
      <c r="L5686" s="101">
        <v>9.57382318910878e-5</v>
      </c>
      <c r="M5686" s="101">
        <v>0.000433202164590757</v>
      </c>
    </row>
    <row r="5687" ht="15" spans="1:13">
      <c r="A5687" s="71" t="s">
        <v>11406</v>
      </c>
      <c r="B5687" s="71" t="s">
        <v>11407</v>
      </c>
      <c r="C5687" s="99">
        <v>2.18690705773232</v>
      </c>
      <c r="D5687" s="99">
        <v>1.92199925802262</v>
      </c>
      <c r="E5687" s="99">
        <v>5.62699037840473</v>
      </c>
      <c r="F5687" s="99">
        <v>5.41347225054931</v>
      </c>
      <c r="G5687" s="99">
        <v>5.48293131634626</v>
      </c>
      <c r="H5687" s="99">
        <v>14.1716893246687</v>
      </c>
      <c r="I5687" s="99">
        <v>10.5556914329014</v>
      </c>
      <c r="J5687" s="99">
        <v>6.19506588609335</v>
      </c>
      <c r="K5687" s="99">
        <v>11.0846024777452</v>
      </c>
      <c r="L5687" s="101">
        <v>9.31697752901363e-6</v>
      </c>
      <c r="M5687" s="101">
        <v>5.54931918827164e-5</v>
      </c>
    </row>
    <row r="5688" ht="15" spans="1:13">
      <c r="A5688" s="71" t="s">
        <v>11408</v>
      </c>
      <c r="B5688" s="71" t="s">
        <v>11409</v>
      </c>
      <c r="C5688" s="99">
        <v>40.5524157837748</v>
      </c>
      <c r="D5688" s="99">
        <v>18.6013553926488</v>
      </c>
      <c r="E5688" s="99">
        <v>92.4721560760674</v>
      </c>
      <c r="F5688" s="99">
        <v>93.923349345941</v>
      </c>
      <c r="G5688" s="99">
        <v>87.0754065312012</v>
      </c>
      <c r="H5688" s="99">
        <v>98.2764844332643</v>
      </c>
      <c r="I5688" s="99">
        <v>115.989699563363</v>
      </c>
      <c r="J5688" s="99">
        <v>79.5544913608704</v>
      </c>
      <c r="K5688" s="99">
        <v>95.448854609511</v>
      </c>
      <c r="L5688" s="101">
        <v>2.44791844375025e-6</v>
      </c>
      <c r="M5688" s="101">
        <v>1.68539106543873e-5</v>
      </c>
    </row>
    <row r="5689" ht="15" spans="1:13">
      <c r="A5689" s="71" t="s">
        <v>11410</v>
      </c>
      <c r="B5689" s="71" t="s">
        <v>11411</v>
      </c>
      <c r="C5689" s="99">
        <v>5.60314056803605</v>
      </c>
      <c r="D5689" s="99">
        <v>2.10212066567275</v>
      </c>
      <c r="E5689" s="99">
        <v>19.1641340284686</v>
      </c>
      <c r="F5689" s="99">
        <v>10.1335596844084</v>
      </c>
      <c r="G5689" s="99">
        <v>14.447880478672</v>
      </c>
      <c r="H5689" s="99">
        <v>30.4714357488009</v>
      </c>
      <c r="I5689" s="99">
        <v>28.018385003653</v>
      </c>
      <c r="J5689" s="99">
        <v>17.6565317137984</v>
      </c>
      <c r="K5689" s="99">
        <v>32.978071551764</v>
      </c>
      <c r="L5689" s="101">
        <v>1.66287581894061e-6</v>
      </c>
      <c r="M5689" s="101">
        <v>1.19132077427501e-5</v>
      </c>
    </row>
    <row r="5690" ht="15" spans="1:13">
      <c r="A5690" s="71" t="s">
        <v>11412</v>
      </c>
      <c r="B5690" s="71" t="s">
        <v>11413</v>
      </c>
      <c r="C5690" s="99">
        <v>1.56996989641061</v>
      </c>
      <c r="D5690" s="99">
        <v>1.69539890828889</v>
      </c>
      <c r="E5690" s="99">
        <v>4.36924702839073</v>
      </c>
      <c r="F5690" s="99">
        <v>2.2090087910014</v>
      </c>
      <c r="G5690" s="99">
        <v>2.90415676444599</v>
      </c>
      <c r="H5690" s="99">
        <v>5.07377145477709</v>
      </c>
      <c r="I5690" s="99">
        <v>3.46059756406082</v>
      </c>
      <c r="J5690" s="99">
        <v>3.14800800402343</v>
      </c>
      <c r="K5690" s="99">
        <v>4.53556006406929</v>
      </c>
      <c r="L5690" s="101">
        <v>0.00299576781471072</v>
      </c>
      <c r="M5690" s="101">
        <v>0.0085495475425461</v>
      </c>
    </row>
    <row r="5691" ht="15" spans="1:13">
      <c r="A5691" s="71" t="s">
        <v>11414</v>
      </c>
      <c r="B5691" s="71" t="s">
        <v>11415</v>
      </c>
      <c r="C5691" s="99">
        <v>7.89108963331744</v>
      </c>
      <c r="D5691" s="99">
        <v>7.06960422951058</v>
      </c>
      <c r="E5691" s="99">
        <v>11.2281440030255</v>
      </c>
      <c r="F5691" s="99">
        <v>12.8331329597773</v>
      </c>
      <c r="G5691" s="99">
        <v>12.0652975670703</v>
      </c>
      <c r="H5691" s="99">
        <v>12.4233573324818</v>
      </c>
      <c r="I5691" s="99">
        <v>13.338254526924</v>
      </c>
      <c r="J5691" s="99">
        <v>11.3803748051194</v>
      </c>
      <c r="K5691" s="99">
        <v>13.184190705716</v>
      </c>
      <c r="L5691" s="101">
        <v>1.1552953367945e-6</v>
      </c>
      <c r="M5691" s="101">
        <v>8.62629507687608e-6</v>
      </c>
    </row>
    <row r="5692" ht="15" spans="1:13">
      <c r="A5692" s="71" t="s">
        <v>11416</v>
      </c>
      <c r="B5692" s="71" t="s">
        <v>11417</v>
      </c>
      <c r="C5692" s="99">
        <v>63.010719464546</v>
      </c>
      <c r="D5692" s="99">
        <v>29.2175126540982</v>
      </c>
      <c r="E5692" s="99">
        <v>111.566227290484</v>
      </c>
      <c r="F5692" s="99">
        <v>104.78310018628</v>
      </c>
      <c r="G5692" s="99">
        <v>107.721313576493</v>
      </c>
      <c r="H5692" s="99">
        <v>155.129253068951</v>
      </c>
      <c r="I5692" s="99">
        <v>174.273551282938</v>
      </c>
      <c r="J5692" s="99">
        <v>148.47437551238</v>
      </c>
      <c r="K5692" s="99">
        <v>242.390318272698</v>
      </c>
      <c r="L5692" s="101">
        <v>5.10715278127998e-5</v>
      </c>
      <c r="M5692" s="101">
        <v>0.000249758454294702</v>
      </c>
    </row>
    <row r="5693" ht="15" spans="1:13">
      <c r="A5693" s="71" t="s">
        <v>11418</v>
      </c>
      <c r="B5693" s="71" t="s">
        <v>11419</v>
      </c>
      <c r="C5693" s="99">
        <v>0.808513282102197</v>
      </c>
      <c r="D5693" s="99">
        <v>1.28521428170697</v>
      </c>
      <c r="E5693" s="99">
        <v>0.0595710769758132</v>
      </c>
      <c r="F5693" s="99">
        <v>0.0220337032306348</v>
      </c>
      <c r="G5693" s="99">
        <v>0.0409509931966166</v>
      </c>
      <c r="H5693" s="99">
        <v>0</v>
      </c>
      <c r="I5693" s="99">
        <v>0.0285766989936746</v>
      </c>
      <c r="J5693" s="99">
        <v>0.0160374952390765</v>
      </c>
      <c r="K5693" s="99">
        <v>0.0734663922619228</v>
      </c>
      <c r="L5693" s="101">
        <v>1.7152738423419e-9</v>
      </c>
      <c r="M5693" s="101">
        <v>2.59066535240727e-8</v>
      </c>
    </row>
    <row r="5694" ht="15" spans="1:13">
      <c r="A5694" s="71" t="s">
        <v>11420</v>
      </c>
      <c r="B5694" s="71" t="s">
        <v>11421</v>
      </c>
      <c r="C5694" s="99">
        <v>1.00403526149566</v>
      </c>
      <c r="D5694" s="99">
        <v>2.1101178358168</v>
      </c>
      <c r="E5694" s="99">
        <v>0.0288973017536748</v>
      </c>
      <c r="F5694" s="99">
        <v>0.0855065381832985</v>
      </c>
      <c r="G5694" s="99">
        <v>0</v>
      </c>
      <c r="H5694" s="99">
        <v>0.0279724529410822</v>
      </c>
      <c r="I5694" s="99">
        <v>0</v>
      </c>
      <c r="J5694" s="99">
        <v>0</v>
      </c>
      <c r="K5694" s="99">
        <v>0</v>
      </c>
      <c r="L5694" s="101">
        <v>0.00298284458658047</v>
      </c>
      <c r="M5694" s="101">
        <v>0.00852623316484204</v>
      </c>
    </row>
    <row r="5695" ht="15" spans="1:13">
      <c r="A5695" s="71" t="s">
        <v>11422</v>
      </c>
      <c r="B5695" s="71" t="s">
        <v>11423</v>
      </c>
      <c r="C5695" s="99">
        <v>0.754612396628717</v>
      </c>
      <c r="D5695" s="99">
        <v>1.48293955581574</v>
      </c>
      <c r="E5695" s="99">
        <v>0</v>
      </c>
      <c r="F5695" s="99">
        <v>0.00489637849569662</v>
      </c>
      <c r="G5695" s="99">
        <v>0</v>
      </c>
      <c r="H5695" s="99">
        <v>0</v>
      </c>
      <c r="I5695" s="99">
        <v>0</v>
      </c>
      <c r="J5695" s="99">
        <v>0.0106916634927177</v>
      </c>
      <c r="K5695" s="99">
        <v>0</v>
      </c>
      <c r="L5695" s="101">
        <v>4.44548357165451e-12</v>
      </c>
      <c r="M5695" s="101">
        <v>1.26641853303685e-10</v>
      </c>
    </row>
    <row r="5696" ht="15" spans="1:13">
      <c r="A5696" s="71" t="s">
        <v>11424</v>
      </c>
      <c r="B5696" s="71" t="s">
        <v>11425</v>
      </c>
      <c r="C5696" s="99">
        <v>1.93251174693488</v>
      </c>
      <c r="D5696" s="99">
        <v>2.64821070854188</v>
      </c>
      <c r="E5696" s="99">
        <v>0.153434301007372</v>
      </c>
      <c r="F5696" s="99">
        <v>0.0605345372360297</v>
      </c>
      <c r="G5696" s="99">
        <v>0.20251289190096</v>
      </c>
      <c r="H5696" s="99">
        <v>0.0891142114456575</v>
      </c>
      <c r="I5696" s="99">
        <v>0.0883243222943131</v>
      </c>
      <c r="J5696" s="99">
        <v>0.165227959394849</v>
      </c>
      <c r="K5696" s="99">
        <v>0.0756895132100317</v>
      </c>
      <c r="L5696" s="101">
        <v>9.42079270124345e-6</v>
      </c>
      <c r="M5696" s="101">
        <v>5.60494847028368e-5</v>
      </c>
    </row>
    <row r="5697" ht="15" spans="1:13">
      <c r="A5697" s="71" t="s">
        <v>11426</v>
      </c>
      <c r="B5697" s="71" t="s">
        <v>11427</v>
      </c>
      <c r="C5697" s="99">
        <v>8.75376616437884</v>
      </c>
      <c r="D5697" s="99">
        <v>5.68144850432251</v>
      </c>
      <c r="E5697" s="99">
        <v>11.4257208718948</v>
      </c>
      <c r="F5697" s="99">
        <v>9.108451818251</v>
      </c>
      <c r="G5697" s="99">
        <v>9.73356320741143</v>
      </c>
      <c r="H5697" s="99">
        <v>13.3051919469828</v>
      </c>
      <c r="I5697" s="99">
        <v>12.5960480391008</v>
      </c>
      <c r="J5697" s="99">
        <v>12.1288413061788</v>
      </c>
      <c r="K5697" s="99">
        <v>17.9750560801068</v>
      </c>
      <c r="L5697" s="101">
        <v>0.0183880291745179</v>
      </c>
      <c r="M5697" s="101">
        <v>0.0391198890830387</v>
      </c>
    </row>
    <row r="5698" ht="15" spans="1:13">
      <c r="A5698" s="71" t="s">
        <v>11428</v>
      </c>
      <c r="B5698" s="71" t="s">
        <v>11429</v>
      </c>
      <c r="C5698" s="99">
        <v>1.46537347307962</v>
      </c>
      <c r="D5698" s="99">
        <v>2.77927630295885</v>
      </c>
      <c r="E5698" s="99">
        <v>0.216724866964531</v>
      </c>
      <c r="F5698" s="99">
        <v>0.140888272052386</v>
      </c>
      <c r="G5698" s="99">
        <v>0.130021831872253</v>
      </c>
      <c r="H5698" s="99">
        <v>0.0667509364998648</v>
      </c>
      <c r="I5698" s="99">
        <v>0.0992389058919612</v>
      </c>
      <c r="J5698" s="99">
        <v>0.196254160648435</v>
      </c>
      <c r="K5698" s="99">
        <v>0.157936561338407</v>
      </c>
      <c r="L5698" s="101">
        <v>3.72013011864777e-16</v>
      </c>
      <c r="M5698" s="101">
        <v>2.65560532267319e-14</v>
      </c>
    </row>
    <row r="5699" ht="15" spans="1:13">
      <c r="A5699" s="71" t="s">
        <v>11430</v>
      </c>
      <c r="B5699" s="71" t="s">
        <v>11431</v>
      </c>
      <c r="C5699" s="99">
        <v>4.08027073722755</v>
      </c>
      <c r="D5699" s="99">
        <v>3.45167242736862</v>
      </c>
      <c r="E5699" s="99">
        <v>2.8007123897214</v>
      </c>
      <c r="F5699" s="99">
        <v>2.83235193918872</v>
      </c>
      <c r="G5699" s="99">
        <v>2.1576312565018</v>
      </c>
      <c r="H5699" s="99">
        <v>2.0247280144695</v>
      </c>
      <c r="I5699" s="99">
        <v>2.33557593206189</v>
      </c>
      <c r="J5699" s="99">
        <v>1.93430446642885</v>
      </c>
      <c r="K5699" s="99">
        <v>2.33181134463859</v>
      </c>
      <c r="L5699" s="101">
        <v>0.00948740455679801</v>
      </c>
      <c r="M5699" s="101">
        <v>0.0225518553305641</v>
      </c>
    </row>
    <row r="5700" ht="15" spans="1:13">
      <c r="A5700" s="71" t="s">
        <v>11432</v>
      </c>
      <c r="B5700" s="71" t="s">
        <v>11433</v>
      </c>
      <c r="C5700" s="99">
        <v>1.85293878805154</v>
      </c>
      <c r="D5700" s="99">
        <v>1.85230606411676</v>
      </c>
      <c r="E5700" s="99">
        <v>2.36571701591234</v>
      </c>
      <c r="F5700" s="99">
        <v>2.62055375869172</v>
      </c>
      <c r="G5700" s="99">
        <v>2.98899487821771</v>
      </c>
      <c r="H5700" s="99">
        <v>2.54444778514889</v>
      </c>
      <c r="I5700" s="99">
        <v>2.48309597413645</v>
      </c>
      <c r="J5700" s="99">
        <v>2.63465274657421</v>
      </c>
      <c r="K5700" s="99">
        <v>3.57086319031632</v>
      </c>
      <c r="L5700" s="101">
        <v>0.000829003238586786</v>
      </c>
      <c r="M5700" s="101">
        <v>0.00282873122512629</v>
      </c>
    </row>
    <row r="5701" ht="15" spans="1:13">
      <c r="A5701" s="71" t="s">
        <v>11434</v>
      </c>
      <c r="B5701" s="71" t="s">
        <v>11435</v>
      </c>
      <c r="C5701" s="99">
        <v>3.2106802223809</v>
      </c>
      <c r="D5701" s="99">
        <v>3.69736160502503</v>
      </c>
      <c r="E5701" s="99">
        <v>1.86333237708275</v>
      </c>
      <c r="F5701" s="99">
        <v>2.11752791586489</v>
      </c>
      <c r="G5701" s="99">
        <v>1.62620141009152</v>
      </c>
      <c r="H5701" s="99">
        <v>1.82330242842204</v>
      </c>
      <c r="I5701" s="99">
        <v>1.94316243969994</v>
      </c>
      <c r="J5701" s="99">
        <v>1.28681345914582</v>
      </c>
      <c r="K5701" s="99">
        <v>1.57360712752013</v>
      </c>
      <c r="L5701" s="101">
        <v>0.00223501554924669</v>
      </c>
      <c r="M5701" s="101">
        <v>0.00665418759975956</v>
      </c>
    </row>
    <row r="5702" ht="15" spans="1:13">
      <c r="A5702" s="71" t="s">
        <v>11436</v>
      </c>
      <c r="B5702" s="71" t="s">
        <v>11437</v>
      </c>
      <c r="C5702" s="99">
        <v>8.7896432828749</v>
      </c>
      <c r="D5702" s="99">
        <v>6.99070351212177</v>
      </c>
      <c r="E5702" s="99">
        <v>11.7192671972234</v>
      </c>
      <c r="F5702" s="99">
        <v>12.684754197484</v>
      </c>
      <c r="G5702" s="99">
        <v>12.1651632590299</v>
      </c>
      <c r="H5702" s="99">
        <v>11.275857305238</v>
      </c>
      <c r="I5702" s="99">
        <v>13.4336702425311</v>
      </c>
      <c r="J5702" s="99">
        <v>12.9368320472953</v>
      </c>
      <c r="K5702" s="99">
        <v>17.2099285955134</v>
      </c>
      <c r="L5702" s="101">
        <v>6.44573071809181e-5</v>
      </c>
      <c r="M5702" s="101">
        <v>0.000306074438786831</v>
      </c>
    </row>
    <row r="5703" ht="15" spans="1:13">
      <c r="A5703" s="71" t="s">
        <v>11438</v>
      </c>
      <c r="B5703" s="71" t="s">
        <v>11439</v>
      </c>
      <c r="C5703" s="99">
        <v>2.50637944843585</v>
      </c>
      <c r="D5703" s="99">
        <v>5.61516837175305</v>
      </c>
      <c r="E5703" s="99">
        <v>0.0158107426926379</v>
      </c>
      <c r="F5703" s="99">
        <v>0.0779727859068149</v>
      </c>
      <c r="G5703" s="99">
        <v>0.0521701993095113</v>
      </c>
      <c r="H5703" s="99">
        <v>0.0765236248877684</v>
      </c>
      <c r="I5703" s="99">
        <v>0.0758453359803112</v>
      </c>
      <c r="J5703" s="99">
        <v>0.0340520566062481</v>
      </c>
      <c r="K5703" s="99">
        <v>0.0584960831788189</v>
      </c>
      <c r="L5703" s="101">
        <v>7.30636872777803e-19</v>
      </c>
      <c r="M5703" s="101">
        <v>9.27736406746919e-17</v>
      </c>
    </row>
    <row r="5704" ht="15" spans="1:13">
      <c r="A5704" s="71" t="s">
        <v>11440</v>
      </c>
      <c r="B5704" s="71" t="s">
        <v>11441</v>
      </c>
      <c r="C5704" s="99">
        <v>7.31032493050509</v>
      </c>
      <c r="D5704" s="99">
        <v>4.56874622047716</v>
      </c>
      <c r="E5704" s="99">
        <v>11.3036041913282</v>
      </c>
      <c r="F5704" s="99">
        <v>12.4698135037702</v>
      </c>
      <c r="G5704" s="99">
        <v>12.7206978549464</v>
      </c>
      <c r="H5704" s="99">
        <v>14.0629023760296</v>
      </c>
      <c r="I5704" s="99">
        <v>13.7947065091771</v>
      </c>
      <c r="J5704" s="99">
        <v>13.1472133899376</v>
      </c>
      <c r="K5704" s="99">
        <v>11.043325916189</v>
      </c>
      <c r="L5704" s="101">
        <v>1.92430535251649e-7</v>
      </c>
      <c r="M5704" s="101">
        <v>1.74639940752841e-6</v>
      </c>
    </row>
    <row r="5705" ht="15" spans="1:13">
      <c r="A5705" s="71" t="s">
        <v>11442</v>
      </c>
      <c r="B5705" s="71" t="s">
        <v>11443</v>
      </c>
      <c r="C5705" s="99">
        <v>2.80006406343522</v>
      </c>
      <c r="D5705" s="99">
        <v>2.47175352149629</v>
      </c>
      <c r="E5705" s="99">
        <v>3.18219198004669</v>
      </c>
      <c r="F5705" s="99">
        <v>3.27810217526692</v>
      </c>
      <c r="G5705" s="99">
        <v>3.38250541451887</v>
      </c>
      <c r="H5705" s="99">
        <v>3.53422256055428</v>
      </c>
      <c r="I5705" s="99">
        <v>3.97590270135524</v>
      </c>
      <c r="J5705" s="99">
        <v>3.77949290078245</v>
      </c>
      <c r="K5705" s="99">
        <v>4.74081277959647</v>
      </c>
      <c r="L5705" s="101">
        <v>0.0161324840069713</v>
      </c>
      <c r="M5705" s="101">
        <v>0.0351357404412102</v>
      </c>
    </row>
    <row r="5706" ht="15" spans="1:13">
      <c r="A5706" s="71" t="s">
        <v>11444</v>
      </c>
      <c r="B5706" s="71" t="s">
        <v>11445</v>
      </c>
      <c r="C5706" s="99">
        <v>9.65343298475834</v>
      </c>
      <c r="D5706" s="99">
        <v>4.71728565073712</v>
      </c>
      <c r="E5706" s="99">
        <v>22.1704353379173</v>
      </c>
      <c r="F5706" s="99">
        <v>21.5367534558449</v>
      </c>
      <c r="G5706" s="99">
        <v>22.1023976560235</v>
      </c>
      <c r="H5706" s="99">
        <v>27.2960790289669</v>
      </c>
      <c r="I5706" s="99">
        <v>27.4570004233269</v>
      </c>
      <c r="J5706" s="99">
        <v>26.1963575010738</v>
      </c>
      <c r="K5706" s="99">
        <v>13.4792055055939</v>
      </c>
      <c r="L5706" s="101">
        <v>5.49837615517458e-9</v>
      </c>
      <c r="M5706" s="101">
        <v>7.37543164847273e-8</v>
      </c>
    </row>
    <row r="5707" ht="15" spans="1:13">
      <c r="A5707" s="71" t="s">
        <v>11446</v>
      </c>
      <c r="B5707" s="71" t="s">
        <v>11447</v>
      </c>
      <c r="C5707" s="99">
        <v>1.51464042724813</v>
      </c>
      <c r="D5707" s="99">
        <v>1.32902308059126</v>
      </c>
      <c r="E5707" s="99">
        <v>0.774988655443636</v>
      </c>
      <c r="F5707" s="99">
        <v>0.535074385562904</v>
      </c>
      <c r="G5707" s="99">
        <v>0.710334763505293</v>
      </c>
      <c r="H5707" s="99">
        <v>0.350086517081341</v>
      </c>
      <c r="I5707" s="99">
        <v>0.681574586187998</v>
      </c>
      <c r="J5707" s="99">
        <v>1.01537866776694</v>
      </c>
      <c r="K5707" s="99">
        <v>0.939830138924148</v>
      </c>
      <c r="L5707" s="101">
        <v>0.0226589046608178</v>
      </c>
      <c r="M5707" s="101">
        <v>0.0462932531740899</v>
      </c>
    </row>
    <row r="5708" ht="15" spans="1:13">
      <c r="A5708" s="71" t="s">
        <v>11448</v>
      </c>
      <c r="B5708" s="71" t="s">
        <v>11449</v>
      </c>
      <c r="C5708" s="99">
        <v>4.18270871274203</v>
      </c>
      <c r="D5708" s="99">
        <v>6.45902562088633</v>
      </c>
      <c r="E5708" s="99">
        <v>3.39555138762135</v>
      </c>
      <c r="F5708" s="99">
        <v>4.01503036647123</v>
      </c>
      <c r="G5708" s="99">
        <v>2.64270409428833</v>
      </c>
      <c r="H5708" s="99">
        <v>3.24843484585051</v>
      </c>
      <c r="I5708" s="99">
        <v>3.8673799304773</v>
      </c>
      <c r="J5708" s="99">
        <v>3.50686562561141</v>
      </c>
      <c r="K5708" s="99">
        <v>9.25676542500228</v>
      </c>
      <c r="L5708" s="101">
        <v>0.0122144553615727</v>
      </c>
      <c r="M5708" s="101">
        <v>0.02791755063128</v>
      </c>
    </row>
    <row r="5709" ht="15" spans="1:13">
      <c r="A5709" s="71" t="s">
        <v>11450</v>
      </c>
      <c r="B5709" s="71" t="s">
        <v>11451</v>
      </c>
      <c r="C5709" s="99">
        <v>1.49892686771894</v>
      </c>
      <c r="D5709" s="99">
        <v>1.59377729550025</v>
      </c>
      <c r="E5709" s="99">
        <v>0</v>
      </c>
      <c r="F5709" s="99">
        <v>0</v>
      </c>
      <c r="G5709" s="99">
        <v>0</v>
      </c>
      <c r="H5709" s="99">
        <v>0</v>
      </c>
      <c r="I5709" s="99">
        <v>0</v>
      </c>
      <c r="J5709" s="99">
        <v>0</v>
      </c>
      <c r="K5709" s="99">
        <v>0</v>
      </c>
      <c r="L5709" s="101">
        <v>8.42668631517166e-7</v>
      </c>
      <c r="M5709" s="101">
        <v>6.51800022347824e-6</v>
      </c>
    </row>
    <row r="5710" ht="15" spans="1:13">
      <c r="A5710" s="71" t="s">
        <v>11452</v>
      </c>
      <c r="B5710" s="71" t="s">
        <v>11453</v>
      </c>
      <c r="C5710" s="99">
        <v>1.08535005790329</v>
      </c>
      <c r="D5710" s="99">
        <v>1.7725423536684</v>
      </c>
      <c r="E5710" s="99">
        <v>0</v>
      </c>
      <c r="F5710" s="99">
        <v>0</v>
      </c>
      <c r="G5710" s="99">
        <v>0</v>
      </c>
      <c r="H5710" s="99">
        <v>0</v>
      </c>
      <c r="I5710" s="99">
        <v>0</v>
      </c>
      <c r="J5710" s="99">
        <v>0</v>
      </c>
      <c r="K5710" s="99">
        <v>0</v>
      </c>
      <c r="L5710" s="101">
        <v>0.0195950171354199</v>
      </c>
      <c r="M5710" s="101">
        <v>0.041174884676307</v>
      </c>
    </row>
    <row r="5711" ht="15" spans="1:13">
      <c r="A5711" s="71" t="s">
        <v>11454</v>
      </c>
      <c r="B5711" s="71" t="s">
        <v>11455</v>
      </c>
      <c r="C5711" s="99">
        <v>2.06078510554536</v>
      </c>
      <c r="D5711" s="99">
        <v>2.83485115523078</v>
      </c>
      <c r="E5711" s="99">
        <v>0.189797729472449</v>
      </c>
      <c r="F5711" s="99">
        <v>0.187202562377363</v>
      </c>
      <c r="G5711" s="99">
        <v>0.260945610619572</v>
      </c>
      <c r="H5711" s="99">
        <v>0.0918616572102134</v>
      </c>
      <c r="I5711" s="99">
        <v>0.182094830584286</v>
      </c>
      <c r="J5711" s="99">
        <v>0.766449173993735</v>
      </c>
      <c r="K5711" s="99">
        <v>0.351103802844793</v>
      </c>
      <c r="L5711" s="101">
        <v>0.00195513033643444</v>
      </c>
      <c r="M5711" s="101">
        <v>0.00593460160297725</v>
      </c>
    </row>
    <row r="5712" ht="15" spans="1:13">
      <c r="A5712" s="71" t="s">
        <v>11456</v>
      </c>
      <c r="B5712" s="71" t="s">
        <v>11457</v>
      </c>
      <c r="C5712" s="99">
        <v>2.28873770378106</v>
      </c>
      <c r="D5712" s="99">
        <v>2.38134009510492</v>
      </c>
      <c r="E5712" s="99">
        <v>3.29521384853338</v>
      </c>
      <c r="F5712" s="99">
        <v>4.11436097553477</v>
      </c>
      <c r="G5712" s="99">
        <v>3.24726827356188</v>
      </c>
      <c r="H5712" s="99">
        <v>3.06683245669168</v>
      </c>
      <c r="I5712" s="99">
        <v>3.35640569554944</v>
      </c>
      <c r="J5712" s="99">
        <v>3.78096326313176</v>
      </c>
      <c r="K5712" s="99">
        <v>5.95090613616088</v>
      </c>
      <c r="L5712" s="101">
        <v>0.000900949620362312</v>
      </c>
      <c r="M5712" s="101">
        <v>0.00304191516263987</v>
      </c>
    </row>
    <row r="5713" ht="15" spans="1:13">
      <c r="A5713" s="71" t="s">
        <v>11458</v>
      </c>
      <c r="B5713" s="71" t="s">
        <v>11459</v>
      </c>
      <c r="C5713" s="99">
        <v>38.0091712884551</v>
      </c>
      <c r="D5713" s="99">
        <v>38.7045634636444</v>
      </c>
      <c r="E5713" s="99">
        <v>118.683878062029</v>
      </c>
      <c r="F5713" s="99">
        <v>133.846646847212</v>
      </c>
      <c r="G5713" s="99">
        <v>155.734493988181</v>
      </c>
      <c r="H5713" s="99">
        <v>106.001115730549</v>
      </c>
      <c r="I5713" s="99">
        <v>138.860153032241</v>
      </c>
      <c r="J5713" s="99">
        <v>88.29749830551</v>
      </c>
      <c r="K5713" s="99">
        <v>51.2989123588398</v>
      </c>
      <c r="L5713" s="101">
        <v>3.19036935644467e-13</v>
      </c>
      <c r="M5713" s="101">
        <v>1.19833725085655e-11</v>
      </c>
    </row>
    <row r="5714" ht="15" spans="1:13">
      <c r="A5714" s="71" t="s">
        <v>11460</v>
      </c>
      <c r="B5714" s="71" t="s">
        <v>11461</v>
      </c>
      <c r="C5714" s="99">
        <v>33.5195461747021</v>
      </c>
      <c r="D5714" s="99">
        <v>26.6334958436012</v>
      </c>
      <c r="E5714" s="99">
        <v>88.3978982248965</v>
      </c>
      <c r="F5714" s="99">
        <v>95.2531338033197</v>
      </c>
      <c r="G5714" s="99">
        <v>114.140251474321</v>
      </c>
      <c r="H5714" s="99">
        <v>83.2857282421054</v>
      </c>
      <c r="I5714" s="99">
        <v>115.269432237158</v>
      </c>
      <c r="J5714" s="99">
        <v>72.6465824527217</v>
      </c>
      <c r="K5714" s="99">
        <v>40.8509990715271</v>
      </c>
      <c r="L5714" s="101">
        <v>4.42450365856415e-11</v>
      </c>
      <c r="M5714" s="101">
        <v>9.97134869020386e-10</v>
      </c>
    </row>
    <row r="5715" ht="15" spans="1:13">
      <c r="A5715" s="71" t="s">
        <v>11462</v>
      </c>
      <c r="B5715" s="71" t="s">
        <v>11463</v>
      </c>
      <c r="C5715" s="99">
        <v>2.58501212125916</v>
      </c>
      <c r="D5715" s="99">
        <v>2.2874768780514</v>
      </c>
      <c r="E5715" s="99">
        <v>4.91820865687382</v>
      </c>
      <c r="F5715" s="99">
        <v>3.36786420185036</v>
      </c>
      <c r="G5715" s="99">
        <v>4.30691480171313</v>
      </c>
      <c r="H5715" s="99">
        <v>8.85448706503102</v>
      </c>
      <c r="I5715" s="99">
        <v>6.73227612154431</v>
      </c>
      <c r="J5715" s="99">
        <v>5.80225517408245</v>
      </c>
      <c r="K5715" s="99">
        <v>13.5216161620005</v>
      </c>
      <c r="L5715" s="101">
        <v>0.0125137748609194</v>
      </c>
      <c r="M5715" s="101">
        <v>0.0284581275828548</v>
      </c>
    </row>
    <row r="5716" ht="15" spans="1:13">
      <c r="A5716" s="71" t="s">
        <v>11464</v>
      </c>
      <c r="B5716" s="71" t="s">
        <v>11465</v>
      </c>
      <c r="C5716" s="99">
        <v>6.73078300995886</v>
      </c>
      <c r="D5716" s="99">
        <v>4.6064576908853</v>
      </c>
      <c r="E5716" s="99">
        <v>8.76191573179325</v>
      </c>
      <c r="F5716" s="99">
        <v>9.05277114291312</v>
      </c>
      <c r="G5716" s="99">
        <v>10.1357852787927</v>
      </c>
      <c r="H5716" s="99">
        <v>10.5235003179523</v>
      </c>
      <c r="I5716" s="99">
        <v>12.0724274908479</v>
      </c>
      <c r="J5716" s="99">
        <v>13.1318400227246</v>
      </c>
      <c r="K5716" s="99">
        <v>20.4246858588908</v>
      </c>
      <c r="L5716" s="101">
        <v>0.000267994799076932</v>
      </c>
      <c r="M5716" s="101">
        <v>0.00105823650364797</v>
      </c>
    </row>
    <row r="5717" ht="15" spans="1:13">
      <c r="A5717" s="71" t="s">
        <v>11466</v>
      </c>
      <c r="B5717" s="71" t="s">
        <v>11467</v>
      </c>
      <c r="C5717" s="99">
        <v>4.8534624973741</v>
      </c>
      <c r="D5717" s="99">
        <v>3.9409930235069</v>
      </c>
      <c r="E5717" s="99">
        <v>10.4940829028791</v>
      </c>
      <c r="F5717" s="99">
        <v>8.56521686460879</v>
      </c>
      <c r="G5717" s="99">
        <v>8.36066671393912</v>
      </c>
      <c r="H5717" s="99">
        <v>7.47640717895082</v>
      </c>
      <c r="I5717" s="99">
        <v>8.32035078975468</v>
      </c>
      <c r="J5717" s="99">
        <v>8.82495498832124</v>
      </c>
      <c r="K5717" s="99">
        <v>7.19951032209486</v>
      </c>
      <c r="L5717" s="101">
        <v>1.83447215883067e-9</v>
      </c>
      <c r="M5717" s="101">
        <v>2.75138864379325e-8</v>
      </c>
    </row>
    <row r="5718" ht="15" spans="1:13">
      <c r="A5718" s="71" t="s">
        <v>11468</v>
      </c>
      <c r="B5718" s="71" t="s">
        <v>11469</v>
      </c>
      <c r="C5718" s="99">
        <v>1.29233726004703</v>
      </c>
      <c r="D5718" s="99">
        <v>1.52636061477014</v>
      </c>
      <c r="E5718" s="99">
        <v>0.0270508860709028</v>
      </c>
      <c r="F5718" s="99">
        <v>0.0533620207272942</v>
      </c>
      <c r="G5718" s="99">
        <v>0.208270857706664</v>
      </c>
      <c r="H5718" s="99">
        <v>0</v>
      </c>
      <c r="I5718" s="99">
        <v>0.0259530318404092</v>
      </c>
      <c r="J5718" s="99">
        <v>0.0873904207072261</v>
      </c>
      <c r="K5718" s="99">
        <v>0.133442677756148</v>
      </c>
      <c r="L5718" s="101">
        <v>0.00496042960877688</v>
      </c>
      <c r="M5718" s="101">
        <v>0.0130834370410417</v>
      </c>
    </row>
    <row r="5719" ht="15" spans="1:13">
      <c r="A5719" s="71" t="s">
        <v>11470</v>
      </c>
      <c r="B5719" s="71" t="s">
        <v>11471</v>
      </c>
      <c r="C5719" s="99">
        <v>4.89366792827406</v>
      </c>
      <c r="D5719" s="99">
        <v>4.11664246651844</v>
      </c>
      <c r="E5719" s="99">
        <v>8.17249670993991</v>
      </c>
      <c r="F5719" s="99">
        <v>7.64296861079623</v>
      </c>
      <c r="G5719" s="99">
        <v>7.93527136196257</v>
      </c>
      <c r="H5719" s="99">
        <v>6.28158538556855</v>
      </c>
      <c r="I5719" s="99">
        <v>7.29366040246506</v>
      </c>
      <c r="J5719" s="99">
        <v>5.91481477639972</v>
      </c>
      <c r="K5719" s="99">
        <v>6.63383191674932</v>
      </c>
      <c r="L5719" s="101">
        <v>1.41572628113402e-7</v>
      </c>
      <c r="M5719" s="101">
        <v>1.33172940934034e-6</v>
      </c>
    </row>
    <row r="5720" ht="15" spans="1:13">
      <c r="A5720" s="71" t="s">
        <v>11472</v>
      </c>
      <c r="B5720" s="71" t="s">
        <v>11473</v>
      </c>
      <c r="C5720" s="99">
        <v>8.58454071953811</v>
      </c>
      <c r="D5720" s="99">
        <v>4.07208299842199</v>
      </c>
      <c r="E5720" s="99">
        <v>19.7961372173004</v>
      </c>
      <c r="F5720" s="99">
        <v>19.3760666731296</v>
      </c>
      <c r="G5720" s="99">
        <v>18.4084031160905</v>
      </c>
      <c r="H5720" s="99">
        <v>20.9659315831793</v>
      </c>
      <c r="I5720" s="99">
        <v>25.1831489882736</v>
      </c>
      <c r="J5720" s="99">
        <v>21.6113464847243</v>
      </c>
      <c r="K5720" s="99">
        <v>24.320310411503</v>
      </c>
      <c r="L5720" s="101">
        <v>1.24780460745933e-9</v>
      </c>
      <c r="M5720" s="101">
        <v>1.95671217952958e-8</v>
      </c>
    </row>
    <row r="5721" ht="15" spans="1:13">
      <c r="A5721" s="71" t="s">
        <v>11474</v>
      </c>
      <c r="B5721" s="71" t="s">
        <v>11475</v>
      </c>
      <c r="C5721" s="99">
        <v>16.9946826193126</v>
      </c>
      <c r="D5721" s="99">
        <v>6.43766432118479</v>
      </c>
      <c r="E5721" s="99">
        <v>20.8468011098774</v>
      </c>
      <c r="F5721" s="99">
        <v>30.4881208278158</v>
      </c>
      <c r="G5721" s="99">
        <v>28.5980643220868</v>
      </c>
      <c r="H5721" s="99">
        <v>20.6391285534315</v>
      </c>
      <c r="I5721" s="99">
        <v>33.482042703484</v>
      </c>
      <c r="J5721" s="99">
        <v>51.5732325281235</v>
      </c>
      <c r="K5721" s="99">
        <v>42.8546490157804</v>
      </c>
      <c r="L5721" s="101">
        <v>0.00621927828304436</v>
      </c>
      <c r="M5721" s="101">
        <v>0.0158323279728928</v>
      </c>
    </row>
    <row r="5722" ht="15" spans="1:13">
      <c r="A5722" s="71" t="s">
        <v>11476</v>
      </c>
      <c r="B5722" s="71" t="s">
        <v>11477</v>
      </c>
      <c r="C5722" s="99">
        <v>0.985453010026398</v>
      </c>
      <c r="D5722" s="99">
        <v>2.73859793089151</v>
      </c>
      <c r="E5722" s="99">
        <v>0</v>
      </c>
      <c r="F5722" s="99">
        <v>0</v>
      </c>
      <c r="G5722" s="99">
        <v>0</v>
      </c>
      <c r="H5722" s="99">
        <v>0</v>
      </c>
      <c r="I5722" s="99">
        <v>0.039580215067871</v>
      </c>
      <c r="J5722" s="99">
        <v>0</v>
      </c>
      <c r="K5722" s="99">
        <v>0</v>
      </c>
      <c r="L5722" s="101">
        <v>0.00405377718644873</v>
      </c>
      <c r="M5722" s="101">
        <v>0.0110460745072283</v>
      </c>
    </row>
    <row r="5723" ht="15" spans="1:13">
      <c r="A5723" s="71" t="s">
        <v>11478</v>
      </c>
      <c r="B5723" s="71" t="s">
        <v>11479</v>
      </c>
      <c r="C5723" s="99">
        <v>1.13035684383929</v>
      </c>
      <c r="D5723" s="99">
        <v>2.74862806438772</v>
      </c>
      <c r="E5723" s="99">
        <v>0.165622462519841</v>
      </c>
      <c r="F5723" s="99">
        <v>0.373389375637106</v>
      </c>
      <c r="G5723" s="99">
        <v>0.208190138825295</v>
      </c>
      <c r="H5723" s="99">
        <v>0.3206435381624</v>
      </c>
      <c r="I5723" s="99">
        <v>0.340501524634343</v>
      </c>
      <c r="J5723" s="99">
        <v>0.331226922832452</v>
      </c>
      <c r="K5723" s="99">
        <v>0.408509814378831</v>
      </c>
      <c r="L5723" s="101">
        <v>4.32492575166651e-5</v>
      </c>
      <c r="M5723" s="101">
        <v>0.00021619606199104</v>
      </c>
    </row>
    <row r="5724" ht="15" spans="1:13">
      <c r="A5724" s="71" t="s">
        <v>11480</v>
      </c>
      <c r="B5724" s="71" t="s">
        <v>11481</v>
      </c>
      <c r="C5724" s="99">
        <v>3.40260949480736</v>
      </c>
      <c r="D5724" s="99">
        <v>2.42308326931493</v>
      </c>
      <c r="E5724" s="99">
        <v>5.23486007913875</v>
      </c>
      <c r="F5724" s="99">
        <v>4.70666532187071</v>
      </c>
      <c r="G5724" s="99">
        <v>5.38566594069673</v>
      </c>
      <c r="H5724" s="99">
        <v>3.84357951075735</v>
      </c>
      <c r="I5724" s="99">
        <v>5.62030973070533</v>
      </c>
      <c r="J5724" s="99">
        <v>3.06788312356169</v>
      </c>
      <c r="K5724" s="99">
        <v>3.68909883822059</v>
      </c>
      <c r="L5724" s="101">
        <v>0.00634920506177806</v>
      </c>
      <c r="M5724" s="101">
        <v>0.0161002375189536</v>
      </c>
    </row>
    <row r="5725" ht="15" spans="1:13">
      <c r="A5725" s="71" t="s">
        <v>11482</v>
      </c>
      <c r="B5725" s="71" t="s">
        <v>11483</v>
      </c>
      <c r="C5725" s="99">
        <v>2.82968708095957</v>
      </c>
      <c r="D5725" s="99">
        <v>3.06835378008027</v>
      </c>
      <c r="E5725" s="99">
        <v>4.82380624805093</v>
      </c>
      <c r="F5725" s="99">
        <v>4.28739887418584</v>
      </c>
      <c r="G5725" s="99">
        <v>3.96977487282341</v>
      </c>
      <c r="H5725" s="99">
        <v>5.33104231694455</v>
      </c>
      <c r="I5725" s="99">
        <v>4.44404405297573</v>
      </c>
      <c r="J5725" s="99">
        <v>4.4956202486416</v>
      </c>
      <c r="K5725" s="99">
        <v>5.26979700597059</v>
      </c>
      <c r="L5725" s="101">
        <v>0.000417107725778267</v>
      </c>
      <c r="M5725" s="101">
        <v>0.00155019876153734</v>
      </c>
    </row>
    <row r="5726" ht="15" spans="1:13">
      <c r="A5726" s="71" t="s">
        <v>11484</v>
      </c>
      <c r="B5726" s="71" t="s">
        <v>11485</v>
      </c>
      <c r="C5726" s="99">
        <v>5.78156943311571</v>
      </c>
      <c r="D5726" s="99">
        <v>4.50109208757699</v>
      </c>
      <c r="E5726" s="99">
        <v>9.99939419493901</v>
      </c>
      <c r="F5726" s="99">
        <v>10.3422248500936</v>
      </c>
      <c r="G5726" s="99">
        <v>8.97189830741393</v>
      </c>
      <c r="H5726" s="99">
        <v>9.49224372797794</v>
      </c>
      <c r="I5726" s="99">
        <v>10.5883349440593</v>
      </c>
      <c r="J5726" s="99">
        <v>9.03010085235265</v>
      </c>
      <c r="K5726" s="99">
        <v>8.21037266493207</v>
      </c>
      <c r="L5726" s="101">
        <v>3.81879779823856e-8</v>
      </c>
      <c r="M5726" s="101">
        <v>4.14055796536974e-7</v>
      </c>
    </row>
    <row r="5727" ht="15" spans="1:13">
      <c r="A5727" s="71" t="s">
        <v>11486</v>
      </c>
      <c r="B5727" s="71" t="s">
        <v>11487</v>
      </c>
      <c r="C5727" s="99">
        <v>2.97211843123489</v>
      </c>
      <c r="D5727" s="99">
        <v>2.37703303983311</v>
      </c>
      <c r="E5727" s="99">
        <v>4.26511518131647</v>
      </c>
      <c r="F5727" s="99">
        <v>4.20679685155524</v>
      </c>
      <c r="G5727" s="99">
        <v>4.34106832171737</v>
      </c>
      <c r="H5727" s="99">
        <v>4.17482734790994</v>
      </c>
      <c r="I5727" s="99">
        <v>5.05394565881417</v>
      </c>
      <c r="J5727" s="99">
        <v>3.73605743105238</v>
      </c>
      <c r="K5727" s="99">
        <v>4.80856306140629</v>
      </c>
      <c r="L5727" s="101">
        <v>0.00227206011511968</v>
      </c>
      <c r="M5727" s="101">
        <v>0.00674814238979692</v>
      </c>
    </row>
    <row r="5728" ht="15" spans="1:13">
      <c r="A5728" s="71" t="s">
        <v>11488</v>
      </c>
      <c r="B5728" s="71" t="s">
        <v>11489</v>
      </c>
      <c r="C5728" s="99">
        <v>20.3675785687538</v>
      </c>
      <c r="D5728" s="99">
        <v>12.3536105025278</v>
      </c>
      <c r="E5728" s="99">
        <v>34.3458884926265</v>
      </c>
      <c r="F5728" s="99">
        <v>33.406373952408</v>
      </c>
      <c r="G5728" s="99">
        <v>37.9240478951956</v>
      </c>
      <c r="H5728" s="99">
        <v>45.8997010206816</v>
      </c>
      <c r="I5728" s="99">
        <v>52.8916940836179</v>
      </c>
      <c r="J5728" s="99">
        <v>51.1742072733259</v>
      </c>
      <c r="K5728" s="99">
        <v>60.5156393142226</v>
      </c>
      <c r="L5728" s="101">
        <v>4.85039746384849e-7</v>
      </c>
      <c r="M5728" s="101">
        <v>4.00509032862763e-6</v>
      </c>
    </row>
    <row r="5729" ht="15" spans="1:13">
      <c r="A5729" s="71" t="s">
        <v>11490</v>
      </c>
      <c r="B5729" s="71" t="s">
        <v>11491</v>
      </c>
      <c r="C5729" s="99">
        <v>3.8214031876804</v>
      </c>
      <c r="D5729" s="99">
        <v>2.96993640179787</v>
      </c>
      <c r="E5729" s="99">
        <v>5.48803639926014</v>
      </c>
      <c r="F5729" s="99">
        <v>5.64834434445296</v>
      </c>
      <c r="G5729" s="99">
        <v>5.74098191900037</v>
      </c>
      <c r="H5729" s="99">
        <v>6.17854469114358</v>
      </c>
      <c r="I5729" s="99">
        <v>6.38132152795003</v>
      </c>
      <c r="J5729" s="99">
        <v>5.84563410596644</v>
      </c>
      <c r="K5729" s="99">
        <v>9.85796372665867</v>
      </c>
      <c r="L5729" s="101">
        <v>0.00123878701149443</v>
      </c>
      <c r="M5729" s="101">
        <v>0.00400521483271403</v>
      </c>
    </row>
    <row r="5730" ht="15" spans="1:13">
      <c r="A5730" s="71" t="s">
        <v>11492</v>
      </c>
      <c r="B5730" s="71" t="s">
        <v>11493</v>
      </c>
      <c r="C5730" s="99">
        <v>1.00813920790671</v>
      </c>
      <c r="D5730" s="99">
        <v>2.64154951752303</v>
      </c>
      <c r="E5730" s="99">
        <v>0.232123344809176</v>
      </c>
      <c r="F5730" s="99">
        <v>0.130828254619617</v>
      </c>
      <c r="G5730" s="99">
        <v>0.145891416674912</v>
      </c>
      <c r="H5730" s="99">
        <v>0.0320991874434168</v>
      </c>
      <c r="I5730" s="99">
        <v>0.159073335843117</v>
      </c>
      <c r="J5730" s="99">
        <v>0.142837372045676</v>
      </c>
      <c r="K5730" s="99">
        <v>0.0817907211189772</v>
      </c>
      <c r="L5730" s="101">
        <v>0.00155949638619433</v>
      </c>
      <c r="M5730" s="101">
        <v>0.00488339250658095</v>
      </c>
    </row>
    <row r="5731" ht="15" spans="1:13">
      <c r="A5731" s="71" t="s">
        <v>11494</v>
      </c>
      <c r="B5731" s="71" t="s">
        <v>11495</v>
      </c>
      <c r="C5731" s="99">
        <v>2.56419320243034</v>
      </c>
      <c r="D5731" s="99">
        <v>3.89608449107507</v>
      </c>
      <c r="E5731" s="99">
        <v>4.82104783831817</v>
      </c>
      <c r="F5731" s="99">
        <v>5.05146212492292</v>
      </c>
      <c r="G5731" s="99">
        <v>5.55622235805918</v>
      </c>
      <c r="H5731" s="99">
        <v>3.89572320736126</v>
      </c>
      <c r="I5731" s="99">
        <v>5.85882312507137</v>
      </c>
      <c r="J5731" s="99">
        <v>4.2736776930122</v>
      </c>
      <c r="K5731" s="99">
        <v>3.41224964873387</v>
      </c>
      <c r="L5731" s="101">
        <v>0.0041833312143818</v>
      </c>
      <c r="M5731" s="101">
        <v>0.011340228737519</v>
      </c>
    </row>
    <row r="5732" ht="15" spans="1:13">
      <c r="A5732" s="71" t="s">
        <v>11496</v>
      </c>
      <c r="B5732" s="71" t="s">
        <v>11497</v>
      </c>
      <c r="C5732" s="99">
        <v>15.3695732727359</v>
      </c>
      <c r="D5732" s="99">
        <v>11.6197845073304</v>
      </c>
      <c r="E5732" s="99">
        <v>18.6774404637944</v>
      </c>
      <c r="F5732" s="99">
        <v>19.5839778640427</v>
      </c>
      <c r="G5732" s="99">
        <v>18.9548390114653</v>
      </c>
      <c r="H5732" s="99">
        <v>17.4773257174555</v>
      </c>
      <c r="I5732" s="99">
        <v>18.2566630752635</v>
      </c>
      <c r="J5732" s="99">
        <v>16.8444433001779</v>
      </c>
      <c r="K5732" s="99">
        <v>15.688003800161</v>
      </c>
      <c r="L5732" s="101">
        <v>0.00160877529473793</v>
      </c>
      <c r="M5732" s="101">
        <v>0.00501409981623303</v>
      </c>
    </row>
    <row r="5733" ht="15" spans="1:13">
      <c r="A5733" s="71" t="s">
        <v>11498</v>
      </c>
      <c r="B5733" s="71" t="s">
        <v>11499</v>
      </c>
      <c r="C5733" s="99">
        <v>0.973041879823574</v>
      </c>
      <c r="D5733" s="99">
        <v>1.66915387750633</v>
      </c>
      <c r="E5733" s="99">
        <v>0.0838143518151605</v>
      </c>
      <c r="F5733" s="99">
        <v>0.0445137164106445</v>
      </c>
      <c r="G5733" s="99">
        <v>0.0744583328061969</v>
      </c>
      <c r="H5733" s="99">
        <v>0.0842523582596668</v>
      </c>
      <c r="I5733" s="99">
        <v>0.0402063824386498</v>
      </c>
      <c r="J5733" s="99">
        <v>0.0763710573904306</v>
      </c>
      <c r="K5733" s="99">
        <v>0.0278289194906552</v>
      </c>
      <c r="L5733" s="101">
        <v>6.78902353018802e-25</v>
      </c>
      <c r="M5733" s="101">
        <v>2.23079021264842e-22</v>
      </c>
    </row>
    <row r="5734" ht="15" spans="1:13">
      <c r="A5734" s="71" t="s">
        <v>11500</v>
      </c>
      <c r="B5734" s="71" t="s">
        <v>11501</v>
      </c>
      <c r="C5734" s="99">
        <v>4.40729519777622</v>
      </c>
      <c r="D5734" s="99">
        <v>3.5089874146833</v>
      </c>
      <c r="E5734" s="99">
        <v>7.14585469009178</v>
      </c>
      <c r="F5734" s="99">
        <v>7.55664351108617</v>
      </c>
      <c r="G5734" s="99">
        <v>8.79993576208945</v>
      </c>
      <c r="H5734" s="99">
        <v>7.77627075154783</v>
      </c>
      <c r="I5734" s="99">
        <v>9.39782509389946</v>
      </c>
      <c r="J5734" s="99">
        <v>8.15190539204111</v>
      </c>
      <c r="K5734" s="99">
        <v>8.86095726555462</v>
      </c>
      <c r="L5734" s="101">
        <v>2.96241585261492e-8</v>
      </c>
      <c r="M5734" s="101">
        <v>3.29672157124636e-7</v>
      </c>
    </row>
    <row r="5735" ht="15" spans="1:13">
      <c r="A5735" s="71" t="s">
        <v>11502</v>
      </c>
      <c r="B5735" s="71" t="s">
        <v>11503</v>
      </c>
      <c r="C5735" s="99">
        <v>2.46912411216337</v>
      </c>
      <c r="D5735" s="99">
        <v>2.0856127037511</v>
      </c>
      <c r="E5735" s="99">
        <v>9.01643404049655</v>
      </c>
      <c r="F5735" s="99">
        <v>6.94531354679245</v>
      </c>
      <c r="G5735" s="99">
        <v>6.71377483483737</v>
      </c>
      <c r="H5735" s="99">
        <v>10.27262102089</v>
      </c>
      <c r="I5735" s="99">
        <v>8.31558410039724</v>
      </c>
      <c r="J5735" s="99">
        <v>10.6653891943266</v>
      </c>
      <c r="K5735" s="99">
        <v>15.8921316750595</v>
      </c>
      <c r="L5735" s="101">
        <v>2.47397750406916e-15</v>
      </c>
      <c r="M5735" s="101">
        <v>1.46886016086423e-13</v>
      </c>
    </row>
    <row r="5736" ht="15" spans="1:13">
      <c r="A5736" s="71" t="s">
        <v>11504</v>
      </c>
      <c r="B5736" s="71" t="s">
        <v>11505</v>
      </c>
      <c r="C5736" s="99">
        <v>1.64072160692739</v>
      </c>
      <c r="D5736" s="99">
        <v>2.46797685372723</v>
      </c>
      <c r="E5736" s="99">
        <v>0.155907142052211</v>
      </c>
      <c r="F5736" s="99">
        <v>0.106459873035146</v>
      </c>
      <c r="G5736" s="99">
        <v>0.0131908149702633</v>
      </c>
      <c r="H5736" s="99">
        <v>0.0696541773730909</v>
      </c>
      <c r="I5736" s="99">
        <v>0.0460245185112647</v>
      </c>
      <c r="J5736" s="99">
        <v>0.0516587305390717</v>
      </c>
      <c r="K5736" s="99">
        <v>0.0739513189435197</v>
      </c>
      <c r="L5736" s="101">
        <v>6.48155583785371e-10</v>
      </c>
      <c r="M5736" s="101">
        <v>1.09325458871635e-8</v>
      </c>
    </row>
    <row r="5737" ht="15" spans="1:13">
      <c r="A5737" s="71" t="s">
        <v>11506</v>
      </c>
      <c r="B5737" s="71" t="s">
        <v>11507</v>
      </c>
      <c r="C5737" s="99">
        <v>2.07546467068075</v>
      </c>
      <c r="D5737" s="99">
        <v>3.64811256426868</v>
      </c>
      <c r="E5737" s="99">
        <v>0.262830855785889</v>
      </c>
      <c r="F5737" s="99">
        <v>0.306371097633199</v>
      </c>
      <c r="G5737" s="99">
        <v>0.289084841397617</v>
      </c>
      <c r="H5737" s="99">
        <v>0.300677046216553</v>
      </c>
      <c r="I5737" s="99">
        <v>0.183391944445982</v>
      </c>
      <c r="J5737" s="99">
        <v>0.128651468657578</v>
      </c>
      <c r="K5737" s="99">
        <v>0.324137748215344</v>
      </c>
      <c r="L5737" s="101">
        <v>5.41423302946182e-8</v>
      </c>
      <c r="M5737" s="101">
        <v>5.66494070863355e-7</v>
      </c>
    </row>
    <row r="5738" ht="15" spans="1:13">
      <c r="A5738" s="71" t="s">
        <v>11508</v>
      </c>
      <c r="B5738" s="71" t="s">
        <v>11509</v>
      </c>
      <c r="C5738" s="99">
        <v>1.64439479017034</v>
      </c>
      <c r="D5738" s="99">
        <v>2.88121149107918</v>
      </c>
      <c r="E5738" s="99">
        <v>0.0738772187146044</v>
      </c>
      <c r="F5738" s="99">
        <v>0.0546503033115618</v>
      </c>
      <c r="G5738" s="99">
        <v>0.264084473534268</v>
      </c>
      <c r="H5738" s="99">
        <v>0.0715128021822839</v>
      </c>
      <c r="I5738" s="99">
        <v>0.0177197320316559</v>
      </c>
      <c r="J5738" s="99">
        <v>0</v>
      </c>
      <c r="K5738" s="99">
        <v>0.0455547641979903</v>
      </c>
      <c r="L5738" s="101">
        <v>2.0784526081632e-5</v>
      </c>
      <c r="M5738" s="101">
        <v>0.00011342164365921</v>
      </c>
    </row>
    <row r="5739" ht="15" spans="1:13">
      <c r="A5739" s="71" t="s">
        <v>11510</v>
      </c>
      <c r="B5739" s="71" t="s">
        <v>11511</v>
      </c>
      <c r="C5739" s="99">
        <v>1.8346381064545</v>
      </c>
      <c r="D5739" s="99">
        <v>4.23086385305744</v>
      </c>
      <c r="E5739" s="99">
        <v>0.47430078418812</v>
      </c>
      <c r="F5739" s="99">
        <v>0.540911686651723</v>
      </c>
      <c r="G5739" s="99">
        <v>0.684702833357869</v>
      </c>
      <c r="H5739" s="99">
        <v>0.143475293977203</v>
      </c>
      <c r="I5739" s="99">
        <v>0.284407119828278</v>
      </c>
      <c r="J5739" s="99">
        <v>0.30326238448005</v>
      </c>
      <c r="K5739" s="99">
        <v>0.237629567900903</v>
      </c>
      <c r="L5739" s="101">
        <v>7.01586016952362e-7</v>
      </c>
      <c r="M5739" s="101">
        <v>5.54124222013109e-6</v>
      </c>
    </row>
    <row r="5740" ht="15" spans="1:13">
      <c r="A5740" s="71" t="s">
        <v>11512</v>
      </c>
      <c r="B5740" s="71" t="s">
        <v>11513</v>
      </c>
      <c r="C5740" s="99">
        <v>2.93457774223051</v>
      </c>
      <c r="D5740" s="99">
        <v>4.25418877302897</v>
      </c>
      <c r="E5740" s="99">
        <v>0.236837853638025</v>
      </c>
      <c r="F5740" s="99">
        <v>0.247340637927024</v>
      </c>
      <c r="G5740" s="99">
        <v>0.306465196369824</v>
      </c>
      <c r="H5740" s="99">
        <v>0.310172499752761</v>
      </c>
      <c r="I5740" s="99">
        <v>0.253958293676694</v>
      </c>
      <c r="J5740" s="99">
        <v>0.450074626773318</v>
      </c>
      <c r="K5740" s="99">
        <v>0.2233566098289</v>
      </c>
      <c r="L5740" s="101">
        <v>2.19097851877657e-21</v>
      </c>
      <c r="M5740" s="101">
        <v>4.22917804218554e-19</v>
      </c>
    </row>
    <row r="5741" ht="15" spans="1:13">
      <c r="A5741" s="71" t="s">
        <v>11514</v>
      </c>
      <c r="B5741" s="71" t="s">
        <v>11515</v>
      </c>
      <c r="C5741" s="99">
        <v>19.2147553161217</v>
      </c>
      <c r="D5741" s="99">
        <v>13.6469359541373</v>
      </c>
      <c r="E5741" s="99">
        <v>40.5753298998699</v>
      </c>
      <c r="F5741" s="99">
        <v>53.1586355673703</v>
      </c>
      <c r="G5741" s="99">
        <v>42.2856432868168</v>
      </c>
      <c r="H5741" s="99">
        <v>52.7040575907223</v>
      </c>
      <c r="I5741" s="99">
        <v>56.2527771030013</v>
      </c>
      <c r="J5741" s="99">
        <v>54.9000993280043</v>
      </c>
      <c r="K5741" s="99">
        <v>41.6497134983144</v>
      </c>
      <c r="L5741" s="101">
        <v>1.23778800589212e-12</v>
      </c>
      <c r="M5741" s="101">
        <v>4.03946813598379e-11</v>
      </c>
    </row>
    <row r="5742" ht="15" spans="1:13">
      <c r="A5742" s="71" t="s">
        <v>11516</v>
      </c>
      <c r="B5742" s="71" t="s">
        <v>11517</v>
      </c>
      <c r="C5742" s="99">
        <v>9.61644441440905</v>
      </c>
      <c r="D5742" s="99">
        <v>4.89946112070176</v>
      </c>
      <c r="E5742" s="99">
        <v>13.2850774484551</v>
      </c>
      <c r="F5742" s="99">
        <v>13.3182364584124</v>
      </c>
      <c r="G5742" s="99">
        <v>13.334552396876</v>
      </c>
      <c r="H5742" s="99">
        <v>16.6546153096749</v>
      </c>
      <c r="I5742" s="99">
        <v>20.0126968233349</v>
      </c>
      <c r="J5742" s="99">
        <v>21.9935468560786</v>
      </c>
      <c r="K5742" s="99">
        <v>41.2432661518177</v>
      </c>
      <c r="L5742" s="101">
        <v>0.000629403713115977</v>
      </c>
      <c r="M5742" s="101">
        <v>0.00222600302613402</v>
      </c>
    </row>
    <row r="5743" ht="15" spans="1:13">
      <c r="A5743" s="71" t="s">
        <v>11518</v>
      </c>
      <c r="B5743" s="71" t="s">
        <v>11519</v>
      </c>
      <c r="C5743" s="99">
        <v>7.23055210710141</v>
      </c>
      <c r="D5743" s="99">
        <v>5.44798873203072</v>
      </c>
      <c r="E5743" s="99">
        <v>8.57426296753646</v>
      </c>
      <c r="F5743" s="99">
        <v>8.77310262549823</v>
      </c>
      <c r="G5743" s="99">
        <v>8.26156890228252</v>
      </c>
      <c r="H5743" s="99">
        <v>8.9883478415226</v>
      </c>
      <c r="I5743" s="99">
        <v>9.80854343491225</v>
      </c>
      <c r="J5743" s="99">
        <v>7.97078748858851</v>
      </c>
      <c r="K5743" s="99">
        <v>9.43682985371523</v>
      </c>
      <c r="L5743" s="101">
        <v>0.0108027419632094</v>
      </c>
      <c r="M5743" s="101">
        <v>0.0251870884956314</v>
      </c>
    </row>
    <row r="5744" ht="15" spans="1:13">
      <c r="A5744" s="71" t="s">
        <v>11520</v>
      </c>
      <c r="B5744" s="71" t="s">
        <v>11521</v>
      </c>
      <c r="C5744" s="99">
        <v>1.31351145210246</v>
      </c>
      <c r="D5744" s="99">
        <v>2.36111442885141</v>
      </c>
      <c r="E5744" s="99">
        <v>0.238540352387666</v>
      </c>
      <c r="F5744" s="99">
        <v>0.184861844590482</v>
      </c>
      <c r="G5744" s="99">
        <v>0.21551655257071</v>
      </c>
      <c r="H5744" s="99">
        <v>0.107206331805257</v>
      </c>
      <c r="I5744" s="99">
        <v>0.196165067078588</v>
      </c>
      <c r="J5744" s="99">
        <v>0.252288583891852</v>
      </c>
      <c r="K5744" s="99">
        <v>0.35196695732087</v>
      </c>
      <c r="L5744" s="101">
        <v>1.96511734652031e-16</v>
      </c>
      <c r="M5744" s="101">
        <v>1.48400835405205e-14</v>
      </c>
    </row>
    <row r="5745" ht="15" spans="1:13">
      <c r="A5745" s="71" t="s">
        <v>11522</v>
      </c>
      <c r="B5745" s="71" t="s">
        <v>11523</v>
      </c>
      <c r="C5745" s="99">
        <v>1.47220094068345</v>
      </c>
      <c r="D5745" s="99">
        <v>1.95300833962756</v>
      </c>
      <c r="E5745" s="99">
        <v>0.127914427533867</v>
      </c>
      <c r="F5745" s="99">
        <v>0.0630827056412425</v>
      </c>
      <c r="G5745" s="99">
        <v>0.168830049510862</v>
      </c>
      <c r="H5745" s="99">
        <v>0.260023191918438</v>
      </c>
      <c r="I5745" s="99">
        <v>0.306807621932676</v>
      </c>
      <c r="J5745" s="99">
        <v>0.316816978404333</v>
      </c>
      <c r="K5745" s="99">
        <v>0.362827861578684</v>
      </c>
      <c r="L5745" s="101">
        <v>8.49453007235281e-13</v>
      </c>
      <c r="M5745" s="101">
        <v>2.86557246837325e-11</v>
      </c>
    </row>
    <row r="5746" ht="15" spans="1:13">
      <c r="A5746" s="71" t="s">
        <v>11524</v>
      </c>
      <c r="B5746" s="71" t="s">
        <v>11525</v>
      </c>
      <c r="C5746" s="99">
        <v>7.61171849714079</v>
      </c>
      <c r="D5746" s="99">
        <v>5.00860037789559</v>
      </c>
      <c r="E5746" s="99">
        <v>12.366219153052</v>
      </c>
      <c r="F5746" s="99">
        <v>13.2705043069838</v>
      </c>
      <c r="G5746" s="99">
        <v>14.0746876141138</v>
      </c>
      <c r="H5746" s="99">
        <v>12.8370668019505</v>
      </c>
      <c r="I5746" s="99">
        <v>15.0299836652651</v>
      </c>
      <c r="J5746" s="99">
        <v>12.6830990642368</v>
      </c>
      <c r="K5746" s="99">
        <v>9.33613727015351</v>
      </c>
      <c r="L5746" s="101">
        <v>3.51194343088076e-7</v>
      </c>
      <c r="M5746" s="101">
        <v>2.98690202296967e-6</v>
      </c>
    </row>
    <row r="5747" ht="15" spans="1:13">
      <c r="A5747" s="71" t="s">
        <v>11526</v>
      </c>
      <c r="B5747" s="71" t="s">
        <v>11527</v>
      </c>
      <c r="C5747" s="99">
        <v>3.17401600238348</v>
      </c>
      <c r="D5747" s="99">
        <v>3.5762345071411</v>
      </c>
      <c r="E5747" s="99">
        <v>5.05167558766195</v>
      </c>
      <c r="F5747" s="99">
        <v>5.11762042833255</v>
      </c>
      <c r="G5747" s="99">
        <v>5.51257181449932</v>
      </c>
      <c r="H5747" s="99">
        <v>3.25714924495463</v>
      </c>
      <c r="I5747" s="99">
        <v>4.5416202546091</v>
      </c>
      <c r="J5747" s="99">
        <v>4.39857742840657</v>
      </c>
      <c r="K5747" s="99">
        <v>4.93935200163087</v>
      </c>
      <c r="L5747" s="101">
        <v>0.000457313058413618</v>
      </c>
      <c r="M5747" s="101">
        <v>0.00168262591669495</v>
      </c>
    </row>
    <row r="5748" ht="15" spans="1:13">
      <c r="A5748" s="71" t="s">
        <v>11528</v>
      </c>
      <c r="B5748" s="71" t="s">
        <v>11529</v>
      </c>
      <c r="C5748" s="99">
        <v>3.24871828579298</v>
      </c>
      <c r="D5748" s="99">
        <v>3.23840022332076</v>
      </c>
      <c r="E5748" s="99">
        <v>5.1125206265197</v>
      </c>
      <c r="F5748" s="99">
        <v>6.62083859558435</v>
      </c>
      <c r="G5748" s="99">
        <v>5.99522540398467</v>
      </c>
      <c r="H5748" s="99">
        <v>6.64889851602421</v>
      </c>
      <c r="I5748" s="99">
        <v>6.75221701783</v>
      </c>
      <c r="J5748" s="99">
        <v>6.86435416748446</v>
      </c>
      <c r="K5748" s="99">
        <v>7.26764970420184</v>
      </c>
      <c r="L5748" s="101">
        <v>1.24303527979768e-6</v>
      </c>
      <c r="M5748" s="101">
        <v>9.18881223061842e-6</v>
      </c>
    </row>
    <row r="5749" ht="15" spans="1:13">
      <c r="A5749" s="71" t="s">
        <v>11530</v>
      </c>
      <c r="B5749" s="71" t="s">
        <v>11531</v>
      </c>
      <c r="C5749" s="99">
        <v>3.26236596725845</v>
      </c>
      <c r="D5749" s="99">
        <v>3.25972236936319</v>
      </c>
      <c r="E5749" s="99">
        <v>4.76948531694901</v>
      </c>
      <c r="F5749" s="99">
        <v>4.77620131022124</v>
      </c>
      <c r="G5749" s="99">
        <v>4.93040278512554</v>
      </c>
      <c r="H5749" s="99">
        <v>4.80038355645612</v>
      </c>
      <c r="I5749" s="99">
        <v>4.7998148800552</v>
      </c>
      <c r="J5749" s="99">
        <v>4.68583103174428</v>
      </c>
      <c r="K5749" s="99">
        <v>5.22244560678099</v>
      </c>
      <c r="L5749" s="101">
        <v>7.72268420717433e-7</v>
      </c>
      <c r="M5749" s="101">
        <v>6.02479759915214e-6</v>
      </c>
    </row>
    <row r="5750" ht="15" spans="1:13">
      <c r="A5750" s="71" t="s">
        <v>11532</v>
      </c>
      <c r="B5750" s="71" t="s">
        <v>11533</v>
      </c>
      <c r="C5750" s="99">
        <v>2.12850370628418</v>
      </c>
      <c r="D5750" s="99">
        <v>4.41524716987643</v>
      </c>
      <c r="E5750" s="99">
        <v>0.0933498064678518</v>
      </c>
      <c r="F5750" s="99">
        <v>0.12660093009585</v>
      </c>
      <c r="G5750" s="99">
        <v>0.0898401452028744</v>
      </c>
      <c r="H5750" s="99">
        <v>0.0112952720064472</v>
      </c>
      <c r="I5750" s="99">
        <v>0.0447806126055549</v>
      </c>
      <c r="J5750" s="99">
        <v>0.087959460107068</v>
      </c>
      <c r="K5750" s="99">
        <v>0.172686323154597</v>
      </c>
      <c r="L5750" s="101">
        <v>1.54701255434713e-18</v>
      </c>
      <c r="M5750" s="101">
        <v>1.86529847064068e-16</v>
      </c>
    </row>
    <row r="5751" ht="15" spans="1:13">
      <c r="A5751" s="71" t="s">
        <v>11534</v>
      </c>
      <c r="B5751" s="71" t="s">
        <v>11535</v>
      </c>
      <c r="C5751" s="99">
        <v>7.20450147383043</v>
      </c>
      <c r="D5751" s="99">
        <v>5.27728938783594</v>
      </c>
      <c r="E5751" s="99">
        <v>8.73612941201282</v>
      </c>
      <c r="F5751" s="99">
        <v>8.3052994645247</v>
      </c>
      <c r="G5751" s="99">
        <v>8.15672630980461</v>
      </c>
      <c r="H5751" s="99">
        <v>8.57876875314146</v>
      </c>
      <c r="I5751" s="99">
        <v>8.60736041749297</v>
      </c>
      <c r="J5751" s="99">
        <v>9.99483217836594</v>
      </c>
      <c r="K5751" s="99">
        <v>10.1580318230577</v>
      </c>
      <c r="L5751" s="101">
        <v>0.0115249056026888</v>
      </c>
      <c r="M5751" s="101">
        <v>0.0265885712116915</v>
      </c>
    </row>
    <row r="5752" ht="15" spans="1:13">
      <c r="A5752" s="71" t="s">
        <v>11536</v>
      </c>
      <c r="B5752" s="71" t="s">
        <v>11537</v>
      </c>
      <c r="C5752" s="99">
        <v>19.5644008773753</v>
      </c>
      <c r="D5752" s="99">
        <v>9.03936198670659</v>
      </c>
      <c r="E5752" s="99">
        <v>27.4873148907656</v>
      </c>
      <c r="F5752" s="99">
        <v>28.2827622900968</v>
      </c>
      <c r="G5752" s="99">
        <v>25.0954823736875</v>
      </c>
      <c r="H5752" s="99">
        <v>43.8197616646544</v>
      </c>
      <c r="I5752" s="99">
        <v>39.5424313404151</v>
      </c>
      <c r="J5752" s="99">
        <v>28.9351354189715</v>
      </c>
      <c r="K5752" s="99">
        <v>59.9674628706678</v>
      </c>
      <c r="L5752" s="101">
        <v>0.00299736366970549</v>
      </c>
      <c r="M5752" s="101">
        <v>0.00855353481586269</v>
      </c>
    </row>
    <row r="5753" ht="15" spans="1:13">
      <c r="A5753" s="71" t="s">
        <v>11538</v>
      </c>
      <c r="B5753" s="71" t="s">
        <v>11539</v>
      </c>
      <c r="C5753" s="99">
        <v>5.283131560296</v>
      </c>
      <c r="D5753" s="99">
        <v>4.99298422165967</v>
      </c>
      <c r="E5753" s="99">
        <v>6.74147712508738</v>
      </c>
      <c r="F5753" s="99">
        <v>7.2720980052645</v>
      </c>
      <c r="G5753" s="99">
        <v>7.19018515230871</v>
      </c>
      <c r="H5753" s="99">
        <v>6.68751299555819</v>
      </c>
      <c r="I5753" s="99">
        <v>6.71732552051995</v>
      </c>
      <c r="J5753" s="99">
        <v>6.31970204214868</v>
      </c>
      <c r="K5753" s="99">
        <v>11.0852901114532</v>
      </c>
      <c r="L5753" s="101">
        <v>0.00353644151189927</v>
      </c>
      <c r="M5753" s="101">
        <v>0.00984326704686092</v>
      </c>
    </row>
    <row r="5754" ht="15" spans="1:13">
      <c r="A5754" s="71" t="s">
        <v>11540</v>
      </c>
      <c r="B5754" s="71" t="s">
        <v>11541</v>
      </c>
      <c r="C5754" s="99">
        <v>12.1616183122391</v>
      </c>
      <c r="D5754" s="99">
        <v>12.1642663601032</v>
      </c>
      <c r="E5754" s="99">
        <v>14.9055993782867</v>
      </c>
      <c r="F5754" s="99">
        <v>15.0494898248964</v>
      </c>
      <c r="G5754" s="99">
        <v>16.0214077299895</v>
      </c>
      <c r="H5754" s="99">
        <v>11.1127524021429</v>
      </c>
      <c r="I5754" s="99">
        <v>11.9714574473709</v>
      </c>
      <c r="J5754" s="99">
        <v>11.3884807558611</v>
      </c>
      <c r="K5754" s="99">
        <v>9.41678679191812</v>
      </c>
      <c r="L5754" s="101">
        <v>0.00217256952290979</v>
      </c>
      <c r="M5754" s="101">
        <v>0.00649161843076857</v>
      </c>
    </row>
    <row r="5755" ht="15" spans="1:13">
      <c r="A5755" s="71" t="s">
        <v>11542</v>
      </c>
      <c r="B5755" s="71" t="s">
        <v>11543</v>
      </c>
      <c r="C5755" s="99">
        <v>9.16932351892953</v>
      </c>
      <c r="D5755" s="99">
        <v>7.52656088245224</v>
      </c>
      <c r="E5755" s="99">
        <v>5.08259146893459</v>
      </c>
      <c r="F5755" s="99">
        <v>6.29850462224673</v>
      </c>
      <c r="G5755" s="99">
        <v>6.36432774505486</v>
      </c>
      <c r="H5755" s="99">
        <v>6.73651237735855</v>
      </c>
      <c r="I5755" s="99">
        <v>5.80156524793999</v>
      </c>
      <c r="J5755" s="99">
        <v>6.14689488771281</v>
      </c>
      <c r="K5755" s="99">
        <v>6.2359924879445</v>
      </c>
      <c r="L5755" s="101">
        <v>0.00942016996451663</v>
      </c>
      <c r="M5755" s="101">
        <v>0.0224164528786897</v>
      </c>
    </row>
    <row r="5756" ht="15" spans="1:13">
      <c r="A5756" s="71" t="s">
        <v>11544</v>
      </c>
      <c r="B5756" s="71" t="s">
        <v>11545</v>
      </c>
      <c r="C5756" s="99">
        <v>17.216922836329</v>
      </c>
      <c r="D5756" s="99">
        <v>11.2558651616542</v>
      </c>
      <c r="E5756" s="99">
        <v>20.5868632082737</v>
      </c>
      <c r="F5756" s="99">
        <v>24.8266479458551</v>
      </c>
      <c r="G5756" s="99">
        <v>23.8972996526758</v>
      </c>
      <c r="H5756" s="99">
        <v>22.1918881556467</v>
      </c>
      <c r="I5756" s="99">
        <v>19.6279390394559</v>
      </c>
      <c r="J5756" s="99">
        <v>21.7977816223888</v>
      </c>
      <c r="K5756" s="99">
        <v>14.0464432175378</v>
      </c>
      <c r="L5756" s="101">
        <v>0.000917440948589732</v>
      </c>
      <c r="M5756" s="101">
        <v>0.00308935661676015</v>
      </c>
    </row>
    <row r="5757" ht="15" spans="1:13">
      <c r="A5757" s="71" t="s">
        <v>11546</v>
      </c>
      <c r="B5757" s="71" t="s">
        <v>11547</v>
      </c>
      <c r="C5757" s="99">
        <v>1.17458709020963</v>
      </c>
      <c r="D5757" s="99">
        <v>1.95852368941294</v>
      </c>
      <c r="E5757" s="99">
        <v>0.0688412716337543</v>
      </c>
      <c r="F5757" s="99">
        <v>0.0581999847174548</v>
      </c>
      <c r="G5757" s="99">
        <v>0.054084126332744</v>
      </c>
      <c r="H5757" s="99">
        <v>0.133276057923614</v>
      </c>
      <c r="I5757" s="99">
        <v>0.0943533769209284</v>
      </c>
      <c r="J5757" s="99">
        <v>0.0529519463915383</v>
      </c>
      <c r="K5757" s="99">
        <v>0.145540999014148</v>
      </c>
      <c r="L5757" s="101">
        <v>4.80199726858927e-14</v>
      </c>
      <c r="M5757" s="101">
        <v>2.16668734199607e-12</v>
      </c>
    </row>
    <row r="5758" ht="15" spans="1:13">
      <c r="A5758" s="71" t="s">
        <v>11548</v>
      </c>
      <c r="B5758" s="71" t="s">
        <v>11549</v>
      </c>
      <c r="C5758" s="99">
        <v>1.63577289903701</v>
      </c>
      <c r="D5758" s="99">
        <v>2.50021901310661</v>
      </c>
      <c r="E5758" s="99">
        <v>1.10200775411303</v>
      </c>
      <c r="F5758" s="99">
        <v>1.29332058169633</v>
      </c>
      <c r="G5758" s="99">
        <v>1.24277225264941</v>
      </c>
      <c r="H5758" s="99">
        <v>1.49883489928929</v>
      </c>
      <c r="I5758" s="99">
        <v>1.15096631801011</v>
      </c>
      <c r="J5758" s="99">
        <v>1.75753709821557</v>
      </c>
      <c r="K5758" s="99">
        <v>1.94396868276942</v>
      </c>
      <c r="L5758" s="101">
        <v>0.0137749183888069</v>
      </c>
      <c r="M5758" s="101">
        <v>0.030782959300498</v>
      </c>
    </row>
    <row r="5759" ht="15" spans="1:13">
      <c r="A5759" s="71" t="s">
        <v>11550</v>
      </c>
      <c r="B5759" s="71" t="s">
        <v>11551</v>
      </c>
      <c r="C5759" s="99">
        <v>7.63971502102457</v>
      </c>
      <c r="D5759" s="99">
        <v>4.53138276794945</v>
      </c>
      <c r="E5759" s="99">
        <v>14.6499070601839</v>
      </c>
      <c r="F5759" s="99">
        <v>12.9900390848827</v>
      </c>
      <c r="G5759" s="99">
        <v>12.0022640599969</v>
      </c>
      <c r="H5759" s="99">
        <v>25.5757786849037</v>
      </c>
      <c r="I5759" s="99">
        <v>19.0931014630736</v>
      </c>
      <c r="J5759" s="99">
        <v>18.4335654965756</v>
      </c>
      <c r="K5759" s="99">
        <v>14.9646577562145</v>
      </c>
      <c r="L5759" s="101">
        <v>1.62331870226667e-5</v>
      </c>
      <c r="M5759" s="101">
        <v>9.11026773651482e-5</v>
      </c>
    </row>
    <row r="5760" ht="15" spans="1:13">
      <c r="A5760" s="71" t="s">
        <v>11552</v>
      </c>
      <c r="B5760" s="71" t="s">
        <v>11553</v>
      </c>
      <c r="C5760" s="99">
        <v>8.9363899531408</v>
      </c>
      <c r="D5760" s="99">
        <v>5.71769790926466</v>
      </c>
      <c r="E5760" s="99">
        <v>16.6795280083023</v>
      </c>
      <c r="F5760" s="99">
        <v>17.8336559222287</v>
      </c>
      <c r="G5760" s="99">
        <v>16.1200981547492</v>
      </c>
      <c r="H5760" s="99">
        <v>16.9132878011547</v>
      </c>
      <c r="I5760" s="99">
        <v>17.5700601580711</v>
      </c>
      <c r="J5760" s="99">
        <v>17.6303335340553</v>
      </c>
      <c r="K5760" s="99">
        <v>14.7363056418328</v>
      </c>
      <c r="L5760" s="101">
        <v>6.34162173666073e-10</v>
      </c>
      <c r="M5760" s="101">
        <v>1.07259374323993e-8</v>
      </c>
    </row>
    <row r="5761" ht="15" spans="1:13">
      <c r="A5761" s="71" t="s">
        <v>11554</v>
      </c>
      <c r="B5761" s="71" t="s">
        <v>11555</v>
      </c>
      <c r="C5761" s="99">
        <v>5.75869245186952</v>
      </c>
      <c r="D5761" s="99">
        <v>4.2517897286965</v>
      </c>
      <c r="E5761" s="99">
        <v>9.13172110533137</v>
      </c>
      <c r="F5761" s="99">
        <v>9.70140054479289</v>
      </c>
      <c r="G5761" s="99">
        <v>8.02521840712052</v>
      </c>
      <c r="H5761" s="99">
        <v>8.49139585510342</v>
      </c>
      <c r="I5761" s="99">
        <v>8.61018248023262</v>
      </c>
      <c r="J5761" s="99">
        <v>8.73651989400403</v>
      </c>
      <c r="K5761" s="99">
        <v>8.2961869822854</v>
      </c>
      <c r="L5761" s="101">
        <v>5.26229527163744e-7</v>
      </c>
      <c r="M5761" s="101">
        <v>4.294946908753e-6</v>
      </c>
    </row>
    <row r="5762" ht="15" spans="1:13">
      <c r="A5762" s="71" t="s">
        <v>11556</v>
      </c>
      <c r="B5762" s="71" t="s">
        <v>11557</v>
      </c>
      <c r="C5762" s="99">
        <v>3.37095091132007</v>
      </c>
      <c r="D5762" s="99">
        <v>2.94815046055491</v>
      </c>
      <c r="E5762" s="99">
        <v>5.96023764565772</v>
      </c>
      <c r="F5762" s="99">
        <v>3.98739141441443</v>
      </c>
      <c r="G5762" s="99">
        <v>4.40083555259183</v>
      </c>
      <c r="H5762" s="99">
        <v>7.01498318848377</v>
      </c>
      <c r="I5762" s="99">
        <v>6.13248453104693</v>
      </c>
      <c r="J5762" s="99">
        <v>4.57688681947997</v>
      </c>
      <c r="K5762" s="99">
        <v>5.56918049302033</v>
      </c>
      <c r="L5762" s="101">
        <v>0.0167052310166525</v>
      </c>
      <c r="M5762" s="101">
        <v>0.0361381379591822</v>
      </c>
    </row>
    <row r="5763" ht="15" spans="1:13">
      <c r="A5763" s="71" t="s">
        <v>11558</v>
      </c>
      <c r="B5763" s="71" t="s">
        <v>11559</v>
      </c>
      <c r="C5763" s="99">
        <v>2.43496480113795</v>
      </c>
      <c r="D5763" s="99">
        <v>2.06764143782309</v>
      </c>
      <c r="E5763" s="99">
        <v>0.0622943262089932</v>
      </c>
      <c r="F5763" s="99">
        <v>0</v>
      </c>
      <c r="G5763" s="99">
        <v>0.0685168617598248</v>
      </c>
      <c r="H5763" s="99">
        <v>0</v>
      </c>
      <c r="I5763" s="99">
        <v>0.179298374257456</v>
      </c>
      <c r="J5763" s="99">
        <v>0.201247654542926</v>
      </c>
      <c r="K5763" s="99">
        <v>0.307299423632729</v>
      </c>
      <c r="L5763" s="101">
        <v>0.00162323149954321</v>
      </c>
      <c r="M5763" s="101">
        <v>0.00505403254233906</v>
      </c>
    </row>
    <row r="5764" ht="15" spans="1:13">
      <c r="A5764" s="71" t="s">
        <v>11560</v>
      </c>
      <c r="B5764" s="71" t="s">
        <v>11561</v>
      </c>
      <c r="C5764" s="99">
        <v>176.782913567796</v>
      </c>
      <c r="D5764" s="99">
        <v>156.344652036462</v>
      </c>
      <c r="E5764" s="99">
        <v>97.3945695506381</v>
      </c>
      <c r="F5764" s="99">
        <v>86.0706882724175</v>
      </c>
      <c r="G5764" s="99">
        <v>89.7680809152785</v>
      </c>
      <c r="H5764" s="99">
        <v>58.6130590538761</v>
      </c>
      <c r="I5764" s="99">
        <v>95.6542089324386</v>
      </c>
      <c r="J5764" s="99">
        <v>48.5760579503791</v>
      </c>
      <c r="K5764" s="99">
        <v>41.9546791831315</v>
      </c>
      <c r="L5764" s="101">
        <v>0.00203411386113335</v>
      </c>
      <c r="M5764" s="101">
        <v>0.00614272703469096</v>
      </c>
    </row>
    <row r="5765" ht="15" spans="1:13">
      <c r="A5765" s="71" t="s">
        <v>11562</v>
      </c>
      <c r="B5765" s="71" t="s">
        <v>11563</v>
      </c>
      <c r="C5765" s="99">
        <v>1.0034402880069</v>
      </c>
      <c r="D5765" s="99">
        <v>1.85661054930015</v>
      </c>
      <c r="E5765" s="99">
        <v>0.0243201496632991</v>
      </c>
      <c r="F5765" s="99">
        <v>0</v>
      </c>
      <c r="G5765" s="99">
        <v>0.0267494719642373</v>
      </c>
      <c r="H5765" s="99">
        <v>0</v>
      </c>
      <c r="I5765" s="99">
        <v>0</v>
      </c>
      <c r="J5765" s="99">
        <v>0</v>
      </c>
      <c r="K5765" s="99">
        <v>0</v>
      </c>
      <c r="L5765" s="101">
        <v>0.00121799433477575</v>
      </c>
      <c r="M5765" s="101">
        <v>0.00395239850285881</v>
      </c>
    </row>
    <row r="5766" ht="15" spans="1:13">
      <c r="A5766" s="71" t="s">
        <v>11564</v>
      </c>
      <c r="B5766" s="71" t="s">
        <v>11565</v>
      </c>
      <c r="C5766" s="99">
        <v>5.53685375413625</v>
      </c>
      <c r="D5766" s="99">
        <v>3.7787735823147</v>
      </c>
      <c r="E5766" s="99">
        <v>8.8587716004032</v>
      </c>
      <c r="F5766" s="99">
        <v>9.01837016385084</v>
      </c>
      <c r="G5766" s="99">
        <v>9.93280205631619</v>
      </c>
      <c r="H5766" s="99">
        <v>9.88966187843138</v>
      </c>
      <c r="I5766" s="99">
        <v>10.9113406435527</v>
      </c>
      <c r="J5766" s="99">
        <v>9.51415572877673</v>
      </c>
      <c r="K5766" s="99">
        <v>17.828297401809</v>
      </c>
      <c r="L5766" s="101">
        <v>7.74291538016343e-8</v>
      </c>
      <c r="M5766" s="101">
        <v>7.78178362220722e-7</v>
      </c>
    </row>
    <row r="5767" ht="15" spans="1:13">
      <c r="A5767" s="71" t="s">
        <v>11566</v>
      </c>
      <c r="B5767" s="71" t="s">
        <v>11567</v>
      </c>
      <c r="C5767" s="99">
        <v>1.37019530597548</v>
      </c>
      <c r="D5767" s="99">
        <v>2.07350635016333</v>
      </c>
      <c r="E5767" s="99">
        <v>0.951939436090177</v>
      </c>
      <c r="F5767" s="99">
        <v>1.07018719519572</v>
      </c>
      <c r="G5767" s="99">
        <v>1.07285926585974</v>
      </c>
      <c r="H5767" s="99">
        <v>1.4079742505633</v>
      </c>
      <c r="I5767" s="99">
        <v>0.890772984264716</v>
      </c>
      <c r="J5767" s="99">
        <v>0.777262553361367</v>
      </c>
      <c r="K5767" s="99">
        <v>0.432520821744388</v>
      </c>
      <c r="L5767" s="101">
        <v>0.00781822148372788</v>
      </c>
      <c r="M5767" s="101">
        <v>0.0192053497555822</v>
      </c>
    </row>
    <row r="5768" ht="15" spans="1:13">
      <c r="A5768" s="71" t="s">
        <v>11568</v>
      </c>
      <c r="B5768" s="71" t="s">
        <v>11569</v>
      </c>
      <c r="C5768" s="99">
        <v>5.22373916234751</v>
      </c>
      <c r="D5768" s="99">
        <v>4.52051947669001</v>
      </c>
      <c r="E5768" s="99">
        <v>6.90998718521607</v>
      </c>
      <c r="F5768" s="99">
        <v>7.90877672261098</v>
      </c>
      <c r="G5768" s="99">
        <v>7.47052424596035</v>
      </c>
      <c r="H5768" s="99">
        <v>6.95136635377195</v>
      </c>
      <c r="I5768" s="99">
        <v>7.36490617893659</v>
      </c>
      <c r="J5768" s="99">
        <v>5.35862242220844</v>
      </c>
      <c r="K5768" s="99">
        <v>4.246349526131</v>
      </c>
      <c r="L5768" s="101">
        <v>0.000741719894844015</v>
      </c>
      <c r="M5768" s="101">
        <v>0.00256815740617444</v>
      </c>
    </row>
    <row r="5769" ht="15" spans="1:13">
      <c r="A5769" s="71" t="s">
        <v>11570</v>
      </c>
      <c r="B5769" s="71" t="s">
        <v>11571</v>
      </c>
      <c r="C5769" s="99">
        <v>3.38491780517638</v>
      </c>
      <c r="D5769" s="99">
        <v>2.19883227078595</v>
      </c>
      <c r="E5769" s="99">
        <v>5.19583298734528</v>
      </c>
      <c r="F5769" s="99">
        <v>4.98385695761438</v>
      </c>
      <c r="G5769" s="99">
        <v>4.31470496753857</v>
      </c>
      <c r="H5769" s="99">
        <v>5.9725811608115</v>
      </c>
      <c r="I5769" s="99">
        <v>5.63300621736262</v>
      </c>
      <c r="J5769" s="99">
        <v>7.28775887318094</v>
      </c>
      <c r="K5769" s="99">
        <v>8.60246152394569</v>
      </c>
      <c r="L5769" s="101">
        <v>0.000576754033691778</v>
      </c>
      <c r="M5769" s="101">
        <v>0.00206336248173725</v>
      </c>
    </row>
    <row r="5770" ht="15" spans="1:13">
      <c r="A5770" s="71" t="s">
        <v>11572</v>
      </c>
      <c r="B5770" s="71" t="s">
        <v>11573</v>
      </c>
      <c r="C5770" s="99">
        <v>1.13660105746208</v>
      </c>
      <c r="D5770" s="99">
        <v>2.17156640131457</v>
      </c>
      <c r="E5770" s="99">
        <v>0.708775154415902</v>
      </c>
      <c r="F5770" s="99">
        <v>0.527001662066456</v>
      </c>
      <c r="G5770" s="99">
        <v>0.527711763491524</v>
      </c>
      <c r="H5770" s="99">
        <v>0.496096594133627</v>
      </c>
      <c r="I5770" s="99">
        <v>0.523084362674914</v>
      </c>
      <c r="J5770" s="99">
        <v>0.481437666531798</v>
      </c>
      <c r="K5770" s="99">
        <v>0.564803891898114</v>
      </c>
      <c r="L5770" s="101">
        <v>8.99910348986176e-5</v>
      </c>
      <c r="M5770" s="101">
        <v>0.000410476220961216</v>
      </c>
    </row>
    <row r="5771" ht="15" spans="1:13">
      <c r="A5771" s="71" t="s">
        <v>11574</v>
      </c>
      <c r="B5771" s="71" t="s">
        <v>11575</v>
      </c>
      <c r="C5771" s="99">
        <v>4.86594241496014</v>
      </c>
      <c r="D5771" s="99">
        <v>3.59241172831004</v>
      </c>
      <c r="E5771" s="99">
        <v>7.068962516483</v>
      </c>
      <c r="F5771" s="99">
        <v>6.52194197561523</v>
      </c>
      <c r="G5771" s="99">
        <v>6.64973614713832</v>
      </c>
      <c r="H5771" s="99">
        <v>7.42386297453954</v>
      </c>
      <c r="I5771" s="99">
        <v>7.79613576129471</v>
      </c>
      <c r="J5771" s="99">
        <v>8.65035810684804</v>
      </c>
      <c r="K5771" s="99">
        <v>7.3726238489353</v>
      </c>
      <c r="L5771" s="101">
        <v>5.85655070233916e-5</v>
      </c>
      <c r="M5771" s="101">
        <v>0.000281733599667176</v>
      </c>
    </row>
    <row r="5772" ht="15" spans="1:13">
      <c r="A5772" s="71" t="s">
        <v>11576</v>
      </c>
      <c r="B5772" s="71" t="s">
        <v>11577</v>
      </c>
      <c r="C5772" s="99">
        <v>1.03286513525097</v>
      </c>
      <c r="D5772" s="99">
        <v>2.77850594611479</v>
      </c>
      <c r="E5772" s="99">
        <v>0</v>
      </c>
      <c r="F5772" s="99">
        <v>0</v>
      </c>
      <c r="G5772" s="99">
        <v>0.0418514862407307</v>
      </c>
      <c r="H5772" s="99">
        <v>0.0552492558744674</v>
      </c>
      <c r="I5772" s="99">
        <v>0</v>
      </c>
      <c r="J5772" s="99">
        <v>0.0204876902530611</v>
      </c>
      <c r="K5772" s="99">
        <v>0</v>
      </c>
      <c r="L5772" s="101">
        <v>9.37334541078878e-6</v>
      </c>
      <c r="M5772" s="101">
        <v>5.58134808697473e-5</v>
      </c>
    </row>
    <row r="5773" ht="15" spans="1:13">
      <c r="A5773" s="71" t="s">
        <v>11578</v>
      </c>
      <c r="B5773" s="71" t="s">
        <v>11579</v>
      </c>
      <c r="C5773" s="99">
        <v>2.88844236820868</v>
      </c>
      <c r="D5773" s="99">
        <v>3.09322694214839</v>
      </c>
      <c r="E5773" s="99">
        <v>1.1606811508534</v>
      </c>
      <c r="F5773" s="99">
        <v>1.37043041535198</v>
      </c>
      <c r="G5773" s="99">
        <v>1.33253115643258</v>
      </c>
      <c r="H5773" s="99">
        <v>1.22194565605709</v>
      </c>
      <c r="I5773" s="99">
        <v>1.36555202465364</v>
      </c>
      <c r="J5773" s="99">
        <v>1.39586968470613</v>
      </c>
      <c r="K5773" s="99">
        <v>1.37917557527026</v>
      </c>
      <c r="L5773" s="101">
        <v>7.97677586903132e-11</v>
      </c>
      <c r="M5773" s="101">
        <v>1.6798449964895e-9</v>
      </c>
    </row>
    <row r="5774" ht="15" spans="1:13">
      <c r="A5774" s="71" t="s">
        <v>11580</v>
      </c>
      <c r="B5774" s="71" t="s">
        <v>11581</v>
      </c>
      <c r="C5774" s="99">
        <v>4.21908844616012</v>
      </c>
      <c r="D5774" s="99">
        <v>3.89147034581645</v>
      </c>
      <c r="E5774" s="99">
        <v>6.40649350584134</v>
      </c>
      <c r="F5774" s="99">
        <v>6.21151548051887</v>
      </c>
      <c r="G5774" s="99">
        <v>5.18580664865507</v>
      </c>
      <c r="H5774" s="99">
        <v>7.86328376098527</v>
      </c>
      <c r="I5774" s="99">
        <v>5.72868693373639</v>
      </c>
      <c r="J5774" s="99">
        <v>6.64641604114306</v>
      </c>
      <c r="K5774" s="99">
        <v>5.65969170854209</v>
      </c>
      <c r="L5774" s="101">
        <v>0.00391949407837725</v>
      </c>
      <c r="M5774" s="101">
        <v>0.0107399976194378</v>
      </c>
    </row>
    <row r="5775" ht="15" spans="1:13">
      <c r="A5775" s="71" t="s">
        <v>11582</v>
      </c>
      <c r="B5775" s="71" t="s">
        <v>11583</v>
      </c>
      <c r="C5775" s="99">
        <v>2.10294575944616</v>
      </c>
      <c r="D5775" s="99">
        <v>2.45117422410086</v>
      </c>
      <c r="E5775" s="99">
        <v>1.12167607665019</v>
      </c>
      <c r="F5775" s="99">
        <v>1.40869255228804</v>
      </c>
      <c r="G5775" s="99">
        <v>1.14176524709214</v>
      </c>
      <c r="H5775" s="99">
        <v>1.65226964604295</v>
      </c>
      <c r="I5775" s="99">
        <v>1.42373050017504</v>
      </c>
      <c r="J5775" s="99">
        <v>1.97314231247551</v>
      </c>
      <c r="K5775" s="99">
        <v>2.25110697772178</v>
      </c>
      <c r="L5775" s="101">
        <v>4.90983626896969e-5</v>
      </c>
      <c r="M5775" s="101">
        <v>0.000241287706584999</v>
      </c>
    </row>
    <row r="5776" ht="15" spans="1:13">
      <c r="A5776" s="71" t="s">
        <v>11584</v>
      </c>
      <c r="B5776" s="71" t="s">
        <v>11585</v>
      </c>
      <c r="C5776" s="99">
        <v>4.66707051838543</v>
      </c>
      <c r="D5776" s="99">
        <v>4.26837371961055</v>
      </c>
      <c r="E5776" s="99">
        <v>7.30486119886767</v>
      </c>
      <c r="F5776" s="99">
        <v>9.31898061247972</v>
      </c>
      <c r="G5776" s="99">
        <v>8.68686040221857</v>
      </c>
      <c r="H5776" s="99">
        <v>8.31589836615677</v>
      </c>
      <c r="I5776" s="99">
        <v>9.58865621197292</v>
      </c>
      <c r="J5776" s="99">
        <v>6.7976865088227</v>
      </c>
      <c r="K5776" s="99">
        <v>9.58086440298512</v>
      </c>
      <c r="L5776" s="101">
        <v>2.74060476077774e-6</v>
      </c>
      <c r="M5776" s="101">
        <v>1.86394899553923e-5</v>
      </c>
    </row>
    <row r="5777" ht="15" spans="1:13">
      <c r="A5777" s="71" t="s">
        <v>11586</v>
      </c>
      <c r="B5777" s="71" t="s">
        <v>11587</v>
      </c>
      <c r="C5777" s="99">
        <v>5.43950840054699</v>
      </c>
      <c r="D5777" s="99">
        <v>4.0377476721374</v>
      </c>
      <c r="E5777" s="99">
        <v>6.2705092752598</v>
      </c>
      <c r="F5777" s="99">
        <v>7.77186772842173</v>
      </c>
      <c r="G5777" s="99">
        <v>7.0914865037242</v>
      </c>
      <c r="H5777" s="99">
        <v>7.19386506720734</v>
      </c>
      <c r="I5777" s="99">
        <v>6.93381023789611</v>
      </c>
      <c r="J5777" s="99">
        <v>6.22848645939347</v>
      </c>
      <c r="K5777" s="99">
        <v>4.4462166163447</v>
      </c>
      <c r="L5777" s="101">
        <v>0.00134877844129413</v>
      </c>
      <c r="M5777" s="101">
        <v>0.00431050323004719</v>
      </c>
    </row>
    <row r="5778" ht="15" spans="1:13">
      <c r="A5778" s="71" t="s">
        <v>11588</v>
      </c>
      <c r="B5778" s="71" t="s">
        <v>11589</v>
      </c>
      <c r="C5778" s="99">
        <v>2.32505319553103</v>
      </c>
      <c r="D5778" s="99">
        <v>4.00605528578223</v>
      </c>
      <c r="E5778" s="99">
        <v>0.642410239030243</v>
      </c>
      <c r="F5778" s="99">
        <v>1.34405589706872</v>
      </c>
      <c r="G5778" s="99">
        <v>0.835049252697865</v>
      </c>
      <c r="H5778" s="99">
        <v>0.489942508343938</v>
      </c>
      <c r="I5778" s="99">
        <v>0.597661247524852</v>
      </c>
      <c r="J5778" s="99">
        <v>0.272522865526879</v>
      </c>
      <c r="K5778" s="99">
        <v>0.144046604827842</v>
      </c>
      <c r="L5778" s="101">
        <v>0.000479179947309101</v>
      </c>
      <c r="M5778" s="101">
        <v>0.00175214923818555</v>
      </c>
    </row>
    <row r="5779" ht="15" spans="1:13">
      <c r="A5779" s="71" t="s">
        <v>11590</v>
      </c>
      <c r="B5779" s="71" t="s">
        <v>11591</v>
      </c>
      <c r="C5779" s="99">
        <v>3.72122267719326</v>
      </c>
      <c r="D5779" s="99">
        <v>2.90918456466207</v>
      </c>
      <c r="E5779" s="99">
        <v>7.49484202030425</v>
      </c>
      <c r="F5779" s="99">
        <v>6.95834796362496</v>
      </c>
      <c r="G5779" s="99">
        <v>6.72464695407978</v>
      </c>
      <c r="H5779" s="99">
        <v>7.72247618495755</v>
      </c>
      <c r="I5779" s="99">
        <v>7.73983328589695</v>
      </c>
      <c r="J5779" s="99">
        <v>5.93280749302033</v>
      </c>
      <c r="K5779" s="99">
        <v>7.16943749245691</v>
      </c>
      <c r="L5779" s="101">
        <v>4.19016921741007e-9</v>
      </c>
      <c r="M5779" s="101">
        <v>5.78466433493959e-8</v>
      </c>
    </row>
    <row r="5780" ht="15" spans="1:13">
      <c r="A5780" s="71" t="s">
        <v>11592</v>
      </c>
      <c r="B5780" s="71" t="s">
        <v>11593</v>
      </c>
      <c r="C5780" s="99">
        <v>1.15365288020841</v>
      </c>
      <c r="D5780" s="99">
        <v>1.1914298703294</v>
      </c>
      <c r="E5780" s="99">
        <v>0</v>
      </c>
      <c r="F5780" s="99">
        <v>0</v>
      </c>
      <c r="G5780" s="99">
        <v>0</v>
      </c>
      <c r="H5780" s="99">
        <v>0</v>
      </c>
      <c r="I5780" s="99">
        <v>0</v>
      </c>
      <c r="J5780" s="99">
        <v>0</v>
      </c>
      <c r="K5780" s="99">
        <v>0</v>
      </c>
      <c r="L5780" s="101">
        <v>0.000101289435047515</v>
      </c>
      <c r="M5780" s="101">
        <v>0.00045426169322987</v>
      </c>
    </row>
    <row r="5781" ht="15" spans="1:13">
      <c r="A5781" s="71" t="s">
        <v>11594</v>
      </c>
      <c r="B5781" s="71" t="s">
        <v>11595</v>
      </c>
      <c r="C5781" s="99">
        <v>4.1482178993023</v>
      </c>
      <c r="D5781" s="99">
        <v>2.83225956348459</v>
      </c>
      <c r="E5781" s="99">
        <v>4.59623247412585</v>
      </c>
      <c r="F5781" s="99">
        <v>5.59500253349488</v>
      </c>
      <c r="G5781" s="99">
        <v>7.32705332895258</v>
      </c>
      <c r="H5781" s="99">
        <v>5.3971532367475</v>
      </c>
      <c r="I5781" s="99">
        <v>6.40987368648513</v>
      </c>
      <c r="J5781" s="99">
        <v>5.62825143125388</v>
      </c>
      <c r="K5781" s="99">
        <v>7.34252236365059</v>
      </c>
      <c r="L5781" s="101">
        <v>0.00284839207294426</v>
      </c>
      <c r="M5781" s="101">
        <v>0.00819907962952293</v>
      </c>
    </row>
    <row r="5782" ht="15" spans="1:13">
      <c r="A5782" s="71" t="s">
        <v>11596</v>
      </c>
      <c r="B5782" s="71" t="s">
        <v>11597</v>
      </c>
      <c r="C5782" s="99">
        <v>12.9951584515407</v>
      </c>
      <c r="D5782" s="99">
        <v>6.08346604534017</v>
      </c>
      <c r="E5782" s="99">
        <v>23.9629147306242</v>
      </c>
      <c r="F5782" s="99">
        <v>22.0446726310847</v>
      </c>
      <c r="G5782" s="99">
        <v>21.0496255087179</v>
      </c>
      <c r="H5782" s="99">
        <v>22.1239585209387</v>
      </c>
      <c r="I5782" s="99">
        <v>26.3768067283543</v>
      </c>
      <c r="J5782" s="99">
        <v>26.530137854196</v>
      </c>
      <c r="K5782" s="99">
        <v>28.2425194332292</v>
      </c>
      <c r="L5782" s="101">
        <v>2.41500287056717e-5</v>
      </c>
      <c r="M5782" s="101">
        <v>0.000129311852921463</v>
      </c>
    </row>
    <row r="5783" ht="15" spans="1:13">
      <c r="A5783" s="71" t="s">
        <v>11598</v>
      </c>
      <c r="B5783" s="71" t="s">
        <v>11599</v>
      </c>
      <c r="C5783" s="99">
        <v>0.593517852762337</v>
      </c>
      <c r="D5783" s="99">
        <v>1.04462036554785</v>
      </c>
      <c r="E5783" s="99">
        <v>0.0331289863979451</v>
      </c>
      <c r="F5783" s="99">
        <v>0.0245070021117944</v>
      </c>
      <c r="G5783" s="99">
        <v>0.00910955427006218</v>
      </c>
      <c r="H5783" s="99">
        <v>0.0160343519422956</v>
      </c>
      <c r="I5783" s="99">
        <v>0.0238383403571166</v>
      </c>
      <c r="J5783" s="99">
        <v>0.0535131465071409</v>
      </c>
      <c r="K5783" s="99">
        <v>0.0102141308899767</v>
      </c>
      <c r="L5783" s="101">
        <v>5.71216564649517e-8</v>
      </c>
      <c r="M5783" s="101">
        <v>5.9362667854511e-7</v>
      </c>
    </row>
    <row r="5784" ht="15" spans="1:13">
      <c r="A5784" s="71" t="s">
        <v>11600</v>
      </c>
      <c r="B5784" s="71" t="s">
        <v>11601</v>
      </c>
      <c r="C5784" s="99">
        <v>5.5628110037464</v>
      </c>
      <c r="D5784" s="99">
        <v>4.90237292482002</v>
      </c>
      <c r="E5784" s="99">
        <v>9.96396016856998</v>
      </c>
      <c r="F5784" s="99">
        <v>8.04086152975117</v>
      </c>
      <c r="G5784" s="99">
        <v>8.15439496599133</v>
      </c>
      <c r="H5784" s="99">
        <v>9.30438989933356</v>
      </c>
      <c r="I5784" s="99">
        <v>9.86955547811284</v>
      </c>
      <c r="J5784" s="99">
        <v>12.0904805071171</v>
      </c>
      <c r="K5784" s="99">
        <v>13.1277191592243</v>
      </c>
      <c r="L5784" s="101">
        <v>6.03118553803416e-5</v>
      </c>
      <c r="M5784" s="101">
        <v>0.000288939767929528</v>
      </c>
    </row>
    <row r="5785" ht="15" spans="1:13">
      <c r="A5785" s="71" t="s">
        <v>11602</v>
      </c>
      <c r="B5785" s="71" t="s">
        <v>11603</v>
      </c>
      <c r="C5785" s="99">
        <v>4.22352638328695</v>
      </c>
      <c r="D5785" s="99">
        <v>3.82396186370122</v>
      </c>
      <c r="E5785" s="99">
        <v>6.37366522277526</v>
      </c>
      <c r="F5785" s="99">
        <v>7.30677660406451</v>
      </c>
      <c r="G5785" s="99">
        <v>7.57578482867154</v>
      </c>
      <c r="H5785" s="99">
        <v>5.82791752932194</v>
      </c>
      <c r="I5785" s="99">
        <v>7.37483417222783</v>
      </c>
      <c r="J5785" s="99">
        <v>9.35153637161117</v>
      </c>
      <c r="K5785" s="99">
        <v>9.15132445519909</v>
      </c>
      <c r="L5785" s="101">
        <v>0.000171753804060203</v>
      </c>
      <c r="M5785" s="101">
        <v>0.000719877555576578</v>
      </c>
    </row>
    <row r="5786" ht="15" spans="1:13">
      <c r="A5786" s="71" t="s">
        <v>11604</v>
      </c>
      <c r="B5786" s="71" t="s">
        <v>11605</v>
      </c>
      <c r="C5786" s="99">
        <v>4.22708883776115</v>
      </c>
      <c r="D5786" s="99">
        <v>3.26650290210352</v>
      </c>
      <c r="E5786" s="99">
        <v>6.50544631319605</v>
      </c>
      <c r="F5786" s="99">
        <v>6.27374780496997</v>
      </c>
      <c r="G5786" s="99">
        <v>7.56118703456414</v>
      </c>
      <c r="H5786" s="99">
        <v>6.64047279301564</v>
      </c>
      <c r="I5786" s="99">
        <v>7.67160595686149</v>
      </c>
      <c r="J5786" s="99">
        <v>6.76391608033422</v>
      </c>
      <c r="K5786" s="99">
        <v>7.95148732657372</v>
      </c>
      <c r="L5786" s="101">
        <v>9.13808861361249e-7</v>
      </c>
      <c r="M5786" s="101">
        <v>7.00657328772622e-6</v>
      </c>
    </row>
    <row r="5787" ht="15" spans="1:13">
      <c r="A5787" s="71" t="s">
        <v>11606</v>
      </c>
      <c r="B5787" s="71" t="s">
        <v>11607</v>
      </c>
      <c r="C5787" s="99">
        <v>1.71279464909216</v>
      </c>
      <c r="D5787" s="99">
        <v>2.03024223868934</v>
      </c>
      <c r="E5787" s="99">
        <v>1.03019040759059</v>
      </c>
      <c r="F5787" s="99">
        <v>0.650941800278392</v>
      </c>
      <c r="G5787" s="99">
        <v>0.814412310323499</v>
      </c>
      <c r="H5787" s="99">
        <v>0.934893277698629</v>
      </c>
      <c r="I5787" s="99">
        <v>1.00382380075234</v>
      </c>
      <c r="J5787" s="99">
        <v>1.30004944795172</v>
      </c>
      <c r="K5787" s="99">
        <v>2.06454393138267</v>
      </c>
      <c r="L5787" s="101">
        <v>0.000791583495792678</v>
      </c>
      <c r="M5787" s="101">
        <v>0.00271937043706272</v>
      </c>
    </row>
    <row r="5788" ht="15" spans="1:13">
      <c r="A5788" s="71" t="s">
        <v>11608</v>
      </c>
      <c r="B5788" s="71" t="s">
        <v>11609</v>
      </c>
      <c r="C5788" s="99">
        <v>4.6325799837386</v>
      </c>
      <c r="D5788" s="99">
        <v>3.24033359658842</v>
      </c>
      <c r="E5788" s="99">
        <v>5.66769895794509</v>
      </c>
      <c r="F5788" s="99">
        <v>5.41188676298982</v>
      </c>
      <c r="G5788" s="99">
        <v>5.70689781407496</v>
      </c>
      <c r="H5788" s="99">
        <v>8.44383631550784</v>
      </c>
      <c r="I5788" s="99">
        <v>8.55111511280375</v>
      </c>
      <c r="J5788" s="99">
        <v>8.41034974209244</v>
      </c>
      <c r="K5788" s="99">
        <v>9.72095606267711</v>
      </c>
      <c r="L5788" s="101">
        <v>0.00237456323178086</v>
      </c>
      <c r="M5788" s="101">
        <v>0.00701386634955104</v>
      </c>
    </row>
    <row r="5789" ht="15" spans="1:13">
      <c r="A5789" s="71" t="s">
        <v>11610</v>
      </c>
      <c r="B5789" s="71" t="s">
        <v>11611</v>
      </c>
      <c r="C5789" s="99">
        <v>4.581923012894</v>
      </c>
      <c r="D5789" s="99">
        <v>3.67499987271973</v>
      </c>
      <c r="E5789" s="99">
        <v>7.40926447787578</v>
      </c>
      <c r="F5789" s="99">
        <v>9.47836288958077</v>
      </c>
      <c r="G5789" s="99">
        <v>7.65918288595934</v>
      </c>
      <c r="H5789" s="99">
        <v>8.99887033481384</v>
      </c>
      <c r="I5789" s="99">
        <v>8.34454213846979</v>
      </c>
      <c r="J5789" s="99">
        <v>7.13890327836719</v>
      </c>
      <c r="K5789" s="99">
        <v>9.3264540819866</v>
      </c>
      <c r="L5789" s="101">
        <v>2.25679757651671e-7</v>
      </c>
      <c r="M5789" s="101">
        <v>2.01376143617665e-6</v>
      </c>
    </row>
    <row r="5790" ht="15" spans="1:13">
      <c r="A5790" s="71" t="s">
        <v>11612</v>
      </c>
      <c r="B5790" s="71" t="s">
        <v>11613</v>
      </c>
      <c r="C5790" s="99">
        <v>1.84586892007425</v>
      </c>
      <c r="D5790" s="99">
        <v>5.36055187583763</v>
      </c>
      <c r="E5790" s="99">
        <v>0.212505011434187</v>
      </c>
      <c r="F5790" s="99">
        <v>0.16767948813333</v>
      </c>
      <c r="G5790" s="99">
        <v>0.140239190736484</v>
      </c>
      <c r="H5790" s="99">
        <v>0</v>
      </c>
      <c r="I5790" s="99">
        <v>0.0815522170111884</v>
      </c>
      <c r="J5790" s="99">
        <v>0.228839113352905</v>
      </c>
      <c r="K5790" s="99">
        <v>0</v>
      </c>
      <c r="L5790" s="101">
        <v>0.000158579200465365</v>
      </c>
      <c r="M5790" s="101">
        <v>0.000672185296310355</v>
      </c>
    </row>
    <row r="5791" ht="15" spans="1:13">
      <c r="A5791" s="71" t="s">
        <v>11614</v>
      </c>
      <c r="B5791" s="71" t="s">
        <v>11615</v>
      </c>
      <c r="C5791" s="99">
        <v>3.55447511451688</v>
      </c>
      <c r="D5791" s="99">
        <v>2.45012466748908</v>
      </c>
      <c r="E5791" s="99">
        <v>3.88346130758223</v>
      </c>
      <c r="F5791" s="99">
        <v>4.21023201515541</v>
      </c>
      <c r="G5791" s="99">
        <v>4.78912019513594</v>
      </c>
      <c r="H5791" s="99">
        <v>4.05949193899227</v>
      </c>
      <c r="I5791" s="99">
        <v>4.28011084770619</v>
      </c>
      <c r="J5791" s="99">
        <v>4.9077568355169</v>
      </c>
      <c r="K5791" s="99">
        <v>7.41484256974457</v>
      </c>
      <c r="L5791" s="101">
        <v>0.0147503747236462</v>
      </c>
      <c r="M5791" s="101">
        <v>0.0326039786371239</v>
      </c>
    </row>
    <row r="5792" ht="15" spans="1:13">
      <c r="A5792" s="71" t="s">
        <v>11616</v>
      </c>
      <c r="B5792" s="71" t="s">
        <v>11617</v>
      </c>
      <c r="C5792" s="99">
        <v>2.66769308510371</v>
      </c>
      <c r="D5792" s="99">
        <v>2.3759700911227</v>
      </c>
      <c r="E5792" s="99">
        <v>3.35750716032161</v>
      </c>
      <c r="F5792" s="99">
        <v>3.33437463809974</v>
      </c>
      <c r="G5792" s="99">
        <v>2.92586302283005</v>
      </c>
      <c r="H5792" s="99">
        <v>3.36628414642386</v>
      </c>
      <c r="I5792" s="99">
        <v>3.59786753964336</v>
      </c>
      <c r="J5792" s="99">
        <v>3.51114138512724</v>
      </c>
      <c r="K5792" s="99">
        <v>4.471008083197</v>
      </c>
      <c r="L5792" s="101">
        <v>0.014968217255359</v>
      </c>
      <c r="M5792" s="101">
        <v>0.0330210594381369</v>
      </c>
    </row>
    <row r="5793" ht="15" spans="1:13">
      <c r="A5793" s="71" t="s">
        <v>11618</v>
      </c>
      <c r="B5793" s="71" t="s">
        <v>11619</v>
      </c>
      <c r="C5793" s="99">
        <v>0.561538213606859</v>
      </c>
      <c r="D5793" s="99">
        <v>1.21967612905294</v>
      </c>
      <c r="E5793" s="99">
        <v>0</v>
      </c>
      <c r="F5793" s="99">
        <v>0.0268475584932579</v>
      </c>
      <c r="G5793" s="99">
        <v>0</v>
      </c>
      <c r="H5793" s="99">
        <v>0</v>
      </c>
      <c r="I5793" s="99">
        <v>0.0261150357844817</v>
      </c>
      <c r="J5793" s="99">
        <v>0</v>
      </c>
      <c r="K5793" s="99">
        <v>0</v>
      </c>
      <c r="L5793" s="101">
        <v>0.00121646260650866</v>
      </c>
      <c r="M5793" s="101">
        <v>0.00394809717550491</v>
      </c>
    </row>
    <row r="5794" ht="15" spans="1:13">
      <c r="A5794" s="71" t="s">
        <v>11620</v>
      </c>
      <c r="B5794" s="71" t="s">
        <v>11621</v>
      </c>
      <c r="C5794" s="99">
        <v>4.8363527871979</v>
      </c>
      <c r="D5794" s="99">
        <v>3.47732219535243</v>
      </c>
      <c r="E5794" s="99">
        <v>12.1833231147326</v>
      </c>
      <c r="F5794" s="99">
        <v>12.4341743960483</v>
      </c>
      <c r="G5794" s="99">
        <v>11.5230426221376</v>
      </c>
      <c r="H5794" s="99">
        <v>13.3045130911555</v>
      </c>
      <c r="I5794" s="99">
        <v>14.2050337558095</v>
      </c>
      <c r="J5794" s="99">
        <v>11.4611366453564</v>
      </c>
      <c r="K5794" s="99">
        <v>14.6572290723152</v>
      </c>
      <c r="L5794" s="101">
        <v>2.3369171640806e-17</v>
      </c>
      <c r="M5794" s="101">
        <v>2.24036969549776e-15</v>
      </c>
    </row>
    <row r="5795" ht="15" spans="1:13">
      <c r="A5795" s="71" t="s">
        <v>11622</v>
      </c>
      <c r="B5795" s="71" t="s">
        <v>11623</v>
      </c>
      <c r="C5795" s="99">
        <v>12.3966100768376</v>
      </c>
      <c r="D5795" s="99">
        <v>6.3592927467376</v>
      </c>
      <c r="E5795" s="99">
        <v>21.4575568185669</v>
      </c>
      <c r="F5795" s="99">
        <v>21.154494343975</v>
      </c>
      <c r="G5795" s="99">
        <v>22.3343873011462</v>
      </c>
      <c r="H5795" s="99">
        <v>27.2928219780298</v>
      </c>
      <c r="I5795" s="99">
        <v>28.489482099117</v>
      </c>
      <c r="J5795" s="99">
        <v>37.1905243455437</v>
      </c>
      <c r="K5795" s="99">
        <v>50.1998937656465</v>
      </c>
      <c r="L5795" s="101">
        <v>2.77495561289922e-5</v>
      </c>
      <c r="M5795" s="101">
        <v>0.000146292669145434</v>
      </c>
    </row>
    <row r="5796" ht="15" spans="1:13">
      <c r="A5796" s="71" t="s">
        <v>11624</v>
      </c>
      <c r="B5796" s="71" t="s">
        <v>11625</v>
      </c>
      <c r="C5796" s="99">
        <v>2.10036007050709</v>
      </c>
      <c r="D5796" s="99">
        <v>3.24411638154825</v>
      </c>
      <c r="E5796" s="99">
        <v>0.366522769196038</v>
      </c>
      <c r="F5796" s="99">
        <v>0.281175363944332</v>
      </c>
      <c r="G5796" s="99">
        <v>0.268756310428451</v>
      </c>
      <c r="H5796" s="99">
        <v>0.197106847948135</v>
      </c>
      <c r="I5796" s="99">
        <v>0.371183497178638</v>
      </c>
      <c r="J5796" s="99">
        <v>0.745535711436166</v>
      </c>
      <c r="K5796" s="99">
        <v>0.364124346237707</v>
      </c>
      <c r="L5796" s="101">
        <v>8.99600693598365e-10</v>
      </c>
      <c r="M5796" s="101">
        <v>1.46125705116761e-8</v>
      </c>
    </row>
    <row r="5797" ht="15" spans="1:13">
      <c r="A5797" s="71" t="s">
        <v>11626</v>
      </c>
      <c r="B5797" s="71" t="s">
        <v>11627</v>
      </c>
      <c r="C5797" s="99">
        <v>19.2887407776418</v>
      </c>
      <c r="D5797" s="99">
        <v>10.1679308354124</v>
      </c>
      <c r="E5797" s="99">
        <v>32.9500341924275</v>
      </c>
      <c r="F5797" s="99">
        <v>32.2826414053589</v>
      </c>
      <c r="G5797" s="99">
        <v>31.6628509403049</v>
      </c>
      <c r="H5797" s="99">
        <v>39.6423346479772</v>
      </c>
      <c r="I5797" s="99">
        <v>42.4409798830589</v>
      </c>
      <c r="J5797" s="99">
        <v>40.0916896109045</v>
      </c>
      <c r="K5797" s="99">
        <v>69.1062174439954</v>
      </c>
      <c r="L5797" s="101">
        <v>3.69273408387124e-6</v>
      </c>
      <c r="M5797" s="101">
        <v>2.42677463572881e-5</v>
      </c>
    </row>
    <row r="5798" ht="15" spans="1:13">
      <c r="A5798" s="71" t="s">
        <v>11628</v>
      </c>
      <c r="B5798" s="71" t="s">
        <v>11629</v>
      </c>
      <c r="C5798" s="99">
        <v>4.14094662876486</v>
      </c>
      <c r="D5798" s="99">
        <v>3.06636186071002</v>
      </c>
      <c r="E5798" s="99">
        <v>6.48267076003774</v>
      </c>
      <c r="F5798" s="99">
        <v>7.24682813782133</v>
      </c>
      <c r="G5798" s="99">
        <v>6.63518654036294</v>
      </c>
      <c r="H5798" s="99">
        <v>8.32743596311044</v>
      </c>
      <c r="I5798" s="99">
        <v>9.17027176261084</v>
      </c>
      <c r="J5798" s="99">
        <v>8.89838354220134</v>
      </c>
      <c r="K5798" s="99">
        <v>12.0554857636995</v>
      </c>
      <c r="L5798" s="101">
        <v>2.15397425848586e-8</v>
      </c>
      <c r="M5798" s="101">
        <v>2.4884010186936e-7</v>
      </c>
    </row>
    <row r="5799" ht="15" spans="1:13">
      <c r="A5799" s="71" t="s">
        <v>11630</v>
      </c>
      <c r="B5799" s="71" t="s">
        <v>11631</v>
      </c>
      <c r="C5799" s="99">
        <v>2.88599639520489</v>
      </c>
      <c r="D5799" s="99">
        <v>2.63318043473349</v>
      </c>
      <c r="E5799" s="99">
        <v>4.61080691579548</v>
      </c>
      <c r="F5799" s="99">
        <v>3.61814580781429</v>
      </c>
      <c r="G5799" s="99">
        <v>3.97506470573638</v>
      </c>
      <c r="H5799" s="99">
        <v>3.65591826136959</v>
      </c>
      <c r="I5799" s="99">
        <v>4.10491327992112</v>
      </c>
      <c r="J5799" s="99">
        <v>3.27120014848192</v>
      </c>
      <c r="K5799" s="99">
        <v>2.19090010473653</v>
      </c>
      <c r="L5799" s="101">
        <v>0.00221365574541881</v>
      </c>
      <c r="M5799" s="101">
        <v>0.00659743900585425</v>
      </c>
    </row>
    <row r="5800" ht="15" spans="1:13">
      <c r="A5800" s="71" t="s">
        <v>11632</v>
      </c>
      <c r="B5800" s="71" t="s">
        <v>11633</v>
      </c>
      <c r="C5800" s="99">
        <v>4.97030072368627</v>
      </c>
      <c r="D5800" s="99">
        <v>3.39280045683217</v>
      </c>
      <c r="E5800" s="99">
        <v>9.63673227085614</v>
      </c>
      <c r="F5800" s="99">
        <v>8.70862377064538</v>
      </c>
      <c r="G5800" s="99">
        <v>9.68686666259592</v>
      </c>
      <c r="H5800" s="99">
        <v>12.5548608010279</v>
      </c>
      <c r="I5800" s="99">
        <v>13.1329130252786</v>
      </c>
      <c r="J5800" s="99">
        <v>9.48408486926434</v>
      </c>
      <c r="K5800" s="99">
        <v>8.73300383450917</v>
      </c>
      <c r="L5800" s="101">
        <v>7.40242845775278e-8</v>
      </c>
      <c r="M5800" s="101">
        <v>7.47975429492883e-7</v>
      </c>
    </row>
    <row r="5801" ht="15" spans="1:13">
      <c r="A5801" s="71" t="s">
        <v>11634</v>
      </c>
      <c r="B5801" s="71" t="s">
        <v>11635</v>
      </c>
      <c r="C5801" s="99">
        <v>1.67854473862743</v>
      </c>
      <c r="D5801" s="99">
        <v>2.56559420463378</v>
      </c>
      <c r="E5801" s="99">
        <v>0.0799621546692456</v>
      </c>
      <c r="F5801" s="99">
        <v>0.0788688056959642</v>
      </c>
      <c r="G5801" s="99">
        <v>0.0586330112859137</v>
      </c>
      <c r="H5801" s="99">
        <v>0.0774029917263321</v>
      </c>
      <c r="I5801" s="99">
        <v>0.0511446055339115</v>
      </c>
      <c r="J5801" s="99">
        <v>0</v>
      </c>
      <c r="K5801" s="99">
        <v>0.0657425417307182</v>
      </c>
      <c r="L5801" s="101">
        <v>2.74228372500462e-6</v>
      </c>
      <c r="M5801" s="101">
        <v>1.86479625502091e-5</v>
      </c>
    </row>
    <row r="5802" ht="15" spans="1:13">
      <c r="A5802" s="71" t="s">
        <v>11636</v>
      </c>
      <c r="B5802" s="71" t="s">
        <v>11637</v>
      </c>
      <c r="C5802" s="99">
        <v>2.94770917713089</v>
      </c>
      <c r="D5802" s="99">
        <v>2.4181877526422</v>
      </c>
      <c r="E5802" s="99">
        <v>5.22260029965302</v>
      </c>
      <c r="F5802" s="99">
        <v>5.45375618311108</v>
      </c>
      <c r="G5802" s="99">
        <v>5.03573628727239</v>
      </c>
      <c r="H5802" s="99">
        <v>4.66200333705988</v>
      </c>
      <c r="I5802" s="99">
        <v>4.62068034491602</v>
      </c>
      <c r="J5802" s="99">
        <v>5.40105383103246</v>
      </c>
      <c r="K5802" s="99">
        <v>5.58013814457953</v>
      </c>
      <c r="L5802" s="101">
        <v>2.82185953989668e-9</v>
      </c>
      <c r="M5802" s="101">
        <v>4.04350678744515e-8</v>
      </c>
    </row>
    <row r="5803" ht="15" spans="1:13">
      <c r="A5803" s="71" t="s">
        <v>11638</v>
      </c>
      <c r="B5803" s="71" t="s">
        <v>11639</v>
      </c>
      <c r="C5803" s="99">
        <v>8.53392928467388</v>
      </c>
      <c r="D5803" s="99">
        <v>5.95230110888464</v>
      </c>
      <c r="E5803" s="99">
        <v>11.5750752143157</v>
      </c>
      <c r="F5803" s="99">
        <v>12.1954162781647</v>
      </c>
      <c r="G5803" s="99">
        <v>11.6648541508462</v>
      </c>
      <c r="H5803" s="99">
        <v>10.4737021067464</v>
      </c>
      <c r="I5803" s="99">
        <v>12.7270563178157</v>
      </c>
      <c r="J5803" s="99">
        <v>13.6659908663447</v>
      </c>
      <c r="K5803" s="99">
        <v>14.4972524234448</v>
      </c>
      <c r="L5803" s="101">
        <v>0.000276403996850366</v>
      </c>
      <c r="M5803" s="101">
        <v>0.00108596294673457</v>
      </c>
    </row>
    <row r="5804" ht="15" spans="1:13">
      <c r="A5804" s="71" t="s">
        <v>11640</v>
      </c>
      <c r="B5804" s="71" t="s">
        <v>11641</v>
      </c>
      <c r="C5804" s="99">
        <v>10.5444520341307</v>
      </c>
      <c r="D5804" s="99">
        <v>6.81149204539379</v>
      </c>
      <c r="E5804" s="99">
        <v>13.8662348078164</v>
      </c>
      <c r="F5804" s="99">
        <v>15.4187078452981</v>
      </c>
      <c r="G5804" s="99">
        <v>16.4662485057365</v>
      </c>
      <c r="H5804" s="99">
        <v>17.2434795985176</v>
      </c>
      <c r="I5804" s="99">
        <v>16.7194523610013</v>
      </c>
      <c r="J5804" s="99">
        <v>18.6212951278243</v>
      </c>
      <c r="K5804" s="99">
        <v>16.8378509573739</v>
      </c>
      <c r="L5804" s="101">
        <v>7.88162842188918e-5</v>
      </c>
      <c r="M5804" s="101">
        <v>0.000365626355663562</v>
      </c>
    </row>
    <row r="5805" ht="15" spans="1:13">
      <c r="A5805" s="71" t="s">
        <v>11642</v>
      </c>
      <c r="B5805" s="71" t="s">
        <v>11643</v>
      </c>
      <c r="C5805" s="99">
        <v>210.61249442249</v>
      </c>
      <c r="D5805" s="99">
        <v>53.9826933299639</v>
      </c>
      <c r="E5805" s="99">
        <v>314.853987984832</v>
      </c>
      <c r="F5805" s="99">
        <v>414.511525276806</v>
      </c>
      <c r="G5805" s="99">
        <v>502.13559124582</v>
      </c>
      <c r="H5805" s="99">
        <v>488.442502350387</v>
      </c>
      <c r="I5805" s="99">
        <v>483.149203641993</v>
      </c>
      <c r="J5805" s="99">
        <v>398.351729316102</v>
      </c>
      <c r="K5805" s="99">
        <v>899.381795383876</v>
      </c>
      <c r="L5805" s="101">
        <v>0.000690260869294801</v>
      </c>
      <c r="M5805" s="101">
        <v>0.002412886074289</v>
      </c>
    </row>
    <row r="5806" ht="15" spans="1:13">
      <c r="A5806" s="71" t="s">
        <v>11644</v>
      </c>
      <c r="B5806" s="71" t="s">
        <v>11645</v>
      </c>
      <c r="C5806" s="99">
        <v>4.78509910184729</v>
      </c>
      <c r="D5806" s="99">
        <v>3.12821246452991</v>
      </c>
      <c r="E5806" s="99">
        <v>1.00884570907715</v>
      </c>
      <c r="F5806" s="99">
        <v>2.60546360807721</v>
      </c>
      <c r="G5806" s="99">
        <v>1.75202934180374</v>
      </c>
      <c r="H5806" s="99">
        <v>1.59333135601934</v>
      </c>
      <c r="I5806" s="99">
        <v>2.5725814429228</v>
      </c>
      <c r="J5806" s="99">
        <v>2.02983428326402</v>
      </c>
      <c r="K5806" s="99">
        <v>0.851270853898883</v>
      </c>
      <c r="L5806" s="101">
        <v>0.00340658558405192</v>
      </c>
      <c r="M5806" s="101">
        <v>0.0095365556275871</v>
      </c>
    </row>
    <row r="5807" ht="15" spans="1:13">
      <c r="A5807" s="71" t="s">
        <v>11646</v>
      </c>
      <c r="B5807" s="71" t="s">
        <v>11647</v>
      </c>
      <c r="C5807" s="99">
        <v>1.84484143946191</v>
      </c>
      <c r="D5807" s="99">
        <v>3.10174988863525</v>
      </c>
      <c r="E5807" s="99">
        <v>0</v>
      </c>
      <c r="F5807" s="99">
        <v>0.0119704393838573</v>
      </c>
      <c r="G5807" s="99">
        <v>0</v>
      </c>
      <c r="H5807" s="99">
        <v>0</v>
      </c>
      <c r="I5807" s="99">
        <v>0</v>
      </c>
      <c r="J5807" s="99">
        <v>0</v>
      </c>
      <c r="K5807" s="99">
        <v>0</v>
      </c>
      <c r="L5807" s="101">
        <v>1.11378015945676e-11</v>
      </c>
      <c r="M5807" s="101">
        <v>2.88985334320774e-10</v>
      </c>
    </row>
    <row r="5808" ht="15" spans="1:13">
      <c r="A5808" s="71" t="s">
        <v>11648</v>
      </c>
      <c r="B5808" s="71" t="s">
        <v>11649</v>
      </c>
      <c r="C5808" s="99">
        <v>2.17898038303065</v>
      </c>
      <c r="D5808" s="99">
        <v>3.02574089186624</v>
      </c>
      <c r="E5808" s="99">
        <v>1.61333779112478</v>
      </c>
      <c r="F5808" s="99">
        <v>1.70771307240736</v>
      </c>
      <c r="G5808" s="99">
        <v>1.95482759450124</v>
      </c>
      <c r="H5808" s="99">
        <v>1.22523887459798</v>
      </c>
      <c r="I5808" s="99">
        <v>1.57932141961372</v>
      </c>
      <c r="J5808" s="99">
        <v>1.41247664490949</v>
      </c>
      <c r="K5808" s="99">
        <v>1.09997387313264</v>
      </c>
      <c r="L5808" s="101">
        <v>0.00888099487884166</v>
      </c>
      <c r="M5808" s="101">
        <v>0.021339165173832</v>
      </c>
    </row>
    <row r="5809" ht="15" spans="1:13">
      <c r="A5809" s="71" t="s">
        <v>11650</v>
      </c>
      <c r="B5809" s="71" t="s">
        <v>11651</v>
      </c>
      <c r="C5809" s="99">
        <v>7.93389029076335</v>
      </c>
      <c r="D5809" s="99">
        <v>5.06138319421438</v>
      </c>
      <c r="E5809" s="99">
        <v>14.4585789107114</v>
      </c>
      <c r="F5809" s="99">
        <v>14.5003027296663</v>
      </c>
      <c r="G5809" s="99">
        <v>16.2108978094613</v>
      </c>
      <c r="H5809" s="99">
        <v>13.1463262213844</v>
      </c>
      <c r="I5809" s="99">
        <v>15.3646541952185</v>
      </c>
      <c r="J5809" s="99">
        <v>14.8326549458772</v>
      </c>
      <c r="K5809" s="99">
        <v>18.1918977949863</v>
      </c>
      <c r="L5809" s="101">
        <v>4.04166739314508e-9</v>
      </c>
      <c r="M5809" s="101">
        <v>5.59760530688321e-8</v>
      </c>
    </row>
    <row r="5810" ht="15" spans="1:13">
      <c r="A5810" s="71" t="s">
        <v>11652</v>
      </c>
      <c r="B5810" s="71" t="s">
        <v>11653</v>
      </c>
      <c r="C5810" s="99">
        <v>11.4652467527435</v>
      </c>
      <c r="D5810" s="99">
        <v>7.40539200032719</v>
      </c>
      <c r="E5810" s="99">
        <v>16.9008132257416</v>
      </c>
      <c r="F5810" s="99">
        <v>20.1750122000307</v>
      </c>
      <c r="G5810" s="99">
        <v>18.7888381623121</v>
      </c>
      <c r="H5810" s="99">
        <v>19.7945546439411</v>
      </c>
      <c r="I5810" s="99">
        <v>20.7247849600631</v>
      </c>
      <c r="J5810" s="99">
        <v>20.2601357899874</v>
      </c>
      <c r="K5810" s="99">
        <v>21.095079233947</v>
      </c>
      <c r="L5810" s="101">
        <v>1.8061105054388e-6</v>
      </c>
      <c r="M5810" s="101">
        <v>1.28100225253935e-5</v>
      </c>
    </row>
    <row r="5811" ht="15" spans="1:13">
      <c r="A5811" s="71" t="s">
        <v>11654</v>
      </c>
      <c r="B5811" s="71" t="s">
        <v>11655</v>
      </c>
      <c r="C5811" s="99">
        <v>3.56401917868853</v>
      </c>
      <c r="D5811" s="99">
        <v>3.0663448000856</v>
      </c>
      <c r="E5811" s="99">
        <v>5.04238249429879</v>
      </c>
      <c r="F5811" s="99">
        <v>4.78508715632941</v>
      </c>
      <c r="G5811" s="99">
        <v>4.9783999803949</v>
      </c>
      <c r="H5811" s="99">
        <v>4.17158365398955</v>
      </c>
      <c r="I5811" s="99">
        <v>4.65452835686297</v>
      </c>
      <c r="J5811" s="99">
        <v>4.85751035820264</v>
      </c>
      <c r="K5811" s="99">
        <v>4.57002871102525</v>
      </c>
      <c r="L5811" s="101">
        <v>4.68354162977062e-5</v>
      </c>
      <c r="M5811" s="101">
        <v>0.00023132880029085</v>
      </c>
    </row>
    <row r="5812" ht="15" spans="1:13">
      <c r="A5812" s="71" t="s">
        <v>11656</v>
      </c>
      <c r="B5812" s="71" t="s">
        <v>11657</v>
      </c>
      <c r="C5812" s="99">
        <v>8.43392346037403</v>
      </c>
      <c r="D5812" s="99">
        <v>3.24893694429841</v>
      </c>
      <c r="E5812" s="99">
        <v>16.8298429461082</v>
      </c>
      <c r="F5812" s="99">
        <v>11.6634075818042</v>
      </c>
      <c r="G5812" s="99">
        <v>14.4823113306972</v>
      </c>
      <c r="H5812" s="99">
        <v>19.210178269563</v>
      </c>
      <c r="I5812" s="99">
        <v>21.5240276217585</v>
      </c>
      <c r="J5812" s="99">
        <v>19.6875873488409</v>
      </c>
      <c r="K5812" s="99">
        <v>15.2843078644265</v>
      </c>
      <c r="L5812" s="101">
        <v>7.36504405016709e-5</v>
      </c>
      <c r="M5812" s="101">
        <v>0.000344970969683833</v>
      </c>
    </row>
    <row r="5813" ht="15" spans="1:13">
      <c r="A5813" s="71" t="s">
        <v>11658</v>
      </c>
      <c r="B5813" s="71" t="s">
        <v>11659</v>
      </c>
      <c r="C5813" s="99">
        <v>7.66144807379333</v>
      </c>
      <c r="D5813" s="99">
        <v>2.6382760911142</v>
      </c>
      <c r="E5813" s="99">
        <v>9.67783296204954</v>
      </c>
      <c r="F5813" s="99">
        <v>8.61021033900884</v>
      </c>
      <c r="G5813" s="99">
        <v>9.96967448056294</v>
      </c>
      <c r="H5813" s="99">
        <v>11.8788550398215</v>
      </c>
      <c r="I5813" s="99">
        <v>12.7636130827341</v>
      </c>
      <c r="J5813" s="99">
        <v>10.6619853222294</v>
      </c>
      <c r="K5813" s="99">
        <v>10.7829962449956</v>
      </c>
      <c r="L5813" s="101">
        <v>0.0102597216485264</v>
      </c>
      <c r="M5813" s="101">
        <v>0.0240972182223395</v>
      </c>
    </row>
    <row r="5814" ht="15" spans="1:13">
      <c r="A5814" s="71" t="s">
        <v>11660</v>
      </c>
      <c r="B5814" s="71" t="s">
        <v>11661</v>
      </c>
      <c r="C5814" s="99">
        <v>0.871063900176287</v>
      </c>
      <c r="D5814" s="99">
        <v>0.687168667763162</v>
      </c>
      <c r="E5814" s="99">
        <v>0</v>
      </c>
      <c r="F5814" s="99">
        <v>0</v>
      </c>
      <c r="G5814" s="99">
        <v>0</v>
      </c>
      <c r="H5814" s="99">
        <v>0</v>
      </c>
      <c r="I5814" s="99">
        <v>0</v>
      </c>
      <c r="J5814" s="99">
        <v>0</v>
      </c>
      <c r="K5814" s="99">
        <v>0</v>
      </c>
      <c r="L5814" s="101">
        <v>0.00348332494252448</v>
      </c>
      <c r="M5814" s="101">
        <v>0.00972056545549213</v>
      </c>
    </row>
    <row r="5815" ht="15" spans="1:13">
      <c r="A5815" s="71" t="s">
        <v>11662</v>
      </c>
      <c r="B5815" s="71" t="s">
        <v>11663</v>
      </c>
      <c r="C5815" s="99">
        <v>9.52267951003719</v>
      </c>
      <c r="D5815" s="99">
        <v>8.20064254633482</v>
      </c>
      <c r="E5815" s="99">
        <v>24.6811931429046</v>
      </c>
      <c r="F5815" s="99">
        <v>26.5127086714571</v>
      </c>
      <c r="G5815" s="99">
        <v>21.6973449803064</v>
      </c>
      <c r="H5815" s="99">
        <v>20.0847024938894</v>
      </c>
      <c r="I5815" s="99">
        <v>21.8179154910734</v>
      </c>
      <c r="J5815" s="99">
        <v>25.3385383693768</v>
      </c>
      <c r="K5815" s="99">
        <v>30.4701371549213</v>
      </c>
      <c r="L5815" s="101">
        <v>5.87623866878023e-17</v>
      </c>
      <c r="M5815" s="101">
        <v>5.07031832245673e-15</v>
      </c>
    </row>
    <row r="5816" ht="15" spans="1:13">
      <c r="A5816" s="71" t="s">
        <v>11664</v>
      </c>
      <c r="B5816" s="71" t="s">
        <v>11665</v>
      </c>
      <c r="C5816" s="99">
        <v>5.27846741589891</v>
      </c>
      <c r="D5816" s="99">
        <v>4.27802027305987</v>
      </c>
      <c r="E5816" s="99">
        <v>7.01537174942381</v>
      </c>
      <c r="F5816" s="99">
        <v>8.73676326823009</v>
      </c>
      <c r="G5816" s="99">
        <v>9.43822828923277</v>
      </c>
      <c r="H5816" s="99">
        <v>6.1795870736387</v>
      </c>
      <c r="I5816" s="99">
        <v>9.08762837190635</v>
      </c>
      <c r="J5816" s="99">
        <v>6.10143818077972</v>
      </c>
      <c r="K5816" s="99">
        <v>4.87527700952737</v>
      </c>
      <c r="L5816" s="101">
        <v>0.000592214914904338</v>
      </c>
      <c r="M5816" s="101">
        <v>0.00211095487016042</v>
      </c>
    </row>
    <row r="5817" ht="15" spans="1:13">
      <c r="A5817" s="71" t="s">
        <v>11666</v>
      </c>
      <c r="B5817" s="71" t="s">
        <v>11667</v>
      </c>
      <c r="C5817" s="99">
        <v>3.77032153996178</v>
      </c>
      <c r="D5817" s="99">
        <v>2.58587111927849</v>
      </c>
      <c r="E5817" s="99">
        <v>7.23428239537823</v>
      </c>
      <c r="F5817" s="99">
        <v>6.19130189645133</v>
      </c>
      <c r="G5817" s="99">
        <v>6.63483852773802</v>
      </c>
      <c r="H5817" s="99">
        <v>8.94197502172467</v>
      </c>
      <c r="I5817" s="99">
        <v>9.37525785423109</v>
      </c>
      <c r="J5817" s="99">
        <v>5.53713556909838</v>
      </c>
      <c r="K5817" s="99">
        <v>11.0903875706146</v>
      </c>
      <c r="L5817" s="101">
        <v>0.000208505694940658</v>
      </c>
      <c r="M5817" s="101">
        <v>0.000850964979493755</v>
      </c>
    </row>
    <row r="5818" ht="15" spans="1:13">
      <c r="A5818" s="71" t="s">
        <v>11668</v>
      </c>
      <c r="B5818" s="71" t="s">
        <v>11669</v>
      </c>
      <c r="C5818" s="99">
        <v>23.2378457546483</v>
      </c>
      <c r="D5818" s="99">
        <v>12.5399550899919</v>
      </c>
      <c r="E5818" s="99">
        <v>55.2990291710036</v>
      </c>
      <c r="F5818" s="99">
        <v>55.9585247058389</v>
      </c>
      <c r="G5818" s="99">
        <v>58.5361504594283</v>
      </c>
      <c r="H5818" s="99">
        <v>67.9432671411682</v>
      </c>
      <c r="I5818" s="99">
        <v>79.8757189546585</v>
      </c>
      <c r="J5818" s="99">
        <v>71.834502828016</v>
      </c>
      <c r="K5818" s="99">
        <v>74.1846987109503</v>
      </c>
      <c r="L5818" s="101">
        <v>1.14281505214306e-10</v>
      </c>
      <c r="M5818" s="101">
        <v>2.31385107805728e-9</v>
      </c>
    </row>
    <row r="5819" ht="15" spans="1:13">
      <c r="A5819" s="71" t="s">
        <v>11670</v>
      </c>
      <c r="B5819" s="71" t="s">
        <v>11671</v>
      </c>
      <c r="C5819" s="99">
        <v>5.70074276988736</v>
      </c>
      <c r="D5819" s="99">
        <v>4.32097778888762</v>
      </c>
      <c r="E5819" s="99">
        <v>8.80082190655552</v>
      </c>
      <c r="F5819" s="99">
        <v>8.76538008174697</v>
      </c>
      <c r="G5819" s="99">
        <v>9.21841715214224</v>
      </c>
      <c r="H5819" s="99">
        <v>9.92512736445909</v>
      </c>
      <c r="I5819" s="99">
        <v>11.5196882942614</v>
      </c>
      <c r="J5819" s="99">
        <v>11.3658001788492</v>
      </c>
      <c r="K5819" s="99">
        <v>20.8448788655879</v>
      </c>
      <c r="L5819" s="101">
        <v>3.21678650196374e-7</v>
      </c>
      <c r="M5819" s="101">
        <v>2.76270101709955e-6</v>
      </c>
    </row>
    <row r="5820" ht="15" spans="1:13">
      <c r="A5820" s="71" t="s">
        <v>11672</v>
      </c>
      <c r="B5820" s="71" t="s">
        <v>11673</v>
      </c>
      <c r="C5820" s="99">
        <v>4.67270503894386</v>
      </c>
      <c r="D5820" s="99">
        <v>4.38262689811473</v>
      </c>
      <c r="E5820" s="99">
        <v>7.50675740316597</v>
      </c>
      <c r="F5820" s="99">
        <v>8.18391867344126</v>
      </c>
      <c r="G5820" s="99">
        <v>7.29736594967256</v>
      </c>
      <c r="H5820" s="99">
        <v>7.99236768176417</v>
      </c>
      <c r="I5820" s="99">
        <v>8.35161773176784</v>
      </c>
      <c r="J5820" s="99">
        <v>9.07557958617882</v>
      </c>
      <c r="K5820" s="99">
        <v>9.56936149106778</v>
      </c>
      <c r="L5820" s="101">
        <v>4.43830063032e-8</v>
      </c>
      <c r="M5820" s="101">
        <v>4.73356418811012e-7</v>
      </c>
    </row>
    <row r="5821" ht="15" spans="1:13">
      <c r="A5821" s="71" t="s">
        <v>11674</v>
      </c>
      <c r="B5821" s="71" t="s">
        <v>11675</v>
      </c>
      <c r="C5821" s="99">
        <v>1.23612697352514</v>
      </c>
      <c r="D5821" s="99">
        <v>2.37270328930518</v>
      </c>
      <c r="E5821" s="99">
        <v>0.569234735546659</v>
      </c>
      <c r="F5821" s="99">
        <v>0.378653270333872</v>
      </c>
      <c r="G5821" s="99">
        <v>0.349448475277795</v>
      </c>
      <c r="H5821" s="99">
        <v>0.512573545696334</v>
      </c>
      <c r="I5821" s="99">
        <v>0.393723408357295</v>
      </c>
      <c r="J5821" s="99">
        <v>0.399155437061461</v>
      </c>
      <c r="K5821" s="99">
        <v>0.881596707143074</v>
      </c>
      <c r="L5821" s="101">
        <v>4.87996874033986e-6</v>
      </c>
      <c r="M5821" s="101">
        <v>3.10461505214202e-5</v>
      </c>
    </row>
    <row r="5822" ht="15" spans="1:13">
      <c r="A5822" s="71" t="s">
        <v>11676</v>
      </c>
      <c r="B5822" s="71" t="s">
        <v>11677</v>
      </c>
      <c r="C5822" s="99">
        <v>2.78855593844316</v>
      </c>
      <c r="D5822" s="99">
        <v>2.94152224460107</v>
      </c>
      <c r="E5822" s="99">
        <v>4.95564154578386</v>
      </c>
      <c r="F5822" s="99">
        <v>3.92457632325334</v>
      </c>
      <c r="G5822" s="99">
        <v>4.13772504032787</v>
      </c>
      <c r="H5822" s="99">
        <v>4.09674034351463</v>
      </c>
      <c r="I5822" s="99">
        <v>5.06685852318871</v>
      </c>
      <c r="J5822" s="99">
        <v>5.00545459038745</v>
      </c>
      <c r="K5822" s="99">
        <v>4.6171387893387</v>
      </c>
      <c r="L5822" s="101">
        <v>0.00642029841975168</v>
      </c>
      <c r="M5822" s="101">
        <v>0.0162437333277334</v>
      </c>
    </row>
    <row r="5823" ht="15" spans="1:13">
      <c r="A5823" s="71" t="s">
        <v>11678</v>
      </c>
      <c r="B5823" s="71" t="s">
        <v>11679</v>
      </c>
      <c r="C5823" s="99">
        <v>0.977133050279458</v>
      </c>
      <c r="D5823" s="99">
        <v>1.62928593599568</v>
      </c>
      <c r="E5823" s="99">
        <v>0</v>
      </c>
      <c r="F5823" s="99">
        <v>0</v>
      </c>
      <c r="G5823" s="99">
        <v>0.17996924289635</v>
      </c>
      <c r="H5823" s="99">
        <v>0.158388110649505</v>
      </c>
      <c r="I5823" s="99">
        <v>0.117738144446734</v>
      </c>
      <c r="J5823" s="99">
        <v>0.176201823864976</v>
      </c>
      <c r="K5823" s="99">
        <v>1.51343524772216</v>
      </c>
      <c r="L5823" s="101">
        <v>0.00396440901891647</v>
      </c>
      <c r="M5823" s="101">
        <v>0.0108389218889265</v>
      </c>
    </row>
    <row r="5824" ht="15" spans="1:13">
      <c r="A5824" s="71" t="s">
        <v>11680</v>
      </c>
      <c r="B5824" s="71" t="s">
        <v>11681</v>
      </c>
      <c r="C5824" s="99">
        <v>8.81572774444452</v>
      </c>
      <c r="D5824" s="99">
        <v>6.73725861762579</v>
      </c>
      <c r="E5824" s="99">
        <v>7.76929236988567</v>
      </c>
      <c r="F5824" s="99">
        <v>19.2266872466717</v>
      </c>
      <c r="G5824" s="99">
        <v>14.896643539917</v>
      </c>
      <c r="H5824" s="99">
        <v>17.5142801599873</v>
      </c>
      <c r="I5824" s="99">
        <v>14.8408017643812</v>
      </c>
      <c r="J5824" s="99">
        <v>11.4567953148033</v>
      </c>
      <c r="K5824" s="99">
        <v>51.0151571255457</v>
      </c>
      <c r="L5824" s="101">
        <v>0.0181373145107836</v>
      </c>
      <c r="M5824" s="101">
        <v>0.0387108638990817</v>
      </c>
    </row>
    <row r="5825" ht="15" spans="1:13">
      <c r="A5825" s="71" t="s">
        <v>11682</v>
      </c>
      <c r="B5825" s="71" t="s">
        <v>11683</v>
      </c>
      <c r="C5825" s="99">
        <v>0.894214672001077</v>
      </c>
      <c r="D5825" s="99">
        <v>1.50996029095453</v>
      </c>
      <c r="E5825" s="99">
        <v>0.0431393391320485</v>
      </c>
      <c r="F5825" s="99">
        <v>0.104439634415629</v>
      </c>
      <c r="G5825" s="99">
        <v>0.0690159952972424</v>
      </c>
      <c r="H5825" s="99">
        <v>0.106294818029194</v>
      </c>
      <c r="I5825" s="99">
        <v>0.0903022660168857</v>
      </c>
      <c r="J5825" s="99">
        <v>0.0886872477075581</v>
      </c>
      <c r="K5825" s="99">
        <v>0.16444208747322</v>
      </c>
      <c r="L5825" s="101">
        <v>6.55387956162901e-22</v>
      </c>
      <c r="M5825" s="101">
        <v>1.38290071436432e-19</v>
      </c>
    </row>
    <row r="5826" ht="15" spans="1:13">
      <c r="A5826" s="71" t="s">
        <v>11684</v>
      </c>
      <c r="B5826" s="71" t="s">
        <v>11685</v>
      </c>
      <c r="C5826" s="99">
        <v>39.4926543328823</v>
      </c>
      <c r="D5826" s="99">
        <v>32.6940817150851</v>
      </c>
      <c r="E5826" s="99">
        <v>51.8113632987271</v>
      </c>
      <c r="F5826" s="99">
        <v>81.1710671553342</v>
      </c>
      <c r="G5826" s="99">
        <v>69.9588582932185</v>
      </c>
      <c r="H5826" s="99">
        <v>76.948549129387</v>
      </c>
      <c r="I5826" s="99">
        <v>83.2421970727499</v>
      </c>
      <c r="J5826" s="99">
        <v>61.8119849937032</v>
      </c>
      <c r="K5826" s="99">
        <v>117.835432654024</v>
      </c>
      <c r="L5826" s="101">
        <v>0.000162693960852108</v>
      </c>
      <c r="M5826" s="101">
        <v>0.000686449867171046</v>
      </c>
    </row>
    <row r="5827" ht="15" spans="1:13">
      <c r="A5827" s="71" t="s">
        <v>11686</v>
      </c>
      <c r="B5827" s="71" t="s">
        <v>11687</v>
      </c>
      <c r="C5827" s="99">
        <v>1.05532801973995</v>
      </c>
      <c r="D5827" s="99">
        <v>2.97258433108462</v>
      </c>
      <c r="E5827" s="99">
        <v>0.00694252958864755</v>
      </c>
      <c r="F5827" s="99">
        <v>0.0273904083465685</v>
      </c>
      <c r="G5827" s="99">
        <v>0.0305440555528593</v>
      </c>
      <c r="H5827" s="99">
        <v>0.0134406723413766</v>
      </c>
      <c r="I5827" s="99">
        <v>0.019982305680659</v>
      </c>
      <c r="J5827" s="99">
        <v>0</v>
      </c>
      <c r="K5827" s="99">
        <v>0</v>
      </c>
      <c r="L5827" s="101">
        <v>2.13458577966217e-17</v>
      </c>
      <c r="M5827" s="101">
        <v>2.05555357685812e-15</v>
      </c>
    </row>
    <row r="5828" ht="15" spans="1:13">
      <c r="A5828" s="71" t="s">
        <v>11688</v>
      </c>
      <c r="B5828" s="71" t="s">
        <v>11689</v>
      </c>
      <c r="C5828" s="99">
        <v>12.5378768906243</v>
      </c>
      <c r="D5828" s="99">
        <v>6.50842165653092</v>
      </c>
      <c r="E5828" s="99">
        <v>23.1880736031334</v>
      </c>
      <c r="F5828" s="99">
        <v>23.9915416658777</v>
      </c>
      <c r="G5828" s="99">
        <v>27.4214164088036</v>
      </c>
      <c r="H5828" s="99">
        <v>20.1561589332864</v>
      </c>
      <c r="I5828" s="99">
        <v>27.7714112875574</v>
      </c>
      <c r="J5828" s="99">
        <v>24.0989637238769</v>
      </c>
      <c r="K5828" s="99">
        <v>23.8370912657293</v>
      </c>
      <c r="L5828" s="101">
        <v>2.15520689211602e-7</v>
      </c>
      <c r="M5828" s="101">
        <v>1.93312941594361e-6</v>
      </c>
    </row>
    <row r="5829" ht="15" spans="1:13">
      <c r="A5829" s="71" t="s">
        <v>11690</v>
      </c>
      <c r="B5829" s="71" t="s">
        <v>11691</v>
      </c>
      <c r="C5829" s="99">
        <v>1.66985638692137</v>
      </c>
      <c r="D5829" s="99">
        <v>1.12052826307832</v>
      </c>
      <c r="E5829" s="99">
        <v>3.0383555234838</v>
      </c>
      <c r="F5829" s="99">
        <v>4.40272245680662</v>
      </c>
      <c r="G5829" s="99">
        <v>2.80550762990767</v>
      </c>
      <c r="H5829" s="99">
        <v>4.738461341244</v>
      </c>
      <c r="I5829" s="99">
        <v>2.5371683927184</v>
      </c>
      <c r="J5829" s="99">
        <v>3.29209424850866</v>
      </c>
      <c r="K5829" s="99">
        <v>4.55662263644659</v>
      </c>
      <c r="L5829" s="101">
        <v>0.000590088800026256</v>
      </c>
      <c r="M5829" s="101">
        <v>0.00210442190531319</v>
      </c>
    </row>
    <row r="5830" ht="15" spans="1:13">
      <c r="A5830" s="71" t="s">
        <v>11692</v>
      </c>
      <c r="B5830" s="71" t="s">
        <v>11693</v>
      </c>
      <c r="C5830" s="99">
        <v>3.86878324435018</v>
      </c>
      <c r="D5830" s="99">
        <v>3.37902491784318</v>
      </c>
      <c r="E5830" s="99">
        <v>10.2652323538944</v>
      </c>
      <c r="F5830" s="99">
        <v>13.3045844441355</v>
      </c>
      <c r="G5830" s="99">
        <v>13.716702480712</v>
      </c>
      <c r="H5830" s="99">
        <v>12.7288266160592</v>
      </c>
      <c r="I5830" s="99">
        <v>14.243872144318</v>
      </c>
      <c r="J5830" s="99">
        <v>16.2616457561924</v>
      </c>
      <c r="K5830" s="99">
        <v>69.5758179479743</v>
      </c>
      <c r="L5830" s="101">
        <v>4.6076254794099e-8</v>
      </c>
      <c r="M5830" s="101">
        <v>4.90200787842805e-7</v>
      </c>
    </row>
    <row r="5831" ht="15" spans="1:13">
      <c r="A5831" s="71" t="s">
        <v>11694</v>
      </c>
      <c r="B5831" s="71" t="s">
        <v>11695</v>
      </c>
      <c r="C5831" s="99">
        <v>1.3671492677784</v>
      </c>
      <c r="D5831" s="99">
        <v>1.35119425268074</v>
      </c>
      <c r="E5831" s="99">
        <v>2.01178485097432</v>
      </c>
      <c r="F5831" s="99">
        <v>2.03096592349073</v>
      </c>
      <c r="G5831" s="99">
        <v>2.29083732327682</v>
      </c>
      <c r="H5831" s="99">
        <v>2.14901132956097</v>
      </c>
      <c r="I5831" s="99">
        <v>2.23895892879751</v>
      </c>
      <c r="J5831" s="99">
        <v>2.73223766046121</v>
      </c>
      <c r="K5831" s="99">
        <v>3.20492749951307</v>
      </c>
      <c r="L5831" s="101">
        <v>0.000483789307396937</v>
      </c>
      <c r="M5831" s="101">
        <v>0.00176765221431977</v>
      </c>
    </row>
    <row r="5832" ht="15" spans="1:13">
      <c r="A5832" s="71" t="s">
        <v>11696</v>
      </c>
      <c r="B5832" s="71" t="s">
        <v>11697</v>
      </c>
      <c r="C5832" s="99">
        <v>3.75052770788115</v>
      </c>
      <c r="D5832" s="99">
        <v>3.79011196458569</v>
      </c>
      <c r="E5832" s="99">
        <v>6.12339972522444</v>
      </c>
      <c r="F5832" s="99">
        <v>6.16637887178894</v>
      </c>
      <c r="G5832" s="99">
        <v>6.68796339665459</v>
      </c>
      <c r="H5832" s="99">
        <v>8.08284858282633</v>
      </c>
      <c r="I5832" s="99">
        <v>7.55928988686098</v>
      </c>
      <c r="J5832" s="99">
        <v>8.30023059653313</v>
      </c>
      <c r="K5832" s="99">
        <v>17.6910920233735</v>
      </c>
      <c r="L5832" s="101">
        <v>1.79702191526546e-6</v>
      </c>
      <c r="M5832" s="101">
        <v>1.27581738978396e-5</v>
      </c>
    </row>
    <row r="5833" ht="15" spans="1:13">
      <c r="A5833" s="71" t="s">
        <v>11698</v>
      </c>
      <c r="B5833" s="71" t="s">
        <v>11699</v>
      </c>
      <c r="C5833" s="99">
        <v>9.93919203399585</v>
      </c>
      <c r="D5833" s="99">
        <v>4.3252266933986</v>
      </c>
      <c r="E5833" s="99">
        <v>21.7748604931602</v>
      </c>
      <c r="F5833" s="99">
        <v>22.8100244475784</v>
      </c>
      <c r="G5833" s="99">
        <v>21.472661214493</v>
      </c>
      <c r="H5833" s="99">
        <v>28.1636470563425</v>
      </c>
      <c r="I5833" s="99">
        <v>30.5688127838435</v>
      </c>
      <c r="J5833" s="99">
        <v>20.6073737385682</v>
      </c>
      <c r="K5833" s="99">
        <v>18.5805328502523</v>
      </c>
      <c r="L5833" s="101">
        <v>3.5881696970226e-7</v>
      </c>
      <c r="M5833" s="101">
        <v>3.04460407270526e-6</v>
      </c>
    </row>
    <row r="5834" ht="15" spans="1:13">
      <c r="A5834" s="71" t="s">
        <v>11700</v>
      </c>
      <c r="B5834" s="71" t="s">
        <v>11701</v>
      </c>
      <c r="C5834" s="99">
        <v>1.7429128130121</v>
      </c>
      <c r="D5834" s="99">
        <v>1.23684713782679</v>
      </c>
      <c r="E5834" s="99">
        <v>2.8592942169551</v>
      </c>
      <c r="F5834" s="99">
        <v>2.94035696002939</v>
      </c>
      <c r="G5834" s="99">
        <v>2.77445435293687</v>
      </c>
      <c r="H5834" s="99">
        <v>3.23948586769753</v>
      </c>
      <c r="I5834" s="99">
        <v>3.10076673530971</v>
      </c>
      <c r="J5834" s="99">
        <v>2.83212941397304</v>
      </c>
      <c r="K5834" s="99">
        <v>3.56159274473265</v>
      </c>
      <c r="L5834" s="101">
        <v>6.2122915395239e-7</v>
      </c>
      <c r="M5834" s="101">
        <v>4.98244995935916e-6</v>
      </c>
    </row>
    <row r="5835" ht="15" spans="1:13">
      <c r="A5835" s="71" t="s">
        <v>11702</v>
      </c>
      <c r="B5835" s="71" t="s">
        <v>11703</v>
      </c>
      <c r="C5835" s="99">
        <v>3.37806555084257</v>
      </c>
      <c r="D5835" s="99">
        <v>2.84115320259571</v>
      </c>
      <c r="E5835" s="99">
        <v>5.01247098204866</v>
      </c>
      <c r="F5835" s="99">
        <v>4.70850838988212</v>
      </c>
      <c r="G5835" s="99">
        <v>5.69421937199903</v>
      </c>
      <c r="H5835" s="99">
        <v>4.99545876614465</v>
      </c>
      <c r="I5835" s="99">
        <v>6.1435695621373</v>
      </c>
      <c r="J5835" s="99">
        <v>5.77001108438477</v>
      </c>
      <c r="K5835" s="99">
        <v>4.27336448398288</v>
      </c>
      <c r="L5835" s="101">
        <v>5.19512743834025e-5</v>
      </c>
      <c r="M5835" s="101">
        <v>0.000253398595561876</v>
      </c>
    </row>
    <row r="5836" ht="15" spans="1:13">
      <c r="A5836" s="71" t="s">
        <v>11704</v>
      </c>
      <c r="B5836" s="71" t="s">
        <v>11705</v>
      </c>
      <c r="C5836" s="99">
        <v>1.33612891279261</v>
      </c>
      <c r="D5836" s="99">
        <v>1.62449647974342</v>
      </c>
      <c r="E5836" s="99">
        <v>0.0139837610944827</v>
      </c>
      <c r="F5836" s="99">
        <v>0.0781578202036756</v>
      </c>
      <c r="G5836" s="99">
        <v>0.0307611779146194</v>
      </c>
      <c r="H5836" s="99">
        <v>0.040608646006717</v>
      </c>
      <c r="I5836" s="99">
        <v>0.0402486997264198</v>
      </c>
      <c r="J5836" s="99">
        <v>0.0552149274890623</v>
      </c>
      <c r="K5836" s="99">
        <v>0.0172455582476946</v>
      </c>
      <c r="L5836" s="101">
        <v>3.60633515947658e-23</v>
      </c>
      <c r="M5836" s="101">
        <v>9.52360103924352e-21</v>
      </c>
    </row>
    <row r="5837" ht="15" spans="1:13">
      <c r="A5837" s="71" t="s">
        <v>11706</v>
      </c>
      <c r="B5837" s="71" t="s">
        <v>11707</v>
      </c>
      <c r="C5837" s="99">
        <v>16.4050445962241</v>
      </c>
      <c r="D5837" s="99">
        <v>5.33671395754597</v>
      </c>
      <c r="E5837" s="99">
        <v>36.7302213937851</v>
      </c>
      <c r="F5837" s="99">
        <v>32.8331164479415</v>
      </c>
      <c r="G5837" s="99">
        <v>37.208832709259</v>
      </c>
      <c r="H5837" s="99">
        <v>37.165827391406</v>
      </c>
      <c r="I5837" s="99">
        <v>47.7508856647612</v>
      </c>
      <c r="J5837" s="99">
        <v>40.0755165077699</v>
      </c>
      <c r="K5837" s="99">
        <v>22.1506685711918</v>
      </c>
      <c r="L5837" s="101">
        <v>7.40226132681944e-6</v>
      </c>
      <c r="M5837" s="101">
        <v>4.49852236076441e-5</v>
      </c>
    </row>
    <row r="5838" ht="15" spans="1:13">
      <c r="A5838" s="71" t="s">
        <v>11708</v>
      </c>
      <c r="B5838" s="71" t="s">
        <v>11709</v>
      </c>
      <c r="C5838" s="99">
        <v>3.34449321597614</v>
      </c>
      <c r="D5838" s="99">
        <v>3.09814271810809</v>
      </c>
      <c r="E5838" s="99">
        <v>4.99376921125964</v>
      </c>
      <c r="F5838" s="99">
        <v>4.21965461798243</v>
      </c>
      <c r="G5838" s="99">
        <v>5.09904294081322</v>
      </c>
      <c r="H5838" s="99">
        <v>4.66829602615371</v>
      </c>
      <c r="I5838" s="99">
        <v>5.3433431548244</v>
      </c>
      <c r="J5838" s="99">
        <v>5.98070981927426</v>
      </c>
      <c r="K5838" s="99">
        <v>9.78468553664682</v>
      </c>
      <c r="L5838" s="101">
        <v>0.00528253106313031</v>
      </c>
      <c r="M5838" s="101">
        <v>0.0137768282103874</v>
      </c>
    </row>
    <row r="5839" ht="15" spans="1:13">
      <c r="A5839" s="71" t="s">
        <v>11710</v>
      </c>
      <c r="B5839" s="71" t="s">
        <v>11711</v>
      </c>
      <c r="C5839" s="99">
        <v>74.8775931433808</v>
      </c>
      <c r="D5839" s="99">
        <v>42.1787590629911</v>
      </c>
      <c r="E5839" s="99">
        <v>105.838145060209</v>
      </c>
      <c r="F5839" s="99">
        <v>143.67182709438</v>
      </c>
      <c r="G5839" s="99">
        <v>114.62500863179</v>
      </c>
      <c r="H5839" s="99">
        <v>119.484453363481</v>
      </c>
      <c r="I5839" s="99">
        <v>139.808782251229</v>
      </c>
      <c r="J5839" s="99">
        <v>169.585177436899</v>
      </c>
      <c r="K5839" s="99">
        <v>158.1343584209</v>
      </c>
      <c r="L5839" s="101">
        <v>0.000285182962672596</v>
      </c>
      <c r="M5839" s="101">
        <v>0.00111546575449722</v>
      </c>
    </row>
    <row r="5840" ht="15" spans="1:13">
      <c r="A5840" s="71" t="s">
        <v>11712</v>
      </c>
      <c r="B5840" s="71" t="s">
        <v>11713</v>
      </c>
      <c r="C5840" s="99">
        <v>3.92785179057505</v>
      </c>
      <c r="D5840" s="99">
        <v>3.38039285892227</v>
      </c>
      <c r="E5840" s="99">
        <v>7.39803320972274</v>
      </c>
      <c r="F5840" s="99">
        <v>7.04775498791791</v>
      </c>
      <c r="G5840" s="99">
        <v>6.89137269904965</v>
      </c>
      <c r="H5840" s="99">
        <v>9.93743342208469</v>
      </c>
      <c r="I5840" s="99">
        <v>9.59139098466172</v>
      </c>
      <c r="J5840" s="99">
        <v>5.29942129675817</v>
      </c>
      <c r="K5840" s="99">
        <v>9.39496789833805</v>
      </c>
      <c r="L5840" s="101">
        <v>0.000320697332167243</v>
      </c>
      <c r="M5840" s="101">
        <v>0.00123695489813073</v>
      </c>
    </row>
    <row r="5841" ht="15" spans="1:13">
      <c r="A5841" s="71" t="s">
        <v>11714</v>
      </c>
      <c r="B5841" s="71" t="s">
        <v>11715</v>
      </c>
      <c r="C5841" s="99">
        <v>3.16455008431239</v>
      </c>
      <c r="D5841" s="99">
        <v>2.38124258134895</v>
      </c>
      <c r="E5841" s="99">
        <v>5.15649692526885</v>
      </c>
      <c r="F5841" s="99">
        <v>4.31940637220783</v>
      </c>
      <c r="G5841" s="99">
        <v>5.08797878329599</v>
      </c>
      <c r="H5841" s="99">
        <v>6.64805253428578</v>
      </c>
      <c r="I5841" s="99">
        <v>6.23780119524653</v>
      </c>
      <c r="J5841" s="99">
        <v>6.10008600402609</v>
      </c>
      <c r="K5841" s="99">
        <v>6.17495414240573</v>
      </c>
      <c r="L5841" s="101">
        <v>3.84262395754659e-6</v>
      </c>
      <c r="M5841" s="101">
        <v>2.51376517101205e-5</v>
      </c>
    </row>
    <row r="5842" ht="15" spans="1:13">
      <c r="A5842" s="71" t="s">
        <v>11716</v>
      </c>
      <c r="B5842" s="71" t="s">
        <v>11717</v>
      </c>
      <c r="C5842" s="99">
        <v>11.0477354398075</v>
      </c>
      <c r="D5842" s="99">
        <v>5.60301398010593</v>
      </c>
      <c r="E5842" s="99">
        <v>30.8902621982203</v>
      </c>
      <c r="F5842" s="99">
        <v>27.9274682286761</v>
      </c>
      <c r="G5842" s="99">
        <v>30.3645365944532</v>
      </c>
      <c r="H5842" s="99">
        <v>29.2053284780593</v>
      </c>
      <c r="I5842" s="99">
        <v>36.0926331400701</v>
      </c>
      <c r="J5842" s="99">
        <v>35.5010107993976</v>
      </c>
      <c r="K5842" s="99">
        <v>52.0747224037463</v>
      </c>
      <c r="L5842" s="101">
        <v>4.93858590900511e-11</v>
      </c>
      <c r="M5842" s="101">
        <v>1.09747769980963e-9</v>
      </c>
    </row>
    <row r="5843" ht="15" spans="1:13">
      <c r="A5843" s="71" t="s">
        <v>11718</v>
      </c>
      <c r="B5843" s="71" t="s">
        <v>11719</v>
      </c>
      <c r="C5843" s="99">
        <v>2.40681367688157</v>
      </c>
      <c r="D5843" s="99">
        <v>1.81637127103442</v>
      </c>
      <c r="E5843" s="99">
        <v>4.14239951566077</v>
      </c>
      <c r="F5843" s="99">
        <v>4.08575911776125</v>
      </c>
      <c r="G5843" s="99">
        <v>4.4038002014337</v>
      </c>
      <c r="H5843" s="99">
        <v>4.81447018402714</v>
      </c>
      <c r="I5843" s="99">
        <v>4.39962227328064</v>
      </c>
      <c r="J5843" s="99">
        <v>4.97551124734404</v>
      </c>
      <c r="K5843" s="99">
        <v>4.18600882867458</v>
      </c>
      <c r="L5843" s="101">
        <v>2.67898360718302e-9</v>
      </c>
      <c r="M5843" s="101">
        <v>3.85804112984922e-8</v>
      </c>
    </row>
    <row r="5844" ht="15" spans="1:13">
      <c r="A5844" s="71" t="s">
        <v>11720</v>
      </c>
      <c r="B5844" s="71" t="s">
        <v>11721</v>
      </c>
      <c r="C5844" s="99">
        <v>2.42427446951497</v>
      </c>
      <c r="D5844" s="99">
        <v>1.39826973864956</v>
      </c>
      <c r="E5844" s="99">
        <v>4.07792826192772</v>
      </c>
      <c r="F5844" s="99">
        <v>3.17452213037737</v>
      </c>
      <c r="G5844" s="99">
        <v>3.96167923517101</v>
      </c>
      <c r="H5844" s="99">
        <v>4.07383064985074</v>
      </c>
      <c r="I5844" s="99">
        <v>4.61165141916819</v>
      </c>
      <c r="J5844" s="99">
        <v>3.32528810568948</v>
      </c>
      <c r="K5844" s="99">
        <v>3.01332156301053</v>
      </c>
      <c r="L5844" s="101">
        <v>0.000146339300104646</v>
      </c>
      <c r="M5844" s="101">
        <v>0.000626596555556002</v>
      </c>
    </row>
    <row r="5845" ht="15" spans="1:13">
      <c r="A5845" s="71" t="s">
        <v>11722</v>
      </c>
      <c r="B5845" s="71" t="s">
        <v>11723</v>
      </c>
      <c r="C5845" s="99">
        <v>4.32647177067391</v>
      </c>
      <c r="D5845" s="99">
        <v>3.38515133415692</v>
      </c>
      <c r="E5845" s="99">
        <v>11.7642589392235</v>
      </c>
      <c r="F5845" s="99">
        <v>8.64406686262745</v>
      </c>
      <c r="G5845" s="99">
        <v>9.60018688568446</v>
      </c>
      <c r="H5845" s="99">
        <v>11.8239718337601</v>
      </c>
      <c r="I5845" s="99">
        <v>13.9833552147302</v>
      </c>
      <c r="J5845" s="99">
        <v>11.7362538452964</v>
      </c>
      <c r="K5845" s="99">
        <v>17.4919144319636</v>
      </c>
      <c r="L5845" s="101">
        <v>2.07799820740429e-11</v>
      </c>
      <c r="M5845" s="101">
        <v>5.05924393878493e-10</v>
      </c>
    </row>
    <row r="5846" ht="15" spans="1:13">
      <c r="A5846" s="71" t="s">
        <v>11724</v>
      </c>
      <c r="B5846" s="71" t="s">
        <v>11725</v>
      </c>
      <c r="C5846" s="99">
        <v>3.13034960660527</v>
      </c>
      <c r="D5846" s="99">
        <v>2.452877278472</v>
      </c>
      <c r="E5846" s="99">
        <v>4.54809187794292</v>
      </c>
      <c r="F5846" s="99">
        <v>4.09895569738962</v>
      </c>
      <c r="G5846" s="99">
        <v>4.35514648030856</v>
      </c>
      <c r="H5846" s="99">
        <v>4.82203067109505</v>
      </c>
      <c r="I5846" s="99">
        <v>4.71801629231356</v>
      </c>
      <c r="J5846" s="99">
        <v>3.44360372717557</v>
      </c>
      <c r="K5846" s="99">
        <v>3.90995840562095</v>
      </c>
      <c r="L5846" s="101">
        <v>0.00141721895973966</v>
      </c>
      <c r="M5846" s="101">
        <v>0.00450016156107951</v>
      </c>
    </row>
    <row r="5847" ht="15" spans="1:13">
      <c r="A5847" s="71" t="s">
        <v>11726</v>
      </c>
      <c r="B5847" s="71" t="s">
        <v>11727</v>
      </c>
      <c r="C5847" s="99">
        <v>10.5610071784248</v>
      </c>
      <c r="D5847" s="99">
        <v>3.08332495113969</v>
      </c>
      <c r="E5847" s="99">
        <v>28.8247869081087</v>
      </c>
      <c r="F5847" s="99">
        <v>18.0285392509068</v>
      </c>
      <c r="G5847" s="99">
        <v>21.6369037136289</v>
      </c>
      <c r="H5847" s="99">
        <v>57.0475568419905</v>
      </c>
      <c r="I5847" s="99">
        <v>42.8323894059477</v>
      </c>
      <c r="J5847" s="99">
        <v>42.3090829287614</v>
      </c>
      <c r="K5847" s="99">
        <v>74.702063837035</v>
      </c>
      <c r="L5847" s="101">
        <v>1.45624594864515e-5</v>
      </c>
      <c r="M5847" s="101">
        <v>8.26313035320729e-5</v>
      </c>
    </row>
    <row r="5848" ht="15" spans="1:13">
      <c r="A5848" s="71" t="s">
        <v>11728</v>
      </c>
      <c r="B5848" s="71" t="s">
        <v>11729</v>
      </c>
      <c r="C5848" s="99">
        <v>1.46516506658731</v>
      </c>
      <c r="D5848" s="99">
        <v>1.41002482006274</v>
      </c>
      <c r="E5848" s="99">
        <v>2.8362660271086</v>
      </c>
      <c r="F5848" s="99">
        <v>2.24291734800236</v>
      </c>
      <c r="G5848" s="99">
        <v>2.52864521337119</v>
      </c>
      <c r="H5848" s="99">
        <v>2.85434436423781</v>
      </c>
      <c r="I5848" s="99">
        <v>3.26059316701237</v>
      </c>
      <c r="J5848" s="99">
        <v>2.24697715530736</v>
      </c>
      <c r="K5848" s="99">
        <v>3.34375232448506</v>
      </c>
      <c r="L5848" s="101">
        <v>0.0015976407613714</v>
      </c>
      <c r="M5848" s="101">
        <v>0.00498444926964063</v>
      </c>
    </row>
    <row r="5849" ht="15" spans="1:13">
      <c r="A5849" s="71" t="s">
        <v>11730</v>
      </c>
      <c r="B5849" s="71" t="s">
        <v>11731</v>
      </c>
      <c r="C5849" s="99">
        <v>3.24389377369624</v>
      </c>
      <c r="D5849" s="99">
        <v>2.06590538287949</v>
      </c>
      <c r="E5849" s="99">
        <v>5.39674943597306</v>
      </c>
      <c r="F5849" s="99">
        <v>4.87516496669763</v>
      </c>
      <c r="G5849" s="99">
        <v>5.24317949688534</v>
      </c>
      <c r="H5849" s="99">
        <v>5.84070454176133</v>
      </c>
      <c r="I5849" s="99">
        <v>5.93646730329051</v>
      </c>
      <c r="J5849" s="99">
        <v>4.98359710997988</v>
      </c>
      <c r="K5849" s="99">
        <v>5.11133634102801</v>
      </c>
      <c r="L5849" s="101">
        <v>1.86005060131447e-6</v>
      </c>
      <c r="M5849" s="101">
        <v>1.31535860249025e-5</v>
      </c>
    </row>
    <row r="5850" ht="15" spans="1:13">
      <c r="A5850" s="71" t="s">
        <v>11732</v>
      </c>
      <c r="B5850" s="71" t="s">
        <v>11733</v>
      </c>
      <c r="C5850" s="99">
        <v>4.48975789481854</v>
      </c>
      <c r="D5850" s="99">
        <v>2.14884191574526</v>
      </c>
      <c r="E5850" s="99">
        <v>6.31744424078272</v>
      </c>
      <c r="F5850" s="99">
        <v>5.98388104365462</v>
      </c>
      <c r="G5850" s="99">
        <v>5.4783956277791</v>
      </c>
      <c r="H5850" s="99">
        <v>6.81269895186177</v>
      </c>
      <c r="I5850" s="99">
        <v>7.20313471933089</v>
      </c>
      <c r="J5850" s="99">
        <v>7.86003171837914</v>
      </c>
      <c r="K5850" s="99">
        <v>7.68800461782312</v>
      </c>
      <c r="L5850" s="101">
        <v>0.00137766987321239</v>
      </c>
      <c r="M5850" s="101">
        <v>0.00439142474025676</v>
      </c>
    </row>
    <row r="5851" ht="15" spans="1:13">
      <c r="A5851" s="71" t="s">
        <v>11734</v>
      </c>
      <c r="B5851" s="71" t="s">
        <v>11735</v>
      </c>
      <c r="C5851" s="99">
        <v>7.45756264805406</v>
      </c>
      <c r="D5851" s="99">
        <v>5.28730778530527</v>
      </c>
      <c r="E5851" s="99">
        <v>12.3093210295311</v>
      </c>
      <c r="F5851" s="99">
        <v>11.1574876480452</v>
      </c>
      <c r="G5851" s="99">
        <v>11.2224885444359</v>
      </c>
      <c r="H5851" s="99">
        <v>11.194435526067</v>
      </c>
      <c r="I5851" s="99">
        <v>13.5206750768455</v>
      </c>
      <c r="J5851" s="99">
        <v>13.335672613875</v>
      </c>
      <c r="K5851" s="99">
        <v>13.195592956162</v>
      </c>
      <c r="L5851" s="101">
        <v>5.85284735245121e-6</v>
      </c>
      <c r="M5851" s="101">
        <v>3.65760473702472e-5</v>
      </c>
    </row>
    <row r="5852" ht="15" spans="1:13">
      <c r="A5852" s="71" t="s">
        <v>11736</v>
      </c>
      <c r="B5852" s="71" t="s">
        <v>11737</v>
      </c>
      <c r="C5852" s="99">
        <v>0.993915869845327</v>
      </c>
      <c r="D5852" s="99">
        <v>1.79537567597234</v>
      </c>
      <c r="E5852" s="99">
        <v>0.0416088056739458</v>
      </c>
      <c r="F5852" s="99">
        <v>0.164159498878623</v>
      </c>
      <c r="G5852" s="99">
        <v>0.183060317678921</v>
      </c>
      <c r="H5852" s="99">
        <v>0.0402771292825316</v>
      </c>
      <c r="I5852" s="99">
        <v>0.239520728969883</v>
      </c>
      <c r="J5852" s="99">
        <v>0</v>
      </c>
      <c r="K5852" s="99">
        <v>0.0769714682286176</v>
      </c>
      <c r="L5852" s="101">
        <v>0.0103917535232066</v>
      </c>
      <c r="M5852" s="101">
        <v>0.0243448911726586</v>
      </c>
    </row>
    <row r="5853" ht="15" spans="1:13">
      <c r="A5853" s="71" t="s">
        <v>11738</v>
      </c>
      <c r="B5853" s="71" t="s">
        <v>11739</v>
      </c>
      <c r="C5853" s="99">
        <v>2.01788778565082</v>
      </c>
      <c r="D5853" s="99">
        <v>3.08426763334317</v>
      </c>
      <c r="E5853" s="99">
        <v>0.1586497912807</v>
      </c>
      <c r="F5853" s="99">
        <v>0.201189240309663</v>
      </c>
      <c r="G5853" s="99">
        <v>0.124640860789702</v>
      </c>
      <c r="H5853" s="99">
        <v>0.175511149638641</v>
      </c>
      <c r="I5853" s="99">
        <v>0.021744432082505</v>
      </c>
      <c r="J5853" s="99">
        <v>0.146438002266163</v>
      </c>
      <c r="K5853" s="99">
        <v>0.0279508311516255</v>
      </c>
      <c r="L5853" s="101">
        <v>5.12339061218413e-7</v>
      </c>
      <c r="M5853" s="101">
        <v>4.19589704911465e-6</v>
      </c>
    </row>
    <row r="5854" ht="15" spans="1:13">
      <c r="A5854" s="71" t="s">
        <v>11740</v>
      </c>
      <c r="B5854" s="71" t="s">
        <v>11741</v>
      </c>
      <c r="C5854" s="99">
        <v>1.89907465811651</v>
      </c>
      <c r="D5854" s="99">
        <v>2.50426096283724</v>
      </c>
      <c r="E5854" s="99">
        <v>0.137179798179458</v>
      </c>
      <c r="F5854" s="99">
        <v>0.304434210268024</v>
      </c>
      <c r="G5854" s="99">
        <v>0.226323884696236</v>
      </c>
      <c r="H5854" s="99">
        <v>0.116190727651062</v>
      </c>
      <c r="I5854" s="99">
        <v>0.197418579599243</v>
      </c>
      <c r="J5854" s="99">
        <v>0.276982615375636</v>
      </c>
      <c r="K5854" s="99">
        <v>0.148030591407823</v>
      </c>
      <c r="L5854" s="101">
        <v>3.75423196220443e-8</v>
      </c>
      <c r="M5854" s="101">
        <v>4.07774198367625e-7</v>
      </c>
    </row>
    <row r="5855" ht="15" spans="1:13">
      <c r="A5855" s="71" t="s">
        <v>11742</v>
      </c>
      <c r="B5855" s="71" t="s">
        <v>11743</v>
      </c>
      <c r="C5855" s="99">
        <v>1.20104702029131</v>
      </c>
      <c r="D5855" s="99">
        <v>1.88406579614721</v>
      </c>
      <c r="E5855" s="99">
        <v>2.13954811979486</v>
      </c>
      <c r="F5855" s="99">
        <v>2.88550318088986</v>
      </c>
      <c r="G5855" s="99">
        <v>3.12167944933781</v>
      </c>
      <c r="H5855" s="99">
        <v>2.74734116828376</v>
      </c>
      <c r="I5855" s="99">
        <v>2.29010384565598</v>
      </c>
      <c r="J5855" s="99">
        <v>1.66139029451325</v>
      </c>
      <c r="K5855" s="99">
        <v>1.83087273426042</v>
      </c>
      <c r="L5855" s="101">
        <v>0.0100841723734481</v>
      </c>
      <c r="M5855" s="101">
        <v>0.0237514266923918</v>
      </c>
    </row>
    <row r="5856" ht="15" spans="1:13">
      <c r="A5856" s="71" t="s">
        <v>11744</v>
      </c>
      <c r="B5856" s="71" t="s">
        <v>11745</v>
      </c>
      <c r="C5856" s="99">
        <v>6.93321170094943</v>
      </c>
      <c r="D5856" s="99">
        <v>1.95210848657671</v>
      </c>
      <c r="E5856" s="99">
        <v>14.4933331208785</v>
      </c>
      <c r="F5856" s="99">
        <v>11.8090460320489</v>
      </c>
      <c r="G5856" s="99">
        <v>15.9872677439591</v>
      </c>
      <c r="H5856" s="99">
        <v>18.6653064094747</v>
      </c>
      <c r="I5856" s="99">
        <v>15.2754844863529</v>
      </c>
      <c r="J5856" s="99">
        <v>17.9597698129349</v>
      </c>
      <c r="K5856" s="99">
        <v>55.1762332172927</v>
      </c>
      <c r="L5856" s="101">
        <v>4.2321576597685e-6</v>
      </c>
      <c r="M5856" s="101">
        <v>2.73903512952541e-5</v>
      </c>
    </row>
    <row r="5857" ht="15" spans="1:13">
      <c r="A5857" s="71" t="s">
        <v>11746</v>
      </c>
      <c r="B5857" s="71" t="s">
        <v>11747</v>
      </c>
      <c r="C5857" s="99">
        <v>1.0212937038065</v>
      </c>
      <c r="D5857" s="99">
        <v>1.21953910218753</v>
      </c>
      <c r="E5857" s="99">
        <v>0.0734850494544915</v>
      </c>
      <c r="F5857" s="99">
        <v>0.115968422531039</v>
      </c>
      <c r="G5857" s="99">
        <v>0.161650836642661</v>
      </c>
      <c r="H5857" s="99">
        <v>0.0711331841727217</v>
      </c>
      <c r="I5857" s="99">
        <v>0.0987037449569186</v>
      </c>
      <c r="J5857" s="99">
        <v>0.110786822521103</v>
      </c>
      <c r="K5857" s="99">
        <v>0.0725007066204618</v>
      </c>
      <c r="L5857" s="101">
        <v>1.45370813663881e-5</v>
      </c>
      <c r="M5857" s="101">
        <v>8.2522771017699e-5</v>
      </c>
    </row>
    <row r="5858" ht="15" spans="1:13">
      <c r="A5858" s="71" t="s">
        <v>11748</v>
      </c>
      <c r="B5858" s="71" t="s">
        <v>11749</v>
      </c>
      <c r="C5858" s="99">
        <v>7.69491425857611</v>
      </c>
      <c r="D5858" s="99">
        <v>6.56228768679367</v>
      </c>
      <c r="E5858" s="99">
        <v>15.9075326274789</v>
      </c>
      <c r="F5858" s="99">
        <v>13.184141779504</v>
      </c>
      <c r="G5858" s="99">
        <v>14.6495968912174</v>
      </c>
      <c r="H5858" s="99">
        <v>13.4152526753309</v>
      </c>
      <c r="I5858" s="99">
        <v>15.0786574955974</v>
      </c>
      <c r="J5858" s="99">
        <v>14.1783612055048</v>
      </c>
      <c r="K5858" s="99">
        <v>16.3022495682503</v>
      </c>
      <c r="L5858" s="101">
        <v>1.7879378843921e-11</v>
      </c>
      <c r="M5858" s="101">
        <v>4.4078915368647e-10</v>
      </c>
    </row>
    <row r="5859" ht="15" spans="1:13">
      <c r="A5859" s="71" t="s">
        <v>11750</v>
      </c>
      <c r="B5859" s="71" t="s">
        <v>11751</v>
      </c>
      <c r="C5859" s="99">
        <v>1.40950450825156</v>
      </c>
      <c r="D5859" s="99">
        <v>1.63210307451078</v>
      </c>
      <c r="E5859" s="99">
        <v>0.491723368812531</v>
      </c>
      <c r="F5859" s="99">
        <v>0.698399816609458</v>
      </c>
      <c r="G5859" s="99">
        <v>0.562474913860538</v>
      </c>
      <c r="H5859" s="99">
        <v>0.628301415925607</v>
      </c>
      <c r="I5859" s="99">
        <v>0.717085664599056</v>
      </c>
      <c r="J5859" s="99">
        <v>0.31771167834923</v>
      </c>
      <c r="K5859" s="99">
        <v>0.606420829225615</v>
      </c>
      <c r="L5859" s="101">
        <v>0.00930953461672589</v>
      </c>
      <c r="M5859" s="101">
        <v>0.0221899838073518</v>
      </c>
    </row>
    <row r="5860" ht="15" spans="1:13">
      <c r="A5860" s="71" t="s">
        <v>11752</v>
      </c>
      <c r="B5860" s="71" t="s">
        <v>11753</v>
      </c>
      <c r="C5860" s="99">
        <v>7.76410658174681</v>
      </c>
      <c r="D5860" s="99">
        <v>4.62116541020485</v>
      </c>
      <c r="E5860" s="99">
        <v>11.9290054556532</v>
      </c>
      <c r="F5860" s="99">
        <v>10.9529398058954</v>
      </c>
      <c r="G5860" s="99">
        <v>12.9980774531346</v>
      </c>
      <c r="H5860" s="99">
        <v>14.0701438293644</v>
      </c>
      <c r="I5860" s="99">
        <v>14.5972844159199</v>
      </c>
      <c r="J5860" s="99">
        <v>11.9943259412557</v>
      </c>
      <c r="K5860" s="99">
        <v>16.1812965981831</v>
      </c>
      <c r="L5860" s="101">
        <v>2.03108351600655e-5</v>
      </c>
      <c r="M5860" s="101">
        <v>0.000111146694567127</v>
      </c>
    </row>
    <row r="5861" ht="15" spans="1:13">
      <c r="A5861" s="71" t="s">
        <v>11754</v>
      </c>
      <c r="B5861" s="71" t="s">
        <v>11755</v>
      </c>
      <c r="C5861" s="99">
        <v>8.07415224426089</v>
      </c>
      <c r="D5861" s="99">
        <v>4.84747401155021</v>
      </c>
      <c r="E5861" s="99">
        <v>10.2432965649847</v>
      </c>
      <c r="F5861" s="99">
        <v>11.3719229318434</v>
      </c>
      <c r="G5861" s="99">
        <v>12.0991367194258</v>
      </c>
      <c r="H5861" s="99">
        <v>13.4821765346052</v>
      </c>
      <c r="I5861" s="99">
        <v>16.4349956513248</v>
      </c>
      <c r="J5861" s="99">
        <v>16.549571550419</v>
      </c>
      <c r="K5861" s="99">
        <v>10.2366258302606</v>
      </c>
      <c r="L5861" s="101">
        <v>0.000466540238004715</v>
      </c>
      <c r="M5861" s="101">
        <v>0.00171145598644222</v>
      </c>
    </row>
    <row r="5862" ht="15" spans="1:13">
      <c r="A5862" s="71" t="s">
        <v>11756</v>
      </c>
      <c r="B5862" s="71" t="s">
        <v>11757</v>
      </c>
      <c r="C5862" s="99">
        <v>1.57341642115293</v>
      </c>
      <c r="D5862" s="99">
        <v>1.50730238212472</v>
      </c>
      <c r="E5862" s="99">
        <v>0.933758856467591</v>
      </c>
      <c r="F5862" s="99">
        <v>0.644190610156037</v>
      </c>
      <c r="G5862" s="99">
        <v>0.785707050370095</v>
      </c>
      <c r="H5862" s="99">
        <v>0.493920331009748</v>
      </c>
      <c r="I5862" s="99">
        <v>0.445483518222947</v>
      </c>
      <c r="J5862" s="99">
        <v>0.379134944785995</v>
      </c>
      <c r="K5862" s="99">
        <v>0.320927610100878</v>
      </c>
      <c r="L5862" s="101">
        <v>4.39122365959763e-5</v>
      </c>
      <c r="M5862" s="101">
        <v>0.000219052291606652</v>
      </c>
    </row>
    <row r="5863" ht="15" spans="1:13">
      <c r="A5863" s="71" t="s">
        <v>11758</v>
      </c>
      <c r="B5863" s="71" t="s">
        <v>11759</v>
      </c>
      <c r="C5863" s="99">
        <v>0.569134112076701</v>
      </c>
      <c r="D5863" s="99">
        <v>1.36698675482866</v>
      </c>
      <c r="E5863" s="99">
        <v>0.0374407799195437</v>
      </c>
      <c r="F5863" s="99">
        <v>0.0492384530122486</v>
      </c>
      <c r="G5863" s="99">
        <v>0.123542137689438</v>
      </c>
      <c r="H5863" s="99">
        <v>0.0966466662577975</v>
      </c>
      <c r="I5863" s="99">
        <v>0.0119737513814366</v>
      </c>
      <c r="J5863" s="99">
        <v>0.120955945775657</v>
      </c>
      <c r="K5863" s="99">
        <v>0.138522207275772</v>
      </c>
      <c r="L5863" s="101">
        <v>0.00035919766057391</v>
      </c>
      <c r="M5863" s="101">
        <v>0.00136324790062429</v>
      </c>
    </row>
    <row r="5864" ht="15" spans="1:13">
      <c r="A5864" s="71" t="s">
        <v>11760</v>
      </c>
      <c r="B5864" s="71" t="s">
        <v>11761</v>
      </c>
      <c r="C5864" s="99">
        <v>4.40801658016527</v>
      </c>
      <c r="D5864" s="99">
        <v>2.5205006140911</v>
      </c>
      <c r="E5864" s="99">
        <v>5.62234457914389</v>
      </c>
      <c r="F5864" s="99">
        <v>4.72445100322616</v>
      </c>
      <c r="G5864" s="99">
        <v>5.78240092547752</v>
      </c>
      <c r="H5864" s="99">
        <v>5.96543941325361</v>
      </c>
      <c r="I5864" s="99">
        <v>6.65513612866756</v>
      </c>
      <c r="J5864" s="99">
        <v>5.09521858119398</v>
      </c>
      <c r="K5864" s="99">
        <v>7.52811548517552</v>
      </c>
      <c r="L5864" s="101">
        <v>0.0121904705289515</v>
      </c>
      <c r="M5864" s="101">
        <v>0.0278730906150385</v>
      </c>
    </row>
    <row r="5865" ht="15" spans="1:13">
      <c r="A5865" s="71" t="s">
        <v>11762</v>
      </c>
      <c r="B5865" s="71" t="s">
        <v>11763</v>
      </c>
      <c r="C5865" s="99">
        <v>5.19593757101746</v>
      </c>
      <c r="D5865" s="99">
        <v>3.67087664122718</v>
      </c>
      <c r="E5865" s="99">
        <v>7.4280723813894</v>
      </c>
      <c r="F5865" s="99">
        <v>7.14294991072347</v>
      </c>
      <c r="G5865" s="99">
        <v>6.79570971289373</v>
      </c>
      <c r="H5865" s="99">
        <v>7.0410767315829</v>
      </c>
      <c r="I5865" s="99">
        <v>6.15224515498696</v>
      </c>
      <c r="J5865" s="99">
        <v>8.68613113681801</v>
      </c>
      <c r="K5865" s="99">
        <v>9.2197321283786</v>
      </c>
      <c r="L5865" s="101">
        <v>0.00097530691620486</v>
      </c>
      <c r="M5865" s="101">
        <v>0.00325874396747013</v>
      </c>
    </row>
    <row r="5866" ht="15" spans="1:13">
      <c r="A5866" s="71" t="s">
        <v>11764</v>
      </c>
      <c r="B5866" s="71" t="s">
        <v>11765</v>
      </c>
      <c r="C5866" s="99">
        <v>4.04543202720704</v>
      </c>
      <c r="D5866" s="99">
        <v>3.35882680827801</v>
      </c>
      <c r="E5866" s="99">
        <v>2.00090952854836</v>
      </c>
      <c r="F5866" s="99">
        <v>3.09643257299377</v>
      </c>
      <c r="G5866" s="99">
        <v>2.49168650756325</v>
      </c>
      <c r="H5866" s="99">
        <v>2.40439166704328</v>
      </c>
      <c r="I5866" s="99">
        <v>3.22157064857805</v>
      </c>
      <c r="J5866" s="99">
        <v>2.97201177595039</v>
      </c>
      <c r="K5866" s="99">
        <v>2.12727053543226</v>
      </c>
      <c r="L5866" s="101">
        <v>0.0233036698592466</v>
      </c>
      <c r="M5866" s="101">
        <v>0.0473453754231967</v>
      </c>
    </row>
    <row r="5867" ht="15" spans="1:13">
      <c r="A5867" s="71" t="s">
        <v>11766</v>
      </c>
      <c r="B5867" s="71" t="s">
        <v>11767</v>
      </c>
      <c r="C5867" s="99">
        <v>1.04144157932152</v>
      </c>
      <c r="D5867" s="99">
        <v>1.43262480707016</v>
      </c>
      <c r="E5867" s="99">
        <v>0.0959164769783783</v>
      </c>
      <c r="F5867" s="99">
        <v>0.130081846513113</v>
      </c>
      <c r="G5867" s="99">
        <v>0.224182198224338</v>
      </c>
      <c r="H5867" s="99">
        <v>0.11605837637639</v>
      </c>
      <c r="I5867" s="99">
        <v>0.207053387924474</v>
      </c>
      <c r="J5867" s="99">
        <v>0.116200185466083</v>
      </c>
      <c r="K5867" s="99">
        <v>0.295723943556379</v>
      </c>
      <c r="L5867" s="101">
        <v>1.39237265672232e-6</v>
      </c>
      <c r="M5867" s="101">
        <v>1.01722133415839e-5</v>
      </c>
    </row>
    <row r="5868" ht="15" spans="1:13">
      <c r="A5868" s="71" t="s">
        <v>11768</v>
      </c>
      <c r="B5868" s="71" t="s">
        <v>11769</v>
      </c>
      <c r="C5868" s="99">
        <v>11.8094237960682</v>
      </c>
      <c r="D5868" s="99">
        <v>6.03062086031734</v>
      </c>
      <c r="E5868" s="99">
        <v>23.2690789192731</v>
      </c>
      <c r="F5868" s="99">
        <v>21.6408448346421</v>
      </c>
      <c r="G5868" s="99">
        <v>19.7773527694667</v>
      </c>
      <c r="H5868" s="99">
        <v>26.8545676191489</v>
      </c>
      <c r="I5868" s="99">
        <v>26.0875699709842</v>
      </c>
      <c r="J5868" s="99">
        <v>24.113093014152</v>
      </c>
      <c r="K5868" s="99">
        <v>27.8468026559141</v>
      </c>
      <c r="L5868" s="101">
        <v>4.80681910160375e-7</v>
      </c>
      <c r="M5868" s="101">
        <v>3.9736802041201e-6</v>
      </c>
    </row>
    <row r="5869" ht="15" spans="1:13">
      <c r="A5869" s="71" t="s">
        <v>11770</v>
      </c>
      <c r="B5869" s="71" t="s">
        <v>11771</v>
      </c>
      <c r="C5869" s="99">
        <v>2.45591526194392</v>
      </c>
      <c r="D5869" s="99">
        <v>2.19864058041951</v>
      </c>
      <c r="E5869" s="99">
        <v>0.500847305941146</v>
      </c>
      <c r="F5869" s="99">
        <v>0.557740868735446</v>
      </c>
      <c r="G5869" s="99">
        <v>0.266553185801468</v>
      </c>
      <c r="H5869" s="99">
        <v>0.735046417169461</v>
      </c>
      <c r="I5869" s="99">
        <v>0.49602119098024</v>
      </c>
      <c r="J5869" s="99">
        <v>0.417557193568132</v>
      </c>
      <c r="K5869" s="99">
        <v>0.757147523956149</v>
      </c>
      <c r="L5869" s="101">
        <v>1.28150426420033e-7</v>
      </c>
      <c r="M5869" s="101">
        <v>1.2193269463418e-6</v>
      </c>
    </row>
    <row r="5870" ht="15" spans="1:13">
      <c r="A5870" s="71" t="s">
        <v>11772</v>
      </c>
      <c r="B5870" s="71" t="s">
        <v>11773</v>
      </c>
      <c r="C5870" s="99">
        <v>2.38508818498984</v>
      </c>
      <c r="D5870" s="99">
        <v>2.55962042945945</v>
      </c>
      <c r="E5870" s="99">
        <v>5.39817392711372</v>
      </c>
      <c r="F5870" s="99">
        <v>4.47154287727901</v>
      </c>
      <c r="G5870" s="99">
        <v>5.78317563085338</v>
      </c>
      <c r="H5870" s="99">
        <v>6.28858518418536</v>
      </c>
      <c r="I5870" s="99">
        <v>7.21933789882646</v>
      </c>
      <c r="J5870" s="99">
        <v>6.71904012755858</v>
      </c>
      <c r="K5870" s="99">
        <v>11.816041610744</v>
      </c>
      <c r="L5870" s="101">
        <v>3.35161344054349e-6</v>
      </c>
      <c r="M5870" s="101">
        <v>2.23086748953448e-5</v>
      </c>
    </row>
    <row r="5871" ht="15" spans="1:13">
      <c r="A5871" s="71" t="s">
        <v>11774</v>
      </c>
      <c r="B5871" s="71" t="s">
        <v>11775</v>
      </c>
      <c r="C5871" s="99">
        <v>12.7424993313519</v>
      </c>
      <c r="D5871" s="99">
        <v>8.18441402471638</v>
      </c>
      <c r="E5871" s="99">
        <v>31.4159927860533</v>
      </c>
      <c r="F5871" s="99">
        <v>28.179457651468</v>
      </c>
      <c r="G5871" s="99">
        <v>30.4349452906365</v>
      </c>
      <c r="H5871" s="99">
        <v>30.2310679599034</v>
      </c>
      <c r="I5871" s="99">
        <v>35.8507810829268</v>
      </c>
      <c r="J5871" s="99">
        <v>34.829021165688</v>
      </c>
      <c r="K5871" s="99">
        <v>44.3572084707957</v>
      </c>
      <c r="L5871" s="101">
        <v>4.56880051415387e-13</v>
      </c>
      <c r="M5871" s="101">
        <v>1.65681565401646e-11</v>
      </c>
    </row>
    <row r="5872" ht="15" spans="1:13">
      <c r="A5872" s="71" t="s">
        <v>11776</v>
      </c>
      <c r="B5872" s="71" t="s">
        <v>11777</v>
      </c>
      <c r="C5872" s="99">
        <v>1.38951795717111</v>
      </c>
      <c r="D5872" s="99">
        <v>1.57320544182191</v>
      </c>
      <c r="E5872" s="99">
        <v>5.5455492570832</v>
      </c>
      <c r="F5872" s="99">
        <v>3.31923369363058</v>
      </c>
      <c r="G5872" s="99">
        <v>3.90992961129435</v>
      </c>
      <c r="H5872" s="99">
        <v>7.93739635591315</v>
      </c>
      <c r="I5872" s="99">
        <v>9.89064401474552</v>
      </c>
      <c r="J5872" s="99">
        <v>3.44527234679466</v>
      </c>
      <c r="K5872" s="99">
        <v>7.04367021288605</v>
      </c>
      <c r="L5872" s="101">
        <v>0.000669114265104873</v>
      </c>
      <c r="M5872" s="101">
        <v>0.00234773586089332</v>
      </c>
    </row>
    <row r="5873" ht="15" spans="1:13">
      <c r="A5873" s="71" t="s">
        <v>11778</v>
      </c>
      <c r="B5873" s="71" t="s">
        <v>11779</v>
      </c>
      <c r="C5873" s="99">
        <v>10.6633844663715</v>
      </c>
      <c r="D5873" s="99">
        <v>3.90487121981838</v>
      </c>
      <c r="E5873" s="99">
        <v>14.0920361400637</v>
      </c>
      <c r="F5873" s="99">
        <v>12.8650980880713</v>
      </c>
      <c r="G5873" s="99">
        <v>15.4715494296379</v>
      </c>
      <c r="H5873" s="99">
        <v>21.1671078723282</v>
      </c>
      <c r="I5873" s="99">
        <v>18.9919568275053</v>
      </c>
      <c r="J5873" s="99">
        <v>18.2598311775899</v>
      </c>
      <c r="K5873" s="99">
        <v>47.8476917823452</v>
      </c>
      <c r="L5873" s="101">
        <v>0.00292858436604619</v>
      </c>
      <c r="M5873" s="101">
        <v>0.00839622445960159</v>
      </c>
    </row>
    <row r="5874" ht="15" spans="1:13">
      <c r="A5874" s="71" t="s">
        <v>11780</v>
      </c>
      <c r="B5874" s="71" t="s">
        <v>11781</v>
      </c>
      <c r="C5874" s="99">
        <v>1.5614877012925</v>
      </c>
      <c r="D5874" s="99">
        <v>2.47191526429969</v>
      </c>
      <c r="E5874" s="99">
        <v>0.154084905817298</v>
      </c>
      <c r="F5874" s="99">
        <v>0.0253296753275613</v>
      </c>
      <c r="G5874" s="99">
        <v>0.0847381682542003</v>
      </c>
      <c r="H5874" s="99">
        <v>0</v>
      </c>
      <c r="I5874" s="99">
        <v>0.0492771346604707</v>
      </c>
      <c r="J5874" s="99">
        <v>0</v>
      </c>
      <c r="K5874" s="99">
        <v>0.0633420484519759</v>
      </c>
      <c r="L5874" s="101">
        <v>0.000131967927996673</v>
      </c>
      <c r="M5874" s="101">
        <v>0.00057183002422154</v>
      </c>
    </row>
    <row r="5875" ht="15" spans="1:13">
      <c r="A5875" s="71" t="s">
        <v>11782</v>
      </c>
      <c r="B5875" s="71" t="s">
        <v>11783</v>
      </c>
      <c r="C5875" s="99">
        <v>2.10929036827612</v>
      </c>
      <c r="D5875" s="99">
        <v>3.35293206133474</v>
      </c>
      <c r="E5875" s="99">
        <v>1.39870836394413</v>
      </c>
      <c r="F5875" s="99">
        <v>1.48177472228069</v>
      </c>
      <c r="G5875" s="99">
        <v>2.07972179146246</v>
      </c>
      <c r="H5875" s="99">
        <v>1.8052575391403</v>
      </c>
      <c r="I5875" s="99">
        <v>1.78925612564613</v>
      </c>
      <c r="J5875" s="99">
        <v>1.40859411703642</v>
      </c>
      <c r="K5875" s="99">
        <v>2.55550456243433</v>
      </c>
      <c r="L5875" s="101">
        <v>0.015474253609819</v>
      </c>
      <c r="M5875" s="101">
        <v>0.0339250201889191</v>
      </c>
    </row>
    <row r="5876" ht="15" spans="1:13">
      <c r="A5876" s="71" t="s">
        <v>11784</v>
      </c>
      <c r="B5876" s="71" t="s">
        <v>11785</v>
      </c>
      <c r="C5876" s="99">
        <v>5.74166610536111</v>
      </c>
      <c r="D5876" s="99">
        <v>3.97447023780764</v>
      </c>
      <c r="E5876" s="99">
        <v>8.58286827760954</v>
      </c>
      <c r="F5876" s="99">
        <v>8.05103924698167</v>
      </c>
      <c r="G5876" s="99">
        <v>7.49735505065933</v>
      </c>
      <c r="H5876" s="99">
        <v>8.2865779707991</v>
      </c>
      <c r="I5876" s="99">
        <v>8.06327898332182</v>
      </c>
      <c r="J5876" s="99">
        <v>7.60070594763011</v>
      </c>
      <c r="K5876" s="99">
        <v>9.29616135494795</v>
      </c>
      <c r="L5876" s="101">
        <v>5.52647823960234e-5</v>
      </c>
      <c r="M5876" s="101">
        <v>0.000267960590610976</v>
      </c>
    </row>
    <row r="5877" ht="15" spans="1:13">
      <c r="A5877" s="71" t="s">
        <v>11786</v>
      </c>
      <c r="B5877" s="71" t="s">
        <v>11787</v>
      </c>
      <c r="C5877" s="99">
        <v>6.31706212929361</v>
      </c>
      <c r="D5877" s="99">
        <v>2.88220844303251</v>
      </c>
      <c r="E5877" s="99">
        <v>19.0170332715008</v>
      </c>
      <c r="F5877" s="99">
        <v>11.7623849631291</v>
      </c>
      <c r="G5877" s="99">
        <v>13.8807475666104</v>
      </c>
      <c r="H5877" s="99">
        <v>27.3884479121215</v>
      </c>
      <c r="I5877" s="99">
        <v>27.8677161184091</v>
      </c>
      <c r="J5877" s="99">
        <v>21.0865863057424</v>
      </c>
      <c r="K5877" s="99">
        <v>30.8242842042487</v>
      </c>
      <c r="L5877" s="101">
        <v>1.62474039188632e-7</v>
      </c>
      <c r="M5877" s="101">
        <v>1.5049913959274e-6</v>
      </c>
    </row>
    <row r="5878" ht="15" spans="1:13">
      <c r="A5878" s="71" t="s">
        <v>11788</v>
      </c>
      <c r="B5878" s="71" t="s">
        <v>11789</v>
      </c>
      <c r="C5878" s="99">
        <v>2.59007318380222</v>
      </c>
      <c r="D5878" s="99">
        <v>3.99050273120342</v>
      </c>
      <c r="E5878" s="99">
        <v>7.43306259994836</v>
      </c>
      <c r="F5878" s="99">
        <v>8.2631497776899</v>
      </c>
      <c r="G5878" s="99">
        <v>7.60881998755166</v>
      </c>
      <c r="H5878" s="99">
        <v>7.05662355730921</v>
      </c>
      <c r="I5878" s="99">
        <v>7.60742992746623</v>
      </c>
      <c r="J5878" s="99">
        <v>6.60697077387098</v>
      </c>
      <c r="K5878" s="99">
        <v>6.69569805431706</v>
      </c>
      <c r="L5878" s="101">
        <v>2.42938166647144e-11</v>
      </c>
      <c r="M5878" s="101">
        <v>5.82577904363582e-10</v>
      </c>
    </row>
    <row r="5879" ht="15" spans="1:13">
      <c r="A5879" s="71" t="s">
        <v>11790</v>
      </c>
      <c r="B5879" s="71" t="s">
        <v>11791</v>
      </c>
      <c r="C5879" s="99">
        <v>1.1402262543555</v>
      </c>
      <c r="D5879" s="99">
        <v>1.05120914078926</v>
      </c>
      <c r="E5879" s="99">
        <v>1.57521776709667</v>
      </c>
      <c r="F5879" s="99">
        <v>1.81673610551797</v>
      </c>
      <c r="G5879" s="99">
        <v>2.04424352460028</v>
      </c>
      <c r="H5879" s="99">
        <v>1.32310985551362</v>
      </c>
      <c r="I5879" s="99">
        <v>2.23094880813463</v>
      </c>
      <c r="J5879" s="99">
        <v>2.43225535593738</v>
      </c>
      <c r="K5879" s="99">
        <v>1.96320398221024</v>
      </c>
      <c r="L5879" s="101">
        <v>0.0177095086500318</v>
      </c>
      <c r="M5879" s="101">
        <v>0.037941418302753</v>
      </c>
    </row>
    <row r="5880" ht="15" spans="1:13">
      <c r="A5880" s="71" t="s">
        <v>11792</v>
      </c>
      <c r="B5880" s="71" t="s">
        <v>11793</v>
      </c>
      <c r="C5880" s="99">
        <v>1.69200793391509</v>
      </c>
      <c r="D5880" s="99">
        <v>1.81485768837136</v>
      </c>
      <c r="E5880" s="99">
        <v>5.28330092659659</v>
      </c>
      <c r="F5880" s="99">
        <v>3.66055098236146</v>
      </c>
      <c r="G5880" s="99">
        <v>3.86400734501332</v>
      </c>
      <c r="H5880" s="99">
        <v>4.09533810205793</v>
      </c>
      <c r="I5880" s="99">
        <v>3.07542613734183</v>
      </c>
      <c r="J5880" s="99">
        <v>4.00392407784464</v>
      </c>
      <c r="K5880" s="99">
        <v>3.65821179073758</v>
      </c>
      <c r="L5880" s="101">
        <v>3.21046450887194e-8</v>
      </c>
      <c r="M5880" s="101">
        <v>3.54507671926089e-7</v>
      </c>
    </row>
    <row r="5881" ht="15" spans="1:13">
      <c r="A5881" s="71" t="s">
        <v>11794</v>
      </c>
      <c r="B5881" s="71" t="s">
        <v>11795</v>
      </c>
      <c r="C5881" s="99">
        <v>7.47181682964395</v>
      </c>
      <c r="D5881" s="99">
        <v>6.42756101210666</v>
      </c>
      <c r="E5881" s="99">
        <v>9.42319010655468</v>
      </c>
      <c r="F5881" s="99">
        <v>9.43077444668046</v>
      </c>
      <c r="G5881" s="99">
        <v>8.57683317112478</v>
      </c>
      <c r="H5881" s="99">
        <v>8.58602353425525</v>
      </c>
      <c r="I5881" s="99">
        <v>9.68770491626326</v>
      </c>
      <c r="J5881" s="99">
        <v>9.62615994965438</v>
      </c>
      <c r="K5881" s="99">
        <v>13.5616280136093</v>
      </c>
      <c r="L5881" s="101">
        <v>0.0109369229476773</v>
      </c>
      <c r="M5881" s="101">
        <v>0.0254461838972364</v>
      </c>
    </row>
    <row r="5882" ht="15" spans="1:13">
      <c r="A5882" s="71" t="s">
        <v>11796</v>
      </c>
      <c r="B5882" s="71" t="s">
        <v>11797</v>
      </c>
      <c r="C5882" s="99">
        <v>2.47096444847464</v>
      </c>
      <c r="D5882" s="99">
        <v>2.24733941053016</v>
      </c>
      <c r="E5882" s="99">
        <v>4.82421663611159</v>
      </c>
      <c r="F5882" s="99">
        <v>4.26666008299582</v>
      </c>
      <c r="G5882" s="99">
        <v>4.7165370441527</v>
      </c>
      <c r="H5882" s="99">
        <v>5.40715900451311</v>
      </c>
      <c r="I5882" s="99">
        <v>5.26900836722363</v>
      </c>
      <c r="J5882" s="99">
        <v>5.4988306729758</v>
      </c>
      <c r="K5882" s="99">
        <v>7.31799414592281</v>
      </c>
      <c r="L5882" s="101">
        <v>1.79725269497491e-9</v>
      </c>
      <c r="M5882" s="101">
        <v>2.70404551748323e-8</v>
      </c>
    </row>
    <row r="5883" ht="15" spans="1:13">
      <c r="A5883" s="71" t="s">
        <v>11798</v>
      </c>
      <c r="B5883" s="71" t="s">
        <v>11799</v>
      </c>
      <c r="C5883" s="99">
        <v>2.96483112101639</v>
      </c>
      <c r="D5883" s="99">
        <v>2.35830029809215</v>
      </c>
      <c r="E5883" s="99">
        <v>4.62530396516614</v>
      </c>
      <c r="F5883" s="99">
        <v>4.80940129302546</v>
      </c>
      <c r="G5883" s="99">
        <v>5.48572701501984</v>
      </c>
      <c r="H5883" s="99">
        <v>6.51362249480797</v>
      </c>
      <c r="I5883" s="99">
        <v>6.1484639521726</v>
      </c>
      <c r="J5883" s="99">
        <v>7.77128855561928</v>
      </c>
      <c r="K5883" s="99">
        <v>16.1675822960765</v>
      </c>
      <c r="L5883" s="101">
        <v>1.34244403648256e-5</v>
      </c>
      <c r="M5883" s="101">
        <v>7.69140204317742e-5</v>
      </c>
    </row>
    <row r="5884" ht="15" spans="1:13">
      <c r="A5884" s="71" t="s">
        <v>11800</v>
      </c>
      <c r="B5884" s="71" t="s">
        <v>11801</v>
      </c>
      <c r="C5884" s="99">
        <v>11.6222113956208</v>
      </c>
      <c r="D5884" s="99">
        <v>8.42543895485817</v>
      </c>
      <c r="E5884" s="99">
        <v>14.1033948793534</v>
      </c>
      <c r="F5884" s="99">
        <v>15.6351481028438</v>
      </c>
      <c r="G5884" s="99">
        <v>14.7019083385319</v>
      </c>
      <c r="H5884" s="99">
        <v>14.5197698381594</v>
      </c>
      <c r="I5884" s="99">
        <v>15.5321367970635</v>
      </c>
      <c r="J5884" s="99">
        <v>16.6689148969404</v>
      </c>
      <c r="K5884" s="99">
        <v>17.6010701832383</v>
      </c>
      <c r="L5884" s="101">
        <v>0.000888343982101053</v>
      </c>
      <c r="M5884" s="101">
        <v>0.00300453891015478</v>
      </c>
    </row>
    <row r="5885" ht="15" spans="1:13">
      <c r="A5885" s="71" t="s">
        <v>11802</v>
      </c>
      <c r="B5885" s="71" t="s">
        <v>11803</v>
      </c>
      <c r="C5885" s="99">
        <v>1.95691775062752</v>
      </c>
      <c r="D5885" s="99">
        <v>2.49256430506801</v>
      </c>
      <c r="E5885" s="99">
        <v>0.350450285217069</v>
      </c>
      <c r="F5885" s="99">
        <v>0.197519121498044</v>
      </c>
      <c r="G5885" s="99">
        <v>0.275326080550387</v>
      </c>
      <c r="H5885" s="99">
        <v>0.145386101566337</v>
      </c>
      <c r="I5885" s="99">
        <v>0.0960649536779326</v>
      </c>
      <c r="J5885" s="99">
        <v>0.269562491733732</v>
      </c>
      <c r="K5885" s="99">
        <v>0.679163479326065</v>
      </c>
      <c r="L5885" s="101">
        <v>0.00232089696356913</v>
      </c>
      <c r="M5885" s="101">
        <v>0.0068784776781075</v>
      </c>
    </row>
    <row r="5886" ht="15" spans="1:13">
      <c r="A5886" s="71" t="s">
        <v>11804</v>
      </c>
      <c r="B5886" s="71" t="s">
        <v>11805</v>
      </c>
      <c r="C5886" s="99">
        <v>6.52430760113519</v>
      </c>
      <c r="D5886" s="99">
        <v>4.77832925583039</v>
      </c>
      <c r="E5886" s="99">
        <v>9.42015397050349</v>
      </c>
      <c r="F5886" s="99">
        <v>9.10613947487709</v>
      </c>
      <c r="G5886" s="99">
        <v>8.13514796445002</v>
      </c>
      <c r="H5886" s="99">
        <v>8.6541482739942</v>
      </c>
      <c r="I5886" s="99">
        <v>8.2071185664896</v>
      </c>
      <c r="J5886" s="99">
        <v>10.5935866637788</v>
      </c>
      <c r="K5886" s="99">
        <v>9.58472783639163</v>
      </c>
      <c r="L5886" s="101">
        <v>0.000716006783465904</v>
      </c>
      <c r="M5886" s="101">
        <v>0.00248974165880037</v>
      </c>
    </row>
    <row r="5887" ht="15" spans="1:13">
      <c r="A5887" s="71" t="s">
        <v>11806</v>
      </c>
      <c r="B5887" s="71" t="s">
        <v>11807</v>
      </c>
      <c r="C5887" s="99">
        <v>28.2087511446163</v>
      </c>
      <c r="D5887" s="99">
        <v>12.243235765802</v>
      </c>
      <c r="E5887" s="99">
        <v>50.2855068538439</v>
      </c>
      <c r="F5887" s="99">
        <v>51.6923775099426</v>
      </c>
      <c r="G5887" s="99">
        <v>43.7730952221432</v>
      </c>
      <c r="H5887" s="99">
        <v>63.6727084952991</v>
      </c>
      <c r="I5887" s="99">
        <v>70.2436429189703</v>
      </c>
      <c r="J5887" s="99">
        <v>62.213161915362</v>
      </c>
      <c r="K5887" s="99">
        <v>77.1374947822484</v>
      </c>
      <c r="L5887" s="101">
        <v>6.06327983570902e-5</v>
      </c>
      <c r="M5887" s="101">
        <v>0.000290186658359011</v>
      </c>
    </row>
    <row r="5888" ht="15" spans="1:13">
      <c r="A5888" s="71" t="s">
        <v>11808</v>
      </c>
      <c r="B5888" s="71" t="s">
        <v>11809</v>
      </c>
      <c r="C5888" s="99">
        <v>3.46861082783184</v>
      </c>
      <c r="D5888" s="99">
        <v>4.06459427948128</v>
      </c>
      <c r="E5888" s="99">
        <v>0.479187124684563</v>
      </c>
      <c r="F5888" s="99">
        <v>0.840240072404378</v>
      </c>
      <c r="G5888" s="99">
        <v>1.28835124676594</v>
      </c>
      <c r="H5888" s="99">
        <v>0.5153898838595</v>
      </c>
      <c r="I5888" s="99">
        <v>1.12380747397835</v>
      </c>
      <c r="J5888" s="99">
        <v>1.54805888109943</v>
      </c>
      <c r="K5888" s="99">
        <v>2.9548021503147</v>
      </c>
      <c r="L5888" s="101">
        <v>0.00222171150657758</v>
      </c>
      <c r="M5888" s="101">
        <v>0.00661851018861791</v>
      </c>
    </row>
    <row r="5889" ht="15" spans="1:13">
      <c r="A5889" s="71" t="s">
        <v>11810</v>
      </c>
      <c r="B5889" s="71" t="s">
        <v>11811</v>
      </c>
      <c r="C5889" s="99">
        <v>4.10966453679704</v>
      </c>
      <c r="D5889" s="99">
        <v>3.16520919012936</v>
      </c>
      <c r="E5889" s="99">
        <v>4.97947319522005</v>
      </c>
      <c r="F5889" s="99">
        <v>5.17804693250148</v>
      </c>
      <c r="G5889" s="99">
        <v>5.2065400194226</v>
      </c>
      <c r="H5889" s="99">
        <v>6.27137286679142</v>
      </c>
      <c r="I5889" s="99">
        <v>5.86679533699291</v>
      </c>
      <c r="J5889" s="99">
        <v>6.36267149635209</v>
      </c>
      <c r="K5889" s="99">
        <v>7.71106433329336</v>
      </c>
      <c r="L5889" s="101">
        <v>0.000743422353828472</v>
      </c>
      <c r="M5889" s="101">
        <v>0.00257343105915131</v>
      </c>
    </row>
    <row r="5890" ht="15" spans="1:13">
      <c r="A5890" s="71" t="s">
        <v>11812</v>
      </c>
      <c r="B5890" s="71" t="s">
        <v>11813</v>
      </c>
      <c r="C5890" s="99">
        <v>0.854932576563538</v>
      </c>
      <c r="D5890" s="99">
        <v>1.61921282373192</v>
      </c>
      <c r="E5890" s="99">
        <v>0.00855859241340437</v>
      </c>
      <c r="F5890" s="99">
        <v>0.0253247038505589</v>
      </c>
      <c r="G5890" s="99">
        <v>0.0282405122071898</v>
      </c>
      <c r="H5890" s="99">
        <v>0.00828467742651483</v>
      </c>
      <c r="I5890" s="99">
        <v>0.0246337314975896</v>
      </c>
      <c r="J5890" s="99">
        <v>0.00921644476153408</v>
      </c>
      <c r="K5890" s="99">
        <v>0</v>
      </c>
      <c r="L5890" s="101">
        <v>2.80034458201391e-11</v>
      </c>
      <c r="M5890" s="101">
        <v>6.60135994155469e-10</v>
      </c>
    </row>
    <row r="5891" ht="15" spans="1:13">
      <c r="A5891" s="71" t="s">
        <v>11814</v>
      </c>
      <c r="B5891" s="71" t="s">
        <v>11815</v>
      </c>
      <c r="C5891" s="99">
        <v>1.79590315792742</v>
      </c>
      <c r="D5891" s="99">
        <v>2.43304358847286</v>
      </c>
      <c r="E5891" s="99">
        <v>0.281935528101047</v>
      </c>
      <c r="F5891" s="99">
        <v>0.0185387020285341</v>
      </c>
      <c r="G5891" s="99">
        <v>0.020673191048223</v>
      </c>
      <c r="H5891" s="99">
        <v>0.200135666538372</v>
      </c>
      <c r="I5891" s="99">
        <v>0.180328824684223</v>
      </c>
      <c r="J5891" s="99">
        <v>0.182163825232821</v>
      </c>
      <c r="K5891" s="99">
        <v>0.62585766235545</v>
      </c>
      <c r="L5891" s="101">
        <v>1.1757977007422e-5</v>
      </c>
      <c r="M5891" s="101">
        <v>6.8376401011143e-5</v>
      </c>
    </row>
    <row r="5892" ht="15" spans="1:13">
      <c r="A5892" s="71" t="s">
        <v>11816</v>
      </c>
      <c r="B5892" s="71" t="s">
        <v>11817</v>
      </c>
      <c r="C5892" s="99">
        <v>4.61153039564083</v>
      </c>
      <c r="D5892" s="99">
        <v>4.31125235971622</v>
      </c>
      <c r="E5892" s="99">
        <v>7.84496160083468</v>
      </c>
      <c r="F5892" s="99">
        <v>6.89376755149007</v>
      </c>
      <c r="G5892" s="99">
        <v>8.26575757825972</v>
      </c>
      <c r="H5892" s="99">
        <v>8.84123931405449</v>
      </c>
      <c r="I5892" s="99">
        <v>9.62333512267558</v>
      </c>
      <c r="J5892" s="99">
        <v>11.5895812403444</v>
      </c>
      <c r="K5892" s="99">
        <v>15.4721264180095</v>
      </c>
      <c r="L5892" s="101">
        <v>1.42156629723259e-5</v>
      </c>
      <c r="M5892" s="101">
        <v>8.08767132756765e-5</v>
      </c>
    </row>
    <row r="5893" ht="15" spans="1:13">
      <c r="A5893" s="71" t="s">
        <v>11818</v>
      </c>
      <c r="B5893" s="71" t="s">
        <v>11819</v>
      </c>
      <c r="C5893" s="99">
        <v>1.49392231035624</v>
      </c>
      <c r="D5893" s="99">
        <v>1.92576374174741</v>
      </c>
      <c r="E5893" s="99">
        <v>0</v>
      </c>
      <c r="F5893" s="99">
        <v>0</v>
      </c>
      <c r="G5893" s="99">
        <v>0</v>
      </c>
      <c r="H5893" s="99">
        <v>0</v>
      </c>
      <c r="I5893" s="99">
        <v>0</v>
      </c>
      <c r="J5893" s="99">
        <v>0</v>
      </c>
      <c r="K5893" s="99">
        <v>0</v>
      </c>
      <c r="L5893" s="101">
        <v>0.0197979425755101</v>
      </c>
      <c r="M5893" s="101">
        <v>0.0415318529625543</v>
      </c>
    </row>
    <row r="5894" ht="15" spans="1:13">
      <c r="A5894" s="71" t="s">
        <v>11820</v>
      </c>
      <c r="B5894" s="71" t="s">
        <v>11821</v>
      </c>
      <c r="C5894" s="99">
        <v>1.37925624931917</v>
      </c>
      <c r="D5894" s="99">
        <v>1.67197524605483</v>
      </c>
      <c r="E5894" s="99">
        <v>0.219015712437445</v>
      </c>
      <c r="F5894" s="99">
        <v>0.302429453484072</v>
      </c>
      <c r="G5894" s="99">
        <v>0.481786069632118</v>
      </c>
      <c r="H5894" s="99">
        <v>0.445212989075818</v>
      </c>
      <c r="I5894" s="99">
        <v>0.315190512255698</v>
      </c>
      <c r="J5894" s="99">
        <v>0.353775384681186</v>
      </c>
      <c r="K5894" s="99">
        <v>0.243092211060546</v>
      </c>
      <c r="L5894" s="101">
        <v>0.000620581207147486</v>
      </c>
      <c r="M5894" s="101">
        <v>0.00219931813450218</v>
      </c>
    </row>
    <row r="5895" ht="15" spans="1:13">
      <c r="A5895" s="71" t="s">
        <v>11822</v>
      </c>
      <c r="B5895" s="71" t="s">
        <v>11823</v>
      </c>
      <c r="C5895" s="99">
        <v>10.6300613899141</v>
      </c>
      <c r="D5895" s="99">
        <v>6.03840230658871</v>
      </c>
      <c r="E5895" s="99">
        <v>26.501212065942</v>
      </c>
      <c r="F5895" s="99">
        <v>26.2683440700227</v>
      </c>
      <c r="G5895" s="99">
        <v>29.4165726488848</v>
      </c>
      <c r="H5895" s="99">
        <v>32.6245786598294</v>
      </c>
      <c r="I5895" s="99">
        <v>34.8725698233211</v>
      </c>
      <c r="J5895" s="99">
        <v>37.1420940061805</v>
      </c>
      <c r="K5895" s="99">
        <v>60.6007680583252</v>
      </c>
      <c r="L5895" s="101">
        <v>8.84552790814615e-15</v>
      </c>
      <c r="M5895" s="101">
        <v>4.68334254374109e-13</v>
      </c>
    </row>
    <row r="5896" ht="15" spans="1:13">
      <c r="A5896" s="71" t="s">
        <v>11824</v>
      </c>
      <c r="B5896" s="71" t="s">
        <v>11825</v>
      </c>
      <c r="C5896" s="99">
        <v>3.6871207879245</v>
      </c>
      <c r="D5896" s="99">
        <v>3.43362838050043</v>
      </c>
      <c r="E5896" s="99">
        <v>7.80365747094608</v>
      </c>
      <c r="F5896" s="99">
        <v>7.67477405484523</v>
      </c>
      <c r="G5896" s="99">
        <v>7.30928976535315</v>
      </c>
      <c r="H5896" s="99">
        <v>8.93624658373502</v>
      </c>
      <c r="I5896" s="99">
        <v>9.536688498411</v>
      </c>
      <c r="J5896" s="99">
        <v>7.60430367346316</v>
      </c>
      <c r="K5896" s="99">
        <v>7.68248559081822</v>
      </c>
      <c r="L5896" s="101">
        <v>6.09369579227824e-11</v>
      </c>
      <c r="M5896" s="101">
        <v>1.32275912949378e-9</v>
      </c>
    </row>
    <row r="5897" ht="15" spans="1:13">
      <c r="A5897" s="71" t="s">
        <v>11826</v>
      </c>
      <c r="B5897" s="71" t="s">
        <v>11827</v>
      </c>
      <c r="C5897" s="99">
        <v>17.6042305232243</v>
      </c>
      <c r="D5897" s="99">
        <v>12.0407642304468</v>
      </c>
      <c r="E5897" s="99">
        <v>7.03323037843472</v>
      </c>
      <c r="F5897" s="99">
        <v>8.61656208375466</v>
      </c>
      <c r="G5897" s="99">
        <v>8.87578362016067</v>
      </c>
      <c r="H5897" s="99">
        <v>7.45311523728638</v>
      </c>
      <c r="I5897" s="99">
        <v>6.92536165425656</v>
      </c>
      <c r="J5897" s="99">
        <v>6.69686592366953</v>
      </c>
      <c r="K5897" s="99">
        <v>8.85637982371064</v>
      </c>
      <c r="L5897" s="101">
        <v>4.2625143549948e-5</v>
      </c>
      <c r="M5897" s="101">
        <v>0.000213423206247239</v>
      </c>
    </row>
    <row r="5898" ht="15" spans="1:13">
      <c r="A5898" s="71" t="s">
        <v>11828</v>
      </c>
      <c r="B5898" s="71" t="s">
        <v>11829</v>
      </c>
      <c r="C5898" s="99">
        <v>4.35250776343966</v>
      </c>
      <c r="D5898" s="99">
        <v>2.96026957559452</v>
      </c>
      <c r="E5898" s="99">
        <v>6.5787850111191</v>
      </c>
      <c r="F5898" s="99">
        <v>8.04955579260511</v>
      </c>
      <c r="G5898" s="99">
        <v>8.26964014378533</v>
      </c>
      <c r="H5898" s="99">
        <v>7.34296268024667</v>
      </c>
      <c r="I5898" s="99">
        <v>8.21636344464009</v>
      </c>
      <c r="J5898" s="99">
        <v>6.08272179224753</v>
      </c>
      <c r="K5898" s="99">
        <v>5.99629236019658</v>
      </c>
      <c r="L5898" s="101">
        <v>1.82642267255618e-6</v>
      </c>
      <c r="M5898" s="101">
        <v>1.29434250807014e-5</v>
      </c>
    </row>
    <row r="5899" ht="15" spans="1:13">
      <c r="A5899" s="71" t="s">
        <v>11830</v>
      </c>
      <c r="B5899" s="71" t="s">
        <v>11831</v>
      </c>
      <c r="C5899" s="99">
        <v>1.61776325056622</v>
      </c>
      <c r="D5899" s="99">
        <v>1.64846128300246</v>
      </c>
      <c r="E5899" s="99">
        <v>0.0993303606977113</v>
      </c>
      <c r="F5899" s="99">
        <v>0</v>
      </c>
      <c r="G5899" s="99">
        <v>0</v>
      </c>
      <c r="H5899" s="99">
        <v>0</v>
      </c>
      <c r="I5899" s="99">
        <v>0</v>
      </c>
      <c r="J5899" s="99">
        <v>0</v>
      </c>
      <c r="K5899" s="99">
        <v>0.489999080963349</v>
      </c>
      <c r="L5899" s="101">
        <v>0.0239914850576737</v>
      </c>
      <c r="M5899" s="101">
        <v>0.0483620156196341</v>
      </c>
    </row>
    <row r="5900" ht="15" spans="1:13">
      <c r="A5900" s="71" t="s">
        <v>11832</v>
      </c>
      <c r="B5900" s="71" t="s">
        <v>11833</v>
      </c>
      <c r="C5900" s="99">
        <v>0.817545322370726</v>
      </c>
      <c r="D5900" s="99">
        <v>1.00510347671956</v>
      </c>
      <c r="E5900" s="99">
        <v>1.43225506017299</v>
      </c>
      <c r="F5900" s="99">
        <v>1.39652654770504</v>
      </c>
      <c r="G5900" s="99">
        <v>1.58432383048244</v>
      </c>
      <c r="H5900" s="99">
        <v>1.72707846554135</v>
      </c>
      <c r="I5900" s="99">
        <v>1.75103079464395</v>
      </c>
      <c r="J5900" s="99">
        <v>1.70098586891575</v>
      </c>
      <c r="K5900" s="99">
        <v>2.81604623852627</v>
      </c>
      <c r="L5900" s="101">
        <v>0.00136838235527171</v>
      </c>
      <c r="M5900" s="101">
        <v>0.00436537600849852</v>
      </c>
    </row>
    <row r="5901" ht="15" spans="1:13">
      <c r="A5901" s="71" t="s">
        <v>11834</v>
      </c>
      <c r="B5901" s="71" t="s">
        <v>11835</v>
      </c>
      <c r="C5901" s="99">
        <v>3.68284855543322</v>
      </c>
      <c r="D5901" s="99">
        <v>2.97827688253552</v>
      </c>
      <c r="E5901" s="99">
        <v>4.3596632520321</v>
      </c>
      <c r="F5901" s="99">
        <v>4.86072703650107</v>
      </c>
      <c r="G5901" s="99">
        <v>5.69423692755105</v>
      </c>
      <c r="H5901" s="99">
        <v>6.4029613806545</v>
      </c>
      <c r="I5901" s="99">
        <v>6.72481584696138</v>
      </c>
      <c r="J5901" s="99">
        <v>5.80775031209853</v>
      </c>
      <c r="K5901" s="99">
        <v>6.46580235245334</v>
      </c>
      <c r="L5901" s="101">
        <v>0.00112991643010513</v>
      </c>
      <c r="M5901" s="101">
        <v>0.00370372012898838</v>
      </c>
    </row>
    <row r="5902" ht="15" spans="1:13">
      <c r="A5902" s="71" t="s">
        <v>11836</v>
      </c>
      <c r="B5902" s="71" t="s">
        <v>11837</v>
      </c>
      <c r="C5902" s="99">
        <v>1.01945790402748</v>
      </c>
      <c r="D5902" s="99">
        <v>1.51368398093477</v>
      </c>
      <c r="E5902" s="99">
        <v>0.040239337138999</v>
      </c>
      <c r="F5902" s="99">
        <v>0.0661485523011368</v>
      </c>
      <c r="G5902" s="99">
        <v>0</v>
      </c>
      <c r="H5902" s="99">
        <v>0.194757450729436</v>
      </c>
      <c r="I5902" s="99">
        <v>0.0643437208962468</v>
      </c>
      <c r="J5902" s="99">
        <v>0.0577764208674453</v>
      </c>
      <c r="K5902" s="99">
        <v>0.0827090112822632</v>
      </c>
      <c r="L5902" s="101">
        <v>1.14968895735673e-6</v>
      </c>
      <c r="M5902" s="101">
        <v>8.59023800892559e-6</v>
      </c>
    </row>
    <row r="5903" ht="15" spans="1:13">
      <c r="A5903" s="71" t="s">
        <v>11838</v>
      </c>
      <c r="B5903" s="71" t="s">
        <v>11839</v>
      </c>
      <c r="C5903" s="99">
        <v>0.962953673683148</v>
      </c>
      <c r="D5903" s="99">
        <v>2.19569491688473</v>
      </c>
      <c r="E5903" s="99">
        <v>0.14902451964642</v>
      </c>
      <c r="F5903" s="99">
        <v>0.0215102719210798</v>
      </c>
      <c r="G5903" s="99">
        <v>0.0119934491702619</v>
      </c>
      <c r="H5903" s="99">
        <v>0.0387025711735454</v>
      </c>
      <c r="I5903" s="99">
        <v>0.0592828944364903</v>
      </c>
      <c r="J5903" s="99">
        <v>0.109595566364962</v>
      </c>
      <c r="K5903" s="99">
        <v>0.0268954234237197</v>
      </c>
      <c r="L5903" s="101">
        <v>2.31065819505964e-5</v>
      </c>
      <c r="M5903" s="101">
        <v>0.000124467878871659</v>
      </c>
    </row>
    <row r="5904" ht="15" spans="1:13">
      <c r="A5904" s="71" t="s">
        <v>11840</v>
      </c>
      <c r="B5904" s="71" t="s">
        <v>11841</v>
      </c>
      <c r="C5904" s="99">
        <v>2.17020035752046</v>
      </c>
      <c r="D5904" s="99">
        <v>4.14633978173079</v>
      </c>
      <c r="E5904" s="99">
        <v>0.449718397765459</v>
      </c>
      <c r="F5904" s="99">
        <v>0.361426795850413</v>
      </c>
      <c r="G5904" s="99">
        <v>0.51296046237302</v>
      </c>
      <c r="H5904" s="99">
        <v>0.16123159468332</v>
      </c>
      <c r="I5904" s="99">
        <v>0.335585192460479</v>
      </c>
      <c r="J5904" s="99">
        <v>0.107619066600495</v>
      </c>
      <c r="K5904" s="99">
        <v>0.24649686387652</v>
      </c>
      <c r="L5904" s="101">
        <v>7.46182683065238e-8</v>
      </c>
      <c r="M5904" s="101">
        <v>7.53446718098596e-7</v>
      </c>
    </row>
    <row r="5905" ht="15" spans="1:13">
      <c r="A5905" s="71" t="s">
        <v>11842</v>
      </c>
      <c r="B5905" s="71" t="s">
        <v>11843</v>
      </c>
      <c r="C5905" s="99">
        <v>4.39923685254527</v>
      </c>
      <c r="D5905" s="99">
        <v>3.65108010883202</v>
      </c>
      <c r="E5905" s="99">
        <v>6.3341949941749</v>
      </c>
      <c r="F5905" s="99">
        <v>6.53690923577506</v>
      </c>
      <c r="G5905" s="99">
        <v>7.47103136321655</v>
      </c>
      <c r="H5905" s="99">
        <v>8.58938357798488</v>
      </c>
      <c r="I5905" s="99">
        <v>8.68034803268699</v>
      </c>
      <c r="J5905" s="99">
        <v>7.43309079318734</v>
      </c>
      <c r="K5905" s="99">
        <v>12.243204385956</v>
      </c>
      <c r="L5905" s="101">
        <v>6.82018156212323e-6</v>
      </c>
      <c r="M5905" s="101">
        <v>4.17840471593502e-5</v>
      </c>
    </row>
    <row r="5906" ht="15" spans="1:13">
      <c r="A5906" s="71" t="s">
        <v>11844</v>
      </c>
      <c r="B5906" s="71" t="s">
        <v>11845</v>
      </c>
      <c r="C5906" s="99">
        <v>3.26843104290918</v>
      </c>
      <c r="D5906" s="99">
        <v>3.31880655600375</v>
      </c>
      <c r="E5906" s="99">
        <v>6.08358300365886</v>
      </c>
      <c r="F5906" s="99">
        <v>6.38450882315049</v>
      </c>
      <c r="G5906" s="99">
        <v>6.81861021085585</v>
      </c>
      <c r="H5906" s="99">
        <v>5.10437513288309</v>
      </c>
      <c r="I5906" s="99">
        <v>6.45266415683964</v>
      </c>
      <c r="J5906" s="99">
        <v>6.41518390296141</v>
      </c>
      <c r="K5906" s="99">
        <v>8.64488240994316</v>
      </c>
      <c r="L5906" s="101">
        <v>3.90540739761309e-8</v>
      </c>
      <c r="M5906" s="101">
        <v>4.22488719352238e-7</v>
      </c>
    </row>
    <row r="5907" ht="15" spans="1:13">
      <c r="A5907" s="71" t="s">
        <v>11846</v>
      </c>
      <c r="B5907" s="71" t="s">
        <v>11847</v>
      </c>
      <c r="C5907" s="99">
        <v>1.64266990559843</v>
      </c>
      <c r="D5907" s="99">
        <v>1.46461048721838</v>
      </c>
      <c r="E5907" s="99">
        <v>1.1346707773521</v>
      </c>
      <c r="F5907" s="99">
        <v>0.621753360407649</v>
      </c>
      <c r="G5907" s="99">
        <v>0.641339616761642</v>
      </c>
      <c r="H5907" s="99">
        <v>0.716982392461284</v>
      </c>
      <c r="I5907" s="99">
        <v>0.574549663323494</v>
      </c>
      <c r="J5907" s="99">
        <v>0.712767262204799</v>
      </c>
      <c r="K5907" s="99">
        <v>0.971763627317086</v>
      </c>
      <c r="L5907" s="101">
        <v>0.021170590953602</v>
      </c>
      <c r="M5907" s="101">
        <v>0.0438308925784135</v>
      </c>
    </row>
    <row r="5908" ht="15" spans="1:13">
      <c r="A5908" s="71" t="s">
        <v>11848</v>
      </c>
      <c r="B5908" s="71" t="s">
        <v>11849</v>
      </c>
      <c r="C5908" s="99">
        <v>3.73846327263529</v>
      </c>
      <c r="D5908" s="99">
        <v>2.42009123238002</v>
      </c>
      <c r="E5908" s="99">
        <v>6.76470667332216</v>
      </c>
      <c r="F5908" s="99">
        <v>6.34259540836889</v>
      </c>
      <c r="G5908" s="99">
        <v>6.89464844415516</v>
      </c>
      <c r="H5908" s="99">
        <v>6.45017740807368</v>
      </c>
      <c r="I5908" s="99">
        <v>7.13140615369877</v>
      </c>
      <c r="J5908" s="99">
        <v>7.29557800142842</v>
      </c>
      <c r="K5908" s="99">
        <v>9.04199651051248</v>
      </c>
      <c r="L5908" s="101">
        <v>4.26114059699111e-9</v>
      </c>
      <c r="M5908" s="101">
        <v>5.8683060981882e-8</v>
      </c>
    </row>
    <row r="5909" ht="15" spans="1:13">
      <c r="A5909" s="71" t="s">
        <v>11850</v>
      </c>
      <c r="B5909" s="71" t="s">
        <v>11851</v>
      </c>
      <c r="C5909" s="99">
        <v>1.75443045967467</v>
      </c>
      <c r="D5909" s="99">
        <v>2.16408432627672</v>
      </c>
      <c r="E5909" s="99">
        <v>3.38756404185424</v>
      </c>
      <c r="F5909" s="99">
        <v>3.28532434453333</v>
      </c>
      <c r="G5909" s="99">
        <v>3.5232788982299</v>
      </c>
      <c r="H5909" s="99">
        <v>3.24484545650382</v>
      </c>
      <c r="I5909" s="99">
        <v>3.77362903727296</v>
      </c>
      <c r="J5909" s="99">
        <v>2.70161811559332</v>
      </c>
      <c r="K5909" s="99">
        <v>4.18647394539468</v>
      </c>
      <c r="L5909" s="101">
        <v>4.86970715514034e-5</v>
      </c>
      <c r="M5909" s="101">
        <v>0.000239507020673007</v>
      </c>
    </row>
    <row r="5910" ht="15" spans="1:13">
      <c r="A5910" s="71" t="s">
        <v>11852</v>
      </c>
      <c r="B5910" s="71" t="s">
        <v>11853</v>
      </c>
      <c r="C5910" s="99">
        <v>3.42861073226601</v>
      </c>
      <c r="D5910" s="99">
        <v>3.45328143026962</v>
      </c>
      <c r="E5910" s="99">
        <v>8.13163902397427</v>
      </c>
      <c r="F5910" s="99">
        <v>6.49917694555792</v>
      </c>
      <c r="G5910" s="99">
        <v>8.16093470647056</v>
      </c>
      <c r="H5910" s="99">
        <v>7.41200335255548</v>
      </c>
      <c r="I5910" s="99">
        <v>8.37075987533761</v>
      </c>
      <c r="J5910" s="99">
        <v>9.67067004668394</v>
      </c>
      <c r="K5910" s="99">
        <v>12.1556281010016</v>
      </c>
      <c r="L5910" s="101">
        <v>1.63562512856131e-9</v>
      </c>
      <c r="M5910" s="101">
        <v>2.4808133776928e-8</v>
      </c>
    </row>
    <row r="5911" ht="15" spans="1:13">
      <c r="A5911" s="71" t="s">
        <v>11854</v>
      </c>
      <c r="B5911" s="71" t="s">
        <v>11855</v>
      </c>
      <c r="C5911" s="99">
        <v>1.65249682432243</v>
      </c>
      <c r="D5911" s="99">
        <v>1.14808223676057</v>
      </c>
      <c r="E5911" s="99">
        <v>0.138358630395437</v>
      </c>
      <c r="F5911" s="99">
        <v>0.204700210658801</v>
      </c>
      <c r="G5911" s="99">
        <v>0.228268762076624</v>
      </c>
      <c r="H5911" s="99">
        <v>0.06696525355065</v>
      </c>
      <c r="I5911" s="99">
        <v>0.0442477919902059</v>
      </c>
      <c r="J5911" s="99">
        <v>0</v>
      </c>
      <c r="K5911" s="99">
        <v>0.284386034562282</v>
      </c>
      <c r="L5911" s="101">
        <v>0.00215198582757048</v>
      </c>
      <c r="M5911" s="101">
        <v>0.00644263666349781</v>
      </c>
    </row>
    <row r="5912" ht="15" spans="1:13">
      <c r="A5912" s="71" t="s">
        <v>11856</v>
      </c>
      <c r="B5912" s="71" t="s">
        <v>11857</v>
      </c>
      <c r="C5912" s="99">
        <v>1.8436514304851</v>
      </c>
      <c r="D5912" s="99">
        <v>2.57812789057477</v>
      </c>
      <c r="E5912" s="99">
        <v>0.0722552250974238</v>
      </c>
      <c r="F5912" s="99">
        <v>0.0178168138799499</v>
      </c>
      <c r="G5912" s="99">
        <v>0.0397363738457973</v>
      </c>
      <c r="H5912" s="99">
        <v>0.0174856799867825</v>
      </c>
      <c r="I5912" s="99">
        <v>0.121314834833131</v>
      </c>
      <c r="J5912" s="99">
        <v>0.019452272601498</v>
      </c>
      <c r="K5912" s="99">
        <v>0</v>
      </c>
      <c r="L5912" s="101">
        <v>3.88149084970804e-8</v>
      </c>
      <c r="M5912" s="101">
        <v>4.20006972412476e-7</v>
      </c>
    </row>
    <row r="5913" ht="15" spans="1:13">
      <c r="A5913" s="71" t="s">
        <v>11858</v>
      </c>
      <c r="B5913" s="71" t="s">
        <v>11859</v>
      </c>
      <c r="C5913" s="99">
        <v>2.80869292033333</v>
      </c>
      <c r="D5913" s="99">
        <v>1.83985043196122</v>
      </c>
      <c r="E5913" s="99">
        <v>5.12080478158673</v>
      </c>
      <c r="F5913" s="99">
        <v>4.99871636294808</v>
      </c>
      <c r="G5913" s="99">
        <v>6.12587196242502</v>
      </c>
      <c r="H5913" s="99">
        <v>3.57715521085535</v>
      </c>
      <c r="I5913" s="99">
        <v>3.92531751552339</v>
      </c>
      <c r="J5913" s="99">
        <v>4.17844706466245</v>
      </c>
      <c r="K5913" s="99">
        <v>3.35294921972151</v>
      </c>
      <c r="L5913" s="101">
        <v>7.10456451816128e-6</v>
      </c>
      <c r="M5913" s="101">
        <v>4.33228473840845e-5</v>
      </c>
    </row>
    <row r="5914" ht="15" spans="1:13">
      <c r="A5914" s="71" t="s">
        <v>11860</v>
      </c>
      <c r="B5914" s="71" t="s">
        <v>11861</v>
      </c>
      <c r="C5914" s="99">
        <v>8.0748253157382</v>
      </c>
      <c r="D5914" s="99">
        <v>4.33285611252313</v>
      </c>
      <c r="E5914" s="99">
        <v>14.2012980129906</v>
      </c>
      <c r="F5914" s="99">
        <v>19.3914711100523</v>
      </c>
      <c r="G5914" s="99">
        <v>16.6930860356489</v>
      </c>
      <c r="H5914" s="99">
        <v>14.4871000117888</v>
      </c>
      <c r="I5914" s="99">
        <v>17.5719997268949</v>
      </c>
      <c r="J5914" s="99">
        <v>20.9584796566628</v>
      </c>
      <c r="K5914" s="99">
        <v>13.708602198796</v>
      </c>
      <c r="L5914" s="101">
        <v>2.33593065516085e-7</v>
      </c>
      <c r="M5914" s="101">
        <v>2.07834094773458e-6</v>
      </c>
    </row>
    <row r="5915" ht="15" spans="1:13">
      <c r="A5915" s="71" t="s">
        <v>11862</v>
      </c>
      <c r="B5915" s="71" t="s">
        <v>11863</v>
      </c>
      <c r="C5915" s="99">
        <v>11.9323306861204</v>
      </c>
      <c r="D5915" s="99">
        <v>7.46472166707805</v>
      </c>
      <c r="E5915" s="99">
        <v>27.6321445305629</v>
      </c>
      <c r="F5915" s="99">
        <v>26.8466453619124</v>
      </c>
      <c r="G5915" s="99">
        <v>27.8250662184379</v>
      </c>
      <c r="H5915" s="99">
        <v>28.783583891797</v>
      </c>
      <c r="I5915" s="99">
        <v>33.7769412038578</v>
      </c>
      <c r="J5915" s="99">
        <v>30.2142654659931</v>
      </c>
      <c r="K5915" s="99">
        <v>54.8118682019013</v>
      </c>
      <c r="L5915" s="101">
        <v>3.08145326681097e-13</v>
      </c>
      <c r="M5915" s="101">
        <v>1.16148122478002e-11</v>
      </c>
    </row>
    <row r="5916" ht="15" spans="1:13">
      <c r="A5916" s="71" t="s">
        <v>11864</v>
      </c>
      <c r="B5916" s="71" t="s">
        <v>11865</v>
      </c>
      <c r="C5916" s="99">
        <v>3.87938093626899</v>
      </c>
      <c r="D5916" s="99">
        <v>3.44094860380662</v>
      </c>
      <c r="E5916" s="99">
        <v>6.96067359720102</v>
      </c>
      <c r="F5916" s="99">
        <v>7.52283292165317</v>
      </c>
      <c r="G5916" s="99">
        <v>7.48289649234343</v>
      </c>
      <c r="H5916" s="99">
        <v>7.49949716738143</v>
      </c>
      <c r="I5916" s="99">
        <v>8.17010917864583</v>
      </c>
      <c r="J5916" s="99">
        <v>7.90437791245867</v>
      </c>
      <c r="K5916" s="99">
        <v>6.57520312081916</v>
      </c>
      <c r="L5916" s="101">
        <v>1.46182467758451e-12</v>
      </c>
      <c r="M5916" s="101">
        <v>4.69583904825563e-11</v>
      </c>
    </row>
    <row r="5917" ht="15" spans="1:13">
      <c r="A5917" s="71" t="s">
        <v>11866</v>
      </c>
      <c r="B5917" s="71" t="s">
        <v>11867</v>
      </c>
      <c r="C5917" s="99">
        <v>11.3294442147796</v>
      </c>
      <c r="D5917" s="99">
        <v>5.51716232296144</v>
      </c>
      <c r="E5917" s="99">
        <v>17.6656586734017</v>
      </c>
      <c r="F5917" s="99">
        <v>17.507880043731</v>
      </c>
      <c r="G5917" s="99">
        <v>17.0548649221868</v>
      </c>
      <c r="H5917" s="99">
        <v>19.3670009804857</v>
      </c>
      <c r="I5917" s="99">
        <v>24.9225072806204</v>
      </c>
      <c r="J5917" s="99">
        <v>21.7411675024671</v>
      </c>
      <c r="K5917" s="99">
        <v>20.4246382360234</v>
      </c>
      <c r="L5917" s="101">
        <v>9.70564281822859e-5</v>
      </c>
      <c r="M5917" s="101">
        <v>0.000438383415646012</v>
      </c>
    </row>
    <row r="5918" ht="15" spans="1:13">
      <c r="A5918" s="71" t="s">
        <v>11868</v>
      </c>
      <c r="B5918" s="71" t="s">
        <v>11869</v>
      </c>
      <c r="C5918" s="99">
        <v>5.08842963607526</v>
      </c>
      <c r="D5918" s="99">
        <v>4.08743394651044</v>
      </c>
      <c r="E5918" s="99">
        <v>10.8694375422909</v>
      </c>
      <c r="F5918" s="99">
        <v>8.78921353831329</v>
      </c>
      <c r="G5918" s="99">
        <v>9.48136843650371</v>
      </c>
      <c r="H5918" s="99">
        <v>10.0828212497543</v>
      </c>
      <c r="I5918" s="99">
        <v>11.2816032701053</v>
      </c>
      <c r="J5918" s="99">
        <v>11.4931000201805</v>
      </c>
      <c r="K5918" s="99">
        <v>12.8352803977604</v>
      </c>
      <c r="L5918" s="101">
        <v>1.80539058301424e-10</v>
      </c>
      <c r="M5918" s="101">
        <v>3.48801784765924e-9</v>
      </c>
    </row>
    <row r="5919" ht="15" spans="1:13">
      <c r="A5919" s="71" t="s">
        <v>11870</v>
      </c>
      <c r="B5919" s="71" t="s">
        <v>11871</v>
      </c>
      <c r="C5919" s="99">
        <v>1.81852271385093</v>
      </c>
      <c r="D5919" s="99">
        <v>2.48173697955446</v>
      </c>
      <c r="E5919" s="99">
        <v>0</v>
      </c>
      <c r="F5919" s="99">
        <v>0</v>
      </c>
      <c r="G5919" s="99">
        <v>0</v>
      </c>
      <c r="H5919" s="99">
        <v>0</v>
      </c>
      <c r="I5919" s="99">
        <v>0</v>
      </c>
      <c r="J5919" s="99">
        <v>0</v>
      </c>
      <c r="K5919" s="99">
        <v>0</v>
      </c>
      <c r="L5919" s="101">
        <v>0.000626763846673327</v>
      </c>
      <c r="M5919" s="101">
        <v>0.00221848941534852</v>
      </c>
    </row>
    <row r="5920" ht="15" spans="1:13">
      <c r="A5920" s="71" t="s">
        <v>11872</v>
      </c>
      <c r="B5920" s="71" t="s">
        <v>11873</v>
      </c>
      <c r="C5920" s="99">
        <v>5.44925208284404</v>
      </c>
      <c r="D5920" s="99">
        <v>3.9169891327682</v>
      </c>
      <c r="E5920" s="99">
        <v>9.57711581672537</v>
      </c>
      <c r="F5920" s="99">
        <v>9.45895576155665</v>
      </c>
      <c r="G5920" s="99">
        <v>10.9973383767368</v>
      </c>
      <c r="H5920" s="99">
        <v>11.2414695606208</v>
      </c>
      <c r="I5920" s="99">
        <v>12.3362613782788</v>
      </c>
      <c r="J5920" s="99">
        <v>11.5002934781928</v>
      </c>
      <c r="K5920" s="99">
        <v>11.5711370333677</v>
      </c>
      <c r="L5920" s="101">
        <v>3.01541271472888e-10</v>
      </c>
      <c r="M5920" s="101">
        <v>5.54004540743528e-9</v>
      </c>
    </row>
    <row r="5921" ht="15" spans="1:13">
      <c r="A5921" s="71" t="s">
        <v>11874</v>
      </c>
      <c r="B5921" s="71" t="s">
        <v>11875</v>
      </c>
      <c r="C5921" s="99">
        <v>3.34779761842982</v>
      </c>
      <c r="D5921" s="99">
        <v>2.80486647844012</v>
      </c>
      <c r="E5921" s="99">
        <v>7.85673628447064</v>
      </c>
      <c r="F5921" s="99">
        <v>8.90945210595876</v>
      </c>
      <c r="G5921" s="99">
        <v>9.85361650789782</v>
      </c>
      <c r="H5921" s="99">
        <v>12.6349412572713</v>
      </c>
      <c r="I5921" s="99">
        <v>12.9502400471929</v>
      </c>
      <c r="J5921" s="99">
        <v>8.9094974467675</v>
      </c>
      <c r="K5921" s="99">
        <v>7.59798529101087</v>
      </c>
      <c r="L5921" s="101">
        <v>1.94906792383594e-12</v>
      </c>
      <c r="M5921" s="101">
        <v>6.06196739750851e-11</v>
      </c>
    </row>
    <row r="5922" ht="15" spans="1:13">
      <c r="A5922" s="71" t="s">
        <v>11876</v>
      </c>
      <c r="B5922" s="71" t="s">
        <v>11877</v>
      </c>
      <c r="C5922" s="99">
        <v>51.8676284732232</v>
      </c>
      <c r="D5922" s="99">
        <v>24.2661918532599</v>
      </c>
      <c r="E5922" s="99">
        <v>82.9145434308875</v>
      </c>
      <c r="F5922" s="99">
        <v>91.1661104269443</v>
      </c>
      <c r="G5922" s="99">
        <v>86.6496305537271</v>
      </c>
      <c r="H5922" s="99">
        <v>88.7891935880603</v>
      </c>
      <c r="I5922" s="99">
        <v>111.715349035216</v>
      </c>
      <c r="J5922" s="99">
        <v>97.056748276898</v>
      </c>
      <c r="K5922" s="99">
        <v>69.3751332850517</v>
      </c>
      <c r="L5922" s="101">
        <v>0.000137669369584902</v>
      </c>
      <c r="M5922" s="101">
        <v>0.000592894248502464</v>
      </c>
    </row>
    <row r="5923" ht="15" spans="1:13">
      <c r="A5923" s="71" t="s">
        <v>11878</v>
      </c>
      <c r="B5923" s="71" t="s">
        <v>11879</v>
      </c>
      <c r="C5923" s="99">
        <v>7.32721785138674</v>
      </c>
      <c r="D5923" s="99">
        <v>6.05680989682088</v>
      </c>
      <c r="E5923" s="99">
        <v>8.95188896173451</v>
      </c>
      <c r="F5923" s="99">
        <v>12.7263468753637</v>
      </c>
      <c r="G5923" s="99">
        <v>10.1395758510345</v>
      </c>
      <c r="H5923" s="99">
        <v>5.68249393503345</v>
      </c>
      <c r="I5923" s="99">
        <v>6.9699618049286</v>
      </c>
      <c r="J5923" s="99">
        <v>8.61109025853829</v>
      </c>
      <c r="K5923" s="99">
        <v>11.7405849672552</v>
      </c>
      <c r="L5923" s="101">
        <v>0.00396324035583434</v>
      </c>
      <c r="M5923" s="101">
        <v>0.0108364149855103</v>
      </c>
    </row>
    <row r="5924" ht="15" spans="1:13">
      <c r="A5924" s="71" t="s">
        <v>11880</v>
      </c>
      <c r="B5924" s="71" t="s">
        <v>11881</v>
      </c>
      <c r="C5924" s="99">
        <v>6.18179990439961</v>
      </c>
      <c r="D5924" s="99">
        <v>6.01015359047797</v>
      </c>
      <c r="E5924" s="99">
        <v>26.4387119360548</v>
      </c>
      <c r="F5924" s="99">
        <v>19.9464442332802</v>
      </c>
      <c r="G5924" s="99">
        <v>19.4375046038553</v>
      </c>
      <c r="H5924" s="99">
        <v>28.1880401931865</v>
      </c>
      <c r="I5924" s="99">
        <v>22.0331654956956</v>
      </c>
      <c r="J5924" s="99">
        <v>23.2679626673907</v>
      </c>
      <c r="K5924" s="99">
        <v>35.1179621826641</v>
      </c>
      <c r="L5924" s="101">
        <v>1.24774298668685e-19</v>
      </c>
      <c r="M5924" s="101">
        <v>1.77257745418928e-17</v>
      </c>
    </row>
    <row r="5925" ht="15" spans="1:13">
      <c r="A5925" s="71" t="s">
        <v>11882</v>
      </c>
      <c r="B5925" s="71" t="s">
        <v>11883</v>
      </c>
      <c r="C5925" s="99">
        <v>9.29389302279571</v>
      </c>
      <c r="D5925" s="99">
        <v>6.82046168147687</v>
      </c>
      <c r="E5925" s="99">
        <v>14.143261712578</v>
      </c>
      <c r="F5925" s="99">
        <v>12.6778935185319</v>
      </c>
      <c r="G5925" s="99">
        <v>14.1843486971103</v>
      </c>
      <c r="H5925" s="99">
        <v>14.2667691737461</v>
      </c>
      <c r="I5925" s="99">
        <v>13.2293492261676</v>
      </c>
      <c r="J5925" s="99">
        <v>14.9404200691439</v>
      </c>
      <c r="K5925" s="99">
        <v>18.7006230338734</v>
      </c>
      <c r="L5925" s="101">
        <v>4.80249199090649e-6</v>
      </c>
      <c r="M5925" s="101">
        <v>3.05939422448675e-5</v>
      </c>
    </row>
    <row r="5926" ht="15" spans="1:13">
      <c r="A5926" s="71" t="s">
        <v>11884</v>
      </c>
      <c r="B5926" s="71" t="s">
        <v>11885</v>
      </c>
      <c r="C5926" s="99">
        <v>4.2729405388872</v>
      </c>
      <c r="D5926" s="99">
        <v>2.42662483239175</v>
      </c>
      <c r="E5926" s="99">
        <v>6.76837298976487</v>
      </c>
      <c r="F5926" s="99">
        <v>7.13778273505197</v>
      </c>
      <c r="G5926" s="99">
        <v>6.31993896800952</v>
      </c>
      <c r="H5926" s="99">
        <v>7.43361387592392</v>
      </c>
      <c r="I5926" s="99">
        <v>9.0089536138791</v>
      </c>
      <c r="J5926" s="99">
        <v>7.03336542794269</v>
      </c>
      <c r="K5926" s="99">
        <v>7.76952927457036</v>
      </c>
      <c r="L5926" s="101">
        <v>3.7175444425479e-5</v>
      </c>
      <c r="M5926" s="101">
        <v>0.000188949935682459</v>
      </c>
    </row>
    <row r="5927" ht="15" spans="1:13">
      <c r="A5927" s="71" t="s">
        <v>11886</v>
      </c>
      <c r="B5927" s="71" t="s">
        <v>11887</v>
      </c>
      <c r="C5927" s="99">
        <v>2.71906661154711</v>
      </c>
      <c r="D5927" s="99">
        <v>1.73971833833528</v>
      </c>
      <c r="E5927" s="99">
        <v>1.41228205328569</v>
      </c>
      <c r="F5927" s="99">
        <v>1.07703978396158</v>
      </c>
      <c r="G5927" s="99">
        <v>1.12097703713904</v>
      </c>
      <c r="H5927" s="99">
        <v>2.69188394464968</v>
      </c>
      <c r="I5927" s="99">
        <v>1.46671458073712</v>
      </c>
      <c r="J5927" s="99">
        <v>1.91280464084206</v>
      </c>
      <c r="K5927" s="99">
        <v>4.09390551016557</v>
      </c>
      <c r="L5927" s="101">
        <v>0.00749522369968055</v>
      </c>
      <c r="M5927" s="101">
        <v>0.0185236962334443</v>
      </c>
    </row>
    <row r="5928" ht="15" spans="1:13">
      <c r="A5928" s="71" t="s">
        <v>11888</v>
      </c>
      <c r="B5928" s="71" t="s">
        <v>11889</v>
      </c>
      <c r="C5928" s="99">
        <v>5.00853168306085</v>
      </c>
      <c r="D5928" s="99">
        <v>2.32989137784063</v>
      </c>
      <c r="E5928" s="99">
        <v>16.7080589771936</v>
      </c>
      <c r="F5928" s="99">
        <v>12.4624153371226</v>
      </c>
      <c r="G5928" s="99">
        <v>14.1942502754167</v>
      </c>
      <c r="H5928" s="99">
        <v>18.5776673522688</v>
      </c>
      <c r="I5928" s="99">
        <v>18.9236488049661</v>
      </c>
      <c r="J5928" s="99">
        <v>11.5380089929882</v>
      </c>
      <c r="K5928" s="99">
        <v>9.43696797145616</v>
      </c>
      <c r="L5928" s="101">
        <v>1.98198561964697e-9</v>
      </c>
      <c r="M5928" s="101">
        <v>2.9439120427089e-8</v>
      </c>
    </row>
    <row r="5929" ht="15" spans="1:13">
      <c r="A5929" s="71" t="s">
        <v>11890</v>
      </c>
      <c r="B5929" s="71" t="s">
        <v>11891</v>
      </c>
      <c r="C5929" s="99">
        <v>1.50257794831304</v>
      </c>
      <c r="D5929" s="99">
        <v>2.90594683942752</v>
      </c>
      <c r="E5929" s="99">
        <v>0.0141211231691371</v>
      </c>
      <c r="F5929" s="99">
        <v>0</v>
      </c>
      <c r="G5929" s="99">
        <v>0.0310633440620968</v>
      </c>
      <c r="H5929" s="99">
        <v>0.0273383623627546</v>
      </c>
      <c r="I5929" s="99">
        <v>0.0541920820294555</v>
      </c>
      <c r="J5929" s="99">
        <v>0.106445758555736</v>
      </c>
      <c r="K5929" s="99">
        <v>0.0696598434400615</v>
      </c>
      <c r="L5929" s="101">
        <v>2.55281382577281e-11</v>
      </c>
      <c r="M5929" s="101">
        <v>6.08448898839373e-10</v>
      </c>
    </row>
    <row r="5930" ht="15" spans="1:13">
      <c r="A5930" s="71" t="s">
        <v>11892</v>
      </c>
      <c r="B5930" s="71" t="s">
        <v>11893</v>
      </c>
      <c r="C5930" s="99">
        <v>1.23885607124876</v>
      </c>
      <c r="D5930" s="99">
        <v>2.47617575747347</v>
      </c>
      <c r="E5930" s="99">
        <v>0.0219419800467772</v>
      </c>
      <c r="F5930" s="99">
        <v>0.0432839202008042</v>
      </c>
      <c r="G5930" s="99">
        <v>0.0965349947639263</v>
      </c>
      <c r="H5930" s="99">
        <v>0.0141598227065056</v>
      </c>
      <c r="I5930" s="99">
        <v>0.0280686261836563</v>
      </c>
      <c r="J5930" s="99">
        <v>0.0393809007547938</v>
      </c>
      <c r="K5930" s="99">
        <v>0.00902002669166849</v>
      </c>
      <c r="L5930" s="101">
        <v>1.22889155508284e-15</v>
      </c>
      <c r="M5930" s="101">
        <v>7.802011355242e-14</v>
      </c>
    </row>
    <row r="5931" ht="15" spans="1:13">
      <c r="A5931" s="71" t="s">
        <v>11894</v>
      </c>
      <c r="B5931" s="71" t="s">
        <v>11895</v>
      </c>
      <c r="C5931" s="99">
        <v>0.959664769282807</v>
      </c>
      <c r="D5931" s="99">
        <v>2.20021871964803</v>
      </c>
      <c r="E5931" s="99">
        <v>0.0594898067480153</v>
      </c>
      <c r="F5931" s="99">
        <v>0.0586763829552512</v>
      </c>
      <c r="G5931" s="99">
        <v>0.0560847435960367</v>
      </c>
      <c r="H5931" s="99">
        <v>0.115171709380882</v>
      </c>
      <c r="I5931" s="99">
        <v>0.0326145291964449</v>
      </c>
      <c r="J5931" s="99">
        <v>0.146428488980756</v>
      </c>
      <c r="K5931" s="99">
        <v>0.251541138034976</v>
      </c>
      <c r="L5931" s="101">
        <v>2.91544073582978e-12</v>
      </c>
      <c r="M5931" s="101">
        <v>8.66679188354925e-11</v>
      </c>
    </row>
    <row r="5932" ht="15" spans="1:13">
      <c r="A5932" s="71" t="s">
        <v>11896</v>
      </c>
      <c r="B5932" s="71" t="s">
        <v>11897</v>
      </c>
      <c r="C5932" s="99">
        <v>2.26606223391706</v>
      </c>
      <c r="D5932" s="99">
        <v>2.55439998151641</v>
      </c>
      <c r="E5932" s="99">
        <v>0.613067105078037</v>
      </c>
      <c r="F5932" s="99">
        <v>1.06784698253501</v>
      </c>
      <c r="G5932" s="99">
        <v>0.78908141721605</v>
      </c>
      <c r="H5932" s="99">
        <v>1.04800054248032</v>
      </c>
      <c r="I5932" s="99">
        <v>0.638244287664889</v>
      </c>
      <c r="J5932" s="99">
        <v>0.379258218253196</v>
      </c>
      <c r="K5932" s="99">
        <v>0.546943335511438</v>
      </c>
      <c r="L5932" s="101">
        <v>0.000469283074270953</v>
      </c>
      <c r="M5932" s="101">
        <v>0.00172014393079928</v>
      </c>
    </row>
    <row r="5933" ht="15" spans="1:13">
      <c r="A5933" s="71" t="s">
        <v>11898</v>
      </c>
      <c r="B5933" s="71" t="s">
        <v>11899</v>
      </c>
      <c r="C5933" s="99">
        <v>5.90258166958929</v>
      </c>
      <c r="D5933" s="99">
        <v>3.07855623238652</v>
      </c>
      <c r="E5933" s="99">
        <v>9.55854447059116</v>
      </c>
      <c r="F5933" s="99">
        <v>11.7403381874529</v>
      </c>
      <c r="G5933" s="99">
        <v>11.4201516705741</v>
      </c>
      <c r="H5933" s="99">
        <v>13.1556883958458</v>
      </c>
      <c r="I5933" s="99">
        <v>14.3986040577996</v>
      </c>
      <c r="J5933" s="99">
        <v>12.4573388129674</v>
      </c>
      <c r="K5933" s="99">
        <v>23.8145705478451</v>
      </c>
      <c r="L5933" s="101">
        <v>2.09121139099246e-7</v>
      </c>
      <c r="M5933" s="101">
        <v>1.88239636815706e-6</v>
      </c>
    </row>
    <row r="5934" ht="15" spans="1:13">
      <c r="A5934" s="71" t="s">
        <v>11900</v>
      </c>
      <c r="B5934" s="71" t="s">
        <v>11901</v>
      </c>
      <c r="C5934" s="99">
        <v>2.42388418770843</v>
      </c>
      <c r="D5934" s="99">
        <v>3.06970657151209</v>
      </c>
      <c r="E5934" s="99">
        <v>2.26428182295487</v>
      </c>
      <c r="F5934" s="99">
        <v>1.63567212046979</v>
      </c>
      <c r="G5934" s="99">
        <v>1.56676782863763</v>
      </c>
      <c r="H5934" s="99">
        <v>0.946699097246359</v>
      </c>
      <c r="I5934" s="99">
        <v>1.0198997398035</v>
      </c>
      <c r="J5934" s="99">
        <v>1.08751576687019</v>
      </c>
      <c r="K5934" s="99">
        <v>0.734162445538942</v>
      </c>
      <c r="L5934" s="101">
        <v>0.0199179261764922</v>
      </c>
      <c r="M5934" s="101">
        <v>0.0417372764223106</v>
      </c>
    </row>
    <row r="5935" ht="15" spans="1:13">
      <c r="A5935" s="71" t="s">
        <v>11902</v>
      </c>
      <c r="B5935" s="71" t="s">
        <v>11903</v>
      </c>
      <c r="C5935" s="99">
        <v>6.07705714810778</v>
      </c>
      <c r="D5935" s="99">
        <v>4.99880489683132</v>
      </c>
      <c r="E5935" s="99">
        <v>9.14311335319749</v>
      </c>
      <c r="F5935" s="99">
        <v>9.35522164632084</v>
      </c>
      <c r="G5935" s="99">
        <v>9.56886435575361</v>
      </c>
      <c r="H5935" s="99">
        <v>9.75518483993039</v>
      </c>
      <c r="I5935" s="99">
        <v>10.529524856883</v>
      </c>
      <c r="J5935" s="99">
        <v>11.75526205838</v>
      </c>
      <c r="K5935" s="99">
        <v>11.7566022605357</v>
      </c>
      <c r="L5935" s="101">
        <v>4.40734676164164e-7</v>
      </c>
      <c r="M5935" s="101">
        <v>3.6673930283175e-6</v>
      </c>
    </row>
    <row r="5936" ht="15" spans="1:13">
      <c r="A5936" s="71" t="s">
        <v>11904</v>
      </c>
      <c r="B5936" s="71" t="s">
        <v>11905</v>
      </c>
      <c r="C5936" s="99">
        <v>0.848902705483883</v>
      </c>
      <c r="D5936" s="99">
        <v>1.26662346351169</v>
      </c>
      <c r="E5936" s="99">
        <v>0.055845500550218</v>
      </c>
      <c r="F5936" s="99">
        <v>0.0459015888006394</v>
      </c>
      <c r="G5936" s="99">
        <v>0.0614238675328206</v>
      </c>
      <c r="H5936" s="99">
        <v>0.0180193944452905</v>
      </c>
      <c r="I5936" s="99">
        <v>0.080368534885946</v>
      </c>
      <c r="J5936" s="99">
        <v>0.0801840530373808</v>
      </c>
      <c r="K5936" s="99">
        <v>0.0918290700289904</v>
      </c>
      <c r="L5936" s="101">
        <v>1.47507321228298e-8</v>
      </c>
      <c r="M5936" s="101">
        <v>1.76717301482664e-7</v>
      </c>
    </row>
    <row r="5937" ht="15" spans="1:13">
      <c r="A5937" s="71" t="s">
        <v>11906</v>
      </c>
      <c r="B5937" s="71" t="s">
        <v>11907</v>
      </c>
      <c r="C5937" s="99">
        <v>1.46719980786813</v>
      </c>
      <c r="D5937" s="99">
        <v>2.78077590336294</v>
      </c>
      <c r="E5937" s="99">
        <v>0.655374147751881</v>
      </c>
      <c r="F5937" s="99">
        <v>0.593100587984463</v>
      </c>
      <c r="G5937" s="99">
        <v>0.787720970340719</v>
      </c>
      <c r="H5937" s="99">
        <v>0.366251032434647</v>
      </c>
      <c r="I5937" s="99">
        <v>0.414862471166926</v>
      </c>
      <c r="J5937" s="99">
        <v>0.378339769928856</v>
      </c>
      <c r="K5937" s="99">
        <v>0.199977932949715</v>
      </c>
      <c r="L5937" s="101">
        <v>1.42680166865388e-7</v>
      </c>
      <c r="M5937" s="101">
        <v>1.34156133305387e-6</v>
      </c>
    </row>
    <row r="5938" ht="15" spans="1:13">
      <c r="A5938" s="71" t="s">
        <v>11908</v>
      </c>
      <c r="B5938" s="71" t="s">
        <v>11909</v>
      </c>
      <c r="C5938" s="99">
        <v>9.58917221263891</v>
      </c>
      <c r="D5938" s="99">
        <v>4.75352393505684</v>
      </c>
      <c r="E5938" s="99">
        <v>13.739703081402</v>
      </c>
      <c r="F5938" s="99">
        <v>13.8608350876632</v>
      </c>
      <c r="G5938" s="99">
        <v>13.6025777896772</v>
      </c>
      <c r="H5938" s="99">
        <v>17.1412186713536</v>
      </c>
      <c r="I5938" s="99">
        <v>17.1753488854217</v>
      </c>
      <c r="J5938" s="99">
        <v>14.4584356667857</v>
      </c>
      <c r="K5938" s="99">
        <v>25.9044057417394</v>
      </c>
      <c r="L5938" s="101">
        <v>0.000227665839513833</v>
      </c>
      <c r="M5938" s="101">
        <v>0.000917419590139762</v>
      </c>
    </row>
    <row r="5939" ht="15" spans="1:13">
      <c r="A5939" s="71" t="s">
        <v>11910</v>
      </c>
      <c r="B5939" s="71" t="s">
        <v>11911</v>
      </c>
      <c r="C5939" s="99">
        <v>14.4122635871291</v>
      </c>
      <c r="D5939" s="99">
        <v>7.40023867758322</v>
      </c>
      <c r="E5939" s="99">
        <v>28.2583655751854</v>
      </c>
      <c r="F5939" s="99">
        <v>32.001635294773</v>
      </c>
      <c r="G5939" s="99">
        <v>31.4089930201623</v>
      </c>
      <c r="H5939" s="99">
        <v>37.5552382413385</v>
      </c>
      <c r="I5939" s="99">
        <v>39.771833195872</v>
      </c>
      <c r="J5939" s="99">
        <v>37.5494781514398</v>
      </c>
      <c r="K5939" s="99">
        <v>46.6315913433166</v>
      </c>
      <c r="L5939" s="101">
        <v>4.41442876785809e-9</v>
      </c>
      <c r="M5939" s="101">
        <v>6.04771121299972e-8</v>
      </c>
    </row>
    <row r="5940" ht="15" spans="1:13">
      <c r="A5940" s="71" t="s">
        <v>11912</v>
      </c>
      <c r="B5940" s="71" t="s">
        <v>11913</v>
      </c>
      <c r="C5940" s="99">
        <v>15.2194299261003</v>
      </c>
      <c r="D5940" s="99">
        <v>8.39601073474728</v>
      </c>
      <c r="E5940" s="99">
        <v>5.5812931438446</v>
      </c>
      <c r="F5940" s="99">
        <v>8.17163095695215</v>
      </c>
      <c r="G5940" s="99">
        <v>7.26191219769511</v>
      </c>
      <c r="H5940" s="99">
        <v>7.79511427693896</v>
      </c>
      <c r="I5940" s="99">
        <v>7.26958372122432</v>
      </c>
      <c r="J5940" s="99">
        <v>11.9456209349056</v>
      </c>
      <c r="K5940" s="99">
        <v>14.0954598586194</v>
      </c>
      <c r="L5940" s="101">
        <v>0.0137384190934815</v>
      </c>
      <c r="M5940" s="101">
        <v>0.0307164264266213</v>
      </c>
    </row>
    <row r="5941" ht="15" spans="1:13">
      <c r="A5941" s="71" t="s">
        <v>11914</v>
      </c>
      <c r="B5941" s="71" t="s">
        <v>11915</v>
      </c>
      <c r="C5941" s="99">
        <v>36.3340535821644</v>
      </c>
      <c r="D5941" s="99">
        <v>25.209269179408</v>
      </c>
      <c r="E5941" s="99">
        <v>61.2589969245109</v>
      </c>
      <c r="F5941" s="99">
        <v>68.4503707734141</v>
      </c>
      <c r="G5941" s="99">
        <v>52.2937703700875</v>
      </c>
      <c r="H5941" s="99">
        <v>58.4431130519556</v>
      </c>
      <c r="I5941" s="99">
        <v>62.3891864036182</v>
      </c>
      <c r="J5941" s="99">
        <v>58.325234593191</v>
      </c>
      <c r="K5941" s="99">
        <v>58.7389699117765</v>
      </c>
      <c r="L5941" s="101">
        <v>3.64744590060685e-6</v>
      </c>
      <c r="M5941" s="101">
        <v>2.40288198334285e-5</v>
      </c>
    </row>
    <row r="5942" ht="15" spans="1:13">
      <c r="A5942" s="71" t="s">
        <v>11916</v>
      </c>
      <c r="B5942" s="71" t="s">
        <v>11917</v>
      </c>
      <c r="C5942" s="99">
        <v>6.95554807885197</v>
      </c>
      <c r="D5942" s="99">
        <v>4.522965645238</v>
      </c>
      <c r="E5942" s="99">
        <v>13.7673671969618</v>
      </c>
      <c r="F5942" s="99">
        <v>16.4335081847784</v>
      </c>
      <c r="G5942" s="99">
        <v>20.5506437817</v>
      </c>
      <c r="H5942" s="99">
        <v>19.9493244178584</v>
      </c>
      <c r="I5942" s="99">
        <v>21.1337946289716</v>
      </c>
      <c r="J5942" s="99">
        <v>22.692229088281</v>
      </c>
      <c r="K5942" s="99">
        <v>34.7543371991847</v>
      </c>
      <c r="L5942" s="101">
        <v>3.73631671383767e-11</v>
      </c>
      <c r="M5942" s="101">
        <v>8.56388460847403e-10</v>
      </c>
    </row>
    <row r="5943" ht="15" spans="1:13">
      <c r="A5943" s="71" t="s">
        <v>11918</v>
      </c>
      <c r="B5943" s="71" t="s">
        <v>11919</v>
      </c>
      <c r="C5943" s="99">
        <v>1.88941582769573</v>
      </c>
      <c r="D5943" s="99">
        <v>3.28428178308362</v>
      </c>
      <c r="E5943" s="99">
        <v>0.409446275552068</v>
      </c>
      <c r="F5943" s="99">
        <v>0.487982735711962</v>
      </c>
      <c r="G5943" s="99">
        <v>0.69428275413907</v>
      </c>
      <c r="H5943" s="99">
        <v>0.990855199251011</v>
      </c>
      <c r="I5943" s="99">
        <v>0.687450730721074</v>
      </c>
      <c r="J5943" s="99">
        <v>0.514404542128502</v>
      </c>
      <c r="K5943" s="99">
        <v>0.504952104560822</v>
      </c>
      <c r="L5943" s="101">
        <v>9.75691612654633e-7</v>
      </c>
      <c r="M5943" s="101">
        <v>7.42681617448606e-6</v>
      </c>
    </row>
    <row r="5944" ht="15" spans="1:13">
      <c r="A5944" s="71" t="s">
        <v>11920</v>
      </c>
      <c r="B5944" s="71" t="s">
        <v>11921</v>
      </c>
      <c r="C5944" s="99">
        <v>3.5827431301525</v>
      </c>
      <c r="D5944" s="99">
        <v>3.18690586012738</v>
      </c>
      <c r="E5944" s="99">
        <v>6.49796762921224</v>
      </c>
      <c r="F5944" s="99">
        <v>4.77516029053164</v>
      </c>
      <c r="G5944" s="99">
        <v>5.18365279153645</v>
      </c>
      <c r="H5944" s="99">
        <v>5.36711952554448</v>
      </c>
      <c r="I5944" s="99">
        <v>6.17586378276572</v>
      </c>
      <c r="J5944" s="99">
        <v>6.71345615557992</v>
      </c>
      <c r="K5944" s="99">
        <v>9.0977116540671</v>
      </c>
      <c r="L5944" s="101">
        <v>0.000308939481434332</v>
      </c>
      <c r="M5944" s="101">
        <v>0.00119761347067191</v>
      </c>
    </row>
    <row r="5945" ht="15" spans="1:13">
      <c r="A5945" s="71" t="s">
        <v>11922</v>
      </c>
      <c r="B5945" s="71" t="s">
        <v>11923</v>
      </c>
      <c r="C5945" s="99">
        <v>3.9201813246514</v>
      </c>
      <c r="D5945" s="99">
        <v>3.49834935995781</v>
      </c>
      <c r="E5945" s="99">
        <v>5.78573171167096</v>
      </c>
      <c r="F5945" s="99">
        <v>6.13793590433029</v>
      </c>
      <c r="G5945" s="99">
        <v>5.82102626007872</v>
      </c>
      <c r="H5945" s="99">
        <v>7.0332629478746</v>
      </c>
      <c r="I5945" s="99">
        <v>7.18607352385243</v>
      </c>
      <c r="J5945" s="99">
        <v>7.16018697186669</v>
      </c>
      <c r="K5945" s="99">
        <v>10.4955119424061</v>
      </c>
      <c r="L5945" s="101">
        <v>3.03473802161566e-6</v>
      </c>
      <c r="M5945" s="101">
        <v>2.04173645108544e-5</v>
      </c>
    </row>
    <row r="5946" ht="15" spans="1:13">
      <c r="A5946" s="71" t="s">
        <v>11924</v>
      </c>
      <c r="B5946" s="71" t="s">
        <v>11925</v>
      </c>
      <c r="C5946" s="99">
        <v>1.83305764853266</v>
      </c>
      <c r="D5946" s="99">
        <v>2.80176153283865</v>
      </c>
      <c r="E5946" s="99">
        <v>0.473530997150515</v>
      </c>
      <c r="F5946" s="99">
        <v>0.467056251294891</v>
      </c>
      <c r="G5946" s="99">
        <v>0.452897103228304</v>
      </c>
      <c r="H5946" s="99">
        <v>0.438446408280476</v>
      </c>
      <c r="I5946" s="99">
        <v>0.375301916528826</v>
      </c>
      <c r="J5946" s="99">
        <v>0.620782818546011</v>
      </c>
      <c r="K5946" s="99">
        <v>0.279297162650143</v>
      </c>
      <c r="L5946" s="101">
        <v>1.63614499133162e-6</v>
      </c>
      <c r="M5946" s="101">
        <v>1.17418908222524e-5</v>
      </c>
    </row>
    <row r="5947" ht="15" spans="1:13">
      <c r="A5947" s="71" t="s">
        <v>11926</v>
      </c>
      <c r="B5947" s="71" t="s">
        <v>11927</v>
      </c>
      <c r="C5947" s="99">
        <v>4.70283591325065</v>
      </c>
      <c r="D5947" s="99">
        <v>2.27742180989529</v>
      </c>
      <c r="E5947" s="99">
        <v>5.53205473529463</v>
      </c>
      <c r="F5947" s="99">
        <v>5.34361905249941</v>
      </c>
      <c r="G5947" s="99">
        <v>5.628692200299</v>
      </c>
      <c r="H5947" s="99">
        <v>6.89093423408305</v>
      </c>
      <c r="I5947" s="99">
        <v>6.07555328167371</v>
      </c>
      <c r="J5947" s="99">
        <v>6.11120834808274</v>
      </c>
      <c r="K5947" s="99">
        <v>10.7184588344607</v>
      </c>
      <c r="L5947" s="101">
        <v>0.0109854032620346</v>
      </c>
      <c r="M5947" s="101">
        <v>0.0255465523184375</v>
      </c>
    </row>
    <row r="5948" ht="15" spans="1:13">
      <c r="A5948" s="71" t="s">
        <v>11928</v>
      </c>
      <c r="B5948" s="71" t="s">
        <v>11929</v>
      </c>
      <c r="C5948" s="99">
        <v>6.85758790938526</v>
      </c>
      <c r="D5948" s="99">
        <v>5.50096694808607</v>
      </c>
      <c r="E5948" s="99">
        <v>16.1702888885594</v>
      </c>
      <c r="F5948" s="99">
        <v>12.6356441396743</v>
      </c>
      <c r="G5948" s="99">
        <v>15.0265536576503</v>
      </c>
      <c r="H5948" s="99">
        <v>23.5008257488921</v>
      </c>
      <c r="I5948" s="99">
        <v>16.3520362894961</v>
      </c>
      <c r="J5948" s="99">
        <v>12.6137247608569</v>
      </c>
      <c r="K5948" s="99">
        <v>18.754419113076</v>
      </c>
      <c r="L5948" s="101">
        <v>7.65158151183034e-6</v>
      </c>
      <c r="M5948" s="101">
        <v>4.6375996363945e-5</v>
      </c>
    </row>
    <row r="5949" ht="15" spans="1:13">
      <c r="A5949" s="71" t="s">
        <v>11930</v>
      </c>
      <c r="B5949" s="71" t="s">
        <v>11931</v>
      </c>
      <c r="C5949" s="99">
        <v>16.444305178396</v>
      </c>
      <c r="D5949" s="99">
        <v>8.81718360267086</v>
      </c>
      <c r="E5949" s="99">
        <v>16.9620767350867</v>
      </c>
      <c r="F5949" s="99">
        <v>25.2785501437967</v>
      </c>
      <c r="G5949" s="99">
        <v>18.2842889715395</v>
      </c>
      <c r="H5949" s="99">
        <v>19.5566912938607</v>
      </c>
      <c r="I5949" s="99">
        <v>23.6150614192028</v>
      </c>
      <c r="J5949" s="99">
        <v>24.4324419423379</v>
      </c>
      <c r="K5949" s="99">
        <v>8.90108675349973</v>
      </c>
      <c r="L5949" s="101">
        <v>0.023251169070237</v>
      </c>
      <c r="M5949" s="101">
        <v>0.0472530084598773</v>
      </c>
    </row>
    <row r="5950" ht="15" spans="1:13">
      <c r="A5950" s="71" t="s">
        <v>11932</v>
      </c>
      <c r="B5950" s="71" t="s">
        <v>11933</v>
      </c>
      <c r="C5950" s="99">
        <v>2.17256419105009</v>
      </c>
      <c r="D5950" s="99">
        <v>2.38150126210446</v>
      </c>
      <c r="E5950" s="99">
        <v>1.40469013676362</v>
      </c>
      <c r="F5950" s="99">
        <v>1.19610072879349</v>
      </c>
      <c r="G5950" s="99">
        <v>1.37827661662869</v>
      </c>
      <c r="H5950" s="99">
        <v>1.51624956677971</v>
      </c>
      <c r="I5950" s="99">
        <v>1.38646328800087</v>
      </c>
      <c r="J5950" s="99">
        <v>1.42560138444081</v>
      </c>
      <c r="K5950" s="99">
        <v>2.04391505405778</v>
      </c>
      <c r="L5950" s="101">
        <v>0.000165837153664597</v>
      </c>
      <c r="M5950" s="101">
        <v>0.000698479479402407</v>
      </c>
    </row>
    <row r="5951" ht="15" spans="1:13">
      <c r="A5951" s="71" t="s">
        <v>11934</v>
      </c>
      <c r="B5951" s="71" t="s">
        <v>11935</v>
      </c>
      <c r="C5951" s="99">
        <v>0.600749091830669</v>
      </c>
      <c r="D5951" s="99">
        <v>0.803445126513333</v>
      </c>
      <c r="E5951" s="99">
        <v>0</v>
      </c>
      <c r="F5951" s="99">
        <v>0.0170538416757332</v>
      </c>
      <c r="G5951" s="99">
        <v>0</v>
      </c>
      <c r="H5951" s="99">
        <v>0</v>
      </c>
      <c r="I5951" s="99">
        <v>0.0331770716310386</v>
      </c>
      <c r="J5951" s="99">
        <v>0</v>
      </c>
      <c r="K5951" s="99">
        <v>0</v>
      </c>
      <c r="L5951" s="101">
        <v>0.00579515484670498</v>
      </c>
      <c r="M5951" s="101">
        <v>0.0148917939452221</v>
      </c>
    </row>
    <row r="5952" ht="15" spans="1:13">
      <c r="A5952" s="71" t="s">
        <v>11936</v>
      </c>
      <c r="B5952" s="71" t="s">
        <v>11937</v>
      </c>
      <c r="C5952" s="99">
        <v>2.80157028401803</v>
      </c>
      <c r="D5952" s="99">
        <v>2.14104882614817</v>
      </c>
      <c r="E5952" s="99">
        <v>0.0430039727281018</v>
      </c>
      <c r="F5952" s="99">
        <v>0</v>
      </c>
      <c r="G5952" s="99">
        <v>0</v>
      </c>
      <c r="H5952" s="99">
        <v>0.041627644465575</v>
      </c>
      <c r="I5952" s="99">
        <v>0.0412586660027018</v>
      </c>
      <c r="J5952" s="99">
        <v>0.0463094537081027</v>
      </c>
      <c r="K5952" s="99">
        <v>0.318209462341583</v>
      </c>
      <c r="L5952" s="101">
        <v>9.81720678670642e-6</v>
      </c>
      <c r="M5952" s="101">
        <v>5.81827985865039e-5</v>
      </c>
    </row>
    <row r="5953" ht="15" spans="1:13">
      <c r="A5953" s="71" t="s">
        <v>11938</v>
      </c>
      <c r="B5953" s="71" t="s">
        <v>11939</v>
      </c>
      <c r="C5953" s="99">
        <v>7.12496442619924</v>
      </c>
      <c r="D5953" s="99">
        <v>0.936795473447353</v>
      </c>
      <c r="E5953" s="99">
        <v>0.0352799582089767</v>
      </c>
      <c r="F5953" s="99">
        <v>0</v>
      </c>
      <c r="G5953" s="99">
        <v>0</v>
      </c>
      <c r="H5953" s="99">
        <v>0.0683016690745843</v>
      </c>
      <c r="I5953" s="99">
        <v>0</v>
      </c>
      <c r="J5953" s="99">
        <v>0</v>
      </c>
      <c r="K5953" s="99">
        <v>0.0870184452034426</v>
      </c>
      <c r="L5953" s="101">
        <v>2.09638875314015e-6</v>
      </c>
      <c r="M5953" s="101">
        <v>1.46468193278555e-5</v>
      </c>
    </row>
    <row r="5954" ht="15" spans="1:13">
      <c r="A5954" s="71" t="s">
        <v>11940</v>
      </c>
      <c r="B5954" s="71" t="s">
        <v>11941</v>
      </c>
      <c r="C5954" s="99">
        <v>3.9530033134766</v>
      </c>
      <c r="D5954" s="99">
        <v>3.69361277645145</v>
      </c>
      <c r="E5954" s="99">
        <v>6.25789096147999</v>
      </c>
      <c r="F5954" s="99">
        <v>6.75500304664154</v>
      </c>
      <c r="G5954" s="99">
        <v>6.14255608498997</v>
      </c>
      <c r="H5954" s="99">
        <v>5.4259155788097</v>
      </c>
      <c r="I5954" s="99">
        <v>6.10277285201023</v>
      </c>
      <c r="J5954" s="99">
        <v>5.55533984421426</v>
      </c>
      <c r="K5954" s="99">
        <v>4.32896202872665</v>
      </c>
      <c r="L5954" s="101">
        <v>5.7062222248748e-8</v>
      </c>
      <c r="M5954" s="101">
        <v>5.93295496786801e-7</v>
      </c>
    </row>
    <row r="5955" ht="15" spans="1:13">
      <c r="A5955" s="71" t="s">
        <v>11942</v>
      </c>
      <c r="B5955" s="71" t="s">
        <v>11943</v>
      </c>
      <c r="C5955" s="99">
        <v>1.2329550757187</v>
      </c>
      <c r="D5955" s="99">
        <v>1.90077263169504</v>
      </c>
      <c r="E5955" s="99">
        <v>0.137048916118113</v>
      </c>
      <c r="F5955" s="99">
        <v>0.154485715411199</v>
      </c>
      <c r="G5955" s="99">
        <v>0.145355111377336</v>
      </c>
      <c r="H5955" s="99">
        <v>0.379036313733017</v>
      </c>
      <c r="I5955" s="99">
        <v>0.140878731597507</v>
      </c>
      <c r="J5955" s="99">
        <v>0.0843332110181006</v>
      </c>
      <c r="K5955" s="99">
        <v>0.0905445041010117</v>
      </c>
      <c r="L5955" s="101">
        <v>2.08586896437314e-10</v>
      </c>
      <c r="M5955" s="101">
        <v>3.97636091990442e-9</v>
      </c>
    </row>
    <row r="5956" ht="15" spans="1:13">
      <c r="A5956" s="71" t="s">
        <v>11944</v>
      </c>
      <c r="B5956" s="71" t="s">
        <v>11945</v>
      </c>
      <c r="C5956" s="99">
        <v>4.19594817552042</v>
      </c>
      <c r="D5956" s="99">
        <v>2.2343295125704</v>
      </c>
      <c r="E5956" s="99">
        <v>8.85085195136353</v>
      </c>
      <c r="F5956" s="99">
        <v>4.86903268372065</v>
      </c>
      <c r="G5956" s="99">
        <v>6.63622434654907</v>
      </c>
      <c r="H5956" s="99">
        <v>6.84199961513687</v>
      </c>
      <c r="I5956" s="99">
        <v>7.35543645109917</v>
      </c>
      <c r="J5956" s="99">
        <v>7.31617878865317</v>
      </c>
      <c r="K5956" s="99">
        <v>8.74766726936219</v>
      </c>
      <c r="L5956" s="101">
        <v>0.000406921941390516</v>
      </c>
      <c r="M5956" s="101">
        <v>0.0015164016074067</v>
      </c>
    </row>
    <row r="5957" ht="15" spans="1:13">
      <c r="A5957" s="71" t="s">
        <v>11946</v>
      </c>
      <c r="B5957" s="71" t="s">
        <v>11947</v>
      </c>
      <c r="C5957" s="99">
        <v>0.638716210274259</v>
      </c>
      <c r="D5957" s="99">
        <v>1.10088256807171</v>
      </c>
      <c r="E5957" s="99">
        <v>0.381740489254307</v>
      </c>
      <c r="F5957" s="99">
        <v>0.358003407715205</v>
      </c>
      <c r="G5957" s="99">
        <v>0.495586944990696</v>
      </c>
      <c r="H5957" s="99">
        <v>0.508851355482178</v>
      </c>
      <c r="I5957" s="99">
        <v>0.624422198906562</v>
      </c>
      <c r="J5957" s="99">
        <v>0.71434060309439</v>
      </c>
      <c r="K5957" s="99">
        <v>0.540243676736643</v>
      </c>
      <c r="L5957" s="101">
        <v>0.00195165315015813</v>
      </c>
      <c r="M5957" s="101">
        <v>0.00592530045482837</v>
      </c>
    </row>
    <row r="5958" ht="15" spans="1:13">
      <c r="A5958" s="71" t="s">
        <v>11948</v>
      </c>
      <c r="B5958" s="71" t="s">
        <v>11949</v>
      </c>
      <c r="C5958" s="99">
        <v>1.41575431656578</v>
      </c>
      <c r="D5958" s="99">
        <v>2.19940290199809</v>
      </c>
      <c r="E5958" s="99">
        <v>0.694703882967939</v>
      </c>
      <c r="F5958" s="99">
        <v>0.453289439795726</v>
      </c>
      <c r="G5958" s="99">
        <v>0.505479788963414</v>
      </c>
      <c r="H5958" s="99">
        <v>1.00353231724143</v>
      </c>
      <c r="I5958" s="99">
        <v>0.769049399388597</v>
      </c>
      <c r="J5958" s="99">
        <v>0.725083461220837</v>
      </c>
      <c r="K5958" s="99">
        <v>1.41033865380462</v>
      </c>
      <c r="L5958" s="101">
        <v>6.73403737955871e-7</v>
      </c>
      <c r="M5958" s="101">
        <v>5.35105480899215e-6</v>
      </c>
    </row>
    <row r="5959" ht="15" spans="1:13">
      <c r="A5959" s="71" t="s">
        <v>11950</v>
      </c>
      <c r="B5959" s="71" t="s">
        <v>11951</v>
      </c>
      <c r="C5959" s="99">
        <v>8.80585289017335</v>
      </c>
      <c r="D5959" s="99">
        <v>5.61860593194567</v>
      </c>
      <c r="E5959" s="99">
        <v>11.4635760741417</v>
      </c>
      <c r="F5959" s="99">
        <v>13.7694764379551</v>
      </c>
      <c r="G5959" s="99">
        <v>12.1295287824768</v>
      </c>
      <c r="H5959" s="99">
        <v>13.2616883642779</v>
      </c>
      <c r="I5959" s="99">
        <v>13.5676917062983</v>
      </c>
      <c r="J5959" s="99">
        <v>14.6115377207197</v>
      </c>
      <c r="K5959" s="99">
        <v>13.8022047530382</v>
      </c>
      <c r="L5959" s="101">
        <v>0.000272977865552934</v>
      </c>
      <c r="M5959" s="101">
        <v>0.00107397241776127</v>
      </c>
    </row>
    <row r="5960" ht="15" spans="1:13">
      <c r="A5960" s="71" t="s">
        <v>11952</v>
      </c>
      <c r="B5960" s="71" t="s">
        <v>11953</v>
      </c>
      <c r="C5960" s="99">
        <v>35.1548779731464</v>
      </c>
      <c r="D5960" s="99">
        <v>15.7614235303876</v>
      </c>
      <c r="E5960" s="99">
        <v>56.6145722101496</v>
      </c>
      <c r="F5960" s="99">
        <v>58.5489818131184</v>
      </c>
      <c r="G5960" s="99">
        <v>57.351214119711</v>
      </c>
      <c r="H5960" s="99">
        <v>65.435362117696</v>
      </c>
      <c r="I5960" s="99">
        <v>67.9273434305719</v>
      </c>
      <c r="J5960" s="99">
        <v>69.6331077666574</v>
      </c>
      <c r="K5960" s="99">
        <v>65.4832698374559</v>
      </c>
      <c r="L5960" s="101">
        <v>0.000165641295796426</v>
      </c>
      <c r="M5960" s="101">
        <v>0.000697722827826321</v>
      </c>
    </row>
    <row r="5961" ht="15" spans="1:13">
      <c r="A5961" s="71" t="s">
        <v>11954</v>
      </c>
      <c r="B5961" s="71" t="s">
        <v>11955</v>
      </c>
      <c r="C5961" s="99">
        <v>1.10968447968526</v>
      </c>
      <c r="D5961" s="99">
        <v>1.55476944055056</v>
      </c>
      <c r="E5961" s="99">
        <v>0.042584012056929</v>
      </c>
      <c r="F5961" s="99">
        <v>0.273011354092084</v>
      </c>
      <c r="G5961" s="99">
        <v>0.0936753969372605</v>
      </c>
      <c r="H5961" s="99">
        <v>0.0824422490001818</v>
      </c>
      <c r="I5961" s="99">
        <v>0.0817114986850384</v>
      </c>
      <c r="J5961" s="99">
        <v>0.160500245322321</v>
      </c>
      <c r="K5961" s="99">
        <v>0</v>
      </c>
      <c r="L5961" s="101">
        <v>0.00211463571709118</v>
      </c>
      <c r="M5961" s="101">
        <v>0.00634626608395662</v>
      </c>
    </row>
    <row r="5962" ht="15" spans="1:13">
      <c r="A5962" s="71" t="s">
        <v>11956</v>
      </c>
      <c r="B5962" s="71" t="s">
        <v>11957</v>
      </c>
      <c r="C5962" s="99">
        <v>1.11982004603178</v>
      </c>
      <c r="D5962" s="99">
        <v>1.64898430215773</v>
      </c>
      <c r="E5962" s="99">
        <v>0.00628872632626121</v>
      </c>
      <c r="F5962" s="99">
        <v>0.0124054769847704</v>
      </c>
      <c r="G5962" s="99">
        <v>0</v>
      </c>
      <c r="H5962" s="99">
        <v>0</v>
      </c>
      <c r="I5962" s="99">
        <v>0.00603349975868758</v>
      </c>
      <c r="J5962" s="99">
        <v>0.00677210644072918</v>
      </c>
      <c r="K5962" s="99">
        <v>0.0387780495642685</v>
      </c>
      <c r="L5962" s="101">
        <v>3.24622695661374e-15</v>
      </c>
      <c r="M5962" s="101">
        <v>1.88067078529527e-13</v>
      </c>
    </row>
    <row r="5963" ht="15" spans="1:13">
      <c r="A5963" s="71" t="s">
        <v>11958</v>
      </c>
      <c r="B5963" s="71" t="s">
        <v>11959</v>
      </c>
      <c r="C5963" s="99">
        <v>1.25164047055354</v>
      </c>
      <c r="D5963" s="99">
        <v>2.30889768580974</v>
      </c>
      <c r="E5963" s="99">
        <v>0.437252791074975</v>
      </c>
      <c r="F5963" s="99">
        <v>0.372463986060977</v>
      </c>
      <c r="G5963" s="99">
        <v>0.393487902540471</v>
      </c>
      <c r="H5963" s="99">
        <v>0.230868358184648</v>
      </c>
      <c r="I5963" s="99">
        <v>0.0762739969493886</v>
      </c>
      <c r="J5963" s="99">
        <v>0.235431014886134</v>
      </c>
      <c r="K5963" s="99">
        <v>0.147066725074916</v>
      </c>
      <c r="L5963" s="101">
        <v>0.0012270941571236</v>
      </c>
      <c r="M5963" s="101">
        <v>0.00397653150593883</v>
      </c>
    </row>
    <row r="5964" ht="15" spans="1:13">
      <c r="A5964" s="71" t="s">
        <v>11960</v>
      </c>
      <c r="B5964" s="71" t="s">
        <v>11961</v>
      </c>
      <c r="C5964" s="99">
        <v>0.425905887255514</v>
      </c>
      <c r="D5964" s="99">
        <v>3.03791395662163</v>
      </c>
      <c r="E5964" s="99">
        <v>0</v>
      </c>
      <c r="F5964" s="99">
        <v>0</v>
      </c>
      <c r="G5964" s="99">
        <v>0</v>
      </c>
      <c r="H5964" s="99">
        <v>0</v>
      </c>
      <c r="I5964" s="99">
        <v>0</v>
      </c>
      <c r="J5964" s="99">
        <v>0</v>
      </c>
      <c r="K5964" s="99">
        <v>0</v>
      </c>
      <c r="L5964" s="101">
        <v>0.0130226279499987</v>
      </c>
      <c r="M5964" s="101">
        <v>0.0294164053373056</v>
      </c>
    </row>
    <row r="5965" ht="15" spans="1:13">
      <c r="A5965" s="71" t="s">
        <v>11962</v>
      </c>
      <c r="B5965" s="71" t="s">
        <v>11963</v>
      </c>
      <c r="C5965" s="99">
        <v>1.29823245955318</v>
      </c>
      <c r="D5965" s="99">
        <v>2.46053299702555</v>
      </c>
      <c r="E5965" s="99">
        <v>0.0119566844930889</v>
      </c>
      <c r="F5965" s="99">
        <v>0.0117931967935835</v>
      </c>
      <c r="G5965" s="99">
        <v>0</v>
      </c>
      <c r="H5965" s="99">
        <v>0</v>
      </c>
      <c r="I5965" s="99">
        <v>0</v>
      </c>
      <c r="J5965" s="99">
        <v>0.0257514593145139</v>
      </c>
      <c r="K5965" s="99">
        <v>0</v>
      </c>
      <c r="L5965" s="101">
        <v>1.09287903904888e-9</v>
      </c>
      <c r="M5965" s="101">
        <v>1.73718531151622e-8</v>
      </c>
    </row>
    <row r="5966" ht="15" spans="1:13">
      <c r="A5966" s="71" t="s">
        <v>11964</v>
      </c>
      <c r="B5966" s="71" t="s">
        <v>11965</v>
      </c>
      <c r="C5966" s="99">
        <v>3.60329624827425</v>
      </c>
      <c r="D5966" s="99">
        <v>2.0727174806328</v>
      </c>
      <c r="E5966" s="99">
        <v>6.70861974558388</v>
      </c>
      <c r="F5966" s="99">
        <v>6.81046981558881</v>
      </c>
      <c r="G5966" s="99">
        <v>9.32154522714474</v>
      </c>
      <c r="H5966" s="99">
        <v>9.91357924474854</v>
      </c>
      <c r="I5966" s="99">
        <v>9.08963525797821</v>
      </c>
      <c r="J5966" s="99">
        <v>7.76225268749857</v>
      </c>
      <c r="K5966" s="99">
        <v>23.3020727024286</v>
      </c>
      <c r="L5966" s="101">
        <v>1.1236330905936e-7</v>
      </c>
      <c r="M5966" s="101">
        <v>1.08494361562588e-6</v>
      </c>
    </row>
    <row r="5967" ht="15" spans="1:13">
      <c r="A5967" s="71" t="s">
        <v>11966</v>
      </c>
      <c r="B5967" s="71" t="s">
        <v>11967</v>
      </c>
      <c r="C5967" s="99">
        <v>1.40967038109748</v>
      </c>
      <c r="D5967" s="99">
        <v>2.3107621678368</v>
      </c>
      <c r="E5967" s="99">
        <v>0.517439387064992</v>
      </c>
      <c r="F5967" s="99">
        <v>0.723789324505616</v>
      </c>
      <c r="G5967" s="99">
        <v>0.817471942894997</v>
      </c>
      <c r="H5967" s="99">
        <v>0.73765802600551</v>
      </c>
      <c r="I5967" s="99">
        <v>0.767224255182928</v>
      </c>
      <c r="J5967" s="99">
        <v>0.557212132319501</v>
      </c>
      <c r="K5967" s="99">
        <v>0.765762317790295</v>
      </c>
      <c r="L5967" s="101">
        <v>2.29296038810162e-5</v>
      </c>
      <c r="M5967" s="101">
        <v>0.000123653820979496</v>
      </c>
    </row>
    <row r="5968" ht="15" spans="1:13">
      <c r="A5968" s="71" t="s">
        <v>11968</v>
      </c>
      <c r="B5968" s="71" t="s">
        <v>11969</v>
      </c>
      <c r="C5968" s="99">
        <v>2.91669256310228</v>
      </c>
      <c r="D5968" s="99">
        <v>2.38100816606159</v>
      </c>
      <c r="E5968" s="99">
        <v>4.30413020428956</v>
      </c>
      <c r="F5968" s="99">
        <v>3.88397811907573</v>
      </c>
      <c r="G5968" s="99">
        <v>4.09614280314249</v>
      </c>
      <c r="H5968" s="99">
        <v>4.52096326053779</v>
      </c>
      <c r="I5968" s="99">
        <v>4.90554996655855</v>
      </c>
      <c r="J5968" s="99">
        <v>5.04586640546901</v>
      </c>
      <c r="K5968" s="99">
        <v>7.19039778433599</v>
      </c>
      <c r="L5968" s="101">
        <v>0.00120917253219598</v>
      </c>
      <c r="M5968" s="101">
        <v>0.00392762086087958</v>
      </c>
    </row>
    <row r="5969" ht="15" spans="1:13">
      <c r="A5969" s="71" t="s">
        <v>11970</v>
      </c>
      <c r="B5969" s="71" t="s">
        <v>11971</v>
      </c>
      <c r="C5969" s="99">
        <v>8.14648589530863</v>
      </c>
      <c r="D5969" s="99">
        <v>5.82542961112811</v>
      </c>
      <c r="E5969" s="99">
        <v>27.0803689176854</v>
      </c>
      <c r="F5969" s="99">
        <v>28.82191234876</v>
      </c>
      <c r="G5969" s="99">
        <v>33.4339541201469</v>
      </c>
      <c r="H5969" s="99">
        <v>41.6791521982706</v>
      </c>
      <c r="I5969" s="99">
        <v>43.485435582358</v>
      </c>
      <c r="J5969" s="99">
        <v>25.7391018196188</v>
      </c>
      <c r="K5969" s="99">
        <v>20.5291316202777</v>
      </c>
      <c r="L5969" s="101">
        <v>3.08930337557329e-14</v>
      </c>
      <c r="M5969" s="101">
        <v>1.46399927656819e-12</v>
      </c>
    </row>
    <row r="5970" ht="15" spans="1:13">
      <c r="A5970" s="71" t="s">
        <v>11972</v>
      </c>
      <c r="B5970" s="71" t="s">
        <v>11973</v>
      </c>
      <c r="C5970" s="99">
        <v>9.61958043364178</v>
      </c>
      <c r="D5970" s="99">
        <v>6.43769450801868</v>
      </c>
      <c r="E5970" s="99">
        <v>16.8810105265497</v>
      </c>
      <c r="F5970" s="99">
        <v>20.904064716502</v>
      </c>
      <c r="G5970" s="99">
        <v>18.3260399250993</v>
      </c>
      <c r="H5970" s="99">
        <v>23.8176652417727</v>
      </c>
      <c r="I5970" s="99">
        <v>23.798245696592</v>
      </c>
      <c r="J5970" s="99">
        <v>24.4392500761617</v>
      </c>
      <c r="K5970" s="99">
        <v>28.5053871368748</v>
      </c>
      <c r="L5970" s="101">
        <v>2.58675108477821e-9</v>
      </c>
      <c r="M5970" s="101">
        <v>3.74274623342111e-8</v>
      </c>
    </row>
    <row r="5971" ht="15" spans="1:13">
      <c r="A5971" s="71" t="s">
        <v>11974</v>
      </c>
      <c r="B5971" s="71" t="s">
        <v>11975</v>
      </c>
      <c r="C5971" s="99">
        <v>1.59206194356404</v>
      </c>
      <c r="D5971" s="99">
        <v>2.71554272657564</v>
      </c>
      <c r="E5971" s="99">
        <v>0.106252505717094</v>
      </c>
      <c r="F5971" s="99">
        <v>0.188639424149996</v>
      </c>
      <c r="G5971" s="99">
        <v>0.105179393052363</v>
      </c>
      <c r="H5971" s="99">
        <v>0.0514259642886124</v>
      </c>
      <c r="I5971" s="99">
        <v>0.132522352643181</v>
      </c>
      <c r="J5971" s="99">
        <v>0.183071290682324</v>
      </c>
      <c r="K5971" s="99">
        <v>0.144140202361843</v>
      </c>
      <c r="L5971" s="101">
        <v>3.38952759026388e-12</v>
      </c>
      <c r="M5971" s="101">
        <v>9.92730357724464e-11</v>
      </c>
    </row>
    <row r="5972" ht="15" spans="1:13">
      <c r="A5972" s="71" t="s">
        <v>11976</v>
      </c>
      <c r="B5972" s="71" t="s">
        <v>11977</v>
      </c>
      <c r="C5972" s="99">
        <v>2.56605347584693</v>
      </c>
      <c r="D5972" s="99">
        <v>2.16152326632595</v>
      </c>
      <c r="E5972" s="99">
        <v>3.61326598846816</v>
      </c>
      <c r="F5972" s="99">
        <v>3.00441737318987</v>
      </c>
      <c r="G5972" s="99">
        <v>3.54673578036526</v>
      </c>
      <c r="H5972" s="99">
        <v>2.78081488907466</v>
      </c>
      <c r="I5972" s="99">
        <v>3.03329458878686</v>
      </c>
      <c r="J5972" s="99">
        <v>2.77686052697434</v>
      </c>
      <c r="K5972" s="99">
        <v>3.2384318400414</v>
      </c>
      <c r="L5972" s="101">
        <v>0.00149526819645828</v>
      </c>
      <c r="M5972" s="101">
        <v>0.00471529813308036</v>
      </c>
    </row>
    <row r="5973" ht="15" spans="1:13">
      <c r="A5973" s="71" t="s">
        <v>11978</v>
      </c>
      <c r="B5973" s="71" t="s">
        <v>11979</v>
      </c>
      <c r="C5973" s="99">
        <v>2.83949421349668</v>
      </c>
      <c r="D5973" s="99">
        <v>1.58722303657427</v>
      </c>
      <c r="E5973" s="99">
        <v>5.91027560348176</v>
      </c>
      <c r="F5973" s="99">
        <v>5.04827026452132</v>
      </c>
      <c r="G5973" s="99">
        <v>6.77185158722875</v>
      </c>
      <c r="H5973" s="99">
        <v>7.89818217700439</v>
      </c>
      <c r="I5973" s="99">
        <v>8.96082233694732</v>
      </c>
      <c r="J5973" s="99">
        <v>5.28637173430956</v>
      </c>
      <c r="K5973" s="99">
        <v>7.54689682867732</v>
      </c>
      <c r="L5973" s="101">
        <v>1.91900238936172e-6</v>
      </c>
      <c r="M5973" s="101">
        <v>1.3526028794838e-5</v>
      </c>
    </row>
    <row r="5974" ht="15" spans="1:13">
      <c r="A5974" s="71" t="s">
        <v>11980</v>
      </c>
      <c r="B5974" s="71" t="s">
        <v>11981</v>
      </c>
      <c r="C5974" s="99">
        <v>2.24168411118296</v>
      </c>
      <c r="D5974" s="99">
        <v>2.92896133422056</v>
      </c>
      <c r="E5974" s="99">
        <v>1.54843857816169</v>
      </c>
      <c r="F5974" s="99">
        <v>1.52726626562677</v>
      </c>
      <c r="G5974" s="99">
        <v>1.68479797530841</v>
      </c>
      <c r="H5974" s="99">
        <v>1.64393433057865</v>
      </c>
      <c r="I5974" s="99">
        <v>1.58144041441284</v>
      </c>
      <c r="J5974" s="99">
        <v>2.38464511110429</v>
      </c>
      <c r="K5974" s="99">
        <v>3.36750418413872</v>
      </c>
      <c r="L5974" s="101">
        <v>0.0151974768544055</v>
      </c>
      <c r="M5974" s="101">
        <v>0.0334308764921242</v>
      </c>
    </row>
    <row r="5975" ht="15" spans="1:13">
      <c r="A5975" s="71" t="s">
        <v>11982</v>
      </c>
      <c r="B5975" s="71" t="s">
        <v>11983</v>
      </c>
      <c r="C5975" s="99">
        <v>3.89831347724762</v>
      </c>
      <c r="D5975" s="99">
        <v>2.45098517885014</v>
      </c>
      <c r="E5975" s="99">
        <v>5.89477113119261</v>
      </c>
      <c r="F5975" s="99">
        <v>5.39976909304106</v>
      </c>
      <c r="G5975" s="99">
        <v>5.46134401764443</v>
      </c>
      <c r="H5975" s="99">
        <v>7.82587561896032</v>
      </c>
      <c r="I5975" s="99">
        <v>9.21009069908371</v>
      </c>
      <c r="J5975" s="99">
        <v>6.45755247715842</v>
      </c>
      <c r="K5975" s="99">
        <v>11.9173856770853</v>
      </c>
      <c r="L5975" s="101">
        <v>0.000595084113278276</v>
      </c>
      <c r="M5975" s="101">
        <v>0.00211906417816164</v>
      </c>
    </row>
    <row r="5976" ht="15" spans="1:13">
      <c r="A5976" s="71" t="s">
        <v>11984</v>
      </c>
      <c r="B5976" s="71" t="s">
        <v>11985</v>
      </c>
      <c r="C5976" s="99">
        <v>6.01895257861136</v>
      </c>
      <c r="D5976" s="99">
        <v>3.80881317493726</v>
      </c>
      <c r="E5976" s="99">
        <v>9.38324051257325</v>
      </c>
      <c r="F5976" s="99">
        <v>8.27981964769137</v>
      </c>
      <c r="G5976" s="99">
        <v>9.02924635741821</v>
      </c>
      <c r="H5976" s="99">
        <v>10.4158939238837</v>
      </c>
      <c r="I5976" s="99">
        <v>10.5014162520561</v>
      </c>
      <c r="J5976" s="99">
        <v>10.6272884241089</v>
      </c>
      <c r="K5976" s="99">
        <v>18.2342395854947</v>
      </c>
      <c r="L5976" s="101">
        <v>7.91826914547782e-6</v>
      </c>
      <c r="M5976" s="101">
        <v>4.78240347084458e-5</v>
      </c>
    </row>
    <row r="5977" ht="15" spans="1:13">
      <c r="A5977" s="71" t="s">
        <v>11986</v>
      </c>
      <c r="B5977" s="71" t="s">
        <v>11987</v>
      </c>
      <c r="C5977" s="99">
        <v>1.06474398673851</v>
      </c>
      <c r="D5977" s="99">
        <v>1.83877575297059</v>
      </c>
      <c r="E5977" s="99">
        <v>0.0764124328498164</v>
      </c>
      <c r="F5977" s="99">
        <v>0.0376838101981885</v>
      </c>
      <c r="G5977" s="99">
        <v>0.0280150719812368</v>
      </c>
      <c r="H5977" s="99">
        <v>0.00616390646730331</v>
      </c>
      <c r="I5977" s="99">
        <v>0.02443708371889</v>
      </c>
      <c r="J5977" s="99">
        <v>0.0342857666910165</v>
      </c>
      <c r="K5977" s="99">
        <v>0.0235590241540862</v>
      </c>
      <c r="L5977" s="101">
        <v>1.26908957620849e-15</v>
      </c>
      <c r="M5977" s="101">
        <v>8.02172699088027e-14</v>
      </c>
    </row>
    <row r="5978" ht="15" spans="1:13">
      <c r="A5978" s="71" t="s">
        <v>11988</v>
      </c>
      <c r="B5978" s="71" t="s">
        <v>11989</v>
      </c>
      <c r="C5978" s="99">
        <v>1.05396246109939</v>
      </c>
      <c r="D5978" s="99">
        <v>1.83314209225536</v>
      </c>
      <c r="E5978" s="99">
        <v>0.0836807298911826</v>
      </c>
      <c r="F5978" s="99">
        <v>0.0495219213658021</v>
      </c>
      <c r="G5978" s="99">
        <v>0.0368158151847073</v>
      </c>
      <c r="H5978" s="99">
        <v>0.0810025551489025</v>
      </c>
      <c r="I5978" s="99">
        <v>0.0401422829847818</v>
      </c>
      <c r="J5978" s="99">
        <v>0.0360451245903022</v>
      </c>
      <c r="K5978" s="99">
        <v>0.0928797912534154</v>
      </c>
      <c r="L5978" s="101">
        <v>2.26915973595453e-13</v>
      </c>
      <c r="M5978" s="101">
        <v>8.89580881914049e-12</v>
      </c>
    </row>
    <row r="5979" ht="15" spans="1:13">
      <c r="A5979" s="71" t="s">
        <v>11990</v>
      </c>
      <c r="B5979" s="71" t="s">
        <v>11991</v>
      </c>
      <c r="C5979" s="99">
        <v>21.1999422984648</v>
      </c>
      <c r="D5979" s="99">
        <v>13.5229922097623</v>
      </c>
      <c r="E5979" s="99">
        <v>24.5625598475997</v>
      </c>
      <c r="F5979" s="99">
        <v>31.3778876411793</v>
      </c>
      <c r="G5979" s="99">
        <v>35.9212430772479</v>
      </c>
      <c r="H5979" s="99">
        <v>19.0135943628455</v>
      </c>
      <c r="I5979" s="99">
        <v>25.5138910473221</v>
      </c>
      <c r="J5979" s="99">
        <v>17.8860104515166</v>
      </c>
      <c r="K5979" s="99">
        <v>17.5298268227506</v>
      </c>
      <c r="L5979" s="101">
        <v>0.00188323180228925</v>
      </c>
      <c r="M5979" s="101">
        <v>0.00574105615648307</v>
      </c>
    </row>
    <row r="5980" ht="15" spans="1:13">
      <c r="A5980" s="71" t="s">
        <v>11992</v>
      </c>
      <c r="B5980" s="71" t="s">
        <v>11993</v>
      </c>
      <c r="C5980" s="99">
        <v>3.99174557563599</v>
      </c>
      <c r="D5980" s="99">
        <v>2.37270328930518</v>
      </c>
      <c r="E5980" s="99">
        <v>5.63939528704365</v>
      </c>
      <c r="F5980" s="99">
        <v>5.48394391518022</v>
      </c>
      <c r="G5980" s="99">
        <v>6.12782862004991</v>
      </c>
      <c r="H5980" s="99">
        <v>7.0076126175913</v>
      </c>
      <c r="I5980" s="99">
        <v>7.14145315803831</v>
      </c>
      <c r="J5980" s="99">
        <v>7.14814073513126</v>
      </c>
      <c r="K5980" s="99">
        <v>17.3940429679181</v>
      </c>
      <c r="L5980" s="101">
        <v>2.87166714436592e-5</v>
      </c>
      <c r="M5980" s="101">
        <v>0.00015075732154788</v>
      </c>
    </row>
    <row r="5981" ht="15" spans="1:13">
      <c r="A5981" s="71" t="s">
        <v>11994</v>
      </c>
      <c r="B5981" s="71" t="s">
        <v>11995</v>
      </c>
      <c r="C5981" s="99">
        <v>1.84766976780116</v>
      </c>
      <c r="D5981" s="99">
        <v>1.90083359199496</v>
      </c>
      <c r="E5981" s="99">
        <v>0.507237102714879</v>
      </c>
      <c r="F5981" s="99">
        <v>0.613272784553684</v>
      </c>
      <c r="G5981" s="99">
        <v>0.557904652978686</v>
      </c>
      <c r="H5981" s="99">
        <v>0.395970276623762</v>
      </c>
      <c r="I5981" s="99">
        <v>0.706428866680407</v>
      </c>
      <c r="J5981" s="99">
        <v>0.158581641478479</v>
      </c>
      <c r="K5981" s="99">
        <v>0.423761869362206</v>
      </c>
      <c r="L5981" s="101">
        <v>0.00266018302492994</v>
      </c>
      <c r="M5981" s="101">
        <v>0.00772916492123587</v>
      </c>
    </row>
    <row r="5982" ht="15" spans="1:13">
      <c r="A5982" s="71" t="s">
        <v>11996</v>
      </c>
      <c r="B5982" s="71" t="s">
        <v>11997</v>
      </c>
      <c r="C5982" s="99">
        <v>4.13808050691082</v>
      </c>
      <c r="D5982" s="99">
        <v>3.18353532378587</v>
      </c>
      <c r="E5982" s="99">
        <v>7.67313652473775</v>
      </c>
      <c r="F5982" s="99">
        <v>6.31520276997068</v>
      </c>
      <c r="G5982" s="99">
        <v>7.3636912755133</v>
      </c>
      <c r="H5982" s="99">
        <v>7.84566796486624</v>
      </c>
      <c r="I5982" s="99">
        <v>7.37391226006627</v>
      </c>
      <c r="J5982" s="99">
        <v>6.7512505231225</v>
      </c>
      <c r="K5982" s="99">
        <v>9.03209631514841</v>
      </c>
      <c r="L5982" s="101">
        <v>3.08936754554385e-8</v>
      </c>
      <c r="M5982" s="101">
        <v>3.42648353511814e-7</v>
      </c>
    </row>
    <row r="5983" ht="15" spans="1:13">
      <c r="A5983" s="71" t="s">
        <v>11998</v>
      </c>
      <c r="B5983" s="71" t="s">
        <v>11999</v>
      </c>
      <c r="C5983" s="99">
        <v>3.29238121379029</v>
      </c>
      <c r="D5983" s="99">
        <v>2.72303972444099</v>
      </c>
      <c r="E5983" s="99">
        <v>3.86474160663928</v>
      </c>
      <c r="F5983" s="99">
        <v>3.64926732543606</v>
      </c>
      <c r="G5983" s="99">
        <v>3.98981338330291</v>
      </c>
      <c r="H5983" s="99">
        <v>4.06416033141835</v>
      </c>
      <c r="I5983" s="99">
        <v>4.26735532448345</v>
      </c>
      <c r="J5983" s="99">
        <v>3.76337877765877</v>
      </c>
      <c r="K5983" s="99">
        <v>4.503355013856</v>
      </c>
      <c r="L5983" s="101">
        <v>0.0145575876137763</v>
      </c>
      <c r="M5983" s="101">
        <v>0.0322702845440245</v>
      </c>
    </row>
    <row r="5984" ht="15" spans="1:13">
      <c r="A5984" s="71" t="s">
        <v>12000</v>
      </c>
      <c r="B5984" s="71" t="s">
        <v>12001</v>
      </c>
      <c r="C5984" s="99">
        <v>2.86759807609692</v>
      </c>
      <c r="D5984" s="99">
        <v>1.42924523351826</v>
      </c>
      <c r="E5984" s="99">
        <v>5.05244304736535</v>
      </c>
      <c r="F5984" s="99">
        <v>5.06830294826178</v>
      </c>
      <c r="G5984" s="99">
        <v>6.40964190656426</v>
      </c>
      <c r="H5984" s="99">
        <v>5.52987219626762</v>
      </c>
      <c r="I5984" s="99">
        <v>5.34314663685813</v>
      </c>
      <c r="J5984" s="99">
        <v>8.13028158906138</v>
      </c>
      <c r="K5984" s="99">
        <v>11.8954615599766</v>
      </c>
      <c r="L5984" s="101">
        <v>6.56336519073965e-5</v>
      </c>
      <c r="M5984" s="101">
        <v>0.000310974193324588</v>
      </c>
    </row>
    <row r="5985" ht="15" spans="1:13">
      <c r="A5985" s="71" t="s">
        <v>12002</v>
      </c>
      <c r="B5985" s="71" t="s">
        <v>12003</v>
      </c>
      <c r="C5985" s="99">
        <v>1.6600685276811</v>
      </c>
      <c r="D5985" s="99">
        <v>3.06596940743672</v>
      </c>
      <c r="E5985" s="99">
        <v>0.254819741979811</v>
      </c>
      <c r="F5985" s="99">
        <v>0.267043976627241</v>
      </c>
      <c r="G5985" s="99">
        <v>0.420410254771752</v>
      </c>
      <c r="H5985" s="99">
        <v>0.154165199006914</v>
      </c>
      <c r="I5985" s="99">
        <v>0.168078583124228</v>
      </c>
      <c r="J5985" s="99">
        <v>0.188654363279831</v>
      </c>
      <c r="K5985" s="99">
        <v>0.157128996744273</v>
      </c>
      <c r="L5985" s="101">
        <v>2.16189404346384e-8</v>
      </c>
      <c r="M5985" s="101">
        <v>2.49420340661755e-7</v>
      </c>
    </row>
    <row r="5986" ht="15" spans="1:13">
      <c r="A5986" s="71" t="s">
        <v>12004</v>
      </c>
      <c r="B5986" s="71" t="s">
        <v>12005</v>
      </c>
      <c r="C5986" s="99">
        <v>3.31033750946895</v>
      </c>
      <c r="D5986" s="99">
        <v>1.33150782564504</v>
      </c>
      <c r="E5986" s="99">
        <v>4.3726376170618</v>
      </c>
      <c r="F5986" s="99">
        <v>5.12398126720587</v>
      </c>
      <c r="G5986" s="99">
        <v>4.72117106330348</v>
      </c>
      <c r="H5986" s="99">
        <v>5.08699772303606</v>
      </c>
      <c r="I5986" s="99">
        <v>6.48520185331705</v>
      </c>
      <c r="J5986" s="99">
        <v>7.53830144201731</v>
      </c>
      <c r="K5986" s="99">
        <v>7.19835471411992</v>
      </c>
      <c r="L5986" s="101">
        <v>0.00187337921306419</v>
      </c>
      <c r="M5986" s="101">
        <v>0.0057158780994009</v>
      </c>
    </row>
    <row r="5987" ht="15" spans="1:13">
      <c r="A5987" s="71" t="s">
        <v>12006</v>
      </c>
      <c r="B5987" s="71" t="s">
        <v>12007</v>
      </c>
      <c r="C5987" s="99">
        <v>3.49341725728892</v>
      </c>
      <c r="D5987" s="99">
        <v>2.53554545652254</v>
      </c>
      <c r="E5987" s="99">
        <v>6.07536586193231</v>
      </c>
      <c r="F5987" s="99">
        <v>5.99229537621406</v>
      </c>
      <c r="G5987" s="99">
        <v>5.80246877516736</v>
      </c>
      <c r="H5987" s="99">
        <v>5.04576468736479</v>
      </c>
      <c r="I5987" s="99">
        <v>5.73395116906057</v>
      </c>
      <c r="J5987" s="99">
        <v>4.80997932230586</v>
      </c>
      <c r="K5987" s="99">
        <v>9.02201213859897</v>
      </c>
      <c r="L5987" s="101">
        <v>2.61441579761456e-8</v>
      </c>
      <c r="M5987" s="101">
        <v>2.95141694225855e-7</v>
      </c>
    </row>
    <row r="5988" ht="15" spans="1:13">
      <c r="A5988" s="71" t="s">
        <v>12008</v>
      </c>
      <c r="B5988" s="71" t="s">
        <v>12009</v>
      </c>
      <c r="C5988" s="99">
        <v>7.08574251006679</v>
      </c>
      <c r="D5988" s="99">
        <v>3.23404735390121</v>
      </c>
      <c r="E5988" s="99">
        <v>10.3871354156837</v>
      </c>
      <c r="F5988" s="99">
        <v>9.3377103104604</v>
      </c>
      <c r="G5988" s="99">
        <v>9.59036680712244</v>
      </c>
      <c r="H5988" s="99">
        <v>13.5948999357307</v>
      </c>
      <c r="I5988" s="99">
        <v>13.6613609208705</v>
      </c>
      <c r="J5988" s="99">
        <v>11.2685021838056</v>
      </c>
      <c r="K5988" s="99">
        <v>11.9045791061213</v>
      </c>
      <c r="L5988" s="101">
        <v>0.00151401542000402</v>
      </c>
      <c r="M5988" s="101">
        <v>0.0047642951790389</v>
      </c>
    </row>
    <row r="5989" ht="15" spans="1:13">
      <c r="A5989" s="71" t="s">
        <v>12010</v>
      </c>
      <c r="B5989" s="71" t="s">
        <v>12011</v>
      </c>
      <c r="C5989" s="99">
        <v>13.9281123613855</v>
      </c>
      <c r="D5989" s="99">
        <v>9.48310810355918</v>
      </c>
      <c r="E5989" s="99">
        <v>23.6563744992318</v>
      </c>
      <c r="F5989" s="99">
        <v>25.6415569344885</v>
      </c>
      <c r="G5989" s="99">
        <v>27.1371272536429</v>
      </c>
      <c r="H5989" s="99">
        <v>27.1646501782971</v>
      </c>
      <c r="I5989" s="99">
        <v>33.6048879100172</v>
      </c>
      <c r="J5989" s="99">
        <v>36.8665712906717</v>
      </c>
      <c r="K5989" s="99">
        <v>17.2067131905145</v>
      </c>
      <c r="L5989" s="101">
        <v>2.55037922447578e-7</v>
      </c>
      <c r="M5989" s="101">
        <v>2.25099597534468e-6</v>
      </c>
    </row>
    <row r="5990" ht="15" spans="1:13">
      <c r="A5990" s="71" t="s">
        <v>12012</v>
      </c>
      <c r="B5990" s="71" t="s">
        <v>12013</v>
      </c>
      <c r="C5990" s="99">
        <v>19.6886592831287</v>
      </c>
      <c r="D5990" s="99">
        <v>8.23985820518606</v>
      </c>
      <c r="E5990" s="99">
        <v>29.8981927027816</v>
      </c>
      <c r="F5990" s="99">
        <v>34.8301217946654</v>
      </c>
      <c r="G5990" s="99">
        <v>34.2301648478333</v>
      </c>
      <c r="H5990" s="99">
        <v>36.3594805887534</v>
      </c>
      <c r="I5990" s="99">
        <v>41.0941419657455</v>
      </c>
      <c r="J5990" s="99">
        <v>40.5456461318539</v>
      </c>
      <c r="K5990" s="99">
        <v>59.4790458262729</v>
      </c>
      <c r="L5990" s="101">
        <v>4.51345346734051e-5</v>
      </c>
      <c r="M5990" s="101">
        <v>0.00022411074460915</v>
      </c>
    </row>
    <row r="5991" ht="15" spans="1:13">
      <c r="A5991" s="71" t="s">
        <v>12014</v>
      </c>
      <c r="B5991" s="71" t="s">
        <v>12015</v>
      </c>
      <c r="C5991" s="99">
        <v>9.54498390294546</v>
      </c>
      <c r="D5991" s="99">
        <v>6.64161183688468</v>
      </c>
      <c r="E5991" s="99">
        <v>16.9410375658332</v>
      </c>
      <c r="F5991" s="99">
        <v>17.6629526705273</v>
      </c>
      <c r="G5991" s="99">
        <v>14.676633265336</v>
      </c>
      <c r="H5991" s="99">
        <v>21.4479918698199</v>
      </c>
      <c r="I5991" s="99">
        <v>22.9835339760975</v>
      </c>
      <c r="J5991" s="99">
        <v>21.1485569081846</v>
      </c>
      <c r="K5991" s="99">
        <v>19.7003568372954</v>
      </c>
      <c r="L5991" s="101">
        <v>2.50698648560885e-8</v>
      </c>
      <c r="M5991" s="101">
        <v>2.84131735842636e-7</v>
      </c>
    </row>
    <row r="5992" ht="15" spans="1:13">
      <c r="A5992" s="71" t="s">
        <v>12016</v>
      </c>
      <c r="B5992" s="71" t="s">
        <v>12017</v>
      </c>
      <c r="C5992" s="99">
        <v>2.07003467590281</v>
      </c>
      <c r="D5992" s="99">
        <v>2.01955675322255</v>
      </c>
      <c r="E5992" s="99">
        <v>0.223100610143836</v>
      </c>
      <c r="F5992" s="99">
        <v>0.0200045528866042</v>
      </c>
      <c r="G5992" s="99">
        <v>0.0669234463700615</v>
      </c>
      <c r="H5992" s="99">
        <v>0.0785310353266848</v>
      </c>
      <c r="I5992" s="99">
        <v>0</v>
      </c>
      <c r="J5992" s="99">
        <v>0.131044984353533</v>
      </c>
      <c r="K5992" s="99">
        <v>0.425216644329008</v>
      </c>
      <c r="L5992" s="101">
        <v>0.00014461694772917</v>
      </c>
      <c r="M5992" s="101">
        <v>0.000620147092548528</v>
      </c>
    </row>
    <row r="5993" ht="15" spans="1:13">
      <c r="A5993" s="71" t="s">
        <v>12018</v>
      </c>
      <c r="B5993" s="71" t="s">
        <v>12019</v>
      </c>
      <c r="C5993" s="99">
        <v>6.37389538668457</v>
      </c>
      <c r="D5993" s="99">
        <v>4.44113831359304</v>
      </c>
      <c r="E5993" s="99">
        <v>7.04595456251773</v>
      </c>
      <c r="F5993" s="99">
        <v>6.88477018576529</v>
      </c>
      <c r="G5993" s="99">
        <v>7.43076181678696</v>
      </c>
      <c r="H5993" s="99">
        <v>5.94824189735544</v>
      </c>
      <c r="I5993" s="99">
        <v>5.81018321689201</v>
      </c>
      <c r="J5993" s="99">
        <v>5.67191420838435</v>
      </c>
      <c r="K5993" s="99">
        <v>3.07612827621003</v>
      </c>
      <c r="L5993" s="101">
        <v>0.0194854963582325</v>
      </c>
      <c r="M5993" s="101">
        <v>0.0409707498407638</v>
      </c>
    </row>
    <row r="5994" ht="15" spans="1:13">
      <c r="A5994" s="71" t="s">
        <v>12020</v>
      </c>
      <c r="B5994" s="71" t="s">
        <v>12021</v>
      </c>
      <c r="C5994" s="99">
        <v>7.44963007341157</v>
      </c>
      <c r="D5994" s="99">
        <v>3.03639651708285</v>
      </c>
      <c r="E5994" s="99">
        <v>11.6638502394811</v>
      </c>
      <c r="F5994" s="99">
        <v>13.6598687907217</v>
      </c>
      <c r="G5994" s="99">
        <v>15.1208249116816</v>
      </c>
      <c r="H5994" s="99">
        <v>13.7011715261468</v>
      </c>
      <c r="I5994" s="99">
        <v>15.0181544249835</v>
      </c>
      <c r="J5994" s="99">
        <v>15.6799600305299</v>
      </c>
      <c r="K5994" s="99">
        <v>20.8716479163138</v>
      </c>
      <c r="L5994" s="101">
        <v>4.79032025133922e-6</v>
      </c>
      <c r="M5994" s="101">
        <v>3.05299578351934e-5</v>
      </c>
    </row>
    <row r="5995" ht="15" spans="1:13">
      <c r="A5995" s="71" t="s">
        <v>12022</v>
      </c>
      <c r="B5995" s="71" t="s">
        <v>12023</v>
      </c>
      <c r="C5995" s="99">
        <v>40.0933226316152</v>
      </c>
      <c r="D5995" s="99">
        <v>22.0934073256864</v>
      </c>
      <c r="E5995" s="99">
        <v>60.264778991303</v>
      </c>
      <c r="F5995" s="99">
        <v>61.486790798701</v>
      </c>
      <c r="G5995" s="99">
        <v>59.5271847457339</v>
      </c>
      <c r="H5995" s="99">
        <v>59.113068502463</v>
      </c>
      <c r="I5995" s="99">
        <v>62.272129855795</v>
      </c>
      <c r="J5995" s="99">
        <v>65.4576046271764</v>
      </c>
      <c r="K5995" s="99">
        <v>72.8418375425424</v>
      </c>
      <c r="L5995" s="101">
        <v>0.000303075967552756</v>
      </c>
      <c r="M5995" s="101">
        <v>0.00117774713580467</v>
      </c>
    </row>
    <row r="5996" ht="15" spans="1:13">
      <c r="A5996" s="71" t="s">
        <v>12024</v>
      </c>
      <c r="B5996" s="71" t="s">
        <v>12025</v>
      </c>
      <c r="C5996" s="99">
        <v>5.73573155401715</v>
      </c>
      <c r="D5996" s="99">
        <v>4.49792040661029</v>
      </c>
      <c r="E5996" s="99">
        <v>11.8414833445754</v>
      </c>
      <c r="F5996" s="99">
        <v>10.5325135186274</v>
      </c>
      <c r="G5996" s="99">
        <v>9.60970472710121</v>
      </c>
      <c r="H5996" s="99">
        <v>10.3844625776448</v>
      </c>
      <c r="I5996" s="99">
        <v>11.1008704535184</v>
      </c>
      <c r="J5996" s="99">
        <v>9.49874980759734</v>
      </c>
      <c r="K5996" s="99">
        <v>9.38324152622481</v>
      </c>
      <c r="L5996" s="101">
        <v>7.4161407391772e-10</v>
      </c>
      <c r="M5996" s="101">
        <v>1.23779673562576e-8</v>
      </c>
    </row>
    <row r="5997" ht="15" spans="1:13">
      <c r="A5997" s="71" t="s">
        <v>12026</v>
      </c>
      <c r="B5997" s="71" t="s">
        <v>12027</v>
      </c>
      <c r="C5997" s="99">
        <v>10.4421361417041</v>
      </c>
      <c r="D5997" s="99">
        <v>7.43466442667453</v>
      </c>
      <c r="E5997" s="99">
        <v>14.3798981976475</v>
      </c>
      <c r="F5997" s="99">
        <v>15.2766184990812</v>
      </c>
      <c r="G5997" s="99">
        <v>14.5045775902855</v>
      </c>
      <c r="H5997" s="99">
        <v>18.6927682221113</v>
      </c>
      <c r="I5997" s="99">
        <v>18.3290466391168</v>
      </c>
      <c r="J5997" s="99">
        <v>13.3530029784969</v>
      </c>
      <c r="K5997" s="99">
        <v>15.0942524572756</v>
      </c>
      <c r="L5997" s="101">
        <v>0.000681100684059015</v>
      </c>
      <c r="M5997" s="101">
        <v>0.00238376932639404</v>
      </c>
    </row>
    <row r="5998" ht="15" spans="1:13">
      <c r="A5998" s="71" t="s">
        <v>12028</v>
      </c>
      <c r="B5998" s="71" t="s">
        <v>12029</v>
      </c>
      <c r="C5998" s="99">
        <v>1.55379277508544</v>
      </c>
      <c r="D5998" s="99">
        <v>1.70022352056681</v>
      </c>
      <c r="E5998" s="99">
        <v>0.78056660847368</v>
      </c>
      <c r="F5998" s="99">
        <v>1.10672214086434</v>
      </c>
      <c r="G5998" s="99">
        <v>1.01951250576804</v>
      </c>
      <c r="H5998" s="99">
        <v>0.731972800371556</v>
      </c>
      <c r="I5998" s="99">
        <v>0.756688396549272</v>
      </c>
      <c r="J5998" s="99">
        <v>0.569132219634728</v>
      </c>
      <c r="K5998" s="99">
        <v>0.551511645061535</v>
      </c>
      <c r="L5998" s="101">
        <v>0.00497569949109903</v>
      </c>
      <c r="M5998" s="101">
        <v>0.013106044828929</v>
      </c>
    </row>
    <row r="5999" ht="15" spans="1:13">
      <c r="A5999" s="71" t="s">
        <v>12030</v>
      </c>
      <c r="B5999" s="71" t="s">
        <v>12031</v>
      </c>
      <c r="C5999" s="99">
        <v>0.704528811716786</v>
      </c>
      <c r="D5999" s="99">
        <v>1.48066394524415</v>
      </c>
      <c r="E5999" s="99">
        <v>0.0405543160625857</v>
      </c>
      <c r="F5999" s="99">
        <v>0.0299998526199947</v>
      </c>
      <c r="G5999" s="99">
        <v>0.0111513143994135</v>
      </c>
      <c r="H5999" s="99">
        <v>0.107955067744484</v>
      </c>
      <c r="I5999" s="99">
        <v>0.0778168562227196</v>
      </c>
      <c r="J5999" s="99">
        <v>0.0982608868961044</v>
      </c>
      <c r="K5999" s="99">
        <v>0.0750207846580714</v>
      </c>
      <c r="L5999" s="101">
        <v>3.94733544072102e-10</v>
      </c>
      <c r="M5999" s="101">
        <v>7.03865178317466e-9</v>
      </c>
    </row>
    <row r="6000" ht="15" spans="1:13">
      <c r="A6000" s="71" t="s">
        <v>12032</v>
      </c>
      <c r="B6000" s="71" t="s">
        <v>12033</v>
      </c>
      <c r="C6000" s="99">
        <v>6.87834305342165</v>
      </c>
      <c r="D6000" s="99">
        <v>5.43373347141221</v>
      </c>
      <c r="E6000" s="99">
        <v>8.77231196817737</v>
      </c>
      <c r="F6000" s="99">
        <v>9.4943367689388</v>
      </c>
      <c r="G6000" s="99">
        <v>8.34830022124828</v>
      </c>
      <c r="H6000" s="99">
        <v>8.82860979286022</v>
      </c>
      <c r="I6000" s="99">
        <v>8.62912153439031</v>
      </c>
      <c r="J6000" s="99">
        <v>7.69576698581628</v>
      </c>
      <c r="K6000" s="99">
        <v>7.91648750236803</v>
      </c>
      <c r="L6000" s="101">
        <v>0.000972938844586244</v>
      </c>
      <c r="M6000" s="101">
        <v>0.00325193782424059</v>
      </c>
    </row>
    <row r="6001" ht="15" spans="1:13">
      <c r="A6001" s="71" t="s">
        <v>12034</v>
      </c>
      <c r="B6001" s="71" t="s">
        <v>12035</v>
      </c>
      <c r="C6001" s="99">
        <v>51.2169998821804</v>
      </c>
      <c r="D6001" s="99">
        <v>21.8789825690848</v>
      </c>
      <c r="E6001" s="99">
        <v>56.9998928557711</v>
      </c>
      <c r="F6001" s="99">
        <v>72.9356561629916</v>
      </c>
      <c r="G6001" s="99">
        <v>74.7643654775124</v>
      </c>
      <c r="H6001" s="99">
        <v>102.013256694756</v>
      </c>
      <c r="I6001" s="99">
        <v>91.0956843319306</v>
      </c>
      <c r="J6001" s="99">
        <v>98.6226779861395</v>
      </c>
      <c r="K6001" s="99">
        <v>167.328283721967</v>
      </c>
      <c r="L6001" s="101">
        <v>0.00675378020218905</v>
      </c>
      <c r="M6001" s="101">
        <v>0.0169820940944697</v>
      </c>
    </row>
    <row r="6002" ht="15" spans="1:13">
      <c r="A6002" s="71" t="s">
        <v>12036</v>
      </c>
      <c r="B6002" s="71" t="s">
        <v>12037</v>
      </c>
      <c r="C6002" s="99">
        <v>12.4704165087459</v>
      </c>
      <c r="D6002" s="99">
        <v>6.53189123269455</v>
      </c>
      <c r="E6002" s="99">
        <v>20.4743756246055</v>
      </c>
      <c r="F6002" s="99">
        <v>22.7057030892874</v>
      </c>
      <c r="G6002" s="99">
        <v>22.654064377117</v>
      </c>
      <c r="H6002" s="99">
        <v>23.4837229747626</v>
      </c>
      <c r="I6002" s="99">
        <v>24.2089378092901</v>
      </c>
      <c r="J6002" s="99">
        <v>28.7170448406294</v>
      </c>
      <c r="K6002" s="99">
        <v>14.9732075105085</v>
      </c>
      <c r="L6002" s="101">
        <v>5.53852027269415e-6</v>
      </c>
      <c r="M6002" s="101">
        <v>3.48088195558651e-5</v>
      </c>
    </row>
    <row r="6003" ht="15" spans="1:13">
      <c r="A6003" s="71" t="s">
        <v>12038</v>
      </c>
      <c r="B6003" s="71" t="s">
        <v>12039</v>
      </c>
      <c r="C6003" s="99">
        <v>6.46210874722897</v>
      </c>
      <c r="D6003" s="99">
        <v>5.7358028104556</v>
      </c>
      <c r="E6003" s="99">
        <v>10.7088479069396</v>
      </c>
      <c r="F6003" s="99">
        <v>10.7598507435752</v>
      </c>
      <c r="G6003" s="99">
        <v>10.6117003248863</v>
      </c>
      <c r="H6003" s="99">
        <v>9.82358905873913</v>
      </c>
      <c r="I6003" s="99">
        <v>11.2536444220654</v>
      </c>
      <c r="J6003" s="99">
        <v>11.3703154219227</v>
      </c>
      <c r="K6003" s="99">
        <v>9.2817544526204</v>
      </c>
      <c r="L6003" s="101">
        <v>1.45696702911639e-9</v>
      </c>
      <c r="M6003" s="101">
        <v>2.23982663458268e-8</v>
      </c>
    </row>
    <row r="6004" ht="15" spans="1:13">
      <c r="A6004" s="71" t="s">
        <v>12040</v>
      </c>
      <c r="B6004" s="71" t="s">
        <v>12041</v>
      </c>
      <c r="C6004" s="99">
        <v>4.40309539203595</v>
      </c>
      <c r="D6004" s="99">
        <v>4.05419889769233</v>
      </c>
      <c r="E6004" s="99">
        <v>5.28891044088119</v>
      </c>
      <c r="F6004" s="99">
        <v>5.56597265609636</v>
      </c>
      <c r="G6004" s="99">
        <v>6.12621352205493</v>
      </c>
      <c r="H6004" s="99">
        <v>6.17194544447748</v>
      </c>
      <c r="I6004" s="99">
        <v>6.00005017122989</v>
      </c>
      <c r="J6004" s="99">
        <v>5.34029723819791</v>
      </c>
      <c r="K6004" s="99">
        <v>13.9339199441311</v>
      </c>
      <c r="L6004" s="101">
        <v>0.00953981299840458</v>
      </c>
      <c r="M6004" s="101">
        <v>0.0226585692499214</v>
      </c>
    </row>
    <row r="6005" ht="15" spans="1:13">
      <c r="A6005" s="71" t="s">
        <v>12042</v>
      </c>
      <c r="B6005" s="71" t="s">
        <v>12043</v>
      </c>
      <c r="C6005" s="99">
        <v>1.86396426341468</v>
      </c>
      <c r="D6005" s="99">
        <v>2.31305044886075</v>
      </c>
      <c r="E6005" s="99">
        <v>0.883848557399085</v>
      </c>
      <c r="F6005" s="99">
        <v>1.30764510585988</v>
      </c>
      <c r="G6005" s="99">
        <v>1.18712707278278</v>
      </c>
      <c r="H6005" s="99">
        <v>0.937826776387178</v>
      </c>
      <c r="I6005" s="99">
        <v>0.831670494509344</v>
      </c>
      <c r="J6005" s="99">
        <v>0.704687103219887</v>
      </c>
      <c r="K6005" s="99">
        <v>0.387792587803921</v>
      </c>
      <c r="L6005" s="101">
        <v>0.000806294191690614</v>
      </c>
      <c r="M6005" s="101">
        <v>0.00276131223496877</v>
      </c>
    </row>
    <row r="6006" ht="15" spans="1:13">
      <c r="A6006" s="71" t="s">
        <v>12044</v>
      </c>
      <c r="B6006" s="71" t="s">
        <v>12045</v>
      </c>
      <c r="C6006" s="99">
        <v>12.0163210156869</v>
      </c>
      <c r="D6006" s="99">
        <v>5.14091540988585</v>
      </c>
      <c r="E6006" s="99">
        <v>29.010701835693</v>
      </c>
      <c r="F6006" s="99">
        <v>26.959562471255</v>
      </c>
      <c r="G6006" s="99">
        <v>30.1413602034967</v>
      </c>
      <c r="H6006" s="99">
        <v>33.7123549350002</v>
      </c>
      <c r="I6006" s="99">
        <v>34.2459454403407</v>
      </c>
      <c r="J6006" s="99">
        <v>36.2789557150486</v>
      </c>
      <c r="K6006" s="99">
        <v>43.9334006498655</v>
      </c>
      <c r="L6006" s="101">
        <v>1.93136752794338e-8</v>
      </c>
      <c r="M6006" s="101">
        <v>2.25605740136561e-7</v>
      </c>
    </row>
    <row r="6007" ht="15" spans="1:13">
      <c r="A6007" s="71" t="s">
        <v>12046</v>
      </c>
      <c r="B6007" s="71" t="s">
        <v>12047</v>
      </c>
      <c r="C6007" s="99">
        <v>3.03716806625047</v>
      </c>
      <c r="D6007" s="99">
        <v>3.09480016030345</v>
      </c>
      <c r="E6007" s="99">
        <v>5.63276464578682</v>
      </c>
      <c r="F6007" s="99">
        <v>5.02662732682292</v>
      </c>
      <c r="G6007" s="99">
        <v>5.61240198920182</v>
      </c>
      <c r="H6007" s="99">
        <v>4.93320508604251</v>
      </c>
      <c r="I6007" s="99">
        <v>6.21907317466912</v>
      </c>
      <c r="J6007" s="99">
        <v>6.75344843452487</v>
      </c>
      <c r="K6007" s="99">
        <v>6.47408056379145</v>
      </c>
      <c r="L6007" s="101">
        <v>4.14234019766067e-6</v>
      </c>
      <c r="M6007" s="101">
        <v>2.68696554864833e-5</v>
      </c>
    </row>
    <row r="6008" ht="15" spans="1:13">
      <c r="A6008" s="71" t="s">
        <v>12048</v>
      </c>
      <c r="B6008" s="71" t="s">
        <v>12049</v>
      </c>
      <c r="C6008" s="99">
        <v>6.32765328665872</v>
      </c>
      <c r="D6008" s="99">
        <v>4.55337943920214</v>
      </c>
      <c r="E6008" s="99">
        <v>11.5167458390582</v>
      </c>
      <c r="F6008" s="99">
        <v>9.95840839009708</v>
      </c>
      <c r="G6008" s="99">
        <v>9.56730855174788</v>
      </c>
      <c r="H6008" s="99">
        <v>11.119012257085</v>
      </c>
      <c r="I6008" s="99">
        <v>10.4213950599569</v>
      </c>
      <c r="J6008" s="99">
        <v>11.8141572096841</v>
      </c>
      <c r="K6008" s="99">
        <v>8.0992198446189</v>
      </c>
      <c r="L6008" s="101">
        <v>2.85618562192871e-6</v>
      </c>
      <c r="M6008" s="101">
        <v>1.93339377411419e-5</v>
      </c>
    </row>
    <row r="6009" ht="15" spans="1:13">
      <c r="A6009" s="71" t="s">
        <v>12050</v>
      </c>
      <c r="B6009" s="71" t="s">
        <v>12051</v>
      </c>
      <c r="C6009" s="99">
        <v>1.88163686484876</v>
      </c>
      <c r="D6009" s="99">
        <v>2.63787187612412</v>
      </c>
      <c r="E6009" s="99">
        <v>1.30801527883457</v>
      </c>
      <c r="F6009" s="99">
        <v>1.21936370968088</v>
      </c>
      <c r="G6009" s="99">
        <v>1.14122503576673</v>
      </c>
      <c r="H6009" s="99">
        <v>1.39971308060757</v>
      </c>
      <c r="I6009" s="99">
        <v>1.15432358400573</v>
      </c>
      <c r="J6009" s="99">
        <v>1.07573209427451</v>
      </c>
      <c r="K6009" s="99">
        <v>1.01415421734254</v>
      </c>
      <c r="L6009" s="101">
        <v>3.69355290163706e-5</v>
      </c>
      <c r="M6009" s="101">
        <v>0.000187976741022189</v>
      </c>
    </row>
    <row r="6010" ht="15" spans="1:13">
      <c r="A6010" s="71" t="s">
        <v>12052</v>
      </c>
      <c r="B6010" s="71" t="s">
        <v>12053</v>
      </c>
      <c r="C6010" s="99">
        <v>0.995754865533951</v>
      </c>
      <c r="D6010" s="99">
        <v>1.17830312603215</v>
      </c>
      <c r="E6010" s="99">
        <v>0.0739586640880177</v>
      </c>
      <c r="F6010" s="99">
        <v>0.218842208477947</v>
      </c>
      <c r="G6010" s="99">
        <v>0.260308294338548</v>
      </c>
      <c r="H6010" s="99">
        <v>0.0286366563691269</v>
      </c>
      <c r="I6010" s="99">
        <v>0.113531308892102</v>
      </c>
      <c r="J6010" s="99">
        <v>0.0477860780800707</v>
      </c>
      <c r="K6010" s="99">
        <v>0.0729679771176764</v>
      </c>
      <c r="L6010" s="101">
        <v>0.00380335582484618</v>
      </c>
      <c r="M6010" s="101">
        <v>0.0104722636288847</v>
      </c>
    </row>
    <row r="6011" ht="15" spans="1:13">
      <c r="A6011" s="71" t="s">
        <v>12054</v>
      </c>
      <c r="B6011" s="71" t="s">
        <v>12055</v>
      </c>
      <c r="C6011" s="99">
        <v>1.15252663666827</v>
      </c>
      <c r="D6011" s="99">
        <v>2.89810755124791</v>
      </c>
      <c r="E6011" s="99">
        <v>0</v>
      </c>
      <c r="F6011" s="99">
        <v>0</v>
      </c>
      <c r="G6011" s="99">
        <v>0</v>
      </c>
      <c r="H6011" s="99">
        <v>0</v>
      </c>
      <c r="I6011" s="99">
        <v>0.0492771346604707</v>
      </c>
      <c r="J6011" s="99">
        <v>0</v>
      </c>
      <c r="K6011" s="99">
        <v>0.0211140161506586</v>
      </c>
      <c r="L6011" s="101">
        <v>3.86672547264664e-8</v>
      </c>
      <c r="M6011" s="101">
        <v>4.1851445303011e-7</v>
      </c>
    </row>
    <row r="6012" ht="15" spans="1:13">
      <c r="A6012" s="71" t="s">
        <v>12056</v>
      </c>
      <c r="B6012" s="71" t="s">
        <v>12057</v>
      </c>
      <c r="C6012" s="99">
        <v>4.0814942947661</v>
      </c>
      <c r="D6012" s="99">
        <v>2.98118930768135</v>
      </c>
      <c r="E6012" s="99">
        <v>6.07656796790077</v>
      </c>
      <c r="F6012" s="99">
        <v>6.27237478016661</v>
      </c>
      <c r="G6012" s="99">
        <v>6.20179960417283</v>
      </c>
      <c r="H6012" s="99">
        <v>8.54942369491828</v>
      </c>
      <c r="I6012" s="99">
        <v>7.19701166599857</v>
      </c>
      <c r="J6012" s="99">
        <v>7.39741855414622</v>
      </c>
      <c r="K6012" s="99">
        <v>7.29567512750429</v>
      </c>
      <c r="L6012" s="101">
        <v>1.79876730456308e-6</v>
      </c>
      <c r="M6012" s="101">
        <v>1.27663542662684e-5</v>
      </c>
    </row>
    <row r="6013" ht="15" spans="1:13">
      <c r="A6013" s="71" t="s">
        <v>12058</v>
      </c>
      <c r="B6013" s="71" t="s">
        <v>12059</v>
      </c>
      <c r="C6013" s="99">
        <v>1.31431235135228</v>
      </c>
      <c r="D6013" s="99">
        <v>1.72189571160416</v>
      </c>
      <c r="E6013" s="99">
        <v>0.158514974160359</v>
      </c>
      <c r="F6013" s="99">
        <v>0.312695093039121</v>
      </c>
      <c r="G6013" s="99">
        <v>0.110949313490794</v>
      </c>
      <c r="H6013" s="99">
        <v>0.251086505877619</v>
      </c>
      <c r="I6013" s="99">
        <v>0.179732893340256</v>
      </c>
      <c r="J6013" s="99">
        <v>0.170699156199662</v>
      </c>
      <c r="K6013" s="99">
        <v>0.177717776390375</v>
      </c>
      <c r="L6013" s="101">
        <v>2.58513419129529e-6</v>
      </c>
      <c r="M6013" s="101">
        <v>1.769955483765e-5</v>
      </c>
    </row>
    <row r="6014" ht="15" spans="1:13">
      <c r="A6014" s="71" t="s">
        <v>12060</v>
      </c>
      <c r="B6014" s="71" t="s">
        <v>12061</v>
      </c>
      <c r="C6014" s="99">
        <v>5.96316467717639</v>
      </c>
      <c r="D6014" s="99">
        <v>4.42487153795952</v>
      </c>
      <c r="E6014" s="99">
        <v>9.58261558380828</v>
      </c>
      <c r="F6014" s="99">
        <v>8.83347110610727</v>
      </c>
      <c r="G6014" s="99">
        <v>9.39936044523335</v>
      </c>
      <c r="H6014" s="99">
        <v>8.62517831818364</v>
      </c>
      <c r="I6014" s="99">
        <v>9.06252474362873</v>
      </c>
      <c r="J6014" s="99">
        <v>8.63817125326662</v>
      </c>
      <c r="K6014" s="99">
        <v>14.7406563086956</v>
      </c>
      <c r="L6014" s="101">
        <v>9.07947275462207e-8</v>
      </c>
      <c r="M6014" s="101">
        <v>8.96389689730979e-7</v>
      </c>
    </row>
    <row r="6015" ht="15" spans="1:13">
      <c r="A6015" s="71" t="s">
        <v>12062</v>
      </c>
      <c r="B6015" s="71" t="s">
        <v>12063</v>
      </c>
      <c r="C6015" s="99">
        <v>5.06424479360719</v>
      </c>
      <c r="D6015" s="99">
        <v>2.61400925244686</v>
      </c>
      <c r="E6015" s="99">
        <v>8.79307953677705</v>
      </c>
      <c r="F6015" s="99">
        <v>7.26256821393473</v>
      </c>
      <c r="G6015" s="99">
        <v>7.8632800318789</v>
      </c>
      <c r="H6015" s="99">
        <v>9.14078255090215</v>
      </c>
      <c r="I6015" s="99">
        <v>8.46555770209671</v>
      </c>
      <c r="J6015" s="99">
        <v>11.0416256543015</v>
      </c>
      <c r="K6015" s="99">
        <v>9.68426949191516</v>
      </c>
      <c r="L6015" s="101">
        <v>5.60376360814211e-5</v>
      </c>
      <c r="M6015" s="101">
        <v>0.000271270810292934</v>
      </c>
    </row>
    <row r="6016" ht="15" spans="1:13">
      <c r="A6016" s="71" t="s">
        <v>12064</v>
      </c>
      <c r="B6016" s="71" t="s">
        <v>12065</v>
      </c>
      <c r="C6016" s="99">
        <v>1.0837990994092</v>
      </c>
      <c r="D6016" s="99">
        <v>1.46722757360239</v>
      </c>
      <c r="E6016" s="99">
        <v>0.0570386243901835</v>
      </c>
      <c r="F6016" s="99">
        <v>0.0703233955300836</v>
      </c>
      <c r="G6016" s="99">
        <v>0.078420214571415</v>
      </c>
      <c r="H6016" s="99">
        <v>0.0552131216325612</v>
      </c>
      <c r="I6016" s="99">
        <v>0.0547237244300061</v>
      </c>
      <c r="J6016" s="99">
        <v>0.168912899496461</v>
      </c>
      <c r="K6016" s="99">
        <v>0.0703432297393427</v>
      </c>
      <c r="L6016" s="101">
        <v>5.42694680698635e-7</v>
      </c>
      <c r="M6016" s="101">
        <v>4.41009864653063e-6</v>
      </c>
    </row>
    <row r="6017" ht="15" spans="1:13">
      <c r="A6017" s="71" t="s">
        <v>12066</v>
      </c>
      <c r="B6017" s="71" t="s">
        <v>12067</v>
      </c>
      <c r="C6017" s="99">
        <v>2.10295535913282</v>
      </c>
      <c r="D6017" s="99">
        <v>1.2857161225042</v>
      </c>
      <c r="E6017" s="99">
        <v>2.29651037610565</v>
      </c>
      <c r="F6017" s="99">
        <v>4.63938076145549</v>
      </c>
      <c r="G6017" s="99">
        <v>4.01710534683237</v>
      </c>
      <c r="H6017" s="99">
        <v>3.6693078133685</v>
      </c>
      <c r="I6017" s="99">
        <v>4.83134790194582</v>
      </c>
      <c r="J6017" s="99">
        <v>6.58481644623323</v>
      </c>
      <c r="K6017" s="99">
        <v>19.5181930873326</v>
      </c>
      <c r="L6017" s="101">
        <v>0.00738026241021872</v>
      </c>
      <c r="M6017" s="101">
        <v>0.0182873272276272</v>
      </c>
    </row>
    <row r="6018" ht="15" spans="1:13">
      <c r="A6018" s="71" t="s">
        <v>12068</v>
      </c>
      <c r="B6018" s="71" t="s">
        <v>12069</v>
      </c>
      <c r="C6018" s="99">
        <v>1.27737231569844</v>
      </c>
      <c r="D6018" s="99">
        <v>2.40051250521256</v>
      </c>
      <c r="E6018" s="99">
        <v>0</v>
      </c>
      <c r="F6018" s="99">
        <v>0</v>
      </c>
      <c r="G6018" s="99">
        <v>0</v>
      </c>
      <c r="H6018" s="99">
        <v>0.00933446074482377</v>
      </c>
      <c r="I6018" s="99">
        <v>0</v>
      </c>
      <c r="J6018" s="99">
        <v>0</v>
      </c>
      <c r="K6018" s="99">
        <v>0</v>
      </c>
      <c r="L6018" s="101">
        <v>3.6851026664359e-13</v>
      </c>
      <c r="M6018" s="101">
        <v>1.36863886347484e-11</v>
      </c>
    </row>
    <row r="6019" ht="15" spans="1:13">
      <c r="A6019" s="71" t="s">
        <v>12070</v>
      </c>
      <c r="B6019" s="71" t="s">
        <v>12071</v>
      </c>
      <c r="C6019" s="99">
        <v>6.19836378137553</v>
      </c>
      <c r="D6019" s="99">
        <v>3.70968791092076</v>
      </c>
      <c r="E6019" s="99">
        <v>7.47974066665553</v>
      </c>
      <c r="F6019" s="99">
        <v>9.93838177517062</v>
      </c>
      <c r="G6019" s="99">
        <v>8.29307993579583</v>
      </c>
      <c r="H6019" s="99">
        <v>10.793953004743</v>
      </c>
      <c r="I6019" s="99">
        <v>11.3169136853878</v>
      </c>
      <c r="J6019" s="99">
        <v>12.9245010527962</v>
      </c>
      <c r="K6019" s="99">
        <v>16.6251896381744</v>
      </c>
      <c r="L6019" s="101">
        <v>0.000745306006443769</v>
      </c>
      <c r="M6019" s="101">
        <v>0.00257912187855712</v>
      </c>
    </row>
    <row r="6020" ht="15" spans="1:13">
      <c r="A6020" s="71" t="s">
        <v>12072</v>
      </c>
      <c r="B6020" s="71" t="s">
        <v>12073</v>
      </c>
      <c r="C6020" s="99">
        <v>3.04727566720402</v>
      </c>
      <c r="D6020" s="99">
        <v>2.3474552666609</v>
      </c>
      <c r="E6020" s="99">
        <v>7.0649773893251</v>
      </c>
      <c r="F6020" s="99">
        <v>6.4295075882776</v>
      </c>
      <c r="G6020" s="99">
        <v>6.56475381059336</v>
      </c>
      <c r="H6020" s="99">
        <v>8.37833416561909</v>
      </c>
      <c r="I6020" s="99">
        <v>7.60757683389353</v>
      </c>
      <c r="J6020" s="99">
        <v>5.69795842176803</v>
      </c>
      <c r="K6020" s="99">
        <v>5.50557257091933</v>
      </c>
      <c r="L6020" s="101">
        <v>2.97131412333935e-10</v>
      </c>
      <c r="M6020" s="101">
        <v>5.47283767390424e-9</v>
      </c>
    </row>
    <row r="6021" ht="15" spans="1:13">
      <c r="A6021" s="71" t="s">
        <v>12074</v>
      </c>
      <c r="B6021" s="71" t="s">
        <v>12075</v>
      </c>
      <c r="C6021" s="99">
        <v>1.15607528479234</v>
      </c>
      <c r="D6021" s="99">
        <v>2.40957104296808</v>
      </c>
      <c r="E6021" s="99">
        <v>0.32668223233906</v>
      </c>
      <c r="F6021" s="99">
        <v>0.167074650911983</v>
      </c>
      <c r="G6021" s="99">
        <v>0.199619047857425</v>
      </c>
      <c r="H6021" s="99">
        <v>0.562181107499575</v>
      </c>
      <c r="I6021" s="99">
        <v>0.290207320523999</v>
      </c>
      <c r="J6021" s="99">
        <v>0.273616400460693</v>
      </c>
      <c r="K6021" s="99">
        <v>0.880373626250811</v>
      </c>
      <c r="L6021" s="101">
        <v>1.22485547637978e-7</v>
      </c>
      <c r="M6021" s="101">
        <v>1.17164231068373e-6</v>
      </c>
    </row>
    <row r="6022" ht="15" spans="1:13">
      <c r="A6022" s="71" t="s">
        <v>12076</v>
      </c>
      <c r="B6022" s="71" t="s">
        <v>12077</v>
      </c>
      <c r="C6022" s="99">
        <v>3.5354895877332</v>
      </c>
      <c r="D6022" s="99">
        <v>2.98422475562095</v>
      </c>
      <c r="E6022" s="99">
        <v>6.79179990124799</v>
      </c>
      <c r="F6022" s="99">
        <v>7.52581424003707</v>
      </c>
      <c r="G6022" s="99">
        <v>9.0204004406568</v>
      </c>
      <c r="H6022" s="99">
        <v>8.32682794471159</v>
      </c>
      <c r="I6022" s="99">
        <v>8.91745884785618</v>
      </c>
      <c r="J6022" s="99">
        <v>5.44286402924679</v>
      </c>
      <c r="K6022" s="99">
        <v>7.26721609942264</v>
      </c>
      <c r="L6022" s="101">
        <v>9.22645172853311e-7</v>
      </c>
      <c r="M6022" s="101">
        <v>7.06300221687192e-6</v>
      </c>
    </row>
    <row r="6023" ht="15" spans="1:13">
      <c r="A6023" s="71" t="s">
        <v>12078</v>
      </c>
      <c r="B6023" s="71" t="s">
        <v>12079</v>
      </c>
      <c r="C6023" s="99">
        <v>5.3273750927958</v>
      </c>
      <c r="D6023" s="99">
        <v>4.10242793332302</v>
      </c>
      <c r="E6023" s="99">
        <v>13.0059637906386</v>
      </c>
      <c r="F6023" s="99">
        <v>14.9338261408469</v>
      </c>
      <c r="G6023" s="99">
        <v>15.6954666363284</v>
      </c>
      <c r="H6023" s="99">
        <v>14.9735093017672</v>
      </c>
      <c r="I6023" s="99">
        <v>17.257356228187</v>
      </c>
      <c r="J6023" s="99">
        <v>13.0981670800861</v>
      </c>
      <c r="K6023" s="99">
        <v>19.3307636146034</v>
      </c>
      <c r="L6023" s="101">
        <v>5.33407499109639e-17</v>
      </c>
      <c r="M6023" s="101">
        <v>4.68582159166824e-15</v>
      </c>
    </row>
    <row r="6024" ht="15" spans="1:13">
      <c r="A6024" s="71" t="s">
        <v>12080</v>
      </c>
      <c r="B6024" s="71" t="s">
        <v>12081</v>
      </c>
      <c r="C6024" s="99">
        <v>2.12528099849946</v>
      </c>
      <c r="D6024" s="99">
        <v>2.16560948599924</v>
      </c>
      <c r="E6024" s="99">
        <v>0</v>
      </c>
      <c r="F6024" s="99">
        <v>0</v>
      </c>
      <c r="G6024" s="99">
        <v>0.0598027471719169</v>
      </c>
      <c r="H6024" s="99">
        <v>0</v>
      </c>
      <c r="I6024" s="99">
        <v>0</v>
      </c>
      <c r="J6024" s="99">
        <v>0.117101710872858</v>
      </c>
      <c r="K6024" s="99">
        <v>0</v>
      </c>
      <c r="L6024" s="101">
        <v>0.00740836709396236</v>
      </c>
      <c r="M6024" s="101">
        <v>0.0183471252152403</v>
      </c>
    </row>
    <row r="6025" ht="15" spans="1:13">
      <c r="A6025" s="71" t="s">
        <v>12082</v>
      </c>
      <c r="B6025" s="71" t="s">
        <v>12083</v>
      </c>
      <c r="C6025" s="99">
        <v>0.815108101037242</v>
      </c>
      <c r="D6025" s="99">
        <v>1.24586290257669</v>
      </c>
      <c r="E6025" s="99">
        <v>0.0129433150330351</v>
      </c>
      <c r="F6025" s="99">
        <v>0</v>
      </c>
      <c r="G6025" s="99">
        <v>0</v>
      </c>
      <c r="H6025" s="99">
        <v>0</v>
      </c>
      <c r="I6025" s="99">
        <v>0</v>
      </c>
      <c r="J6025" s="99">
        <v>0</v>
      </c>
      <c r="K6025" s="99">
        <v>0</v>
      </c>
      <c r="L6025" s="101">
        <v>7.70306736691111e-5</v>
      </c>
      <c r="M6025" s="101">
        <v>0.000358424532276174</v>
      </c>
    </row>
    <row r="6026" ht="15" spans="1:13">
      <c r="A6026" s="71" t="s">
        <v>12084</v>
      </c>
      <c r="B6026" s="71" t="s">
        <v>12085</v>
      </c>
      <c r="C6026" s="99">
        <v>9.47030653746378</v>
      </c>
      <c r="D6026" s="99">
        <v>5.74114596935369</v>
      </c>
      <c r="E6026" s="99">
        <v>19.3211645800654</v>
      </c>
      <c r="F6026" s="99">
        <v>19.4471942604462</v>
      </c>
      <c r="G6026" s="99">
        <v>18.7769017611032</v>
      </c>
      <c r="H6026" s="99">
        <v>22.1539082870834</v>
      </c>
      <c r="I6026" s="99">
        <v>21.7236212915089</v>
      </c>
      <c r="J6026" s="99">
        <v>23.7885102500472</v>
      </c>
      <c r="K6026" s="99">
        <v>19.1134146733058</v>
      </c>
      <c r="L6026" s="101">
        <v>8.63711750227387e-10</v>
      </c>
      <c r="M6026" s="101">
        <v>1.41306219350019e-8</v>
      </c>
    </row>
    <row r="6027" ht="15" spans="1:13">
      <c r="A6027" s="71" t="s">
        <v>12086</v>
      </c>
      <c r="B6027" s="71" t="s">
        <v>12087</v>
      </c>
      <c r="C6027" s="99">
        <v>21.7561175493263</v>
      </c>
      <c r="D6027" s="99">
        <v>11.4896531807846</v>
      </c>
      <c r="E6027" s="99">
        <v>30.8320168431314</v>
      </c>
      <c r="F6027" s="99">
        <v>33.7645331854705</v>
      </c>
      <c r="G6027" s="99">
        <v>34.036480637859</v>
      </c>
      <c r="H6027" s="99">
        <v>45.8735643146942</v>
      </c>
      <c r="I6027" s="99">
        <v>56.6266404548492</v>
      </c>
      <c r="J6027" s="99">
        <v>52.723049135571</v>
      </c>
      <c r="K6027" s="99">
        <v>84.7792471077936</v>
      </c>
      <c r="L6027" s="101">
        <v>0.000241159839521613</v>
      </c>
      <c r="M6027" s="101">
        <v>0.000965469242206829</v>
      </c>
    </row>
    <row r="6028" ht="15" spans="1:13">
      <c r="A6028" s="71" t="s">
        <v>12088</v>
      </c>
      <c r="B6028" s="71" t="s">
        <v>12089</v>
      </c>
      <c r="C6028" s="99">
        <v>3.81350446261285</v>
      </c>
      <c r="D6028" s="99">
        <v>2.95544890715495</v>
      </c>
      <c r="E6028" s="99">
        <v>5.39819380974415</v>
      </c>
      <c r="F6028" s="99">
        <v>5.62323102483205</v>
      </c>
      <c r="G6028" s="99">
        <v>6.12784808733998</v>
      </c>
      <c r="H6028" s="99">
        <v>5.46485024796214</v>
      </c>
      <c r="I6028" s="99">
        <v>6.00966521015134</v>
      </c>
      <c r="J6028" s="99">
        <v>5.67994774662419</v>
      </c>
      <c r="K6028" s="99">
        <v>5.8947716295969</v>
      </c>
      <c r="L6028" s="101">
        <v>1.20151988596013e-6</v>
      </c>
      <c r="M6028" s="101">
        <v>8.91714198123339e-6</v>
      </c>
    </row>
    <row r="6029" ht="15" spans="1:13">
      <c r="A6029" s="71" t="s">
        <v>12090</v>
      </c>
      <c r="B6029" s="71" t="s">
        <v>12091</v>
      </c>
      <c r="C6029" s="99">
        <v>1.38600745837887</v>
      </c>
      <c r="D6029" s="99">
        <v>1.35901315162081</v>
      </c>
      <c r="E6029" s="99">
        <v>0.0120425375162373</v>
      </c>
      <c r="F6029" s="99">
        <v>0.0118778759199666</v>
      </c>
      <c r="G6029" s="99">
        <v>0.0132454579485991</v>
      </c>
      <c r="H6029" s="99">
        <v>0.0116571199911884</v>
      </c>
      <c r="I6029" s="99">
        <v>0.023107587587263</v>
      </c>
      <c r="J6029" s="99">
        <v>0.012968181734332</v>
      </c>
      <c r="K6029" s="99">
        <v>0</v>
      </c>
      <c r="L6029" s="101">
        <v>1.02996161405224e-9</v>
      </c>
      <c r="M6029" s="101">
        <v>1.65119916859883e-8</v>
      </c>
    </row>
    <row r="6030" ht="15" spans="1:13">
      <c r="A6030" s="71" t="s">
        <v>12092</v>
      </c>
      <c r="B6030" s="71" t="s">
        <v>12093</v>
      </c>
      <c r="C6030" s="99">
        <v>2.31532257436019</v>
      </c>
      <c r="D6030" s="99">
        <v>1.60355763850272</v>
      </c>
      <c r="E6030" s="99">
        <v>6.09734723008369</v>
      </c>
      <c r="F6030" s="99">
        <v>4.970567749236</v>
      </c>
      <c r="G6030" s="99">
        <v>6.82550972449831</v>
      </c>
      <c r="H6030" s="99">
        <v>8.25663454513989</v>
      </c>
      <c r="I6030" s="99">
        <v>8.39123241510537</v>
      </c>
      <c r="J6030" s="99">
        <v>5.3909511790009</v>
      </c>
      <c r="K6030" s="99">
        <v>7.63258979137451</v>
      </c>
      <c r="L6030" s="101">
        <v>2.49778665136586e-9</v>
      </c>
      <c r="M6030" s="101">
        <v>3.62621336957989e-8</v>
      </c>
    </row>
    <row r="6031" ht="15" spans="1:13">
      <c r="A6031" s="71" t="s">
        <v>12094</v>
      </c>
      <c r="B6031" s="71" t="s">
        <v>12095</v>
      </c>
      <c r="C6031" s="99">
        <v>11.666826192044</v>
      </c>
      <c r="D6031" s="99">
        <v>6.59551445989136</v>
      </c>
      <c r="E6031" s="99">
        <v>12.9714134954169</v>
      </c>
      <c r="F6031" s="99">
        <v>14.4091865960853</v>
      </c>
      <c r="G6031" s="99">
        <v>13.5992961062538</v>
      </c>
      <c r="H6031" s="99">
        <v>16.9732241384611</v>
      </c>
      <c r="I6031" s="99">
        <v>17.7760090033868</v>
      </c>
      <c r="J6031" s="99">
        <v>22.9835577340163</v>
      </c>
      <c r="K6031" s="99">
        <v>42.8630831086031</v>
      </c>
      <c r="L6031" s="101">
        <v>0.018815701882858</v>
      </c>
      <c r="M6031" s="101">
        <v>0.0398426745153298</v>
      </c>
    </row>
    <row r="6032" ht="15" spans="1:13">
      <c r="A6032" s="71" t="s">
        <v>12096</v>
      </c>
      <c r="B6032" s="71" t="s">
        <v>12097</v>
      </c>
      <c r="C6032" s="99">
        <v>4.93864113105581</v>
      </c>
      <c r="D6032" s="99">
        <v>2.86000289585506</v>
      </c>
      <c r="E6032" s="99">
        <v>5.73503320654223</v>
      </c>
      <c r="F6032" s="99">
        <v>6.91054590161152</v>
      </c>
      <c r="G6032" s="99">
        <v>6.6341723291259</v>
      </c>
      <c r="H6032" s="99">
        <v>6.11210329613787</v>
      </c>
      <c r="I6032" s="99">
        <v>7.16922448845004</v>
      </c>
      <c r="J6032" s="99">
        <v>6.43444881871941</v>
      </c>
      <c r="K6032" s="99">
        <v>6.84629668297406</v>
      </c>
      <c r="L6032" s="101">
        <v>0.00186105415374</v>
      </c>
      <c r="M6032" s="101">
        <v>0.00568297794908594</v>
      </c>
    </row>
    <row r="6033" ht="15" spans="1:13">
      <c r="A6033" s="71" t="s">
        <v>12098</v>
      </c>
      <c r="B6033" s="71" t="s">
        <v>12099</v>
      </c>
      <c r="C6033" s="99">
        <v>8.20453361178371</v>
      </c>
      <c r="D6033" s="99">
        <v>4.77406640928257</v>
      </c>
      <c r="E6033" s="99">
        <v>14.6670218456296</v>
      </c>
      <c r="F6033" s="99">
        <v>17.7234297711492</v>
      </c>
      <c r="G6033" s="99">
        <v>14.4832390711825</v>
      </c>
      <c r="H6033" s="99">
        <v>17.4430563571005</v>
      </c>
      <c r="I6033" s="99">
        <v>19.2903670949078</v>
      </c>
      <c r="J6033" s="99">
        <v>18.3468051458646</v>
      </c>
      <c r="K6033" s="99">
        <v>19.5997071414533</v>
      </c>
      <c r="L6033" s="101">
        <v>2.21971951463608e-8</v>
      </c>
      <c r="M6033" s="101">
        <v>2.55223695916069e-7</v>
      </c>
    </row>
    <row r="6034" ht="15" spans="1:13">
      <c r="A6034" s="71" t="s">
        <v>12100</v>
      </c>
      <c r="B6034" s="71" t="s">
        <v>12101</v>
      </c>
      <c r="C6034" s="99">
        <v>2.61960637334089</v>
      </c>
      <c r="D6034" s="99">
        <v>2.15866342077272</v>
      </c>
      <c r="E6034" s="99">
        <v>3.63995473566621</v>
      </c>
      <c r="F6034" s="99">
        <v>3.18667667103905</v>
      </c>
      <c r="G6034" s="99">
        <v>3.65741920243087</v>
      </c>
      <c r="H6034" s="99">
        <v>3.47268885468555</v>
      </c>
      <c r="I6034" s="99">
        <v>3.80421376221015</v>
      </c>
      <c r="J6034" s="99">
        <v>2.93697964291657</v>
      </c>
      <c r="K6034" s="99">
        <v>4.04915225631049</v>
      </c>
      <c r="L6034" s="101">
        <v>0.00700655918998636</v>
      </c>
      <c r="M6034" s="101">
        <v>0.017507246783129</v>
      </c>
    </row>
    <row r="6035" ht="15" spans="1:13">
      <c r="A6035" s="71" t="s">
        <v>12102</v>
      </c>
      <c r="B6035" s="71" t="s">
        <v>12103</v>
      </c>
      <c r="C6035" s="99">
        <v>4.35097674017503</v>
      </c>
      <c r="D6035" s="99">
        <v>4.29247199080231</v>
      </c>
      <c r="E6035" s="99">
        <v>5.70120587819148</v>
      </c>
      <c r="F6035" s="99">
        <v>5.98256459447131</v>
      </c>
      <c r="G6035" s="99">
        <v>5.68970430988019</v>
      </c>
      <c r="H6035" s="99">
        <v>6.94691311875884</v>
      </c>
      <c r="I6035" s="99">
        <v>6.53582767761096</v>
      </c>
      <c r="J6035" s="99">
        <v>6.0413525925167</v>
      </c>
      <c r="K6035" s="99">
        <v>8.13175375402396</v>
      </c>
      <c r="L6035" s="101">
        <v>0.0122590093898538</v>
      </c>
      <c r="M6035" s="101">
        <v>0.0280028416768152</v>
      </c>
    </row>
    <row r="6036" ht="15" spans="1:13">
      <c r="A6036" s="71" t="s">
        <v>12104</v>
      </c>
      <c r="B6036" s="71" t="s">
        <v>12105</v>
      </c>
      <c r="C6036" s="99">
        <v>2.11683477495848</v>
      </c>
      <c r="D6036" s="99">
        <v>1.86940259157378</v>
      </c>
      <c r="E6036" s="99">
        <v>0.0433244196187732</v>
      </c>
      <c r="F6036" s="99">
        <v>0.0427320305078978</v>
      </c>
      <c r="G6036" s="99">
        <v>0.0476520648106084</v>
      </c>
      <c r="H6036" s="99">
        <v>0.0209689177784864</v>
      </c>
      <c r="I6036" s="99">
        <v>0.0207830538135815</v>
      </c>
      <c r="J6036" s="99">
        <v>0</v>
      </c>
      <c r="K6036" s="99">
        <v>0</v>
      </c>
      <c r="L6036" s="101">
        <v>1.06942932872897e-7</v>
      </c>
      <c r="M6036" s="101">
        <v>1.03960220088389e-6</v>
      </c>
    </row>
    <row r="6037" ht="15" spans="1:13">
      <c r="A6037" s="71" t="s">
        <v>12106</v>
      </c>
      <c r="B6037" s="71" t="s">
        <v>12107</v>
      </c>
      <c r="C6037" s="99">
        <v>1.79254381793878</v>
      </c>
      <c r="D6037" s="99">
        <v>2.23951945034994</v>
      </c>
      <c r="E6037" s="99">
        <v>1.09104795203899</v>
      </c>
      <c r="F6037" s="99">
        <v>0.814177070158502</v>
      </c>
      <c r="G6037" s="99">
        <v>0.844759332643766</v>
      </c>
      <c r="H6037" s="99">
        <v>0.993595342024249</v>
      </c>
      <c r="I6037" s="99">
        <v>0.833282430705432</v>
      </c>
      <c r="J6037" s="99">
        <v>1.14399215421932</v>
      </c>
      <c r="K6037" s="99">
        <v>0.72588423524768</v>
      </c>
      <c r="L6037" s="101">
        <v>4.76611894327972e-6</v>
      </c>
      <c r="M6037" s="101">
        <v>3.04117387953566e-5</v>
      </c>
    </row>
    <row r="6038" ht="15" spans="1:13">
      <c r="A6038" s="71" t="s">
        <v>12108</v>
      </c>
      <c r="B6038" s="71" t="s">
        <v>12109</v>
      </c>
      <c r="C6038" s="99">
        <v>7.3990843123212</v>
      </c>
      <c r="D6038" s="99">
        <v>3.79556335656044</v>
      </c>
      <c r="E6038" s="99">
        <v>15.0176501155157</v>
      </c>
      <c r="F6038" s="99">
        <v>13.0053682734827</v>
      </c>
      <c r="G6038" s="99">
        <v>13.6300334579218</v>
      </c>
      <c r="H6038" s="99">
        <v>16.6266403934902</v>
      </c>
      <c r="I6038" s="99">
        <v>19.6027131680816</v>
      </c>
      <c r="J6038" s="99">
        <v>13.5708881308048</v>
      </c>
      <c r="K6038" s="99">
        <v>18.1176734043032</v>
      </c>
      <c r="L6038" s="101">
        <v>1.44734158518494e-6</v>
      </c>
      <c r="M6038" s="101">
        <v>1.05202327818787e-5</v>
      </c>
    </row>
    <row r="6039" ht="15" spans="1:13">
      <c r="A6039" s="71" t="s">
        <v>12110</v>
      </c>
      <c r="B6039" s="71" t="s">
        <v>12111</v>
      </c>
      <c r="C6039" s="99">
        <v>1.02446899779174</v>
      </c>
      <c r="D6039" s="99">
        <v>1.81148899834734</v>
      </c>
      <c r="E6039" s="99">
        <v>0</v>
      </c>
      <c r="F6039" s="99">
        <v>0.00912384147352548</v>
      </c>
      <c r="G6039" s="99">
        <v>0.0203486649265496</v>
      </c>
      <c r="H6039" s="99">
        <v>0.0089542705744788</v>
      </c>
      <c r="I6039" s="99">
        <v>0.0443745092561939</v>
      </c>
      <c r="J6039" s="99">
        <v>0.0498067310776582</v>
      </c>
      <c r="K6039" s="99">
        <v>0.0684481109067385</v>
      </c>
      <c r="L6039" s="101">
        <v>3.57154304028473e-11</v>
      </c>
      <c r="M6039" s="101">
        <v>8.2124503295436e-10</v>
      </c>
    </row>
    <row r="6040" ht="15" spans="1:13">
      <c r="A6040" s="71" t="s">
        <v>12112</v>
      </c>
      <c r="B6040" s="71" t="s">
        <v>12113</v>
      </c>
      <c r="C6040" s="99">
        <v>12.0236984276597</v>
      </c>
      <c r="D6040" s="99">
        <v>7.17758907843763</v>
      </c>
      <c r="E6040" s="99">
        <v>21.4346798737648</v>
      </c>
      <c r="F6040" s="99">
        <v>23.6729627211232</v>
      </c>
      <c r="G6040" s="99">
        <v>23.1575791081435</v>
      </c>
      <c r="H6040" s="99">
        <v>25.7633151316971</v>
      </c>
      <c r="I6040" s="99">
        <v>26.7433051957851</v>
      </c>
      <c r="J6040" s="99">
        <v>30.3242378643701</v>
      </c>
      <c r="K6040" s="99">
        <v>52.312074908596</v>
      </c>
      <c r="L6040" s="101">
        <v>3.42274053525731e-9</v>
      </c>
      <c r="M6040" s="101">
        <v>4.8006473229114e-8</v>
      </c>
    </row>
    <row r="6041" ht="15" spans="1:13">
      <c r="A6041" s="71" t="s">
        <v>12114</v>
      </c>
      <c r="B6041" s="71" t="s">
        <v>12115</v>
      </c>
      <c r="C6041" s="99">
        <v>3.76531046172023</v>
      </c>
      <c r="D6041" s="99">
        <v>3.25439421574521</v>
      </c>
      <c r="E6041" s="99">
        <v>6.39383066521418</v>
      </c>
      <c r="F6041" s="99">
        <v>5.21207380297608</v>
      </c>
      <c r="G6041" s="99">
        <v>6.25490025580223</v>
      </c>
      <c r="H6041" s="99">
        <v>5.06525177857117</v>
      </c>
      <c r="I6041" s="99">
        <v>6.36208629761662</v>
      </c>
      <c r="J6041" s="99">
        <v>5.7016199405416</v>
      </c>
      <c r="K6041" s="99">
        <v>6.31963992210384</v>
      </c>
      <c r="L6041" s="101">
        <v>1.11281363406504e-5</v>
      </c>
      <c r="M6041" s="101">
        <v>6.51449243551336e-5</v>
      </c>
    </row>
    <row r="6042" ht="15" spans="1:13">
      <c r="A6042" s="71" t="s">
        <v>12116</v>
      </c>
      <c r="B6042" s="71" t="s">
        <v>12117</v>
      </c>
      <c r="C6042" s="99">
        <v>1.07949242589842</v>
      </c>
      <c r="D6042" s="99">
        <v>1.78196184107872</v>
      </c>
      <c r="E6042" s="99">
        <v>0.0795367594095673</v>
      </c>
      <c r="F6042" s="99">
        <v>0</v>
      </c>
      <c r="G6042" s="99">
        <v>0</v>
      </c>
      <c r="H6042" s="99">
        <v>0.0192478027761482</v>
      </c>
      <c r="I6042" s="99">
        <v>0</v>
      </c>
      <c r="J6042" s="99">
        <v>0.0214125791427342</v>
      </c>
      <c r="K6042" s="99">
        <v>0.122611489137546</v>
      </c>
      <c r="L6042" s="101">
        <v>0.000243625439661698</v>
      </c>
      <c r="M6042" s="101">
        <v>0.000973800450388873</v>
      </c>
    </row>
    <row r="6043" ht="15" spans="1:13">
      <c r="A6043" s="71" t="s">
        <v>12118</v>
      </c>
      <c r="B6043" s="71" t="s">
        <v>12119</v>
      </c>
      <c r="C6043" s="99">
        <v>5.9869173192714</v>
      </c>
      <c r="D6043" s="99">
        <v>3.62981099622051</v>
      </c>
      <c r="E6043" s="99">
        <v>8.87743380032059</v>
      </c>
      <c r="F6043" s="99">
        <v>11.1762001000513</v>
      </c>
      <c r="G6043" s="99">
        <v>11.3208049778088</v>
      </c>
      <c r="H6043" s="99">
        <v>11.5200229245691</v>
      </c>
      <c r="I6043" s="99">
        <v>12.5200269766007</v>
      </c>
      <c r="J6043" s="99">
        <v>10.5395241631016</v>
      </c>
      <c r="K6043" s="99">
        <v>10.2114724175533</v>
      </c>
      <c r="L6043" s="101">
        <v>7.54509146338604e-7</v>
      </c>
      <c r="M6043" s="101">
        <v>5.90721102294384e-6</v>
      </c>
    </row>
    <row r="6044" ht="15" spans="1:13">
      <c r="A6044" s="71" t="s">
        <v>12120</v>
      </c>
      <c r="B6044" s="71" t="s">
        <v>12121</v>
      </c>
      <c r="C6044" s="99">
        <v>1.30094566810729</v>
      </c>
      <c r="D6044" s="99">
        <v>1.47627188420757</v>
      </c>
      <c r="E6044" s="99">
        <v>0.0181540501025376</v>
      </c>
      <c r="F6044" s="99">
        <v>0.0179058237744376</v>
      </c>
      <c r="G6044" s="99">
        <v>0.0199674451423303</v>
      </c>
      <c r="H6044" s="99">
        <v>0.0790786601567106</v>
      </c>
      <c r="I6044" s="99">
        <v>0.0522518159784425</v>
      </c>
      <c r="J6044" s="99">
        <v>0.019549452980856</v>
      </c>
      <c r="K6044" s="99">
        <v>0.111942962397434</v>
      </c>
      <c r="L6044" s="101">
        <v>3.73928676231131e-14</v>
      </c>
      <c r="M6044" s="101">
        <v>1.74008214793179e-12</v>
      </c>
    </row>
    <row r="6045" ht="15" spans="1:13">
      <c r="A6045" s="71" t="s">
        <v>12122</v>
      </c>
      <c r="B6045" s="71" t="s">
        <v>12123</v>
      </c>
      <c r="C6045" s="99">
        <v>6.18141508945877</v>
      </c>
      <c r="D6045" s="99">
        <v>4.36846096947648</v>
      </c>
      <c r="E6045" s="99">
        <v>11.2126872139865</v>
      </c>
      <c r="F6045" s="99">
        <v>12.9613027266225</v>
      </c>
      <c r="G6045" s="99">
        <v>13.0509071499002</v>
      </c>
      <c r="H6045" s="99">
        <v>12.7204107994066</v>
      </c>
      <c r="I6045" s="99">
        <v>14.4576968604573</v>
      </c>
      <c r="J6045" s="99">
        <v>15.0629678727848</v>
      </c>
      <c r="K6045" s="99">
        <v>18.2697200620207</v>
      </c>
      <c r="L6045" s="101">
        <v>2.75617304519603e-11</v>
      </c>
      <c r="M6045" s="101">
        <v>6.51149663723728e-10</v>
      </c>
    </row>
    <row r="6046" ht="15" spans="1:13">
      <c r="A6046" s="71" t="s">
        <v>12124</v>
      </c>
      <c r="B6046" s="71" t="s">
        <v>12125</v>
      </c>
      <c r="C6046" s="99">
        <v>0.974709990734012</v>
      </c>
      <c r="D6046" s="99">
        <v>1.86226068769449</v>
      </c>
      <c r="E6046" s="99">
        <v>0.127174898247902</v>
      </c>
      <c r="F6046" s="99">
        <v>0.0885430544646405</v>
      </c>
      <c r="G6046" s="99">
        <v>0.0987376288870353</v>
      </c>
      <c r="H6046" s="99">
        <v>0.202760693372209</v>
      </c>
      <c r="I6046" s="99">
        <v>0.244027066239346</v>
      </c>
      <c r="J6046" s="99">
        <v>0.0644471244604785</v>
      </c>
      <c r="K6046" s="99">
        <v>0.101484198060217</v>
      </c>
      <c r="L6046" s="101">
        <v>3.50782281235807e-10</v>
      </c>
      <c r="M6046" s="101">
        <v>6.36301023843038e-9</v>
      </c>
    </row>
    <row r="6047" ht="15" spans="1:13">
      <c r="A6047" s="71" t="s">
        <v>12126</v>
      </c>
      <c r="B6047" s="71" t="s">
        <v>12127</v>
      </c>
      <c r="C6047" s="99">
        <v>34.0968867684046</v>
      </c>
      <c r="D6047" s="99">
        <v>15.5347767963966</v>
      </c>
      <c r="E6047" s="99">
        <v>57.4617164180724</v>
      </c>
      <c r="F6047" s="99">
        <v>64.9793655090114</v>
      </c>
      <c r="G6047" s="99">
        <v>61.8423534410321</v>
      </c>
      <c r="H6047" s="99">
        <v>85.3479075217978</v>
      </c>
      <c r="I6047" s="99">
        <v>80.9531418782555</v>
      </c>
      <c r="J6047" s="99">
        <v>82.8373271621964</v>
      </c>
      <c r="K6047" s="99">
        <v>69.7410762436764</v>
      </c>
      <c r="L6047" s="101">
        <v>1.87993757335225e-5</v>
      </c>
      <c r="M6047" s="101">
        <v>0.000103772650480826</v>
      </c>
    </row>
    <row r="6048" ht="15" spans="1:13">
      <c r="A6048" s="71" t="s">
        <v>12128</v>
      </c>
      <c r="B6048" s="71" t="s">
        <v>12129</v>
      </c>
      <c r="C6048" s="99">
        <v>18.8583667508095</v>
      </c>
      <c r="D6048" s="99">
        <v>6.89943911985458</v>
      </c>
      <c r="E6048" s="99">
        <v>51.7359658345876</v>
      </c>
      <c r="F6048" s="99">
        <v>46.3357575362336</v>
      </c>
      <c r="G6048" s="99">
        <v>41.4077008834535</v>
      </c>
      <c r="H6048" s="99">
        <v>74.4942572660626</v>
      </c>
      <c r="I6048" s="99">
        <v>87.6612037418337</v>
      </c>
      <c r="J6048" s="99">
        <v>121.075478040338</v>
      </c>
      <c r="K6048" s="99">
        <v>613.654813019128</v>
      </c>
      <c r="L6048" s="101">
        <v>4.57427861193279e-7</v>
      </c>
      <c r="M6048" s="101">
        <v>3.79310003565107e-6</v>
      </c>
    </row>
    <row r="6049" ht="15" spans="1:13">
      <c r="A6049" s="71" t="s">
        <v>12130</v>
      </c>
      <c r="B6049" s="71" t="s">
        <v>12131</v>
      </c>
      <c r="C6049" s="99">
        <v>3.1227590401489</v>
      </c>
      <c r="D6049" s="99">
        <v>2.38651145587728</v>
      </c>
      <c r="E6049" s="99">
        <v>3.94752277302382</v>
      </c>
      <c r="F6049" s="99">
        <v>3.74058621466782</v>
      </c>
      <c r="G6049" s="99">
        <v>4.76051522540781</v>
      </c>
      <c r="H6049" s="99">
        <v>4.89930323447314</v>
      </c>
      <c r="I6049" s="99">
        <v>4.45009328499752</v>
      </c>
      <c r="J6049" s="99">
        <v>5.60214130492918</v>
      </c>
      <c r="K6049" s="99">
        <v>4.99001408081274</v>
      </c>
      <c r="L6049" s="101">
        <v>0.00818274846710519</v>
      </c>
      <c r="M6049" s="101">
        <v>0.0199493887498042</v>
      </c>
    </row>
    <row r="6050" ht="15" spans="1:13">
      <c r="A6050" s="71" t="s">
        <v>12132</v>
      </c>
      <c r="B6050" s="71" t="s">
        <v>12133</v>
      </c>
      <c r="C6050" s="99">
        <v>6.66326767945276</v>
      </c>
      <c r="D6050" s="99">
        <v>3.95090720603138</v>
      </c>
      <c r="E6050" s="99">
        <v>8.8084970817812</v>
      </c>
      <c r="F6050" s="99">
        <v>12.0797890027117</v>
      </c>
      <c r="G6050" s="99">
        <v>11.6958719437153</v>
      </c>
      <c r="H6050" s="99">
        <v>9.01308576512512</v>
      </c>
      <c r="I6050" s="99">
        <v>12.3973468966408</v>
      </c>
      <c r="J6050" s="99">
        <v>13.8722728609208</v>
      </c>
      <c r="K6050" s="99">
        <v>11.7765490373052</v>
      </c>
      <c r="L6050" s="101">
        <v>0.00018327712048311</v>
      </c>
      <c r="M6050" s="101">
        <v>0.000760841320396899</v>
      </c>
    </row>
    <row r="6051" ht="15" spans="1:13">
      <c r="A6051" s="71" t="s">
        <v>12134</v>
      </c>
      <c r="B6051" s="71" t="s">
        <v>12135</v>
      </c>
      <c r="C6051" s="99">
        <v>0.711978012028641</v>
      </c>
      <c r="D6051" s="99">
        <v>1.30114735789782</v>
      </c>
      <c r="E6051" s="99">
        <v>0.156804940114171</v>
      </c>
      <c r="F6051" s="99">
        <v>0.288231666713659</v>
      </c>
      <c r="G6051" s="99">
        <v>0.203825904548678</v>
      </c>
      <c r="H6051" s="99">
        <v>0.193182752805918</v>
      </c>
      <c r="I6051" s="99">
        <v>0.136764587534291</v>
      </c>
      <c r="J6051" s="99">
        <v>0.10745488800919</v>
      </c>
      <c r="K6051" s="99">
        <v>0.0791102635210114</v>
      </c>
      <c r="L6051" s="101">
        <v>1.3196021777465e-5</v>
      </c>
      <c r="M6051" s="101">
        <v>7.5741450371748e-5</v>
      </c>
    </row>
    <row r="6052" ht="15" spans="1:13">
      <c r="A6052" s="71" t="s">
        <v>12136</v>
      </c>
      <c r="B6052" s="71" t="s">
        <v>12137</v>
      </c>
      <c r="C6052" s="99">
        <v>6.34474026506294</v>
      </c>
      <c r="D6052" s="99">
        <v>5.66252881147741</v>
      </c>
      <c r="E6052" s="99">
        <v>10.6713697180642</v>
      </c>
      <c r="F6052" s="99">
        <v>10.8067275432051</v>
      </c>
      <c r="G6052" s="99">
        <v>11.6988060659673</v>
      </c>
      <c r="H6052" s="99">
        <v>9.32736244218303</v>
      </c>
      <c r="I6052" s="99">
        <v>11.8414548915864</v>
      </c>
      <c r="J6052" s="99">
        <v>12.730753609433</v>
      </c>
      <c r="K6052" s="99">
        <v>12.7101241647084</v>
      </c>
      <c r="L6052" s="101">
        <v>4.85780245301344e-7</v>
      </c>
      <c r="M6052" s="101">
        <v>4.00966647344129e-6</v>
      </c>
    </row>
    <row r="6053" ht="15" spans="1:13">
      <c r="A6053" s="71" t="s">
        <v>12138</v>
      </c>
      <c r="B6053" s="71" t="s">
        <v>12139</v>
      </c>
      <c r="C6053" s="99">
        <v>1.61734729674605</v>
      </c>
      <c r="D6053" s="99">
        <v>3.18974987653148</v>
      </c>
      <c r="E6053" s="99">
        <v>0.132139479837258</v>
      </c>
      <c r="F6053" s="99">
        <v>0.0947874131266096</v>
      </c>
      <c r="G6053" s="99">
        <v>0.0924883257914991</v>
      </c>
      <c r="H6053" s="99">
        <v>0.0813975262855789</v>
      </c>
      <c r="I6053" s="99">
        <v>0.0461005920955809</v>
      </c>
      <c r="J6053" s="99">
        <v>0.0905522045234471</v>
      </c>
      <c r="K6053" s="99">
        <v>0.0296294210114201</v>
      </c>
      <c r="L6053" s="101">
        <v>2.76107415380038e-15</v>
      </c>
      <c r="M6053" s="101">
        <v>1.62142478786272e-13</v>
      </c>
    </row>
    <row r="6054" ht="15" spans="1:13">
      <c r="A6054" s="71" t="s">
        <v>12140</v>
      </c>
      <c r="B6054" s="71" t="s">
        <v>12141</v>
      </c>
      <c r="C6054" s="99">
        <v>1.28442431823876</v>
      </c>
      <c r="D6054" s="99">
        <v>1.42162437492981</v>
      </c>
      <c r="E6054" s="99">
        <v>0.285539942398566</v>
      </c>
      <c r="F6054" s="99">
        <v>0.683972318059294</v>
      </c>
      <c r="G6054" s="99">
        <v>0.672990690812124</v>
      </c>
      <c r="H6054" s="99">
        <v>0.671260369782584</v>
      </c>
      <c r="I6054" s="99">
        <v>0.508766824366338</v>
      </c>
      <c r="J6054" s="99">
        <v>0.724792768933832</v>
      </c>
      <c r="K6054" s="99">
        <v>2.33924140300405</v>
      </c>
      <c r="L6054" s="101">
        <v>0.0127154026512832</v>
      </c>
      <c r="M6054" s="101">
        <v>0.0288632867755357</v>
      </c>
    </row>
    <row r="6055" ht="15" spans="1:13">
      <c r="A6055" s="71" t="s">
        <v>12142</v>
      </c>
      <c r="B6055" s="71" t="s">
        <v>12143</v>
      </c>
      <c r="C6055" s="99">
        <v>34.6293814232125</v>
      </c>
      <c r="D6055" s="99">
        <v>27.8620847924712</v>
      </c>
      <c r="E6055" s="99">
        <v>60.0109084027521</v>
      </c>
      <c r="F6055" s="99">
        <v>64.7589180888626</v>
      </c>
      <c r="G6055" s="99">
        <v>51.6113669076704</v>
      </c>
      <c r="H6055" s="99">
        <v>64.5860350054894</v>
      </c>
      <c r="I6055" s="99">
        <v>74.217241117964</v>
      </c>
      <c r="J6055" s="99">
        <v>61.0904530741039</v>
      </c>
      <c r="K6055" s="99">
        <v>51.9298507838187</v>
      </c>
      <c r="L6055" s="101">
        <v>9.25371167705036e-7</v>
      </c>
      <c r="M6055" s="101">
        <v>7.07943112555883e-6</v>
      </c>
    </row>
    <row r="6056" ht="15" spans="1:13">
      <c r="A6056" s="71" t="s">
        <v>12144</v>
      </c>
      <c r="B6056" s="71" t="s">
        <v>12145</v>
      </c>
      <c r="C6056" s="99">
        <v>38.5209218849994</v>
      </c>
      <c r="D6056" s="99">
        <v>23.4435181611911</v>
      </c>
      <c r="E6056" s="99">
        <v>98.8488220903671</v>
      </c>
      <c r="F6056" s="99">
        <v>97.7142199071268</v>
      </c>
      <c r="G6056" s="99">
        <v>88.8554171929922</v>
      </c>
      <c r="H6056" s="99">
        <v>120.679690874216</v>
      </c>
      <c r="I6056" s="99">
        <v>129.452537498273</v>
      </c>
      <c r="J6056" s="99">
        <v>66.4965143542395</v>
      </c>
      <c r="K6056" s="99">
        <v>83.2507267555208</v>
      </c>
      <c r="L6056" s="101">
        <v>7.6406242823585e-7</v>
      </c>
      <c r="M6056" s="101">
        <v>5.97222938503944e-6</v>
      </c>
    </row>
    <row r="6057" ht="15" spans="1:13">
      <c r="A6057" s="71" t="s">
        <v>12146</v>
      </c>
      <c r="B6057" s="71" t="s">
        <v>12147</v>
      </c>
      <c r="C6057" s="99">
        <v>3.43182958549644</v>
      </c>
      <c r="D6057" s="99">
        <v>2.31363904634993</v>
      </c>
      <c r="E6057" s="99">
        <v>4.09188966422221</v>
      </c>
      <c r="F6057" s="99">
        <v>4.46105190973389</v>
      </c>
      <c r="G6057" s="99">
        <v>4.48892044891397</v>
      </c>
      <c r="H6057" s="99">
        <v>4.14635721146003</v>
      </c>
      <c r="I6057" s="99">
        <v>4.64053510433268</v>
      </c>
      <c r="J6057" s="99">
        <v>5.67275267839121</v>
      </c>
      <c r="K6057" s="99">
        <v>5.30227437482219</v>
      </c>
      <c r="L6057" s="101">
        <v>0.00475580250339679</v>
      </c>
      <c r="M6057" s="101">
        <v>0.0126171660251904</v>
      </c>
    </row>
    <row r="6058" ht="15" spans="1:13">
      <c r="A6058" s="71" t="s">
        <v>12148</v>
      </c>
      <c r="B6058" s="71" t="s">
        <v>12149</v>
      </c>
      <c r="C6058" s="99">
        <v>7.55016795263671</v>
      </c>
      <c r="D6058" s="99">
        <v>3.10109903038447</v>
      </c>
      <c r="E6058" s="99">
        <v>14.6731911330351</v>
      </c>
      <c r="F6058" s="99">
        <v>14.6236303012296</v>
      </c>
      <c r="G6058" s="99">
        <v>15.7851105122125</v>
      </c>
      <c r="H6058" s="99">
        <v>19.5113901785495</v>
      </c>
      <c r="I6058" s="99">
        <v>21.3957268520312</v>
      </c>
      <c r="J6058" s="99">
        <v>23.4706461409916</v>
      </c>
      <c r="K6058" s="99">
        <v>59.1796949393166</v>
      </c>
      <c r="L6058" s="101">
        <v>3.88618881186714e-7</v>
      </c>
      <c r="M6058" s="101">
        <v>3.27552374009832e-6</v>
      </c>
    </row>
    <row r="6059" ht="15" spans="1:13">
      <c r="A6059" s="71" t="s">
        <v>12150</v>
      </c>
      <c r="B6059" s="71" t="s">
        <v>12151</v>
      </c>
      <c r="C6059" s="99">
        <v>0.987713776444848</v>
      </c>
      <c r="D6059" s="99">
        <v>2.14277780232002</v>
      </c>
      <c r="E6059" s="99">
        <v>0.00978152273357901</v>
      </c>
      <c r="F6059" s="99">
        <v>0.0192955534796766</v>
      </c>
      <c r="G6059" s="99">
        <v>0.00537929601075341</v>
      </c>
      <c r="H6059" s="99">
        <v>0</v>
      </c>
      <c r="I6059" s="99">
        <v>0.037538167184154</v>
      </c>
      <c r="J6059" s="99">
        <v>0.0316001252086246</v>
      </c>
      <c r="K6059" s="99">
        <v>0.0120631222825768</v>
      </c>
      <c r="L6059" s="101">
        <v>3.11676840161574e-18</v>
      </c>
      <c r="M6059" s="101">
        <v>3.51207580752747e-16</v>
      </c>
    </row>
    <row r="6060" ht="15" spans="1:13">
      <c r="A6060" s="71" t="s">
        <v>12152</v>
      </c>
      <c r="B6060" s="71" t="s">
        <v>12153</v>
      </c>
      <c r="C6060" s="99">
        <v>1.38662914644934</v>
      </c>
      <c r="D6060" s="99">
        <v>1.8839216933252</v>
      </c>
      <c r="E6060" s="99">
        <v>0.342920045749588</v>
      </c>
      <c r="F6060" s="99">
        <v>0.466525774631103</v>
      </c>
      <c r="G6060" s="99">
        <v>0.30780873447196</v>
      </c>
      <c r="H6060" s="99">
        <v>0.179326609413394</v>
      </c>
      <c r="I6060" s="99">
        <v>0.279841386800934</v>
      </c>
      <c r="J6060" s="99">
        <v>0.301365164083987</v>
      </c>
      <c r="K6060" s="99">
        <v>0.140969409286459</v>
      </c>
      <c r="L6060" s="101">
        <v>9.76047249620343e-13</v>
      </c>
      <c r="M6060" s="101">
        <v>3.24432076138283e-11</v>
      </c>
    </row>
    <row r="6061" ht="15" spans="1:13">
      <c r="A6061" s="71" t="s">
        <v>12154</v>
      </c>
      <c r="B6061" s="71" t="s">
        <v>12155</v>
      </c>
      <c r="C6061" s="99">
        <v>29.5087112671555</v>
      </c>
      <c r="D6061" s="99">
        <v>19.6561512104231</v>
      </c>
      <c r="E6061" s="99">
        <v>81.7164758807769</v>
      </c>
      <c r="F6061" s="99">
        <v>80.0829073109202</v>
      </c>
      <c r="G6061" s="99">
        <v>77.9072811777195</v>
      </c>
      <c r="H6061" s="99">
        <v>110.869230694553</v>
      </c>
      <c r="I6061" s="99">
        <v>97.9186720494707</v>
      </c>
      <c r="J6061" s="99">
        <v>126.918577125983</v>
      </c>
      <c r="K6061" s="99">
        <v>267.966600094408</v>
      </c>
      <c r="L6061" s="101">
        <v>6.42959673408203e-14</v>
      </c>
      <c r="M6061" s="101">
        <v>2.82410195325062e-12</v>
      </c>
    </row>
    <row r="6062" ht="15" spans="1:13">
      <c r="A6062" s="71" t="s">
        <v>12156</v>
      </c>
      <c r="B6062" s="71" t="s">
        <v>12157</v>
      </c>
      <c r="C6062" s="99">
        <v>0.783730421225296</v>
      </c>
      <c r="D6062" s="99">
        <v>1.55022775766677</v>
      </c>
      <c r="E6062" s="99">
        <v>0.028306412428624</v>
      </c>
      <c r="F6062" s="99">
        <v>0.0418790542416739</v>
      </c>
      <c r="G6062" s="99">
        <v>0.0467008794857618</v>
      </c>
      <c r="H6062" s="99">
        <v>0.020550356128575</v>
      </c>
      <c r="I6062" s="99">
        <v>0.00678940073462182</v>
      </c>
      <c r="J6062" s="99">
        <v>0.0685848871373167</v>
      </c>
      <c r="K6062" s="99">
        <v>0.0261817912053201</v>
      </c>
      <c r="L6062" s="101">
        <v>4.60987516626568e-10</v>
      </c>
      <c r="M6062" s="101">
        <v>8.03694113130442e-9</v>
      </c>
    </row>
    <row r="6063" ht="15" spans="1:13">
      <c r="A6063" s="71" t="s">
        <v>12158</v>
      </c>
      <c r="B6063" s="71" t="s">
        <v>12159</v>
      </c>
      <c r="C6063" s="99">
        <v>1.19082345946911</v>
      </c>
      <c r="D6063" s="99">
        <v>1.38237727457131</v>
      </c>
      <c r="E6063" s="99">
        <v>0.270715553248251</v>
      </c>
      <c r="F6063" s="99">
        <v>0.383404674872198</v>
      </c>
      <c r="G6063" s="99">
        <v>0.366470320778433</v>
      </c>
      <c r="H6063" s="99">
        <v>0.48378718037929</v>
      </c>
      <c r="I6063" s="99">
        <v>0.299686871968049</v>
      </c>
      <c r="J6063" s="99">
        <v>0.351323773451251</v>
      </c>
      <c r="K6063" s="99">
        <v>0.410906583654078</v>
      </c>
      <c r="L6063" s="101">
        <v>1.12628462855139e-8</v>
      </c>
      <c r="M6063" s="101">
        <v>1.38596117312735e-7</v>
      </c>
    </row>
    <row r="6064" ht="15" spans="1:13">
      <c r="A6064" s="71" t="s">
        <v>12160</v>
      </c>
      <c r="B6064" s="71" t="s">
        <v>12161</v>
      </c>
      <c r="C6064" s="99">
        <v>0.848295600841432</v>
      </c>
      <c r="D6064" s="99">
        <v>1.65251511366503</v>
      </c>
      <c r="E6064" s="99">
        <v>0</v>
      </c>
      <c r="F6064" s="99">
        <v>0.00755485485793064</v>
      </c>
      <c r="G6064" s="99">
        <v>0</v>
      </c>
      <c r="H6064" s="99">
        <v>0</v>
      </c>
      <c r="I6064" s="99">
        <v>0</v>
      </c>
      <c r="J6064" s="99">
        <v>0</v>
      </c>
      <c r="K6064" s="99">
        <v>0</v>
      </c>
      <c r="L6064" s="101">
        <v>8.11059791728861e-10</v>
      </c>
      <c r="M6064" s="101">
        <v>1.33865294229175e-8</v>
      </c>
    </row>
    <row r="6065" ht="15" spans="1:13">
      <c r="A6065" s="71" t="s">
        <v>12162</v>
      </c>
      <c r="B6065" s="71" t="s">
        <v>12163</v>
      </c>
      <c r="C6065" s="99">
        <v>9.96161924465906</v>
      </c>
      <c r="D6065" s="99">
        <v>6.11390319551262</v>
      </c>
      <c r="E6065" s="99">
        <v>16.7729117968894</v>
      </c>
      <c r="F6065" s="99">
        <v>18.2031680876765</v>
      </c>
      <c r="G6065" s="99">
        <v>16.2859738025384</v>
      </c>
      <c r="H6065" s="99">
        <v>20.8308993736934</v>
      </c>
      <c r="I6065" s="99">
        <v>16.8738559364145</v>
      </c>
      <c r="J6065" s="99">
        <v>18.9395132240439</v>
      </c>
      <c r="K6065" s="99">
        <v>30.2962033311349</v>
      </c>
      <c r="L6065" s="101">
        <v>2.36150075098157e-7</v>
      </c>
      <c r="M6065" s="101">
        <v>2.09892215209584e-6</v>
      </c>
    </row>
    <row r="6066" ht="15" spans="1:13">
      <c r="A6066" s="71" t="s">
        <v>12164</v>
      </c>
      <c r="B6066" s="71" t="s">
        <v>12165</v>
      </c>
      <c r="C6066" s="99">
        <v>1.03455644001371</v>
      </c>
      <c r="D6066" s="99">
        <v>2.00041655495586</v>
      </c>
      <c r="E6066" s="99">
        <v>0.0286995052957057</v>
      </c>
      <c r="F6066" s="99">
        <v>0.0283070874728176</v>
      </c>
      <c r="G6066" s="99">
        <v>0.0315662782887175</v>
      </c>
      <c r="H6066" s="99">
        <v>0.0277809868948882</v>
      </c>
      <c r="I6066" s="99">
        <v>0.0385486391058546</v>
      </c>
      <c r="J6066" s="99">
        <v>0.0185432879004934</v>
      </c>
      <c r="K6066" s="99">
        <v>0.0070787678209461</v>
      </c>
      <c r="L6066" s="101">
        <v>2.1129528604506e-22</v>
      </c>
      <c r="M6066" s="101">
        <v>4.76188774230869e-20</v>
      </c>
    </row>
    <row r="6067" ht="15" spans="1:13">
      <c r="A6067" s="71" t="s">
        <v>12166</v>
      </c>
      <c r="B6067" s="71" t="s">
        <v>12167</v>
      </c>
      <c r="C6067" s="99">
        <v>3.46639381916792</v>
      </c>
      <c r="D6067" s="99">
        <v>3.13970731600484</v>
      </c>
      <c r="E6067" s="99">
        <v>5.79386702412523</v>
      </c>
      <c r="F6067" s="99">
        <v>7.07249866580729</v>
      </c>
      <c r="G6067" s="99">
        <v>6.38190176647293</v>
      </c>
      <c r="H6067" s="99">
        <v>7.31712883630511</v>
      </c>
      <c r="I6067" s="99">
        <v>7.74656027200525</v>
      </c>
      <c r="J6067" s="99">
        <v>6.88495914147438</v>
      </c>
      <c r="K6067" s="99">
        <v>7.43696745746842</v>
      </c>
      <c r="L6067" s="101">
        <v>2.08119322191287e-9</v>
      </c>
      <c r="M6067" s="101">
        <v>3.07218663365018e-8</v>
      </c>
    </row>
    <row r="6068" ht="15" spans="1:13">
      <c r="A6068" s="71" t="s">
        <v>12168</v>
      </c>
      <c r="B6068" s="71" t="s">
        <v>12169</v>
      </c>
      <c r="C6068" s="99">
        <v>8.17683939719802</v>
      </c>
      <c r="D6068" s="99">
        <v>5.72489022060208</v>
      </c>
      <c r="E6068" s="99">
        <v>14.4057798380797</v>
      </c>
      <c r="F6068" s="99">
        <v>14.0890004229778</v>
      </c>
      <c r="G6068" s="99">
        <v>11.6497750468516</v>
      </c>
      <c r="H6068" s="99">
        <v>9.68841101565145</v>
      </c>
      <c r="I6068" s="99">
        <v>12.3061613975034</v>
      </c>
      <c r="J6068" s="99">
        <v>13.446407818857</v>
      </c>
      <c r="K6068" s="99">
        <v>13.9761318645219</v>
      </c>
      <c r="L6068" s="101">
        <v>1.52677552139934e-5</v>
      </c>
      <c r="M6068" s="101">
        <v>8.628075662155e-5</v>
      </c>
    </row>
    <row r="6069" ht="15" spans="1:13">
      <c r="A6069" s="71" t="s">
        <v>12170</v>
      </c>
      <c r="B6069" s="71" t="s">
        <v>12171</v>
      </c>
      <c r="C6069" s="99">
        <v>7.98096536946001</v>
      </c>
      <c r="D6069" s="99">
        <v>4.4920569961817</v>
      </c>
      <c r="E6069" s="99">
        <v>9.20047465962551</v>
      </c>
      <c r="F6069" s="99">
        <v>11.3892663715163</v>
      </c>
      <c r="G6069" s="99">
        <v>10.9388964660404</v>
      </c>
      <c r="H6069" s="99">
        <v>11.0093266637509</v>
      </c>
      <c r="I6069" s="99">
        <v>10.0778755918057</v>
      </c>
      <c r="J6069" s="99">
        <v>11.6725931749414</v>
      </c>
      <c r="K6069" s="99">
        <v>16.3690317984319</v>
      </c>
      <c r="L6069" s="101">
        <v>0.00133233889695979</v>
      </c>
      <c r="M6069" s="101">
        <v>0.00426588275956813</v>
      </c>
    </row>
    <row r="6070" ht="15" spans="1:13">
      <c r="A6070" s="71" t="s">
        <v>12172</v>
      </c>
      <c r="B6070" s="71" t="s">
        <v>12173</v>
      </c>
      <c r="C6070" s="99">
        <v>11.6075382993315</v>
      </c>
      <c r="D6070" s="99">
        <v>3.73509421026106</v>
      </c>
      <c r="E6070" s="99">
        <v>28.5197491845528</v>
      </c>
      <c r="F6070" s="99">
        <v>25.9099291641377</v>
      </c>
      <c r="G6070" s="99">
        <v>30.3629157556643</v>
      </c>
      <c r="H6070" s="99">
        <v>48.5079555407521</v>
      </c>
      <c r="I6070" s="99">
        <v>44.0630574586468</v>
      </c>
      <c r="J6070" s="99">
        <v>46.9199168777097</v>
      </c>
      <c r="K6070" s="99">
        <v>122.213476422968</v>
      </c>
      <c r="L6070" s="101">
        <v>2.17084900268038e-8</v>
      </c>
      <c r="M6070" s="101">
        <v>2.50385610747918e-7</v>
      </c>
    </row>
    <row r="6071" ht="15" spans="1:13">
      <c r="A6071" s="71" t="s">
        <v>12174</v>
      </c>
      <c r="B6071" s="71" t="s">
        <v>12175</v>
      </c>
      <c r="C6071" s="99">
        <v>12.5922803920465</v>
      </c>
      <c r="D6071" s="99">
        <v>7.13834264544592</v>
      </c>
      <c r="E6071" s="99">
        <v>17.5368793418496</v>
      </c>
      <c r="F6071" s="99">
        <v>15.780498644911</v>
      </c>
      <c r="G6071" s="99">
        <v>18.7801575687854</v>
      </c>
      <c r="H6071" s="99">
        <v>25.8866001820271</v>
      </c>
      <c r="I6071" s="99">
        <v>24.8954353255685</v>
      </c>
      <c r="J6071" s="99">
        <v>24.9669537774734</v>
      </c>
      <c r="K6071" s="99">
        <v>43.651532554974</v>
      </c>
      <c r="L6071" s="101">
        <v>0.000425793942628482</v>
      </c>
      <c r="M6071" s="101">
        <v>0.0015801621053921</v>
      </c>
    </row>
    <row r="6072" ht="15" spans="1:13">
      <c r="A6072" s="71" t="s">
        <v>12176</v>
      </c>
      <c r="B6072" s="71" t="s">
        <v>12177</v>
      </c>
      <c r="C6072" s="99">
        <v>2.23481388707568</v>
      </c>
      <c r="D6072" s="99">
        <v>2.32101353534755</v>
      </c>
      <c r="E6072" s="99">
        <v>4.05054484184951</v>
      </c>
      <c r="F6072" s="99">
        <v>4.24241788751011</v>
      </c>
      <c r="G6072" s="99">
        <v>4.52771032022564</v>
      </c>
      <c r="H6072" s="99">
        <v>5.28747916371272</v>
      </c>
      <c r="I6072" s="99">
        <v>6.0760719869395</v>
      </c>
      <c r="J6072" s="99">
        <v>5.83953103499747</v>
      </c>
      <c r="K6072" s="99">
        <v>13.4728249574531</v>
      </c>
      <c r="L6072" s="101">
        <v>7.32573972741793e-7</v>
      </c>
      <c r="M6072" s="101">
        <v>5.75536533248229e-6</v>
      </c>
    </row>
    <row r="6073" ht="15" spans="1:13">
      <c r="A6073" s="71" t="s">
        <v>12178</v>
      </c>
      <c r="B6073" s="71" t="s">
        <v>12179</v>
      </c>
      <c r="C6073" s="99">
        <v>2.89759235239158</v>
      </c>
      <c r="D6073" s="99">
        <v>2.8537449202654</v>
      </c>
      <c r="E6073" s="99">
        <v>3.82993860131343</v>
      </c>
      <c r="F6073" s="99">
        <v>3.74453060882343</v>
      </c>
      <c r="G6073" s="99">
        <v>3.35895350718097</v>
      </c>
      <c r="H6073" s="99">
        <v>3.62089355316847</v>
      </c>
      <c r="I6073" s="99">
        <v>3.63968468581008</v>
      </c>
      <c r="J6073" s="99">
        <v>3.14735305069054</v>
      </c>
      <c r="K6073" s="99">
        <v>3.15001089617762</v>
      </c>
      <c r="L6073" s="101">
        <v>0.0115199825926886</v>
      </c>
      <c r="M6073" s="101">
        <v>0.0265814875744992</v>
      </c>
    </row>
    <row r="6074" ht="15" spans="1:13">
      <c r="A6074" s="71" t="s">
        <v>12180</v>
      </c>
      <c r="B6074" s="71" t="s">
        <v>12181</v>
      </c>
      <c r="C6074" s="99">
        <v>3.79043047433118</v>
      </c>
      <c r="D6074" s="99">
        <v>4.22445206798498</v>
      </c>
      <c r="E6074" s="99">
        <v>5.50140386213089</v>
      </c>
      <c r="F6074" s="99">
        <v>5.65163175398352</v>
      </c>
      <c r="G6074" s="99">
        <v>5.77095797762642</v>
      </c>
      <c r="H6074" s="99">
        <v>5.58179401379358</v>
      </c>
      <c r="I6074" s="99">
        <v>5.88618719715029</v>
      </c>
      <c r="J6074" s="99">
        <v>5.43757065169594</v>
      </c>
      <c r="K6074" s="99">
        <v>4.8242055693594</v>
      </c>
      <c r="L6074" s="101">
        <v>3.46685155844866e-5</v>
      </c>
      <c r="M6074" s="101">
        <v>0.000177952093171265</v>
      </c>
    </row>
    <row r="6075" ht="15" spans="1:13">
      <c r="A6075" s="71" t="s">
        <v>12182</v>
      </c>
      <c r="B6075" s="71" t="s">
        <v>12183</v>
      </c>
      <c r="C6075" s="99">
        <v>1.70039441420248</v>
      </c>
      <c r="D6075" s="99">
        <v>2.02143715988291</v>
      </c>
      <c r="E6075" s="99">
        <v>0.730827290720032</v>
      </c>
      <c r="F6075" s="99">
        <v>1.13273984621275</v>
      </c>
      <c r="G6075" s="99">
        <v>1.05263335105876</v>
      </c>
      <c r="H6075" s="99">
        <v>0.741124894443773</v>
      </c>
      <c r="I6075" s="99">
        <v>0.634389033685597</v>
      </c>
      <c r="J6075" s="99">
        <v>0.562144286432755</v>
      </c>
      <c r="K6075" s="99">
        <v>1.2017295896252</v>
      </c>
      <c r="L6075" s="101">
        <v>0.0122139752856302</v>
      </c>
      <c r="M6075" s="101">
        <v>0.02791755063128</v>
      </c>
    </row>
    <row r="6076" ht="15" spans="1:13">
      <c r="A6076" s="71" t="s">
        <v>12184</v>
      </c>
      <c r="B6076" s="71" t="s">
        <v>12185</v>
      </c>
      <c r="C6076" s="99">
        <v>9.05251998304877</v>
      </c>
      <c r="D6076" s="99">
        <v>4.54452169120634</v>
      </c>
      <c r="E6076" s="99">
        <v>13.2150593334301</v>
      </c>
      <c r="F6076" s="99">
        <v>14.6018654676779</v>
      </c>
      <c r="G6076" s="99">
        <v>13.9434791004925</v>
      </c>
      <c r="H6076" s="99">
        <v>20.9809630020715</v>
      </c>
      <c r="I6076" s="99">
        <v>19.8801533554314</v>
      </c>
      <c r="J6076" s="99">
        <v>18.5619507554311</v>
      </c>
      <c r="K6076" s="99">
        <v>45.3647866552857</v>
      </c>
      <c r="L6076" s="101">
        <v>3.93377901080201e-5</v>
      </c>
      <c r="M6076" s="101">
        <v>0.000198696922694171</v>
      </c>
    </row>
    <row r="6077" ht="15" spans="1:13">
      <c r="A6077" s="71" t="s">
        <v>12186</v>
      </c>
      <c r="B6077" s="71" t="s">
        <v>12187</v>
      </c>
      <c r="C6077" s="99">
        <v>2.04689098054143</v>
      </c>
      <c r="D6077" s="99">
        <v>2.23471282523339</v>
      </c>
      <c r="E6077" s="99">
        <v>1.13335276967983</v>
      </c>
      <c r="F6077" s="99">
        <v>1.40562098962617</v>
      </c>
      <c r="G6077" s="99">
        <v>1.49340663691641</v>
      </c>
      <c r="H6077" s="99">
        <v>1.33604814025616</v>
      </c>
      <c r="I6077" s="99">
        <v>1.77637349688936</v>
      </c>
      <c r="J6077" s="99">
        <v>1.25671892697933</v>
      </c>
      <c r="K6077" s="99">
        <v>2.07581314214079</v>
      </c>
      <c r="L6077" s="101">
        <v>0.00977868896142716</v>
      </c>
      <c r="M6077" s="101">
        <v>0.0231403884741414</v>
      </c>
    </row>
    <row r="6078" ht="15" spans="1:13">
      <c r="A6078" s="71" t="s">
        <v>12188</v>
      </c>
      <c r="B6078" s="71" t="s">
        <v>12189</v>
      </c>
      <c r="C6078" s="99">
        <v>8.16569748004484</v>
      </c>
      <c r="D6078" s="99">
        <v>6.3777544313971</v>
      </c>
      <c r="E6078" s="99">
        <v>14.0326979671342</v>
      </c>
      <c r="F6078" s="99">
        <v>14.2926670720608</v>
      </c>
      <c r="G6078" s="99">
        <v>13.9053188913315</v>
      </c>
      <c r="H6078" s="99">
        <v>12.8537492544904</v>
      </c>
      <c r="I6078" s="99">
        <v>14.2414909656794</v>
      </c>
      <c r="J6078" s="99">
        <v>14.4227241053964</v>
      </c>
      <c r="K6078" s="99">
        <v>12.0329235536059</v>
      </c>
      <c r="L6078" s="101">
        <v>8.25823225898494e-10</v>
      </c>
      <c r="M6078" s="101">
        <v>1.3593713483289e-8</v>
      </c>
    </row>
    <row r="6079" ht="15" spans="1:13">
      <c r="A6079" s="71" t="s">
        <v>12190</v>
      </c>
      <c r="B6079" s="71" t="s">
        <v>12191</v>
      </c>
      <c r="C6079" s="99">
        <v>1.18234972308308</v>
      </c>
      <c r="D6079" s="99">
        <v>1.88749731699166</v>
      </c>
      <c r="E6079" s="99">
        <v>0.0725960516309022</v>
      </c>
      <c r="F6079" s="99">
        <v>0</v>
      </c>
      <c r="G6079" s="99">
        <v>0.0399238095714851</v>
      </c>
      <c r="H6079" s="99">
        <v>0.0351363192187234</v>
      </c>
      <c r="I6079" s="99">
        <v>0.0232165856419199</v>
      </c>
      <c r="J6079" s="99">
        <v>0</v>
      </c>
      <c r="K6079" s="99">
        <v>0.0298431737712139</v>
      </c>
      <c r="L6079" s="101">
        <v>3.07686955583366e-7</v>
      </c>
      <c r="M6079" s="101">
        <v>2.65524959965638e-6</v>
      </c>
    </row>
    <row r="6080" ht="15" spans="1:13">
      <c r="A6080" s="71" t="s">
        <v>12192</v>
      </c>
      <c r="B6080" s="71" t="s">
        <v>12193</v>
      </c>
      <c r="C6080" s="99">
        <v>1.83505143002199</v>
      </c>
      <c r="D6080" s="99">
        <v>3.61583805026732</v>
      </c>
      <c r="E6080" s="99">
        <v>0.977394051189433</v>
      </c>
      <c r="F6080" s="99">
        <v>0.6527285234422</v>
      </c>
      <c r="G6080" s="99">
        <v>0.627098057666386</v>
      </c>
      <c r="H6080" s="99">
        <v>0.90669150056142</v>
      </c>
      <c r="I6080" s="99">
        <v>0.898654782643018</v>
      </c>
      <c r="J6080" s="99">
        <v>0.570115544039421</v>
      </c>
      <c r="K6080" s="99">
        <v>1.2053771461662</v>
      </c>
      <c r="L6080" s="101">
        <v>8.83092983752294e-7</v>
      </c>
      <c r="M6080" s="101">
        <v>6.79162720843622e-6</v>
      </c>
    </row>
    <row r="6081" ht="15" spans="1:13">
      <c r="A6081" s="71" t="s">
        <v>12194</v>
      </c>
      <c r="B6081" s="71" t="s">
        <v>12195</v>
      </c>
      <c r="C6081" s="99">
        <v>1.23639192411425</v>
      </c>
      <c r="D6081" s="99">
        <v>1.66745277243797</v>
      </c>
      <c r="E6081" s="99">
        <v>0</v>
      </c>
      <c r="F6081" s="99">
        <v>0</v>
      </c>
      <c r="G6081" s="99">
        <v>0.0552555336772781</v>
      </c>
      <c r="H6081" s="99">
        <v>0.032419686242775</v>
      </c>
      <c r="I6081" s="99">
        <v>0</v>
      </c>
      <c r="J6081" s="99">
        <v>0</v>
      </c>
      <c r="K6081" s="99">
        <v>0</v>
      </c>
      <c r="L6081" s="101">
        <v>0.000355557380944889</v>
      </c>
      <c r="M6081" s="101">
        <v>0.00135143200554285</v>
      </c>
    </row>
    <row r="6082" ht="15" spans="1:13">
      <c r="A6082" s="71" t="s">
        <v>12196</v>
      </c>
      <c r="B6082" s="71" t="s">
        <v>12197</v>
      </c>
      <c r="C6082" s="99">
        <v>7.5009491498225</v>
      </c>
      <c r="D6082" s="99">
        <v>4.62253291494551</v>
      </c>
      <c r="E6082" s="99">
        <v>13.5098431379626</v>
      </c>
      <c r="F6082" s="99">
        <v>15.8628668559132</v>
      </c>
      <c r="G6082" s="99">
        <v>14.0371787878212</v>
      </c>
      <c r="H6082" s="99">
        <v>14.5550585661757</v>
      </c>
      <c r="I6082" s="99">
        <v>14.894080637975</v>
      </c>
      <c r="J6082" s="99">
        <v>14.8024634151657</v>
      </c>
      <c r="K6082" s="99">
        <v>15.5063666219582</v>
      </c>
      <c r="L6082" s="101">
        <v>9.35313919946997e-10</v>
      </c>
      <c r="M6082" s="101">
        <v>1.51469479624223e-8</v>
      </c>
    </row>
    <row r="6083" ht="15" spans="1:13">
      <c r="A6083" s="71" t="s">
        <v>12198</v>
      </c>
      <c r="B6083" s="71" t="s">
        <v>12199</v>
      </c>
      <c r="C6083" s="99">
        <v>11.4934933634322</v>
      </c>
      <c r="D6083" s="99">
        <v>6.06064152052975</v>
      </c>
      <c r="E6083" s="99">
        <v>15.6994471015432</v>
      </c>
      <c r="F6083" s="99">
        <v>15.8815061664765</v>
      </c>
      <c r="G6083" s="99">
        <v>14.578141070187</v>
      </c>
      <c r="H6083" s="99">
        <v>14.8200021535062</v>
      </c>
      <c r="I6083" s="99">
        <v>15.7667062341183</v>
      </c>
      <c r="J6083" s="99">
        <v>18.8449914480973</v>
      </c>
      <c r="K6083" s="99">
        <v>13.6293818307386</v>
      </c>
      <c r="L6083" s="101">
        <v>0.00177298653551559</v>
      </c>
      <c r="M6083" s="101">
        <v>0.00545480704890776</v>
      </c>
    </row>
    <row r="6084" ht="15" spans="1:13">
      <c r="A6084" s="71" t="s">
        <v>12200</v>
      </c>
      <c r="B6084" s="71" t="s">
        <v>12201</v>
      </c>
      <c r="C6084" s="99">
        <v>2.58884112055004</v>
      </c>
      <c r="D6084" s="99">
        <v>2.71351140492166</v>
      </c>
      <c r="E6084" s="99">
        <v>3.48604627983206</v>
      </c>
      <c r="F6084" s="99">
        <v>3.5530537709806</v>
      </c>
      <c r="G6084" s="99">
        <v>3.59272045877621</v>
      </c>
      <c r="H6084" s="99">
        <v>3.58526962616288</v>
      </c>
      <c r="I6084" s="99">
        <v>3.11262402642551</v>
      </c>
      <c r="J6084" s="99">
        <v>4.13158564555307</v>
      </c>
      <c r="K6084" s="99">
        <v>2.96550641473837</v>
      </c>
      <c r="L6084" s="101">
        <v>0.00624182331576411</v>
      </c>
      <c r="M6084" s="101">
        <v>0.0158841921440366</v>
      </c>
    </row>
    <row r="6085" ht="15" spans="1:13">
      <c r="A6085" s="71" t="s">
        <v>12202</v>
      </c>
      <c r="B6085" s="71" t="s">
        <v>12203</v>
      </c>
      <c r="C6085" s="99">
        <v>5.91035607725471</v>
      </c>
      <c r="D6085" s="99">
        <v>4.43121649009919</v>
      </c>
      <c r="E6085" s="99">
        <v>8.51238476407636</v>
      </c>
      <c r="F6085" s="99">
        <v>8.6991550038527</v>
      </c>
      <c r="G6085" s="99">
        <v>7.58459723962807</v>
      </c>
      <c r="H6085" s="99">
        <v>8.06960791375812</v>
      </c>
      <c r="I6085" s="99">
        <v>8.04085113430799</v>
      </c>
      <c r="J6085" s="99">
        <v>9.65938208810555</v>
      </c>
      <c r="K6085" s="99">
        <v>5.61067403412298</v>
      </c>
      <c r="L6085" s="101">
        <v>0.000224974092617052</v>
      </c>
      <c r="M6085" s="101">
        <v>0.000907932666107353</v>
      </c>
    </row>
    <row r="6086" ht="15" spans="1:13">
      <c r="A6086" s="71" t="s">
        <v>12204</v>
      </c>
      <c r="B6086" s="71" t="s">
        <v>12205</v>
      </c>
      <c r="C6086" s="99">
        <v>6.00058052663985</v>
      </c>
      <c r="D6086" s="99">
        <v>4.95208156752838</v>
      </c>
      <c r="E6086" s="99">
        <v>8.75291010215749</v>
      </c>
      <c r="F6086" s="99">
        <v>7.85452125349506</v>
      </c>
      <c r="G6086" s="99">
        <v>7.07683603179031</v>
      </c>
      <c r="H6086" s="99">
        <v>8.25915136038317</v>
      </c>
      <c r="I6086" s="99">
        <v>9.29529600095855</v>
      </c>
      <c r="J6086" s="99">
        <v>12.1603561733579</v>
      </c>
      <c r="K6086" s="99">
        <v>6.42844809684333</v>
      </c>
      <c r="L6086" s="101">
        <v>0.0129244985656802</v>
      </c>
      <c r="M6086" s="101">
        <v>0.0292486697474205</v>
      </c>
    </row>
    <row r="6087" ht="15" spans="1:13">
      <c r="A6087" s="71" t="s">
        <v>12206</v>
      </c>
      <c r="B6087" s="71" t="s">
        <v>12207</v>
      </c>
      <c r="C6087" s="99">
        <v>29.6485644824853</v>
      </c>
      <c r="D6087" s="99">
        <v>11.9350252940897</v>
      </c>
      <c r="E6087" s="99">
        <v>40.2475062802767</v>
      </c>
      <c r="F6087" s="99">
        <v>42.5237006798</v>
      </c>
      <c r="G6087" s="99">
        <v>44.9704643111785</v>
      </c>
      <c r="H6087" s="99">
        <v>57.317136771609</v>
      </c>
      <c r="I6087" s="99">
        <v>59.663554174216</v>
      </c>
      <c r="J6087" s="99">
        <v>54.289411928742</v>
      </c>
      <c r="K6087" s="99">
        <v>77.7735094240011</v>
      </c>
      <c r="L6087" s="101">
        <v>0.00107620927286537</v>
      </c>
      <c r="M6087" s="101">
        <v>0.00355229109351198</v>
      </c>
    </row>
    <row r="6088" ht="15" spans="1:13">
      <c r="A6088" s="71" t="s">
        <v>12208</v>
      </c>
      <c r="B6088" s="71" t="s">
        <v>12209</v>
      </c>
      <c r="C6088" s="99">
        <v>4.80751298296206</v>
      </c>
      <c r="D6088" s="99">
        <v>3.10354857594535</v>
      </c>
      <c r="E6088" s="99">
        <v>5.78076889404091</v>
      </c>
      <c r="F6088" s="99">
        <v>5.81565255966769</v>
      </c>
      <c r="G6088" s="99">
        <v>5.47495357276098</v>
      </c>
      <c r="H6088" s="99">
        <v>5.79275346355263</v>
      </c>
      <c r="I6088" s="99">
        <v>5.23745145961013</v>
      </c>
      <c r="J6088" s="99">
        <v>5.51434142556446</v>
      </c>
      <c r="K6088" s="99">
        <v>9.45581412653938</v>
      </c>
      <c r="L6088" s="101">
        <v>0.00695199635580138</v>
      </c>
      <c r="M6088" s="101">
        <v>0.017392618113132</v>
      </c>
    </row>
    <row r="6089" ht="15" spans="1:13">
      <c r="A6089" s="71" t="s">
        <v>12210</v>
      </c>
      <c r="B6089" s="71" t="s">
        <v>12211</v>
      </c>
      <c r="C6089" s="99">
        <v>1.85154058435381</v>
      </c>
      <c r="D6089" s="99">
        <v>3.07258448302202</v>
      </c>
      <c r="E6089" s="99">
        <v>0.414135464741351</v>
      </c>
      <c r="F6089" s="99">
        <v>0.768890077429258</v>
      </c>
      <c r="G6089" s="99">
        <v>0.535886069629915</v>
      </c>
      <c r="H6089" s="99">
        <v>0.825343632448747</v>
      </c>
      <c r="I6089" s="99">
        <v>0.841400192046161</v>
      </c>
      <c r="J6089" s="99">
        <v>1.12803620144173</v>
      </c>
      <c r="K6089" s="99">
        <v>2.25324298054724</v>
      </c>
      <c r="L6089" s="101">
        <v>8.75958860484022e-6</v>
      </c>
      <c r="M6089" s="101">
        <v>5.24490877027886e-5</v>
      </c>
    </row>
    <row r="6090" ht="15" spans="1:13">
      <c r="A6090" s="71" t="s">
        <v>12212</v>
      </c>
      <c r="B6090" s="71" t="s">
        <v>12213</v>
      </c>
      <c r="C6090" s="99">
        <v>13.0670538314706</v>
      </c>
      <c r="D6090" s="99">
        <v>6.58227848579335</v>
      </c>
      <c r="E6090" s="99">
        <v>21.3950575669973</v>
      </c>
      <c r="F6090" s="99">
        <v>27.1270159017529</v>
      </c>
      <c r="G6090" s="99">
        <v>26.0125476468108</v>
      </c>
      <c r="H6090" s="99">
        <v>37.8555610876843</v>
      </c>
      <c r="I6090" s="99">
        <v>37.9875228481363</v>
      </c>
      <c r="J6090" s="99">
        <v>33.9980228594607</v>
      </c>
      <c r="K6090" s="99">
        <v>48.8440774374656</v>
      </c>
      <c r="L6090" s="101">
        <v>7.91940670031727e-7</v>
      </c>
      <c r="M6090" s="101">
        <v>6.16104936589837e-6</v>
      </c>
    </row>
    <row r="6091" ht="15" spans="1:13">
      <c r="A6091" s="71" t="s">
        <v>12214</v>
      </c>
      <c r="B6091" s="71" t="s">
        <v>12215</v>
      </c>
      <c r="C6091" s="99">
        <v>0.642259096904175</v>
      </c>
      <c r="D6091" s="99">
        <v>1.28844125205593</v>
      </c>
      <c r="E6091" s="99">
        <v>0.240304522467926</v>
      </c>
      <c r="F6091" s="99">
        <v>0.209670440916189</v>
      </c>
      <c r="G6091" s="99">
        <v>0.284639781791557</v>
      </c>
      <c r="H6091" s="99">
        <v>0.0536800739568797</v>
      </c>
      <c r="I6091" s="99">
        <v>0.363562479948352</v>
      </c>
      <c r="J6091" s="99">
        <v>0.736514660542856</v>
      </c>
      <c r="K6091" s="99">
        <v>0.387543783513085</v>
      </c>
      <c r="L6091" s="101">
        <v>0.0181431622894612</v>
      </c>
      <c r="M6091" s="101">
        <v>0.0387214249962744</v>
      </c>
    </row>
    <row r="6092" ht="15" spans="1:13">
      <c r="A6092" s="71" t="s">
        <v>12216</v>
      </c>
      <c r="B6092" s="71" t="s">
        <v>12217</v>
      </c>
      <c r="C6092" s="99">
        <v>4.91529473802842</v>
      </c>
      <c r="D6092" s="99">
        <v>4.69256759918585</v>
      </c>
      <c r="E6092" s="99">
        <v>6.29777583124814</v>
      </c>
      <c r="F6092" s="99">
        <v>6.25392047995822</v>
      </c>
      <c r="G6092" s="99">
        <v>6.29071629093397</v>
      </c>
      <c r="H6092" s="99">
        <v>6.63533882897812</v>
      </c>
      <c r="I6092" s="99">
        <v>6.6313289884205</v>
      </c>
      <c r="J6092" s="99">
        <v>7.6199715057272</v>
      </c>
      <c r="K6092" s="99">
        <v>6.73648441768979</v>
      </c>
      <c r="L6092" s="101">
        <v>0.00335264708468068</v>
      </c>
      <c r="M6092" s="101">
        <v>0.00940651113023594</v>
      </c>
    </row>
    <row r="6093" ht="15" spans="1:13">
      <c r="A6093" s="71" t="s">
        <v>12218</v>
      </c>
      <c r="B6093" s="71" t="s">
        <v>12219</v>
      </c>
      <c r="C6093" s="99">
        <v>8.37044589550237</v>
      </c>
      <c r="D6093" s="99">
        <v>4.88452336088157</v>
      </c>
      <c r="E6093" s="99">
        <v>14.8048441364384</v>
      </c>
      <c r="F6093" s="99">
        <v>16.2497746059202</v>
      </c>
      <c r="G6093" s="99">
        <v>15.1565070634362</v>
      </c>
      <c r="H6093" s="99">
        <v>15.8207594314565</v>
      </c>
      <c r="I6093" s="99">
        <v>14.2448186579701</v>
      </c>
      <c r="J6093" s="99">
        <v>17.1418640012533</v>
      </c>
      <c r="K6093" s="99">
        <v>12.2275032921439</v>
      </c>
      <c r="L6093" s="101">
        <v>2.58683136678415e-7</v>
      </c>
      <c r="M6093" s="101">
        <v>2.28083072886571e-6</v>
      </c>
    </row>
    <row r="6094" ht="15" spans="1:13">
      <c r="A6094" s="71" t="s">
        <v>12220</v>
      </c>
      <c r="B6094" s="71" t="s">
        <v>12221</v>
      </c>
      <c r="C6094" s="99">
        <v>5.66448420630913</v>
      </c>
      <c r="D6094" s="99">
        <v>2.85875932430393</v>
      </c>
      <c r="E6094" s="99">
        <v>10.3109062511838</v>
      </c>
      <c r="F6094" s="99">
        <v>9.02914300152713</v>
      </c>
      <c r="G6094" s="99">
        <v>11.2867223181111</v>
      </c>
      <c r="H6094" s="99">
        <v>10.0285505962117</v>
      </c>
      <c r="I6094" s="99">
        <v>12.5367204122453</v>
      </c>
      <c r="J6094" s="99">
        <v>11.527447480873</v>
      </c>
      <c r="K6094" s="99">
        <v>14.3548023652365</v>
      </c>
      <c r="L6094" s="101">
        <v>1.69170542709054e-6</v>
      </c>
      <c r="M6094" s="101">
        <v>1.20922384771027e-5</v>
      </c>
    </row>
    <row r="6095" ht="15" spans="1:13">
      <c r="A6095" s="71" t="s">
        <v>12222</v>
      </c>
      <c r="B6095" s="71" t="s">
        <v>12223</v>
      </c>
      <c r="C6095" s="99">
        <v>13.8736366576465</v>
      </c>
      <c r="D6095" s="99">
        <v>6.94222633920251</v>
      </c>
      <c r="E6095" s="99">
        <v>38.4214743946572</v>
      </c>
      <c r="F6095" s="99">
        <v>41.0718476453093</v>
      </c>
      <c r="G6095" s="99">
        <v>41.618018211382</v>
      </c>
      <c r="H6095" s="99">
        <v>49.8058550610959</v>
      </c>
      <c r="I6095" s="99">
        <v>56.3938559110732</v>
      </c>
      <c r="J6095" s="99">
        <v>46.8212808679812</v>
      </c>
      <c r="K6095" s="99">
        <v>51.7920125978678</v>
      </c>
      <c r="L6095" s="101">
        <v>2.94517576391166e-13</v>
      </c>
      <c r="M6095" s="101">
        <v>1.11992129644503e-11</v>
      </c>
    </row>
    <row r="6096" ht="15" spans="1:13">
      <c r="A6096" s="71" t="s">
        <v>12224</v>
      </c>
      <c r="B6096" s="71" t="s">
        <v>12225</v>
      </c>
      <c r="C6096" s="99">
        <v>8.97761786234306</v>
      </c>
      <c r="D6096" s="99">
        <v>7.21618078661583</v>
      </c>
      <c r="E6096" s="99">
        <v>12.2110397125766</v>
      </c>
      <c r="F6096" s="99">
        <v>12.2774002894213</v>
      </c>
      <c r="G6096" s="99">
        <v>14.3972139900391</v>
      </c>
      <c r="H6096" s="99">
        <v>14.6771482260329</v>
      </c>
      <c r="I6096" s="99">
        <v>15.6494301341046</v>
      </c>
      <c r="J6096" s="99">
        <v>12.4096654971316</v>
      </c>
      <c r="K6096" s="99">
        <v>16.448576744175</v>
      </c>
      <c r="L6096" s="101">
        <v>0.000127673363078423</v>
      </c>
      <c r="M6096" s="101">
        <v>0.000556076081524912</v>
      </c>
    </row>
    <row r="6097" ht="15" spans="1:13">
      <c r="A6097" s="71" t="s">
        <v>12226</v>
      </c>
      <c r="B6097" s="71" t="s">
        <v>12227</v>
      </c>
      <c r="C6097" s="99">
        <v>26.9878630529663</v>
      </c>
      <c r="D6097" s="99">
        <v>27.0542138381827</v>
      </c>
      <c r="E6097" s="99">
        <v>52.3354986027794</v>
      </c>
      <c r="F6097" s="99">
        <v>60.566260144432</v>
      </c>
      <c r="G6097" s="99">
        <v>61.6879009111259</v>
      </c>
      <c r="H6097" s="99">
        <v>63.9506537233725</v>
      </c>
      <c r="I6097" s="99">
        <v>72.4825323905347</v>
      </c>
      <c r="J6097" s="99">
        <v>60.4855443753394</v>
      </c>
      <c r="K6097" s="99">
        <v>86.3929266854699</v>
      </c>
      <c r="L6097" s="101">
        <v>1.78716136444363e-12</v>
      </c>
      <c r="M6097" s="101">
        <v>5.63577735769056e-11</v>
      </c>
    </row>
    <row r="6098" ht="15" spans="1:13">
      <c r="A6098" s="71" t="s">
        <v>12228</v>
      </c>
      <c r="B6098" s="71" t="s">
        <v>12229</v>
      </c>
      <c r="C6098" s="99">
        <v>19.1074827031739</v>
      </c>
      <c r="D6098" s="99">
        <v>10.0414588454679</v>
      </c>
      <c r="E6098" s="99">
        <v>38.2957547098892</v>
      </c>
      <c r="F6098" s="99">
        <v>39.8209598623414</v>
      </c>
      <c r="G6098" s="99">
        <v>39.6547509559763</v>
      </c>
      <c r="H6098" s="99">
        <v>51.3928888571286</v>
      </c>
      <c r="I6098" s="99">
        <v>54.8925611901597</v>
      </c>
      <c r="J6098" s="99">
        <v>48.7358382987611</v>
      </c>
      <c r="K6098" s="99">
        <v>64.0901530923774</v>
      </c>
      <c r="L6098" s="101">
        <v>9.25436730016957e-8</v>
      </c>
      <c r="M6098" s="101">
        <v>9.10523978138969e-7</v>
      </c>
    </row>
    <row r="6099" ht="15" spans="1:13">
      <c r="A6099" s="71" t="s">
        <v>12230</v>
      </c>
      <c r="B6099" s="71" t="s">
        <v>12231</v>
      </c>
      <c r="C6099" s="99">
        <v>0.934396173187047</v>
      </c>
      <c r="D6099" s="99">
        <v>1.4630242664741</v>
      </c>
      <c r="E6099" s="99">
        <v>0.136432820337386</v>
      </c>
      <c r="F6099" s="99">
        <v>0.0931619971975432</v>
      </c>
      <c r="G6099" s="99">
        <v>0.196233611297693</v>
      </c>
      <c r="H6099" s="99">
        <v>0.38604004730386</v>
      </c>
      <c r="I6099" s="99">
        <v>0.181240233906453</v>
      </c>
      <c r="J6099" s="99">
        <v>0.169522693357459</v>
      </c>
      <c r="K6099" s="99">
        <v>0.362398838941124</v>
      </c>
      <c r="L6099" s="101">
        <v>5.41853691832247e-7</v>
      </c>
      <c r="M6099" s="101">
        <v>4.40492769875714e-6</v>
      </c>
    </row>
    <row r="6100" ht="15" spans="1:13">
      <c r="A6100" s="71" t="s">
        <v>12232</v>
      </c>
      <c r="B6100" s="71" t="s">
        <v>12233</v>
      </c>
      <c r="C6100" s="99">
        <v>16.3842511461</v>
      </c>
      <c r="D6100" s="99">
        <v>9.15719039953126</v>
      </c>
      <c r="E6100" s="99">
        <v>34.3248620045051</v>
      </c>
      <c r="F6100" s="99">
        <v>34.4203833318946</v>
      </c>
      <c r="G6100" s="99">
        <v>29.5549490000895</v>
      </c>
      <c r="H6100" s="99">
        <v>31.4928360008099</v>
      </c>
      <c r="I6100" s="99">
        <v>32.953598429036</v>
      </c>
      <c r="J6100" s="99">
        <v>36.4150435987617</v>
      </c>
      <c r="K6100" s="99">
        <v>22.0905493010113</v>
      </c>
      <c r="L6100" s="101">
        <v>1.13871028232914e-7</v>
      </c>
      <c r="M6100" s="101">
        <v>1.09826986562531e-6</v>
      </c>
    </row>
    <row r="6101" ht="15" spans="1:13">
      <c r="A6101" s="71" t="s">
        <v>12234</v>
      </c>
      <c r="B6101" s="71" t="s">
        <v>12235</v>
      </c>
      <c r="C6101" s="99">
        <v>0.499801048638863</v>
      </c>
      <c r="D6101" s="99">
        <v>1.29280057419714</v>
      </c>
      <c r="E6101" s="99">
        <v>0.01770443700621</v>
      </c>
      <c r="F6101" s="99">
        <v>0</v>
      </c>
      <c r="G6101" s="99">
        <v>0.0194729205163936</v>
      </c>
      <c r="H6101" s="99">
        <v>0.0171378122160345</v>
      </c>
      <c r="I6101" s="99">
        <v>0.0509577190337876</v>
      </c>
      <c r="J6101" s="99">
        <v>0.0571958417296177</v>
      </c>
      <c r="K6101" s="99">
        <v>0</v>
      </c>
      <c r="L6101" s="101">
        <v>0.000167275455277344</v>
      </c>
      <c r="M6101" s="101">
        <v>0.000703573575572923</v>
      </c>
    </row>
    <row r="6102" ht="15" spans="1:13">
      <c r="A6102" s="71" t="s">
        <v>12236</v>
      </c>
      <c r="B6102" s="71" t="s">
        <v>12237</v>
      </c>
      <c r="C6102" s="99">
        <v>2.0671045609106</v>
      </c>
      <c r="D6102" s="99">
        <v>2.70813743415498</v>
      </c>
      <c r="E6102" s="99">
        <v>0.135985535383457</v>
      </c>
      <c r="F6102" s="99">
        <v>0.447087200688141</v>
      </c>
      <c r="G6102" s="99">
        <v>0.299138065895285</v>
      </c>
      <c r="H6102" s="99">
        <v>0.263266724457961</v>
      </c>
      <c r="I6102" s="99">
        <v>0.26093318499006</v>
      </c>
      <c r="J6102" s="99">
        <v>0.0488126674220542</v>
      </c>
      <c r="K6102" s="99">
        <v>0.614918285335762</v>
      </c>
      <c r="L6102" s="101">
        <v>0.00327732542625857</v>
      </c>
      <c r="M6102" s="101">
        <v>0.00922500120213063</v>
      </c>
    </row>
    <row r="6103" ht="15" spans="1:13">
      <c r="A6103" s="71" t="s">
        <v>12238</v>
      </c>
      <c r="B6103" s="71" t="s">
        <v>12239</v>
      </c>
      <c r="C6103" s="99">
        <v>1.36249029640013</v>
      </c>
      <c r="D6103" s="99">
        <v>1.38834437072054</v>
      </c>
      <c r="E6103" s="99">
        <v>0.618710634010184</v>
      </c>
      <c r="F6103" s="99">
        <v>0.584465553961139</v>
      </c>
      <c r="G6103" s="99">
        <v>0.613420345091957</v>
      </c>
      <c r="H6103" s="99">
        <v>0.683262380202945</v>
      </c>
      <c r="I6103" s="99">
        <v>0.693927227841605</v>
      </c>
      <c r="J6103" s="99">
        <v>1.01347739697877</v>
      </c>
      <c r="K6103" s="99">
        <v>1.18215705534173</v>
      </c>
      <c r="L6103" s="101">
        <v>3.92333341472693e-5</v>
      </c>
      <c r="M6103" s="101">
        <v>0.00019819256758235</v>
      </c>
    </row>
    <row r="6104" ht="15" spans="1:13">
      <c r="A6104" s="71" t="s">
        <v>12240</v>
      </c>
      <c r="B6104" s="71" t="s">
        <v>12241</v>
      </c>
      <c r="C6104" s="99">
        <v>11.2719201942144</v>
      </c>
      <c r="D6104" s="99">
        <v>7.40652538347902</v>
      </c>
      <c r="E6104" s="99">
        <v>13.0042225929591</v>
      </c>
      <c r="F6104" s="99">
        <v>14.6684305365497</v>
      </c>
      <c r="G6104" s="99">
        <v>15.0885975212236</v>
      </c>
      <c r="H6104" s="99">
        <v>17.0941945815423</v>
      </c>
      <c r="I6104" s="99">
        <v>16.7779914692499</v>
      </c>
      <c r="J6104" s="99">
        <v>21.1461609402686</v>
      </c>
      <c r="K6104" s="99">
        <v>29.0775607986283</v>
      </c>
      <c r="L6104" s="101">
        <v>0.00471323323036404</v>
      </c>
      <c r="M6104" s="101">
        <v>0.0125202147800416</v>
      </c>
    </row>
    <row r="6105" ht="15" spans="1:13">
      <c r="A6105" s="71" t="s">
        <v>12242</v>
      </c>
      <c r="B6105" s="71" t="s">
        <v>12243</v>
      </c>
      <c r="C6105" s="99">
        <v>6.5823074933831</v>
      </c>
      <c r="D6105" s="99">
        <v>4.688340310148</v>
      </c>
      <c r="E6105" s="99">
        <v>10.7605589204329</v>
      </c>
      <c r="F6105" s="99">
        <v>10.2187861669532</v>
      </c>
      <c r="G6105" s="99">
        <v>10.8352468026972</v>
      </c>
      <c r="H6105" s="99">
        <v>11.830422616432</v>
      </c>
      <c r="I6105" s="99">
        <v>13.0109515848626</v>
      </c>
      <c r="J6105" s="99">
        <v>11.4701557218752</v>
      </c>
      <c r="K6105" s="99">
        <v>10.7734230716785</v>
      </c>
      <c r="L6105" s="101">
        <v>7.76122303816176e-8</v>
      </c>
      <c r="M6105" s="101">
        <v>7.79108781897558e-7</v>
      </c>
    </row>
    <row r="6106" ht="15" spans="1:13">
      <c r="A6106" s="71" t="s">
        <v>12244</v>
      </c>
      <c r="B6106" s="71" t="s">
        <v>12245</v>
      </c>
      <c r="C6106" s="99">
        <v>5.75610947988429</v>
      </c>
      <c r="D6106" s="99">
        <v>4.14414736198196</v>
      </c>
      <c r="E6106" s="99">
        <v>7.55143439896799</v>
      </c>
      <c r="F6106" s="99">
        <v>8.17258425729492</v>
      </c>
      <c r="G6106" s="99">
        <v>7.8651188579606</v>
      </c>
      <c r="H6106" s="99">
        <v>7.65875996224013</v>
      </c>
      <c r="I6106" s="99">
        <v>7.14887408614936</v>
      </c>
      <c r="J6106" s="99">
        <v>8.55608106131055</v>
      </c>
      <c r="K6106" s="99">
        <v>7.23784012253935</v>
      </c>
      <c r="L6106" s="101">
        <v>0.000112325633932439</v>
      </c>
      <c r="M6106" s="101">
        <v>0.000497126970246949</v>
      </c>
    </row>
    <row r="6107" ht="15" spans="1:13">
      <c r="A6107" s="71" t="s">
        <v>12246</v>
      </c>
      <c r="B6107" s="71" t="s">
        <v>12247</v>
      </c>
      <c r="C6107" s="99">
        <v>99.81449194172</v>
      </c>
      <c r="D6107" s="99">
        <v>31.0192616962463</v>
      </c>
      <c r="E6107" s="99">
        <v>163.336673951529</v>
      </c>
      <c r="F6107" s="99">
        <v>190.22372437652</v>
      </c>
      <c r="G6107" s="99">
        <v>168.835019186541</v>
      </c>
      <c r="H6107" s="99">
        <v>257.856857167276</v>
      </c>
      <c r="I6107" s="99">
        <v>266.546722891862</v>
      </c>
      <c r="J6107" s="99">
        <v>387.675725667835</v>
      </c>
      <c r="K6107" s="99">
        <v>179.543619152203</v>
      </c>
      <c r="L6107" s="101">
        <v>0.00143356590395374</v>
      </c>
      <c r="M6107" s="101">
        <v>0.00454525946698436</v>
      </c>
    </row>
    <row r="6108" ht="15" spans="1:13">
      <c r="A6108" s="71" t="s">
        <v>12248</v>
      </c>
      <c r="B6108" s="71" t="s">
        <v>12249</v>
      </c>
      <c r="C6108" s="99">
        <v>10.6707555976413</v>
      </c>
      <c r="D6108" s="99">
        <v>6.97699541936546</v>
      </c>
      <c r="E6108" s="99">
        <v>12.5121638097154</v>
      </c>
      <c r="F6108" s="99">
        <v>12.296204200228</v>
      </c>
      <c r="G6108" s="99">
        <v>12.3807910262588</v>
      </c>
      <c r="H6108" s="99">
        <v>13.8734201990289</v>
      </c>
      <c r="I6108" s="99">
        <v>12.9123265768464</v>
      </c>
      <c r="J6108" s="99">
        <v>13.8266769888737</v>
      </c>
      <c r="K6108" s="99">
        <v>16.2499319592098</v>
      </c>
      <c r="L6108" s="101">
        <v>0.00771956724104519</v>
      </c>
      <c r="M6108" s="101">
        <v>0.0189987862716289</v>
      </c>
    </row>
    <row r="6109" ht="15" spans="1:13">
      <c r="A6109" s="71" t="s">
        <v>12250</v>
      </c>
      <c r="B6109" s="71" t="s">
        <v>12251</v>
      </c>
      <c r="C6109" s="99">
        <v>8.54820275671527</v>
      </c>
      <c r="D6109" s="99">
        <v>6.77653335264873</v>
      </c>
      <c r="E6109" s="99">
        <v>14.7868292648898</v>
      </c>
      <c r="F6109" s="99">
        <v>15.8968359894735</v>
      </c>
      <c r="G6109" s="99">
        <v>17.0113481581201</v>
      </c>
      <c r="H6109" s="99">
        <v>15.1860549922163</v>
      </c>
      <c r="I6109" s="99">
        <v>18.7452426541589</v>
      </c>
      <c r="J6109" s="99">
        <v>20.0631893157435</v>
      </c>
      <c r="K6109" s="99">
        <v>12.1667681066501</v>
      </c>
      <c r="L6109" s="101">
        <v>5.00588164160351e-8</v>
      </c>
      <c r="M6109" s="101">
        <v>5.28003369916253e-7</v>
      </c>
    </row>
    <row r="6110" ht="15" spans="1:13">
      <c r="A6110" s="71" t="s">
        <v>12252</v>
      </c>
      <c r="B6110" s="71" t="s">
        <v>12253</v>
      </c>
      <c r="C6110" s="99">
        <v>3.61253726619468</v>
      </c>
      <c r="D6110" s="99">
        <v>3.04030546763549</v>
      </c>
      <c r="E6110" s="99">
        <v>6.42424908945043</v>
      </c>
      <c r="F6110" s="99">
        <v>5.78541618994464</v>
      </c>
      <c r="G6110" s="99">
        <v>6.67290725070487</v>
      </c>
      <c r="H6110" s="99">
        <v>6.17092969758105</v>
      </c>
      <c r="I6110" s="99">
        <v>7.25120277705359</v>
      </c>
      <c r="J6110" s="99">
        <v>6.02896217029032</v>
      </c>
      <c r="K6110" s="99">
        <v>7.95313834241637</v>
      </c>
      <c r="L6110" s="101">
        <v>9.02886920836646e-9</v>
      </c>
      <c r="M6110" s="101">
        <v>1.14073282968634e-7</v>
      </c>
    </row>
    <row r="6111" ht="15" spans="1:13">
      <c r="A6111" s="71" t="s">
        <v>12254</v>
      </c>
      <c r="B6111" s="71" t="s">
        <v>12255</v>
      </c>
      <c r="C6111" s="99">
        <v>5.28356410075545</v>
      </c>
      <c r="D6111" s="99">
        <v>4.04710715549386</v>
      </c>
      <c r="E6111" s="99">
        <v>8.03972228448038</v>
      </c>
      <c r="F6111" s="99">
        <v>9.11047490597349</v>
      </c>
      <c r="G6111" s="99">
        <v>8.6223466484274</v>
      </c>
      <c r="H6111" s="99">
        <v>9.35075314502573</v>
      </c>
      <c r="I6111" s="99">
        <v>9.05954332305292</v>
      </c>
      <c r="J6111" s="99">
        <v>8.19003265551354</v>
      </c>
      <c r="K6111" s="99">
        <v>7.14102337859507</v>
      </c>
      <c r="L6111" s="101">
        <v>3.22821876273636e-8</v>
      </c>
      <c r="M6111" s="101">
        <v>3.56212962424985e-7</v>
      </c>
    </row>
    <row r="6112" ht="15" spans="1:13">
      <c r="A6112" s="71" t="s">
        <v>12256</v>
      </c>
      <c r="B6112" s="71" t="s">
        <v>12257</v>
      </c>
      <c r="C6112" s="99">
        <v>0.780179201388145</v>
      </c>
      <c r="D6112" s="99">
        <v>1.149373838774</v>
      </c>
      <c r="E6112" s="99">
        <v>0.11254285656181</v>
      </c>
      <c r="F6112" s="99">
        <v>0.0640407812778426</v>
      </c>
      <c r="G6112" s="99">
        <v>0.114262783161113</v>
      </c>
      <c r="H6112" s="99">
        <v>0.0838007375185489</v>
      </c>
      <c r="I6112" s="99">
        <v>0.0830579458541585</v>
      </c>
      <c r="J6112" s="99">
        <v>0.0652579913480471</v>
      </c>
      <c r="K6112" s="99">
        <v>0.0533823696006825</v>
      </c>
      <c r="L6112" s="101">
        <v>1.28558073217798e-15</v>
      </c>
      <c r="M6112" s="101">
        <v>8.10298511007309e-14</v>
      </c>
    </row>
    <row r="6113" ht="15" spans="1:13">
      <c r="A6113" s="71" t="s">
        <v>12258</v>
      </c>
      <c r="B6113" s="71" t="s">
        <v>12259</v>
      </c>
      <c r="C6113" s="99">
        <v>2.24721701505276</v>
      </c>
      <c r="D6113" s="99">
        <v>5.44828594909193</v>
      </c>
      <c r="E6113" s="99">
        <v>0.071368295165786</v>
      </c>
      <c r="F6113" s="99">
        <v>0.281569811497212</v>
      </c>
      <c r="G6113" s="99">
        <v>0.313988891861718</v>
      </c>
      <c r="H6113" s="99">
        <v>0.0690841759215926</v>
      </c>
      <c r="I6113" s="99">
        <v>0.239651400398672</v>
      </c>
      <c r="J6113" s="99">
        <v>0.192134967512341</v>
      </c>
      <c r="K6113" s="99">
        <v>0.440076916004317</v>
      </c>
      <c r="L6113" s="101">
        <v>2.80572390205414e-6</v>
      </c>
      <c r="M6113" s="101">
        <v>1.90282630162156e-5</v>
      </c>
    </row>
    <row r="6114" ht="15" spans="1:13">
      <c r="A6114" s="71" t="s">
        <v>12260</v>
      </c>
      <c r="B6114" s="71" t="s">
        <v>12261</v>
      </c>
      <c r="C6114" s="99">
        <v>3.49866932553373</v>
      </c>
      <c r="D6114" s="99">
        <v>2.33349295683379</v>
      </c>
      <c r="E6114" s="99">
        <v>6.71988640510556</v>
      </c>
      <c r="F6114" s="99">
        <v>5.60519885059964</v>
      </c>
      <c r="G6114" s="99">
        <v>6.81118178370206</v>
      </c>
      <c r="H6114" s="99">
        <v>7.51428479399749</v>
      </c>
      <c r="I6114" s="99">
        <v>9.02152910915184</v>
      </c>
      <c r="J6114" s="99">
        <v>7.09130075661133</v>
      </c>
      <c r="K6114" s="99">
        <v>7.93330434650394</v>
      </c>
      <c r="L6114" s="101">
        <v>1.08770661380729e-7</v>
      </c>
      <c r="M6114" s="101">
        <v>1.05451925953196e-6</v>
      </c>
    </row>
    <row r="6115" ht="15" spans="1:13">
      <c r="A6115" s="71" t="s">
        <v>12262</v>
      </c>
      <c r="B6115" s="71" t="s">
        <v>12263</v>
      </c>
      <c r="C6115" s="99">
        <v>5.33423875649581</v>
      </c>
      <c r="D6115" s="99">
        <v>3.4445642293865</v>
      </c>
      <c r="E6115" s="99">
        <v>8.7592895368104</v>
      </c>
      <c r="F6115" s="99">
        <v>10.0763107602078</v>
      </c>
      <c r="G6115" s="99">
        <v>10.6290895808637</v>
      </c>
      <c r="H6115" s="99">
        <v>6.99513482521018</v>
      </c>
      <c r="I6115" s="99">
        <v>11.016280025338</v>
      </c>
      <c r="J6115" s="99">
        <v>13.9130383588301</v>
      </c>
      <c r="K6115" s="99">
        <v>10.5793529740809</v>
      </c>
      <c r="L6115" s="101">
        <v>9.43841093823428e-5</v>
      </c>
      <c r="M6115" s="101">
        <v>0.000428155125762772</v>
      </c>
    </row>
    <row r="6116" ht="15" spans="1:13">
      <c r="A6116" s="71" t="s">
        <v>12264</v>
      </c>
      <c r="B6116" s="71" t="s">
        <v>12265</v>
      </c>
      <c r="C6116" s="99">
        <v>2.70998345139795</v>
      </c>
      <c r="D6116" s="99">
        <v>2.07105526518328</v>
      </c>
      <c r="E6116" s="99">
        <v>4.15181227512883</v>
      </c>
      <c r="F6116" s="99">
        <v>4.97086165564217</v>
      </c>
      <c r="G6116" s="99">
        <v>3.37870710714381</v>
      </c>
      <c r="H6116" s="99">
        <v>4.83201417144929</v>
      </c>
      <c r="I6116" s="99">
        <v>5.38783226992684</v>
      </c>
      <c r="J6116" s="99">
        <v>5.58221342265464</v>
      </c>
      <c r="K6116" s="99">
        <v>11.8979165946959</v>
      </c>
      <c r="L6116" s="101">
        <v>0.00283663259726155</v>
      </c>
      <c r="M6116" s="101">
        <v>0.00816850750261731</v>
      </c>
    </row>
    <row r="6117" ht="15" spans="1:13">
      <c r="A6117" s="71" t="s">
        <v>12266</v>
      </c>
      <c r="B6117" s="71" t="s">
        <v>12267</v>
      </c>
      <c r="C6117" s="99">
        <v>1.55393765086867</v>
      </c>
      <c r="D6117" s="99">
        <v>2.72151095234834</v>
      </c>
      <c r="E6117" s="99">
        <v>0.491965448009485</v>
      </c>
      <c r="F6117" s="99">
        <v>0.426421836745222</v>
      </c>
      <c r="G6117" s="99">
        <v>0.672285105130589</v>
      </c>
      <c r="H6117" s="99">
        <v>0.418496585693914</v>
      </c>
      <c r="I6117" s="99">
        <v>0.500605147499449</v>
      </c>
      <c r="J6117" s="99">
        <v>0.626103814133548</v>
      </c>
      <c r="K6117" s="99">
        <v>1.0111989581077</v>
      </c>
      <c r="L6117" s="101">
        <v>2.21495681025698e-6</v>
      </c>
      <c r="M6117" s="101">
        <v>1.54176610442289e-5</v>
      </c>
    </row>
    <row r="6118" ht="15" spans="1:13">
      <c r="A6118" s="71" t="s">
        <v>12268</v>
      </c>
      <c r="B6118" s="71" t="s">
        <v>12269</v>
      </c>
      <c r="C6118" s="99">
        <v>1.20713552464346</v>
      </c>
      <c r="D6118" s="99">
        <v>1.10703748370698</v>
      </c>
      <c r="E6118" s="99">
        <v>0</v>
      </c>
      <c r="F6118" s="99">
        <v>0</v>
      </c>
      <c r="G6118" s="99">
        <v>0</v>
      </c>
      <c r="H6118" s="99">
        <v>0</v>
      </c>
      <c r="I6118" s="99">
        <v>0</v>
      </c>
      <c r="J6118" s="99">
        <v>0</v>
      </c>
      <c r="K6118" s="99">
        <v>0</v>
      </c>
      <c r="L6118" s="101">
        <v>7.77743834199504e-6</v>
      </c>
      <c r="M6118" s="101">
        <v>4.70460699032008e-5</v>
      </c>
    </row>
    <row r="6119" ht="15" spans="1:13">
      <c r="A6119" s="71" t="s">
        <v>12270</v>
      </c>
      <c r="B6119" s="71" t="s">
        <v>12271</v>
      </c>
      <c r="C6119" s="99">
        <v>1.26401893439867</v>
      </c>
      <c r="D6119" s="99">
        <v>1.54560534635135</v>
      </c>
      <c r="E6119" s="99">
        <v>0.266093231708895</v>
      </c>
      <c r="F6119" s="99">
        <v>0.13122742549565</v>
      </c>
      <c r="G6119" s="99">
        <v>0.27438102535399</v>
      </c>
      <c r="H6119" s="99">
        <v>0.27367556647505</v>
      </c>
      <c r="I6119" s="99">
        <v>0.335073239459013</v>
      </c>
      <c r="J6119" s="99">
        <v>0.21490977601838</v>
      </c>
      <c r="K6119" s="99">
        <v>0.225610751522884</v>
      </c>
      <c r="L6119" s="101">
        <v>1.74517000379153e-5</v>
      </c>
      <c r="M6119" s="101">
        <v>9.71934827444772e-5</v>
      </c>
    </row>
    <row r="6120" ht="15" spans="1:13">
      <c r="A6120" s="71" t="s">
        <v>12272</v>
      </c>
      <c r="B6120" s="71" t="s">
        <v>12273</v>
      </c>
      <c r="C6120" s="99">
        <v>1.51226631248032</v>
      </c>
      <c r="D6120" s="99">
        <v>2.11882340580753</v>
      </c>
      <c r="E6120" s="99">
        <v>0.19731234545835</v>
      </c>
      <c r="F6120" s="99">
        <v>0.0915832604869824</v>
      </c>
      <c r="G6120" s="99">
        <v>0.280851655869391</v>
      </c>
      <c r="H6120" s="99">
        <v>0.224702855938744</v>
      </c>
      <c r="I6120" s="99">
        <v>0.16703335371336</v>
      </c>
      <c r="J6120" s="99">
        <v>0.324967377577966</v>
      </c>
      <c r="K6120" s="99">
        <v>0.38647585218649</v>
      </c>
      <c r="L6120" s="101">
        <v>3.44501448207869e-9</v>
      </c>
      <c r="M6120" s="101">
        <v>4.8287413995792e-8</v>
      </c>
    </row>
    <row r="6121" ht="15" spans="1:13">
      <c r="A6121" s="71" t="s">
        <v>12274</v>
      </c>
      <c r="B6121" s="71" t="s">
        <v>12275</v>
      </c>
      <c r="C6121" s="99">
        <v>4.19943204833937</v>
      </c>
      <c r="D6121" s="99">
        <v>8.3065247328197</v>
      </c>
      <c r="E6121" s="99">
        <v>10.6803170877158</v>
      </c>
      <c r="F6121" s="99">
        <v>18.3009767596233</v>
      </c>
      <c r="G6121" s="99">
        <v>27.8456498183914</v>
      </c>
      <c r="H6121" s="99">
        <v>49.38008738723</v>
      </c>
      <c r="I6121" s="99">
        <v>27.9999963586788</v>
      </c>
      <c r="J6121" s="99">
        <v>14.4820534399586</v>
      </c>
      <c r="K6121" s="99">
        <v>15.9149926137907</v>
      </c>
      <c r="L6121" s="101">
        <v>0.016647845237031</v>
      </c>
      <c r="M6121" s="101">
        <v>0.0360284815599798</v>
      </c>
    </row>
    <row r="6122" ht="15" spans="1:13">
      <c r="A6122" s="71" t="s">
        <v>12276</v>
      </c>
      <c r="B6122" s="71" t="s">
        <v>12277</v>
      </c>
      <c r="C6122" s="99">
        <v>9.7772768301666</v>
      </c>
      <c r="D6122" s="99">
        <v>7.95196486033634</v>
      </c>
      <c r="E6122" s="99">
        <v>11.8963083331857</v>
      </c>
      <c r="F6122" s="99">
        <v>13.2954162119889</v>
      </c>
      <c r="G6122" s="99">
        <v>13.7736848877147</v>
      </c>
      <c r="H6122" s="99">
        <v>12.6617966257305</v>
      </c>
      <c r="I6122" s="99">
        <v>12.5297500882263</v>
      </c>
      <c r="J6122" s="99">
        <v>10.5495626086838</v>
      </c>
      <c r="K6122" s="99">
        <v>7.64973738889967</v>
      </c>
      <c r="L6122" s="101">
        <v>0.000687664305228248</v>
      </c>
      <c r="M6122" s="101">
        <v>0.00240400471197514</v>
      </c>
    </row>
    <row r="6123" ht="15" spans="1:13">
      <c r="A6123" s="71" t="s">
        <v>12278</v>
      </c>
      <c r="B6123" s="71" t="s">
        <v>12279</v>
      </c>
      <c r="C6123" s="99">
        <v>1.38652090728506</v>
      </c>
      <c r="D6123" s="99">
        <v>0.7224703859282</v>
      </c>
      <c r="E6123" s="99">
        <v>0.188645047754355</v>
      </c>
      <c r="F6123" s="99">
        <v>0.186065641657434</v>
      </c>
      <c r="G6123" s="99">
        <v>0.207488666227756</v>
      </c>
      <c r="H6123" s="99">
        <v>0.140467326083504</v>
      </c>
      <c r="I6123" s="99">
        <v>0.153144479399047</v>
      </c>
      <c r="J6123" s="99">
        <v>0.171892062116532</v>
      </c>
      <c r="K6123" s="99">
        <v>0.143167784720739</v>
      </c>
      <c r="L6123" s="101">
        <v>0.000189607153789771</v>
      </c>
      <c r="M6123" s="101">
        <v>0.000784018876620007</v>
      </c>
    </row>
    <row r="6124" ht="15" spans="1:13">
      <c r="A6124" s="71" t="s">
        <v>12280</v>
      </c>
      <c r="B6124" s="71" t="s">
        <v>12281</v>
      </c>
      <c r="C6124" s="99">
        <v>3.04630412861102</v>
      </c>
      <c r="D6124" s="99">
        <v>2.82612962212054</v>
      </c>
      <c r="E6124" s="99">
        <v>6.41388285055143</v>
      </c>
      <c r="F6124" s="99">
        <v>6.71167477409477</v>
      </c>
      <c r="G6124" s="99">
        <v>7.59190515306126</v>
      </c>
      <c r="H6124" s="99">
        <v>7.45843731799852</v>
      </c>
      <c r="I6124" s="99">
        <v>9.06631450710715</v>
      </c>
      <c r="J6124" s="99">
        <v>8.01919937996754</v>
      </c>
      <c r="K6124" s="99">
        <v>7.46238877251533</v>
      </c>
      <c r="L6124" s="101">
        <v>6.6460978250917e-14</v>
      </c>
      <c r="M6124" s="101">
        <v>2.90838850791667e-12</v>
      </c>
    </row>
    <row r="6125" ht="15" spans="1:13">
      <c r="A6125" s="71" t="s">
        <v>12282</v>
      </c>
      <c r="B6125" s="71" t="s">
        <v>12283</v>
      </c>
      <c r="C6125" s="99">
        <v>1.00280110317498</v>
      </c>
      <c r="D6125" s="99">
        <v>2.2991171812405</v>
      </c>
      <c r="E6125" s="99">
        <v>0.197909357093624</v>
      </c>
      <c r="F6125" s="99">
        <v>0.11386857826906</v>
      </c>
      <c r="G6125" s="99">
        <v>0.0906993253250329</v>
      </c>
      <c r="H6125" s="99">
        <v>0.127716888012384</v>
      </c>
      <c r="I6125" s="99">
        <v>0.110761728928585</v>
      </c>
      <c r="J6125" s="99">
        <v>0.0532803926550864</v>
      </c>
      <c r="K6125" s="99">
        <v>0.203394096579907</v>
      </c>
      <c r="L6125" s="101">
        <v>3.02454219594258e-6</v>
      </c>
      <c r="M6125" s="101">
        <v>2.03551311482721e-5</v>
      </c>
    </row>
    <row r="6126" ht="15" spans="1:13">
      <c r="A6126" s="71" t="s">
        <v>12284</v>
      </c>
      <c r="B6126" s="71" t="s">
        <v>12285</v>
      </c>
      <c r="C6126" s="99">
        <v>1.03234360591943</v>
      </c>
      <c r="D6126" s="99">
        <v>1.85195563715965</v>
      </c>
      <c r="E6126" s="99">
        <v>0.0100082690719062</v>
      </c>
      <c r="F6126" s="99">
        <v>0.0148071340507915</v>
      </c>
      <c r="G6126" s="99">
        <v>0.00825599091666469</v>
      </c>
      <c r="H6126" s="99">
        <v>0.0096879576516165</v>
      </c>
      <c r="I6126" s="99">
        <v>0.00480104284217806</v>
      </c>
      <c r="J6126" s="99">
        <v>0.0161663252444398</v>
      </c>
      <c r="K6126" s="99">
        <v>0.0123427585806122</v>
      </c>
      <c r="L6126" s="101">
        <v>8.9931940776936e-40</v>
      </c>
      <c r="M6126" s="101">
        <v>1.61296682947634e-36</v>
      </c>
    </row>
    <row r="6127" ht="15" spans="1:13">
      <c r="A6127" s="71" t="s">
        <v>12286</v>
      </c>
      <c r="B6127" s="71" t="s">
        <v>12287</v>
      </c>
      <c r="C6127" s="99">
        <v>16.9413223766137</v>
      </c>
      <c r="D6127" s="99">
        <v>9.56093215925147</v>
      </c>
      <c r="E6127" s="99">
        <v>31.0984322104609</v>
      </c>
      <c r="F6127" s="99">
        <v>33.6763592578598</v>
      </c>
      <c r="G6127" s="99">
        <v>34.7328776410481</v>
      </c>
      <c r="H6127" s="99">
        <v>37.875041668441</v>
      </c>
      <c r="I6127" s="99">
        <v>39.8787151397866</v>
      </c>
      <c r="J6127" s="99">
        <v>33.3459462938142</v>
      </c>
      <c r="K6127" s="99">
        <v>40.8374802650273</v>
      </c>
      <c r="L6127" s="101">
        <v>1.17645482138629e-7</v>
      </c>
      <c r="M6127" s="101">
        <v>1.13036825416458e-6</v>
      </c>
    </row>
    <row r="6128" ht="15" spans="1:13">
      <c r="A6128" s="71" t="s">
        <v>12288</v>
      </c>
      <c r="B6128" s="71" t="s">
        <v>12289</v>
      </c>
      <c r="C6128" s="99">
        <v>2.23734764581008</v>
      </c>
      <c r="D6128" s="99">
        <v>1.79127352286654</v>
      </c>
      <c r="E6128" s="99">
        <v>3.25769608707696</v>
      </c>
      <c r="F6128" s="99">
        <v>3.18411802077847</v>
      </c>
      <c r="G6128" s="99">
        <v>3.32408537250635</v>
      </c>
      <c r="H6128" s="99">
        <v>3.82781365654849</v>
      </c>
      <c r="I6128" s="99">
        <v>3.36083586310667</v>
      </c>
      <c r="J6128" s="99">
        <v>2.63107307131954</v>
      </c>
      <c r="K6128" s="99">
        <v>2.4202249836061</v>
      </c>
      <c r="L6128" s="101">
        <v>0.00192417914874812</v>
      </c>
      <c r="M6128" s="101">
        <v>0.0058513805339359</v>
      </c>
    </row>
    <row r="6129" ht="15" spans="1:13">
      <c r="A6129" s="71" t="s">
        <v>12290</v>
      </c>
      <c r="B6129" s="71" t="s">
        <v>12291</v>
      </c>
      <c r="C6129" s="99">
        <v>3.74949290030301</v>
      </c>
      <c r="D6129" s="99">
        <v>2.69692361455185</v>
      </c>
      <c r="E6129" s="99">
        <v>12.5265764659389</v>
      </c>
      <c r="F6129" s="99">
        <v>11.7709243159435</v>
      </c>
      <c r="G6129" s="99">
        <v>12.0649256577083</v>
      </c>
      <c r="H6129" s="99">
        <v>17.8935524786482</v>
      </c>
      <c r="I6129" s="99">
        <v>15.2663470835152</v>
      </c>
      <c r="J6129" s="99">
        <v>14.5102475558124</v>
      </c>
      <c r="K6129" s="99">
        <v>27.9951445034979</v>
      </c>
      <c r="L6129" s="101">
        <v>6.08486334533681e-23</v>
      </c>
      <c r="M6129" s="101">
        <v>1.53171311520481e-20</v>
      </c>
    </row>
    <row r="6130" ht="15" spans="1:13">
      <c r="A6130" s="71" t="s">
        <v>12292</v>
      </c>
      <c r="B6130" s="71" t="s">
        <v>12293</v>
      </c>
      <c r="C6130" s="99">
        <v>4.34907146812163</v>
      </c>
      <c r="D6130" s="99">
        <v>3.3723377769356</v>
      </c>
      <c r="E6130" s="99">
        <v>7.08775032266992</v>
      </c>
      <c r="F6130" s="99">
        <v>6.26814552557019</v>
      </c>
      <c r="G6130" s="99">
        <v>6.73195244197853</v>
      </c>
      <c r="H6130" s="99">
        <v>6.22730349163421</v>
      </c>
      <c r="I6130" s="99">
        <v>6.78603607585068</v>
      </c>
      <c r="J6130" s="99">
        <v>8.2585105986586</v>
      </c>
      <c r="K6130" s="99">
        <v>8.82534891159861</v>
      </c>
      <c r="L6130" s="101">
        <v>1.68599884899772e-5</v>
      </c>
      <c r="M6130" s="101">
        <v>9.4263956949093e-5</v>
      </c>
    </row>
    <row r="6131" ht="15" spans="1:13">
      <c r="A6131" s="71" t="s">
        <v>12294</v>
      </c>
      <c r="B6131" s="71" t="s">
        <v>12295</v>
      </c>
      <c r="C6131" s="99">
        <v>1.75865094577552</v>
      </c>
      <c r="D6131" s="99">
        <v>1.25674298680998</v>
      </c>
      <c r="E6131" s="99">
        <v>3.36563653420513</v>
      </c>
      <c r="F6131" s="99">
        <v>4.29475458860744</v>
      </c>
      <c r="G6131" s="99">
        <v>4.70826191880707</v>
      </c>
      <c r="H6131" s="99">
        <v>4.80543262479014</v>
      </c>
      <c r="I6131" s="99">
        <v>5.28755778080356</v>
      </c>
      <c r="J6131" s="99">
        <v>4.85887366612323</v>
      </c>
      <c r="K6131" s="99">
        <v>5.96661929629394</v>
      </c>
      <c r="L6131" s="101">
        <v>4.99191468160093e-10</v>
      </c>
      <c r="M6131" s="101">
        <v>8.65741206565318e-9</v>
      </c>
    </row>
    <row r="6132" ht="15" spans="1:13">
      <c r="A6132" s="71" t="s">
        <v>12296</v>
      </c>
      <c r="B6132" s="71" t="s">
        <v>12297</v>
      </c>
      <c r="C6132" s="99">
        <v>8.8752789862479</v>
      </c>
      <c r="D6132" s="99">
        <v>4.83524166974218</v>
      </c>
      <c r="E6132" s="99">
        <v>10.8448548596948</v>
      </c>
      <c r="F6132" s="99">
        <v>18.1682032470878</v>
      </c>
      <c r="G6132" s="99">
        <v>17.0732625461657</v>
      </c>
      <c r="H6132" s="99">
        <v>14.9319009681339</v>
      </c>
      <c r="I6132" s="99">
        <v>11.8800147754105</v>
      </c>
      <c r="J6132" s="99">
        <v>9.22945349620584</v>
      </c>
      <c r="K6132" s="99">
        <v>7.77516591067775</v>
      </c>
      <c r="L6132" s="101">
        <v>0.00031465648396097</v>
      </c>
      <c r="M6132" s="101">
        <v>0.00121637973525819</v>
      </c>
    </row>
    <row r="6133" ht="15" spans="1:13">
      <c r="A6133" s="71" t="s">
        <v>12298</v>
      </c>
      <c r="B6133" s="71" t="s">
        <v>12299</v>
      </c>
      <c r="C6133" s="99">
        <v>3.65357677235083</v>
      </c>
      <c r="D6133" s="99">
        <v>5.12594090977736</v>
      </c>
      <c r="E6133" s="99">
        <v>5.23573677523902</v>
      </c>
      <c r="F6133" s="99">
        <v>7.61618774958608</v>
      </c>
      <c r="G6133" s="99">
        <v>9.84646291515364</v>
      </c>
      <c r="H6133" s="99">
        <v>6.63601946228011</v>
      </c>
      <c r="I6133" s="99">
        <v>8.62504512696389</v>
      </c>
      <c r="J6133" s="99">
        <v>5.77338745972557</v>
      </c>
      <c r="K6133" s="99">
        <v>5.2956724746383</v>
      </c>
      <c r="L6133" s="101">
        <v>0.00765941055381033</v>
      </c>
      <c r="M6133" s="101">
        <v>0.0188777169933447</v>
      </c>
    </row>
    <row r="6134" ht="15" spans="1:13">
      <c r="A6134" s="71" t="s">
        <v>12300</v>
      </c>
      <c r="B6134" s="71" t="s">
        <v>12301</v>
      </c>
      <c r="C6134" s="99">
        <v>0.774246201429306</v>
      </c>
      <c r="D6134" s="99">
        <v>1.64831687115112</v>
      </c>
      <c r="E6134" s="99">
        <v>0</v>
      </c>
      <c r="F6134" s="99">
        <v>0</v>
      </c>
      <c r="G6134" s="99">
        <v>0</v>
      </c>
      <c r="H6134" s="99">
        <v>0</v>
      </c>
      <c r="I6134" s="99">
        <v>0</v>
      </c>
      <c r="J6134" s="99">
        <v>0</v>
      </c>
      <c r="K6134" s="99">
        <v>0</v>
      </c>
      <c r="L6134" s="101">
        <v>0.0212768606213167</v>
      </c>
      <c r="M6134" s="101">
        <v>0.0440170358746853</v>
      </c>
    </row>
    <row r="6135" ht="15" spans="1:13">
      <c r="A6135" s="71" t="s">
        <v>12302</v>
      </c>
      <c r="B6135" s="71" t="s">
        <v>12303</v>
      </c>
      <c r="C6135" s="99">
        <v>3.06795912937132</v>
      </c>
      <c r="D6135" s="99">
        <v>2.68710590936601</v>
      </c>
      <c r="E6135" s="99">
        <v>4.92095696663689</v>
      </c>
      <c r="F6135" s="99">
        <v>5.21378217661606</v>
      </c>
      <c r="G6135" s="99">
        <v>5.49980634075041</v>
      </c>
      <c r="H6135" s="99">
        <v>5.79298604696436</v>
      </c>
      <c r="I6135" s="99">
        <v>6.15284313068905</v>
      </c>
      <c r="J6135" s="99">
        <v>6.29066809977646</v>
      </c>
      <c r="K6135" s="99">
        <v>11.961409127022</v>
      </c>
      <c r="L6135" s="101">
        <v>2.24818819865155e-6</v>
      </c>
      <c r="M6135" s="101">
        <v>1.56312810549113e-5</v>
      </c>
    </row>
    <row r="6136" ht="15" spans="1:13">
      <c r="A6136" s="71" t="s">
        <v>12304</v>
      </c>
      <c r="B6136" s="71" t="s">
        <v>12305</v>
      </c>
      <c r="C6136" s="99">
        <v>1.29864789394024</v>
      </c>
      <c r="D6136" s="99">
        <v>1.81952446528432</v>
      </c>
      <c r="E6136" s="99">
        <v>0.465130969027149</v>
      </c>
      <c r="F6136" s="99">
        <v>0.819234070594269</v>
      </c>
      <c r="G6136" s="99">
        <v>0.749117688574085</v>
      </c>
      <c r="H6136" s="99">
        <v>0.578885917550991</v>
      </c>
      <c r="I6136" s="99">
        <v>0.653442963960505</v>
      </c>
      <c r="J6136" s="99">
        <v>0.500883051306839</v>
      </c>
      <c r="K6136" s="99">
        <v>0.204866282421819</v>
      </c>
      <c r="L6136" s="101">
        <v>0.0083407607194062</v>
      </c>
      <c r="M6136" s="101">
        <v>0.0202577467227241</v>
      </c>
    </row>
    <row r="6137" ht="15" spans="1:13">
      <c r="A6137" s="71" t="s">
        <v>12306</v>
      </c>
      <c r="B6137" s="71" t="s">
        <v>12307</v>
      </c>
      <c r="C6137" s="99">
        <v>7.21665971070294</v>
      </c>
      <c r="D6137" s="99">
        <v>5.88242677536944</v>
      </c>
      <c r="E6137" s="99">
        <v>13.2971443860102</v>
      </c>
      <c r="F6137" s="99">
        <v>14.5279035384516</v>
      </c>
      <c r="G6137" s="99">
        <v>12.3358037349667</v>
      </c>
      <c r="H6137" s="99">
        <v>10.6205356678447</v>
      </c>
      <c r="I6137" s="99">
        <v>10.1293233376258</v>
      </c>
      <c r="J6137" s="99">
        <v>9.03942345946935</v>
      </c>
      <c r="K6137" s="99">
        <v>5.27338401523579</v>
      </c>
      <c r="L6137" s="101">
        <v>7.06110149699833e-10</v>
      </c>
      <c r="M6137" s="101">
        <v>1.18266581298947e-8</v>
      </c>
    </row>
    <row r="6138" ht="15" spans="1:13">
      <c r="A6138" s="71" t="s">
        <v>12308</v>
      </c>
      <c r="B6138" s="71" t="s">
        <v>12309</v>
      </c>
      <c r="C6138" s="99">
        <v>1.51835448806591</v>
      </c>
      <c r="D6138" s="99">
        <v>1.54716617933659</v>
      </c>
      <c r="E6138" s="99">
        <v>0.872120566925905</v>
      </c>
      <c r="F6138" s="99">
        <v>0.882442216558223</v>
      </c>
      <c r="G6138" s="99">
        <v>0.570580072930955</v>
      </c>
      <c r="H6138" s="99">
        <v>1.33908955065675</v>
      </c>
      <c r="I6138" s="99">
        <v>1.17574393694113</v>
      </c>
      <c r="J6138" s="99">
        <v>0.793424661014066</v>
      </c>
      <c r="K6138" s="99">
        <v>0.82520491777237</v>
      </c>
      <c r="L6138" s="101">
        <v>0.00151316496798708</v>
      </c>
      <c r="M6138" s="101">
        <v>0.00476231527725407</v>
      </c>
    </row>
    <row r="6139" ht="15" spans="1:13">
      <c r="A6139" s="71" t="s">
        <v>12310</v>
      </c>
      <c r="B6139" s="71" t="s">
        <v>12311</v>
      </c>
      <c r="C6139" s="99">
        <v>15.9754099557001</v>
      </c>
      <c r="D6139" s="99">
        <v>8.69928326360294</v>
      </c>
      <c r="E6139" s="99">
        <v>28.4766987467379</v>
      </c>
      <c r="F6139" s="99">
        <v>24.5242649547512</v>
      </c>
      <c r="G6139" s="99">
        <v>31.6949044731567</v>
      </c>
      <c r="H6139" s="99">
        <v>34.5858409060492</v>
      </c>
      <c r="I6139" s="99">
        <v>39.8405986325082</v>
      </c>
      <c r="J6139" s="99">
        <v>36.9748698631261</v>
      </c>
      <c r="K6139" s="99">
        <v>27.7908327541922</v>
      </c>
      <c r="L6139" s="101">
        <v>6.06632294074363e-6</v>
      </c>
      <c r="M6139" s="101">
        <v>3.77348079457095e-5</v>
      </c>
    </row>
    <row r="6140" ht="15" spans="1:13">
      <c r="A6140" s="71" t="s">
        <v>12312</v>
      </c>
      <c r="B6140" s="71" t="s">
        <v>12313</v>
      </c>
      <c r="C6140" s="99">
        <v>1.45123487509286</v>
      </c>
      <c r="D6140" s="99">
        <v>1.88543548736358</v>
      </c>
      <c r="E6140" s="99">
        <v>0</v>
      </c>
      <c r="F6140" s="99">
        <v>0.0329576924951717</v>
      </c>
      <c r="G6140" s="99">
        <v>0</v>
      </c>
      <c r="H6140" s="99">
        <v>0</v>
      </c>
      <c r="I6140" s="99">
        <v>0</v>
      </c>
      <c r="J6140" s="99">
        <v>0</v>
      </c>
      <c r="K6140" s="99">
        <v>0</v>
      </c>
      <c r="L6140" s="101">
        <v>0.00558245466114196</v>
      </c>
      <c r="M6140" s="101">
        <v>0.0144342787987419</v>
      </c>
    </row>
    <row r="6141" ht="15" spans="1:13">
      <c r="A6141" s="71" t="s">
        <v>12314</v>
      </c>
      <c r="B6141" s="71" t="s">
        <v>12315</v>
      </c>
      <c r="C6141" s="99">
        <v>8.60435171347726</v>
      </c>
      <c r="D6141" s="99">
        <v>4.83678057542956</v>
      </c>
      <c r="E6141" s="99">
        <v>13.3961549526612</v>
      </c>
      <c r="F6141" s="99">
        <v>15.9541402727801</v>
      </c>
      <c r="G6141" s="99">
        <v>14.8106109438985</v>
      </c>
      <c r="H6141" s="99">
        <v>14.5291475666367</v>
      </c>
      <c r="I6141" s="99">
        <v>15.6819501588376</v>
      </c>
      <c r="J6141" s="99">
        <v>12.2849459393168</v>
      </c>
      <c r="K6141" s="99">
        <v>10.817096197893</v>
      </c>
      <c r="L6141" s="101">
        <v>1.00053068221127e-5</v>
      </c>
      <c r="M6141" s="101">
        <v>5.91997844890501e-5</v>
      </c>
    </row>
    <row r="6142" ht="15" spans="1:13">
      <c r="A6142" s="71" t="s">
        <v>12316</v>
      </c>
      <c r="B6142" s="71" t="s">
        <v>12317</v>
      </c>
      <c r="C6142" s="99">
        <v>1.25770580273954</v>
      </c>
      <c r="D6142" s="99">
        <v>2.10839186890272</v>
      </c>
      <c r="E6142" s="99">
        <v>0.186829598741625</v>
      </c>
      <c r="F6142" s="99">
        <v>0.239557520642926</v>
      </c>
      <c r="G6142" s="99">
        <v>0.239740518868282</v>
      </c>
      <c r="H6142" s="99">
        <v>0.144680142204261</v>
      </c>
      <c r="I6142" s="99">
        <v>0.38836884836305</v>
      </c>
      <c r="J6142" s="99">
        <v>0.382261326109814</v>
      </c>
      <c r="K6142" s="99">
        <v>0.399375143538679</v>
      </c>
      <c r="L6142" s="101">
        <v>7.24007911156008e-11</v>
      </c>
      <c r="M6142" s="101">
        <v>1.54129181680071e-9</v>
      </c>
    </row>
    <row r="6143" ht="15" spans="1:13">
      <c r="A6143" s="71" t="s">
        <v>12318</v>
      </c>
      <c r="B6143" s="71" t="s">
        <v>12319</v>
      </c>
      <c r="C6143" s="99">
        <v>5.80305114068677</v>
      </c>
      <c r="D6143" s="99">
        <v>4.37412392823554</v>
      </c>
      <c r="E6143" s="99">
        <v>10.000979637515</v>
      </c>
      <c r="F6143" s="99">
        <v>7.95782188620407</v>
      </c>
      <c r="G6143" s="99">
        <v>8.02852884858659</v>
      </c>
      <c r="H6143" s="99">
        <v>10.063601865865</v>
      </c>
      <c r="I6143" s="99">
        <v>9.55997096233926</v>
      </c>
      <c r="J6143" s="99">
        <v>10.738163971414</v>
      </c>
      <c r="K6143" s="99">
        <v>16.9657039919463</v>
      </c>
      <c r="L6143" s="101">
        <v>2.68849308628771e-5</v>
      </c>
      <c r="M6143" s="101">
        <v>0.000142117382904648</v>
      </c>
    </row>
    <row r="6144" ht="15" spans="1:13">
      <c r="A6144" s="71" t="s">
        <v>12320</v>
      </c>
      <c r="B6144" s="71" t="s">
        <v>12321</v>
      </c>
      <c r="C6144" s="99">
        <v>6.24887718130326</v>
      </c>
      <c r="D6144" s="99">
        <v>4.74682142851454</v>
      </c>
      <c r="E6144" s="99">
        <v>11.5710689410265</v>
      </c>
      <c r="F6144" s="99">
        <v>10.0450212144273</v>
      </c>
      <c r="G6144" s="99">
        <v>11.487571634747</v>
      </c>
      <c r="H6144" s="99">
        <v>9.79120921220525</v>
      </c>
      <c r="I6144" s="99">
        <v>15.3923609305894</v>
      </c>
      <c r="J6144" s="99">
        <v>12.5164760696644</v>
      </c>
      <c r="K6144" s="99">
        <v>9.94096227315178</v>
      </c>
      <c r="L6144" s="101">
        <v>8.27692879803955e-6</v>
      </c>
      <c r="M6144" s="101">
        <v>4.98015655733313e-5</v>
      </c>
    </row>
    <row r="6145" ht="15" spans="1:13">
      <c r="A6145" s="71" t="s">
        <v>12322</v>
      </c>
      <c r="B6145" s="71" t="s">
        <v>12323</v>
      </c>
      <c r="C6145" s="99">
        <v>2.76105305574438</v>
      </c>
      <c r="D6145" s="99">
        <v>1.89063551114217</v>
      </c>
      <c r="E6145" s="99">
        <v>5.8894076073023</v>
      </c>
      <c r="F6145" s="99">
        <v>5.22698855048513</v>
      </c>
      <c r="G6145" s="99">
        <v>6.063750256981</v>
      </c>
      <c r="H6145" s="99">
        <v>6.39999544372766</v>
      </c>
      <c r="I6145" s="99">
        <v>6.99711173624267</v>
      </c>
      <c r="J6145" s="99">
        <v>5.1810200154858</v>
      </c>
      <c r="K6145" s="99">
        <v>7.70219805676153</v>
      </c>
      <c r="L6145" s="101">
        <v>3.28504029808031e-9</v>
      </c>
      <c r="M6145" s="101">
        <v>4.63014275150186e-8</v>
      </c>
    </row>
    <row r="6146" ht="15" spans="1:13">
      <c r="A6146" s="71" t="s">
        <v>12324</v>
      </c>
      <c r="B6146" s="71" t="s">
        <v>12325</v>
      </c>
      <c r="C6146" s="99">
        <v>3.98982939236681</v>
      </c>
      <c r="D6146" s="99">
        <v>3.46817105596016</v>
      </c>
      <c r="E6146" s="99">
        <v>5.6789607555927</v>
      </c>
      <c r="F6146" s="99">
        <v>5.12623350159402</v>
      </c>
      <c r="G6146" s="99">
        <v>5.29775841862889</v>
      </c>
      <c r="H6146" s="99">
        <v>5.39944589496719</v>
      </c>
      <c r="I6146" s="99">
        <v>5.98140398712072</v>
      </c>
      <c r="J6146" s="99">
        <v>5.99416599180502</v>
      </c>
      <c r="K6146" s="99">
        <v>6.17486793924397</v>
      </c>
      <c r="L6146" s="101">
        <v>9.22659867132449e-5</v>
      </c>
      <c r="M6146" s="101">
        <v>0.000419607965987494</v>
      </c>
    </row>
    <row r="6147" ht="15" spans="1:13">
      <c r="A6147" s="71" t="s">
        <v>12326</v>
      </c>
      <c r="B6147" s="71" t="s">
        <v>12327</v>
      </c>
      <c r="C6147" s="99">
        <v>0.669209014839641</v>
      </c>
      <c r="D6147" s="99">
        <v>2.38667680691004</v>
      </c>
      <c r="E6147" s="99">
        <v>0.0513616352724326</v>
      </c>
      <c r="F6147" s="99">
        <v>0.0253296753275613</v>
      </c>
      <c r="G6147" s="99">
        <v>0.0282460560847334</v>
      </c>
      <c r="H6147" s="99">
        <v>0.0994356454372039</v>
      </c>
      <c r="I6147" s="99">
        <v>0.0246385673302354</v>
      </c>
      <c r="J6147" s="99">
        <v>0.0829642863251168</v>
      </c>
      <c r="K6147" s="99">
        <v>0.190026145355928</v>
      </c>
      <c r="L6147" s="101">
        <v>3.42671920226234e-5</v>
      </c>
      <c r="M6147" s="101">
        <v>0.000176291535868749</v>
      </c>
    </row>
    <row r="6148" ht="15" spans="1:13">
      <c r="A6148" s="71" t="s">
        <v>12328</v>
      </c>
      <c r="B6148" s="71" t="s">
        <v>12329</v>
      </c>
      <c r="C6148" s="99">
        <v>5.01717427303516</v>
      </c>
      <c r="D6148" s="99">
        <v>3.99559653708268</v>
      </c>
      <c r="E6148" s="99">
        <v>8.61353646346573</v>
      </c>
      <c r="F6148" s="99">
        <v>9.30698788532635</v>
      </c>
      <c r="G6148" s="99">
        <v>9.63019060091365</v>
      </c>
      <c r="H6148" s="99">
        <v>8.80107762166001</v>
      </c>
      <c r="I6148" s="99">
        <v>8.77328179022678</v>
      </c>
      <c r="J6148" s="99">
        <v>7.19020969677545</v>
      </c>
      <c r="K6148" s="99">
        <v>10.9177710179529</v>
      </c>
      <c r="L6148" s="101">
        <v>1.04258553222391e-9</v>
      </c>
      <c r="M6148" s="101">
        <v>1.66957195813164e-8</v>
      </c>
    </row>
    <row r="6149" ht="15" spans="1:13">
      <c r="A6149" s="71" t="s">
        <v>12330</v>
      </c>
      <c r="B6149" s="71" t="s">
        <v>12331</v>
      </c>
      <c r="C6149" s="99">
        <v>7.23404966887469</v>
      </c>
      <c r="D6149" s="99">
        <v>5.38300350875704</v>
      </c>
      <c r="E6149" s="99">
        <v>12.568968297839</v>
      </c>
      <c r="F6149" s="99">
        <v>11.7846388723385</v>
      </c>
      <c r="G6149" s="99">
        <v>11.29340164892</v>
      </c>
      <c r="H6149" s="99">
        <v>12.4212804337134</v>
      </c>
      <c r="I6149" s="99">
        <v>12.461872820731</v>
      </c>
      <c r="J6149" s="99">
        <v>12.3943695656819</v>
      </c>
      <c r="K6149" s="99">
        <v>13.1628045128661</v>
      </c>
      <c r="L6149" s="101">
        <v>1.477580767027e-8</v>
      </c>
      <c r="M6149" s="101">
        <v>1.76919232591591e-7</v>
      </c>
    </row>
    <row r="6150" ht="15" spans="1:13">
      <c r="A6150" s="71" t="s">
        <v>12332</v>
      </c>
      <c r="B6150" s="71" t="s">
        <v>12333</v>
      </c>
      <c r="C6150" s="99">
        <v>2.19615591432027</v>
      </c>
      <c r="D6150" s="99">
        <v>2.2115018925693</v>
      </c>
      <c r="E6150" s="99">
        <v>1.08271448281388</v>
      </c>
      <c r="F6150" s="99">
        <v>1.82483550990831</v>
      </c>
      <c r="G6150" s="99">
        <v>1.45259485913735</v>
      </c>
      <c r="H6150" s="99">
        <v>1.96367764494403</v>
      </c>
      <c r="I6150" s="99">
        <v>1.66660244193833</v>
      </c>
      <c r="J6150" s="99">
        <v>1.77453025083553</v>
      </c>
      <c r="K6150" s="99">
        <v>1.80480766540095</v>
      </c>
      <c r="L6150" s="101">
        <v>0.0109392719727635</v>
      </c>
      <c r="M6150" s="101">
        <v>0.0254502735956981</v>
      </c>
    </row>
    <row r="6151" ht="15" spans="1:13">
      <c r="A6151" s="71" t="s">
        <v>12334</v>
      </c>
      <c r="B6151" s="71" t="s">
        <v>12335</v>
      </c>
      <c r="C6151" s="99">
        <v>27.4381894103708</v>
      </c>
      <c r="D6151" s="99">
        <v>11.8346346388233</v>
      </c>
      <c r="E6151" s="99">
        <v>60.5799547017862</v>
      </c>
      <c r="F6151" s="99">
        <v>50.4758965101861</v>
      </c>
      <c r="G6151" s="99">
        <v>62.8998933096545</v>
      </c>
      <c r="H6151" s="99">
        <v>66.9178870190965</v>
      </c>
      <c r="I6151" s="99">
        <v>74.6831421821079</v>
      </c>
      <c r="J6151" s="99">
        <v>62.9624509039698</v>
      </c>
      <c r="K6151" s="99">
        <v>80.5451386896581</v>
      </c>
      <c r="L6151" s="101">
        <v>1.16215424806656e-6</v>
      </c>
      <c r="M6151" s="101">
        <v>8.66983182114816e-6</v>
      </c>
    </row>
    <row r="6152" ht="15" spans="1:13">
      <c r="A6152" s="71" t="s">
        <v>12336</v>
      </c>
      <c r="B6152" s="71" t="s">
        <v>12337</v>
      </c>
      <c r="C6152" s="99">
        <v>3.29812243494306</v>
      </c>
      <c r="D6152" s="99">
        <v>2.86818899346725</v>
      </c>
      <c r="E6152" s="99">
        <v>4.30102996900105</v>
      </c>
      <c r="F6152" s="99">
        <v>4.41655839589254</v>
      </c>
      <c r="G6152" s="99">
        <v>4.42824035244026</v>
      </c>
      <c r="H6152" s="99">
        <v>4.86677846912708</v>
      </c>
      <c r="I6152" s="99">
        <v>4.65405928676086</v>
      </c>
      <c r="J6152" s="99">
        <v>5.19559950851702</v>
      </c>
      <c r="K6152" s="99">
        <v>7.20961078339659</v>
      </c>
      <c r="L6152" s="101">
        <v>0.000279878682079872</v>
      </c>
      <c r="M6152" s="101">
        <v>0.00109671168594703</v>
      </c>
    </row>
    <row r="6153" ht="15" spans="1:13">
      <c r="A6153" s="71" t="s">
        <v>12338</v>
      </c>
      <c r="B6153" s="71" t="s">
        <v>12339</v>
      </c>
      <c r="C6153" s="99">
        <v>1.067643332822</v>
      </c>
      <c r="D6153" s="99">
        <v>2.92154463936814</v>
      </c>
      <c r="E6153" s="99">
        <v>0</v>
      </c>
      <c r="F6153" s="99">
        <v>0.0156427673054007</v>
      </c>
      <c r="G6153" s="99">
        <v>0</v>
      </c>
      <c r="H6153" s="99">
        <v>0</v>
      </c>
      <c r="I6153" s="99">
        <v>0.00760798096503722</v>
      </c>
      <c r="J6153" s="99">
        <v>0</v>
      </c>
      <c r="K6153" s="99">
        <v>0.00977948702231815</v>
      </c>
      <c r="L6153" s="101">
        <v>2.45702794290302e-12</v>
      </c>
      <c r="M6153" s="101">
        <v>7.5062290846175e-11</v>
      </c>
    </row>
    <row r="6154" ht="15" spans="1:13">
      <c r="A6154" s="71" t="s">
        <v>12340</v>
      </c>
      <c r="B6154" s="71" t="s">
        <v>12341</v>
      </c>
      <c r="C6154" s="99">
        <v>3.2514211915058</v>
      </c>
      <c r="D6154" s="99">
        <v>2.06604603547909</v>
      </c>
      <c r="E6154" s="99">
        <v>4.07124184405997</v>
      </c>
      <c r="F6154" s="99">
        <v>3.60074234152979</v>
      </c>
      <c r="G6154" s="99">
        <v>4.38539636032212</v>
      </c>
      <c r="H6154" s="99">
        <v>4.13636172761406</v>
      </c>
      <c r="I6154" s="99">
        <v>4.22882225293433</v>
      </c>
      <c r="J6154" s="99">
        <v>5.18129892483203</v>
      </c>
      <c r="K6154" s="99">
        <v>5.3735904228987</v>
      </c>
      <c r="L6154" s="101">
        <v>0.0171941881190377</v>
      </c>
      <c r="M6154" s="101">
        <v>0.0370302610488808</v>
      </c>
    </row>
    <row r="6155" ht="15" spans="1:13">
      <c r="A6155" s="71" t="s">
        <v>12342</v>
      </c>
      <c r="B6155" s="71" t="s">
        <v>12343</v>
      </c>
      <c r="C6155" s="99">
        <v>10.1491753195999</v>
      </c>
      <c r="D6155" s="99">
        <v>7.71899562975217</v>
      </c>
      <c r="E6155" s="99">
        <v>15.1815912594127</v>
      </c>
      <c r="F6155" s="99">
        <v>15.0804901807686</v>
      </c>
      <c r="G6155" s="99">
        <v>15.9806709757545</v>
      </c>
      <c r="H6155" s="99">
        <v>14.543309384179</v>
      </c>
      <c r="I6155" s="99">
        <v>16.5463508985682</v>
      </c>
      <c r="J6155" s="99">
        <v>14.8953158793635</v>
      </c>
      <c r="K6155" s="99">
        <v>12.5928095768621</v>
      </c>
      <c r="L6155" s="101">
        <v>1.21410857106393e-6</v>
      </c>
      <c r="M6155" s="101">
        <v>8.99549431364885e-6</v>
      </c>
    </row>
    <row r="6156" ht="15" spans="1:13">
      <c r="A6156" s="71" t="s">
        <v>12344</v>
      </c>
      <c r="B6156" s="71" t="s">
        <v>12345</v>
      </c>
      <c r="C6156" s="99">
        <v>3.62696045258069</v>
      </c>
      <c r="D6156" s="99">
        <v>2.74187234146105</v>
      </c>
      <c r="E6156" s="99">
        <v>4.54116609900342</v>
      </c>
      <c r="F6156" s="99">
        <v>4.00267081230569</v>
      </c>
      <c r="G6156" s="99">
        <v>4.3443662347715</v>
      </c>
      <c r="H6156" s="99">
        <v>4.26910885754316</v>
      </c>
      <c r="I6156" s="99">
        <v>4.90255458114589</v>
      </c>
      <c r="J6156" s="99">
        <v>4.65202911588359</v>
      </c>
      <c r="K6156" s="99">
        <v>5.09938898636919</v>
      </c>
      <c r="L6156" s="101">
        <v>0.008491979130464</v>
      </c>
      <c r="M6156" s="101">
        <v>0.0205542758474372</v>
      </c>
    </row>
    <row r="6157" ht="15" spans="1:13">
      <c r="A6157" s="71" t="s">
        <v>12346</v>
      </c>
      <c r="B6157" s="71" t="s">
        <v>12347</v>
      </c>
      <c r="C6157" s="99">
        <v>1.34387311137426</v>
      </c>
      <c r="D6157" s="99">
        <v>3.00470061161483</v>
      </c>
      <c r="E6157" s="99">
        <v>0.199464591309584</v>
      </c>
      <c r="F6157" s="99">
        <v>0.11602452970239</v>
      </c>
      <c r="G6157" s="99">
        <v>0.10125644595048</v>
      </c>
      <c r="H6157" s="99">
        <v>0.0940650009704162</v>
      </c>
      <c r="I6157" s="99">
        <v>0.0981381358825701</v>
      </c>
      <c r="J6157" s="99">
        <v>0.0165227959394849</v>
      </c>
      <c r="K6157" s="99">
        <v>0.126149188683386</v>
      </c>
      <c r="L6157" s="101">
        <v>4.83624505482664e-13</v>
      </c>
      <c r="M6157" s="101">
        <v>1.74060341459041e-11</v>
      </c>
    </row>
    <row r="6158" ht="15" spans="1:13">
      <c r="A6158" s="71" t="s">
        <v>12348</v>
      </c>
      <c r="B6158" s="71" t="s">
        <v>12349</v>
      </c>
      <c r="C6158" s="99">
        <v>6.20717947319976</v>
      </c>
      <c r="D6158" s="99">
        <v>3.81962138485479</v>
      </c>
      <c r="E6158" s="99">
        <v>7.82037738787134</v>
      </c>
      <c r="F6158" s="99">
        <v>13.6205800783536</v>
      </c>
      <c r="G6158" s="99">
        <v>11.432438908847</v>
      </c>
      <c r="H6158" s="99">
        <v>17.3680833307988</v>
      </c>
      <c r="I6158" s="99">
        <v>16.2169036573003</v>
      </c>
      <c r="J6158" s="99">
        <v>9.90057748087173</v>
      </c>
      <c r="K6158" s="99">
        <v>32.4129386391275</v>
      </c>
      <c r="L6158" s="101">
        <v>0.00055596352645082</v>
      </c>
      <c r="M6158" s="101">
        <v>0.00199745012904395</v>
      </c>
    </row>
    <row r="6159" ht="15" spans="1:13">
      <c r="A6159" s="71" t="s">
        <v>12350</v>
      </c>
      <c r="B6159" s="71" t="s">
        <v>12351</v>
      </c>
      <c r="C6159" s="99">
        <v>4.81837735820033</v>
      </c>
      <c r="D6159" s="99">
        <v>2.87276056861021</v>
      </c>
      <c r="E6159" s="99">
        <v>10.8110218238559</v>
      </c>
      <c r="F6159" s="99">
        <v>6.61211475598731</v>
      </c>
      <c r="G6159" s="99">
        <v>9.08695297608648</v>
      </c>
      <c r="H6159" s="99">
        <v>12.4986138707977</v>
      </c>
      <c r="I6159" s="99">
        <v>12.1840071716633</v>
      </c>
      <c r="J6159" s="99">
        <v>10.7862254879828</v>
      </c>
      <c r="K6159" s="99">
        <v>16.3796914004165</v>
      </c>
      <c r="L6159" s="101">
        <v>7.17905183337322e-6</v>
      </c>
      <c r="M6159" s="101">
        <v>4.37522704470551e-5</v>
      </c>
    </row>
    <row r="6160" ht="15" spans="1:13">
      <c r="A6160" s="71" t="s">
        <v>12352</v>
      </c>
      <c r="B6160" s="71" t="s">
        <v>12353</v>
      </c>
      <c r="C6160" s="99">
        <v>2.24230370636719</v>
      </c>
      <c r="D6160" s="99">
        <v>1.73618746687435</v>
      </c>
      <c r="E6160" s="99">
        <v>3.81102693601365</v>
      </c>
      <c r="F6160" s="99">
        <v>3.40379695634042</v>
      </c>
      <c r="G6160" s="99">
        <v>3.60143155596898</v>
      </c>
      <c r="H6160" s="99">
        <v>3.20901862691843</v>
      </c>
      <c r="I6160" s="99">
        <v>3.78670866752387</v>
      </c>
      <c r="J6160" s="99">
        <v>3.13100676642575</v>
      </c>
      <c r="K6160" s="99">
        <v>3.57734061862528</v>
      </c>
      <c r="L6160" s="101">
        <v>2.76870137388067e-6</v>
      </c>
      <c r="M6160" s="101">
        <v>1.88097775629251e-5</v>
      </c>
    </row>
    <row r="6161" ht="15" spans="1:13">
      <c r="A6161" s="71" t="s">
        <v>12354</v>
      </c>
      <c r="B6161" s="71" t="s">
        <v>12355</v>
      </c>
      <c r="C6161" s="99">
        <v>1.53233446527393</v>
      </c>
      <c r="D6161" s="99">
        <v>1.11151322494055</v>
      </c>
      <c r="E6161" s="99">
        <v>2.26043317538393</v>
      </c>
      <c r="F6161" s="99">
        <v>1.88742901617988</v>
      </c>
      <c r="G6161" s="99">
        <v>2.06527786818561</v>
      </c>
      <c r="H6161" s="99">
        <v>1.95654495926707</v>
      </c>
      <c r="I6161" s="99">
        <v>1.65233828169241</v>
      </c>
      <c r="J6161" s="99">
        <v>2.16371586892011</v>
      </c>
      <c r="K6161" s="99">
        <v>3.08268689505405</v>
      </c>
      <c r="L6161" s="101">
        <v>0.0137479737194686</v>
      </c>
      <c r="M6161" s="101">
        <v>0.0307307227893507</v>
      </c>
    </row>
    <row r="6162" ht="15" spans="1:13">
      <c r="A6162" s="71" t="s">
        <v>12356</v>
      </c>
      <c r="B6162" s="71" t="s">
        <v>12357</v>
      </c>
      <c r="C6162" s="99">
        <v>5.6025378205567</v>
      </c>
      <c r="D6162" s="99">
        <v>6.11365866906525</v>
      </c>
      <c r="E6162" s="99">
        <v>8.06511381992939</v>
      </c>
      <c r="F6162" s="99">
        <v>7.90240093698237</v>
      </c>
      <c r="G6162" s="99">
        <v>8.01771108243734</v>
      </c>
      <c r="H6162" s="99">
        <v>6.69905944371414</v>
      </c>
      <c r="I6162" s="99">
        <v>6.11762692622075</v>
      </c>
      <c r="J6162" s="99">
        <v>5.27365841723933</v>
      </c>
      <c r="K6162" s="99">
        <v>4.14591968379999</v>
      </c>
      <c r="L6162" s="101">
        <v>0.00175178043916499</v>
      </c>
      <c r="M6162" s="101">
        <v>0.00539496236702133</v>
      </c>
    </row>
    <row r="6163" ht="15" spans="1:13">
      <c r="A6163" s="71" t="s">
        <v>12358</v>
      </c>
      <c r="B6163" s="71" t="s">
        <v>12359</v>
      </c>
      <c r="C6163" s="99">
        <v>2.37905462405749</v>
      </c>
      <c r="D6163" s="99">
        <v>2.30469587018497</v>
      </c>
      <c r="E6163" s="99">
        <v>3.90386594890754</v>
      </c>
      <c r="F6163" s="99">
        <v>3.78960983292413</v>
      </c>
      <c r="G6163" s="99">
        <v>4.03924599051197</v>
      </c>
      <c r="H6163" s="99">
        <v>3.95816148065983</v>
      </c>
      <c r="I6163" s="99">
        <v>5.06299018603856</v>
      </c>
      <c r="J6163" s="99">
        <v>3.63897917450231</v>
      </c>
      <c r="K6163" s="99">
        <v>7.6879225940672</v>
      </c>
      <c r="L6163" s="101">
        <v>0.000959810634750504</v>
      </c>
      <c r="M6163" s="101">
        <v>0.00321486155071236</v>
      </c>
    </row>
    <row r="6164" ht="15" spans="1:13">
      <c r="A6164" s="71" t="s">
        <v>12360</v>
      </c>
      <c r="B6164" s="71" t="s">
        <v>12361</v>
      </c>
      <c r="C6164" s="99">
        <v>1.13070859257852</v>
      </c>
      <c r="D6164" s="99">
        <v>1.31346749513041</v>
      </c>
      <c r="E6164" s="99">
        <v>0.152735650950246</v>
      </c>
      <c r="F6164" s="99">
        <v>0.232818470945832</v>
      </c>
      <c r="G6164" s="99">
        <v>0.152720277764297</v>
      </c>
      <c r="H6164" s="99">
        <v>0.19488974894996</v>
      </c>
      <c r="I6164" s="99">
        <v>0.219805362487249</v>
      </c>
      <c r="J6164" s="99">
        <v>0.291570395851079</v>
      </c>
      <c r="K6164" s="99">
        <v>0.402410087466835</v>
      </c>
      <c r="L6164" s="101">
        <v>4.89372387190948e-13</v>
      </c>
      <c r="M6164" s="101">
        <v>1.75688360355583e-11</v>
      </c>
    </row>
    <row r="6165" ht="15" spans="1:13">
      <c r="A6165" s="71" t="s">
        <v>12362</v>
      </c>
      <c r="B6165" s="71" t="s">
        <v>12363</v>
      </c>
      <c r="C6165" s="99">
        <v>0.481248533290535</v>
      </c>
      <c r="D6165" s="99">
        <v>0.826381977596503</v>
      </c>
      <c r="E6165" s="99">
        <v>0.210670359057895</v>
      </c>
      <c r="F6165" s="99">
        <v>0.180804106118418</v>
      </c>
      <c r="G6165" s="99">
        <v>0.105324577306796</v>
      </c>
      <c r="H6165" s="99">
        <v>0.238357311703374</v>
      </c>
      <c r="I6165" s="99">
        <v>0.204745288711613</v>
      </c>
      <c r="J6165" s="99">
        <v>0.215078327417567</v>
      </c>
      <c r="K6165" s="99">
        <v>0.202449739499539</v>
      </c>
      <c r="L6165" s="101">
        <v>4.33741304590602e-8</v>
      </c>
      <c r="M6165" s="101">
        <v>4.63745515551477e-7</v>
      </c>
    </row>
    <row r="6166" ht="15" spans="1:13">
      <c r="A6166" s="71" t="s">
        <v>12364</v>
      </c>
      <c r="B6166" s="71" t="s">
        <v>12365</v>
      </c>
      <c r="C6166" s="99">
        <v>3.20056227916538</v>
      </c>
      <c r="D6166" s="99">
        <v>2.45877728935961</v>
      </c>
      <c r="E6166" s="99">
        <v>6.8291161009505</v>
      </c>
      <c r="F6166" s="99">
        <v>5.73869769677475</v>
      </c>
      <c r="G6166" s="99">
        <v>6.20422547557996</v>
      </c>
      <c r="H6166" s="99">
        <v>7.14836010159354</v>
      </c>
      <c r="I6166" s="99">
        <v>7.35892224434245</v>
      </c>
      <c r="J6166" s="99">
        <v>7.96894652832339</v>
      </c>
      <c r="K6166" s="99">
        <v>12.6378315434872</v>
      </c>
      <c r="L6166" s="101">
        <v>1.45586174364235e-11</v>
      </c>
      <c r="M6166" s="101">
        <v>3.67121082337933e-10</v>
      </c>
    </row>
    <row r="6167" ht="15" spans="1:13">
      <c r="A6167" s="71" t="s">
        <v>12366</v>
      </c>
      <c r="B6167" s="71" t="s">
        <v>12367</v>
      </c>
      <c r="C6167" s="99">
        <v>1.15433949807082</v>
      </c>
      <c r="D6167" s="99">
        <v>1.30904550330129</v>
      </c>
      <c r="E6167" s="99">
        <v>2.21202424564376</v>
      </c>
      <c r="F6167" s="99">
        <v>2.14795248355772</v>
      </c>
      <c r="G6167" s="99">
        <v>2.31981981813642</v>
      </c>
      <c r="H6167" s="99">
        <v>1.94204501931061</v>
      </c>
      <c r="I6167" s="99">
        <v>2.40192605179079</v>
      </c>
      <c r="J6167" s="99">
        <v>2.4374470153056</v>
      </c>
      <c r="K6167" s="99">
        <v>1.71292541486195</v>
      </c>
      <c r="L6167" s="101">
        <v>0.00224652517426397</v>
      </c>
      <c r="M6167" s="101">
        <v>0.00668290781798151</v>
      </c>
    </row>
    <row r="6168" ht="15" spans="1:13">
      <c r="A6168" s="71" t="s">
        <v>12368</v>
      </c>
      <c r="B6168" s="71" t="s">
        <v>12369</v>
      </c>
      <c r="C6168" s="99">
        <v>6.65639624996347</v>
      </c>
      <c r="D6168" s="99">
        <v>4.77466760268072</v>
      </c>
      <c r="E6168" s="99">
        <v>19.5880941268852</v>
      </c>
      <c r="F6168" s="99">
        <v>15.3952103246176</v>
      </c>
      <c r="G6168" s="99">
        <v>16.5541047381183</v>
      </c>
      <c r="H6168" s="99">
        <v>18.2519285222909</v>
      </c>
      <c r="I6168" s="99">
        <v>19.9862269809721</v>
      </c>
      <c r="J6168" s="99">
        <v>20.0368663194273</v>
      </c>
      <c r="K6168" s="99">
        <v>20.708485130422</v>
      </c>
      <c r="L6168" s="101">
        <v>1.62268946849846e-16</v>
      </c>
      <c r="M6168" s="101">
        <v>1.25627101027907e-14</v>
      </c>
    </row>
    <row r="6169" ht="15" spans="1:13">
      <c r="A6169" s="71" t="s">
        <v>12370</v>
      </c>
      <c r="B6169" s="71" t="s">
        <v>12371</v>
      </c>
      <c r="C6169" s="99">
        <v>1.87298236432826</v>
      </c>
      <c r="D6169" s="99">
        <v>0.844756229460794</v>
      </c>
      <c r="E6169" s="99">
        <v>3.209652540405</v>
      </c>
      <c r="F6169" s="99">
        <v>3.98858611218319</v>
      </c>
      <c r="G6169" s="99">
        <v>3.68578059855867</v>
      </c>
      <c r="H6169" s="99">
        <v>4.61248878452898</v>
      </c>
      <c r="I6169" s="99">
        <v>2.84877442886359</v>
      </c>
      <c r="J6169" s="99">
        <v>2.48188039162861</v>
      </c>
      <c r="K6169" s="99">
        <v>1.11600309490485</v>
      </c>
      <c r="L6169" s="101">
        <v>0.000150034184297807</v>
      </c>
      <c r="M6169" s="101">
        <v>0.000640368512996575</v>
      </c>
    </row>
    <row r="6170" ht="15" spans="1:13">
      <c r="A6170" s="71" t="s">
        <v>12372</v>
      </c>
      <c r="B6170" s="71" t="s">
        <v>12373</v>
      </c>
      <c r="C6170" s="99">
        <v>4.31580813776776</v>
      </c>
      <c r="D6170" s="99">
        <v>2.83327435517599</v>
      </c>
      <c r="E6170" s="99">
        <v>7.617371060493</v>
      </c>
      <c r="F6170" s="99">
        <v>7.12116645045855</v>
      </c>
      <c r="G6170" s="99">
        <v>8.75095064945043</v>
      </c>
      <c r="H6170" s="99">
        <v>9.75154319793663</v>
      </c>
      <c r="I6170" s="99">
        <v>6.87685535854955</v>
      </c>
      <c r="J6170" s="99">
        <v>7.84500968545996</v>
      </c>
      <c r="K6170" s="99">
        <v>12.0300009722331</v>
      </c>
      <c r="L6170" s="101">
        <v>9.31993489863384e-7</v>
      </c>
      <c r="M6170" s="101">
        <v>7.11810854704921e-6</v>
      </c>
    </row>
    <row r="6171" ht="15" spans="1:13">
      <c r="A6171" s="71" t="s">
        <v>12374</v>
      </c>
      <c r="B6171" s="71" t="s">
        <v>12375</v>
      </c>
      <c r="C6171" s="99">
        <v>4.44710534535618</v>
      </c>
      <c r="D6171" s="99">
        <v>4.73315509863116</v>
      </c>
      <c r="E6171" s="99">
        <v>9.10290584362052</v>
      </c>
      <c r="F6171" s="99">
        <v>11.0829256366109</v>
      </c>
      <c r="G6171" s="99">
        <v>9.92963814144105</v>
      </c>
      <c r="H6171" s="99">
        <v>9.05028184352524</v>
      </c>
      <c r="I6171" s="99">
        <v>9.71070942622135</v>
      </c>
      <c r="J6171" s="99">
        <v>11.1534844686441</v>
      </c>
      <c r="K6171" s="99">
        <v>9.6526927388938</v>
      </c>
      <c r="L6171" s="101">
        <v>1.74516616618546e-11</v>
      </c>
      <c r="M6171" s="101">
        <v>4.31976294556946e-10</v>
      </c>
    </row>
    <row r="6172" ht="15" spans="1:13">
      <c r="A6172" s="71" t="s">
        <v>12376</v>
      </c>
      <c r="B6172" s="71" t="s">
        <v>12377</v>
      </c>
      <c r="C6172" s="99">
        <v>9.47227692578839</v>
      </c>
      <c r="D6172" s="99">
        <v>5.44628036303353</v>
      </c>
      <c r="E6172" s="99">
        <v>16.6274476227956</v>
      </c>
      <c r="F6172" s="99">
        <v>20.446171112762</v>
      </c>
      <c r="G6172" s="99">
        <v>18.5365075206299</v>
      </c>
      <c r="H6172" s="99">
        <v>19.7815897958467</v>
      </c>
      <c r="I6172" s="99">
        <v>25.6344012030258</v>
      </c>
      <c r="J6172" s="99">
        <v>18.5313182052463</v>
      </c>
      <c r="K6172" s="99">
        <v>13.2293413678201</v>
      </c>
      <c r="L6172" s="101">
        <v>4.46130629138476e-7</v>
      </c>
      <c r="M6172" s="101">
        <v>3.70584579916359e-6</v>
      </c>
    </row>
    <row r="6173" ht="15" spans="1:13">
      <c r="A6173" s="71" t="s">
        <v>12378</v>
      </c>
      <c r="B6173" s="71" t="s">
        <v>12379</v>
      </c>
      <c r="C6173" s="99">
        <v>5.41761966304448</v>
      </c>
      <c r="D6173" s="99">
        <v>3.43558193868352</v>
      </c>
      <c r="E6173" s="99">
        <v>6.92706841045834</v>
      </c>
      <c r="F6173" s="99">
        <v>7.10721706252773</v>
      </c>
      <c r="G6173" s="99">
        <v>6.39296099073716</v>
      </c>
      <c r="H6173" s="99">
        <v>8.81203773610221</v>
      </c>
      <c r="I6173" s="99">
        <v>7.74722484428517</v>
      </c>
      <c r="J6173" s="99">
        <v>9.51731147777564</v>
      </c>
      <c r="K6173" s="99">
        <v>17.1511607712241</v>
      </c>
      <c r="L6173" s="101">
        <v>0.00258037778928441</v>
      </c>
      <c r="M6173" s="101">
        <v>0.00753288314274314</v>
      </c>
    </row>
    <row r="6174" ht="15" spans="1:13">
      <c r="A6174" s="71" t="s">
        <v>12380</v>
      </c>
      <c r="B6174" s="71" t="s">
        <v>12381</v>
      </c>
      <c r="C6174" s="99">
        <v>2.05830060990202</v>
      </c>
      <c r="D6174" s="99">
        <v>2.08016664429998</v>
      </c>
      <c r="E6174" s="99">
        <v>3.0610717131085</v>
      </c>
      <c r="F6174" s="99">
        <v>2.7229145243383</v>
      </c>
      <c r="G6174" s="99">
        <v>3.46368646691786</v>
      </c>
      <c r="H6174" s="99">
        <v>2.3764989340012</v>
      </c>
      <c r="I6174" s="99">
        <v>2.27592583390507</v>
      </c>
      <c r="J6174" s="99">
        <v>2.2645042333254</v>
      </c>
      <c r="K6174" s="99">
        <v>1.679944883323</v>
      </c>
      <c r="L6174" s="101">
        <v>0.000391037651134155</v>
      </c>
      <c r="M6174" s="101">
        <v>0.00146698759744376</v>
      </c>
    </row>
    <row r="6175" ht="15" spans="1:13">
      <c r="A6175" s="71" t="s">
        <v>12382</v>
      </c>
      <c r="B6175" s="71" t="s">
        <v>12383</v>
      </c>
      <c r="C6175" s="99">
        <v>8.18741706043784</v>
      </c>
      <c r="D6175" s="99">
        <v>5.66995786032617</v>
      </c>
      <c r="E6175" s="99">
        <v>12.2307126330592</v>
      </c>
      <c r="F6175" s="99">
        <v>12.3226932871725</v>
      </c>
      <c r="G6175" s="99">
        <v>14.1750809273629</v>
      </c>
      <c r="H6175" s="99">
        <v>12.416559471115</v>
      </c>
      <c r="I6175" s="99">
        <v>13.8823934418701</v>
      </c>
      <c r="J6175" s="99">
        <v>13.9926365276195</v>
      </c>
      <c r="K6175" s="99">
        <v>17.1716196823052</v>
      </c>
      <c r="L6175" s="101">
        <v>2.32005764553435e-6</v>
      </c>
      <c r="M6175" s="101">
        <v>1.60609329932496e-5</v>
      </c>
    </row>
    <row r="6176" ht="15" spans="1:13">
      <c r="A6176" s="71" t="s">
        <v>12384</v>
      </c>
      <c r="B6176" s="71" t="s">
        <v>12385</v>
      </c>
      <c r="C6176" s="99">
        <v>7.99893084535137</v>
      </c>
      <c r="D6176" s="99">
        <v>6.60363691752816</v>
      </c>
      <c r="E6176" s="99">
        <v>16.6250035974308</v>
      </c>
      <c r="F6176" s="99">
        <v>16.6013248777721</v>
      </c>
      <c r="G6176" s="99">
        <v>16.0457598458955</v>
      </c>
      <c r="H6176" s="99">
        <v>14.3441883825888</v>
      </c>
      <c r="I6176" s="99">
        <v>13.4742287710031</v>
      </c>
      <c r="J6176" s="99">
        <v>13.4865308290308</v>
      </c>
      <c r="K6176" s="99">
        <v>6.44078825331591</v>
      </c>
      <c r="L6176" s="101">
        <v>6.24871268813808e-19</v>
      </c>
      <c r="M6176" s="101">
        <v>8.04420717984168e-17</v>
      </c>
    </row>
    <row r="6177" ht="15" spans="1:13">
      <c r="A6177" s="71" t="s">
        <v>12386</v>
      </c>
      <c r="B6177" s="71" t="s">
        <v>12387</v>
      </c>
      <c r="C6177" s="99">
        <v>1.077654991982</v>
      </c>
      <c r="D6177" s="99">
        <v>1.93361816797904</v>
      </c>
      <c r="E6177" s="99">
        <v>0.0431529226583822</v>
      </c>
      <c r="F6177" s="99">
        <v>0</v>
      </c>
      <c r="G6177" s="99">
        <v>0</v>
      </c>
      <c r="H6177" s="99">
        <v>0</v>
      </c>
      <c r="I6177" s="99">
        <v>0</v>
      </c>
      <c r="J6177" s="99">
        <v>0</v>
      </c>
      <c r="K6177" s="99">
        <v>0</v>
      </c>
      <c r="L6177" s="101">
        <v>0.00199704885038414</v>
      </c>
      <c r="M6177" s="101">
        <v>0.00604309087977401</v>
      </c>
    </row>
    <row r="6178" ht="15" spans="1:13">
      <c r="A6178" s="71" t="s">
        <v>12388</v>
      </c>
      <c r="B6178" s="71" t="s">
        <v>12389</v>
      </c>
      <c r="C6178" s="99">
        <v>8.78236972964255</v>
      </c>
      <c r="D6178" s="99">
        <v>5.5820622839301</v>
      </c>
      <c r="E6178" s="99">
        <v>13.0617873705799</v>
      </c>
      <c r="F6178" s="99">
        <v>10.7267755854947</v>
      </c>
      <c r="G6178" s="99">
        <v>10.9928981512182</v>
      </c>
      <c r="H6178" s="99">
        <v>12.8375527170399</v>
      </c>
      <c r="I6178" s="99">
        <v>12.539361049998</v>
      </c>
      <c r="J6178" s="99">
        <v>13.5742066590386</v>
      </c>
      <c r="K6178" s="99">
        <v>14.0147161384017</v>
      </c>
      <c r="L6178" s="101">
        <v>0.000801437536684497</v>
      </c>
      <c r="M6178" s="101">
        <v>0.00274708383234466</v>
      </c>
    </row>
    <row r="6179" ht="15" spans="1:13">
      <c r="A6179" s="71" t="s">
        <v>12390</v>
      </c>
      <c r="B6179" s="71" t="s">
        <v>12391</v>
      </c>
      <c r="C6179" s="99">
        <v>1.45448343536141</v>
      </c>
      <c r="D6179" s="99">
        <v>2.87636513625968</v>
      </c>
      <c r="E6179" s="99">
        <v>0.742797600133442</v>
      </c>
      <c r="F6179" s="99">
        <v>0.835962261378406</v>
      </c>
      <c r="G6179" s="99">
        <v>0.520223388043221</v>
      </c>
      <c r="H6179" s="99">
        <v>0.53158656529374</v>
      </c>
      <c r="I6179" s="99">
        <v>0.53601125205694</v>
      </c>
      <c r="J6179" s="99">
        <v>0.557190007118194</v>
      </c>
      <c r="K6179" s="99">
        <v>0.591132508516769</v>
      </c>
      <c r="L6179" s="101">
        <v>6.62006531880741e-8</v>
      </c>
      <c r="M6179" s="101">
        <v>6.77348969926468e-7</v>
      </c>
    </row>
    <row r="6180" ht="15" spans="1:13">
      <c r="A6180" s="71" t="s">
        <v>12392</v>
      </c>
      <c r="B6180" s="71" t="s">
        <v>12393</v>
      </c>
      <c r="C6180" s="99">
        <v>6.13467403238006</v>
      </c>
      <c r="D6180" s="99">
        <v>4.48738470309592</v>
      </c>
      <c r="E6180" s="99">
        <v>11.6228932565785</v>
      </c>
      <c r="F6180" s="99">
        <v>10.5782983328759</v>
      </c>
      <c r="G6180" s="99">
        <v>13.6938605247887</v>
      </c>
      <c r="H6180" s="99">
        <v>12.9893275981406</v>
      </c>
      <c r="I6180" s="99">
        <v>14.0260944785853</v>
      </c>
      <c r="J6180" s="99">
        <v>11.5601768551266</v>
      </c>
      <c r="K6180" s="99">
        <v>19.871010277593</v>
      </c>
      <c r="L6180" s="101">
        <v>2.69585703671916e-9</v>
      </c>
      <c r="M6180" s="101">
        <v>3.87844806636284e-8</v>
      </c>
    </row>
    <row r="6181" ht="15" spans="1:13">
      <c r="A6181" s="71" t="s">
        <v>12394</v>
      </c>
      <c r="B6181" s="71" t="s">
        <v>12395</v>
      </c>
      <c r="C6181" s="99">
        <v>9.74257490487373</v>
      </c>
      <c r="D6181" s="99">
        <v>5.53878854423123</v>
      </c>
      <c r="E6181" s="99">
        <v>16.1037737472935</v>
      </c>
      <c r="F6181" s="99">
        <v>16.55813906485</v>
      </c>
      <c r="G6181" s="99">
        <v>17.0303517121974</v>
      </c>
      <c r="H6181" s="99">
        <v>16.4004562327221</v>
      </c>
      <c r="I6181" s="99">
        <v>16.96373089221</v>
      </c>
      <c r="J6181" s="99">
        <v>12.3335381203221</v>
      </c>
      <c r="K6181" s="99">
        <v>11.549433064072</v>
      </c>
      <c r="L6181" s="101">
        <v>6.27522530833151e-6</v>
      </c>
      <c r="M6181" s="101">
        <v>3.88881476241189e-5</v>
      </c>
    </row>
    <row r="6182" ht="15" spans="1:13">
      <c r="A6182" s="71" t="s">
        <v>12396</v>
      </c>
      <c r="B6182" s="71" t="s">
        <v>12397</v>
      </c>
      <c r="C6182" s="99">
        <v>13.2651937801457</v>
      </c>
      <c r="D6182" s="99">
        <v>5.75335093570504</v>
      </c>
      <c r="E6182" s="99">
        <v>18.7852598168068</v>
      </c>
      <c r="F6182" s="99">
        <v>17.2409928865367</v>
      </c>
      <c r="G6182" s="99">
        <v>16.8141953858881</v>
      </c>
      <c r="H6182" s="99">
        <v>19.2858005936977</v>
      </c>
      <c r="I6182" s="99">
        <v>26.1977709194023</v>
      </c>
      <c r="J6182" s="99">
        <v>19.0934676077364</v>
      </c>
      <c r="K6182" s="99">
        <v>26.8500663788295</v>
      </c>
      <c r="L6182" s="101">
        <v>0.00442452440553297</v>
      </c>
      <c r="M6182" s="101">
        <v>0.0118736691419057</v>
      </c>
    </row>
    <row r="6183" ht="15" spans="1:13">
      <c r="A6183" s="71" t="s">
        <v>12398</v>
      </c>
      <c r="B6183" s="71" t="s">
        <v>12399</v>
      </c>
      <c r="C6183" s="99">
        <v>1.42688196109302</v>
      </c>
      <c r="D6183" s="99">
        <v>2.18093685907367</v>
      </c>
      <c r="E6183" s="99">
        <v>0.9258814237912</v>
      </c>
      <c r="F6183" s="99">
        <v>0.869033401940325</v>
      </c>
      <c r="G6183" s="99">
        <v>0.837689029049913</v>
      </c>
      <c r="H6183" s="99">
        <v>0.621591970543836</v>
      </c>
      <c r="I6183" s="99">
        <v>0.773684765631487</v>
      </c>
      <c r="J6183" s="99">
        <v>0.884478847020852</v>
      </c>
      <c r="K6183" s="99">
        <v>0.699842865464947</v>
      </c>
      <c r="L6183" s="101">
        <v>0.00346738241324552</v>
      </c>
      <c r="M6183" s="101">
        <v>0.00968109722891312</v>
      </c>
    </row>
    <row r="6184" ht="15" spans="1:13">
      <c r="A6184" s="71" t="s">
        <v>12400</v>
      </c>
      <c r="B6184" s="71" t="s">
        <v>12401</v>
      </c>
      <c r="C6184" s="99">
        <v>3.44284954791103</v>
      </c>
      <c r="D6184" s="99">
        <v>3.91296965703623</v>
      </c>
      <c r="E6184" s="99">
        <v>1.35506613879103</v>
      </c>
      <c r="F6184" s="99">
        <v>1.65730696071122</v>
      </c>
      <c r="G6184" s="99">
        <v>1.52023117764186</v>
      </c>
      <c r="H6184" s="99">
        <v>0.89195442547866</v>
      </c>
      <c r="I6184" s="99">
        <v>1.91110448633646</v>
      </c>
      <c r="J6184" s="99">
        <v>1.79484390471783</v>
      </c>
      <c r="K6184" s="99">
        <v>2.15577516734271</v>
      </c>
      <c r="L6184" s="101">
        <v>8.51450123272643e-5</v>
      </c>
      <c r="M6184" s="101">
        <v>0.000390732095482633</v>
      </c>
    </row>
    <row r="6185" ht="15" spans="1:13">
      <c r="A6185" s="71" t="s">
        <v>12402</v>
      </c>
      <c r="B6185" s="71" t="s">
        <v>12403</v>
      </c>
      <c r="C6185" s="99">
        <v>4.57292826807088</v>
      </c>
      <c r="D6185" s="99">
        <v>4.67106746495251</v>
      </c>
      <c r="E6185" s="99">
        <v>2.01337610267936</v>
      </c>
      <c r="F6185" s="99">
        <v>2.17835207817027</v>
      </c>
      <c r="G6185" s="99">
        <v>2.225789219477</v>
      </c>
      <c r="H6185" s="99">
        <v>1.29266339068365</v>
      </c>
      <c r="I6185" s="99">
        <v>1.74441056698066</v>
      </c>
      <c r="J6185" s="99">
        <v>2.0132666814895</v>
      </c>
      <c r="K6185" s="99">
        <v>1.29217778842031</v>
      </c>
      <c r="L6185" s="101">
        <v>1.56866460523919e-7</v>
      </c>
      <c r="M6185" s="101">
        <v>1.45775405726514e-6</v>
      </c>
    </row>
    <row r="6186" ht="15" spans="1:13">
      <c r="A6186" s="71" t="s">
        <v>12404</v>
      </c>
      <c r="B6186" s="71" t="s">
        <v>12405</v>
      </c>
      <c r="C6186" s="99">
        <v>5.20459840024817</v>
      </c>
      <c r="D6186" s="99">
        <v>4.6560370560743</v>
      </c>
      <c r="E6186" s="99">
        <v>12.202074857329</v>
      </c>
      <c r="F6186" s="99">
        <v>12.8904216393943</v>
      </c>
      <c r="G6186" s="99">
        <v>13.7543224916506</v>
      </c>
      <c r="H6186" s="99">
        <v>12.6644941548498</v>
      </c>
      <c r="I6186" s="99">
        <v>16.85354478148</v>
      </c>
      <c r="J6186" s="99">
        <v>21.1029171107088</v>
      </c>
      <c r="K6186" s="99">
        <v>15.2308443720974</v>
      </c>
      <c r="L6186" s="101">
        <v>7.50506640317198e-10</v>
      </c>
      <c r="M6186" s="101">
        <v>1.24973146353786e-8</v>
      </c>
    </row>
    <row r="6187" ht="15" spans="1:13">
      <c r="A6187" s="71" t="s">
        <v>12406</v>
      </c>
      <c r="B6187" s="71" t="s">
        <v>12407</v>
      </c>
      <c r="C6187" s="99">
        <v>8.41257464110583</v>
      </c>
      <c r="D6187" s="99">
        <v>5.08810524146136</v>
      </c>
      <c r="E6187" s="99">
        <v>10.736625319765</v>
      </c>
      <c r="F6187" s="99">
        <v>11.4981885054589</v>
      </c>
      <c r="G6187" s="99">
        <v>10.9725940354711</v>
      </c>
      <c r="H6187" s="99">
        <v>12.406036342801</v>
      </c>
      <c r="I6187" s="99">
        <v>14.5363854316918</v>
      </c>
      <c r="J6187" s="99">
        <v>14.3963780671803</v>
      </c>
      <c r="K6187" s="99">
        <v>18.6561191169863</v>
      </c>
      <c r="L6187" s="101">
        <v>0.000978457702567713</v>
      </c>
      <c r="M6187" s="101">
        <v>0.00326797888012315</v>
      </c>
    </row>
    <row r="6188" ht="15" spans="1:13">
      <c r="A6188" s="71" t="s">
        <v>12408</v>
      </c>
      <c r="B6188" s="71" t="s">
        <v>12409</v>
      </c>
      <c r="C6188" s="99">
        <v>3.604388685895</v>
      </c>
      <c r="D6188" s="99">
        <v>3.46874057003215</v>
      </c>
      <c r="E6188" s="99">
        <v>6.88516237046767</v>
      </c>
      <c r="F6188" s="99">
        <v>6.42721466568201</v>
      </c>
      <c r="G6188" s="99">
        <v>5.74730254893268</v>
      </c>
      <c r="H6188" s="99">
        <v>7.87478444585195</v>
      </c>
      <c r="I6188" s="99">
        <v>8.17852233455061</v>
      </c>
      <c r="J6188" s="99">
        <v>9.70931666654469</v>
      </c>
      <c r="K6188" s="99">
        <v>18.6755159592588</v>
      </c>
      <c r="L6188" s="101">
        <v>2.63685930519978e-5</v>
      </c>
      <c r="M6188" s="101">
        <v>0.000139662370853112</v>
      </c>
    </row>
    <row r="6189" ht="15" spans="1:13">
      <c r="A6189" s="71" t="s">
        <v>12410</v>
      </c>
      <c r="B6189" s="71" t="s">
        <v>12411</v>
      </c>
      <c r="C6189" s="99">
        <v>6.53596601323918</v>
      </c>
      <c r="D6189" s="99">
        <v>5.43455176368741</v>
      </c>
      <c r="E6189" s="99">
        <v>2.43192096243833</v>
      </c>
      <c r="F6189" s="99">
        <v>4.01361363409589</v>
      </c>
      <c r="G6189" s="99">
        <v>3.84012229079085</v>
      </c>
      <c r="H6189" s="99">
        <v>2.93678319574806</v>
      </c>
      <c r="I6189" s="99">
        <v>5.52118866432401</v>
      </c>
      <c r="J6189" s="99">
        <v>5.08212372598739</v>
      </c>
      <c r="K6189" s="99">
        <v>8.49273117218005</v>
      </c>
      <c r="L6189" s="101">
        <v>0.0141317340132249</v>
      </c>
      <c r="M6189" s="101">
        <v>0.0314562255972316</v>
      </c>
    </row>
    <row r="6190" ht="15" spans="1:13">
      <c r="A6190" s="71" t="s">
        <v>12412</v>
      </c>
      <c r="B6190" s="71" t="s">
        <v>12413</v>
      </c>
      <c r="C6190" s="99">
        <v>3.46979314085369</v>
      </c>
      <c r="D6190" s="99">
        <v>2.83673005103977</v>
      </c>
      <c r="E6190" s="99">
        <v>15.4506915947078</v>
      </c>
      <c r="F6190" s="99">
        <v>8.4846749769792</v>
      </c>
      <c r="G6190" s="99">
        <v>9.25313357622245</v>
      </c>
      <c r="H6190" s="99">
        <v>24.7075802208531</v>
      </c>
      <c r="I6190" s="99">
        <v>23.3620102984342</v>
      </c>
      <c r="J6190" s="99">
        <v>10.6480331236219</v>
      </c>
      <c r="K6190" s="99">
        <v>17.6706988553358</v>
      </c>
      <c r="L6190" s="101">
        <v>2.84263507061271e-6</v>
      </c>
      <c r="M6190" s="101">
        <v>1.92482659453396e-5</v>
      </c>
    </row>
    <row r="6191" ht="15" spans="1:13">
      <c r="A6191" s="71" t="s">
        <v>12414</v>
      </c>
      <c r="B6191" s="71" t="s">
        <v>12415</v>
      </c>
      <c r="C6191" s="99">
        <v>1.85088689669364</v>
      </c>
      <c r="D6191" s="99">
        <v>2.56887377020033</v>
      </c>
      <c r="E6191" s="99">
        <v>10.7667996298761</v>
      </c>
      <c r="F6191" s="99">
        <v>5.00540789705934</v>
      </c>
      <c r="G6191" s="99">
        <v>5.63559269608445</v>
      </c>
      <c r="H6191" s="99">
        <v>13.1060023178038</v>
      </c>
      <c r="I6191" s="99">
        <v>5.37639998896767</v>
      </c>
      <c r="J6191" s="99">
        <v>4.09337699197624</v>
      </c>
      <c r="K6191" s="99">
        <v>4.15624023875315</v>
      </c>
      <c r="L6191" s="101">
        <v>0.00735683475557239</v>
      </c>
      <c r="M6191" s="101">
        <v>0.0182416447035492</v>
      </c>
    </row>
    <row r="6192" ht="15" spans="1:13">
      <c r="A6192" s="71" t="s">
        <v>12416</v>
      </c>
      <c r="B6192" s="71" t="s">
        <v>12417</v>
      </c>
      <c r="C6192" s="99">
        <v>4.48432988568672</v>
      </c>
      <c r="D6192" s="99">
        <v>3.30970175013199</v>
      </c>
      <c r="E6192" s="99">
        <v>7.53876519901893</v>
      </c>
      <c r="F6192" s="99">
        <v>8.18204381322925</v>
      </c>
      <c r="G6192" s="99">
        <v>8.45515408904488</v>
      </c>
      <c r="H6192" s="99">
        <v>7.46178565066842</v>
      </c>
      <c r="I6192" s="99">
        <v>9.75682471226916</v>
      </c>
      <c r="J6192" s="99">
        <v>12.078340689456</v>
      </c>
      <c r="K6192" s="99">
        <v>10.1955529662124</v>
      </c>
      <c r="L6192" s="101">
        <v>6.77179219018258e-6</v>
      </c>
      <c r="M6192" s="101">
        <v>4.15348809954986e-5</v>
      </c>
    </row>
    <row r="6193" ht="15" spans="1:13">
      <c r="A6193" s="71" t="s">
        <v>12418</v>
      </c>
      <c r="B6193" s="71" t="s">
        <v>12419</v>
      </c>
      <c r="C6193" s="99">
        <v>2.83954286913186</v>
      </c>
      <c r="D6193" s="99">
        <v>2.82976955806182</v>
      </c>
      <c r="E6193" s="99">
        <v>4.58708010791663</v>
      </c>
      <c r="F6193" s="99">
        <v>3.90529087808477</v>
      </c>
      <c r="G6193" s="99">
        <v>4.46999173697598</v>
      </c>
      <c r="H6193" s="99">
        <v>3.53905380954505</v>
      </c>
      <c r="I6193" s="99">
        <v>3.81379133601081</v>
      </c>
      <c r="J6193" s="99">
        <v>3.90892449629977</v>
      </c>
      <c r="K6193" s="99">
        <v>4.11538690759196</v>
      </c>
      <c r="L6193" s="101">
        <v>2.20330777838509e-5</v>
      </c>
      <c r="M6193" s="101">
        <v>0.000119463465533668</v>
      </c>
    </row>
    <row r="6194" ht="15" spans="1:13">
      <c r="A6194" s="71" t="s">
        <v>12420</v>
      </c>
      <c r="B6194" s="71" t="s">
        <v>12421</v>
      </c>
      <c r="C6194" s="99">
        <v>19.3929530670707</v>
      </c>
      <c r="D6194" s="99">
        <v>16.9250699064509</v>
      </c>
      <c r="E6194" s="99">
        <v>33.2400299160668</v>
      </c>
      <c r="F6194" s="99">
        <v>37.131620470935</v>
      </c>
      <c r="G6194" s="99">
        <v>34.9265930275132</v>
      </c>
      <c r="H6194" s="99">
        <v>42.1709783898074</v>
      </c>
      <c r="I6194" s="99">
        <v>40.3155997616385</v>
      </c>
      <c r="J6194" s="99">
        <v>35.9071740325993</v>
      </c>
      <c r="K6194" s="99">
        <v>31.0969527871774</v>
      </c>
      <c r="L6194" s="101">
        <v>5.044131366431e-10</v>
      </c>
      <c r="M6194" s="101">
        <v>8.74444763060904e-9</v>
      </c>
    </row>
    <row r="6195" ht="15" spans="1:13">
      <c r="A6195" s="71" t="s">
        <v>12422</v>
      </c>
      <c r="B6195" s="71" t="s">
        <v>12423</v>
      </c>
      <c r="C6195" s="99">
        <v>5.38552467675314</v>
      </c>
      <c r="D6195" s="99">
        <v>4.48995129746254</v>
      </c>
      <c r="E6195" s="99">
        <v>8.31538314267856</v>
      </c>
      <c r="F6195" s="99">
        <v>10.2422945732828</v>
      </c>
      <c r="G6195" s="99">
        <v>10.3275415718276</v>
      </c>
      <c r="H6195" s="99">
        <v>7.89519932030938</v>
      </c>
      <c r="I6195" s="99">
        <v>9.65746413655578</v>
      </c>
      <c r="J6195" s="99">
        <v>7.92626863239323</v>
      </c>
      <c r="K6195" s="99">
        <v>11.2036248199432</v>
      </c>
      <c r="L6195" s="101">
        <v>3.73592941744211e-7</v>
      </c>
      <c r="M6195" s="101">
        <v>3.15939256922977e-6</v>
      </c>
    </row>
    <row r="6196" ht="15" spans="1:13">
      <c r="A6196" s="71" t="s">
        <v>12424</v>
      </c>
      <c r="B6196" s="71" t="s">
        <v>12425</v>
      </c>
      <c r="C6196" s="99">
        <v>1.56188449404601</v>
      </c>
      <c r="D6196" s="99">
        <v>1.68514114596189</v>
      </c>
      <c r="E6196" s="99">
        <v>0.648731340210084</v>
      </c>
      <c r="F6196" s="99">
        <v>0.486850777722176</v>
      </c>
      <c r="G6196" s="99">
        <v>0.806602124210098</v>
      </c>
      <c r="H6196" s="99">
        <v>0.996559346258342</v>
      </c>
      <c r="I6196" s="99">
        <v>0.825360131607736</v>
      </c>
      <c r="J6196" s="99">
        <v>0.804903836086952</v>
      </c>
      <c r="K6196" s="99">
        <v>1.200077794426</v>
      </c>
      <c r="L6196" s="101">
        <v>0.000157813169705588</v>
      </c>
      <c r="M6196" s="101">
        <v>0.000669333716620066</v>
      </c>
    </row>
    <row r="6197" ht="15" spans="1:13">
      <c r="A6197" s="71" t="s">
        <v>12426</v>
      </c>
      <c r="B6197" s="71" t="s">
        <v>12427</v>
      </c>
      <c r="C6197" s="99">
        <v>3.90569082861166</v>
      </c>
      <c r="D6197" s="99">
        <v>2.8630220245951</v>
      </c>
      <c r="E6197" s="99">
        <v>5.24887378242443</v>
      </c>
      <c r="F6197" s="99">
        <v>7.02348401431198</v>
      </c>
      <c r="G6197" s="99">
        <v>6.19708484519628</v>
      </c>
      <c r="H6197" s="99">
        <v>8.72277856088119</v>
      </c>
      <c r="I6197" s="99">
        <v>6.9374988243836</v>
      </c>
      <c r="J6197" s="99">
        <v>7.01599917984248</v>
      </c>
      <c r="K6197" s="99">
        <v>7.19748018735747</v>
      </c>
      <c r="L6197" s="101">
        <v>0.000226777095988013</v>
      </c>
      <c r="M6197" s="101">
        <v>0.000914094961775825</v>
      </c>
    </row>
    <row r="6198" ht="15" spans="1:13">
      <c r="A6198" s="71" t="s">
        <v>12428</v>
      </c>
      <c r="B6198" s="71" t="s">
        <v>12429</v>
      </c>
      <c r="C6198" s="99">
        <v>1.74252841372328</v>
      </c>
      <c r="D6198" s="99">
        <v>1.36768722428948</v>
      </c>
      <c r="E6198" s="99">
        <v>2.46512859185787</v>
      </c>
      <c r="F6198" s="99">
        <v>2.84497773437889</v>
      </c>
      <c r="G6198" s="99">
        <v>3.05327129327601</v>
      </c>
      <c r="H6198" s="99">
        <v>3.25395401889312</v>
      </c>
      <c r="I6198" s="99">
        <v>3.23204739626338</v>
      </c>
      <c r="J6198" s="99">
        <v>1.67372745406225</v>
      </c>
      <c r="K6198" s="99">
        <v>3.25410323019571</v>
      </c>
      <c r="L6198" s="101">
        <v>0.00587494672271749</v>
      </c>
      <c r="M6198" s="101">
        <v>0.0150761345939773</v>
      </c>
    </row>
    <row r="6199" ht="15" spans="1:13">
      <c r="A6199" s="71" t="s">
        <v>12430</v>
      </c>
      <c r="B6199" s="71" t="s">
        <v>12431</v>
      </c>
      <c r="C6199" s="99">
        <v>0.590601303117314</v>
      </c>
      <c r="D6199" s="99">
        <v>1.44433996488266</v>
      </c>
      <c r="E6199" s="99">
        <v>0.145051237742354</v>
      </c>
      <c r="F6199" s="99">
        <v>0.196718368302782</v>
      </c>
      <c r="G6199" s="99">
        <v>0.0997126886317617</v>
      </c>
      <c r="H6199" s="99">
        <v>0.579186793807514</v>
      </c>
      <c r="I6199" s="99">
        <v>0.139164365328032</v>
      </c>
      <c r="J6199" s="99">
        <v>0.136675468781752</v>
      </c>
      <c r="K6199" s="99">
        <v>0.201245984291704</v>
      </c>
      <c r="L6199" s="101">
        <v>0.00525812925641767</v>
      </c>
      <c r="M6199" s="101">
        <v>0.0137312948622262</v>
      </c>
    </row>
    <row r="6200" ht="15" spans="1:13">
      <c r="A6200" s="71" t="s">
        <v>12432</v>
      </c>
      <c r="B6200" s="71" t="s">
        <v>12433</v>
      </c>
      <c r="C6200" s="99">
        <v>6.37088299900259</v>
      </c>
      <c r="D6200" s="99">
        <v>4.58382602969969</v>
      </c>
      <c r="E6200" s="99">
        <v>9.35232672277779</v>
      </c>
      <c r="F6200" s="99">
        <v>8.17990566302671</v>
      </c>
      <c r="G6200" s="99">
        <v>7.76801768786724</v>
      </c>
      <c r="H6200" s="99">
        <v>7.9793923653238</v>
      </c>
      <c r="I6200" s="99">
        <v>8.97962977081973</v>
      </c>
      <c r="J6200" s="99">
        <v>9.71673256017072</v>
      </c>
      <c r="K6200" s="99">
        <v>6.39786911279988</v>
      </c>
      <c r="L6200" s="101">
        <v>0.000883717419853613</v>
      </c>
      <c r="M6200" s="101">
        <v>0.00299053587559739</v>
      </c>
    </row>
    <row r="6201" ht="15" spans="1:13">
      <c r="A6201" s="71" t="s">
        <v>12434</v>
      </c>
      <c r="B6201" s="71" t="s">
        <v>12435</v>
      </c>
      <c r="C6201" s="99">
        <v>7.18847018882823</v>
      </c>
      <c r="D6201" s="99">
        <v>6.74437406211818</v>
      </c>
      <c r="E6201" s="99">
        <v>13.6036308076607</v>
      </c>
      <c r="F6201" s="99">
        <v>11.0935333372585</v>
      </c>
      <c r="G6201" s="99">
        <v>12.8849473569778</v>
      </c>
      <c r="H6201" s="99">
        <v>13.0389694292687</v>
      </c>
      <c r="I6201" s="99">
        <v>15.4311923939801</v>
      </c>
      <c r="J6201" s="99">
        <v>14.0328890304052</v>
      </c>
      <c r="K6201" s="99">
        <v>11.1296039340184</v>
      </c>
      <c r="L6201" s="101">
        <v>6.09805525008279e-8</v>
      </c>
      <c r="M6201" s="101">
        <v>6.29172550910388e-7</v>
      </c>
    </row>
    <row r="6202" ht="15" spans="1:13">
      <c r="A6202" s="71" t="s">
        <v>12436</v>
      </c>
      <c r="B6202" s="71" t="s">
        <v>12437</v>
      </c>
      <c r="C6202" s="99">
        <v>5.84525158023514</v>
      </c>
      <c r="D6202" s="99">
        <v>3.05347891661637</v>
      </c>
      <c r="E6202" s="99">
        <v>8.81797166433912</v>
      </c>
      <c r="F6202" s="99">
        <v>8.46887541331628</v>
      </c>
      <c r="G6202" s="99">
        <v>7.7350493726047</v>
      </c>
      <c r="H6202" s="99">
        <v>9.28114972710532</v>
      </c>
      <c r="I6202" s="99">
        <v>10.3234095466357</v>
      </c>
      <c r="J6202" s="99">
        <v>8.9453885305766</v>
      </c>
      <c r="K6202" s="99">
        <v>8.79061720518378</v>
      </c>
      <c r="L6202" s="101">
        <v>0.000216759478341958</v>
      </c>
      <c r="M6202" s="101">
        <v>0.000878735331063249</v>
      </c>
    </row>
    <row r="6203" ht="15" spans="1:13">
      <c r="A6203" s="71" t="s">
        <v>12438</v>
      </c>
      <c r="B6203" s="71" t="s">
        <v>12439</v>
      </c>
      <c r="C6203" s="99">
        <v>6.42532208872088</v>
      </c>
      <c r="D6203" s="99">
        <v>4.62471264579656</v>
      </c>
      <c r="E6203" s="99">
        <v>9.11678693825308</v>
      </c>
      <c r="F6203" s="99">
        <v>7.77975243331304</v>
      </c>
      <c r="G6203" s="99">
        <v>7.56132734818965</v>
      </c>
      <c r="H6203" s="99">
        <v>11.3907316264352</v>
      </c>
      <c r="I6203" s="99">
        <v>8.9119627764242</v>
      </c>
      <c r="J6203" s="99">
        <v>8.20500109009372</v>
      </c>
      <c r="K6203" s="99">
        <v>6.15247813085268</v>
      </c>
      <c r="L6203" s="101">
        <v>0.00913267605229369</v>
      </c>
      <c r="M6203" s="101">
        <v>0.0218579950331377</v>
      </c>
    </row>
    <row r="6204" ht="15" spans="1:13">
      <c r="A6204" s="71" t="s">
        <v>12440</v>
      </c>
      <c r="B6204" s="71" t="s">
        <v>12441</v>
      </c>
      <c r="C6204" s="99">
        <v>3.17564861984611</v>
      </c>
      <c r="D6204" s="99">
        <v>3.0326053161563</v>
      </c>
      <c r="E6204" s="99">
        <v>4.06047003973755</v>
      </c>
      <c r="F6204" s="99">
        <v>4.38253787530684</v>
      </c>
      <c r="G6204" s="99">
        <v>4.44641790467598</v>
      </c>
      <c r="H6204" s="99">
        <v>3.76252412246083</v>
      </c>
      <c r="I6204" s="99">
        <v>3.83935962357063</v>
      </c>
      <c r="J6204" s="99">
        <v>3.81741571095414</v>
      </c>
      <c r="K6204" s="99">
        <v>3.18837090743837</v>
      </c>
      <c r="L6204" s="101">
        <v>2.61393823914752e-5</v>
      </c>
      <c r="M6204" s="101">
        <v>0.000138516522841444</v>
      </c>
    </row>
    <row r="6205" ht="15" spans="1:13">
      <c r="A6205" s="71" t="s">
        <v>12442</v>
      </c>
      <c r="B6205" s="71" t="s">
        <v>12443</v>
      </c>
      <c r="C6205" s="99">
        <v>2.11128703664742</v>
      </c>
      <c r="D6205" s="99">
        <v>2.94395260460631</v>
      </c>
      <c r="E6205" s="99">
        <v>4.95503666520586</v>
      </c>
      <c r="F6205" s="99">
        <v>4.33210271537112</v>
      </c>
      <c r="G6205" s="99">
        <v>5.22486297675645</v>
      </c>
      <c r="H6205" s="99">
        <v>2.05562242138376</v>
      </c>
      <c r="I6205" s="99">
        <v>3.60841046569376</v>
      </c>
      <c r="J6205" s="99">
        <v>4.23382346443721</v>
      </c>
      <c r="K6205" s="99">
        <v>4.12296899299925</v>
      </c>
      <c r="L6205" s="101">
        <v>0.00158860257337259</v>
      </c>
      <c r="M6205" s="101">
        <v>0.00495948634833355</v>
      </c>
    </row>
    <row r="6206" ht="15" spans="1:13">
      <c r="A6206" s="71" t="s">
        <v>12444</v>
      </c>
      <c r="B6206" s="71" t="s">
        <v>12445</v>
      </c>
      <c r="C6206" s="99">
        <v>13.5795447723158</v>
      </c>
      <c r="D6206" s="99">
        <v>8.89535881060892</v>
      </c>
      <c r="E6206" s="99">
        <v>20.9152602029734</v>
      </c>
      <c r="F6206" s="99">
        <v>22.4465939521725</v>
      </c>
      <c r="G6206" s="99">
        <v>19.9584968634573</v>
      </c>
      <c r="H6206" s="99">
        <v>24.2777539365575</v>
      </c>
      <c r="I6206" s="99">
        <v>21.7270142634131</v>
      </c>
      <c r="J6206" s="99">
        <v>22.3906267973752</v>
      </c>
      <c r="K6206" s="99">
        <v>23.590444230346</v>
      </c>
      <c r="L6206" s="101">
        <v>2.16858687643277e-6</v>
      </c>
      <c r="M6206" s="101">
        <v>1.51291445860694e-5</v>
      </c>
    </row>
    <row r="6207" ht="15" spans="1:13">
      <c r="A6207" s="71" t="s">
        <v>12446</v>
      </c>
      <c r="B6207" s="71" t="s">
        <v>12447</v>
      </c>
      <c r="C6207" s="99">
        <v>2.04426069143767</v>
      </c>
      <c r="D6207" s="99">
        <v>2.26903853495363</v>
      </c>
      <c r="E6207" s="99">
        <v>1.31120671203201</v>
      </c>
      <c r="F6207" s="99">
        <v>1.32643912740784</v>
      </c>
      <c r="G6207" s="99">
        <v>1.03541286853706</v>
      </c>
      <c r="H6207" s="99">
        <v>1.08482219193249</v>
      </c>
      <c r="I6207" s="99">
        <v>1.02144623388339</v>
      </c>
      <c r="J6207" s="99">
        <v>1.09821601939385</v>
      </c>
      <c r="K6207" s="99">
        <v>1.24388741254574</v>
      </c>
      <c r="L6207" s="101">
        <v>0.000644481364956241</v>
      </c>
      <c r="M6207" s="101">
        <v>0.00227223362720464</v>
      </c>
    </row>
    <row r="6208" ht="15" spans="1:13">
      <c r="A6208" s="71" t="s">
        <v>12448</v>
      </c>
      <c r="B6208" s="71" t="s">
        <v>12449</v>
      </c>
      <c r="C6208" s="99">
        <v>3.22661938226321</v>
      </c>
      <c r="D6208" s="99">
        <v>3.42716195584884</v>
      </c>
      <c r="E6208" s="99">
        <v>8.29811512567386</v>
      </c>
      <c r="F6208" s="99">
        <v>5.7752098609248</v>
      </c>
      <c r="G6208" s="99">
        <v>6.81409390415353</v>
      </c>
      <c r="H6208" s="99">
        <v>8.13004845583542</v>
      </c>
      <c r="I6208" s="99">
        <v>8.43249452903964</v>
      </c>
      <c r="J6208" s="99">
        <v>8.10879470513706</v>
      </c>
      <c r="K6208" s="99">
        <v>8.55655412179782</v>
      </c>
      <c r="L6208" s="101">
        <v>7.15403614110146e-8</v>
      </c>
      <c r="M6208" s="101">
        <v>7.25944096401962e-7</v>
      </c>
    </row>
    <row r="6209" ht="15" spans="1:13">
      <c r="A6209" s="71" t="s">
        <v>12450</v>
      </c>
      <c r="B6209" s="71" t="s">
        <v>12451</v>
      </c>
      <c r="C6209" s="99">
        <v>4.62041280406576</v>
      </c>
      <c r="D6209" s="99">
        <v>3.99670100984034</v>
      </c>
      <c r="E6209" s="99">
        <v>8.24189007617645</v>
      </c>
      <c r="F6209" s="99">
        <v>8.91328865144555</v>
      </c>
      <c r="G6209" s="99">
        <v>6.77637273544219</v>
      </c>
      <c r="H6209" s="99">
        <v>9.38135327175045</v>
      </c>
      <c r="I6209" s="99">
        <v>8.60279688461375</v>
      </c>
      <c r="J6209" s="99">
        <v>9.24048658660907</v>
      </c>
      <c r="K6209" s="99">
        <v>14.1436001480291</v>
      </c>
      <c r="L6209" s="101">
        <v>4.73522527485672e-7</v>
      </c>
      <c r="M6209" s="101">
        <v>3.91599946121436e-6</v>
      </c>
    </row>
    <row r="6210" ht="15" spans="1:13">
      <c r="A6210" s="71" t="s">
        <v>12452</v>
      </c>
      <c r="B6210" s="71" t="s">
        <v>12453</v>
      </c>
      <c r="C6210" s="99">
        <v>2.46373386741585</v>
      </c>
      <c r="D6210" s="99">
        <v>1.60452717912516</v>
      </c>
      <c r="E6210" s="99">
        <v>6.05748900557133</v>
      </c>
      <c r="F6210" s="99">
        <v>5.37135822756152</v>
      </c>
      <c r="G6210" s="99">
        <v>6.47809876231466</v>
      </c>
      <c r="H6210" s="99">
        <v>6.5130122793845</v>
      </c>
      <c r="I6210" s="99">
        <v>6.98533485229273</v>
      </c>
      <c r="J6210" s="99">
        <v>8.2760441947404</v>
      </c>
      <c r="K6210" s="99">
        <v>7.96927521128994</v>
      </c>
      <c r="L6210" s="101">
        <v>1.50409286507717e-12</v>
      </c>
      <c r="M6210" s="101">
        <v>4.8208248233244e-11</v>
      </c>
    </row>
    <row r="6211" ht="15" spans="1:13">
      <c r="A6211" s="71" t="s">
        <v>12454</v>
      </c>
      <c r="B6211" s="71" t="s">
        <v>12455</v>
      </c>
      <c r="C6211" s="99">
        <v>2.11021397653809</v>
      </c>
      <c r="D6211" s="99">
        <v>3.3272390953475</v>
      </c>
      <c r="E6211" s="99">
        <v>0</v>
      </c>
      <c r="F6211" s="99">
        <v>0</v>
      </c>
      <c r="G6211" s="99">
        <v>0.01125071621672</v>
      </c>
      <c r="H6211" s="99">
        <v>0</v>
      </c>
      <c r="I6211" s="99">
        <v>0</v>
      </c>
      <c r="J6211" s="99">
        <v>0</v>
      </c>
      <c r="K6211" s="99">
        <v>0.0504596754733545</v>
      </c>
      <c r="L6211" s="101">
        <v>1.12881646480632e-13</v>
      </c>
      <c r="M6211" s="101">
        <v>4.7037661885371e-12</v>
      </c>
    </row>
    <row r="6212" ht="15" spans="1:13">
      <c r="A6212" s="71" t="s">
        <v>12456</v>
      </c>
      <c r="B6212" s="71" t="s">
        <v>12457</v>
      </c>
      <c r="C6212" s="99">
        <v>0.671478569075262</v>
      </c>
      <c r="D6212" s="99">
        <v>1.00401888841417</v>
      </c>
      <c r="E6212" s="99">
        <v>0.134441277466611</v>
      </c>
      <c r="F6212" s="99">
        <v>0.0795618104631401</v>
      </c>
      <c r="G6212" s="99">
        <v>0.118296416172351</v>
      </c>
      <c r="H6212" s="99">
        <v>0.0520554111152682</v>
      </c>
      <c r="I6212" s="99">
        <v>0.0902895055610228</v>
      </c>
      <c r="J6212" s="99">
        <v>0.0723875228303008</v>
      </c>
      <c r="K6212" s="99">
        <v>0.132640417168435</v>
      </c>
      <c r="L6212" s="101">
        <v>6.7387628486361e-8</v>
      </c>
      <c r="M6212" s="101">
        <v>6.88185164459172e-7</v>
      </c>
    </row>
    <row r="6213" ht="15" spans="1:13">
      <c r="A6213" s="71" t="s">
        <v>12458</v>
      </c>
      <c r="B6213" s="71" t="s">
        <v>12459</v>
      </c>
      <c r="C6213" s="99">
        <v>2.85206251502948</v>
      </c>
      <c r="D6213" s="99">
        <v>2.73040497537807</v>
      </c>
      <c r="E6213" s="99">
        <v>2.19954300540377</v>
      </c>
      <c r="F6213" s="99">
        <v>1.92222519357315</v>
      </c>
      <c r="G6213" s="99">
        <v>1.82900245504123</v>
      </c>
      <c r="H6213" s="99">
        <v>2.00611475050689</v>
      </c>
      <c r="I6213" s="99">
        <v>1.80203261742575</v>
      </c>
      <c r="J6213" s="99">
        <v>1.99601956776848</v>
      </c>
      <c r="K6213" s="99">
        <v>2.05077766925169</v>
      </c>
      <c r="L6213" s="101">
        <v>0.000677907340587922</v>
      </c>
      <c r="M6213" s="101">
        <v>0.00237433046994362</v>
      </c>
    </row>
    <row r="6214" ht="15" spans="1:13">
      <c r="A6214" s="71" t="s">
        <v>12460</v>
      </c>
      <c r="B6214" s="71" t="s">
        <v>12461</v>
      </c>
      <c r="C6214" s="99">
        <v>8.1471659319523</v>
      </c>
      <c r="D6214" s="99">
        <v>5.41942962984084</v>
      </c>
      <c r="E6214" s="99">
        <v>12.3655637047907</v>
      </c>
      <c r="F6214" s="99">
        <v>11.6882983786359</v>
      </c>
      <c r="G6214" s="99">
        <v>13.1418054620213</v>
      </c>
      <c r="H6214" s="99">
        <v>12.7073840176336</v>
      </c>
      <c r="I6214" s="99">
        <v>14.1542972433453</v>
      </c>
      <c r="J6214" s="99">
        <v>12.4368974063098</v>
      </c>
      <c r="K6214" s="99">
        <v>11.9341257692615</v>
      </c>
      <c r="L6214" s="101">
        <v>1.20739468255152e-5</v>
      </c>
      <c r="M6214" s="101">
        <v>7.00246619650095e-5</v>
      </c>
    </row>
    <row r="6215" ht="15" spans="1:13">
      <c r="A6215" s="71" t="s">
        <v>12462</v>
      </c>
      <c r="B6215" s="71" t="s">
        <v>12463</v>
      </c>
      <c r="C6215" s="99">
        <v>1.93367241465076</v>
      </c>
      <c r="D6215" s="99">
        <v>2.28185654174169</v>
      </c>
      <c r="E6215" s="99">
        <v>0.75950439762316</v>
      </c>
      <c r="F6215" s="99">
        <v>0.787867000323768</v>
      </c>
      <c r="G6215" s="99">
        <v>0.907385466549032</v>
      </c>
      <c r="H6215" s="99">
        <v>0.817589438733334</v>
      </c>
      <c r="I6215" s="99">
        <v>0.973667347694391</v>
      </c>
      <c r="J6215" s="99">
        <v>0.987100607868207</v>
      </c>
      <c r="K6215" s="99">
        <v>0.694422871722608</v>
      </c>
      <c r="L6215" s="101">
        <v>7.12861651103003e-11</v>
      </c>
      <c r="M6215" s="101">
        <v>1.51831418959568e-9</v>
      </c>
    </row>
    <row r="6216" ht="15" spans="1:13">
      <c r="A6216" s="71" t="s">
        <v>12464</v>
      </c>
      <c r="B6216" s="71" t="s">
        <v>12465</v>
      </c>
      <c r="C6216" s="99">
        <v>1.3450720965882</v>
      </c>
      <c r="D6216" s="99">
        <v>1.68583264958871</v>
      </c>
      <c r="E6216" s="99">
        <v>0.173433067286402</v>
      </c>
      <c r="F6216" s="99">
        <v>0.109968209760168</v>
      </c>
      <c r="G6216" s="99">
        <v>0.12262961053605</v>
      </c>
      <c r="H6216" s="99">
        <v>0.203857197527722</v>
      </c>
      <c r="I6216" s="99">
        <v>0.142623706795703</v>
      </c>
      <c r="J6216" s="99">
        <v>0.133402801306864</v>
      </c>
      <c r="K6216" s="99">
        <v>0.030555340418027</v>
      </c>
      <c r="L6216" s="101">
        <v>4.7867129662415e-10</v>
      </c>
      <c r="M6216" s="101">
        <v>8.32165022745822e-9</v>
      </c>
    </row>
    <row r="6217" ht="15" spans="1:13">
      <c r="A6217" s="71" t="s">
        <v>12466</v>
      </c>
      <c r="B6217" s="71" t="s">
        <v>12467</v>
      </c>
      <c r="C6217" s="99">
        <v>36.7330605865797</v>
      </c>
      <c r="D6217" s="99">
        <v>14.69853947296</v>
      </c>
      <c r="E6217" s="99">
        <v>44.0015478777809</v>
      </c>
      <c r="F6217" s="99">
        <v>50.5403331816447</v>
      </c>
      <c r="G6217" s="99">
        <v>56.3982331492436</v>
      </c>
      <c r="H6217" s="99">
        <v>56.3489433632755</v>
      </c>
      <c r="I6217" s="99">
        <v>61.7583289109014</v>
      </c>
      <c r="J6217" s="99">
        <v>38.0210515895725</v>
      </c>
      <c r="K6217" s="99">
        <v>60.6411164209483</v>
      </c>
      <c r="L6217" s="101">
        <v>0.00982262098241148</v>
      </c>
      <c r="M6217" s="101">
        <v>0.0232328545627728</v>
      </c>
    </row>
    <row r="6218" ht="15" spans="1:13">
      <c r="A6218" s="71" t="s">
        <v>12468</v>
      </c>
      <c r="B6218" s="71" t="s">
        <v>12469</v>
      </c>
      <c r="C6218" s="99">
        <v>3.45646394166434</v>
      </c>
      <c r="D6218" s="99">
        <v>1.74314777507783</v>
      </c>
      <c r="E6218" s="99">
        <v>5.51842085612741</v>
      </c>
      <c r="F6218" s="99">
        <v>6.0884711083076</v>
      </c>
      <c r="G6218" s="99">
        <v>6.17629298613207</v>
      </c>
      <c r="H6218" s="99">
        <v>7.18758320132621</v>
      </c>
      <c r="I6218" s="99">
        <v>8.71298628038825</v>
      </c>
      <c r="J6218" s="99">
        <v>6.15140906882183</v>
      </c>
      <c r="K6218" s="99">
        <v>8.18070125818645</v>
      </c>
      <c r="L6218" s="101">
        <v>1.03466722540439e-5</v>
      </c>
      <c r="M6218" s="101">
        <v>6.10177214365491e-5</v>
      </c>
    </row>
    <row r="6219" ht="15" spans="1:13">
      <c r="A6219" s="71" t="s">
        <v>12470</v>
      </c>
      <c r="B6219" s="71" t="s">
        <v>12471</v>
      </c>
      <c r="C6219" s="99">
        <v>3.49222690155325</v>
      </c>
      <c r="D6219" s="99">
        <v>2.56622164268823</v>
      </c>
      <c r="E6219" s="99">
        <v>9.27787837155218</v>
      </c>
      <c r="F6219" s="99">
        <v>8.28167208066175</v>
      </c>
      <c r="G6219" s="99">
        <v>10.0175539374382</v>
      </c>
      <c r="H6219" s="99">
        <v>16.2106018800017</v>
      </c>
      <c r="I6219" s="99">
        <v>17.8026754581871</v>
      </c>
      <c r="J6219" s="99">
        <v>12.1890423389829</v>
      </c>
      <c r="K6219" s="99">
        <v>24.4095996077061</v>
      </c>
      <c r="L6219" s="101">
        <v>1.08829848750327e-11</v>
      </c>
      <c r="M6219" s="101">
        <v>2.82714595018578e-10</v>
      </c>
    </row>
    <row r="6220" ht="15" spans="1:13">
      <c r="A6220" s="71" t="s">
        <v>12472</v>
      </c>
      <c r="B6220" s="71" t="s">
        <v>12473</v>
      </c>
      <c r="C6220" s="99">
        <v>9.96432606946527</v>
      </c>
      <c r="D6220" s="99">
        <v>5.41558388212747</v>
      </c>
      <c r="E6220" s="99">
        <v>18.872580686415</v>
      </c>
      <c r="F6220" s="99">
        <v>19.0212141326619</v>
      </c>
      <c r="G6220" s="99">
        <v>20.4338143176201</v>
      </c>
      <c r="H6220" s="99">
        <v>22.1400925933089</v>
      </c>
      <c r="I6220" s="99">
        <v>23.0062847098686</v>
      </c>
      <c r="J6220" s="99">
        <v>21.8899526804155</v>
      </c>
      <c r="K6220" s="99">
        <v>25.1634351757612</v>
      </c>
      <c r="L6220" s="101">
        <v>3.45369572913889e-8</v>
      </c>
      <c r="M6220" s="101">
        <v>3.7885915560852e-7</v>
      </c>
    </row>
    <row r="6221" ht="15" spans="1:13">
      <c r="A6221" s="71" t="s">
        <v>12474</v>
      </c>
      <c r="B6221" s="71" t="s">
        <v>12475</v>
      </c>
      <c r="C6221" s="99">
        <v>1.86971107724839</v>
      </c>
      <c r="D6221" s="99">
        <v>2.38148746437871</v>
      </c>
      <c r="E6221" s="99">
        <v>0.017937485950759</v>
      </c>
      <c r="F6221" s="99">
        <v>0</v>
      </c>
      <c r="G6221" s="99">
        <v>0</v>
      </c>
      <c r="H6221" s="99">
        <v>0.034726805008715</v>
      </c>
      <c r="I6221" s="99">
        <v>0</v>
      </c>
      <c r="J6221" s="99">
        <v>0</v>
      </c>
      <c r="K6221" s="99">
        <v>0.0221215134248159</v>
      </c>
      <c r="L6221" s="101">
        <v>2.24275115726282e-8</v>
      </c>
      <c r="M6221" s="101">
        <v>2.57437929505008e-7</v>
      </c>
    </row>
    <row r="6222" ht="15" spans="1:13">
      <c r="A6222" s="71" t="s">
        <v>12476</v>
      </c>
      <c r="B6222" s="71" t="s">
        <v>12477</v>
      </c>
      <c r="C6222" s="99">
        <v>1.25421292185178</v>
      </c>
      <c r="D6222" s="99">
        <v>2.97642354067945</v>
      </c>
      <c r="E6222" s="99">
        <v>0</v>
      </c>
      <c r="F6222" s="99">
        <v>0</v>
      </c>
      <c r="G6222" s="99">
        <v>0</v>
      </c>
      <c r="H6222" s="99">
        <v>0</v>
      </c>
      <c r="I6222" s="99">
        <v>0.0291643689973786</v>
      </c>
      <c r="J6222" s="99">
        <v>0</v>
      </c>
      <c r="K6222" s="99">
        <v>0</v>
      </c>
      <c r="L6222" s="101">
        <v>1.29900505332165e-9</v>
      </c>
      <c r="M6222" s="101">
        <v>2.02960698803015e-8</v>
      </c>
    </row>
    <row r="6223" ht="15" spans="1:13">
      <c r="A6223" s="71" t="s">
        <v>12478</v>
      </c>
      <c r="B6223" s="71" t="s">
        <v>12479</v>
      </c>
      <c r="C6223" s="99">
        <v>6.63626321350495</v>
      </c>
      <c r="D6223" s="99">
        <v>3.77584230315137</v>
      </c>
      <c r="E6223" s="99">
        <v>12.1774216477559</v>
      </c>
      <c r="F6223" s="99">
        <v>11.1540860785554</v>
      </c>
      <c r="G6223" s="99">
        <v>13.2061315195564</v>
      </c>
      <c r="H6223" s="99">
        <v>12.5034575900933</v>
      </c>
      <c r="I6223" s="99">
        <v>12.739901085624</v>
      </c>
      <c r="J6223" s="99">
        <v>11.4986159390411</v>
      </c>
      <c r="K6223" s="99">
        <v>12.0972045725691</v>
      </c>
      <c r="L6223" s="101">
        <v>1.21709734044654e-7</v>
      </c>
      <c r="M6223" s="101">
        <v>1.16473888438242e-6</v>
      </c>
    </row>
    <row r="6224" ht="15" spans="1:13">
      <c r="A6224" s="71" t="s">
        <v>12480</v>
      </c>
      <c r="B6224" s="71" t="s">
        <v>12481</v>
      </c>
      <c r="C6224" s="99">
        <v>2.02118538262348</v>
      </c>
      <c r="D6224" s="99">
        <v>2.32937118951191</v>
      </c>
      <c r="E6224" s="99">
        <v>1.68232365951921</v>
      </c>
      <c r="F6224" s="99">
        <v>1.35985749019714</v>
      </c>
      <c r="G6224" s="99">
        <v>1.59854429217078</v>
      </c>
      <c r="H6224" s="99">
        <v>1.7489312441705</v>
      </c>
      <c r="I6224" s="99">
        <v>1.67612565365662</v>
      </c>
      <c r="J6224" s="99">
        <v>1.56508087313374</v>
      </c>
      <c r="K6224" s="99">
        <v>2.20363957193542</v>
      </c>
      <c r="L6224" s="101">
        <v>0.0045267424171934</v>
      </c>
      <c r="M6224" s="101">
        <v>0.0120997036356241</v>
      </c>
    </row>
    <row r="6225" ht="15" spans="1:13">
      <c r="A6225" s="71" t="s">
        <v>12482</v>
      </c>
      <c r="B6225" s="71" t="s">
        <v>12483</v>
      </c>
      <c r="C6225" s="99">
        <v>0.938840745320333</v>
      </c>
      <c r="D6225" s="99">
        <v>1.41971793695056</v>
      </c>
      <c r="E6225" s="99">
        <v>0.381742469438087</v>
      </c>
      <c r="F6225" s="99">
        <v>0.26311230302284</v>
      </c>
      <c r="G6225" s="99">
        <v>0.222584046219028</v>
      </c>
      <c r="H6225" s="99">
        <v>0.431854430370744</v>
      </c>
      <c r="I6225" s="99">
        <v>0.300059860586256</v>
      </c>
      <c r="J6225" s="99">
        <v>0.356603796679798</v>
      </c>
      <c r="K6225" s="99">
        <v>0.272261908924683</v>
      </c>
      <c r="L6225" s="101">
        <v>1.60193606515092e-9</v>
      </c>
      <c r="M6225" s="101">
        <v>2.43228705200781e-8</v>
      </c>
    </row>
    <row r="6226" ht="15" spans="1:13">
      <c r="A6226" s="71" t="s">
        <v>12484</v>
      </c>
      <c r="B6226" s="71" t="s">
        <v>12485</v>
      </c>
      <c r="C6226" s="99">
        <v>1.30221705522435</v>
      </c>
      <c r="D6226" s="99">
        <v>2.50119945137659</v>
      </c>
      <c r="E6226" s="99">
        <v>0.005306806419167</v>
      </c>
      <c r="F6226" s="99">
        <v>0.0052342447007666</v>
      </c>
      <c r="G6226" s="99">
        <v>0</v>
      </c>
      <c r="H6226" s="99">
        <v>0</v>
      </c>
      <c r="I6226" s="99">
        <v>0.00509143085392962</v>
      </c>
      <c r="J6226" s="99">
        <v>0.0114294234051396</v>
      </c>
      <c r="K6226" s="99">
        <v>0</v>
      </c>
      <c r="L6226" s="101">
        <v>6.93654664728956e-16</v>
      </c>
      <c r="M6226" s="101">
        <v>4.64360265058443e-14</v>
      </c>
    </row>
    <row r="6227" ht="15" spans="1:13">
      <c r="A6227" s="71" t="s">
        <v>12486</v>
      </c>
      <c r="B6227" s="71" t="s">
        <v>12487</v>
      </c>
      <c r="C6227" s="99">
        <v>1.17676516643575</v>
      </c>
      <c r="D6227" s="99">
        <v>1.71181147492038</v>
      </c>
      <c r="E6227" s="99">
        <v>0.18810736716634</v>
      </c>
      <c r="F6227" s="99">
        <v>0.203965973181038</v>
      </c>
      <c r="G6227" s="99">
        <v>0.174012941676621</v>
      </c>
      <c r="H6227" s="99">
        <v>0.160381310362141</v>
      </c>
      <c r="I6227" s="99">
        <v>0.176887513551522</v>
      </c>
      <c r="J6227" s="99">
        <v>0.16500421910016</v>
      </c>
      <c r="K6227" s="99">
        <v>0.222766623091089</v>
      </c>
      <c r="L6227" s="101">
        <v>1.68822532406774e-47</v>
      </c>
      <c r="M6227" s="101">
        <v>4.84464393829971e-44</v>
      </c>
    </row>
    <row r="6228" ht="15" spans="1:13">
      <c r="A6228" s="71" t="s">
        <v>12488</v>
      </c>
      <c r="B6228" s="71" t="s">
        <v>12489</v>
      </c>
      <c r="C6228" s="99">
        <v>2.47004148646197</v>
      </c>
      <c r="D6228" s="99">
        <v>2.31755264466741</v>
      </c>
      <c r="E6228" s="99">
        <v>3.10828094617187</v>
      </c>
      <c r="F6228" s="99">
        <v>3.73225439186025</v>
      </c>
      <c r="G6228" s="99">
        <v>4.3973244182119</v>
      </c>
      <c r="H6228" s="99">
        <v>4.49139921825784</v>
      </c>
      <c r="I6228" s="99">
        <v>5.17551178448045</v>
      </c>
      <c r="J6228" s="99">
        <v>4.00208403920592</v>
      </c>
      <c r="K6228" s="99">
        <v>4.7916329291906</v>
      </c>
      <c r="L6228" s="101">
        <v>0.00388512604052437</v>
      </c>
      <c r="M6228" s="101">
        <v>0.0106566781631537</v>
      </c>
    </row>
    <row r="6229" ht="15" spans="1:13">
      <c r="A6229" s="71" t="s">
        <v>12490</v>
      </c>
      <c r="B6229" s="71" t="s">
        <v>12491</v>
      </c>
      <c r="C6229" s="99">
        <v>1.92772237457569</v>
      </c>
      <c r="D6229" s="99">
        <v>1.79349319265943</v>
      </c>
      <c r="E6229" s="99">
        <v>2.79436754493873</v>
      </c>
      <c r="F6229" s="99">
        <v>2.73331813516118</v>
      </c>
      <c r="G6229" s="99">
        <v>3.22632062809584</v>
      </c>
      <c r="H6229" s="99">
        <v>3.1756830204354</v>
      </c>
      <c r="I6229" s="99">
        <v>4.01403217048909</v>
      </c>
      <c r="J6229" s="99">
        <v>3.44972228976929</v>
      </c>
      <c r="K6229" s="99">
        <v>4.30295351555122</v>
      </c>
      <c r="L6229" s="101">
        <v>0.000722840348946734</v>
      </c>
      <c r="M6229" s="101">
        <v>0.00251066431214493</v>
      </c>
    </row>
    <row r="6230" ht="15" spans="1:13">
      <c r="A6230" s="71" t="s">
        <v>12492</v>
      </c>
      <c r="B6230" s="71" t="s">
        <v>12493</v>
      </c>
      <c r="C6230" s="99">
        <v>4.40388573858586</v>
      </c>
      <c r="D6230" s="99">
        <v>3.08876574766404</v>
      </c>
      <c r="E6230" s="99">
        <v>6.61947762695925</v>
      </c>
      <c r="F6230" s="99">
        <v>5.3253513296381</v>
      </c>
      <c r="G6230" s="99">
        <v>4.6638918785981</v>
      </c>
      <c r="H6230" s="99">
        <v>5.5833004807081</v>
      </c>
      <c r="I6230" s="99">
        <v>6.24133056354219</v>
      </c>
      <c r="J6230" s="99">
        <v>8.00749844832568</v>
      </c>
      <c r="K6230" s="99">
        <v>7.71960651978533</v>
      </c>
      <c r="L6230" s="101">
        <v>0.0220048361926184</v>
      </c>
      <c r="M6230" s="101">
        <v>0.0451993784076761</v>
      </c>
    </row>
    <row r="6231" ht="15" spans="1:13">
      <c r="A6231" s="71" t="s">
        <v>12494</v>
      </c>
      <c r="B6231" s="71" t="s">
        <v>12495</v>
      </c>
      <c r="C6231" s="99">
        <v>0.863943506500445</v>
      </c>
      <c r="D6231" s="99">
        <v>2.00865706372944</v>
      </c>
      <c r="E6231" s="99">
        <v>0.257758584416549</v>
      </c>
      <c r="F6231" s="99">
        <v>0.171331720623512</v>
      </c>
      <c r="G6231" s="99">
        <v>0.209547842442024</v>
      </c>
      <c r="H6231" s="99">
        <v>0.688862091877129</v>
      </c>
      <c r="I6231" s="99">
        <v>1.39239249776736</v>
      </c>
      <c r="J6231" s="99">
        <v>0.0844781553379884</v>
      </c>
      <c r="K6231" s="99">
        <v>0.697959048150665</v>
      </c>
      <c r="L6231" s="101">
        <v>0.00720040479147364</v>
      </c>
      <c r="M6231" s="101">
        <v>0.0179239778075979</v>
      </c>
    </row>
    <row r="6232" ht="15" spans="1:13">
      <c r="A6232" s="71" t="s">
        <v>12496</v>
      </c>
      <c r="B6232" s="71" t="s">
        <v>12497</v>
      </c>
      <c r="C6232" s="99">
        <v>1.15128359391865</v>
      </c>
      <c r="D6232" s="99">
        <v>1.24213753461212</v>
      </c>
      <c r="E6232" s="99">
        <v>0.116948046700238</v>
      </c>
      <c r="F6232" s="99">
        <v>0.192248295665113</v>
      </c>
      <c r="G6232" s="99">
        <v>0.205807845085832</v>
      </c>
      <c r="H6232" s="99">
        <v>0.13584619466935</v>
      </c>
      <c r="I6232" s="99">
        <v>0.142122199035947</v>
      </c>
      <c r="J6232" s="99">
        <v>0.151124646715589</v>
      </c>
      <c r="K6232" s="99">
        <v>0.0865361330630337</v>
      </c>
      <c r="L6232" s="101">
        <v>7.40049938007358e-11</v>
      </c>
      <c r="M6232" s="101">
        <v>1.57000737217973e-9</v>
      </c>
    </row>
    <row r="6233" ht="15" spans="1:13">
      <c r="A6233" s="71" t="s">
        <v>12498</v>
      </c>
      <c r="B6233" s="71" t="s">
        <v>12499</v>
      </c>
      <c r="C6233" s="99">
        <v>0.958512785489423</v>
      </c>
      <c r="D6233" s="99">
        <v>1.7702708219236</v>
      </c>
      <c r="E6233" s="99">
        <v>0.147131263926766</v>
      </c>
      <c r="F6233" s="99">
        <v>0.163259425708896</v>
      </c>
      <c r="G6233" s="99">
        <v>0.121371075238829</v>
      </c>
      <c r="H6233" s="99">
        <v>0.0178027969161084</v>
      </c>
      <c r="I6233" s="99">
        <v>0.0529349902911088</v>
      </c>
      <c r="J6233" s="99">
        <v>0.0594151658287847</v>
      </c>
      <c r="K6233" s="99">
        <v>0.0453626310718916</v>
      </c>
      <c r="L6233" s="101">
        <v>0.000139724401732424</v>
      </c>
      <c r="M6233" s="101">
        <v>0.00060108303743476</v>
      </c>
    </row>
    <row r="6234" ht="15" spans="1:13">
      <c r="A6234" s="71" t="s">
        <v>12500</v>
      </c>
      <c r="B6234" s="71" t="s">
        <v>12501</v>
      </c>
      <c r="C6234" s="99">
        <v>1.31518160555291</v>
      </c>
      <c r="D6234" s="99">
        <v>1.69112648463925</v>
      </c>
      <c r="E6234" s="99">
        <v>0.451826131454117</v>
      </c>
      <c r="F6234" s="99">
        <v>0.957669457523393</v>
      </c>
      <c r="G6234" s="99">
        <v>0.57097384799854</v>
      </c>
      <c r="H6234" s="99">
        <v>0.549033390166995</v>
      </c>
      <c r="I6234" s="99">
        <v>0.479604704803894</v>
      </c>
      <c r="J6234" s="99">
        <v>0.44514656097458</v>
      </c>
      <c r="K6234" s="99">
        <v>0.237113752803031</v>
      </c>
      <c r="L6234" s="101">
        <v>0.00260428472801752</v>
      </c>
      <c r="M6234" s="101">
        <v>0.00758868177649449</v>
      </c>
    </row>
    <row r="6235" ht="15" spans="1:13">
      <c r="A6235" s="71" t="s">
        <v>12502</v>
      </c>
      <c r="B6235" s="71" t="s">
        <v>12503</v>
      </c>
      <c r="C6235" s="99">
        <v>9.29802809507171</v>
      </c>
      <c r="D6235" s="99">
        <v>9.01736245780439</v>
      </c>
      <c r="E6235" s="99">
        <v>24.7288622422057</v>
      </c>
      <c r="F6235" s="99">
        <v>22.60761445975</v>
      </c>
      <c r="G6235" s="99">
        <v>24.4890240791188</v>
      </c>
      <c r="H6235" s="99">
        <v>15.9897913595722</v>
      </c>
      <c r="I6235" s="99">
        <v>24.289790477213</v>
      </c>
      <c r="J6235" s="99">
        <v>20.9051803229001</v>
      </c>
      <c r="K6235" s="99">
        <v>24.4352890818841</v>
      </c>
      <c r="L6235" s="101">
        <v>4.01768892519796e-11</v>
      </c>
      <c r="M6235" s="101">
        <v>9.15033967117175e-10</v>
      </c>
    </row>
    <row r="6236" ht="15" spans="1:13">
      <c r="A6236" s="71" t="s">
        <v>12504</v>
      </c>
      <c r="B6236" s="71" t="s">
        <v>12505</v>
      </c>
      <c r="C6236" s="99">
        <v>1.97729365907419</v>
      </c>
      <c r="D6236" s="99">
        <v>1.91653038800001</v>
      </c>
      <c r="E6236" s="99">
        <v>7.1066611004912</v>
      </c>
      <c r="F6236" s="99">
        <v>4.5561680931446</v>
      </c>
      <c r="G6236" s="99">
        <v>4.76320429346376</v>
      </c>
      <c r="H6236" s="99">
        <v>8.72800365885703</v>
      </c>
      <c r="I6236" s="99">
        <v>8.54410553502552</v>
      </c>
      <c r="J6236" s="99">
        <v>6.02666772962774</v>
      </c>
      <c r="K6236" s="99">
        <v>9.1751610442927</v>
      </c>
      <c r="L6236" s="101">
        <v>5.74428946352721e-8</v>
      </c>
      <c r="M6236" s="101">
        <v>5.9667697866199e-7</v>
      </c>
    </row>
    <row r="6237" ht="15" spans="1:13">
      <c r="A6237" s="71" t="s">
        <v>12506</v>
      </c>
      <c r="B6237" s="71" t="s">
        <v>12507</v>
      </c>
      <c r="C6237" s="99">
        <v>0.912637702918723</v>
      </c>
      <c r="D6237" s="99">
        <v>1.81764039948817</v>
      </c>
      <c r="E6237" s="99">
        <v>0.0127354054749694</v>
      </c>
      <c r="F6237" s="99">
        <v>0.0376838101981885</v>
      </c>
      <c r="G6237" s="99">
        <v>0.0420226079718552</v>
      </c>
      <c r="H6237" s="99">
        <v>0.172589381084493</v>
      </c>
      <c r="I6237" s="99">
        <v>0</v>
      </c>
      <c r="J6237" s="99">
        <v>0.0137143066764066</v>
      </c>
      <c r="K6237" s="99">
        <v>0.0314120322054483</v>
      </c>
      <c r="L6237" s="101">
        <v>5.90213172597491e-5</v>
      </c>
      <c r="M6237" s="101">
        <v>0.000283514407035588</v>
      </c>
    </row>
    <row r="6238" ht="15" spans="1:13">
      <c r="A6238" s="71" t="s">
        <v>12508</v>
      </c>
      <c r="B6238" s="71" t="s">
        <v>12509</v>
      </c>
      <c r="C6238" s="99">
        <v>5.15884448064119</v>
      </c>
      <c r="D6238" s="99">
        <v>3.61509797092688</v>
      </c>
      <c r="E6238" s="99">
        <v>15.4929653653896</v>
      </c>
      <c r="F6238" s="99">
        <v>15.3823244313936</v>
      </c>
      <c r="G6238" s="99">
        <v>19.4191047655583</v>
      </c>
      <c r="H6238" s="99">
        <v>16.907092286543</v>
      </c>
      <c r="I6238" s="99">
        <v>21.5352762275561</v>
      </c>
      <c r="J6238" s="99">
        <v>21.5538362802174</v>
      </c>
      <c r="K6238" s="99">
        <v>21.8516309610332</v>
      </c>
      <c r="L6238" s="101">
        <v>1.38675830497893e-18</v>
      </c>
      <c r="M6238" s="101">
        <v>1.70065559082102e-16</v>
      </c>
    </row>
    <row r="6239" ht="15" spans="1:13">
      <c r="A6239" s="71" t="s">
        <v>12510</v>
      </c>
      <c r="B6239" s="71" t="s">
        <v>12511</v>
      </c>
      <c r="C6239" s="99">
        <v>8.48042417555254</v>
      </c>
      <c r="D6239" s="99">
        <v>3.70997688368889</v>
      </c>
      <c r="E6239" s="99">
        <v>13.7579779307773</v>
      </c>
      <c r="F6239" s="99">
        <v>12.834883148717</v>
      </c>
      <c r="G6239" s="99">
        <v>13.341273747095</v>
      </c>
      <c r="H6239" s="99">
        <v>18.6741086140361</v>
      </c>
      <c r="I6239" s="99">
        <v>16.9860622279136</v>
      </c>
      <c r="J6239" s="99">
        <v>12.8836710487449</v>
      </c>
      <c r="K6239" s="99">
        <v>21.1195418757715</v>
      </c>
      <c r="L6239" s="101">
        <v>0.000192131655265877</v>
      </c>
      <c r="M6239" s="101">
        <v>0.000793543187576248</v>
      </c>
    </row>
    <row r="6240" ht="15" spans="1:13">
      <c r="A6240" s="71" t="s">
        <v>12512</v>
      </c>
      <c r="B6240" s="71" t="s">
        <v>12513</v>
      </c>
      <c r="C6240" s="99">
        <v>4.8780429384106</v>
      </c>
      <c r="D6240" s="99">
        <v>5.47912702867311</v>
      </c>
      <c r="E6240" s="99">
        <v>6.20816228980065</v>
      </c>
      <c r="F6240" s="99">
        <v>6.78093758996192</v>
      </c>
      <c r="G6240" s="99">
        <v>5.98810518378992</v>
      </c>
      <c r="H6240" s="99">
        <v>8.51602974945346</v>
      </c>
      <c r="I6240" s="99">
        <v>8.6206601558068</v>
      </c>
      <c r="J6240" s="99">
        <v>8.16323745194164</v>
      </c>
      <c r="K6240" s="99">
        <v>16.3743238757983</v>
      </c>
      <c r="L6240" s="101">
        <v>0.0214078197185771</v>
      </c>
      <c r="M6240" s="101">
        <v>0.0442539307393819</v>
      </c>
    </row>
    <row r="6241" ht="15" spans="1:13">
      <c r="A6241" s="71" t="s">
        <v>12514</v>
      </c>
      <c r="B6241" s="71" t="s">
        <v>12515</v>
      </c>
      <c r="C6241" s="99">
        <v>7.69299002325454</v>
      </c>
      <c r="D6241" s="99">
        <v>5.53733339207646</v>
      </c>
      <c r="E6241" s="99">
        <v>13.277722572883</v>
      </c>
      <c r="F6241" s="99">
        <v>12.0244133687178</v>
      </c>
      <c r="G6241" s="99">
        <v>13.2178197883127</v>
      </c>
      <c r="H6241" s="99">
        <v>11.7931136051958</v>
      </c>
      <c r="I6241" s="99">
        <v>14.7928771399875</v>
      </c>
      <c r="J6241" s="99">
        <v>12.3190782882784</v>
      </c>
      <c r="K6241" s="99">
        <v>10.506395069685</v>
      </c>
      <c r="L6241" s="101">
        <v>6.97656356148099e-7</v>
      </c>
      <c r="M6241" s="101">
        <v>5.51627807685432e-6</v>
      </c>
    </row>
    <row r="6242" ht="15" spans="1:13">
      <c r="A6242" s="71" t="s">
        <v>12516</v>
      </c>
      <c r="B6242" s="71" t="s">
        <v>12517</v>
      </c>
      <c r="C6242" s="99">
        <v>1.25909006693173</v>
      </c>
      <c r="D6242" s="99">
        <v>1.14379060973405</v>
      </c>
      <c r="E6242" s="99">
        <v>0.585279106002708</v>
      </c>
      <c r="F6242" s="99">
        <v>0.561091071932352</v>
      </c>
      <c r="G6242" s="99">
        <v>0.565530544881645</v>
      </c>
      <c r="H6242" s="99">
        <v>0.942480783351802</v>
      </c>
      <c r="I6242" s="99">
        <v>0.855408283273779</v>
      </c>
      <c r="J6242" s="99">
        <v>0.748073109586308</v>
      </c>
      <c r="K6242" s="99">
        <v>0.647595373435755</v>
      </c>
      <c r="L6242" s="101">
        <v>7.93732246326972e-7</v>
      </c>
      <c r="M6242" s="101">
        <v>6.17387143894913e-6</v>
      </c>
    </row>
    <row r="6243" ht="15" spans="1:13">
      <c r="A6243" s="71" t="s">
        <v>12518</v>
      </c>
      <c r="B6243" s="71" t="s">
        <v>12519</v>
      </c>
      <c r="C6243" s="99">
        <v>3.91067886606967</v>
      </c>
      <c r="D6243" s="99">
        <v>2.03594630306836</v>
      </c>
      <c r="E6243" s="99">
        <v>4.67909591813267</v>
      </c>
      <c r="F6243" s="99">
        <v>4.88659456896401</v>
      </c>
      <c r="G6243" s="99">
        <v>5.26758127470033</v>
      </c>
      <c r="H6243" s="99">
        <v>5.17639195886443</v>
      </c>
      <c r="I6243" s="99">
        <v>6.51122019169997</v>
      </c>
      <c r="J6243" s="99">
        <v>5.91947564579825</v>
      </c>
      <c r="K6243" s="99">
        <v>7.25437232705576</v>
      </c>
      <c r="L6243" s="101">
        <v>0.0034582039639644</v>
      </c>
      <c r="M6243" s="101">
        <v>0.00965920619203769</v>
      </c>
    </row>
    <row r="6244" ht="15" spans="1:13">
      <c r="A6244" s="71" t="s">
        <v>12520</v>
      </c>
      <c r="B6244" s="71" t="s">
        <v>12521</v>
      </c>
      <c r="C6244" s="99">
        <v>1.53381793384175</v>
      </c>
      <c r="D6244" s="99">
        <v>2.66519510143948</v>
      </c>
      <c r="E6244" s="99">
        <v>0.215613780399414</v>
      </c>
      <c r="F6244" s="99">
        <v>0.344664973434162</v>
      </c>
      <c r="G6244" s="99">
        <v>0.269861808465806</v>
      </c>
      <c r="H6244" s="99">
        <v>0.266289167103059</v>
      </c>
      <c r="I6244" s="99">
        <v>0.185463507330815</v>
      </c>
      <c r="J6244" s="99">
        <v>0.256206164351324</v>
      </c>
      <c r="K6244" s="99">
        <v>0.137538105206464</v>
      </c>
      <c r="L6244" s="101">
        <v>6.76083532917197e-15</v>
      </c>
      <c r="M6244" s="101">
        <v>3.68846839979984e-13</v>
      </c>
    </row>
    <row r="6245" ht="15" spans="1:13">
      <c r="A6245" s="71" t="s">
        <v>12522</v>
      </c>
      <c r="B6245" s="71" t="s">
        <v>12523</v>
      </c>
      <c r="C6245" s="99">
        <v>6.56818215299174</v>
      </c>
      <c r="D6245" s="99">
        <v>3.07389983300405</v>
      </c>
      <c r="E6245" s="99">
        <v>11.3793408811503</v>
      </c>
      <c r="F6245" s="99">
        <v>12.1955004126254</v>
      </c>
      <c r="G6245" s="99">
        <v>13.5888163698089</v>
      </c>
      <c r="H6245" s="99">
        <v>15.4116713250697</v>
      </c>
      <c r="I6245" s="99">
        <v>16.9481389916051</v>
      </c>
      <c r="J6245" s="99">
        <v>20.8052911124473</v>
      </c>
      <c r="K6245" s="99">
        <v>24.7623902934055</v>
      </c>
      <c r="L6245" s="101">
        <v>2.07105966133742e-6</v>
      </c>
      <c r="M6245" s="101">
        <v>1.44980912542315e-5</v>
      </c>
    </row>
    <row r="6246" ht="15" spans="1:13">
      <c r="A6246" s="71" t="s">
        <v>12524</v>
      </c>
      <c r="B6246" s="71" t="s">
        <v>12525</v>
      </c>
      <c r="C6246" s="99">
        <v>9.11971835632192</v>
      </c>
      <c r="D6246" s="99">
        <v>4.93678433188096</v>
      </c>
      <c r="E6246" s="99">
        <v>18.2683361129744</v>
      </c>
      <c r="F6246" s="99">
        <v>18.639876325319</v>
      </c>
      <c r="G6246" s="99">
        <v>17.494895320135</v>
      </c>
      <c r="H6246" s="99">
        <v>22.8837451606797</v>
      </c>
      <c r="I6246" s="99">
        <v>24.7794382400753</v>
      </c>
      <c r="J6246" s="99">
        <v>26.0981274852016</v>
      </c>
      <c r="K6246" s="99">
        <v>29.0682811540229</v>
      </c>
      <c r="L6246" s="101">
        <v>1.40104933712863e-9</v>
      </c>
      <c r="M6246" s="101">
        <v>2.16779901929195e-8</v>
      </c>
    </row>
    <row r="6247" ht="15" spans="1:13">
      <c r="A6247" s="71" t="s">
        <v>12526</v>
      </c>
      <c r="B6247" s="71" t="s">
        <v>12527</v>
      </c>
      <c r="C6247" s="99">
        <v>7.28772295970546</v>
      </c>
      <c r="D6247" s="99">
        <v>4.91852735833978</v>
      </c>
      <c r="E6247" s="99">
        <v>11.9093925493505</v>
      </c>
      <c r="F6247" s="99">
        <v>10.1989728841037</v>
      </c>
      <c r="G6247" s="99">
        <v>9.86320941025365</v>
      </c>
      <c r="H6247" s="99">
        <v>15.1037825814466</v>
      </c>
      <c r="I6247" s="99">
        <v>15.7434904333008</v>
      </c>
      <c r="J6247" s="99">
        <v>15.593927454713</v>
      </c>
      <c r="K6247" s="99">
        <v>15.9370303285789</v>
      </c>
      <c r="L6247" s="101">
        <v>1.83316469191624e-5</v>
      </c>
      <c r="M6247" s="101">
        <v>0.000101555436503906</v>
      </c>
    </row>
    <row r="6248" ht="15" spans="1:13">
      <c r="A6248" s="71" t="s">
        <v>12528</v>
      </c>
      <c r="B6248" s="71" t="s">
        <v>12529</v>
      </c>
      <c r="C6248" s="99">
        <v>3.95527861501543</v>
      </c>
      <c r="D6248" s="99">
        <v>3.09046874202906</v>
      </c>
      <c r="E6248" s="99">
        <v>6.53997685874254</v>
      </c>
      <c r="F6248" s="99">
        <v>5.60170025599242</v>
      </c>
      <c r="G6248" s="99">
        <v>5.87537189739714</v>
      </c>
      <c r="H6248" s="99">
        <v>5.32522925536725</v>
      </c>
      <c r="I6248" s="99">
        <v>5.54851313844212</v>
      </c>
      <c r="J6248" s="99">
        <v>6.64719319471432</v>
      </c>
      <c r="K6248" s="99">
        <v>5.54929690783815</v>
      </c>
      <c r="L6248" s="101">
        <v>1.26454145193139e-5</v>
      </c>
      <c r="M6248" s="101">
        <v>7.28969958462389e-5</v>
      </c>
    </row>
    <row r="6249" ht="15" spans="1:13">
      <c r="A6249" s="71" t="s">
        <v>12530</v>
      </c>
      <c r="B6249" s="71" t="s">
        <v>12531</v>
      </c>
      <c r="C6249" s="99">
        <v>4.82823473410657</v>
      </c>
      <c r="D6249" s="99">
        <v>3.48259285431101</v>
      </c>
      <c r="E6249" s="99">
        <v>1.11169765763972</v>
      </c>
      <c r="F6249" s="99">
        <v>0.997935515669473</v>
      </c>
      <c r="G6249" s="99">
        <v>1.38760874431957</v>
      </c>
      <c r="H6249" s="99">
        <v>1.2453951427309</v>
      </c>
      <c r="I6249" s="99">
        <v>2.20506355431684</v>
      </c>
      <c r="J6249" s="99">
        <v>2.36739339632278</v>
      </c>
      <c r="K6249" s="99">
        <v>1.12453455654773</v>
      </c>
      <c r="L6249" s="101">
        <v>1.09592517265916e-8</v>
      </c>
      <c r="M6249" s="101">
        <v>1.35324437914841e-7</v>
      </c>
    </row>
    <row r="6250" ht="15" spans="1:13">
      <c r="A6250" s="71" t="s">
        <v>12532</v>
      </c>
      <c r="B6250" s="71" t="s">
        <v>12533</v>
      </c>
      <c r="C6250" s="99">
        <v>1.62423800342726</v>
      </c>
      <c r="D6250" s="99">
        <v>2.35845892993542</v>
      </c>
      <c r="E6250" s="99">
        <v>0.112193897975031</v>
      </c>
      <c r="F6250" s="99">
        <v>0.147546444961232</v>
      </c>
      <c r="G6250" s="99">
        <v>0.0411336219827422</v>
      </c>
      <c r="H6250" s="99">
        <v>0</v>
      </c>
      <c r="I6250" s="99">
        <v>0</v>
      </c>
      <c r="J6250" s="99">
        <v>0</v>
      </c>
      <c r="K6250" s="99">
        <v>0</v>
      </c>
      <c r="L6250" s="101">
        <v>0.00508816829345268</v>
      </c>
      <c r="M6250" s="101">
        <v>0.0133646695259745</v>
      </c>
    </row>
    <row r="6251" ht="15" spans="1:13">
      <c r="A6251" s="71" t="s">
        <v>12534</v>
      </c>
      <c r="B6251" s="71" t="s">
        <v>12535</v>
      </c>
      <c r="C6251" s="99">
        <v>5.4593315461406</v>
      </c>
      <c r="D6251" s="99">
        <v>3.87569312533125</v>
      </c>
      <c r="E6251" s="99">
        <v>11.2109733398362</v>
      </c>
      <c r="F6251" s="99">
        <v>12.7695143817498</v>
      </c>
      <c r="G6251" s="99">
        <v>11.7553439293817</v>
      </c>
      <c r="H6251" s="99">
        <v>14.8113278765653</v>
      </c>
      <c r="I6251" s="99">
        <v>15.8554264232156</v>
      </c>
      <c r="J6251" s="99">
        <v>15.9411857856654</v>
      </c>
      <c r="K6251" s="99">
        <v>17.6189049846201</v>
      </c>
      <c r="L6251" s="101">
        <v>4.0478701383719e-15</v>
      </c>
      <c r="M6251" s="101">
        <v>2.30476944584945e-13</v>
      </c>
    </row>
    <row r="6252" ht="15" spans="1:13">
      <c r="A6252" s="71" t="s">
        <v>12536</v>
      </c>
      <c r="B6252" s="71" t="s">
        <v>12537</v>
      </c>
      <c r="C6252" s="99">
        <v>0.754927522719713</v>
      </c>
      <c r="D6252" s="99">
        <v>1.07695381826555</v>
      </c>
      <c r="E6252" s="99">
        <v>0</v>
      </c>
      <c r="F6252" s="99">
        <v>0.0228593083742754</v>
      </c>
      <c r="G6252" s="99">
        <v>0</v>
      </c>
      <c r="H6252" s="99">
        <v>0</v>
      </c>
      <c r="I6252" s="99">
        <v>0</v>
      </c>
      <c r="J6252" s="99">
        <v>0</v>
      </c>
      <c r="K6252" s="99">
        <v>0.0142910972988912</v>
      </c>
      <c r="L6252" s="101">
        <v>9.89466414113293e-5</v>
      </c>
      <c r="M6252" s="101">
        <v>0.000445658489018591</v>
      </c>
    </row>
    <row r="6253" ht="15" spans="1:13">
      <c r="A6253" s="71" t="s">
        <v>12538</v>
      </c>
      <c r="B6253" s="71" t="s">
        <v>12539</v>
      </c>
      <c r="C6253" s="99">
        <v>1.03151498474738</v>
      </c>
      <c r="D6253" s="99">
        <v>1.73429619512394</v>
      </c>
      <c r="E6253" s="99">
        <v>0.063334826937248</v>
      </c>
      <c r="F6253" s="99">
        <v>0.062468828912417</v>
      </c>
      <c r="G6253" s="99">
        <v>0.104491946038949</v>
      </c>
      <c r="H6253" s="99">
        <v>0.0306539081249768</v>
      </c>
      <c r="I6253" s="99">
        <v>0.0303821984943643</v>
      </c>
      <c r="J6253" s="99">
        <v>0.187558332120616</v>
      </c>
      <c r="K6253" s="99">
        <v>0.136689104557042</v>
      </c>
      <c r="L6253" s="101">
        <v>2.78246692634442e-5</v>
      </c>
      <c r="M6253" s="101">
        <v>0.000146598884754585</v>
      </c>
    </row>
    <row r="6254" ht="15" spans="1:13">
      <c r="A6254" s="71" t="s">
        <v>12540</v>
      </c>
      <c r="B6254" s="71" t="s">
        <v>12541</v>
      </c>
      <c r="C6254" s="99">
        <v>1.72797583211331</v>
      </c>
      <c r="D6254" s="99">
        <v>2.97129129979139</v>
      </c>
      <c r="E6254" s="99">
        <v>0.0198932611068865</v>
      </c>
      <c r="F6254" s="99">
        <v>0.0196212539718062</v>
      </c>
      <c r="G6254" s="99">
        <v>0.0218803846860755</v>
      </c>
      <c r="H6254" s="99">
        <v>0</v>
      </c>
      <c r="I6254" s="99">
        <v>0.0190858975030747</v>
      </c>
      <c r="J6254" s="99">
        <v>0.0214223476551168</v>
      </c>
      <c r="K6254" s="99">
        <v>0.024533485007175</v>
      </c>
      <c r="L6254" s="101">
        <v>2.03896465837458e-9</v>
      </c>
      <c r="M6254" s="101">
        <v>3.01709294327033e-8</v>
      </c>
    </row>
    <row r="6255" ht="15" spans="1:13">
      <c r="A6255" s="71" t="s">
        <v>12542</v>
      </c>
      <c r="B6255" s="71" t="s">
        <v>12543</v>
      </c>
      <c r="C6255" s="99">
        <v>15.692913546801</v>
      </c>
      <c r="D6255" s="99">
        <v>6.13977236910136</v>
      </c>
      <c r="E6255" s="99">
        <v>33.9870515052007</v>
      </c>
      <c r="F6255" s="99">
        <v>38.679617671299</v>
      </c>
      <c r="G6255" s="99">
        <v>47.0665885787937</v>
      </c>
      <c r="H6255" s="99">
        <v>53.0495355014382</v>
      </c>
      <c r="I6255" s="99">
        <v>49.1008462686565</v>
      </c>
      <c r="J6255" s="99">
        <v>49.6137694344514</v>
      </c>
      <c r="K6255" s="99">
        <v>133.196397519995</v>
      </c>
      <c r="L6255" s="101">
        <v>9.26247194383357e-9</v>
      </c>
      <c r="M6255" s="101">
        <v>1.16818958342314e-7</v>
      </c>
    </row>
    <row r="6256" ht="15" spans="1:13">
      <c r="A6256" s="71" t="s">
        <v>12544</v>
      </c>
      <c r="B6256" s="71" t="s">
        <v>12545</v>
      </c>
      <c r="C6256" s="99">
        <v>22.5868886574603</v>
      </c>
      <c r="D6256" s="99">
        <v>11.2575758865141</v>
      </c>
      <c r="E6256" s="99">
        <v>37.4444298374202</v>
      </c>
      <c r="F6256" s="99">
        <v>42.1623051848947</v>
      </c>
      <c r="G6256" s="99">
        <v>40.2147969022275</v>
      </c>
      <c r="H6256" s="99">
        <v>39.1352094896087</v>
      </c>
      <c r="I6256" s="99">
        <v>53.4207194929201</v>
      </c>
      <c r="J6256" s="99">
        <v>40.2860549838199</v>
      </c>
      <c r="K6256" s="99">
        <v>46.0809707398443</v>
      </c>
      <c r="L6256" s="101">
        <v>1.98840966915771e-5</v>
      </c>
      <c r="M6256" s="101">
        <v>0.000109088827694231</v>
      </c>
    </row>
    <row r="6257" ht="15" spans="1:13">
      <c r="A6257" s="71" t="s">
        <v>12546</v>
      </c>
      <c r="B6257" s="71" t="s">
        <v>12547</v>
      </c>
      <c r="C6257" s="99">
        <v>1.52807787150474</v>
      </c>
      <c r="D6257" s="99">
        <v>2.89518459859914</v>
      </c>
      <c r="E6257" s="99">
        <v>0.0439798571319165</v>
      </c>
      <c r="F6257" s="99">
        <v>0.0650677590108913</v>
      </c>
      <c r="G6257" s="99">
        <v>0.0322486490044561</v>
      </c>
      <c r="H6257" s="99">
        <v>0.0141907653347094</v>
      </c>
      <c r="I6257" s="99">
        <v>0.0210974721768732</v>
      </c>
      <c r="J6257" s="99">
        <v>0.0473603490267435</v>
      </c>
      <c r="K6257" s="99">
        <v>0.00903973762577366</v>
      </c>
      <c r="L6257" s="101">
        <v>7.01907682855303e-23</v>
      </c>
      <c r="M6257" s="101">
        <v>1.73641472462681e-20</v>
      </c>
    </row>
    <row r="6258" ht="15" spans="1:13">
      <c r="A6258" s="71" t="s">
        <v>12548</v>
      </c>
      <c r="B6258" s="71" t="s">
        <v>12549</v>
      </c>
      <c r="C6258" s="99">
        <v>1.04149885173569</v>
      </c>
      <c r="D6258" s="99">
        <v>2.22865003196945</v>
      </c>
      <c r="E6258" s="99">
        <v>0</v>
      </c>
      <c r="F6258" s="99">
        <v>0.00946101819318062</v>
      </c>
      <c r="G6258" s="99">
        <v>0</v>
      </c>
      <c r="H6258" s="99">
        <v>0</v>
      </c>
      <c r="I6258" s="99">
        <v>0</v>
      </c>
      <c r="J6258" s="99">
        <v>0</v>
      </c>
      <c r="K6258" s="99">
        <v>0</v>
      </c>
      <c r="L6258" s="101">
        <v>5.67459844762117e-10</v>
      </c>
      <c r="M6258" s="101">
        <v>9.73159721824117e-9</v>
      </c>
    </row>
    <row r="6259" ht="15" spans="1:13">
      <c r="A6259" s="71" t="s">
        <v>12550</v>
      </c>
      <c r="B6259" s="71" t="s">
        <v>12551</v>
      </c>
      <c r="C6259" s="99">
        <v>2.6030772856794</v>
      </c>
      <c r="D6259" s="99">
        <v>1.57646935352694</v>
      </c>
      <c r="E6259" s="99">
        <v>9.21652310742495</v>
      </c>
      <c r="F6259" s="99">
        <v>7.89702551970668</v>
      </c>
      <c r="G6259" s="99">
        <v>9.16697328368611</v>
      </c>
      <c r="H6259" s="99">
        <v>9.41415225097511</v>
      </c>
      <c r="I6259" s="99">
        <v>12.5096574916314</v>
      </c>
      <c r="J6259" s="99">
        <v>8.57320575369589</v>
      </c>
      <c r="K6259" s="99">
        <v>8.80019161168155</v>
      </c>
      <c r="L6259" s="101">
        <v>4.19026667607875e-16</v>
      </c>
      <c r="M6259" s="101">
        <v>2.95688572248869e-14</v>
      </c>
    </row>
    <row r="6260" ht="15" spans="1:13">
      <c r="A6260" s="71" t="s">
        <v>12552</v>
      </c>
      <c r="B6260" s="71" t="s">
        <v>12553</v>
      </c>
      <c r="C6260" s="99">
        <v>4.07319162335824</v>
      </c>
      <c r="D6260" s="99">
        <v>3.75917676884813</v>
      </c>
      <c r="E6260" s="99">
        <v>6.93452287107311</v>
      </c>
      <c r="F6260" s="99">
        <v>7.33357465317585</v>
      </c>
      <c r="G6260" s="99">
        <v>7.3299866964238</v>
      </c>
      <c r="H6260" s="99">
        <v>6.88184288090755</v>
      </c>
      <c r="I6260" s="99">
        <v>7.53381060399504</v>
      </c>
      <c r="J6260" s="99">
        <v>6.65017766675158</v>
      </c>
      <c r="K6260" s="99">
        <v>6.29273493942168</v>
      </c>
      <c r="L6260" s="101">
        <v>2.72208353982523e-12</v>
      </c>
      <c r="M6260" s="101">
        <v>8.1817682813112e-11</v>
      </c>
    </row>
    <row r="6261" ht="15" spans="1:13">
      <c r="A6261" s="71" t="s">
        <v>12554</v>
      </c>
      <c r="B6261" s="71" t="s">
        <v>12555</v>
      </c>
      <c r="C6261" s="99">
        <v>0.660649364649832</v>
      </c>
      <c r="D6261" s="99">
        <v>2.58054474022881</v>
      </c>
      <c r="E6261" s="99">
        <v>0.011267707583022</v>
      </c>
      <c r="F6261" s="99">
        <v>0.0222272809851158</v>
      </c>
      <c r="G6261" s="99">
        <v>0.0247864616185413</v>
      </c>
      <c r="H6261" s="99">
        <v>0.0218141764796347</v>
      </c>
      <c r="I6261" s="99">
        <v>0.0540520508097411</v>
      </c>
      <c r="J6261" s="99">
        <v>0.0121337948475494</v>
      </c>
      <c r="K6261" s="99">
        <v>0</v>
      </c>
      <c r="L6261" s="101">
        <v>2.30886017634968e-9</v>
      </c>
      <c r="M6261" s="101">
        <v>3.37928889122652e-8</v>
      </c>
    </row>
    <row r="6262" ht="15" spans="1:13">
      <c r="A6262" s="71" t="s">
        <v>12556</v>
      </c>
      <c r="B6262" s="71" t="s">
        <v>12557</v>
      </c>
      <c r="C6262" s="99">
        <v>10.0458884234627</v>
      </c>
      <c r="D6262" s="99">
        <v>6.90288023662259</v>
      </c>
      <c r="E6262" s="99">
        <v>15.493642345195</v>
      </c>
      <c r="F6262" s="99">
        <v>14.9287405624541</v>
      </c>
      <c r="G6262" s="99">
        <v>14.2305620457841</v>
      </c>
      <c r="H6262" s="99">
        <v>15.462684560606</v>
      </c>
      <c r="I6262" s="99">
        <v>15.1082727144725</v>
      </c>
      <c r="J6262" s="99">
        <v>14.7279797612384</v>
      </c>
      <c r="K6262" s="99">
        <v>14.1540058199083</v>
      </c>
      <c r="L6262" s="101">
        <v>2.00602371089854e-5</v>
      </c>
      <c r="M6262" s="101">
        <v>0.000109917789598349</v>
      </c>
    </row>
    <row r="6263" ht="15" spans="1:13">
      <c r="A6263" s="71" t="s">
        <v>12558</v>
      </c>
      <c r="B6263" s="71" t="s">
        <v>12559</v>
      </c>
      <c r="C6263" s="99">
        <v>0.651771415141263</v>
      </c>
      <c r="D6263" s="99">
        <v>0.66413917045776</v>
      </c>
      <c r="E6263" s="99">
        <v>0.0142923724504409</v>
      </c>
      <c r="F6263" s="99">
        <v>0.0140969481174038</v>
      </c>
      <c r="G6263" s="99">
        <v>0.0157200272801958</v>
      </c>
      <c r="H6263" s="99">
        <v>0</v>
      </c>
      <c r="I6263" s="99">
        <v>0</v>
      </c>
      <c r="J6263" s="99">
        <v>0.0153909492166556</v>
      </c>
      <c r="K6263" s="99">
        <v>0.0352523101512471</v>
      </c>
      <c r="L6263" s="101">
        <v>0.000360105227195244</v>
      </c>
      <c r="M6263" s="101">
        <v>0.00136630493650236</v>
      </c>
    </row>
    <row r="6264" ht="15" spans="1:13">
      <c r="A6264" s="71" t="s">
        <v>12560</v>
      </c>
      <c r="B6264" s="71" t="s">
        <v>12561</v>
      </c>
      <c r="C6264" s="99">
        <v>0.833382403518673</v>
      </c>
      <c r="D6264" s="99">
        <v>1.11457019200584</v>
      </c>
      <c r="E6264" s="99">
        <v>0.0959428566475143</v>
      </c>
      <c r="F6264" s="99">
        <v>0.0946309982534634</v>
      </c>
      <c r="G6264" s="99">
        <v>0.0879387664684221</v>
      </c>
      <c r="H6264" s="99">
        <v>0.0464361182487273</v>
      </c>
      <c r="I6264" s="99">
        <v>0.0767075308521079</v>
      </c>
      <c r="J6264" s="99">
        <v>0.0688783073854289</v>
      </c>
      <c r="K6264" s="99">
        <v>0.0197203517182719</v>
      </c>
      <c r="L6264" s="101">
        <v>8.79572231187354e-5</v>
      </c>
      <c r="M6264" s="101">
        <v>0.000402094166221959</v>
      </c>
    </row>
    <row r="6265" ht="15" spans="1:13">
      <c r="A6265" s="71" t="s">
        <v>12562</v>
      </c>
      <c r="B6265" s="71" t="s">
        <v>12563</v>
      </c>
      <c r="C6265" s="99">
        <v>4.61640891993596</v>
      </c>
      <c r="D6265" s="99">
        <v>3.61465882561614</v>
      </c>
      <c r="E6265" s="99">
        <v>6.94444276264127</v>
      </c>
      <c r="F6265" s="99">
        <v>7.34977401941377</v>
      </c>
      <c r="G6265" s="99">
        <v>6.89153518897999</v>
      </c>
      <c r="H6265" s="99">
        <v>6.95324076685488</v>
      </c>
      <c r="I6265" s="99">
        <v>8.76658432693398</v>
      </c>
      <c r="J6265" s="99">
        <v>6.95611404857577</v>
      </c>
      <c r="K6265" s="99">
        <v>6.02535005711624</v>
      </c>
      <c r="L6265" s="101">
        <v>1.12551022678667e-5</v>
      </c>
      <c r="M6265" s="101">
        <v>6.57808387128746e-5</v>
      </c>
    </row>
    <row r="6266" ht="15" spans="1:13">
      <c r="A6266" s="71" t="s">
        <v>12564</v>
      </c>
      <c r="B6266" s="71" t="s">
        <v>12565</v>
      </c>
      <c r="C6266" s="99">
        <v>7.77439325424237</v>
      </c>
      <c r="D6266" s="99">
        <v>5.6240690613709</v>
      </c>
      <c r="E6266" s="99">
        <v>11.514126199751</v>
      </c>
      <c r="F6266" s="99">
        <v>12.1023974544012</v>
      </c>
      <c r="G6266" s="99">
        <v>10.4777340665662</v>
      </c>
      <c r="H6266" s="99">
        <v>12.0281433531598</v>
      </c>
      <c r="I6266" s="99">
        <v>12.843164186995</v>
      </c>
      <c r="J6266" s="99">
        <v>13.653916171046</v>
      </c>
      <c r="K6266" s="99">
        <v>11.6659385988468</v>
      </c>
      <c r="L6266" s="101">
        <v>1.62400496266437e-5</v>
      </c>
      <c r="M6266" s="101">
        <v>9.11293098916542e-5</v>
      </c>
    </row>
    <row r="6267" ht="15" spans="1:13">
      <c r="A6267" s="71" t="s">
        <v>12566</v>
      </c>
      <c r="B6267" s="71" t="s">
        <v>12567</v>
      </c>
      <c r="C6267" s="99">
        <v>4.79007082275371</v>
      </c>
      <c r="D6267" s="99">
        <v>3.01815008749906</v>
      </c>
      <c r="E6267" s="99">
        <v>6.62332920798699</v>
      </c>
      <c r="F6267" s="99">
        <v>5.64745779325311</v>
      </c>
      <c r="G6267" s="99">
        <v>5.4459520957493</v>
      </c>
      <c r="H6267" s="99">
        <v>5.81507895113781</v>
      </c>
      <c r="I6267" s="99">
        <v>5.93801737248895</v>
      </c>
      <c r="J6267" s="99">
        <v>4.77601052890787</v>
      </c>
      <c r="K6267" s="99">
        <v>5.40450923643057</v>
      </c>
      <c r="L6267" s="101">
        <v>0.00655924992134245</v>
      </c>
      <c r="M6267" s="101">
        <v>0.016562615877526</v>
      </c>
    </row>
    <row r="6268" ht="15" spans="1:13">
      <c r="A6268" s="71" t="s">
        <v>12568</v>
      </c>
      <c r="B6268" s="71" t="s">
        <v>12569</v>
      </c>
      <c r="C6268" s="99">
        <v>3.21117173517658</v>
      </c>
      <c r="D6268" s="99">
        <v>3.17914810671064</v>
      </c>
      <c r="E6268" s="99">
        <v>1.46193621045383</v>
      </c>
      <c r="F6268" s="99">
        <v>1.75685456757499</v>
      </c>
      <c r="G6268" s="99">
        <v>2.08851012146518</v>
      </c>
      <c r="H6268" s="99">
        <v>2.71643239249</v>
      </c>
      <c r="I6268" s="99">
        <v>1.64443210301636</v>
      </c>
      <c r="J6268" s="99">
        <v>2.42479511832068</v>
      </c>
      <c r="K6268" s="99">
        <v>6.56933931638753</v>
      </c>
      <c r="L6268" s="101">
        <v>0.00267906117782639</v>
      </c>
      <c r="M6268" s="101">
        <v>0.00776706405444098</v>
      </c>
    </row>
    <row r="6269" ht="15" spans="1:13">
      <c r="A6269" s="71" t="s">
        <v>12570</v>
      </c>
      <c r="B6269" s="71" t="s">
        <v>12571</v>
      </c>
      <c r="C6269" s="99">
        <v>3.84991394150906</v>
      </c>
      <c r="D6269" s="99">
        <v>2.82906373431619</v>
      </c>
      <c r="E6269" s="99">
        <v>0.340938454623106</v>
      </c>
      <c r="F6269" s="99">
        <v>0.571670373733687</v>
      </c>
      <c r="G6269" s="99">
        <v>0.374994552242982</v>
      </c>
      <c r="H6269" s="99">
        <v>0.561045610084114</v>
      </c>
      <c r="I6269" s="99">
        <v>0.588782777076868</v>
      </c>
      <c r="J6269" s="99">
        <v>0.734289070524099</v>
      </c>
      <c r="K6269" s="99">
        <v>0.336371534859906</v>
      </c>
      <c r="L6269" s="101">
        <v>1.53741712724194e-7</v>
      </c>
      <c r="M6269" s="101">
        <v>1.43273696129313e-6</v>
      </c>
    </row>
    <row r="6270" ht="15" spans="1:13">
      <c r="A6270" s="71" t="s">
        <v>12572</v>
      </c>
      <c r="B6270" s="71" t="s">
        <v>12573</v>
      </c>
      <c r="C6270" s="99">
        <v>21.0486238697402</v>
      </c>
      <c r="D6270" s="99">
        <v>16.439996867039</v>
      </c>
      <c r="E6270" s="99">
        <v>27.6566495000688</v>
      </c>
      <c r="F6270" s="99">
        <v>28.2836110513592</v>
      </c>
      <c r="G6270" s="99">
        <v>32.8173425374639</v>
      </c>
      <c r="H6270" s="99">
        <v>18.983223943694</v>
      </c>
      <c r="I6270" s="99">
        <v>30.5700479950008</v>
      </c>
      <c r="J6270" s="99">
        <v>22.0625032874369</v>
      </c>
      <c r="K6270" s="99">
        <v>27.692437870164</v>
      </c>
      <c r="L6270" s="101">
        <v>0.00500299369777511</v>
      </c>
      <c r="M6270" s="101">
        <v>0.0131721912164959</v>
      </c>
    </row>
    <row r="6271" ht="15" spans="1:13">
      <c r="A6271" s="71" t="s">
        <v>12574</v>
      </c>
      <c r="B6271" s="71" t="s">
        <v>12575</v>
      </c>
      <c r="C6271" s="99">
        <v>1.88455227785258</v>
      </c>
      <c r="D6271" s="99">
        <v>1.70051795509728</v>
      </c>
      <c r="E6271" s="99">
        <v>3.52884176162922</v>
      </c>
      <c r="F6271" s="99">
        <v>3.62497080211701</v>
      </c>
      <c r="G6271" s="99">
        <v>4.53684962833608</v>
      </c>
      <c r="H6271" s="99">
        <v>3.69423510206306</v>
      </c>
      <c r="I6271" s="99">
        <v>4.13296975869002</v>
      </c>
      <c r="J6271" s="99">
        <v>3.34407444187143</v>
      </c>
      <c r="K6271" s="99">
        <v>3.26880965853181</v>
      </c>
      <c r="L6271" s="101">
        <v>3.72300066749146e-9</v>
      </c>
      <c r="M6271" s="101">
        <v>5.18629656091164e-8</v>
      </c>
    </row>
    <row r="6272" ht="15" spans="1:13">
      <c r="A6272" s="71" t="s">
        <v>12576</v>
      </c>
      <c r="B6272" s="71" t="s">
        <v>12577</v>
      </c>
      <c r="C6272" s="99">
        <v>1.9170681261549</v>
      </c>
      <c r="D6272" s="99">
        <v>2.62172968674424</v>
      </c>
      <c r="E6272" s="99">
        <v>0.0464635357978639</v>
      </c>
      <c r="F6272" s="99">
        <v>0</v>
      </c>
      <c r="G6272" s="99">
        <v>0.0255523725263065</v>
      </c>
      <c r="H6272" s="99">
        <v>0.022488242668137</v>
      </c>
      <c r="I6272" s="99">
        <v>0</v>
      </c>
      <c r="J6272" s="99">
        <v>0.225157205402315</v>
      </c>
      <c r="K6272" s="99">
        <v>0.229205750178913</v>
      </c>
      <c r="L6272" s="101">
        <v>1.74844918159724e-5</v>
      </c>
      <c r="M6272" s="101">
        <v>9.73438315759946e-5</v>
      </c>
    </row>
    <row r="6273" ht="15" spans="1:13">
      <c r="A6273" s="71" t="s">
        <v>12578</v>
      </c>
      <c r="B6273" s="71" t="s">
        <v>12579</v>
      </c>
      <c r="C6273" s="99">
        <v>4.25464279768728</v>
      </c>
      <c r="D6273" s="99">
        <v>6.0028299807767</v>
      </c>
      <c r="E6273" s="99">
        <v>1.20569663630309</v>
      </c>
      <c r="F6273" s="99">
        <v>2.52707283872829</v>
      </c>
      <c r="G6273" s="99">
        <v>1.98919921238201</v>
      </c>
      <c r="H6273" s="99">
        <v>2.67462411502894</v>
      </c>
      <c r="I6273" s="99">
        <v>1.49415311881213</v>
      </c>
      <c r="J6273" s="99">
        <v>2.75904042518528</v>
      </c>
      <c r="K6273" s="99">
        <v>4.15102044020017</v>
      </c>
      <c r="L6273" s="101">
        <v>0.00305450790808632</v>
      </c>
      <c r="M6273" s="101">
        <v>0.00868436544937751</v>
      </c>
    </row>
    <row r="6274" ht="15" spans="1:13">
      <c r="A6274" s="71" t="s">
        <v>12580</v>
      </c>
      <c r="B6274" s="71" t="s">
        <v>12581</v>
      </c>
      <c r="C6274" s="99">
        <v>3.19339646050879</v>
      </c>
      <c r="D6274" s="99">
        <v>2.98282699226937</v>
      </c>
      <c r="E6274" s="99">
        <v>6.74004185212058</v>
      </c>
      <c r="F6274" s="99">
        <v>5.19743582491774</v>
      </c>
      <c r="G6274" s="99">
        <v>6.40239527919675</v>
      </c>
      <c r="H6274" s="99">
        <v>6.50455829488647</v>
      </c>
      <c r="I6274" s="99">
        <v>7.19153042103675</v>
      </c>
      <c r="J6274" s="99">
        <v>6.12540675302786</v>
      </c>
      <c r="K6274" s="99">
        <v>12.2415999906153</v>
      </c>
      <c r="L6274" s="101">
        <v>9.34140175939869e-8</v>
      </c>
      <c r="M6274" s="101">
        <v>9.17828438103895e-7</v>
      </c>
    </row>
    <row r="6275" ht="15" spans="1:13">
      <c r="A6275" s="71" t="s">
        <v>12582</v>
      </c>
      <c r="B6275" s="71" t="s">
        <v>12583</v>
      </c>
      <c r="C6275" s="99">
        <v>10.692106477583</v>
      </c>
      <c r="D6275" s="99">
        <v>5.98923793488783</v>
      </c>
      <c r="E6275" s="99">
        <v>15.922683671469</v>
      </c>
      <c r="F6275" s="99">
        <v>19.3002961172755</v>
      </c>
      <c r="G6275" s="99">
        <v>18.3110565052458</v>
      </c>
      <c r="H6275" s="99">
        <v>20.7497317608343</v>
      </c>
      <c r="I6275" s="99">
        <v>21.9403444870113</v>
      </c>
      <c r="J6275" s="99">
        <v>21.6187436757903</v>
      </c>
      <c r="K6275" s="99">
        <v>26.3239753723233</v>
      </c>
      <c r="L6275" s="101">
        <v>3.05941259782932e-6</v>
      </c>
      <c r="M6275" s="101">
        <v>2.05576670736127e-5</v>
      </c>
    </row>
    <row r="6276" ht="15" spans="1:13">
      <c r="A6276" s="71" t="s">
        <v>12584</v>
      </c>
      <c r="B6276" s="71" t="s">
        <v>12585</v>
      </c>
      <c r="C6276" s="99">
        <v>36.8598600694764</v>
      </c>
      <c r="D6276" s="99">
        <v>27.6971565376201</v>
      </c>
      <c r="E6276" s="99">
        <v>48.9222347976844</v>
      </c>
      <c r="F6276" s="99">
        <v>52.6079065607245</v>
      </c>
      <c r="G6276" s="99">
        <v>52.4927107583429</v>
      </c>
      <c r="H6276" s="99">
        <v>49.5357126282742</v>
      </c>
      <c r="I6276" s="99">
        <v>56.4094999567469</v>
      </c>
      <c r="J6276" s="99">
        <v>69.6017255683312</v>
      </c>
      <c r="K6276" s="99">
        <v>31.7777585722122</v>
      </c>
      <c r="L6276" s="101">
        <v>0.00265009704242614</v>
      </c>
      <c r="M6276" s="101">
        <v>0.00770402020606693</v>
      </c>
    </row>
    <row r="6277" ht="15" spans="1:13">
      <c r="A6277" s="71" t="s">
        <v>12586</v>
      </c>
      <c r="B6277" s="71" t="s">
        <v>12587</v>
      </c>
      <c r="C6277" s="99">
        <v>1.1417736957697</v>
      </c>
      <c r="D6277" s="99">
        <v>2.56107794756978</v>
      </c>
      <c r="E6277" s="99">
        <v>0</v>
      </c>
      <c r="F6277" s="99">
        <v>0</v>
      </c>
      <c r="G6277" s="99">
        <v>0</v>
      </c>
      <c r="H6277" s="99">
        <v>0</v>
      </c>
      <c r="I6277" s="99">
        <v>0.00655125075583145</v>
      </c>
      <c r="J6277" s="99">
        <v>0</v>
      </c>
      <c r="K6277" s="99">
        <v>0</v>
      </c>
      <c r="L6277" s="101">
        <v>2.01245517186966e-15</v>
      </c>
      <c r="M6277" s="101">
        <v>1.22526354841767e-13</v>
      </c>
    </row>
    <row r="6278" ht="15" spans="1:13">
      <c r="A6278" s="71" t="s">
        <v>12588</v>
      </c>
      <c r="B6278" s="71" t="s">
        <v>12589</v>
      </c>
      <c r="C6278" s="99">
        <v>3.06259083890565</v>
      </c>
      <c r="D6278" s="99">
        <v>3.35232019524083</v>
      </c>
      <c r="E6278" s="99">
        <v>4.37786454887425</v>
      </c>
      <c r="F6278" s="99">
        <v>3.91590849754917</v>
      </c>
      <c r="G6278" s="99">
        <v>3.87394671097199</v>
      </c>
      <c r="H6278" s="99">
        <v>3.81824336041539</v>
      </c>
      <c r="I6278" s="99">
        <v>3.67516614855466</v>
      </c>
      <c r="J6278" s="99">
        <v>3.75725568575889</v>
      </c>
      <c r="K6278" s="99">
        <v>3.94056575828206</v>
      </c>
      <c r="L6278" s="101">
        <v>0.00595243024760817</v>
      </c>
      <c r="M6278" s="101">
        <v>0.0152477005479822</v>
      </c>
    </row>
    <row r="6279" ht="15" spans="1:13">
      <c r="A6279" s="71" t="s">
        <v>12590</v>
      </c>
      <c r="B6279" s="71" t="s">
        <v>12591</v>
      </c>
      <c r="C6279" s="99">
        <v>1.02411398037251</v>
      </c>
      <c r="D6279" s="99">
        <v>1.48896363103588</v>
      </c>
      <c r="E6279" s="99">
        <v>0</v>
      </c>
      <c r="F6279" s="99">
        <v>0</v>
      </c>
      <c r="G6279" s="99">
        <v>0.0126514912244467</v>
      </c>
      <c r="H6279" s="99">
        <v>0</v>
      </c>
      <c r="I6279" s="99">
        <v>0</v>
      </c>
      <c r="J6279" s="99">
        <v>0</v>
      </c>
      <c r="K6279" s="99">
        <v>0</v>
      </c>
      <c r="L6279" s="101">
        <v>5.03484341336902e-7</v>
      </c>
      <c r="M6279" s="101">
        <v>4.13439211614784e-6</v>
      </c>
    </row>
    <row r="6280" ht="15" spans="1:13">
      <c r="A6280" s="71" t="s">
        <v>12592</v>
      </c>
      <c r="B6280" s="71" t="s">
        <v>12593</v>
      </c>
      <c r="C6280" s="99">
        <v>4.93450107346583</v>
      </c>
      <c r="D6280" s="99">
        <v>4.52532258408388</v>
      </c>
      <c r="E6280" s="99">
        <v>7.25441612795975</v>
      </c>
      <c r="F6280" s="99">
        <v>6.08502221664047</v>
      </c>
      <c r="G6280" s="99">
        <v>6.7044052719912</v>
      </c>
      <c r="H6280" s="99">
        <v>5.72997259127058</v>
      </c>
      <c r="I6280" s="99">
        <v>6.51852522704281</v>
      </c>
      <c r="J6280" s="99">
        <v>7.47556208511461</v>
      </c>
      <c r="K6280" s="99">
        <v>8.30200859508039</v>
      </c>
      <c r="L6280" s="101">
        <v>0.00283458853805108</v>
      </c>
      <c r="M6280" s="101">
        <v>0.00816316743295704</v>
      </c>
    </row>
    <row r="6281" ht="15" spans="1:13">
      <c r="A6281" s="71" t="s">
        <v>12594</v>
      </c>
      <c r="B6281" s="71" t="s">
        <v>12595</v>
      </c>
      <c r="C6281" s="99">
        <v>2.32460647302409</v>
      </c>
      <c r="D6281" s="99">
        <v>1.65888644052299</v>
      </c>
      <c r="E6281" s="99">
        <v>3.29296052135492</v>
      </c>
      <c r="F6281" s="99">
        <v>2.51723686136103</v>
      </c>
      <c r="G6281" s="99">
        <v>3.09556753097957</v>
      </c>
      <c r="H6281" s="99">
        <v>3.14982735376926</v>
      </c>
      <c r="I6281" s="99">
        <v>3.68983675414668</v>
      </c>
      <c r="J6281" s="99">
        <v>2.65669152152262</v>
      </c>
      <c r="K6281" s="99">
        <v>4.40640695243158</v>
      </c>
      <c r="L6281" s="101">
        <v>0.00965574774072629</v>
      </c>
      <c r="M6281" s="101">
        <v>0.0228960315925502</v>
      </c>
    </row>
    <row r="6282" ht="15" spans="1:13">
      <c r="A6282" s="71" t="s">
        <v>12596</v>
      </c>
      <c r="B6282" s="71" t="s">
        <v>12597</v>
      </c>
      <c r="C6282" s="99">
        <v>11.5831315704874</v>
      </c>
      <c r="D6282" s="99">
        <v>5.72263198606719</v>
      </c>
      <c r="E6282" s="99">
        <v>11.889287794583</v>
      </c>
      <c r="F6282" s="99">
        <v>14.6849731620425</v>
      </c>
      <c r="G6282" s="99">
        <v>12.9188712164942</v>
      </c>
      <c r="H6282" s="99">
        <v>15.003131126122</v>
      </c>
      <c r="I6282" s="99">
        <v>16.7999918218992</v>
      </c>
      <c r="J6282" s="99">
        <v>18.5858453062914</v>
      </c>
      <c r="K6282" s="99">
        <v>14.1531128697405</v>
      </c>
      <c r="L6282" s="101">
        <v>0.0242003267548714</v>
      </c>
      <c r="M6282" s="101">
        <v>0.0486913651100047</v>
      </c>
    </row>
    <row r="6283" ht="15" spans="1:13">
      <c r="A6283" s="71" t="s">
        <v>12598</v>
      </c>
      <c r="B6283" s="71" t="s">
        <v>12599</v>
      </c>
      <c r="C6283" s="99">
        <v>2.78245056264842</v>
      </c>
      <c r="D6283" s="99">
        <v>2.43511325734141</v>
      </c>
      <c r="E6283" s="99">
        <v>3.74061191027462</v>
      </c>
      <c r="F6283" s="99">
        <v>4.05637343721973</v>
      </c>
      <c r="G6283" s="99">
        <v>4.23927786859959</v>
      </c>
      <c r="H6283" s="99">
        <v>2.93072427156665</v>
      </c>
      <c r="I6283" s="99">
        <v>3.22198895288872</v>
      </c>
      <c r="J6283" s="99">
        <v>3.53852511068368</v>
      </c>
      <c r="K6283" s="99">
        <v>3.32604293232817</v>
      </c>
      <c r="L6283" s="101">
        <v>0.000585792131475675</v>
      </c>
      <c r="M6283" s="101">
        <v>0.00209083103643204</v>
      </c>
    </row>
    <row r="6284" ht="15" spans="1:13">
      <c r="A6284" s="71" t="s">
        <v>12600</v>
      </c>
      <c r="B6284" s="71" t="s">
        <v>12601</v>
      </c>
      <c r="C6284" s="99">
        <v>5.9626824215772</v>
      </c>
      <c r="D6284" s="99">
        <v>7.05230025644306</v>
      </c>
      <c r="E6284" s="99">
        <v>10.0352703915387</v>
      </c>
      <c r="F6284" s="99">
        <v>10.9942563334437</v>
      </c>
      <c r="G6284" s="99">
        <v>9.45573781857853</v>
      </c>
      <c r="H6284" s="99">
        <v>11.4860469491588</v>
      </c>
      <c r="I6284" s="99">
        <v>14.4890290441932</v>
      </c>
      <c r="J6284" s="99">
        <v>9.08179070725949</v>
      </c>
      <c r="K6284" s="99">
        <v>11.6101131567388</v>
      </c>
      <c r="L6284" s="101">
        <v>0.00705251267907769</v>
      </c>
      <c r="M6284" s="101">
        <v>0.0176077610504553</v>
      </c>
    </row>
    <row r="6285" ht="15" spans="1:13">
      <c r="A6285" s="71" t="s">
        <v>12602</v>
      </c>
      <c r="B6285" s="71" t="s">
        <v>12603</v>
      </c>
      <c r="C6285" s="99">
        <v>2.35656864184767</v>
      </c>
      <c r="D6285" s="99">
        <v>2.59965305209957</v>
      </c>
      <c r="E6285" s="99">
        <v>4.24642128453427</v>
      </c>
      <c r="F6285" s="99">
        <v>5.19356461762803</v>
      </c>
      <c r="G6285" s="99">
        <v>4.53566501024246</v>
      </c>
      <c r="H6285" s="99">
        <v>4.71339161390522</v>
      </c>
      <c r="I6285" s="99">
        <v>5.63128559126424</v>
      </c>
      <c r="J6285" s="99">
        <v>6.3511396423956</v>
      </c>
      <c r="K6285" s="99">
        <v>6.30758501007668</v>
      </c>
      <c r="L6285" s="101">
        <v>4.30902770950035e-6</v>
      </c>
      <c r="M6285" s="101">
        <v>2.78084104580874e-5</v>
      </c>
    </row>
    <row r="6286" ht="15" spans="1:13">
      <c r="A6286" s="71" t="s">
        <v>12604</v>
      </c>
      <c r="B6286" s="71" t="s">
        <v>12605</v>
      </c>
      <c r="C6286" s="99">
        <v>1.56573741106802</v>
      </c>
      <c r="D6286" s="99">
        <v>3.3296310716921</v>
      </c>
      <c r="E6286" s="99">
        <v>0</v>
      </c>
      <c r="F6286" s="99">
        <v>0</v>
      </c>
      <c r="G6286" s="99">
        <v>0</v>
      </c>
      <c r="H6286" s="99">
        <v>0</v>
      </c>
      <c r="I6286" s="99">
        <v>0</v>
      </c>
      <c r="J6286" s="99">
        <v>0</v>
      </c>
      <c r="K6286" s="99">
        <v>0</v>
      </c>
      <c r="L6286" s="101">
        <v>0.000279660878554871</v>
      </c>
      <c r="M6286" s="101">
        <v>0.00109605777268455</v>
      </c>
    </row>
    <row r="6287" ht="15" spans="1:13">
      <c r="A6287" s="71" t="s">
        <v>12606</v>
      </c>
      <c r="B6287" s="71" t="s">
        <v>12607</v>
      </c>
      <c r="C6287" s="99">
        <v>6.4637770064146</v>
      </c>
      <c r="D6287" s="99">
        <v>2.9600497609207</v>
      </c>
      <c r="E6287" s="99">
        <v>15.1144401040944</v>
      </c>
      <c r="F6287" s="99">
        <v>14.7935395417073</v>
      </c>
      <c r="G6287" s="99">
        <v>17.2738924787319</v>
      </c>
      <c r="H6287" s="99">
        <v>19.092792781998</v>
      </c>
      <c r="I6287" s="99">
        <v>19.2902509426879</v>
      </c>
      <c r="J6287" s="99">
        <v>16.1015941045102</v>
      </c>
      <c r="K6287" s="99">
        <v>19.4541348267891</v>
      </c>
      <c r="L6287" s="101">
        <v>3.274304160807e-10</v>
      </c>
      <c r="M6287" s="101">
        <v>5.98332553839253e-9</v>
      </c>
    </row>
    <row r="6288" ht="15" spans="1:13">
      <c r="A6288" s="71" t="s">
        <v>12608</v>
      </c>
      <c r="B6288" s="71" t="s">
        <v>12609</v>
      </c>
      <c r="C6288" s="99">
        <v>29.381472975472</v>
      </c>
      <c r="D6288" s="99">
        <v>17.9557617274329</v>
      </c>
      <c r="E6288" s="99">
        <v>35.1806323453745</v>
      </c>
      <c r="F6288" s="99">
        <v>35.5283446630725</v>
      </c>
      <c r="G6288" s="99">
        <v>35.5741499489443</v>
      </c>
      <c r="H6288" s="99">
        <v>37.6367526901883</v>
      </c>
      <c r="I6288" s="99">
        <v>36.5025333927776</v>
      </c>
      <c r="J6288" s="99">
        <v>30.3053416699853</v>
      </c>
      <c r="K6288" s="99">
        <v>25.4159781318517</v>
      </c>
      <c r="L6288" s="101">
        <v>0.0127240290855312</v>
      </c>
      <c r="M6288" s="101">
        <v>0.0288798224090002</v>
      </c>
    </row>
    <row r="6289" ht="15" spans="1:13">
      <c r="A6289" s="71" t="s">
        <v>12610</v>
      </c>
      <c r="B6289" s="71" t="s">
        <v>12611</v>
      </c>
      <c r="C6289" s="99">
        <v>0.988273532090547</v>
      </c>
      <c r="D6289" s="99">
        <v>0.931499621492746</v>
      </c>
      <c r="E6289" s="99">
        <v>0.386833787730224</v>
      </c>
      <c r="F6289" s="99">
        <v>0.276806780680008</v>
      </c>
      <c r="G6289" s="99">
        <v>0.250279021909258</v>
      </c>
      <c r="H6289" s="99">
        <v>0.212924423926718</v>
      </c>
      <c r="I6289" s="99">
        <v>0.203759966106925</v>
      </c>
      <c r="J6289" s="99">
        <v>0.441071568488584</v>
      </c>
      <c r="K6289" s="99">
        <v>0.233855449363922</v>
      </c>
      <c r="L6289" s="101">
        <v>0.000411987944271704</v>
      </c>
      <c r="M6289" s="101">
        <v>0.0015334216222374</v>
      </c>
    </row>
    <row r="6290" ht="15" spans="1:13">
      <c r="A6290" s="71" t="s">
        <v>12612</v>
      </c>
      <c r="B6290" s="71" t="s">
        <v>12613</v>
      </c>
      <c r="C6290" s="99">
        <v>5.05813944197739</v>
      </c>
      <c r="D6290" s="99">
        <v>4.49487269091975</v>
      </c>
      <c r="E6290" s="99">
        <v>9.61886304071783</v>
      </c>
      <c r="F6290" s="99">
        <v>8.05240942059274</v>
      </c>
      <c r="G6290" s="99">
        <v>8.65610539251452</v>
      </c>
      <c r="H6290" s="99">
        <v>10.0301273757864</v>
      </c>
      <c r="I6290" s="99">
        <v>11.5077631510996</v>
      </c>
      <c r="J6290" s="99">
        <v>9.68322047945674</v>
      </c>
      <c r="K6290" s="99">
        <v>12.0820208173613</v>
      </c>
      <c r="L6290" s="101">
        <v>3.16590702600306e-8</v>
      </c>
      <c r="M6290" s="101">
        <v>3.50235075647139e-7</v>
      </c>
    </row>
    <row r="6291" ht="15" spans="1:13">
      <c r="A6291" s="71" t="s">
        <v>12614</v>
      </c>
      <c r="B6291" s="71" t="s">
        <v>12615</v>
      </c>
      <c r="C6291" s="99">
        <v>45.854002457701</v>
      </c>
      <c r="D6291" s="99">
        <v>22.2108505591022</v>
      </c>
      <c r="E6291" s="99">
        <v>101.349650383673</v>
      </c>
      <c r="F6291" s="99">
        <v>118.738276132635</v>
      </c>
      <c r="G6291" s="99">
        <v>120.19849461439</v>
      </c>
      <c r="H6291" s="99">
        <v>165.986423121851</v>
      </c>
      <c r="I6291" s="99">
        <v>167.958772610569</v>
      </c>
      <c r="J6291" s="99">
        <v>123.418384289964</v>
      </c>
      <c r="K6291" s="99">
        <v>131.476793683845</v>
      </c>
      <c r="L6291" s="101">
        <v>6.3898699811491e-8</v>
      </c>
      <c r="M6291" s="101">
        <v>6.56918923665065e-7</v>
      </c>
    </row>
    <row r="6292" ht="15" spans="1:13">
      <c r="A6292" s="71" t="s">
        <v>12616</v>
      </c>
      <c r="B6292" s="71" t="s">
        <v>12617</v>
      </c>
      <c r="C6292" s="99">
        <v>3.55672699143064</v>
      </c>
      <c r="D6292" s="99">
        <v>3.30271481687815</v>
      </c>
      <c r="E6292" s="99">
        <v>5.84701187842085</v>
      </c>
      <c r="F6292" s="99">
        <v>5.88865846987137</v>
      </c>
      <c r="G6292" s="99">
        <v>6.6054018182836</v>
      </c>
      <c r="H6292" s="99">
        <v>4.1426231226198</v>
      </c>
      <c r="I6292" s="99">
        <v>6.96145007213923</v>
      </c>
      <c r="J6292" s="99">
        <v>4.87405129944432</v>
      </c>
      <c r="K6292" s="99">
        <v>2.32398291903184</v>
      </c>
      <c r="L6292" s="101">
        <v>0.000395742595246976</v>
      </c>
      <c r="M6292" s="101">
        <v>0.00148205498628903</v>
      </c>
    </row>
    <row r="6293" ht="15" spans="1:13">
      <c r="A6293" s="71" t="s">
        <v>12618</v>
      </c>
      <c r="B6293" s="71" t="s">
        <v>12619</v>
      </c>
      <c r="C6293" s="99">
        <v>7.47920490752876</v>
      </c>
      <c r="D6293" s="99">
        <v>3.70603448575735</v>
      </c>
      <c r="E6293" s="99">
        <v>14.1545666170366</v>
      </c>
      <c r="F6293" s="99">
        <v>15.3503520062306</v>
      </c>
      <c r="G6293" s="99">
        <v>14.0569555266956</v>
      </c>
      <c r="H6293" s="99">
        <v>20.1532570272085</v>
      </c>
      <c r="I6293" s="99">
        <v>23.419091704273</v>
      </c>
      <c r="J6293" s="99">
        <v>16.8426488901496</v>
      </c>
      <c r="K6293" s="99">
        <v>21.3012309753689</v>
      </c>
      <c r="L6293" s="101">
        <v>6.59589250886382e-7</v>
      </c>
      <c r="M6293" s="101">
        <v>5.25388958260627e-6</v>
      </c>
    </row>
    <row r="6294" ht="15" spans="1:13">
      <c r="A6294" s="71" t="s">
        <v>12620</v>
      </c>
      <c r="B6294" s="71" t="s">
        <v>12621</v>
      </c>
      <c r="C6294" s="99">
        <v>1.40187140472048</v>
      </c>
      <c r="D6294" s="99">
        <v>3.97931697233488</v>
      </c>
      <c r="E6294" s="99">
        <v>0.0922228304821189</v>
      </c>
      <c r="F6294" s="99">
        <v>0.121282449647372</v>
      </c>
      <c r="G6294" s="99">
        <v>0.0845290857100412</v>
      </c>
      <c r="H6294" s="99">
        <v>0.0446356342842014</v>
      </c>
      <c r="I6294" s="99">
        <v>0.0589866581977295</v>
      </c>
      <c r="J6294" s="99">
        <v>0</v>
      </c>
      <c r="K6294" s="99">
        <v>0</v>
      </c>
      <c r="L6294" s="101">
        <v>5.37851459185134e-10</v>
      </c>
      <c r="M6294" s="101">
        <v>9.26710892017683e-9</v>
      </c>
    </row>
    <row r="6295" ht="15" spans="1:13">
      <c r="A6295" s="71" t="s">
        <v>12622</v>
      </c>
      <c r="B6295" s="71" t="s">
        <v>12623</v>
      </c>
      <c r="C6295" s="99">
        <v>0.958942776034738</v>
      </c>
      <c r="D6295" s="99">
        <v>1.77427924256218</v>
      </c>
      <c r="E6295" s="99">
        <v>0.0232416737801382</v>
      </c>
      <c r="F6295" s="99">
        <v>0.00458477653834337</v>
      </c>
      <c r="G6295" s="99">
        <v>0.0102253071595517</v>
      </c>
      <c r="H6295" s="99">
        <v>0.0584943619385151</v>
      </c>
      <c r="I6295" s="99">
        <v>0.0178387324706277</v>
      </c>
      <c r="J6295" s="99">
        <v>0.0500562691184481</v>
      </c>
      <c r="K6295" s="99">
        <v>0.0802562187293663</v>
      </c>
      <c r="L6295" s="101">
        <v>2.79828244308158e-21</v>
      </c>
      <c r="M6295" s="101">
        <v>5.2370464244542e-19</v>
      </c>
    </row>
    <row r="6296" ht="15" spans="1:13">
      <c r="A6296" s="71" t="s">
        <v>12624</v>
      </c>
      <c r="B6296" s="71" t="s">
        <v>12625</v>
      </c>
      <c r="C6296" s="99">
        <v>14.0127325358695</v>
      </c>
      <c r="D6296" s="99">
        <v>6.14046699206426</v>
      </c>
      <c r="E6296" s="99">
        <v>25.7176406572279</v>
      </c>
      <c r="F6296" s="99">
        <v>29.4922875153607</v>
      </c>
      <c r="G6296" s="99">
        <v>27.0114103957784</v>
      </c>
      <c r="H6296" s="99">
        <v>34.1542036432675</v>
      </c>
      <c r="I6296" s="99">
        <v>33.0846983158627</v>
      </c>
      <c r="J6296" s="99">
        <v>33.7507427128954</v>
      </c>
      <c r="K6296" s="99">
        <v>32.8419957613596</v>
      </c>
      <c r="L6296" s="101">
        <v>2.93866885506892e-6</v>
      </c>
      <c r="M6296" s="101">
        <v>1.98330198912577e-5</v>
      </c>
    </row>
    <row r="6297" ht="15" spans="1:13">
      <c r="A6297" s="71" t="s">
        <v>12626</v>
      </c>
      <c r="B6297" s="71" t="s">
        <v>12627</v>
      </c>
      <c r="C6297" s="99">
        <v>10.0124164992385</v>
      </c>
      <c r="D6297" s="99">
        <v>5.25179311752957</v>
      </c>
      <c r="E6297" s="99">
        <v>19.8549493094524</v>
      </c>
      <c r="F6297" s="99">
        <v>21.4461607360603</v>
      </c>
      <c r="G6297" s="99">
        <v>20.1353493084277</v>
      </c>
      <c r="H6297" s="99">
        <v>23.0732791708226</v>
      </c>
      <c r="I6297" s="99">
        <v>22.1668662464738</v>
      </c>
      <c r="J6297" s="99">
        <v>23.5063751521657</v>
      </c>
      <c r="K6297" s="99">
        <v>23.8148060940502</v>
      </c>
      <c r="L6297" s="101">
        <v>7.14897917664723e-10</v>
      </c>
      <c r="M6297" s="101">
        <v>1.19598837411108e-8</v>
      </c>
    </row>
    <row r="6298" ht="15" spans="1:13">
      <c r="A6298" s="71" t="s">
        <v>12628</v>
      </c>
      <c r="B6298" s="71" t="s">
        <v>12629</v>
      </c>
      <c r="C6298" s="99">
        <v>1.14940241157565</v>
      </c>
      <c r="D6298" s="99">
        <v>2.36494935698719</v>
      </c>
      <c r="E6298" s="99">
        <v>0.0610728688323463</v>
      </c>
      <c r="F6298" s="99">
        <v>0.0401585328722681</v>
      </c>
      <c r="G6298" s="99">
        <v>0.0895645251762416</v>
      </c>
      <c r="H6298" s="99">
        <v>0.374415592097931</v>
      </c>
      <c r="I6298" s="99">
        <v>0.332034026402696</v>
      </c>
      <c r="J6298" s="99">
        <v>0.109612012278282</v>
      </c>
      <c r="K6298" s="99">
        <v>0.175743134430482</v>
      </c>
      <c r="L6298" s="101">
        <v>2.22335930090131e-7</v>
      </c>
      <c r="M6298" s="101">
        <v>1.98887159408348e-6</v>
      </c>
    </row>
    <row r="6299" ht="15" spans="1:13">
      <c r="A6299" s="71" t="s">
        <v>12630</v>
      </c>
      <c r="B6299" s="71" t="s">
        <v>12631</v>
      </c>
      <c r="C6299" s="99">
        <v>17.6213471982561</v>
      </c>
      <c r="D6299" s="99">
        <v>11.5976308430264</v>
      </c>
      <c r="E6299" s="99">
        <v>27.5896591794437</v>
      </c>
      <c r="F6299" s="99">
        <v>22.8125948638941</v>
      </c>
      <c r="G6299" s="99">
        <v>30.0334334250459</v>
      </c>
      <c r="H6299" s="99">
        <v>16.9545662373366</v>
      </c>
      <c r="I6299" s="99">
        <v>30.9028667013867</v>
      </c>
      <c r="J6299" s="99">
        <v>17.0469083012261</v>
      </c>
      <c r="K6299" s="99">
        <v>18.046107092526</v>
      </c>
      <c r="L6299" s="101">
        <v>0.00487916743905169</v>
      </c>
      <c r="M6299" s="101">
        <v>0.0128928030947808</v>
      </c>
    </row>
    <row r="6300" ht="15" spans="1:13">
      <c r="A6300" s="71" t="s">
        <v>12632</v>
      </c>
      <c r="B6300" s="71" t="s">
        <v>12633</v>
      </c>
      <c r="C6300" s="99">
        <v>2.31981265489497</v>
      </c>
      <c r="D6300" s="99">
        <v>2.52047200065211</v>
      </c>
      <c r="E6300" s="99">
        <v>5.25125725067546</v>
      </c>
      <c r="F6300" s="99">
        <v>3.23715942151144</v>
      </c>
      <c r="G6300" s="99">
        <v>4.28938204818738</v>
      </c>
      <c r="H6300" s="99">
        <v>6.40382579246749</v>
      </c>
      <c r="I6300" s="99">
        <v>4.42071749202267</v>
      </c>
      <c r="J6300" s="99">
        <v>4.24116957921043</v>
      </c>
      <c r="K6300" s="99">
        <v>5.14282093269649</v>
      </c>
      <c r="L6300" s="101">
        <v>0.00356462848667818</v>
      </c>
      <c r="M6300" s="101">
        <v>0.00990890753691072</v>
      </c>
    </row>
    <row r="6301" ht="15" spans="1:13">
      <c r="A6301" s="71" t="s">
        <v>12634</v>
      </c>
      <c r="B6301" s="71" t="s">
        <v>12635</v>
      </c>
      <c r="C6301" s="99">
        <v>1.31352311676911</v>
      </c>
      <c r="D6301" s="99">
        <v>2.57549844223725</v>
      </c>
      <c r="E6301" s="99">
        <v>0</v>
      </c>
      <c r="F6301" s="99">
        <v>0.0120526239894071</v>
      </c>
      <c r="G6301" s="99">
        <v>0</v>
      </c>
      <c r="H6301" s="99">
        <v>0</v>
      </c>
      <c r="I6301" s="99">
        <v>0</v>
      </c>
      <c r="J6301" s="99">
        <v>0</v>
      </c>
      <c r="K6301" s="99">
        <v>0</v>
      </c>
      <c r="L6301" s="101">
        <v>9.81121686666201e-15</v>
      </c>
      <c r="M6301" s="101">
        <v>5.15029061006666e-13</v>
      </c>
    </row>
    <row r="6302" ht="15" spans="1:13">
      <c r="A6302" s="71" t="s">
        <v>12636</v>
      </c>
      <c r="B6302" s="71" t="s">
        <v>12637</v>
      </c>
      <c r="C6302" s="99">
        <v>1.29529765039336</v>
      </c>
      <c r="D6302" s="99">
        <v>1.56301188604337</v>
      </c>
      <c r="E6302" s="99">
        <v>0</v>
      </c>
      <c r="F6302" s="99">
        <v>0</v>
      </c>
      <c r="G6302" s="99">
        <v>0</v>
      </c>
      <c r="H6302" s="99">
        <v>0</v>
      </c>
      <c r="I6302" s="99">
        <v>0</v>
      </c>
      <c r="J6302" s="99">
        <v>0</v>
      </c>
      <c r="K6302" s="99">
        <v>0</v>
      </c>
      <c r="L6302" s="101">
        <v>0.0191677661578307</v>
      </c>
      <c r="M6302" s="101">
        <v>0.0404588091140992</v>
      </c>
    </row>
    <row r="6303" ht="15" spans="1:13">
      <c r="A6303" s="71" t="s">
        <v>12638</v>
      </c>
      <c r="B6303" s="71" t="s">
        <v>12639</v>
      </c>
      <c r="C6303" s="99">
        <v>15.4606729184829</v>
      </c>
      <c r="D6303" s="99">
        <v>10.7098623307253</v>
      </c>
      <c r="E6303" s="99">
        <v>29.0271404989419</v>
      </c>
      <c r="F6303" s="99">
        <v>30.4341284973165</v>
      </c>
      <c r="G6303" s="99">
        <v>28.406376569629</v>
      </c>
      <c r="H6303" s="99">
        <v>27.2635381331122</v>
      </c>
      <c r="I6303" s="99">
        <v>27.4104135361233</v>
      </c>
      <c r="J6303" s="99">
        <v>37.1948431224334</v>
      </c>
      <c r="K6303" s="99">
        <v>37.0706397277738</v>
      </c>
      <c r="L6303" s="101">
        <v>7.49154531385578e-8</v>
      </c>
      <c r="M6303" s="101">
        <v>7.55915536884486e-7</v>
      </c>
    </row>
    <row r="6304" ht="15" spans="1:13">
      <c r="A6304" s="71" t="s">
        <v>12640</v>
      </c>
      <c r="B6304" s="71" t="s">
        <v>12641</v>
      </c>
      <c r="C6304" s="99">
        <v>1.63384651022594</v>
      </c>
      <c r="D6304" s="99">
        <v>3.53185978903475</v>
      </c>
      <c r="E6304" s="99">
        <v>0</v>
      </c>
      <c r="F6304" s="99">
        <v>0</v>
      </c>
      <c r="G6304" s="99">
        <v>0</v>
      </c>
      <c r="H6304" s="99">
        <v>0</v>
      </c>
      <c r="I6304" s="99">
        <v>0</v>
      </c>
      <c r="J6304" s="99">
        <v>0</v>
      </c>
      <c r="K6304" s="99">
        <v>0</v>
      </c>
      <c r="L6304" s="101">
        <v>0.0172628359541085</v>
      </c>
      <c r="M6304" s="101">
        <v>0.03715393868223</v>
      </c>
    </row>
    <row r="6305" ht="15" spans="1:13">
      <c r="A6305" s="71" t="s">
        <v>12642</v>
      </c>
      <c r="B6305" s="71" t="s">
        <v>12643</v>
      </c>
      <c r="C6305" s="99">
        <v>1.88913866533285</v>
      </c>
      <c r="D6305" s="99">
        <v>1.9249862097771</v>
      </c>
      <c r="E6305" s="99">
        <v>0.833697965058014</v>
      </c>
      <c r="F6305" s="99">
        <v>0.607785875316197</v>
      </c>
      <c r="G6305" s="99">
        <v>0.398684981146113</v>
      </c>
      <c r="H6305" s="99">
        <v>1.75438202361152</v>
      </c>
      <c r="I6305" s="99">
        <v>1.2519587229947</v>
      </c>
      <c r="J6305" s="99">
        <v>1.05391539785572</v>
      </c>
      <c r="K6305" s="99">
        <v>2.63746180299911</v>
      </c>
      <c r="L6305" s="101">
        <v>0.00411719180544235</v>
      </c>
      <c r="M6305" s="101">
        <v>0.0111912428179632</v>
      </c>
    </row>
    <row r="6306" ht="15" spans="1:13">
      <c r="A6306" s="71" t="s">
        <v>12644</v>
      </c>
      <c r="B6306" s="71" t="s">
        <v>12645</v>
      </c>
      <c r="C6306" s="99">
        <v>0.863626758273009</v>
      </c>
      <c r="D6306" s="99">
        <v>0.990016420922321</v>
      </c>
      <c r="E6306" s="99">
        <v>0</v>
      </c>
      <c r="F6306" s="99">
        <v>0</v>
      </c>
      <c r="G6306" s="99">
        <v>0</v>
      </c>
      <c r="H6306" s="99">
        <v>0.00802022258941537</v>
      </c>
      <c r="I6306" s="99">
        <v>0</v>
      </c>
      <c r="J6306" s="99">
        <v>0.00892224701881363</v>
      </c>
      <c r="K6306" s="99">
        <v>0</v>
      </c>
      <c r="L6306" s="101">
        <v>1.96641579238292e-9</v>
      </c>
      <c r="M6306" s="101">
        <v>2.92583365997659e-8</v>
      </c>
    </row>
    <row r="6307" ht="15" spans="1:13">
      <c r="A6307" s="71" t="s">
        <v>12646</v>
      </c>
      <c r="B6307" s="71" t="s">
        <v>12647</v>
      </c>
      <c r="C6307" s="99">
        <v>3.24546064176426</v>
      </c>
      <c r="D6307" s="99">
        <v>3.35871779439309</v>
      </c>
      <c r="E6307" s="99">
        <v>2.10168290851477</v>
      </c>
      <c r="F6307" s="99">
        <v>2.01152528401003</v>
      </c>
      <c r="G6307" s="99">
        <v>2.10614130579112</v>
      </c>
      <c r="H6307" s="99">
        <v>2.60707056317033</v>
      </c>
      <c r="I6307" s="99">
        <v>2.13587614699171</v>
      </c>
      <c r="J6307" s="99">
        <v>2.39734502198583</v>
      </c>
      <c r="K6307" s="99">
        <v>4.66544376650546</v>
      </c>
      <c r="L6307" s="101">
        <v>0.00111596057125105</v>
      </c>
      <c r="M6307" s="101">
        <v>0.00366439261495931</v>
      </c>
    </row>
    <row r="6308" ht="15" spans="1:13">
      <c r="A6308" s="71" t="s">
        <v>12648</v>
      </c>
      <c r="B6308" s="71" t="s">
        <v>12649</v>
      </c>
      <c r="C6308" s="99">
        <v>5.30989208970893</v>
      </c>
      <c r="D6308" s="99">
        <v>10.0322477863223</v>
      </c>
      <c r="E6308" s="99">
        <v>0</v>
      </c>
      <c r="F6308" s="99">
        <v>0</v>
      </c>
      <c r="G6308" s="99">
        <v>0</v>
      </c>
      <c r="H6308" s="99">
        <v>0</v>
      </c>
      <c r="I6308" s="99">
        <v>0</v>
      </c>
      <c r="J6308" s="99">
        <v>0</v>
      </c>
      <c r="K6308" s="99">
        <v>0</v>
      </c>
      <c r="L6308" s="101">
        <v>0.0182551032842691</v>
      </c>
      <c r="M6308" s="101">
        <v>0.0388889894522104</v>
      </c>
    </row>
    <row r="6309" ht="15" spans="1:13">
      <c r="A6309" s="71" t="s">
        <v>12650</v>
      </c>
      <c r="B6309" s="71" t="s">
        <v>12651</v>
      </c>
      <c r="C6309" s="99">
        <v>0.734389728648156</v>
      </c>
      <c r="D6309" s="99">
        <v>1.51865999767115</v>
      </c>
      <c r="E6309" s="99">
        <v>0.159146088855092</v>
      </c>
      <c r="F6309" s="99">
        <v>0.0588637619154185</v>
      </c>
      <c r="G6309" s="99">
        <v>0.0437607693721509</v>
      </c>
      <c r="H6309" s="99">
        <v>0.134796085956502</v>
      </c>
      <c r="I6309" s="99">
        <v>0.209944872533821</v>
      </c>
      <c r="J6309" s="99">
        <v>0.128534085930701</v>
      </c>
      <c r="K6309" s="99">
        <v>0.24533485007175</v>
      </c>
      <c r="L6309" s="101">
        <v>0.000189252326100058</v>
      </c>
      <c r="M6309" s="101">
        <v>0.000782852813470786</v>
      </c>
    </row>
    <row r="6310" ht="15" spans="1:13">
      <c r="A6310" s="71" t="s">
        <v>12652</v>
      </c>
      <c r="B6310" s="71" t="s">
        <v>12653</v>
      </c>
      <c r="C6310" s="99">
        <v>12.2166888636504</v>
      </c>
      <c r="D6310" s="99">
        <v>7.48870133911747</v>
      </c>
      <c r="E6310" s="99">
        <v>14.5747034782202</v>
      </c>
      <c r="F6310" s="99">
        <v>15.885336853866</v>
      </c>
      <c r="G6310" s="99">
        <v>14.9080498633708</v>
      </c>
      <c r="H6310" s="99">
        <v>15.1614644629379</v>
      </c>
      <c r="I6310" s="99">
        <v>15.1889190159169</v>
      </c>
      <c r="J6310" s="99">
        <v>15.5859885646011</v>
      </c>
      <c r="K6310" s="99">
        <v>12.7786334309944</v>
      </c>
      <c r="L6310" s="101">
        <v>0.00366583398534796</v>
      </c>
      <c r="M6310" s="101">
        <v>0.0101513610210061</v>
      </c>
    </row>
    <row r="6311" ht="15" spans="1:13">
      <c r="A6311" s="71" t="s">
        <v>12654</v>
      </c>
      <c r="B6311" s="71" t="s">
        <v>12655</v>
      </c>
      <c r="C6311" s="99">
        <v>9.54250794439728</v>
      </c>
      <c r="D6311" s="99">
        <v>6.09296592090178</v>
      </c>
      <c r="E6311" s="99">
        <v>14.8399392360401</v>
      </c>
      <c r="F6311" s="99">
        <v>14.6290163318468</v>
      </c>
      <c r="G6311" s="99">
        <v>13.1730797923821</v>
      </c>
      <c r="H6311" s="99">
        <v>13.633768874053</v>
      </c>
      <c r="I6311" s="99">
        <v>15.0754024091604</v>
      </c>
      <c r="J6311" s="99">
        <v>14.4586421453305</v>
      </c>
      <c r="K6311" s="99">
        <v>13.6935279162782</v>
      </c>
      <c r="L6311" s="101">
        <v>3.06039194876603e-5</v>
      </c>
      <c r="M6311" s="101">
        <v>0.000159600886157783</v>
      </c>
    </row>
    <row r="6312" ht="15" spans="1:13">
      <c r="A6312" s="71" t="s">
        <v>12656</v>
      </c>
      <c r="B6312" s="71" t="s">
        <v>12657</v>
      </c>
      <c r="C6312" s="99">
        <v>6.67377330334305</v>
      </c>
      <c r="D6312" s="99">
        <v>3.63442455798818</v>
      </c>
      <c r="E6312" s="99">
        <v>14.8516723312192</v>
      </c>
      <c r="F6312" s="99">
        <v>12.0817653718929</v>
      </c>
      <c r="G6312" s="99">
        <v>13.4206334815574</v>
      </c>
      <c r="H6312" s="99">
        <v>14.5212081205376</v>
      </c>
      <c r="I6312" s="99">
        <v>14.742677629997</v>
      </c>
      <c r="J6312" s="99">
        <v>11.308073197846</v>
      </c>
      <c r="K6312" s="99">
        <v>16.5018787337053</v>
      </c>
      <c r="L6312" s="101">
        <v>2.76668565428515e-7</v>
      </c>
      <c r="M6312" s="101">
        <v>2.41811135002446e-6</v>
      </c>
    </row>
    <row r="6313" ht="15" spans="1:13">
      <c r="A6313" s="71" t="s">
        <v>12658</v>
      </c>
      <c r="B6313" s="71" t="s">
        <v>12659</v>
      </c>
      <c r="C6313" s="99">
        <v>0.756818059461391</v>
      </c>
      <c r="D6313" s="99">
        <v>1.85082993155519</v>
      </c>
      <c r="E6313" s="99">
        <v>0</v>
      </c>
      <c r="F6313" s="99">
        <v>0.0412497973524928</v>
      </c>
      <c r="G6313" s="99">
        <v>0.0919983437951612</v>
      </c>
      <c r="H6313" s="99">
        <v>0.0404831504041813</v>
      </c>
      <c r="I6313" s="99">
        <v>0.0133747721632799</v>
      </c>
      <c r="J6313" s="99">
        <v>0.0450362398273812</v>
      </c>
      <c r="K6313" s="99">
        <v>0.0859613157540402</v>
      </c>
      <c r="L6313" s="101">
        <v>1.99183739737141e-5</v>
      </c>
      <c r="M6313" s="101">
        <v>0.000109235113734046</v>
      </c>
    </row>
    <row r="6314" ht="15" spans="1:13">
      <c r="A6314" s="71" t="s">
        <v>12660</v>
      </c>
      <c r="B6314" s="71" t="s">
        <v>12661</v>
      </c>
      <c r="C6314" s="99">
        <v>1.88975335253415</v>
      </c>
      <c r="D6314" s="99">
        <v>1.56979284867263</v>
      </c>
      <c r="E6314" s="99">
        <v>0.435114382631146</v>
      </c>
      <c r="F6314" s="99">
        <v>0.541120985891442</v>
      </c>
      <c r="G6314" s="99">
        <v>0.624231712345476</v>
      </c>
      <c r="H6314" s="99">
        <v>0.329625929191182</v>
      </c>
      <c r="I6314" s="99">
        <v>0.490056294065931</v>
      </c>
      <c r="J6314" s="99">
        <v>0.590792102273522</v>
      </c>
      <c r="K6314" s="99">
        <v>0.629930488791602</v>
      </c>
      <c r="L6314" s="101">
        <v>0.000374591268625058</v>
      </c>
      <c r="M6314" s="101">
        <v>0.00141281572224672</v>
      </c>
    </row>
    <row r="6315" ht="15" spans="1:13">
      <c r="A6315" s="71" t="s">
        <v>12662</v>
      </c>
      <c r="B6315" s="71" t="s">
        <v>12663</v>
      </c>
      <c r="C6315" s="99">
        <v>4.04172752625194</v>
      </c>
      <c r="D6315" s="99">
        <v>4.15609023287594</v>
      </c>
      <c r="E6315" s="99">
        <v>8.71590954366828</v>
      </c>
      <c r="F6315" s="99">
        <v>7.7348218953718</v>
      </c>
      <c r="G6315" s="99">
        <v>8.00542286962194</v>
      </c>
      <c r="H6315" s="99">
        <v>6.37898600262498</v>
      </c>
      <c r="I6315" s="99">
        <v>6.58739147202503</v>
      </c>
      <c r="J6315" s="99">
        <v>5.82542153776551</v>
      </c>
      <c r="K6315" s="99">
        <v>5.06189624900359</v>
      </c>
      <c r="L6315" s="101">
        <v>1.27053939667338e-14</v>
      </c>
      <c r="M6315" s="101">
        <v>6.57336157810163e-13</v>
      </c>
    </row>
    <row r="6316" ht="15" spans="1:13">
      <c r="A6316" s="71" t="s">
        <v>12664</v>
      </c>
      <c r="B6316" s="71" t="s">
        <v>12665</v>
      </c>
      <c r="C6316" s="99">
        <v>1.06073504089401</v>
      </c>
      <c r="D6316" s="99">
        <v>2.47316139325716</v>
      </c>
      <c r="E6316" s="99">
        <v>0.0331164065663909</v>
      </c>
      <c r="F6316" s="99">
        <v>0.0244976962442752</v>
      </c>
      <c r="G6316" s="99">
        <v>0.0455304758229328</v>
      </c>
      <c r="H6316" s="99">
        <v>0.0721271849995894</v>
      </c>
      <c r="I6316" s="99">
        <v>0.0476585767914255</v>
      </c>
      <c r="J6316" s="99">
        <v>0.0178309421150621</v>
      </c>
      <c r="K6316" s="99">
        <v>0.0204205047031432</v>
      </c>
      <c r="L6316" s="101">
        <v>1.54452005543081e-15</v>
      </c>
      <c r="M6316" s="101">
        <v>9.66335258517721e-14</v>
      </c>
    </row>
    <row r="6317" ht="15" spans="1:13">
      <c r="A6317" s="71" t="s">
        <v>12666</v>
      </c>
      <c r="B6317" s="71" t="s">
        <v>12667</v>
      </c>
      <c r="C6317" s="99">
        <v>4.74188225904388</v>
      </c>
      <c r="D6317" s="99">
        <v>3.09357039552156</v>
      </c>
      <c r="E6317" s="99">
        <v>10.2657245358759</v>
      </c>
      <c r="F6317" s="99">
        <v>10.1122251309232</v>
      </c>
      <c r="G6317" s="99">
        <v>9.4019779159894</v>
      </c>
      <c r="H6317" s="99">
        <v>12.0638057627039</v>
      </c>
      <c r="I6317" s="99">
        <v>13.9880105718412</v>
      </c>
      <c r="J6317" s="99">
        <v>12.0154579292499</v>
      </c>
      <c r="K6317" s="99">
        <v>14.4829514618967</v>
      </c>
      <c r="L6317" s="101">
        <v>3.7252115526792e-12</v>
      </c>
      <c r="M6317" s="101">
        <v>1.07800558877399e-10</v>
      </c>
    </row>
    <row r="6318" ht="15" spans="1:13">
      <c r="A6318" s="71" t="s">
        <v>12668</v>
      </c>
      <c r="B6318" s="71" t="s">
        <v>12669</v>
      </c>
      <c r="C6318" s="99">
        <v>17.0228716557428</v>
      </c>
      <c r="D6318" s="99">
        <v>11.9519418409733</v>
      </c>
      <c r="E6318" s="99">
        <v>19.3579548129963</v>
      </c>
      <c r="F6318" s="99">
        <v>20.9153854684768</v>
      </c>
      <c r="G6318" s="99">
        <v>22.8345558431786</v>
      </c>
      <c r="H6318" s="99">
        <v>18.9918253138543</v>
      </c>
      <c r="I6318" s="99">
        <v>23.0554528596045</v>
      </c>
      <c r="J6318" s="99">
        <v>16.0479882808188</v>
      </c>
      <c r="K6318" s="99">
        <v>17.4709538651185</v>
      </c>
      <c r="L6318" s="101">
        <v>0.0177988770252388</v>
      </c>
      <c r="M6318" s="101">
        <v>0.0380791581287975</v>
      </c>
    </row>
    <row r="6319" ht="15" spans="1:13">
      <c r="A6319" s="71" t="s">
        <v>12670</v>
      </c>
      <c r="B6319" s="71" t="s">
        <v>12671</v>
      </c>
      <c r="C6319" s="99">
        <v>3.55688823640525</v>
      </c>
      <c r="D6319" s="99">
        <v>3.63362820713639</v>
      </c>
      <c r="E6319" s="99">
        <v>6.12556894937417</v>
      </c>
      <c r="F6319" s="99">
        <v>5.87696039622844</v>
      </c>
      <c r="G6319" s="99">
        <v>6.63633996424214</v>
      </c>
      <c r="H6319" s="99">
        <v>6.06704170488114</v>
      </c>
      <c r="I6319" s="99">
        <v>6.06137087370931</v>
      </c>
      <c r="J6319" s="99">
        <v>6.82138785616946</v>
      </c>
      <c r="K6319" s="99">
        <v>7.7089870742668</v>
      </c>
      <c r="L6319" s="101">
        <v>5.64328020235248e-8</v>
      </c>
      <c r="M6319" s="101">
        <v>5.87460692406923e-7</v>
      </c>
    </row>
    <row r="6320" ht="15" spans="1:13">
      <c r="A6320" s="71" t="s">
        <v>12672</v>
      </c>
      <c r="B6320" s="71" t="s">
        <v>12673</v>
      </c>
      <c r="C6320" s="99">
        <v>3.01855140636936</v>
      </c>
      <c r="D6320" s="99">
        <v>1.36703566137064</v>
      </c>
      <c r="E6320" s="99">
        <v>5.2684182220829</v>
      </c>
      <c r="F6320" s="99">
        <v>6.12732920568441</v>
      </c>
      <c r="G6320" s="99">
        <v>4.77541763780597</v>
      </c>
      <c r="H6320" s="99">
        <v>5.74766206016537</v>
      </c>
      <c r="I6320" s="99">
        <v>6.42115389902734</v>
      </c>
      <c r="J6320" s="99">
        <v>5.4516123131463</v>
      </c>
      <c r="K6320" s="99">
        <v>5.67191773647185</v>
      </c>
      <c r="L6320" s="101">
        <v>4.75535598443774e-6</v>
      </c>
      <c r="M6320" s="101">
        <v>3.03565621162869e-5</v>
      </c>
    </row>
    <row r="6321" ht="15" spans="1:13">
      <c r="A6321" s="71" t="s">
        <v>12674</v>
      </c>
      <c r="B6321" s="71" t="s">
        <v>12675</v>
      </c>
      <c r="C6321" s="99">
        <v>38.9102832509492</v>
      </c>
      <c r="D6321" s="99">
        <v>12.736291541466</v>
      </c>
      <c r="E6321" s="99">
        <v>74.3657245551544</v>
      </c>
      <c r="F6321" s="99">
        <v>70.5514745655033</v>
      </c>
      <c r="G6321" s="99">
        <v>70.5114004881416</v>
      </c>
      <c r="H6321" s="99">
        <v>110.011052420104</v>
      </c>
      <c r="I6321" s="99">
        <v>110.906406204718</v>
      </c>
      <c r="J6321" s="99">
        <v>80.3384684767504</v>
      </c>
      <c r="K6321" s="99">
        <v>96.0209922915362</v>
      </c>
      <c r="L6321" s="101">
        <v>0.00037249167238147</v>
      </c>
      <c r="M6321" s="101">
        <v>0.00140598948067874</v>
      </c>
    </row>
    <row r="6322" ht="15" spans="1:13">
      <c r="A6322" s="71" t="s">
        <v>12676</v>
      </c>
      <c r="B6322" s="71" t="s">
        <v>12677</v>
      </c>
      <c r="C6322" s="99">
        <v>9.84900763632236</v>
      </c>
      <c r="D6322" s="99">
        <v>8.01602620388003</v>
      </c>
      <c r="E6322" s="99">
        <v>16.3577000101543</v>
      </c>
      <c r="F6322" s="99">
        <v>20.5918679031993</v>
      </c>
      <c r="G6322" s="99">
        <v>15.9336045935893</v>
      </c>
      <c r="H6322" s="99">
        <v>19.0469641859544</v>
      </c>
      <c r="I6322" s="99">
        <v>20.6259007055399</v>
      </c>
      <c r="J6322" s="99">
        <v>16.946210010591</v>
      </c>
      <c r="K6322" s="99">
        <v>17.6241362948213</v>
      </c>
      <c r="L6322" s="101">
        <v>1.08761925863885e-6</v>
      </c>
      <c r="M6322" s="101">
        <v>8.1776312800786e-6</v>
      </c>
    </row>
    <row r="6323" ht="15" spans="1:13">
      <c r="A6323" s="71" t="s">
        <v>12678</v>
      </c>
      <c r="B6323" s="71" t="s">
        <v>12679</v>
      </c>
      <c r="C6323" s="99">
        <v>1.89727233867245</v>
      </c>
      <c r="D6323" s="99">
        <v>2.31341241467374</v>
      </c>
      <c r="E6323" s="99">
        <v>0.883508003414357</v>
      </c>
      <c r="F6323" s="99">
        <v>1.142538286207</v>
      </c>
      <c r="G6323" s="99">
        <v>1.1067277873182</v>
      </c>
      <c r="H6323" s="99">
        <v>0.769708453519932</v>
      </c>
      <c r="I6323" s="99">
        <v>0.899451922490688</v>
      </c>
      <c r="J6323" s="99">
        <v>1.49584122636026</v>
      </c>
      <c r="K6323" s="99">
        <v>1.33777636301168</v>
      </c>
      <c r="L6323" s="101">
        <v>0.000607599457207274</v>
      </c>
      <c r="M6323" s="101">
        <v>0.0021591776302722</v>
      </c>
    </row>
    <row r="6324" ht="15" spans="1:13">
      <c r="A6324" s="71" t="s">
        <v>12680</v>
      </c>
      <c r="B6324" s="71" t="s">
        <v>12681</v>
      </c>
      <c r="C6324" s="99">
        <v>1.19705152122181</v>
      </c>
      <c r="D6324" s="99">
        <v>1.49260875584701</v>
      </c>
      <c r="E6324" s="99">
        <v>0.130556971096692</v>
      </c>
      <c r="F6324" s="99">
        <v>0.18600374357305</v>
      </c>
      <c r="G6324" s="99">
        <v>0.0797767851494967</v>
      </c>
      <c r="H6324" s="99">
        <v>0.196588835939223</v>
      </c>
      <c r="I6324" s="99">
        <v>0.250516690579279</v>
      </c>
      <c r="J6324" s="99">
        <v>0.156213526480426</v>
      </c>
      <c r="K6324" s="99">
        <v>0.232570255743333</v>
      </c>
      <c r="L6324" s="101">
        <v>2.21008213070031e-7</v>
      </c>
      <c r="M6324" s="101">
        <v>1.97830766410572e-6</v>
      </c>
    </row>
    <row r="6325" ht="15" spans="1:13">
      <c r="A6325" s="71" t="s">
        <v>12682</v>
      </c>
      <c r="B6325" s="71" t="s">
        <v>12683</v>
      </c>
      <c r="C6325" s="99">
        <v>7.3756744180082</v>
      </c>
      <c r="D6325" s="99">
        <v>5.25757236023474</v>
      </c>
      <c r="E6325" s="99">
        <v>17.3784416147827</v>
      </c>
      <c r="F6325" s="99">
        <v>16.6375623444343</v>
      </c>
      <c r="G6325" s="99">
        <v>15.8225369027273</v>
      </c>
      <c r="H6325" s="99">
        <v>18.3113363284008</v>
      </c>
      <c r="I6325" s="99">
        <v>19.4349501028864</v>
      </c>
      <c r="J6325" s="99">
        <v>17.2298827300199</v>
      </c>
      <c r="K6325" s="99">
        <v>16.1914488491083</v>
      </c>
      <c r="L6325" s="101">
        <v>3.66179049694489e-16</v>
      </c>
      <c r="M6325" s="101">
        <v>2.61880451770253e-14</v>
      </c>
    </row>
    <row r="6326" ht="15" spans="1:13">
      <c r="A6326" s="71" t="s">
        <v>12684</v>
      </c>
      <c r="B6326" s="71" t="s">
        <v>12685</v>
      </c>
      <c r="C6326" s="99">
        <v>5.27956278280267</v>
      </c>
      <c r="D6326" s="99">
        <v>3.40552707406155</v>
      </c>
      <c r="E6326" s="99">
        <v>8.66544348467299</v>
      </c>
      <c r="F6326" s="99">
        <v>6.74296687388748</v>
      </c>
      <c r="G6326" s="99">
        <v>8.10812069981354</v>
      </c>
      <c r="H6326" s="99">
        <v>8.96027062279214</v>
      </c>
      <c r="I6326" s="99">
        <v>9.08414525329974</v>
      </c>
      <c r="J6326" s="99">
        <v>8.15456182474449</v>
      </c>
      <c r="K6326" s="99">
        <v>10.6729569640216</v>
      </c>
      <c r="L6326" s="101">
        <v>5.17873911559381e-5</v>
      </c>
      <c r="M6326" s="101">
        <v>0.00025270949818227</v>
      </c>
    </row>
    <row r="6327" ht="15" spans="1:13">
      <c r="A6327" s="71" t="s">
        <v>12686</v>
      </c>
      <c r="B6327" s="71" t="s">
        <v>12687</v>
      </c>
      <c r="C6327" s="99">
        <v>6.37073787760737</v>
      </c>
      <c r="D6327" s="99">
        <v>4.13027647991295</v>
      </c>
      <c r="E6327" s="99">
        <v>9.56285782481881</v>
      </c>
      <c r="F6327" s="99">
        <v>8.6956836730451</v>
      </c>
      <c r="G6327" s="99">
        <v>9.91254840229911</v>
      </c>
      <c r="H6327" s="99">
        <v>10.0452358574224</v>
      </c>
      <c r="I6327" s="99">
        <v>11.3888475012605</v>
      </c>
      <c r="J6327" s="99">
        <v>10.2004460898271</v>
      </c>
      <c r="K6327" s="99">
        <v>9.19852088295305</v>
      </c>
      <c r="L6327" s="101">
        <v>1.65081196278062e-5</v>
      </c>
      <c r="M6327" s="101">
        <v>9.24888727552934e-5</v>
      </c>
    </row>
    <row r="6328" ht="15" spans="1:13">
      <c r="A6328" s="71" t="s">
        <v>12688</v>
      </c>
      <c r="B6328" s="71" t="s">
        <v>12689</v>
      </c>
      <c r="C6328" s="99">
        <v>14.5681654768937</v>
      </c>
      <c r="D6328" s="99">
        <v>9.39554889757508</v>
      </c>
      <c r="E6328" s="99">
        <v>17.6796674026912</v>
      </c>
      <c r="F6328" s="99">
        <v>16.7036140003437</v>
      </c>
      <c r="G6328" s="99">
        <v>17.1690657723118</v>
      </c>
      <c r="H6328" s="99">
        <v>18.8719433838885</v>
      </c>
      <c r="I6328" s="99">
        <v>19.8898972018683</v>
      </c>
      <c r="J6328" s="99">
        <v>16.3779595282495</v>
      </c>
      <c r="K6328" s="99">
        <v>20.8652272819295</v>
      </c>
      <c r="L6328" s="101">
        <v>0.010807962890884</v>
      </c>
      <c r="M6328" s="101">
        <v>0.0251978964760928</v>
      </c>
    </row>
    <row r="6329" ht="15" spans="1:13">
      <c r="A6329" s="71" t="s">
        <v>12690</v>
      </c>
      <c r="B6329" s="71" t="s">
        <v>12691</v>
      </c>
      <c r="C6329" s="99">
        <v>1.1520822431567</v>
      </c>
      <c r="D6329" s="99">
        <v>1.82270205724853</v>
      </c>
      <c r="E6329" s="99">
        <v>0.0651530839752544</v>
      </c>
      <c r="F6329" s="99">
        <v>0.0183606355202558</v>
      </c>
      <c r="G6329" s="99">
        <v>0</v>
      </c>
      <c r="H6329" s="99">
        <v>0.0180193944452905</v>
      </c>
      <c r="I6329" s="99">
        <v>0.0178596744190991</v>
      </c>
      <c r="J6329" s="99">
        <v>0.0400920265186904</v>
      </c>
      <c r="K6329" s="99">
        <v>0.0344359012608714</v>
      </c>
      <c r="L6329" s="101">
        <v>1.63163095926008e-10</v>
      </c>
      <c r="M6329" s="101">
        <v>3.19243430187956e-9</v>
      </c>
    </row>
    <row r="6330" ht="15" spans="1:13">
      <c r="A6330" s="71" t="s">
        <v>12692</v>
      </c>
      <c r="B6330" s="71" t="s">
        <v>12693</v>
      </c>
      <c r="C6330" s="99">
        <v>7.4714948157654</v>
      </c>
      <c r="D6330" s="99">
        <v>5.49272671840224</v>
      </c>
      <c r="E6330" s="99">
        <v>12.378726743245</v>
      </c>
      <c r="F6330" s="99">
        <v>12.4768962520342</v>
      </c>
      <c r="G6330" s="99">
        <v>11.9493171859866</v>
      </c>
      <c r="H6330" s="99">
        <v>13.8107029268503</v>
      </c>
      <c r="I6330" s="99">
        <v>14.0381195682563</v>
      </c>
      <c r="J6330" s="99">
        <v>13.8537550640185</v>
      </c>
      <c r="K6330" s="99">
        <v>15.3814430632634</v>
      </c>
      <c r="L6330" s="101">
        <v>9.48331974954289e-10</v>
      </c>
      <c r="M6330" s="101">
        <v>1.53080800480322e-8</v>
      </c>
    </row>
    <row r="6331" ht="15" spans="1:13">
      <c r="A6331" s="71" t="s">
        <v>12694</v>
      </c>
      <c r="B6331" s="71" t="s">
        <v>12695</v>
      </c>
      <c r="C6331" s="99">
        <v>3.86593035062572</v>
      </c>
      <c r="D6331" s="99">
        <v>3.46385731254266</v>
      </c>
      <c r="E6331" s="99">
        <v>9.12636726534382</v>
      </c>
      <c r="F6331" s="99">
        <v>7.30621469340407</v>
      </c>
      <c r="G6331" s="99">
        <v>7.35969481784322</v>
      </c>
      <c r="H6331" s="99">
        <v>15.5689343733652</v>
      </c>
      <c r="I6331" s="99">
        <v>6.75348795889181</v>
      </c>
      <c r="J6331" s="99">
        <v>13.5739071858141</v>
      </c>
      <c r="K6331" s="99">
        <v>12.441228425112</v>
      </c>
      <c r="L6331" s="101">
        <v>0.000885119553186401</v>
      </c>
      <c r="M6331" s="101">
        <v>0.00299504529257988</v>
      </c>
    </row>
    <row r="6332" ht="15" spans="1:13">
      <c r="A6332" s="71" t="s">
        <v>12696</v>
      </c>
      <c r="B6332" s="71" t="s">
        <v>12697</v>
      </c>
      <c r="C6332" s="99">
        <v>1.75517399319002</v>
      </c>
      <c r="D6332" s="99">
        <v>2.06701316634395</v>
      </c>
      <c r="E6332" s="99">
        <v>0.834755328415862</v>
      </c>
      <c r="F6332" s="99">
        <v>0.823341442871633</v>
      </c>
      <c r="G6332" s="99">
        <v>1.10759557752133</v>
      </c>
      <c r="H6332" s="99">
        <v>0.987603532234326</v>
      </c>
      <c r="I6332" s="99">
        <v>0.762739969493886</v>
      </c>
      <c r="J6332" s="99">
        <v>0.856112781404123</v>
      </c>
      <c r="K6332" s="99">
        <v>1.55237098690189</v>
      </c>
      <c r="L6332" s="101">
        <v>0.000448327511526479</v>
      </c>
      <c r="M6332" s="101">
        <v>0.00165366390177012</v>
      </c>
    </row>
    <row r="6333" ht="15" spans="1:13">
      <c r="A6333" s="71" t="s">
        <v>12698</v>
      </c>
      <c r="B6333" s="71" t="s">
        <v>12699</v>
      </c>
      <c r="C6333" s="99">
        <v>10.3607012238332</v>
      </c>
      <c r="D6333" s="99">
        <v>6.37242539404651</v>
      </c>
      <c r="E6333" s="99">
        <v>23.9485711781937</v>
      </c>
      <c r="F6333" s="99">
        <v>27.9878056621085</v>
      </c>
      <c r="G6333" s="99">
        <v>25.8443756531227</v>
      </c>
      <c r="H6333" s="99">
        <v>24.6175508103713</v>
      </c>
      <c r="I6333" s="99">
        <v>31.2036708499093</v>
      </c>
      <c r="J6333" s="99">
        <v>25.0333523516925</v>
      </c>
      <c r="K6333" s="99">
        <v>24.2603479590451</v>
      </c>
      <c r="L6333" s="101">
        <v>3.28322089297582e-12</v>
      </c>
      <c r="M6333" s="101">
        <v>9.64684254867878e-11</v>
      </c>
    </row>
    <row r="6334" ht="15" spans="1:13">
      <c r="A6334" s="71" t="s">
        <v>12700</v>
      </c>
      <c r="B6334" s="71" t="s">
        <v>12701</v>
      </c>
      <c r="C6334" s="99">
        <v>3.65748906747752</v>
      </c>
      <c r="D6334" s="99">
        <v>3.86621519643483</v>
      </c>
      <c r="E6334" s="99">
        <v>5.89494002912646</v>
      </c>
      <c r="F6334" s="99">
        <v>5.85315056122627</v>
      </c>
      <c r="G6334" s="99">
        <v>6.02065411926193</v>
      </c>
      <c r="H6334" s="99">
        <v>5.87388190187163</v>
      </c>
      <c r="I6334" s="99">
        <v>5.93130650575833</v>
      </c>
      <c r="J6334" s="99">
        <v>5.67426004280856</v>
      </c>
      <c r="K6334" s="99">
        <v>5.26563289073769</v>
      </c>
      <c r="L6334" s="101">
        <v>1.42666652455544e-9</v>
      </c>
      <c r="M6334" s="101">
        <v>2.20228220998606e-8</v>
      </c>
    </row>
    <row r="6335" ht="15" spans="1:13">
      <c r="A6335" s="71" t="s">
        <v>12702</v>
      </c>
      <c r="B6335" s="71" t="s">
        <v>12703</v>
      </c>
      <c r="C6335" s="99">
        <v>6.59497769211888</v>
      </c>
      <c r="D6335" s="99">
        <v>3.64675528135187</v>
      </c>
      <c r="E6335" s="99">
        <v>16.0244639466062</v>
      </c>
      <c r="F6335" s="99">
        <v>14.0162634457331</v>
      </c>
      <c r="G6335" s="99">
        <v>15.6642542525789</v>
      </c>
      <c r="H6335" s="99">
        <v>17.0667801191458</v>
      </c>
      <c r="I6335" s="99">
        <v>19.4115599861649</v>
      </c>
      <c r="J6335" s="99">
        <v>16.5194968787316</v>
      </c>
      <c r="K6335" s="99">
        <v>29.1193047851646</v>
      </c>
      <c r="L6335" s="101">
        <v>1.54187966382537e-11</v>
      </c>
      <c r="M6335" s="101">
        <v>3.86322526946234e-10</v>
      </c>
    </row>
    <row r="6336" ht="15" spans="1:13">
      <c r="A6336" s="71" t="s">
        <v>12704</v>
      </c>
      <c r="B6336" s="71" t="s">
        <v>12705</v>
      </c>
      <c r="C6336" s="99">
        <v>1.95605399808928</v>
      </c>
      <c r="D6336" s="99">
        <v>2.83643608260688</v>
      </c>
      <c r="E6336" s="99">
        <v>0.669795986251357</v>
      </c>
      <c r="F6336" s="99">
        <v>0.159464258974255</v>
      </c>
      <c r="G6336" s="99">
        <v>0.58428044191376</v>
      </c>
      <c r="H6336" s="99">
        <v>0.38007274115338</v>
      </c>
      <c r="I6336" s="99">
        <v>0.709089615707452</v>
      </c>
      <c r="J6336" s="99">
        <v>0.248717087182289</v>
      </c>
      <c r="K6336" s="99">
        <v>0.512708254471979</v>
      </c>
      <c r="L6336" s="101">
        <v>0.00129477496947629</v>
      </c>
      <c r="M6336" s="101">
        <v>0.00416512880659943</v>
      </c>
    </row>
    <row r="6337" ht="15" spans="1:13">
      <c r="A6337" s="71" t="s">
        <v>12706</v>
      </c>
      <c r="B6337" s="71" t="s">
        <v>12707</v>
      </c>
      <c r="C6337" s="99">
        <v>3.55440803502653</v>
      </c>
      <c r="D6337" s="99">
        <v>2.58703933510107</v>
      </c>
      <c r="E6337" s="99">
        <v>1.09719554343078</v>
      </c>
      <c r="F6337" s="99">
        <v>1.24777470328723</v>
      </c>
      <c r="G6337" s="99">
        <v>1.26614412491688</v>
      </c>
      <c r="H6337" s="99">
        <v>0.893772370296485</v>
      </c>
      <c r="I6337" s="99">
        <v>0.799566057805144</v>
      </c>
      <c r="J6337" s="99">
        <v>0.807056683280904</v>
      </c>
      <c r="K6337" s="99">
        <v>0.354917524888618</v>
      </c>
      <c r="L6337" s="101">
        <v>3.8154049157037e-12</v>
      </c>
      <c r="M6337" s="101">
        <v>1.10076477611572e-10</v>
      </c>
    </row>
    <row r="6338" ht="15" spans="1:13">
      <c r="A6338" s="71" t="s">
        <v>12708</v>
      </c>
      <c r="B6338" s="71" t="s">
        <v>12709</v>
      </c>
      <c r="C6338" s="99">
        <v>14.6356435714966</v>
      </c>
      <c r="D6338" s="99">
        <v>5.22202956992861</v>
      </c>
      <c r="E6338" s="99">
        <v>26.6611211829616</v>
      </c>
      <c r="F6338" s="99">
        <v>19.2296324932153</v>
      </c>
      <c r="G6338" s="99">
        <v>26.3778225478097</v>
      </c>
      <c r="H6338" s="99">
        <v>31.8173218335407</v>
      </c>
      <c r="I6338" s="99">
        <v>32.1472397986064</v>
      </c>
      <c r="J6338" s="99">
        <v>28.0464592508629</v>
      </c>
      <c r="K6338" s="99">
        <v>84.6122218483631</v>
      </c>
      <c r="L6338" s="101">
        <v>0.000245264009890918</v>
      </c>
      <c r="M6338" s="101">
        <v>0.000979258816970093</v>
      </c>
    </row>
    <row r="6339" ht="15" spans="1:13">
      <c r="A6339" s="71" t="s">
        <v>12710</v>
      </c>
      <c r="B6339" s="71" t="s">
        <v>12711</v>
      </c>
      <c r="C6339" s="99">
        <v>7.20909508717518</v>
      </c>
      <c r="D6339" s="99">
        <v>5.08284458065102</v>
      </c>
      <c r="E6339" s="99">
        <v>13.3696191517533</v>
      </c>
      <c r="F6339" s="99">
        <v>12.8083115059474</v>
      </c>
      <c r="G6339" s="99">
        <v>12.9968722082896</v>
      </c>
      <c r="H6339" s="99">
        <v>13.6951736202132</v>
      </c>
      <c r="I6339" s="99">
        <v>14.9700621318595</v>
      </c>
      <c r="J6339" s="99">
        <v>14.0464012597956</v>
      </c>
      <c r="K6339" s="99">
        <v>17.1489406459385</v>
      </c>
      <c r="L6339" s="101">
        <v>7.00003333700184e-10</v>
      </c>
      <c r="M6339" s="101">
        <v>1.17335060354846e-8</v>
      </c>
    </row>
    <row r="6340" ht="15" spans="1:13">
      <c r="A6340" s="71" t="s">
        <v>12712</v>
      </c>
      <c r="B6340" s="71" t="s">
        <v>12713</v>
      </c>
      <c r="C6340" s="99">
        <v>0.789108963331744</v>
      </c>
      <c r="D6340" s="99">
        <v>1.43807112822952</v>
      </c>
      <c r="E6340" s="99">
        <v>0</v>
      </c>
      <c r="F6340" s="99">
        <v>0</v>
      </c>
      <c r="G6340" s="99">
        <v>0</v>
      </c>
      <c r="H6340" s="99">
        <v>0</v>
      </c>
      <c r="I6340" s="99">
        <v>0</v>
      </c>
      <c r="J6340" s="99">
        <v>0</v>
      </c>
      <c r="K6340" s="99">
        <v>0</v>
      </c>
      <c r="L6340" s="101">
        <v>0.000188214020021407</v>
      </c>
      <c r="M6340" s="101">
        <v>0.000779057746514503</v>
      </c>
    </row>
    <row r="6341" ht="15" spans="1:13">
      <c r="A6341" s="71" t="s">
        <v>12714</v>
      </c>
      <c r="B6341" s="71" t="s">
        <v>12715</v>
      </c>
      <c r="C6341" s="99">
        <v>7.82735338778283</v>
      </c>
      <c r="D6341" s="99">
        <v>4.55172483562704</v>
      </c>
      <c r="E6341" s="99">
        <v>15.6244318786777</v>
      </c>
      <c r="F6341" s="99">
        <v>17.0960029691422</v>
      </c>
      <c r="G6341" s="99">
        <v>15.726262341712</v>
      </c>
      <c r="H6341" s="99">
        <v>17.0321521110229</v>
      </c>
      <c r="I6341" s="99">
        <v>19.3759742817603</v>
      </c>
      <c r="J6341" s="99">
        <v>17.1159072406417</v>
      </c>
      <c r="K6341" s="99">
        <v>16.829119062753</v>
      </c>
      <c r="L6341" s="101">
        <v>4.89730849180759e-10</v>
      </c>
      <c r="M6341" s="101">
        <v>8.50361613674295e-9</v>
      </c>
    </row>
    <row r="6342" ht="15" spans="1:13">
      <c r="A6342" s="71" t="s">
        <v>12716</v>
      </c>
      <c r="B6342" s="71" t="s">
        <v>12717</v>
      </c>
      <c r="C6342" s="99">
        <v>5.35719701988777</v>
      </c>
      <c r="D6342" s="99">
        <v>5.48708850809989</v>
      </c>
      <c r="E6342" s="99">
        <v>9.40855781330522</v>
      </c>
      <c r="F6342" s="99">
        <v>8.59748279898921</v>
      </c>
      <c r="G6342" s="99">
        <v>9.20375089980948</v>
      </c>
      <c r="H6342" s="99">
        <v>8.2757478824685</v>
      </c>
      <c r="I6342" s="99">
        <v>9.30420748195146</v>
      </c>
      <c r="J6342" s="99">
        <v>9.3958322087833</v>
      </c>
      <c r="K6342" s="99">
        <v>9.54340761096374</v>
      </c>
      <c r="L6342" s="101">
        <v>5.21257158139366e-9</v>
      </c>
      <c r="M6342" s="101">
        <v>7.04695803144127e-8</v>
      </c>
    </row>
    <row r="6343" ht="15" spans="1:13">
      <c r="A6343" s="71" t="s">
        <v>12718</v>
      </c>
      <c r="B6343" s="71" t="s">
        <v>12719</v>
      </c>
      <c r="C6343" s="99">
        <v>5.88740833124902</v>
      </c>
      <c r="D6343" s="99">
        <v>3.81544378727861</v>
      </c>
      <c r="E6343" s="99">
        <v>8.65396931617598</v>
      </c>
      <c r="F6343" s="99">
        <v>8.22010012949864</v>
      </c>
      <c r="G6343" s="99">
        <v>8.02146547461764</v>
      </c>
      <c r="H6343" s="99">
        <v>8.34550933425367</v>
      </c>
      <c r="I6343" s="99">
        <v>9.1819257811111</v>
      </c>
      <c r="J6343" s="99">
        <v>9.4826466751388</v>
      </c>
      <c r="K6343" s="99">
        <v>12.7990477425743</v>
      </c>
      <c r="L6343" s="101">
        <v>5.6022257527557e-5</v>
      </c>
      <c r="M6343" s="101">
        <v>0.000271226867087357</v>
      </c>
    </row>
    <row r="6344" ht="15" spans="1:13">
      <c r="A6344" s="71" t="s">
        <v>12720</v>
      </c>
      <c r="B6344" s="71" t="s">
        <v>12721</v>
      </c>
      <c r="C6344" s="99">
        <v>0.952486929754997</v>
      </c>
      <c r="D6344" s="99">
        <v>1.77936172911291</v>
      </c>
      <c r="E6344" s="99">
        <v>0.670112198671763</v>
      </c>
      <c r="F6344" s="99">
        <v>0.745070382728233</v>
      </c>
      <c r="G6344" s="99">
        <v>0.52263490529288</v>
      </c>
      <c r="H6344" s="99">
        <v>0.672253309533754</v>
      </c>
      <c r="I6344" s="99">
        <v>0.631226464276038</v>
      </c>
      <c r="J6344" s="99">
        <v>0.747860800620542</v>
      </c>
      <c r="K6344" s="99">
        <v>0.646110132114077</v>
      </c>
      <c r="L6344" s="101">
        <v>0.00638739921615174</v>
      </c>
      <c r="M6344" s="101">
        <v>0.01617898077317</v>
      </c>
    </row>
    <row r="6345" ht="15" spans="1:13">
      <c r="A6345" s="71" t="s">
        <v>12722</v>
      </c>
      <c r="B6345" s="71" t="s">
        <v>12723</v>
      </c>
      <c r="C6345" s="99">
        <v>2.76594894363704</v>
      </c>
      <c r="D6345" s="99">
        <v>5.09805062418579</v>
      </c>
      <c r="E6345" s="99">
        <v>0.0749244473304042</v>
      </c>
      <c r="F6345" s="99">
        <v>0</v>
      </c>
      <c r="G6345" s="99">
        <v>0.123612894927519</v>
      </c>
      <c r="H6345" s="99">
        <v>0.0725265145843524</v>
      </c>
      <c r="I6345" s="99">
        <v>0</v>
      </c>
      <c r="J6345" s="99">
        <v>0.0806834812027769</v>
      </c>
      <c r="K6345" s="99">
        <v>0</v>
      </c>
      <c r="L6345" s="101">
        <v>9.55685680369115e-7</v>
      </c>
      <c r="M6345" s="101">
        <v>7.28871192620279e-6</v>
      </c>
    </row>
    <row r="6346" ht="15" spans="1:13">
      <c r="A6346" s="71" t="s">
        <v>12724</v>
      </c>
      <c r="B6346" s="71" t="s">
        <v>12725</v>
      </c>
      <c r="C6346" s="99">
        <v>2.319437996047</v>
      </c>
      <c r="D6346" s="99">
        <v>2.11652304139824</v>
      </c>
      <c r="E6346" s="99">
        <v>3.06613189810046</v>
      </c>
      <c r="F6346" s="99">
        <v>2.74117956292251</v>
      </c>
      <c r="G6346" s="99">
        <v>2.80546740815271</v>
      </c>
      <c r="H6346" s="99">
        <v>3.22519382683821</v>
      </c>
      <c r="I6346" s="99">
        <v>3.55348431230046</v>
      </c>
      <c r="J6346" s="99">
        <v>3.66231819137342</v>
      </c>
      <c r="K6346" s="99">
        <v>5.54419688871868</v>
      </c>
      <c r="L6346" s="101">
        <v>0.0134225938377174</v>
      </c>
      <c r="M6346" s="101">
        <v>0.0301521527890902</v>
      </c>
    </row>
    <row r="6347" ht="15" spans="1:13">
      <c r="A6347" s="71" t="s">
        <v>12726</v>
      </c>
      <c r="B6347" s="71" t="s">
        <v>12727</v>
      </c>
      <c r="C6347" s="99">
        <v>8.7006418340412</v>
      </c>
      <c r="D6347" s="99">
        <v>5.44943149243183</v>
      </c>
      <c r="E6347" s="99">
        <v>17.0507855226274</v>
      </c>
      <c r="F6347" s="99">
        <v>16.1639551337978</v>
      </c>
      <c r="G6347" s="99">
        <v>14.3719738527301</v>
      </c>
      <c r="H6347" s="99">
        <v>19.5742674517323</v>
      </c>
      <c r="I6347" s="99">
        <v>20.9542717180561</v>
      </c>
      <c r="J6347" s="99">
        <v>19.1318510044176</v>
      </c>
      <c r="K6347" s="99">
        <v>20.8050732407651</v>
      </c>
      <c r="L6347" s="101">
        <v>2.2726025695821e-8</v>
      </c>
      <c r="M6347" s="101">
        <v>2.60170685126759e-7</v>
      </c>
    </row>
    <row r="6348" ht="15" spans="1:13">
      <c r="A6348" s="71" t="s">
        <v>12728</v>
      </c>
      <c r="B6348" s="71" t="s">
        <v>12729</v>
      </c>
      <c r="C6348" s="99">
        <v>1.41116132824612</v>
      </c>
      <c r="D6348" s="99">
        <v>2.34722389829577</v>
      </c>
      <c r="E6348" s="99">
        <v>0.0238910959600566</v>
      </c>
      <c r="F6348" s="99">
        <v>0.0188515400859957</v>
      </c>
      <c r="G6348" s="99">
        <v>0.0105110241577641</v>
      </c>
      <c r="H6348" s="99">
        <v>0</v>
      </c>
      <c r="I6348" s="99">
        <v>0.00458429622252242</v>
      </c>
      <c r="J6348" s="99">
        <v>0.00514549485645585</v>
      </c>
      <c r="K6348" s="99">
        <v>0.00589276782114042</v>
      </c>
      <c r="L6348" s="101">
        <v>4.63111466345495e-31</v>
      </c>
      <c r="M6348" s="101">
        <v>3.16422747124474e-28</v>
      </c>
    </row>
    <row r="6349" ht="15" spans="1:13">
      <c r="A6349" s="71" t="s">
        <v>12730</v>
      </c>
      <c r="B6349" s="71" t="s">
        <v>12731</v>
      </c>
      <c r="C6349" s="99">
        <v>10.683626858068</v>
      </c>
      <c r="D6349" s="99">
        <v>7.75501040483714</v>
      </c>
      <c r="E6349" s="99">
        <v>18.9476126105743</v>
      </c>
      <c r="F6349" s="99">
        <v>18.1654009550771</v>
      </c>
      <c r="G6349" s="99">
        <v>19.2712205079746</v>
      </c>
      <c r="H6349" s="99">
        <v>18.2659589757115</v>
      </c>
      <c r="I6349" s="99">
        <v>24.0963328390249</v>
      </c>
      <c r="J6349" s="99">
        <v>17.622094611387</v>
      </c>
      <c r="K6349" s="99">
        <v>19.9839679707474</v>
      </c>
      <c r="L6349" s="101">
        <v>1.29958585779209e-6</v>
      </c>
      <c r="M6349" s="101">
        <v>9.5641431438982e-6</v>
      </c>
    </row>
    <row r="6350" ht="15" spans="1:13">
      <c r="A6350" s="71" t="s">
        <v>12732</v>
      </c>
      <c r="B6350" s="71" t="s">
        <v>12733</v>
      </c>
      <c r="C6350" s="99">
        <v>1.14323206701772</v>
      </c>
      <c r="D6350" s="99">
        <v>2.08834220604629</v>
      </c>
      <c r="E6350" s="99">
        <v>0.0577818396814866</v>
      </c>
      <c r="F6350" s="99">
        <v>0.0506593506551226</v>
      </c>
      <c r="G6350" s="99">
        <v>0.0635536261906503</v>
      </c>
      <c r="H6350" s="99">
        <v>0.0310736391991262</v>
      </c>
      <c r="I6350" s="99">
        <v>0.036957850995353</v>
      </c>
      <c r="J6350" s="99">
        <v>0.0483958336896515</v>
      </c>
      <c r="K6350" s="99">
        <v>0.0791775605649699</v>
      </c>
      <c r="L6350" s="101">
        <v>1.41467493978147e-21</v>
      </c>
      <c r="M6350" s="101">
        <v>2.84554592443428e-19</v>
      </c>
    </row>
    <row r="6351" ht="15" spans="1:13">
      <c r="A6351" s="71" t="s">
        <v>12734</v>
      </c>
      <c r="B6351" s="71" t="s">
        <v>12735</v>
      </c>
      <c r="C6351" s="99">
        <v>3.30413515102199</v>
      </c>
      <c r="D6351" s="99">
        <v>2.59810531618351</v>
      </c>
      <c r="E6351" s="99">
        <v>4.78452590165079</v>
      </c>
      <c r="F6351" s="99">
        <v>4.6844061922847</v>
      </c>
      <c r="G6351" s="99">
        <v>5.52363647547438</v>
      </c>
      <c r="H6351" s="99">
        <v>5.02302431988199</v>
      </c>
      <c r="I6351" s="99">
        <v>5.88982020049703</v>
      </c>
      <c r="J6351" s="99">
        <v>5.19017078678678</v>
      </c>
      <c r="K6351" s="99">
        <v>5.09789786078901</v>
      </c>
      <c r="L6351" s="101">
        <v>2.43479070091001e-5</v>
      </c>
      <c r="M6351" s="101">
        <v>0.000130227094393651</v>
      </c>
    </row>
    <row r="6352" ht="15" spans="1:13">
      <c r="A6352" s="71" t="s">
        <v>12736</v>
      </c>
      <c r="B6352" s="71" t="s">
        <v>12737</v>
      </c>
      <c r="C6352" s="99">
        <v>2.90431101243899</v>
      </c>
      <c r="D6352" s="99">
        <v>2.13972602457861</v>
      </c>
      <c r="E6352" s="99">
        <v>3.16557443202364</v>
      </c>
      <c r="F6352" s="99">
        <v>4.02386372714661</v>
      </c>
      <c r="G6352" s="99">
        <v>3.87334951078268</v>
      </c>
      <c r="H6352" s="99">
        <v>3.21328306782703</v>
      </c>
      <c r="I6352" s="99">
        <v>3.72944838481969</v>
      </c>
      <c r="J6352" s="99">
        <v>3.28455829237094</v>
      </c>
      <c r="K6352" s="99">
        <v>5.138043650876</v>
      </c>
      <c r="L6352" s="101">
        <v>0.00839092197113664</v>
      </c>
      <c r="M6352" s="101">
        <v>0.0203554574080014</v>
      </c>
    </row>
    <row r="6353" ht="15" spans="1:13">
      <c r="A6353" s="71" t="s">
        <v>12738</v>
      </c>
      <c r="B6353" s="71" t="s">
        <v>12739</v>
      </c>
      <c r="C6353" s="99">
        <v>2.68297047532793</v>
      </c>
      <c r="D6353" s="99">
        <v>2.62667041916044</v>
      </c>
      <c r="E6353" s="99">
        <v>5.64455811371488</v>
      </c>
      <c r="F6353" s="99">
        <v>5.20896329886189</v>
      </c>
      <c r="G6353" s="99">
        <v>4.36985318334883</v>
      </c>
      <c r="H6353" s="99">
        <v>4.65878095683398</v>
      </c>
      <c r="I6353" s="99">
        <v>4.3850627086916</v>
      </c>
      <c r="J6353" s="99">
        <v>3.97402004248655</v>
      </c>
      <c r="K6353" s="99">
        <v>3.41586072288047</v>
      </c>
      <c r="L6353" s="101">
        <v>1.5415779430468e-7</v>
      </c>
      <c r="M6353" s="101">
        <v>1.43630351858115e-6</v>
      </c>
    </row>
    <row r="6354" ht="15" spans="1:13">
      <c r="A6354" s="71" t="s">
        <v>12740</v>
      </c>
      <c r="B6354" s="71" t="s">
        <v>12741</v>
      </c>
      <c r="C6354" s="99">
        <v>2.30583787986549</v>
      </c>
      <c r="D6354" s="99">
        <v>2.49056809555963</v>
      </c>
      <c r="E6354" s="99">
        <v>4.45970744450747</v>
      </c>
      <c r="F6354" s="99">
        <v>3.57483958077499</v>
      </c>
      <c r="G6354" s="99">
        <v>4.76503629511509</v>
      </c>
      <c r="H6354" s="99">
        <v>3.57692292804945</v>
      </c>
      <c r="I6354" s="99">
        <v>3.77613242754338</v>
      </c>
      <c r="J6354" s="99">
        <v>4.40610395173528</v>
      </c>
      <c r="K6354" s="99">
        <v>4.26028746399919</v>
      </c>
      <c r="L6354" s="101">
        <v>0.000154103259141644</v>
      </c>
      <c r="M6354" s="101">
        <v>0.000655471817169176</v>
      </c>
    </row>
    <row r="6355" ht="15" spans="1:13">
      <c r="A6355" s="71" t="s">
        <v>12742</v>
      </c>
      <c r="B6355" s="71" t="s">
        <v>12743</v>
      </c>
      <c r="C6355" s="99">
        <v>2.35750395684172</v>
      </c>
      <c r="D6355" s="99">
        <v>6.94135343258373</v>
      </c>
      <c r="E6355" s="99">
        <v>7.1028636349075</v>
      </c>
      <c r="F6355" s="99">
        <v>13.3059328951148</v>
      </c>
      <c r="G6355" s="99">
        <v>13.1208831576158</v>
      </c>
      <c r="H6355" s="99">
        <v>6.55375704567613</v>
      </c>
      <c r="I6355" s="99">
        <v>8.76854347907734</v>
      </c>
      <c r="J6355" s="99">
        <v>5.84989885201976</v>
      </c>
      <c r="K6355" s="99">
        <v>8.04351719196928</v>
      </c>
      <c r="L6355" s="101">
        <v>0.00244191520874775</v>
      </c>
      <c r="M6355" s="101">
        <v>0.00718703564001746</v>
      </c>
    </row>
    <row r="6356" ht="15" spans="1:13">
      <c r="A6356" s="71" t="s">
        <v>12744</v>
      </c>
      <c r="B6356" s="71" t="s">
        <v>12745</v>
      </c>
      <c r="C6356" s="99">
        <v>3.61993217633397</v>
      </c>
      <c r="D6356" s="99">
        <v>2.71897393341297</v>
      </c>
      <c r="E6356" s="99">
        <v>4.178165800531</v>
      </c>
      <c r="F6356" s="99">
        <v>3.97990497625862</v>
      </c>
      <c r="G6356" s="99">
        <v>4.03681789301938</v>
      </c>
      <c r="H6356" s="99">
        <v>4.06175850168443</v>
      </c>
      <c r="I6356" s="99">
        <v>3.95025157613432</v>
      </c>
      <c r="J6356" s="99">
        <v>4.01009477345995</v>
      </c>
      <c r="K6356" s="99">
        <v>3.41016649154367</v>
      </c>
      <c r="L6356" s="101">
        <v>0.0153340341253823</v>
      </c>
      <c r="M6356" s="101">
        <v>0.0336796356223635</v>
      </c>
    </row>
    <row r="6357" ht="15" spans="1:13">
      <c r="A6357" s="71" t="s">
        <v>12746</v>
      </c>
      <c r="B6357" s="71" t="s">
        <v>12747</v>
      </c>
      <c r="C6357" s="99">
        <v>2.65203012388263</v>
      </c>
      <c r="D6357" s="99">
        <v>2.74209449332386</v>
      </c>
      <c r="E6357" s="99">
        <v>3.43388493402457</v>
      </c>
      <c r="F6357" s="99">
        <v>3.65618632164724</v>
      </c>
      <c r="G6357" s="99">
        <v>3.7847946866671</v>
      </c>
      <c r="H6357" s="99">
        <v>3.46306340709561</v>
      </c>
      <c r="I6357" s="99">
        <v>3.55642903798973</v>
      </c>
      <c r="J6357" s="99">
        <v>4.5101135540345</v>
      </c>
      <c r="K6357" s="99">
        <v>3.80960158622122</v>
      </c>
      <c r="L6357" s="101">
        <v>0.0152035869939554</v>
      </c>
      <c r="M6357" s="101">
        <v>0.0334426083169713</v>
      </c>
    </row>
    <row r="6358" ht="15" spans="1:13">
      <c r="A6358" s="71" t="s">
        <v>12748</v>
      </c>
      <c r="B6358" s="71" t="s">
        <v>12749</v>
      </c>
      <c r="C6358" s="99">
        <v>4.11709024346997</v>
      </c>
      <c r="D6358" s="99">
        <v>2.90437927720969</v>
      </c>
      <c r="E6358" s="99">
        <v>10.354608737749</v>
      </c>
      <c r="F6358" s="99">
        <v>8.74580318841775</v>
      </c>
      <c r="G6358" s="99">
        <v>9.75276801504396</v>
      </c>
      <c r="H6358" s="99">
        <v>15.698327697244</v>
      </c>
      <c r="I6358" s="99">
        <v>18.1896901420607</v>
      </c>
      <c r="J6358" s="99">
        <v>13.7889418597639</v>
      </c>
      <c r="K6358" s="99">
        <v>12.5900265535148</v>
      </c>
      <c r="L6358" s="101">
        <v>9.98580833004814e-10</v>
      </c>
      <c r="M6358" s="101">
        <v>1.60567470887905e-8</v>
      </c>
    </row>
    <row r="6359" ht="15" spans="1:13">
      <c r="A6359" s="71" t="s">
        <v>12750</v>
      </c>
      <c r="B6359" s="71" t="s">
        <v>12751</v>
      </c>
      <c r="C6359" s="99">
        <v>2.0442098492995</v>
      </c>
      <c r="D6359" s="99">
        <v>2.16699189688283</v>
      </c>
      <c r="E6359" s="99">
        <v>0.956538922638092</v>
      </c>
      <c r="F6359" s="99">
        <v>0.479217701461829</v>
      </c>
      <c r="G6359" s="99">
        <v>0.751490649524541</v>
      </c>
      <c r="H6359" s="99">
        <v>0.543797341594514</v>
      </c>
      <c r="I6359" s="99">
        <v>0.553544191649062</v>
      </c>
      <c r="J6359" s="99">
        <v>0.801159998934816</v>
      </c>
      <c r="K6359" s="99">
        <v>0.823887730491647</v>
      </c>
      <c r="L6359" s="101">
        <v>0.000147970704559196</v>
      </c>
      <c r="M6359" s="101">
        <v>0.000632826525360218</v>
      </c>
    </row>
    <row r="6360" ht="15" spans="1:13">
      <c r="A6360" s="71" t="s">
        <v>12752</v>
      </c>
      <c r="B6360" s="71" t="s">
        <v>12753</v>
      </c>
      <c r="C6360" s="99">
        <v>8.29195138023197</v>
      </c>
      <c r="D6360" s="99">
        <v>4.93589714464339</v>
      </c>
      <c r="E6360" s="99">
        <v>15.8158987359032</v>
      </c>
      <c r="F6360" s="99">
        <v>14.9808518033493</v>
      </c>
      <c r="G6360" s="99">
        <v>14.7889325773604</v>
      </c>
      <c r="H6360" s="99">
        <v>14.5524773567298</v>
      </c>
      <c r="I6360" s="99">
        <v>17.7525560255028</v>
      </c>
      <c r="J6360" s="99">
        <v>18.4661702196937</v>
      </c>
      <c r="K6360" s="99">
        <v>23.1061329501465</v>
      </c>
      <c r="L6360" s="101">
        <v>1.29893936150201e-7</v>
      </c>
      <c r="M6360" s="101">
        <v>1.23346227257564e-6</v>
      </c>
    </row>
    <row r="6361" ht="15" spans="1:13">
      <c r="A6361" s="71" t="s">
        <v>12754</v>
      </c>
      <c r="B6361" s="71" t="s">
        <v>12755</v>
      </c>
      <c r="C6361" s="99">
        <v>2.05018837563863</v>
      </c>
      <c r="D6361" s="99">
        <v>3.64285406230806</v>
      </c>
      <c r="E6361" s="99">
        <v>0.979512950674562</v>
      </c>
      <c r="F6361" s="99">
        <v>1.00103973714022</v>
      </c>
      <c r="G6361" s="99">
        <v>1.12927655782769</v>
      </c>
      <c r="H6361" s="99">
        <v>0.685419726464299</v>
      </c>
      <c r="I6361" s="99">
        <v>0.72463393475273</v>
      </c>
      <c r="J6361" s="99">
        <v>0.584589488162582</v>
      </c>
      <c r="K6361" s="99">
        <v>0.8878000939863</v>
      </c>
      <c r="L6361" s="101">
        <v>1.80541007904052e-6</v>
      </c>
      <c r="M6361" s="101">
        <v>1.28071649394033e-5</v>
      </c>
    </row>
    <row r="6362" ht="15" spans="1:13">
      <c r="A6362" s="71" t="s">
        <v>12756</v>
      </c>
      <c r="B6362" s="71" t="s">
        <v>12757</v>
      </c>
      <c r="C6362" s="99">
        <v>9.33218162588627</v>
      </c>
      <c r="D6362" s="99">
        <v>6.79718409115413</v>
      </c>
      <c r="E6362" s="99">
        <v>14.5061083839043</v>
      </c>
      <c r="F6362" s="99">
        <v>15.3068827666169</v>
      </c>
      <c r="G6362" s="99">
        <v>13.6399818523481</v>
      </c>
      <c r="H6362" s="99">
        <v>18.4691861830946</v>
      </c>
      <c r="I6362" s="99">
        <v>18.7346125770285</v>
      </c>
      <c r="J6362" s="99">
        <v>16.3436139937365</v>
      </c>
      <c r="K6362" s="99">
        <v>16.2348906079499</v>
      </c>
      <c r="L6362" s="101">
        <v>2.18990524684335e-6</v>
      </c>
      <c r="M6362" s="101">
        <v>1.52630296875602e-5</v>
      </c>
    </row>
    <row r="6363" ht="15" spans="1:13">
      <c r="A6363" s="71" t="s">
        <v>12758</v>
      </c>
      <c r="B6363" s="71" t="s">
        <v>12759</v>
      </c>
      <c r="C6363" s="99">
        <v>0.989823089893477</v>
      </c>
      <c r="D6363" s="99">
        <v>1.51290836913884</v>
      </c>
      <c r="E6363" s="99">
        <v>0.0633072420823102</v>
      </c>
      <c r="F6363" s="99">
        <v>0.287231457677869</v>
      </c>
      <c r="G6363" s="99">
        <v>0.278523828291971</v>
      </c>
      <c r="H6363" s="99">
        <v>0.330918016892716</v>
      </c>
      <c r="I6363" s="99">
        <v>0.595231730258491</v>
      </c>
      <c r="J6363" s="99">
        <v>0.490847937909576</v>
      </c>
      <c r="K6363" s="99">
        <v>0.515288667676832</v>
      </c>
      <c r="L6363" s="101">
        <v>8.47590325696392e-5</v>
      </c>
      <c r="M6363" s="101">
        <v>0.000389251313022524</v>
      </c>
    </row>
    <row r="6364" ht="15" spans="1:13">
      <c r="A6364" s="71" t="s">
        <v>12760</v>
      </c>
      <c r="B6364" s="71" t="s">
        <v>12761</v>
      </c>
      <c r="C6364" s="99">
        <v>1.21615765740644</v>
      </c>
      <c r="D6364" s="99">
        <v>2.71857174117372</v>
      </c>
      <c r="E6364" s="99">
        <v>0.0560038893514789</v>
      </c>
      <c r="F6364" s="99">
        <v>0.0690476620744889</v>
      </c>
      <c r="G6364" s="99">
        <v>0.177094473323676</v>
      </c>
      <c r="H6364" s="99">
        <v>0.169410946733397</v>
      </c>
      <c r="I6364" s="99">
        <v>0.0335818649275483</v>
      </c>
      <c r="J6364" s="99">
        <v>0.0527700276802236</v>
      </c>
      <c r="K6364" s="99">
        <v>0.103600704708417</v>
      </c>
      <c r="L6364" s="101">
        <v>1.01453348021974e-9</v>
      </c>
      <c r="M6364" s="101">
        <v>1.62949976328577e-8</v>
      </c>
    </row>
    <row r="6365" ht="15" spans="1:13">
      <c r="A6365" s="71" t="s">
        <v>12762</v>
      </c>
      <c r="B6365" s="71" t="s">
        <v>12763</v>
      </c>
      <c r="C6365" s="99">
        <v>18.0570207960884</v>
      </c>
      <c r="D6365" s="99">
        <v>9.69573353818505</v>
      </c>
      <c r="E6365" s="99">
        <v>28.2841559098725</v>
      </c>
      <c r="F6365" s="99">
        <v>31.5052800069039</v>
      </c>
      <c r="G6365" s="99">
        <v>32.3674173039324</v>
      </c>
      <c r="H6365" s="99">
        <v>31.9620339564259</v>
      </c>
      <c r="I6365" s="99">
        <v>35.0645820292877</v>
      </c>
      <c r="J6365" s="99">
        <v>32.8992995434659</v>
      </c>
      <c r="K6365" s="99">
        <v>26.1770893713607</v>
      </c>
      <c r="L6365" s="101">
        <v>1.00317657667143e-5</v>
      </c>
      <c r="M6365" s="101">
        <v>5.93237199379335e-5</v>
      </c>
    </row>
    <row r="6366" ht="15" spans="1:13">
      <c r="A6366" s="71" t="s">
        <v>12764</v>
      </c>
      <c r="B6366" s="71" t="s">
        <v>12765</v>
      </c>
      <c r="C6366" s="99">
        <v>1.19042723611189</v>
      </c>
      <c r="D6366" s="99">
        <v>2.15034709533601</v>
      </c>
      <c r="E6366" s="99">
        <v>0</v>
      </c>
      <c r="F6366" s="99">
        <v>0.0491540442356561</v>
      </c>
      <c r="G6366" s="99">
        <v>0</v>
      </c>
      <c r="H6366" s="99">
        <v>0.0482404931292492</v>
      </c>
      <c r="I6366" s="99">
        <v>0.0956257996039763</v>
      </c>
      <c r="J6366" s="99">
        <v>0.053666041211447</v>
      </c>
      <c r="K6366" s="99">
        <v>0</v>
      </c>
      <c r="L6366" s="101">
        <v>0.00123442862233388</v>
      </c>
      <c r="M6366" s="101">
        <v>0.00399398527122383</v>
      </c>
    </row>
    <row r="6367" ht="15" spans="1:13">
      <c r="A6367" s="71" t="s">
        <v>12766</v>
      </c>
      <c r="B6367" s="71" t="s">
        <v>12767</v>
      </c>
      <c r="C6367" s="99">
        <v>4.06547903435478</v>
      </c>
      <c r="D6367" s="99">
        <v>3.69990077853799</v>
      </c>
      <c r="E6367" s="99">
        <v>5.50211254840595</v>
      </c>
      <c r="F6367" s="99">
        <v>6.92808231023248</v>
      </c>
      <c r="G6367" s="99">
        <v>6.4957690079716</v>
      </c>
      <c r="H6367" s="99">
        <v>7.22471047756054</v>
      </c>
      <c r="I6367" s="99">
        <v>5.62159043145047</v>
      </c>
      <c r="J6367" s="99">
        <v>5.10552905380102</v>
      </c>
      <c r="K6367" s="99">
        <v>4.83357696451398</v>
      </c>
      <c r="L6367" s="101">
        <v>0.000347235457932513</v>
      </c>
      <c r="M6367" s="101">
        <v>0.00132272126431018</v>
      </c>
    </row>
    <row r="6368" ht="15" spans="1:13">
      <c r="A6368" s="71" t="s">
        <v>12768</v>
      </c>
      <c r="B6368" s="71" t="s">
        <v>12769</v>
      </c>
      <c r="C6368" s="99">
        <v>1.3082768112712</v>
      </c>
      <c r="D6368" s="99">
        <v>1.51973645333225</v>
      </c>
      <c r="E6368" s="99">
        <v>0.132541119593603</v>
      </c>
      <c r="F6368" s="99">
        <v>0.0475377603826462</v>
      </c>
      <c r="G6368" s="99">
        <v>0.0530111116130173</v>
      </c>
      <c r="H6368" s="99">
        <v>0.0349906865057417</v>
      </c>
      <c r="I6368" s="99">
        <v>0.0578008943447633</v>
      </c>
      <c r="J6368" s="99">
        <v>0.0389260453661366</v>
      </c>
      <c r="K6368" s="99">
        <v>0.0742987001046249</v>
      </c>
      <c r="L6368" s="101">
        <v>9.52617472135656e-9</v>
      </c>
      <c r="M6368" s="101">
        <v>1.19723851352056e-7</v>
      </c>
    </row>
    <row r="6369" ht="15" spans="1:13">
      <c r="A6369" s="71" t="s">
        <v>12770</v>
      </c>
      <c r="B6369" s="71" t="s">
        <v>12771</v>
      </c>
      <c r="C6369" s="99">
        <v>1.42901223719197</v>
      </c>
      <c r="D6369" s="99">
        <v>2.82660258699295</v>
      </c>
      <c r="E6369" s="99">
        <v>0.13548255589173</v>
      </c>
      <c r="F6369" s="99">
        <v>0.114540049816775</v>
      </c>
      <c r="G6369" s="99">
        <v>0.2554556763349</v>
      </c>
      <c r="H6369" s="99">
        <v>0.112411268942991</v>
      </c>
      <c r="I6369" s="99">
        <v>0.12998402631477</v>
      </c>
      <c r="J6369" s="99">
        <v>0.125054024127873</v>
      </c>
      <c r="K6369" s="99">
        <v>0.0477384812567488</v>
      </c>
      <c r="L6369" s="101">
        <v>2.07875718507602e-7</v>
      </c>
      <c r="M6369" s="101">
        <v>1.87236038986393e-6</v>
      </c>
    </row>
    <row r="6370" ht="15" spans="1:13">
      <c r="A6370" s="71" t="s">
        <v>12772</v>
      </c>
      <c r="B6370" s="71" t="s">
        <v>12773</v>
      </c>
      <c r="C6370" s="99">
        <v>2.60129144087254</v>
      </c>
      <c r="D6370" s="99">
        <v>2.44586449116186</v>
      </c>
      <c r="E6370" s="99">
        <v>3.92195817979253</v>
      </c>
      <c r="F6370" s="99">
        <v>3.7305463053671</v>
      </c>
      <c r="G6370" s="99">
        <v>3.72600906094194</v>
      </c>
      <c r="H6370" s="99">
        <v>4.22577601794941</v>
      </c>
      <c r="I6370" s="99">
        <v>3.88005932439248</v>
      </c>
      <c r="J6370" s="99">
        <v>3.61040161922277</v>
      </c>
      <c r="K6370" s="99">
        <v>4.44484029377469</v>
      </c>
      <c r="L6370" s="101">
        <v>8.82180966856438e-6</v>
      </c>
      <c r="M6370" s="101">
        <v>5.27996102868957e-5</v>
      </c>
    </row>
    <row r="6371" ht="15" spans="1:13">
      <c r="A6371" s="71" t="s">
        <v>12774</v>
      </c>
      <c r="B6371" s="71" t="s">
        <v>12775</v>
      </c>
      <c r="C6371" s="99">
        <v>3.7903102664951</v>
      </c>
      <c r="D6371" s="99">
        <v>3.71723515324478</v>
      </c>
      <c r="E6371" s="99">
        <v>5.40905378940384</v>
      </c>
      <c r="F6371" s="99">
        <v>4.91792256107769</v>
      </c>
      <c r="G6371" s="99">
        <v>5.60209586929715</v>
      </c>
      <c r="H6371" s="99">
        <v>5.30513619795705</v>
      </c>
      <c r="I6371" s="99">
        <v>5.83536193450836</v>
      </c>
      <c r="J6371" s="99">
        <v>4.70860860219288</v>
      </c>
      <c r="K6371" s="99">
        <v>7.27317283393036</v>
      </c>
      <c r="L6371" s="101">
        <v>0.000982656844028994</v>
      </c>
      <c r="M6371" s="101">
        <v>0.00327945912941759</v>
      </c>
    </row>
    <row r="6372" ht="15" spans="1:13">
      <c r="A6372" s="71" t="s">
        <v>12776</v>
      </c>
      <c r="B6372" s="71" t="s">
        <v>12777</v>
      </c>
      <c r="C6372" s="99">
        <v>3.87960848818626</v>
      </c>
      <c r="D6372" s="99">
        <v>3.70614974704138</v>
      </c>
      <c r="E6372" s="99">
        <v>6.5232737822625</v>
      </c>
      <c r="F6372" s="99">
        <v>6.73549521248024</v>
      </c>
      <c r="G6372" s="99">
        <v>6.03724046072419</v>
      </c>
      <c r="H6372" s="99">
        <v>10.171462466403</v>
      </c>
      <c r="I6372" s="99">
        <v>6.56299709546158</v>
      </c>
      <c r="J6372" s="99">
        <v>7.80942156308085</v>
      </c>
      <c r="K6372" s="99">
        <v>11.973081317011</v>
      </c>
      <c r="L6372" s="101">
        <v>0.000394490651360754</v>
      </c>
      <c r="M6372" s="101">
        <v>0.00147826674395609</v>
      </c>
    </row>
    <row r="6373" ht="15" spans="1:13">
      <c r="A6373" s="71" t="s">
        <v>12778</v>
      </c>
      <c r="B6373" s="71" t="s">
        <v>12779</v>
      </c>
      <c r="C6373" s="99">
        <v>2.5452705858179</v>
      </c>
      <c r="D6373" s="99">
        <v>2.75423217217157</v>
      </c>
      <c r="E6373" s="99">
        <v>4.63651157725832</v>
      </c>
      <c r="F6373" s="99">
        <v>3.96950476165682</v>
      </c>
      <c r="G6373" s="99">
        <v>4.28963796745621</v>
      </c>
      <c r="H6373" s="99">
        <v>4.59856746468759</v>
      </c>
      <c r="I6373" s="99">
        <v>4.90611076405391</v>
      </c>
      <c r="J6373" s="99">
        <v>3.61901110453026</v>
      </c>
      <c r="K6373" s="99">
        <v>3.5177889539308</v>
      </c>
      <c r="L6373" s="101">
        <v>0.000405101524664436</v>
      </c>
      <c r="M6373" s="101">
        <v>0.001510925840844</v>
      </c>
    </row>
    <row r="6374" ht="15" spans="1:13">
      <c r="A6374" s="71" t="s">
        <v>12780</v>
      </c>
      <c r="B6374" s="71" t="s">
        <v>12781</v>
      </c>
      <c r="C6374" s="99">
        <v>5.21063430934101</v>
      </c>
      <c r="D6374" s="99">
        <v>4.32304303828702</v>
      </c>
      <c r="E6374" s="99">
        <v>8.95110214024383</v>
      </c>
      <c r="F6374" s="99">
        <v>9.59604988072559</v>
      </c>
      <c r="G6374" s="99">
        <v>8.869352206356</v>
      </c>
      <c r="H6374" s="99">
        <v>8.25423993517787</v>
      </c>
      <c r="I6374" s="99">
        <v>9.34261282589716</v>
      </c>
      <c r="J6374" s="99">
        <v>11.239369861814</v>
      </c>
      <c r="K6374" s="99">
        <v>9.20635438747345</v>
      </c>
      <c r="L6374" s="101">
        <v>1.44834862390857e-7</v>
      </c>
      <c r="M6374" s="101">
        <v>1.35944541029534e-6</v>
      </c>
    </row>
    <row r="6375" ht="15" spans="1:13">
      <c r="A6375" s="71" t="s">
        <v>12782</v>
      </c>
      <c r="B6375" s="71" t="s">
        <v>12783</v>
      </c>
      <c r="C6375" s="99">
        <v>6.48133974330298</v>
      </c>
      <c r="D6375" s="99">
        <v>4.11280295885244</v>
      </c>
      <c r="E6375" s="99">
        <v>8.35054904086454</v>
      </c>
      <c r="F6375" s="99">
        <v>8.94841662728433</v>
      </c>
      <c r="G6375" s="99">
        <v>8.1654762606285</v>
      </c>
      <c r="H6375" s="99">
        <v>7.56178967849456</v>
      </c>
      <c r="I6375" s="99">
        <v>6.92619533207699</v>
      </c>
      <c r="J6375" s="99">
        <v>8.0989707610307</v>
      </c>
      <c r="K6375" s="99">
        <v>9.92629531860352</v>
      </c>
      <c r="L6375" s="101">
        <v>0.000591002651808768</v>
      </c>
      <c r="M6375" s="101">
        <v>0.00210733177162926</v>
      </c>
    </row>
    <row r="6376" ht="15" spans="1:13">
      <c r="A6376" s="71" t="s">
        <v>12784</v>
      </c>
      <c r="B6376" s="71" t="s">
        <v>12785</v>
      </c>
      <c r="C6376" s="99">
        <v>1.59988300907809</v>
      </c>
      <c r="D6376" s="99">
        <v>1.9868571366621</v>
      </c>
      <c r="E6376" s="99">
        <v>0.874883356472661</v>
      </c>
      <c r="F6376" s="99">
        <v>0.908337670669464</v>
      </c>
      <c r="G6376" s="99">
        <v>0.540224464421005</v>
      </c>
      <c r="H6376" s="99">
        <v>0.832025400680469</v>
      </c>
      <c r="I6376" s="99">
        <v>0.35342164584363</v>
      </c>
      <c r="J6376" s="99">
        <v>1.04130254198557</v>
      </c>
      <c r="K6376" s="99">
        <v>0.265006542731498</v>
      </c>
      <c r="L6376" s="101">
        <v>0.0185259861912074</v>
      </c>
      <c r="M6376" s="101">
        <v>0.0393651009557901</v>
      </c>
    </row>
    <row r="6377" ht="15" spans="1:13">
      <c r="A6377" s="71" t="s">
        <v>12786</v>
      </c>
      <c r="B6377" s="71" t="s">
        <v>12787</v>
      </c>
      <c r="C6377" s="99">
        <v>3.31925001390041</v>
      </c>
      <c r="D6377" s="99">
        <v>2.2273253448194</v>
      </c>
      <c r="E6377" s="99">
        <v>7.50585383903173</v>
      </c>
      <c r="F6377" s="99">
        <v>6.69231821988735</v>
      </c>
      <c r="G6377" s="99">
        <v>7.0664725764835</v>
      </c>
      <c r="H6377" s="99">
        <v>7.96933908830483</v>
      </c>
      <c r="I6377" s="99">
        <v>8.07753908916105</v>
      </c>
      <c r="J6377" s="99">
        <v>5.49335171776478</v>
      </c>
      <c r="K6377" s="99">
        <v>6.94247985422758</v>
      </c>
      <c r="L6377" s="101">
        <v>7.02868817926246e-9</v>
      </c>
      <c r="M6377" s="101">
        <v>9.13220291809093e-8</v>
      </c>
    </row>
    <row r="6378" ht="15" spans="1:13">
      <c r="A6378" s="71" t="s">
        <v>12788</v>
      </c>
      <c r="B6378" s="71" t="s">
        <v>12789</v>
      </c>
      <c r="C6378" s="99">
        <v>1.285853399823</v>
      </c>
      <c r="D6378" s="99">
        <v>2.12765893564454</v>
      </c>
      <c r="E6378" s="99">
        <v>1.1679701126764</v>
      </c>
      <c r="F6378" s="99">
        <v>1.2591628685632</v>
      </c>
      <c r="G6378" s="99">
        <v>1.06953566444575</v>
      </c>
      <c r="H6378" s="99">
        <v>1.25153640141599</v>
      </c>
      <c r="I6378" s="99">
        <v>1.15705192307664</v>
      </c>
      <c r="J6378" s="99">
        <v>1.0939461807927</v>
      </c>
      <c r="K6378" s="99">
        <v>1.01833370731663</v>
      </c>
      <c r="L6378" s="101">
        <v>0.0223012929404666</v>
      </c>
      <c r="M6378" s="101">
        <v>0.0456818861055669</v>
      </c>
    </row>
    <row r="6379" ht="15" spans="1:13">
      <c r="A6379" s="71" t="s">
        <v>12790</v>
      </c>
      <c r="B6379" s="71" t="s">
        <v>12791</v>
      </c>
      <c r="C6379" s="99">
        <v>5.80899369129959</v>
      </c>
      <c r="D6379" s="99">
        <v>4.32389326906219</v>
      </c>
      <c r="E6379" s="99">
        <v>8.82064929148549</v>
      </c>
      <c r="F6379" s="99">
        <v>9.7201141637043</v>
      </c>
      <c r="G6379" s="99">
        <v>9.39001324391488</v>
      </c>
      <c r="H6379" s="99">
        <v>10.2517923682598</v>
      </c>
      <c r="I6379" s="99">
        <v>11.6063497224581</v>
      </c>
      <c r="J6379" s="99">
        <v>13.0646519938927</v>
      </c>
      <c r="K6379" s="99">
        <v>7.87345273549306</v>
      </c>
      <c r="L6379" s="101">
        <v>1.19933945120896e-6</v>
      </c>
      <c r="M6379" s="101">
        <v>8.90556609923917e-6</v>
      </c>
    </row>
    <row r="6380" ht="15" spans="1:13">
      <c r="A6380" s="71" t="s">
        <v>12792</v>
      </c>
      <c r="B6380" s="71" t="s">
        <v>12793</v>
      </c>
      <c r="C6380" s="99">
        <v>7.23576081364636</v>
      </c>
      <c r="D6380" s="99">
        <v>5.45867499985481</v>
      </c>
      <c r="E6380" s="99">
        <v>13.1621635929788</v>
      </c>
      <c r="F6380" s="99">
        <v>14.6307254210645</v>
      </c>
      <c r="G6380" s="99">
        <v>13.4575870493376</v>
      </c>
      <c r="H6380" s="99">
        <v>12.502377188918</v>
      </c>
      <c r="I6380" s="99">
        <v>13.2909875954482</v>
      </c>
      <c r="J6380" s="99">
        <v>12.950888170115</v>
      </c>
      <c r="K6380" s="99">
        <v>8.94528236238023</v>
      </c>
      <c r="L6380" s="101">
        <v>8.26278851207279e-13</v>
      </c>
      <c r="M6380" s="101">
        <v>2.79836138081962e-11</v>
      </c>
    </row>
    <row r="6381" ht="15" spans="1:13">
      <c r="A6381" s="71" t="s">
        <v>12794</v>
      </c>
      <c r="B6381" s="71" t="s">
        <v>12795</v>
      </c>
      <c r="C6381" s="99">
        <v>0.806159057318275</v>
      </c>
      <c r="D6381" s="99">
        <v>1.95745784053837</v>
      </c>
      <c r="E6381" s="99">
        <v>0</v>
      </c>
      <c r="F6381" s="99">
        <v>0</v>
      </c>
      <c r="G6381" s="99">
        <v>0.00258428812068955</v>
      </c>
      <c r="H6381" s="99">
        <v>0</v>
      </c>
      <c r="I6381" s="99">
        <v>0.00676269529501692</v>
      </c>
      <c r="J6381" s="99">
        <v>0.0025301894530964</v>
      </c>
      <c r="K6381" s="99">
        <v>0</v>
      </c>
      <c r="L6381" s="101">
        <v>3.80450852374863e-17</v>
      </c>
      <c r="M6381" s="101">
        <v>3.49179252462174e-15</v>
      </c>
    </row>
    <row r="6382" ht="15" spans="1:13">
      <c r="A6382" s="71" t="s">
        <v>12796</v>
      </c>
      <c r="B6382" s="71" t="s">
        <v>12797</v>
      </c>
      <c r="C6382" s="99">
        <v>1.30524025949048</v>
      </c>
      <c r="D6382" s="99">
        <v>1.86630152013378</v>
      </c>
      <c r="E6382" s="99">
        <v>0.116334446455212</v>
      </c>
      <c r="F6382" s="99">
        <v>0.181677631262291</v>
      </c>
      <c r="G6382" s="99">
        <v>0.309224609543007</v>
      </c>
      <c r="H6382" s="99">
        <v>0.121995466728593</v>
      </c>
      <c r="I6382" s="99">
        <v>0.0651076058886566</v>
      </c>
      <c r="J6382" s="99">
        <v>0.271432289364255</v>
      </c>
      <c r="K6382" s="99">
        <v>0.179337702764765</v>
      </c>
      <c r="L6382" s="101">
        <v>4.01054229219335e-6</v>
      </c>
      <c r="M6382" s="101">
        <v>2.61091640906629e-5</v>
      </c>
    </row>
    <row r="6383" ht="15" spans="1:13">
      <c r="A6383" s="71" t="s">
        <v>12798</v>
      </c>
      <c r="B6383" s="71" t="s">
        <v>12799</v>
      </c>
      <c r="C6383" s="99">
        <v>8.21645497835735</v>
      </c>
      <c r="D6383" s="99">
        <v>6.53092572056224</v>
      </c>
      <c r="E6383" s="99">
        <v>10.1559660323008</v>
      </c>
      <c r="F6383" s="99">
        <v>9.6431948846156</v>
      </c>
      <c r="G6383" s="99">
        <v>10.066498691241</v>
      </c>
      <c r="H6383" s="99">
        <v>8.9257693343757</v>
      </c>
      <c r="I6383" s="99">
        <v>9.45975332748187</v>
      </c>
      <c r="J6383" s="99">
        <v>9.85576980146886</v>
      </c>
      <c r="K6383" s="99">
        <v>9.08311758874683</v>
      </c>
      <c r="L6383" s="101">
        <v>0.00266753352535016</v>
      </c>
      <c r="M6383" s="101">
        <v>0.00774477138801414</v>
      </c>
    </row>
    <row r="6384" ht="15" spans="1:13">
      <c r="A6384" s="71" t="s">
        <v>12800</v>
      </c>
      <c r="B6384" s="71" t="s">
        <v>12801</v>
      </c>
      <c r="C6384" s="99">
        <v>1.16477519853489</v>
      </c>
      <c r="D6384" s="99">
        <v>2.11713285521779</v>
      </c>
      <c r="E6384" s="99">
        <v>0.0869801097333017</v>
      </c>
      <c r="F6384" s="99">
        <v>0.0142984669900928</v>
      </c>
      <c r="G6384" s="99">
        <v>0.0159447484148529</v>
      </c>
      <c r="H6384" s="99">
        <v>0</v>
      </c>
      <c r="I6384" s="99">
        <v>0.0973583814119606</v>
      </c>
      <c r="J6384" s="99">
        <v>0.0312219322207554</v>
      </c>
      <c r="K6384" s="99">
        <v>0.0536343741380261</v>
      </c>
      <c r="L6384" s="101">
        <v>6.0163109386563e-6</v>
      </c>
      <c r="M6384" s="101">
        <v>3.74561909682471e-5</v>
      </c>
    </row>
    <row r="6385" ht="15" spans="1:13">
      <c r="A6385" s="71" t="s">
        <v>12802</v>
      </c>
      <c r="B6385" s="71" t="s">
        <v>12803</v>
      </c>
      <c r="C6385" s="99">
        <v>3.74469882472952</v>
      </c>
      <c r="D6385" s="99">
        <v>2.49647914453187</v>
      </c>
      <c r="E6385" s="99">
        <v>7.26461389361923</v>
      </c>
      <c r="F6385" s="99">
        <v>4.16165393455019</v>
      </c>
      <c r="G6385" s="99">
        <v>6.07341303020408</v>
      </c>
      <c r="H6385" s="99">
        <v>7.52933233106919</v>
      </c>
      <c r="I6385" s="99">
        <v>7.63859852747371</v>
      </c>
      <c r="J6385" s="99">
        <v>5.96602919231168</v>
      </c>
      <c r="K6385" s="99">
        <v>10.4523173751393</v>
      </c>
      <c r="L6385" s="101">
        <v>0.00211847923570904</v>
      </c>
      <c r="M6385" s="101">
        <v>0.00635691451384425</v>
      </c>
    </row>
    <row r="6386" ht="15" spans="1:13">
      <c r="A6386" s="71" t="s">
        <v>12804</v>
      </c>
      <c r="B6386" s="71" t="s">
        <v>12805</v>
      </c>
      <c r="C6386" s="99">
        <v>18.4464493975497</v>
      </c>
      <c r="D6386" s="99">
        <v>10.7017555702115</v>
      </c>
      <c r="E6386" s="99">
        <v>22.2729357944932</v>
      </c>
      <c r="F6386" s="99">
        <v>28.8077320456598</v>
      </c>
      <c r="G6386" s="99">
        <v>26.609724800196</v>
      </c>
      <c r="H6386" s="99">
        <v>20.9637452868574</v>
      </c>
      <c r="I6386" s="99">
        <v>22.6632997140727</v>
      </c>
      <c r="J6386" s="99">
        <v>18.0819194748995</v>
      </c>
      <c r="K6386" s="99">
        <v>21.5231603635927</v>
      </c>
      <c r="L6386" s="101">
        <v>0.00139054169674237</v>
      </c>
      <c r="M6386" s="101">
        <v>0.00442557244630503</v>
      </c>
    </row>
    <row r="6387" ht="15" spans="1:13">
      <c r="A6387" s="71" t="s">
        <v>12806</v>
      </c>
      <c r="B6387" s="71" t="s">
        <v>12807</v>
      </c>
      <c r="C6387" s="99">
        <v>28.9737982022499</v>
      </c>
      <c r="D6387" s="99">
        <v>10.8393411103113</v>
      </c>
      <c r="E6387" s="99">
        <v>53.5708837596189</v>
      </c>
      <c r="F6387" s="99">
        <v>48.7128050593935</v>
      </c>
      <c r="G6387" s="99">
        <v>53.669491536466</v>
      </c>
      <c r="H6387" s="99">
        <v>55.8078415801795</v>
      </c>
      <c r="I6387" s="99">
        <v>69.9918189875155</v>
      </c>
      <c r="J6387" s="99">
        <v>63.9150989024123</v>
      </c>
      <c r="K6387" s="99">
        <v>95.9690031255173</v>
      </c>
      <c r="L6387" s="101">
        <v>8.257090548234e-5</v>
      </c>
      <c r="M6387" s="101">
        <v>0.000380501512309959</v>
      </c>
    </row>
    <row r="6388" ht="15" spans="1:13">
      <c r="A6388" s="71" t="s">
        <v>12808</v>
      </c>
      <c r="B6388" s="71" t="s">
        <v>12809</v>
      </c>
      <c r="C6388" s="99">
        <v>3.91767517617778</v>
      </c>
      <c r="D6388" s="99">
        <v>3.46345588979447</v>
      </c>
      <c r="E6388" s="99">
        <v>7.55578003059635</v>
      </c>
      <c r="F6388" s="99">
        <v>7.26646567156773</v>
      </c>
      <c r="G6388" s="99">
        <v>7.38405735211836</v>
      </c>
      <c r="H6388" s="99">
        <v>8.92643837293247</v>
      </c>
      <c r="I6388" s="99">
        <v>8.29850531376586</v>
      </c>
      <c r="J6388" s="99">
        <v>9.12485160860628</v>
      </c>
      <c r="K6388" s="99">
        <v>10.7446266688941</v>
      </c>
      <c r="L6388" s="101">
        <v>7.12747492123104e-15</v>
      </c>
      <c r="M6388" s="101">
        <v>3.87866192142086e-13</v>
      </c>
    </row>
    <row r="6389" ht="15" spans="1:13">
      <c r="A6389" s="71" t="s">
        <v>12810</v>
      </c>
      <c r="B6389" s="71" t="s">
        <v>12811</v>
      </c>
      <c r="C6389" s="99">
        <v>0.859172429291854</v>
      </c>
      <c r="D6389" s="99">
        <v>0.726957537277398</v>
      </c>
      <c r="E6389" s="99">
        <v>0.339126597638071</v>
      </c>
      <c r="F6389" s="99">
        <v>0.411143475966583</v>
      </c>
      <c r="G6389" s="99">
        <v>0.256438675737517</v>
      </c>
      <c r="H6389" s="99">
        <v>0.403502180459736</v>
      </c>
      <c r="I6389" s="99">
        <v>0.46093122783835</v>
      </c>
      <c r="J6389" s="99">
        <v>0.319544234368224</v>
      </c>
      <c r="K6389" s="99">
        <v>0.278819956633714</v>
      </c>
      <c r="L6389" s="101">
        <v>0.000907840503423027</v>
      </c>
      <c r="M6389" s="101">
        <v>0.0030603801761958</v>
      </c>
    </row>
    <row r="6390" ht="15" spans="1:13">
      <c r="A6390" s="71" t="s">
        <v>12812</v>
      </c>
      <c r="B6390" s="71" t="s">
        <v>12813</v>
      </c>
      <c r="C6390" s="99">
        <v>0.605620401277903</v>
      </c>
      <c r="D6390" s="99">
        <v>1.25626455564399</v>
      </c>
      <c r="E6390" s="99">
        <v>0.0398410491971633</v>
      </c>
      <c r="F6390" s="99">
        <v>0.0589444340423012</v>
      </c>
      <c r="G6390" s="99">
        <v>0</v>
      </c>
      <c r="H6390" s="99">
        <v>0.0192829746405176</v>
      </c>
      <c r="I6390" s="99">
        <v>0.019112054511987</v>
      </c>
      <c r="J6390" s="99">
        <v>0.0858068269712492</v>
      </c>
      <c r="K6390" s="99">
        <v>0</v>
      </c>
      <c r="L6390" s="101">
        <v>0.00224748599152523</v>
      </c>
      <c r="M6390" s="101">
        <v>0.00668530402219637</v>
      </c>
    </row>
    <row r="6391" ht="15" spans="1:13">
      <c r="A6391" s="71" t="s">
        <v>12814</v>
      </c>
      <c r="B6391" s="71" t="s">
        <v>12815</v>
      </c>
      <c r="C6391" s="99">
        <v>5.35773897987186</v>
      </c>
      <c r="D6391" s="99">
        <v>4.03389391997756</v>
      </c>
      <c r="E6391" s="99">
        <v>8.69013683095699</v>
      </c>
      <c r="F6391" s="99">
        <v>7.86379728544819</v>
      </c>
      <c r="G6391" s="99">
        <v>7.84957425064883</v>
      </c>
      <c r="H6391" s="99">
        <v>7.31960017946291</v>
      </c>
      <c r="I6391" s="99">
        <v>8.76265070894306</v>
      </c>
      <c r="J6391" s="99">
        <v>7.43924691143592</v>
      </c>
      <c r="K6391" s="99">
        <v>8.19846141476148</v>
      </c>
      <c r="L6391" s="101">
        <v>4.13017160489272e-6</v>
      </c>
      <c r="M6391" s="101">
        <v>2.67947606228496e-5</v>
      </c>
    </row>
    <row r="6392" ht="15" spans="1:13">
      <c r="A6392" s="71" t="s">
        <v>12816</v>
      </c>
      <c r="B6392" s="71" t="s">
        <v>12817</v>
      </c>
      <c r="C6392" s="99">
        <v>6.68576806641454</v>
      </c>
      <c r="D6392" s="99">
        <v>5.15265457755037</v>
      </c>
      <c r="E6392" s="99">
        <v>11.6907172256973</v>
      </c>
      <c r="F6392" s="99">
        <v>10.2905282047648</v>
      </c>
      <c r="G6392" s="99">
        <v>10.2352853754583</v>
      </c>
      <c r="H6392" s="99">
        <v>10.1664344733653</v>
      </c>
      <c r="I6392" s="99">
        <v>11.6822091103306</v>
      </c>
      <c r="J6392" s="99">
        <v>11.123055528536</v>
      </c>
      <c r="K6392" s="99">
        <v>11.241059365881</v>
      </c>
      <c r="L6392" s="101">
        <v>1.30296687699446e-7</v>
      </c>
      <c r="M6392" s="101">
        <v>1.23565122758816e-6</v>
      </c>
    </row>
    <row r="6393" ht="15" spans="1:13">
      <c r="A6393" s="71" t="s">
        <v>12818</v>
      </c>
      <c r="B6393" s="71" t="s">
        <v>12819</v>
      </c>
      <c r="C6393" s="99">
        <v>26.2162446289616</v>
      </c>
      <c r="D6393" s="99">
        <v>12.181453432136</v>
      </c>
      <c r="E6393" s="99">
        <v>56.6443756923636</v>
      </c>
      <c r="F6393" s="99">
        <v>58.140216405353</v>
      </c>
      <c r="G6393" s="99">
        <v>51.5204309356822</v>
      </c>
      <c r="H6393" s="99">
        <v>61.0329494790921</v>
      </c>
      <c r="I6393" s="99">
        <v>70.437543926637</v>
      </c>
      <c r="J6393" s="99">
        <v>89.8767518350623</v>
      </c>
      <c r="K6393" s="99">
        <v>101.162652637751</v>
      </c>
      <c r="L6393" s="101">
        <v>1.00790481714777e-6</v>
      </c>
      <c r="M6393" s="101">
        <v>7.63019044216068e-6</v>
      </c>
    </row>
    <row r="6394" ht="15" spans="1:13">
      <c r="A6394" s="71" t="s">
        <v>12820</v>
      </c>
      <c r="B6394" s="71" t="s">
        <v>12821</v>
      </c>
      <c r="C6394" s="99">
        <v>3.63165630686466</v>
      </c>
      <c r="D6394" s="99">
        <v>3.79686651256934</v>
      </c>
      <c r="E6394" s="99">
        <v>2.35002547974046</v>
      </c>
      <c r="F6394" s="99">
        <v>2.98627988307941</v>
      </c>
      <c r="G6394" s="99">
        <v>2.6052818693107</v>
      </c>
      <c r="H6394" s="99">
        <v>2.44933641512031</v>
      </c>
      <c r="I6394" s="99">
        <v>2.27850894764964</v>
      </c>
      <c r="J6394" s="99">
        <v>3.16667134393893</v>
      </c>
      <c r="K6394" s="99">
        <v>2.26947678131955</v>
      </c>
      <c r="L6394" s="101">
        <v>0.01340825865048</v>
      </c>
      <c r="M6394" s="101">
        <v>0.030132530730391</v>
      </c>
    </row>
    <row r="6395" ht="15" spans="1:13">
      <c r="A6395" s="71" t="s">
        <v>12822</v>
      </c>
      <c r="B6395" s="71" t="s">
        <v>12823</v>
      </c>
      <c r="C6395" s="99">
        <v>1.37386613928001</v>
      </c>
      <c r="D6395" s="99">
        <v>2.09990411561009</v>
      </c>
      <c r="E6395" s="99">
        <v>0</v>
      </c>
      <c r="F6395" s="99">
        <v>0</v>
      </c>
      <c r="G6395" s="99">
        <v>0.0262588575044497</v>
      </c>
      <c r="H6395" s="99">
        <v>0</v>
      </c>
      <c r="I6395" s="99">
        <v>0</v>
      </c>
      <c r="J6395" s="99">
        <v>0</v>
      </c>
      <c r="K6395" s="99">
        <v>0</v>
      </c>
      <c r="L6395" s="101">
        <v>1.55048288165193e-8</v>
      </c>
      <c r="M6395" s="101">
        <v>1.84672207085522e-7</v>
      </c>
    </row>
    <row r="6396" ht="15" spans="1:13">
      <c r="A6396" s="71" t="s">
        <v>12824</v>
      </c>
      <c r="B6396" s="71" t="s">
        <v>12825</v>
      </c>
      <c r="C6396" s="99">
        <v>1.20481950172432</v>
      </c>
      <c r="D6396" s="99">
        <v>1.66613941975444</v>
      </c>
      <c r="E6396" s="99">
        <v>0.0396298349102956</v>
      </c>
      <c r="F6396" s="99">
        <v>0</v>
      </c>
      <c r="G6396" s="99">
        <v>0.0145294768954491</v>
      </c>
      <c r="H6396" s="99">
        <v>0</v>
      </c>
      <c r="I6396" s="99">
        <v>0.0126738222740805</v>
      </c>
      <c r="J6396" s="99">
        <v>0.071126607179667</v>
      </c>
      <c r="K6396" s="99">
        <v>0.0488737344462837</v>
      </c>
      <c r="L6396" s="101">
        <v>1.40716675511064e-6</v>
      </c>
      <c r="M6396" s="101">
        <v>1.02611372139145e-5</v>
      </c>
    </row>
    <row r="6397" ht="15" spans="1:13">
      <c r="A6397" s="71" t="s">
        <v>12826</v>
      </c>
      <c r="B6397" s="71" t="s">
        <v>12827</v>
      </c>
      <c r="C6397" s="99">
        <v>1.00299077616594</v>
      </c>
      <c r="D6397" s="99">
        <v>1.9436689892152</v>
      </c>
      <c r="E6397" s="99">
        <v>0.577344805038901</v>
      </c>
      <c r="F6397" s="99">
        <v>0.300995305868993</v>
      </c>
      <c r="G6397" s="99">
        <v>0.371937569984296</v>
      </c>
      <c r="H6397" s="99">
        <v>0.542899440361326</v>
      </c>
      <c r="I6397" s="99">
        <v>0.664696072526221</v>
      </c>
      <c r="J6397" s="99">
        <v>0.328624566714696</v>
      </c>
      <c r="K6397" s="99">
        <v>0.884931667260884</v>
      </c>
      <c r="L6397" s="101">
        <v>6.10800941611969e-5</v>
      </c>
      <c r="M6397" s="101">
        <v>0.000292067613104723</v>
      </c>
    </row>
    <row r="6398" ht="15" spans="1:13">
      <c r="A6398" s="71" t="s">
        <v>12828</v>
      </c>
      <c r="B6398" s="71" t="s">
        <v>12829</v>
      </c>
      <c r="C6398" s="99">
        <v>4.5293462903158</v>
      </c>
      <c r="D6398" s="99">
        <v>4.49291816239127</v>
      </c>
      <c r="E6398" s="99">
        <v>5.64102625424353</v>
      </c>
      <c r="F6398" s="99">
        <v>5.97949834531166</v>
      </c>
      <c r="G6398" s="99">
        <v>6.30298851507218</v>
      </c>
      <c r="H6398" s="99">
        <v>5.88876052285874</v>
      </c>
      <c r="I6398" s="99">
        <v>6.53897279874394</v>
      </c>
      <c r="J6398" s="99">
        <v>5.73997819697262</v>
      </c>
      <c r="K6398" s="99">
        <v>7.21015980681937</v>
      </c>
      <c r="L6398" s="101">
        <v>0.00181783590238858</v>
      </c>
      <c r="M6398" s="101">
        <v>0.00557406656349313</v>
      </c>
    </row>
    <row r="6399" ht="15" spans="1:13">
      <c r="A6399" s="71" t="s">
        <v>12830</v>
      </c>
      <c r="B6399" s="71" t="s">
        <v>12831</v>
      </c>
      <c r="C6399" s="99">
        <v>2.62646175276837</v>
      </c>
      <c r="D6399" s="99">
        <v>2.53318277609295</v>
      </c>
      <c r="E6399" s="99">
        <v>4.40458399641458</v>
      </c>
      <c r="F6399" s="99">
        <v>5.23109266376198</v>
      </c>
      <c r="G6399" s="99">
        <v>5.28561551487465</v>
      </c>
      <c r="H6399" s="99">
        <v>4.82082946393232</v>
      </c>
      <c r="I6399" s="99">
        <v>5.08215949578757</v>
      </c>
      <c r="J6399" s="99">
        <v>4.91029949159172</v>
      </c>
      <c r="K6399" s="99">
        <v>3.55750815997248</v>
      </c>
      <c r="L6399" s="101">
        <v>5.84005894918691e-10</v>
      </c>
      <c r="M6399" s="101">
        <v>9.99146810285178e-9</v>
      </c>
    </row>
    <row r="6400" ht="15" spans="1:13">
      <c r="A6400" s="71" t="s">
        <v>12832</v>
      </c>
      <c r="B6400" s="71" t="s">
        <v>12833</v>
      </c>
      <c r="C6400" s="99">
        <v>8.55218334109658</v>
      </c>
      <c r="D6400" s="99">
        <v>6.54461082226206</v>
      </c>
      <c r="E6400" s="99">
        <v>13.3510466934359</v>
      </c>
      <c r="F6400" s="99">
        <v>12.7154847482492</v>
      </c>
      <c r="G6400" s="99">
        <v>12.7830399291741</v>
      </c>
      <c r="H6400" s="99">
        <v>12.7678889918887</v>
      </c>
      <c r="I6400" s="99">
        <v>12.6015354562867</v>
      </c>
      <c r="J6400" s="99">
        <v>11.8531457548588</v>
      </c>
      <c r="K6400" s="99">
        <v>10.0653582401737</v>
      </c>
      <c r="L6400" s="101">
        <v>7.5617599804279e-7</v>
      </c>
      <c r="M6400" s="101">
        <v>5.91595707665429e-6</v>
      </c>
    </row>
    <row r="6401" ht="15" spans="1:13">
      <c r="A6401" s="71" t="s">
        <v>12834</v>
      </c>
      <c r="B6401" s="71" t="s">
        <v>12835</v>
      </c>
      <c r="C6401" s="99">
        <v>0.955326045488751</v>
      </c>
      <c r="D6401" s="99">
        <v>1.63717252337566</v>
      </c>
      <c r="E6401" s="99">
        <v>0.0333277501882416</v>
      </c>
      <c r="F6401" s="99">
        <v>0.0197232293058082</v>
      </c>
      <c r="G6401" s="99">
        <v>0.0219941011457707</v>
      </c>
      <c r="H6401" s="99">
        <v>0.0129044425215815</v>
      </c>
      <c r="I6401" s="99">
        <v>0.0127900603261203</v>
      </c>
      <c r="J6401" s="99">
        <v>0.0143557890736827</v>
      </c>
      <c r="K6401" s="99">
        <v>0.0246609901264418</v>
      </c>
      <c r="L6401" s="101">
        <v>3.10720857747136e-17</v>
      </c>
      <c r="M6401" s="101">
        <v>2.90129703291225e-15</v>
      </c>
    </row>
    <row r="6402" ht="15" spans="1:13">
      <c r="A6402" s="71" t="s">
        <v>12836</v>
      </c>
      <c r="B6402" s="71" t="s">
        <v>12837</v>
      </c>
      <c r="C6402" s="99">
        <v>6.47581399892556</v>
      </c>
      <c r="D6402" s="99">
        <v>6.65106707836711</v>
      </c>
      <c r="E6402" s="99">
        <v>14.5265770464923</v>
      </c>
      <c r="F6402" s="99">
        <v>17.9280942912344</v>
      </c>
      <c r="G6402" s="99">
        <v>17.9791683083675</v>
      </c>
      <c r="H6402" s="99">
        <v>19.4633312723411</v>
      </c>
      <c r="I6402" s="99">
        <v>18.9930992036965</v>
      </c>
      <c r="J6402" s="99">
        <v>14.4594412991462</v>
      </c>
      <c r="K6402" s="99">
        <v>14.26323732957</v>
      </c>
      <c r="L6402" s="101">
        <v>1.81028753144378e-12</v>
      </c>
      <c r="M6402" s="101">
        <v>5.69618616893257e-11</v>
      </c>
    </row>
    <row r="6403" ht="15" spans="1:13">
      <c r="A6403" s="71" t="s">
        <v>12838</v>
      </c>
      <c r="B6403" s="71" t="s">
        <v>12839</v>
      </c>
      <c r="C6403" s="99">
        <v>14.3076102208325</v>
      </c>
      <c r="D6403" s="99">
        <v>10.644403910842</v>
      </c>
      <c r="E6403" s="99">
        <v>46.0268523552182</v>
      </c>
      <c r="F6403" s="99">
        <v>43.2067143377055</v>
      </c>
      <c r="G6403" s="99">
        <v>46.4520598192271</v>
      </c>
      <c r="H6403" s="99">
        <v>51.3482742183098</v>
      </c>
      <c r="I6403" s="99">
        <v>60.4228765597525</v>
      </c>
      <c r="J6403" s="99">
        <v>43.920882454475</v>
      </c>
      <c r="K6403" s="99">
        <v>66.3734217977945</v>
      </c>
      <c r="L6403" s="101">
        <v>1.16544063475116e-18</v>
      </c>
      <c r="M6403" s="101">
        <v>1.45409832240185e-16</v>
      </c>
    </row>
    <row r="6404" ht="15" spans="1:13">
      <c r="A6404" s="71" t="s">
        <v>12840</v>
      </c>
      <c r="B6404" s="71" t="s">
        <v>12841</v>
      </c>
      <c r="C6404" s="99">
        <v>1.4073726852678</v>
      </c>
      <c r="D6404" s="99">
        <v>2.1190114114336</v>
      </c>
      <c r="E6404" s="99">
        <v>0.06771122414021</v>
      </c>
      <c r="F6404" s="99">
        <v>0.0572446167340716</v>
      </c>
      <c r="G6404" s="99">
        <v>0.11703190673262</v>
      </c>
      <c r="H6404" s="99">
        <v>0.0842710477801326</v>
      </c>
      <c r="I6404" s="99">
        <v>0.0371218166164504</v>
      </c>
      <c r="J6404" s="99">
        <v>0.0937489073957731</v>
      </c>
      <c r="K6404" s="99">
        <v>0.119293254515811</v>
      </c>
      <c r="L6404" s="101">
        <v>1.54149273751331e-14</v>
      </c>
      <c r="M6404" s="101">
        <v>7.79712748369688e-13</v>
      </c>
    </row>
    <row r="6405" ht="15" spans="1:13">
      <c r="A6405" s="71" t="s">
        <v>12842</v>
      </c>
      <c r="B6405" s="71" t="s">
        <v>12843</v>
      </c>
      <c r="C6405" s="99">
        <v>2.99490791567199</v>
      </c>
      <c r="D6405" s="99">
        <v>2.33791952993977</v>
      </c>
      <c r="E6405" s="99">
        <v>4.13153356667763</v>
      </c>
      <c r="F6405" s="99">
        <v>3.86486766981184</v>
      </c>
      <c r="G6405" s="99">
        <v>4.08850446988177</v>
      </c>
      <c r="H6405" s="99">
        <v>4.19411373005079</v>
      </c>
      <c r="I6405" s="99">
        <v>4.09447036277715</v>
      </c>
      <c r="J6405" s="99">
        <v>2.87470632727939</v>
      </c>
      <c r="K6405" s="99">
        <v>2.80311134357532</v>
      </c>
      <c r="L6405" s="101">
        <v>0.00485030953589049</v>
      </c>
      <c r="M6405" s="101">
        <v>0.0128283609199635</v>
      </c>
    </row>
    <row r="6406" ht="15" spans="1:13">
      <c r="A6406" s="71" t="s">
        <v>12844</v>
      </c>
      <c r="B6406" s="71" t="s">
        <v>12845</v>
      </c>
      <c r="C6406" s="99">
        <v>2.37723202342617</v>
      </c>
      <c r="D6406" s="99">
        <v>2.91578135505813</v>
      </c>
      <c r="E6406" s="99">
        <v>1.86506490370022</v>
      </c>
      <c r="F6406" s="99">
        <v>1.966199855622</v>
      </c>
      <c r="G6406" s="99">
        <v>1.90271526845818</v>
      </c>
      <c r="H6406" s="99">
        <v>1.9296571035158</v>
      </c>
      <c r="I6406" s="99">
        <v>2.01628472936867</v>
      </c>
      <c r="J6406" s="99">
        <v>1.72462347686717</v>
      </c>
      <c r="K6406" s="99">
        <v>1.85841624163447</v>
      </c>
      <c r="L6406" s="101">
        <v>0.00696218249273762</v>
      </c>
      <c r="M6406" s="101">
        <v>0.0174129586113291</v>
      </c>
    </row>
    <row r="6407" ht="15" spans="1:13">
      <c r="A6407" s="71" t="s">
        <v>12846</v>
      </c>
      <c r="B6407" s="71" t="s">
        <v>12847</v>
      </c>
      <c r="C6407" s="99">
        <v>2.14970691209799</v>
      </c>
      <c r="D6407" s="99">
        <v>2.22135099315286</v>
      </c>
      <c r="E6407" s="99">
        <v>3.31838041452223</v>
      </c>
      <c r="F6407" s="99">
        <v>3.03922088059792</v>
      </c>
      <c r="G6407" s="99">
        <v>3.61918003604255</v>
      </c>
      <c r="H6407" s="99">
        <v>2.80728049545111</v>
      </c>
      <c r="I6407" s="99">
        <v>3.69202727487774</v>
      </c>
      <c r="J6407" s="99">
        <v>3.69356206898928</v>
      </c>
      <c r="K6407" s="99">
        <v>3.51637989552559</v>
      </c>
      <c r="L6407" s="101">
        <v>0.00158514234170229</v>
      </c>
      <c r="M6407" s="101">
        <v>0.00495299449031469</v>
      </c>
    </row>
    <row r="6408" ht="15" spans="1:13">
      <c r="A6408" s="71" t="s">
        <v>12848</v>
      </c>
      <c r="B6408" s="71" t="s">
        <v>12849</v>
      </c>
      <c r="C6408" s="99">
        <v>6.87124507357998</v>
      </c>
      <c r="D6408" s="99">
        <v>4.90942771625662</v>
      </c>
      <c r="E6408" s="99">
        <v>8.44410424395842</v>
      </c>
      <c r="F6408" s="99">
        <v>9.41820190646696</v>
      </c>
      <c r="G6408" s="99">
        <v>9.79211568774483</v>
      </c>
      <c r="H6408" s="99">
        <v>9.62376089316334</v>
      </c>
      <c r="I6408" s="99">
        <v>10.3737466428476</v>
      </c>
      <c r="J6408" s="99">
        <v>11.0085664185353</v>
      </c>
      <c r="K6408" s="99">
        <v>8.79741909433756</v>
      </c>
      <c r="L6408" s="101">
        <v>0.00024219911116257</v>
      </c>
      <c r="M6408" s="101">
        <v>0.000969089118794648</v>
      </c>
    </row>
    <row r="6409" ht="15" spans="1:13">
      <c r="A6409" s="71" t="s">
        <v>12850</v>
      </c>
      <c r="B6409" s="71" t="s">
        <v>12851</v>
      </c>
      <c r="C6409" s="99">
        <v>9.28734799379053</v>
      </c>
      <c r="D6409" s="99">
        <v>7.08510121420814</v>
      </c>
      <c r="E6409" s="99">
        <v>13.744183354084</v>
      </c>
      <c r="F6409" s="99">
        <v>13.8292495118272</v>
      </c>
      <c r="G6409" s="99">
        <v>13.348902890639</v>
      </c>
      <c r="H6409" s="99">
        <v>13.1061169327867</v>
      </c>
      <c r="I6409" s="99">
        <v>15.5544704468428</v>
      </c>
      <c r="J6409" s="99">
        <v>16.560366947172</v>
      </c>
      <c r="K6409" s="99">
        <v>10.9228766525571</v>
      </c>
      <c r="L6409" s="101">
        <v>3.61713637999787e-5</v>
      </c>
      <c r="M6409" s="101">
        <v>0.000184565712988393</v>
      </c>
    </row>
    <row r="6410" ht="15" spans="1:13">
      <c r="A6410" s="71" t="s">
        <v>12852</v>
      </c>
      <c r="B6410" s="71" t="s">
        <v>12853</v>
      </c>
      <c r="C6410" s="99">
        <v>18.1258743043784</v>
      </c>
      <c r="D6410" s="99">
        <v>18.3655585570146</v>
      </c>
      <c r="E6410" s="99">
        <v>35.6225844409686</v>
      </c>
      <c r="F6410" s="99">
        <v>37.1140350212493</v>
      </c>
      <c r="G6410" s="99">
        <v>31.8067160673271</v>
      </c>
      <c r="H6410" s="99">
        <v>38.6005860042395</v>
      </c>
      <c r="I6410" s="99">
        <v>44.1870759323175</v>
      </c>
      <c r="J6410" s="99">
        <v>92.3353317123318</v>
      </c>
      <c r="K6410" s="99">
        <v>69.4341102765089</v>
      </c>
      <c r="L6410" s="101">
        <v>0.00681324548112385</v>
      </c>
      <c r="M6410" s="101">
        <v>0.0171176181483089</v>
      </c>
    </row>
    <row r="6411" ht="15" spans="1:13">
      <c r="A6411" s="71" t="s">
        <v>12854</v>
      </c>
      <c r="B6411" s="71" t="s">
        <v>12855</v>
      </c>
      <c r="C6411" s="99">
        <v>1.85749779848095</v>
      </c>
      <c r="D6411" s="99">
        <v>2.17815885769635</v>
      </c>
      <c r="E6411" s="99">
        <v>1.67906969553457</v>
      </c>
      <c r="F6411" s="99">
        <v>1.33917349370625</v>
      </c>
      <c r="G6411" s="99">
        <v>1.30918051375026</v>
      </c>
      <c r="H6411" s="99">
        <v>1.30114147918668</v>
      </c>
      <c r="I6411" s="99">
        <v>1.28092420979639</v>
      </c>
      <c r="J6411" s="99">
        <v>1.42798456830148</v>
      </c>
      <c r="K6411" s="99">
        <v>1.55722826765625</v>
      </c>
      <c r="L6411" s="101">
        <v>0.00925251841958152</v>
      </c>
      <c r="M6411" s="101">
        <v>0.022080981059538</v>
      </c>
    </row>
    <row r="6412" ht="15" spans="1:13">
      <c r="A6412" s="71" t="s">
        <v>12856</v>
      </c>
      <c r="B6412" s="71" t="s">
        <v>12857</v>
      </c>
      <c r="C6412" s="99">
        <v>5.12493748042265</v>
      </c>
      <c r="D6412" s="99">
        <v>6.45944269334906</v>
      </c>
      <c r="E6412" s="99">
        <v>4.24078610395278</v>
      </c>
      <c r="F6412" s="99">
        <v>3.44508049420179</v>
      </c>
      <c r="G6412" s="99">
        <v>3.89764529178287</v>
      </c>
      <c r="H6412" s="99">
        <v>4.49869711113731</v>
      </c>
      <c r="I6412" s="99">
        <v>5.22518159784425</v>
      </c>
      <c r="J6412" s="99">
        <v>3.27648831959147</v>
      </c>
      <c r="K6412" s="99">
        <v>4.90757947150353</v>
      </c>
      <c r="L6412" s="101">
        <v>0.0103243259317017</v>
      </c>
      <c r="M6412" s="101">
        <v>0.0242291249443953</v>
      </c>
    </row>
    <row r="6413" ht="15" spans="1:13">
      <c r="A6413" s="71" t="s">
        <v>12858</v>
      </c>
      <c r="B6413" s="71" t="s">
        <v>12859</v>
      </c>
      <c r="C6413" s="99">
        <v>1.14018663152288</v>
      </c>
      <c r="D6413" s="99">
        <v>1.63711332525277</v>
      </c>
      <c r="E6413" s="99">
        <v>0.572786555752844</v>
      </c>
      <c r="F6413" s="99">
        <v>0.63818951862762</v>
      </c>
      <c r="G6413" s="99">
        <v>0.886669191345824</v>
      </c>
      <c r="H6413" s="99">
        <v>0.385037990951956</v>
      </c>
      <c r="I6413" s="99">
        <v>0.600423486323921</v>
      </c>
      <c r="J6413" s="99">
        <v>0.639658481965678</v>
      </c>
      <c r="K6413" s="99">
        <v>0.562497728736629</v>
      </c>
      <c r="L6413" s="101">
        <v>0.00190394187616572</v>
      </c>
      <c r="M6413" s="101">
        <v>0.00579639140388666</v>
      </c>
    </row>
    <row r="6414" ht="15" spans="1:13">
      <c r="A6414" s="71" t="s">
        <v>12860</v>
      </c>
      <c r="B6414" s="71" t="s">
        <v>12861</v>
      </c>
      <c r="C6414" s="99">
        <v>0.910510342305858</v>
      </c>
      <c r="D6414" s="99">
        <v>0.596435030141275</v>
      </c>
      <c r="E6414" s="99">
        <v>0</v>
      </c>
      <c r="F6414" s="99">
        <v>0</v>
      </c>
      <c r="G6414" s="99">
        <v>0</v>
      </c>
      <c r="H6414" s="99">
        <v>0</v>
      </c>
      <c r="I6414" s="99">
        <v>0.0191558092155401</v>
      </c>
      <c r="J6414" s="99">
        <v>0</v>
      </c>
      <c r="K6414" s="99">
        <v>0</v>
      </c>
      <c r="L6414" s="101">
        <v>0.00922098658064068</v>
      </c>
      <c r="M6414" s="101">
        <v>0.0220191594010695</v>
      </c>
    </row>
    <row r="6415" ht="15" spans="1:13">
      <c r="A6415" s="71" t="s">
        <v>12862</v>
      </c>
      <c r="B6415" s="71" t="s">
        <v>12863</v>
      </c>
      <c r="C6415" s="99">
        <v>1.34149921161409</v>
      </c>
      <c r="D6415" s="99">
        <v>1.20462906506782</v>
      </c>
      <c r="E6415" s="99">
        <v>4.01543027095334</v>
      </c>
      <c r="F6415" s="99">
        <v>3.05417483109365</v>
      </c>
      <c r="G6415" s="99">
        <v>3.5671962736654</v>
      </c>
      <c r="H6415" s="99">
        <v>2.96003734182484</v>
      </c>
      <c r="I6415" s="99">
        <v>4.51923769599986</v>
      </c>
      <c r="J6415" s="99">
        <v>4.39059873201497</v>
      </c>
      <c r="K6415" s="99">
        <v>5.20917962232034</v>
      </c>
      <c r="L6415" s="101">
        <v>7.00572562079226e-9</v>
      </c>
      <c r="M6415" s="101">
        <v>9.10786648586539e-8</v>
      </c>
    </row>
    <row r="6416" ht="15" spans="1:13">
      <c r="A6416" s="71" t="s">
        <v>12864</v>
      </c>
      <c r="B6416" s="71" t="s">
        <v>12865</v>
      </c>
      <c r="C6416" s="99">
        <v>1.03160863113728</v>
      </c>
      <c r="D6416" s="99">
        <v>1.31398003311499</v>
      </c>
      <c r="E6416" s="99">
        <v>0.385981639924084</v>
      </c>
      <c r="F6416" s="99">
        <v>0.419750547972438</v>
      </c>
      <c r="G6416" s="99">
        <v>0.478964898366456</v>
      </c>
      <c r="H6416" s="99">
        <v>0.555652525263141</v>
      </c>
      <c r="I6416" s="99">
        <v>0.398802557358844</v>
      </c>
      <c r="J6416" s="99">
        <v>0.490253780926178</v>
      </c>
      <c r="K6416" s="99">
        <v>0.402781246363824</v>
      </c>
      <c r="L6416" s="101">
        <v>5.41299903776071e-5</v>
      </c>
      <c r="M6416" s="101">
        <v>0.000263131048650943</v>
      </c>
    </row>
    <row r="6417" ht="15" spans="1:13">
      <c r="A6417" s="71" t="s">
        <v>12866</v>
      </c>
      <c r="B6417" s="71" t="s">
        <v>12867</v>
      </c>
      <c r="C6417" s="99">
        <v>5.81912755082627</v>
      </c>
      <c r="D6417" s="99">
        <v>4.24170420434446</v>
      </c>
      <c r="E6417" s="99">
        <v>8.90970319998028</v>
      </c>
      <c r="F6417" s="99">
        <v>9.32357998604023</v>
      </c>
      <c r="G6417" s="99">
        <v>10.3136105859921</v>
      </c>
      <c r="H6417" s="99">
        <v>9.61032445090204</v>
      </c>
      <c r="I6417" s="99">
        <v>10.4485351717208</v>
      </c>
      <c r="J6417" s="99">
        <v>10.9019129647533</v>
      </c>
      <c r="K6417" s="99">
        <v>11.5888103458528</v>
      </c>
      <c r="L6417" s="101">
        <v>1.5478571317358e-7</v>
      </c>
      <c r="M6417" s="101">
        <v>1.44090636322594e-6</v>
      </c>
    </row>
    <row r="6418" ht="15" spans="1:13">
      <c r="A6418" s="71" t="s">
        <v>12868</v>
      </c>
      <c r="B6418" s="71" t="s">
        <v>12869</v>
      </c>
      <c r="C6418" s="99">
        <v>4.22045301686033</v>
      </c>
      <c r="D6418" s="99">
        <v>2.61298551239702</v>
      </c>
      <c r="E6418" s="99">
        <v>5.89204162986613</v>
      </c>
      <c r="F6418" s="99">
        <v>5.30191189410692</v>
      </c>
      <c r="G6418" s="99">
        <v>7.82000628153036</v>
      </c>
      <c r="H6418" s="99">
        <v>7.20375488019642</v>
      </c>
      <c r="I6418" s="99">
        <v>8.68589773553748</v>
      </c>
      <c r="J6418" s="99">
        <v>8.06693701284903</v>
      </c>
      <c r="K6418" s="99">
        <v>17.7184773457066</v>
      </c>
      <c r="L6418" s="101">
        <v>0.000406698243408898</v>
      </c>
      <c r="M6418" s="101">
        <v>0.00151569921104208</v>
      </c>
    </row>
    <row r="6419" ht="15" spans="1:13">
      <c r="A6419" s="71" t="s">
        <v>12870</v>
      </c>
      <c r="B6419" s="71" t="s">
        <v>12871</v>
      </c>
      <c r="C6419" s="99">
        <v>1.10962590568264</v>
      </c>
      <c r="D6419" s="99">
        <v>1.4209918986781</v>
      </c>
      <c r="E6419" s="99">
        <v>0.0276206038614697</v>
      </c>
      <c r="F6419" s="99">
        <v>0.0136214691072681</v>
      </c>
      <c r="G6419" s="99">
        <v>0.0227847046232197</v>
      </c>
      <c r="H6419" s="99">
        <v>0</v>
      </c>
      <c r="I6419" s="99">
        <v>0</v>
      </c>
      <c r="J6419" s="99">
        <v>0</v>
      </c>
      <c r="K6419" s="99">
        <v>0</v>
      </c>
      <c r="L6419" s="101">
        <v>2.23386868590495e-15</v>
      </c>
      <c r="M6419" s="101">
        <v>1.34799999143208e-13</v>
      </c>
    </row>
    <row r="6420" ht="15" spans="1:13">
      <c r="A6420" s="71" t="s">
        <v>12872</v>
      </c>
      <c r="B6420" s="71" t="s">
        <v>12873</v>
      </c>
      <c r="C6420" s="99">
        <v>1.3330863056285</v>
      </c>
      <c r="D6420" s="99">
        <v>2.73169212237147</v>
      </c>
      <c r="E6420" s="99">
        <v>0.0472218747561984</v>
      </c>
      <c r="F6420" s="99">
        <v>0.0598836785822698</v>
      </c>
      <c r="G6420" s="99">
        <v>0.0964578344700504</v>
      </c>
      <c r="H6420" s="99">
        <v>0.0914211078021818</v>
      </c>
      <c r="I6420" s="99">
        <v>0.122971760397285</v>
      </c>
      <c r="J6420" s="99">
        <v>0.0799095988026265</v>
      </c>
      <c r="K6420" s="99">
        <v>0.0332780935245839</v>
      </c>
      <c r="L6420" s="101">
        <v>1.29396204304247e-22</v>
      </c>
      <c r="M6420" s="101">
        <v>3.07727050512504e-20</v>
      </c>
    </row>
    <row r="6421" ht="15" spans="1:13">
      <c r="A6421" s="71" t="s">
        <v>12874</v>
      </c>
      <c r="B6421" s="71" t="s">
        <v>12875</v>
      </c>
      <c r="C6421" s="99">
        <v>3.67950236616402</v>
      </c>
      <c r="D6421" s="99">
        <v>4.79692813574956</v>
      </c>
      <c r="E6421" s="99">
        <v>0.996709219343891</v>
      </c>
      <c r="F6421" s="99">
        <v>0.589848530827874</v>
      </c>
      <c r="G6421" s="99">
        <v>1.0962697881572</v>
      </c>
      <c r="H6421" s="99">
        <v>0.482404931292492</v>
      </c>
      <c r="I6421" s="99">
        <v>0.478128998019882</v>
      </c>
      <c r="J6421" s="99">
        <v>0.751324576960258</v>
      </c>
      <c r="K6421" s="99">
        <v>1.53649711816364</v>
      </c>
      <c r="L6421" s="101">
        <v>0.000139233154361282</v>
      </c>
      <c r="M6421" s="101">
        <v>0.000599089477157275</v>
      </c>
    </row>
    <row r="6422" ht="15" spans="1:13">
      <c r="A6422" s="71" t="s">
        <v>12876</v>
      </c>
      <c r="B6422" s="71" t="s">
        <v>12877</v>
      </c>
      <c r="C6422" s="99">
        <v>0.763302083370181</v>
      </c>
      <c r="D6422" s="99">
        <v>1.06667821757801</v>
      </c>
      <c r="E6422" s="99">
        <v>0.210899722540811</v>
      </c>
      <c r="F6422" s="99">
        <v>0.247638120141635</v>
      </c>
      <c r="G6422" s="99">
        <v>0.121506180458464</v>
      </c>
      <c r="H6422" s="99">
        <v>0.359692760262424</v>
      </c>
      <c r="I6422" s="99">
        <v>0.221610918589362</v>
      </c>
      <c r="J6422" s="99">
        <v>0.194666086844839</v>
      </c>
      <c r="K6422" s="99">
        <v>0.470645132924377</v>
      </c>
      <c r="L6422" s="101">
        <v>6.02323320099106e-5</v>
      </c>
      <c r="M6422" s="101">
        <v>0.000288655169379493</v>
      </c>
    </row>
    <row r="6423" ht="15" spans="1:13">
      <c r="A6423" s="71" t="s">
        <v>12878</v>
      </c>
      <c r="B6423" s="71" t="s">
        <v>12879</v>
      </c>
      <c r="C6423" s="99">
        <v>4.6356994268406</v>
      </c>
      <c r="D6423" s="99">
        <v>2.91595450372715</v>
      </c>
      <c r="E6423" s="99">
        <v>4.89346505260628</v>
      </c>
      <c r="F6423" s="99">
        <v>5.96840788485572</v>
      </c>
      <c r="G6423" s="99">
        <v>6.44788693420457</v>
      </c>
      <c r="H6423" s="99">
        <v>3.70364546666379</v>
      </c>
      <c r="I6423" s="99">
        <v>5.83707190907815</v>
      </c>
      <c r="J6423" s="99">
        <v>4.6860528359647</v>
      </c>
      <c r="K6423" s="99">
        <v>2.6427981876153</v>
      </c>
      <c r="L6423" s="101">
        <v>0.0206267338267416</v>
      </c>
      <c r="M6423" s="101">
        <v>0.0429364861822408</v>
      </c>
    </row>
    <row r="6424" ht="15" spans="1:13">
      <c r="A6424" s="71" t="s">
        <v>12880</v>
      </c>
      <c r="B6424" s="71" t="s">
        <v>12881</v>
      </c>
      <c r="C6424" s="99">
        <v>0.952963908802019</v>
      </c>
      <c r="D6424" s="99">
        <v>1.49848615642985</v>
      </c>
      <c r="E6424" s="99">
        <v>0.176798261467748</v>
      </c>
      <c r="F6424" s="99">
        <v>0.152583235346348</v>
      </c>
      <c r="G6424" s="99">
        <v>0.152788831610383</v>
      </c>
      <c r="H6424" s="99">
        <v>0.0855699450960474</v>
      </c>
      <c r="I6424" s="99">
        <v>0.17870988649563</v>
      </c>
      <c r="J6424" s="99">
        <v>0.139391053320349</v>
      </c>
      <c r="K6424" s="99">
        <v>0.0739770187937173</v>
      </c>
      <c r="L6424" s="101">
        <v>1.24852618027942e-17</v>
      </c>
      <c r="M6424" s="101">
        <v>1.25274614056242e-15</v>
      </c>
    </row>
    <row r="6425" ht="15" spans="1:13">
      <c r="A6425" s="71" t="s">
        <v>12882</v>
      </c>
      <c r="B6425" s="71" t="s">
        <v>12883</v>
      </c>
      <c r="C6425" s="99">
        <v>4.19870836763841</v>
      </c>
      <c r="D6425" s="99">
        <v>4.15085884365726</v>
      </c>
      <c r="E6425" s="99">
        <v>6.71970251130381</v>
      </c>
      <c r="F6425" s="99">
        <v>7.36108853162332</v>
      </c>
      <c r="G6425" s="99">
        <v>6.70001004640116</v>
      </c>
      <c r="H6425" s="99">
        <v>5.93841331118418</v>
      </c>
      <c r="I6425" s="99">
        <v>6.90313946044201</v>
      </c>
      <c r="J6425" s="99">
        <v>7.04072005353708</v>
      </c>
      <c r="K6425" s="99">
        <v>5.97368717023445</v>
      </c>
      <c r="L6425" s="101">
        <v>8.98019158486368e-8</v>
      </c>
      <c r="M6425" s="101">
        <v>8.88217708571822e-7</v>
      </c>
    </row>
    <row r="6426" ht="15" spans="1:13">
      <c r="A6426" s="71" t="s">
        <v>12884</v>
      </c>
      <c r="B6426" s="71" t="s">
        <v>12885</v>
      </c>
      <c r="C6426" s="99">
        <v>1.06215890373681</v>
      </c>
      <c r="D6426" s="99">
        <v>2.16462801784334</v>
      </c>
      <c r="E6426" s="99">
        <v>0</v>
      </c>
      <c r="F6426" s="99">
        <v>0</v>
      </c>
      <c r="G6426" s="99">
        <v>0</v>
      </c>
      <c r="H6426" s="99">
        <v>0.0143475293977203</v>
      </c>
      <c r="I6426" s="99">
        <v>0</v>
      </c>
      <c r="J6426" s="99">
        <v>0</v>
      </c>
      <c r="K6426" s="99">
        <v>0</v>
      </c>
      <c r="L6426" s="101">
        <v>4.73384283401327e-8</v>
      </c>
      <c r="M6426" s="101">
        <v>5.02387240606759e-7</v>
      </c>
    </row>
    <row r="6427" ht="15" spans="1:13">
      <c r="A6427" s="71" t="s">
        <v>12886</v>
      </c>
      <c r="B6427" s="71" t="s">
        <v>12887</v>
      </c>
      <c r="C6427" s="99">
        <v>0.538611751786564</v>
      </c>
      <c r="D6427" s="99">
        <v>0.940855258814406</v>
      </c>
      <c r="E6427" s="99">
        <v>0.0590547512815483</v>
      </c>
      <c r="F6427" s="99">
        <v>0.11649455229198</v>
      </c>
      <c r="G6427" s="99">
        <v>0.142898113637771</v>
      </c>
      <c r="H6427" s="99">
        <v>0.217225947528106</v>
      </c>
      <c r="I6427" s="99">
        <v>0.0793212381601239</v>
      </c>
      <c r="J6427" s="99">
        <v>0.152625523488677</v>
      </c>
      <c r="K6427" s="99">
        <v>0.145659260931006</v>
      </c>
      <c r="L6427" s="101">
        <v>0.000731816236249896</v>
      </c>
      <c r="M6427" s="101">
        <v>0.00253794955602455</v>
      </c>
    </row>
    <row r="6428" ht="15" spans="1:13">
      <c r="A6428" s="71" t="s">
        <v>12888</v>
      </c>
      <c r="B6428" s="71" t="s">
        <v>12889</v>
      </c>
      <c r="C6428" s="99">
        <v>2.88215448503137</v>
      </c>
      <c r="D6428" s="99">
        <v>1.71502786548058</v>
      </c>
      <c r="E6428" s="99">
        <v>6.68679802708059</v>
      </c>
      <c r="F6428" s="99">
        <v>4.21703783318216</v>
      </c>
      <c r="G6428" s="99">
        <v>5.21517748896808</v>
      </c>
      <c r="H6428" s="99">
        <v>11.4941044851406</v>
      </c>
      <c r="I6428" s="99">
        <v>10.9353678537598</v>
      </c>
      <c r="J6428" s="99">
        <v>7.87721225263282</v>
      </c>
      <c r="K6428" s="99">
        <v>13.3194022952336</v>
      </c>
      <c r="L6428" s="101">
        <v>2.85585412717776e-5</v>
      </c>
      <c r="M6428" s="101">
        <v>0.000150134637157263</v>
      </c>
    </row>
    <row r="6429" ht="15" spans="1:13">
      <c r="A6429" s="71" t="s">
        <v>12890</v>
      </c>
      <c r="B6429" s="71" t="s">
        <v>12891</v>
      </c>
      <c r="C6429" s="99">
        <v>3.45774529993743</v>
      </c>
      <c r="D6429" s="99">
        <v>2.97786357217523</v>
      </c>
      <c r="E6429" s="99">
        <v>4.76877789143915</v>
      </c>
      <c r="F6429" s="99">
        <v>4.78329438808517</v>
      </c>
      <c r="G6429" s="99">
        <v>5.10288694255748</v>
      </c>
      <c r="H6429" s="99">
        <v>5.046474200152</v>
      </c>
      <c r="I6429" s="99">
        <v>5.13357223545906</v>
      </c>
      <c r="J6429" s="99">
        <v>5.76201193173877</v>
      </c>
      <c r="K6429" s="99">
        <v>6.01070837420643</v>
      </c>
      <c r="L6429" s="101">
        <v>7.69373345996088e-5</v>
      </c>
      <c r="M6429" s="101">
        <v>0.00035802892625299</v>
      </c>
    </row>
    <row r="6430" ht="15" spans="1:13">
      <c r="A6430" s="71" t="s">
        <v>12892</v>
      </c>
      <c r="B6430" s="71" t="s">
        <v>12893</v>
      </c>
      <c r="C6430" s="99">
        <v>6.15819406236452</v>
      </c>
      <c r="D6430" s="99">
        <v>5.05428723351533</v>
      </c>
      <c r="E6430" s="99">
        <v>10.1800654680669</v>
      </c>
      <c r="F6430" s="99">
        <v>8.91810480271658</v>
      </c>
      <c r="G6430" s="99">
        <v>9.76918341533202</v>
      </c>
      <c r="H6430" s="99">
        <v>9.76726380094299</v>
      </c>
      <c r="I6430" s="99">
        <v>10.6913892046351</v>
      </c>
      <c r="J6430" s="99">
        <v>9.8012415831703</v>
      </c>
      <c r="K6430" s="99">
        <v>10.3749619353905</v>
      </c>
      <c r="L6430" s="101">
        <v>8.48443025438712e-8</v>
      </c>
      <c r="M6430" s="101">
        <v>8.44616790703269e-7</v>
      </c>
    </row>
    <row r="6431" ht="15" spans="1:13">
      <c r="A6431" s="71" t="s">
        <v>12894</v>
      </c>
      <c r="B6431" s="71" t="s">
        <v>12895</v>
      </c>
      <c r="C6431" s="99">
        <v>4.73173895106784</v>
      </c>
      <c r="D6431" s="99">
        <v>3.05924374444992</v>
      </c>
      <c r="E6431" s="99">
        <v>8.30867993423664</v>
      </c>
      <c r="F6431" s="99">
        <v>7.74493937814277</v>
      </c>
      <c r="G6431" s="99">
        <v>7.90833344896644</v>
      </c>
      <c r="H6431" s="99">
        <v>11.2390795928177</v>
      </c>
      <c r="I6431" s="99">
        <v>10.7574118654637</v>
      </c>
      <c r="J6431" s="99">
        <v>10.8553141794804</v>
      </c>
      <c r="K6431" s="99">
        <v>15.5935696652541</v>
      </c>
      <c r="L6431" s="101">
        <v>4.11243249339827e-8</v>
      </c>
      <c r="M6431" s="101">
        <v>4.42659806647483e-7</v>
      </c>
    </row>
    <row r="6432" ht="15" spans="1:13">
      <c r="A6432" s="71" t="s">
        <v>12896</v>
      </c>
      <c r="B6432" s="71" t="s">
        <v>12897</v>
      </c>
      <c r="C6432" s="99">
        <v>0.510566547087397</v>
      </c>
      <c r="D6432" s="99">
        <v>1.30063713737973</v>
      </c>
      <c r="E6432" s="99">
        <v>0.188092142399548</v>
      </c>
      <c r="F6432" s="99">
        <v>0.123680197573542</v>
      </c>
      <c r="G6432" s="99">
        <v>0.0689601771845829</v>
      </c>
      <c r="H6432" s="99">
        <v>0.16689962126852</v>
      </c>
      <c r="I6432" s="99">
        <v>0.060152821461883</v>
      </c>
      <c r="J6432" s="99">
        <v>0.0843957333932713</v>
      </c>
      <c r="K6432" s="99">
        <v>0.019330481357199</v>
      </c>
      <c r="L6432" s="101">
        <v>0.00382783404840957</v>
      </c>
      <c r="M6432" s="101">
        <v>0.0105283780583891</v>
      </c>
    </row>
    <row r="6433" ht="15" spans="1:13">
      <c r="A6433" s="71" t="s">
        <v>12898</v>
      </c>
      <c r="B6433" s="71" t="s">
        <v>12899</v>
      </c>
      <c r="C6433" s="99">
        <v>5.66455286027444</v>
      </c>
      <c r="D6433" s="99">
        <v>4.23024761809316</v>
      </c>
      <c r="E6433" s="99">
        <v>8.25622409190334</v>
      </c>
      <c r="F6433" s="99">
        <v>8.5059506651171</v>
      </c>
      <c r="G6433" s="99">
        <v>8.09504660297144</v>
      </c>
      <c r="H6433" s="99">
        <v>8.50038238093283</v>
      </c>
      <c r="I6433" s="99">
        <v>8.05887693085342</v>
      </c>
      <c r="J6433" s="99">
        <v>9.31690134529467</v>
      </c>
      <c r="K6433" s="99">
        <v>7.47028268064948</v>
      </c>
      <c r="L6433" s="101">
        <v>4.64729275327994e-6</v>
      </c>
      <c r="M6433" s="101">
        <v>2.97372850549926e-5</v>
      </c>
    </row>
    <row r="6434" ht="15" spans="1:13">
      <c r="A6434" s="71" t="s">
        <v>12900</v>
      </c>
      <c r="B6434" s="71" t="s">
        <v>12901</v>
      </c>
      <c r="C6434" s="99">
        <v>1.61081781093236</v>
      </c>
      <c r="D6434" s="99">
        <v>3.07759509275004</v>
      </c>
      <c r="E6434" s="99">
        <v>0.688795101460314</v>
      </c>
      <c r="F6434" s="99">
        <v>0.78389651347872</v>
      </c>
      <c r="G6434" s="99">
        <v>0.87415194225779</v>
      </c>
      <c r="H6434" s="99">
        <v>1.0257699025053</v>
      </c>
      <c r="I6434" s="99">
        <v>1.32168100910721</v>
      </c>
      <c r="J6434" s="99">
        <v>0.941437995127905</v>
      </c>
      <c r="K6434" s="99">
        <v>1.30686267644538</v>
      </c>
      <c r="L6434" s="101">
        <v>0.000768796232680531</v>
      </c>
      <c r="M6434" s="101">
        <v>0.002651032110529</v>
      </c>
    </row>
    <row r="6435" ht="15" spans="1:13">
      <c r="A6435" s="71" t="s">
        <v>12902</v>
      </c>
      <c r="B6435" s="71" t="s">
        <v>12903</v>
      </c>
      <c r="C6435" s="99">
        <v>7.16990609615984</v>
      </c>
      <c r="D6435" s="99">
        <v>5.8063150897423</v>
      </c>
      <c r="E6435" s="99">
        <v>13.5313074145783</v>
      </c>
      <c r="F6435" s="99">
        <v>13.4548422427071</v>
      </c>
      <c r="G6435" s="99">
        <v>12.6084496009412</v>
      </c>
      <c r="H6435" s="99">
        <v>13.6533475921236</v>
      </c>
      <c r="I6435" s="99">
        <v>13.9824786017637</v>
      </c>
      <c r="J6435" s="99">
        <v>14.4154414963732</v>
      </c>
      <c r="K6435" s="99">
        <v>12.930006965418</v>
      </c>
      <c r="L6435" s="101">
        <v>5.01921328619375e-14</v>
      </c>
      <c r="M6435" s="101">
        <v>2.25288879983535e-12</v>
      </c>
    </row>
    <row r="6436" ht="15" spans="1:13">
      <c r="A6436" s="71" t="s">
        <v>12904</v>
      </c>
      <c r="B6436" s="71" t="s">
        <v>12905</v>
      </c>
      <c r="C6436" s="99">
        <v>3.13775871810019</v>
      </c>
      <c r="D6436" s="99">
        <v>3.16875226269929</v>
      </c>
      <c r="E6436" s="99">
        <v>1.16110726365875</v>
      </c>
      <c r="F6436" s="99">
        <v>1.65422264254612</v>
      </c>
      <c r="G6436" s="99">
        <v>2.27038121807704</v>
      </c>
      <c r="H6436" s="99">
        <v>1.87324400095088</v>
      </c>
      <c r="I6436" s="99">
        <v>2.37649916175562</v>
      </c>
      <c r="J6436" s="99">
        <v>1.806068694616</v>
      </c>
      <c r="K6436" s="99">
        <v>3.11845273094751</v>
      </c>
      <c r="L6436" s="101">
        <v>0.0117113636396185</v>
      </c>
      <c r="M6436" s="101">
        <v>0.0269594977200588</v>
      </c>
    </row>
    <row r="6437" ht="15" spans="1:13">
      <c r="A6437" s="71" t="s">
        <v>12906</v>
      </c>
      <c r="B6437" s="71" t="s">
        <v>12907</v>
      </c>
      <c r="C6437" s="99">
        <v>17.7647599567425</v>
      </c>
      <c r="D6437" s="99">
        <v>8.68313457647282</v>
      </c>
      <c r="E6437" s="99">
        <v>23.1255039290926</v>
      </c>
      <c r="F6437" s="99">
        <v>26.0311150737552</v>
      </c>
      <c r="G6437" s="99">
        <v>23.1304022878295</v>
      </c>
      <c r="H6437" s="99">
        <v>31.1156777028568</v>
      </c>
      <c r="I6437" s="99">
        <v>29.938529777405</v>
      </c>
      <c r="J6437" s="99">
        <v>37.5724546068541</v>
      </c>
      <c r="K6437" s="99">
        <v>31.6033571984239</v>
      </c>
      <c r="L6437" s="101">
        <v>0.00158891794408577</v>
      </c>
      <c r="M6437" s="101">
        <v>0.0049601111685526</v>
      </c>
    </row>
    <row r="6438" ht="15" spans="1:13">
      <c r="A6438" s="71" t="s">
        <v>12908</v>
      </c>
      <c r="B6438" s="71" t="s">
        <v>12909</v>
      </c>
      <c r="C6438" s="99">
        <v>6.5289714664593</v>
      </c>
      <c r="D6438" s="99">
        <v>2.95162215450346</v>
      </c>
      <c r="E6438" s="99">
        <v>20.3897088115962</v>
      </c>
      <c r="F6438" s="99">
        <v>17.5944389341941</v>
      </c>
      <c r="G6438" s="99">
        <v>21.8442201658174</v>
      </c>
      <c r="H6438" s="99">
        <v>22.1556088558527</v>
      </c>
      <c r="I6438" s="99">
        <v>25.9001050456873</v>
      </c>
      <c r="J6438" s="99">
        <v>20.8739272337678</v>
      </c>
      <c r="K6438" s="99">
        <v>25.3285152520785</v>
      </c>
      <c r="L6438" s="101">
        <v>8.07061108453232e-13</v>
      </c>
      <c r="M6438" s="101">
        <v>2.73974332913008e-11</v>
      </c>
    </row>
    <row r="6439" ht="15" spans="1:13">
      <c r="A6439" s="71" t="s">
        <v>12910</v>
      </c>
      <c r="B6439" s="71" t="s">
        <v>12911</v>
      </c>
      <c r="C6439" s="99">
        <v>0.437988323773401</v>
      </c>
      <c r="D6439" s="99">
        <v>1.7405677228668</v>
      </c>
      <c r="E6439" s="99">
        <v>0.0403386016154443</v>
      </c>
      <c r="F6439" s="99">
        <v>0</v>
      </c>
      <c r="G6439" s="99">
        <v>0.0443679955891558</v>
      </c>
      <c r="H6439" s="99">
        <v>0.0390475776948132</v>
      </c>
      <c r="I6439" s="99">
        <v>0</v>
      </c>
      <c r="J6439" s="99">
        <v>0.0868784200925368</v>
      </c>
      <c r="K6439" s="99">
        <v>0.0497478252874445</v>
      </c>
      <c r="L6439" s="101">
        <v>0.00922818907915003</v>
      </c>
      <c r="M6439" s="101">
        <v>0.0220314697122581</v>
      </c>
    </row>
    <row r="6440" ht="15" spans="1:13">
      <c r="A6440" s="71" t="s">
        <v>12912</v>
      </c>
      <c r="B6440" s="71" t="s">
        <v>12913</v>
      </c>
      <c r="C6440" s="99">
        <v>2.3376196403985</v>
      </c>
      <c r="D6440" s="99">
        <v>3.50349173205846</v>
      </c>
      <c r="E6440" s="99">
        <v>0.3947058727087</v>
      </c>
      <c r="F6440" s="99">
        <v>0.371613068434553</v>
      </c>
      <c r="G6440" s="99">
        <v>0.443999412761671</v>
      </c>
      <c r="H6440" s="99">
        <v>0.382073438690824</v>
      </c>
      <c r="I6440" s="99">
        <v>0.364342624322563</v>
      </c>
      <c r="J6440" s="99">
        <v>0.264042958027931</v>
      </c>
      <c r="K6440" s="99">
        <v>0.320827931482431</v>
      </c>
      <c r="L6440" s="101">
        <v>7.45085702684912e-33</v>
      </c>
      <c r="M6440" s="101">
        <v>6.05136114567397e-30</v>
      </c>
    </row>
    <row r="6441" ht="15" spans="1:13">
      <c r="A6441" s="71" t="s">
        <v>12914</v>
      </c>
      <c r="B6441" s="71" t="s">
        <v>12915</v>
      </c>
      <c r="C6441" s="99">
        <v>3.38012028387771</v>
      </c>
      <c r="D6441" s="99">
        <v>2.1653252852793</v>
      </c>
      <c r="E6441" s="99">
        <v>0</v>
      </c>
      <c r="F6441" s="99">
        <v>0.0451546338122825</v>
      </c>
      <c r="G6441" s="99">
        <v>0</v>
      </c>
      <c r="H6441" s="99">
        <v>0</v>
      </c>
      <c r="I6441" s="99">
        <v>0.0109806528416639</v>
      </c>
      <c r="J6441" s="99">
        <v>0.0246497564619507</v>
      </c>
      <c r="K6441" s="99">
        <v>0.0564592116910525</v>
      </c>
      <c r="L6441" s="101">
        <v>7.71625397934044e-16</v>
      </c>
      <c r="M6441" s="101">
        <v>5.14955275256914e-14</v>
      </c>
    </row>
    <row r="6442" ht="15" spans="1:13">
      <c r="A6442" s="71" t="s">
        <v>12916</v>
      </c>
      <c r="B6442" s="71" t="s">
        <v>12917</v>
      </c>
      <c r="C6442" s="99">
        <v>1.04058324834955</v>
      </c>
      <c r="D6442" s="99">
        <v>1.27239473096805</v>
      </c>
      <c r="E6442" s="99">
        <v>0</v>
      </c>
      <c r="F6442" s="99">
        <v>0</v>
      </c>
      <c r="G6442" s="99">
        <v>0.0702737043690511</v>
      </c>
      <c r="H6442" s="99">
        <v>0.06184678606314</v>
      </c>
      <c r="I6442" s="99">
        <v>0</v>
      </c>
      <c r="J6442" s="99">
        <v>0.0344013084688763</v>
      </c>
      <c r="K6442" s="99">
        <v>0</v>
      </c>
      <c r="L6442" s="101">
        <v>0.0111813874014882</v>
      </c>
      <c r="M6442" s="101">
        <v>0.0259378541009409</v>
      </c>
    </row>
    <row r="6443" ht="15" spans="1:13">
      <c r="A6443" s="71" t="s">
        <v>12918</v>
      </c>
      <c r="B6443" s="71" t="s">
        <v>12919</v>
      </c>
      <c r="C6443" s="99">
        <v>1.76901929329774</v>
      </c>
      <c r="D6443" s="99">
        <v>3.70818000057943</v>
      </c>
      <c r="E6443" s="99">
        <v>0.302577191620944</v>
      </c>
      <c r="F6443" s="99">
        <v>0.229569195122493</v>
      </c>
      <c r="G6443" s="99">
        <v>0.384001627156745</v>
      </c>
      <c r="H6443" s="99">
        <v>0.304158433461039</v>
      </c>
      <c r="I6443" s="99">
        <v>0.312627714211025</v>
      </c>
      <c r="J6443" s="99">
        <v>0.275706243213332</v>
      </c>
      <c r="K6443" s="99">
        <v>0.229633943467211</v>
      </c>
      <c r="L6443" s="101">
        <v>3.43171581326955e-13</v>
      </c>
      <c r="M6443" s="101">
        <v>1.28379417909205e-11</v>
      </c>
    </row>
    <row r="6444" ht="15" spans="1:13">
      <c r="A6444" s="71" t="s">
        <v>12920</v>
      </c>
      <c r="B6444" s="71" t="s">
        <v>12921</v>
      </c>
      <c r="C6444" s="99">
        <v>2.78329130477476</v>
      </c>
      <c r="D6444" s="99">
        <v>2.33744994585943</v>
      </c>
      <c r="E6444" s="99">
        <v>5.41319451801017</v>
      </c>
      <c r="F6444" s="99">
        <v>5.1307973607309</v>
      </c>
      <c r="G6444" s="99">
        <v>5.15351847818838</v>
      </c>
      <c r="H6444" s="99">
        <v>7.06233963528172</v>
      </c>
      <c r="I6444" s="99">
        <v>4.6574850447727</v>
      </c>
      <c r="J6444" s="99">
        <v>4.10021150890106</v>
      </c>
      <c r="K6444" s="99">
        <v>1.71962613515408</v>
      </c>
      <c r="L6444" s="101">
        <v>1.94364283961753e-5</v>
      </c>
      <c r="M6444" s="101">
        <v>0.000106850710129421</v>
      </c>
    </row>
    <row r="6445" ht="15" spans="1:13">
      <c r="A6445" s="71" t="s">
        <v>12922</v>
      </c>
      <c r="B6445" s="71" t="s">
        <v>12923</v>
      </c>
      <c r="C6445" s="99">
        <v>1.10596020636104</v>
      </c>
      <c r="D6445" s="99">
        <v>1.04922602160978</v>
      </c>
      <c r="E6445" s="99">
        <v>0</v>
      </c>
      <c r="F6445" s="99">
        <v>0</v>
      </c>
      <c r="G6445" s="99">
        <v>0</v>
      </c>
      <c r="H6445" s="99">
        <v>0</v>
      </c>
      <c r="I6445" s="99">
        <v>0</v>
      </c>
      <c r="J6445" s="99">
        <v>0</v>
      </c>
      <c r="K6445" s="99">
        <v>0</v>
      </c>
      <c r="L6445" s="101">
        <v>0.00294687209419085</v>
      </c>
      <c r="M6445" s="101">
        <v>0.00843853840436704</v>
      </c>
    </row>
    <row r="6446" ht="15" spans="1:13">
      <c r="A6446" s="71" t="s">
        <v>12924</v>
      </c>
      <c r="B6446" s="71" t="s">
        <v>12925</v>
      </c>
      <c r="C6446" s="99">
        <v>1.06845389609997</v>
      </c>
      <c r="D6446" s="99">
        <v>1.69907622141605</v>
      </c>
      <c r="E6446" s="99">
        <v>0.0198796573267815</v>
      </c>
      <c r="F6446" s="99">
        <v>0</v>
      </c>
      <c r="G6446" s="99">
        <v>0.00546635550853401</v>
      </c>
      <c r="H6446" s="99">
        <v>0.028865122968835</v>
      </c>
      <c r="I6446" s="99">
        <v>0.0190728458293775</v>
      </c>
      <c r="J6446" s="99">
        <v>0.0214076982265859</v>
      </c>
      <c r="K6446" s="99">
        <v>0.0122583540313945</v>
      </c>
      <c r="L6446" s="101">
        <v>9.62538473129562e-21</v>
      </c>
      <c r="M6446" s="101">
        <v>1.61215831034482e-18</v>
      </c>
    </row>
    <row r="6447" ht="15" spans="1:13">
      <c r="A6447" s="71" t="s">
        <v>12926</v>
      </c>
      <c r="B6447" s="71" t="s">
        <v>12927</v>
      </c>
      <c r="C6447" s="99">
        <v>3.84563374390052</v>
      </c>
      <c r="D6447" s="99">
        <v>2.07455662657835</v>
      </c>
      <c r="E6447" s="99">
        <v>0.916705803744382</v>
      </c>
      <c r="F6447" s="99">
        <v>0.59593113830854</v>
      </c>
      <c r="G6447" s="99">
        <v>0.733290828198794</v>
      </c>
      <c r="H6447" s="99">
        <v>1.25038067475479</v>
      </c>
      <c r="I6447" s="99">
        <v>2.03884438954966</v>
      </c>
      <c r="J6447" s="99">
        <v>1.16665306981407</v>
      </c>
      <c r="K6447" s="99">
        <v>1.97843274412375</v>
      </c>
      <c r="L6447" s="101">
        <v>3.24085797249941e-6</v>
      </c>
      <c r="M6447" s="101">
        <v>2.1631684203169e-5</v>
      </c>
    </row>
    <row r="6448" ht="15" spans="1:13">
      <c r="A6448" s="71" t="s">
        <v>12928</v>
      </c>
      <c r="B6448" s="71" t="s">
        <v>12929</v>
      </c>
      <c r="C6448" s="99">
        <v>1.37649082325537</v>
      </c>
      <c r="D6448" s="99">
        <v>1.77744614830406</v>
      </c>
      <c r="E6448" s="99">
        <v>0.699445066206239</v>
      </c>
      <c r="F6448" s="99">
        <v>0.592866761614274</v>
      </c>
      <c r="G6448" s="99">
        <v>0.649107111408867</v>
      </c>
      <c r="H6448" s="99">
        <v>0.80400821882082</v>
      </c>
      <c r="I6448" s="99">
        <v>0.671058242834922</v>
      </c>
      <c r="J6448" s="99">
        <v>0.588443434336042</v>
      </c>
      <c r="K6448" s="99">
        <v>0.566077885639237</v>
      </c>
      <c r="L6448" s="101">
        <v>4.11461831699591e-5</v>
      </c>
      <c r="M6448" s="101">
        <v>0.000206739518448802</v>
      </c>
    </row>
    <row r="6449" ht="15" spans="1:13">
      <c r="A6449" s="71" t="s">
        <v>12930</v>
      </c>
      <c r="B6449" s="71" t="s">
        <v>12931</v>
      </c>
      <c r="C6449" s="99">
        <v>8.68103011294353</v>
      </c>
      <c r="D6449" s="99">
        <v>5.54130810347388</v>
      </c>
      <c r="E6449" s="99">
        <v>40.7112129766255</v>
      </c>
      <c r="F6449" s="99">
        <v>36.0152217336069</v>
      </c>
      <c r="G6449" s="99">
        <v>38.6962634434922</v>
      </c>
      <c r="H6449" s="99">
        <v>90.4848132672399</v>
      </c>
      <c r="I6449" s="99">
        <v>55.4290396194106</v>
      </c>
      <c r="J6449" s="99">
        <v>50.8668114538426</v>
      </c>
      <c r="K6449" s="99">
        <v>36.2293823471463</v>
      </c>
      <c r="L6449" s="101">
        <v>1.61326871480104e-16</v>
      </c>
      <c r="M6449" s="101">
        <v>1.25122796087587e-14</v>
      </c>
    </row>
    <row r="6450" ht="15" spans="1:13">
      <c r="A6450" s="71" t="s">
        <v>12932</v>
      </c>
      <c r="B6450" s="71" t="s">
        <v>12933</v>
      </c>
      <c r="C6450" s="99">
        <v>1.97040413412968</v>
      </c>
      <c r="D6450" s="99">
        <v>2.4325193386154</v>
      </c>
      <c r="E6450" s="99">
        <v>1.09931163898223</v>
      </c>
      <c r="F6450" s="99">
        <v>0.826118390515229</v>
      </c>
      <c r="G6450" s="99">
        <v>1.32427547939157</v>
      </c>
      <c r="H6450" s="99">
        <v>0.97967388007579</v>
      </c>
      <c r="I6450" s="99">
        <v>0.904025416424146</v>
      </c>
      <c r="J6450" s="99">
        <v>1.67236613018865</v>
      </c>
      <c r="K6450" s="99">
        <v>0.602547889475939</v>
      </c>
      <c r="L6450" s="101">
        <v>0.0113076749252947</v>
      </c>
      <c r="M6450" s="101">
        <v>0.0261715704462474</v>
      </c>
    </row>
    <row r="6451" ht="15" spans="1:13">
      <c r="A6451" s="71" t="s">
        <v>12934</v>
      </c>
      <c r="B6451" s="71" t="s">
        <v>12935</v>
      </c>
      <c r="C6451" s="99">
        <v>8.90236732506866</v>
      </c>
      <c r="D6451" s="99">
        <v>8.30739657353957</v>
      </c>
      <c r="E6451" s="99">
        <v>12.6545945695706</v>
      </c>
      <c r="F6451" s="99">
        <v>12.2049054047527</v>
      </c>
      <c r="G6451" s="99">
        <v>11.2369687433419</v>
      </c>
      <c r="H6451" s="99">
        <v>13.3774276932823</v>
      </c>
      <c r="I6451" s="99">
        <v>12.337668108232</v>
      </c>
      <c r="J6451" s="99">
        <v>11.4199662783265</v>
      </c>
      <c r="K6451" s="99">
        <v>13.9831881473651</v>
      </c>
      <c r="L6451" s="101">
        <v>0.000436100925317925</v>
      </c>
      <c r="M6451" s="101">
        <v>0.00161354343564639</v>
      </c>
    </row>
    <row r="6452" ht="15" spans="1:13">
      <c r="A6452" s="71" t="s">
        <v>12936</v>
      </c>
      <c r="B6452" s="71" t="s">
        <v>12937</v>
      </c>
      <c r="C6452" s="99">
        <v>1.71456681117089</v>
      </c>
      <c r="D6452" s="99">
        <v>2.17139788866056</v>
      </c>
      <c r="E6452" s="99">
        <v>0.270704780214973</v>
      </c>
      <c r="F6452" s="99">
        <v>0.600757524608058</v>
      </c>
      <c r="G6452" s="99">
        <v>0.173684750451703</v>
      </c>
      <c r="H6452" s="99">
        <v>0.327551201407861</v>
      </c>
      <c r="I6452" s="99">
        <v>0.34629104874694</v>
      </c>
      <c r="J6452" s="99">
        <v>0.364390476409851</v>
      </c>
      <c r="K6452" s="99">
        <v>0.472951777189533</v>
      </c>
      <c r="L6452" s="101">
        <v>0.000221802485596059</v>
      </c>
      <c r="M6452" s="101">
        <v>0.000897151662514787</v>
      </c>
    </row>
    <row r="6453" ht="15" spans="1:13">
      <c r="A6453" s="71" t="s">
        <v>12938</v>
      </c>
      <c r="B6453" s="71" t="s">
        <v>12939</v>
      </c>
      <c r="C6453" s="99">
        <v>4.70849547181372</v>
      </c>
      <c r="D6453" s="99">
        <v>3.76973300818574</v>
      </c>
      <c r="E6453" s="99">
        <v>7.61757506496713</v>
      </c>
      <c r="F6453" s="99">
        <v>6.35359020219174</v>
      </c>
      <c r="G6453" s="99">
        <v>7.03465017147373</v>
      </c>
      <c r="H6453" s="99">
        <v>5.35265140154193</v>
      </c>
      <c r="I6453" s="99">
        <v>6.48291850445926</v>
      </c>
      <c r="J6453" s="99">
        <v>6.70825515143088</v>
      </c>
      <c r="K6453" s="99">
        <v>6.40914543764393</v>
      </c>
      <c r="L6453" s="101">
        <v>4.05765741313778e-5</v>
      </c>
      <c r="M6453" s="101">
        <v>0.000204258991168888</v>
      </c>
    </row>
    <row r="6454" ht="15" spans="1:13">
      <c r="A6454" s="71" t="s">
        <v>12940</v>
      </c>
      <c r="B6454" s="71" t="s">
        <v>12941</v>
      </c>
      <c r="C6454" s="99">
        <v>6.31975347086905</v>
      </c>
      <c r="D6454" s="99">
        <v>3.82173066148017</v>
      </c>
      <c r="E6454" s="99">
        <v>9.60219955590659</v>
      </c>
      <c r="F6454" s="99">
        <v>9.10623917858964</v>
      </c>
      <c r="G6454" s="99">
        <v>8.8766515671401</v>
      </c>
      <c r="H6454" s="99">
        <v>9.02902398352379</v>
      </c>
      <c r="I6454" s="99">
        <v>9.12128357414382</v>
      </c>
      <c r="J6454" s="99">
        <v>9.01503039064021</v>
      </c>
      <c r="K6454" s="99">
        <v>5.82327941222631</v>
      </c>
      <c r="L6454" s="101">
        <v>2.43315035193145e-5</v>
      </c>
      <c r="M6454" s="101">
        <v>0.000130170217373713</v>
      </c>
    </row>
    <row r="6455" ht="15" spans="1:13">
      <c r="A6455" s="71" t="s">
        <v>12942</v>
      </c>
      <c r="B6455" s="71" t="s">
        <v>12943</v>
      </c>
      <c r="C6455" s="99">
        <v>1.23759329155677</v>
      </c>
      <c r="D6455" s="99">
        <v>1.57634671244454</v>
      </c>
      <c r="E6455" s="99">
        <v>0.641148719558888</v>
      </c>
      <c r="F6455" s="99">
        <v>0.772911432549231</v>
      </c>
      <c r="G6455" s="99">
        <v>0.69648652360686</v>
      </c>
      <c r="H6455" s="99">
        <v>0.773870680758287</v>
      </c>
      <c r="I6455" s="99">
        <v>0.72144623271742</v>
      </c>
      <c r="J6455" s="99">
        <v>0.835335457230274</v>
      </c>
      <c r="K6455" s="99">
        <v>0.829747490749109</v>
      </c>
      <c r="L6455" s="101">
        <v>8.36225327944519e-5</v>
      </c>
      <c r="M6455" s="101">
        <v>0.000384668839570007</v>
      </c>
    </row>
    <row r="6456" ht="15" spans="1:13">
      <c r="A6456" s="71" t="s">
        <v>12944</v>
      </c>
      <c r="B6456" s="71" t="s">
        <v>12945</v>
      </c>
      <c r="C6456" s="99">
        <v>3.43599532999698</v>
      </c>
      <c r="D6456" s="99">
        <v>2.61648474314197</v>
      </c>
      <c r="E6456" s="99">
        <v>5.3649763058389</v>
      </c>
      <c r="F6456" s="99">
        <v>5.94607951550132</v>
      </c>
      <c r="G6456" s="99">
        <v>7.11723468429862</v>
      </c>
      <c r="H6456" s="99">
        <v>4.95172443780205</v>
      </c>
      <c r="I6456" s="99">
        <v>5.76207937040152</v>
      </c>
      <c r="J6456" s="99">
        <v>4.77578211717162</v>
      </c>
      <c r="K6456" s="99">
        <v>4.92382481357162</v>
      </c>
      <c r="L6456" s="101">
        <v>1.90331092184506e-7</v>
      </c>
      <c r="M6456" s="101">
        <v>1.72880393818993e-6</v>
      </c>
    </row>
    <row r="6457" ht="15" spans="1:13">
      <c r="A6457" s="71" t="s">
        <v>12946</v>
      </c>
      <c r="B6457" s="71" t="s">
        <v>12947</v>
      </c>
      <c r="C6457" s="99">
        <v>28.5422390992333</v>
      </c>
      <c r="D6457" s="99">
        <v>12.3178638849035</v>
      </c>
      <c r="E6457" s="99">
        <v>62.367960164323</v>
      </c>
      <c r="F6457" s="99">
        <v>51.7286761330468</v>
      </c>
      <c r="G6457" s="99">
        <v>57.0042472218117</v>
      </c>
      <c r="H6457" s="99">
        <v>78.109255903794</v>
      </c>
      <c r="I6457" s="99">
        <v>93.6865795987095</v>
      </c>
      <c r="J6457" s="99">
        <v>91.6120873428565</v>
      </c>
      <c r="K6457" s="99">
        <v>214.791763214685</v>
      </c>
      <c r="L6457" s="101">
        <v>1.62036586296727e-6</v>
      </c>
      <c r="M6457" s="101">
        <v>1.16364111730774e-5</v>
      </c>
    </row>
    <row r="6458" ht="15" spans="1:13">
      <c r="A6458" s="71" t="s">
        <v>12948</v>
      </c>
      <c r="B6458" s="71" t="s">
        <v>12949</v>
      </c>
      <c r="C6458" s="99">
        <v>4.57172527292351</v>
      </c>
      <c r="D6458" s="99">
        <v>2.89915825642374</v>
      </c>
      <c r="E6458" s="99">
        <v>5.22958788847455</v>
      </c>
      <c r="F6458" s="99">
        <v>5.7213843219854</v>
      </c>
      <c r="G6458" s="99">
        <v>4.79125358428359</v>
      </c>
      <c r="H6458" s="99">
        <v>6.22208209403324</v>
      </c>
      <c r="I6458" s="99">
        <v>5.74792340005283</v>
      </c>
      <c r="J6458" s="99">
        <v>6.43951149359235</v>
      </c>
      <c r="K6458" s="99">
        <v>9.70865731700474</v>
      </c>
      <c r="L6458" s="101">
        <v>0.0183067837327839</v>
      </c>
      <c r="M6458" s="101">
        <v>0.0389759375693779</v>
      </c>
    </row>
    <row r="6459" ht="15" spans="1:13">
      <c r="A6459" s="71" t="s">
        <v>12950</v>
      </c>
      <c r="B6459" s="71" t="s">
        <v>12951</v>
      </c>
      <c r="C6459" s="99">
        <v>4.89737294560241</v>
      </c>
      <c r="D6459" s="99">
        <v>2.8493023484182</v>
      </c>
      <c r="E6459" s="99">
        <v>12.7166061977518</v>
      </c>
      <c r="F6459" s="99">
        <v>11.4233539573355</v>
      </c>
      <c r="G6459" s="99">
        <v>11.9544434481857</v>
      </c>
      <c r="H6459" s="99">
        <v>13.6757854437565</v>
      </c>
      <c r="I6459" s="99">
        <v>13.3032972380323</v>
      </c>
      <c r="J6459" s="99">
        <v>15.2765570265318</v>
      </c>
      <c r="K6459" s="99">
        <v>16.4185252616586</v>
      </c>
      <c r="L6459" s="101">
        <v>5.62628245830033e-15</v>
      </c>
      <c r="M6459" s="101">
        <v>3.12898357128602e-13</v>
      </c>
    </row>
    <row r="6460" ht="15" spans="1:13">
      <c r="A6460" s="71" t="s">
        <v>12952</v>
      </c>
      <c r="B6460" s="71" t="s">
        <v>12953</v>
      </c>
      <c r="C6460" s="99">
        <v>3.6436521792054</v>
      </c>
      <c r="D6460" s="99">
        <v>1.98442367097572</v>
      </c>
      <c r="E6460" s="99">
        <v>1.16681323084956</v>
      </c>
      <c r="F6460" s="99">
        <v>1.31254994282518</v>
      </c>
      <c r="G6460" s="99">
        <v>1.56973615177308</v>
      </c>
      <c r="H6460" s="99">
        <v>1.65219955183381</v>
      </c>
      <c r="I6460" s="99">
        <v>1.00843770867196</v>
      </c>
      <c r="J6460" s="99">
        <v>1.14227254900526</v>
      </c>
      <c r="K6460" s="99">
        <v>2.59254157708726</v>
      </c>
      <c r="L6460" s="101">
        <v>0.000743534083851644</v>
      </c>
      <c r="M6460" s="101">
        <v>0.00257361085874831</v>
      </c>
    </row>
    <row r="6461" ht="15" spans="1:13">
      <c r="A6461" s="71" t="s">
        <v>12954</v>
      </c>
      <c r="B6461" s="71" t="s">
        <v>12955</v>
      </c>
      <c r="C6461" s="99">
        <v>9.12362227747836</v>
      </c>
      <c r="D6461" s="99">
        <v>7.62358537961367</v>
      </c>
      <c r="E6461" s="99">
        <v>14.6338874789262</v>
      </c>
      <c r="F6461" s="99">
        <v>14.6973476139437</v>
      </c>
      <c r="G6461" s="99">
        <v>14.5792626121411</v>
      </c>
      <c r="H6461" s="99">
        <v>13.3262789893634</v>
      </c>
      <c r="I6461" s="99">
        <v>14.8036093617694</v>
      </c>
      <c r="J6461" s="99">
        <v>14.2587592873243</v>
      </c>
      <c r="K6461" s="99">
        <v>13.2024566587451</v>
      </c>
      <c r="L6461" s="101">
        <v>5.58159958417072e-9</v>
      </c>
      <c r="M6461" s="101">
        <v>7.47309344014397e-8</v>
      </c>
    </row>
    <row r="6462" ht="15" spans="1:13">
      <c r="A6462" s="71" t="s">
        <v>12956</v>
      </c>
      <c r="B6462" s="71" t="s">
        <v>12957</v>
      </c>
      <c r="C6462" s="99">
        <v>1.26638711975586</v>
      </c>
      <c r="D6462" s="99">
        <v>2.64743735438262</v>
      </c>
      <c r="E6462" s="99">
        <v>0.978219790339669</v>
      </c>
      <c r="F6462" s="99">
        <v>0.597461258127529</v>
      </c>
      <c r="G6462" s="99">
        <v>0.653836489269769</v>
      </c>
      <c r="H6462" s="99">
        <v>0.950554151716333</v>
      </c>
      <c r="I6462" s="99">
        <v>0.88798332030871</v>
      </c>
      <c r="J6462" s="99">
        <v>1.14254492397968</v>
      </c>
      <c r="K6462" s="99">
        <v>0.946556464511511</v>
      </c>
      <c r="L6462" s="101">
        <v>2.31333458559731e-5</v>
      </c>
      <c r="M6462" s="101">
        <v>0.00012457518874903</v>
      </c>
    </row>
    <row r="6463" ht="15" spans="1:13">
      <c r="A6463" s="71" t="s">
        <v>12958</v>
      </c>
      <c r="B6463" s="71" t="s">
        <v>12959</v>
      </c>
      <c r="C6463" s="99">
        <v>14.9901368127331</v>
      </c>
      <c r="D6463" s="99">
        <v>6.90494879173881</v>
      </c>
      <c r="E6463" s="99">
        <v>23.6537037281174</v>
      </c>
      <c r="F6463" s="99">
        <v>25.5287345604329</v>
      </c>
      <c r="G6463" s="99">
        <v>20.8458519003482</v>
      </c>
      <c r="H6463" s="99">
        <v>30.6770979774059</v>
      </c>
      <c r="I6463" s="99">
        <v>28.3963152208447</v>
      </c>
      <c r="J6463" s="99">
        <v>27.4356829334543</v>
      </c>
      <c r="K6463" s="99">
        <v>28.6213047444795</v>
      </c>
      <c r="L6463" s="101">
        <v>0.000107032879916337</v>
      </c>
      <c r="M6463" s="101">
        <v>0.00047654430244091</v>
      </c>
    </row>
    <row r="6464" ht="15" spans="1:13">
      <c r="A6464" s="71" t="s">
        <v>12960</v>
      </c>
      <c r="B6464" s="71" t="s">
        <v>12961</v>
      </c>
      <c r="C6464" s="99">
        <v>12.0356981600016</v>
      </c>
      <c r="D6464" s="99">
        <v>7.18525460847641</v>
      </c>
      <c r="E6464" s="99">
        <v>12.5021811542661</v>
      </c>
      <c r="F6464" s="99">
        <v>14.9810939316224</v>
      </c>
      <c r="G6464" s="99">
        <v>16.1553098531696</v>
      </c>
      <c r="H6464" s="99">
        <v>14.6685344870492</v>
      </c>
      <c r="I6464" s="99">
        <v>16.4124891744292</v>
      </c>
      <c r="J6464" s="99">
        <v>17.0700360709761</v>
      </c>
      <c r="K6464" s="99">
        <v>7.43526459590023</v>
      </c>
      <c r="L6464" s="101">
        <v>0.010483313972754</v>
      </c>
      <c r="M6464" s="101">
        <v>0.0245273535143599</v>
      </c>
    </row>
    <row r="6465" ht="15" spans="1:13">
      <c r="A6465" s="71" t="s">
        <v>12962</v>
      </c>
      <c r="B6465" s="71" t="s">
        <v>12963</v>
      </c>
      <c r="C6465" s="99">
        <v>23.5396011112156</v>
      </c>
      <c r="D6465" s="99">
        <v>25.1619366653359</v>
      </c>
      <c r="E6465" s="99">
        <v>36.7379168979932</v>
      </c>
      <c r="F6465" s="99">
        <v>49.7584271718375</v>
      </c>
      <c r="G6465" s="99">
        <v>48.5604349512649</v>
      </c>
      <c r="H6465" s="99">
        <v>25.5771381290406</v>
      </c>
      <c r="I6465" s="99">
        <v>38.9394507897024</v>
      </c>
      <c r="J6465" s="99">
        <v>31.4819510702515</v>
      </c>
      <c r="K6465" s="99">
        <v>17.8272477669849</v>
      </c>
      <c r="L6465" s="101">
        <v>0.000145514140628567</v>
      </c>
      <c r="M6465" s="101">
        <v>0.000623497529699052</v>
      </c>
    </row>
    <row r="6466" ht="15" spans="1:13">
      <c r="A6466" s="71" t="s">
        <v>12964</v>
      </c>
      <c r="B6466" s="71" t="s">
        <v>12965</v>
      </c>
      <c r="C6466" s="99">
        <v>1.04517743487648</v>
      </c>
      <c r="D6466" s="99">
        <v>1.27801236774937</v>
      </c>
      <c r="E6466" s="99">
        <v>0.0320868494086058</v>
      </c>
      <c r="F6466" s="99">
        <v>0</v>
      </c>
      <c r="G6466" s="99">
        <v>0.0352919817747442</v>
      </c>
      <c r="H6466" s="99">
        <v>0</v>
      </c>
      <c r="I6466" s="99">
        <v>0</v>
      </c>
      <c r="J6466" s="99">
        <v>0.0691063812509435</v>
      </c>
      <c r="K6466" s="99">
        <v>0</v>
      </c>
      <c r="L6466" s="101">
        <v>0.00985449646136105</v>
      </c>
      <c r="M6466" s="101">
        <v>0.0232954473161231</v>
      </c>
    </row>
    <row r="6467" ht="15" spans="1:13">
      <c r="A6467" s="71" t="s">
        <v>12966</v>
      </c>
      <c r="B6467" s="71" t="s">
        <v>12967</v>
      </c>
      <c r="C6467" s="99">
        <v>4.82483766151409</v>
      </c>
      <c r="D6467" s="99">
        <v>3.27376560988655</v>
      </c>
      <c r="E6467" s="99">
        <v>8.24880702884085</v>
      </c>
      <c r="F6467" s="99">
        <v>9.67208224595359</v>
      </c>
      <c r="G6467" s="99">
        <v>8.62741484325795</v>
      </c>
      <c r="H6467" s="99">
        <v>8.24108424291341</v>
      </c>
      <c r="I6467" s="99">
        <v>9.46795026287287</v>
      </c>
      <c r="J6467" s="99">
        <v>11.5326086478349</v>
      </c>
      <c r="K6467" s="99">
        <v>8.48274450652845</v>
      </c>
      <c r="L6467" s="101">
        <v>2.59499178309746e-7</v>
      </c>
      <c r="M6467" s="101">
        <v>2.28708888827662e-6</v>
      </c>
    </row>
    <row r="6468" ht="15" spans="1:13">
      <c r="A6468" s="71" t="s">
        <v>12968</v>
      </c>
      <c r="B6468" s="71" t="s">
        <v>12969</v>
      </c>
      <c r="C6468" s="99">
        <v>5.41991800289783</v>
      </c>
      <c r="D6468" s="99">
        <v>3.19143341798637</v>
      </c>
      <c r="E6468" s="99">
        <v>8.09110213978877</v>
      </c>
      <c r="F6468" s="99">
        <v>7.48610443818901</v>
      </c>
      <c r="G6468" s="99">
        <v>7.2004583787008</v>
      </c>
      <c r="H6468" s="99">
        <v>8.65398008927829</v>
      </c>
      <c r="I6468" s="99">
        <v>11.609741474908</v>
      </c>
      <c r="J6468" s="99">
        <v>7.72165330238595</v>
      </c>
      <c r="K6468" s="99">
        <v>9.61256817767402</v>
      </c>
      <c r="L6468" s="101">
        <v>0.00137918677309593</v>
      </c>
      <c r="M6468" s="101">
        <v>0.00439495814686959</v>
      </c>
    </row>
    <row r="6469" ht="15" spans="1:13">
      <c r="A6469" s="71" t="s">
        <v>12970</v>
      </c>
      <c r="B6469" s="71" t="s">
        <v>12971</v>
      </c>
      <c r="C6469" s="99">
        <v>1.549469900213</v>
      </c>
      <c r="D6469" s="99">
        <v>1.47460689143913</v>
      </c>
      <c r="E6469" s="99">
        <v>0.619289071914042</v>
      </c>
      <c r="F6469" s="99">
        <v>0.610821327720025</v>
      </c>
      <c r="G6469" s="99">
        <v>0.533073453642354</v>
      </c>
      <c r="H6469" s="99">
        <v>0.560373125652363</v>
      </c>
      <c r="I6469" s="99">
        <v>0.581238940939575</v>
      </c>
      <c r="J6469" s="99">
        <v>0.637895210447888</v>
      </c>
      <c r="K6469" s="99">
        <v>1.16221609740689</v>
      </c>
      <c r="L6469" s="101">
        <v>3.65830640013723e-5</v>
      </c>
      <c r="M6469" s="101">
        <v>0.000186401277218166</v>
      </c>
    </row>
    <row r="6470" ht="15" spans="1:13">
      <c r="A6470" s="71" t="s">
        <v>12972</v>
      </c>
      <c r="B6470" s="71" t="s">
        <v>12973</v>
      </c>
      <c r="C6470" s="99">
        <v>1.65208079833508</v>
      </c>
      <c r="D6470" s="99">
        <v>2.32473670383875</v>
      </c>
      <c r="E6470" s="99">
        <v>1.20758871078082</v>
      </c>
      <c r="F6470" s="99">
        <v>1.14343387310859</v>
      </c>
      <c r="G6470" s="99">
        <v>1.08913538216947</v>
      </c>
      <c r="H6470" s="99">
        <v>1.50793288894046</v>
      </c>
      <c r="I6470" s="99">
        <v>1.19333635963838</v>
      </c>
      <c r="J6470" s="99">
        <v>1.67752821981226</v>
      </c>
      <c r="K6470" s="99">
        <v>2.71046431534268</v>
      </c>
      <c r="L6470" s="101">
        <v>0.00374251455922275</v>
      </c>
      <c r="M6470" s="101">
        <v>0.0103273632413452</v>
      </c>
    </row>
    <row r="6471" ht="15" spans="1:13">
      <c r="A6471" s="71" t="s">
        <v>12974</v>
      </c>
      <c r="B6471" s="71" t="s">
        <v>12975</v>
      </c>
      <c r="C6471" s="99">
        <v>0.676031090273915</v>
      </c>
      <c r="D6471" s="99">
        <v>1.82454595619583</v>
      </c>
      <c r="E6471" s="99">
        <v>0.0560921383410024</v>
      </c>
      <c r="F6471" s="99">
        <v>0.0470263961927827</v>
      </c>
      <c r="G6471" s="99">
        <v>0.0185085425386715</v>
      </c>
      <c r="H6471" s="99">
        <v>0.0162890782691381</v>
      </c>
      <c r="I6471" s="99">
        <v>0.0161446953923616</v>
      </c>
      <c r="J6471" s="99">
        <v>0.0332219993992911</v>
      </c>
      <c r="K6471" s="99">
        <v>0.0311291865334157</v>
      </c>
      <c r="L6471" s="101">
        <v>1.44215839214305e-19</v>
      </c>
      <c r="M6471" s="101">
        <v>2.02207517882076e-17</v>
      </c>
    </row>
    <row r="6472" ht="15" spans="1:13">
      <c r="A6472" s="71" t="s">
        <v>12976</v>
      </c>
      <c r="B6472" s="71" t="s">
        <v>12977</v>
      </c>
      <c r="C6472" s="99">
        <v>2.50183409965405</v>
      </c>
      <c r="D6472" s="99">
        <v>3.94731547220771</v>
      </c>
      <c r="E6472" s="99">
        <v>1.68477836792504</v>
      </c>
      <c r="F6472" s="99">
        <v>1.96720908570968</v>
      </c>
      <c r="G6472" s="99">
        <v>2.03020132998572</v>
      </c>
      <c r="H6472" s="99">
        <v>2.38632837105981</v>
      </c>
      <c r="I6472" s="99">
        <v>2.93567129821156</v>
      </c>
      <c r="J6472" s="99">
        <v>2.76143798705209</v>
      </c>
      <c r="K6472" s="99">
        <v>3.34580977577396</v>
      </c>
      <c r="L6472" s="101">
        <v>0.0017933411737416</v>
      </c>
      <c r="M6472" s="101">
        <v>0.00550680345439486</v>
      </c>
    </row>
    <row r="6473" ht="15" spans="1:13">
      <c r="A6473" s="71" t="s">
        <v>12978</v>
      </c>
      <c r="B6473" s="71" t="s">
        <v>12979</v>
      </c>
      <c r="C6473" s="99">
        <v>1.35212490907967</v>
      </c>
      <c r="D6473" s="99">
        <v>1.45683537636879</v>
      </c>
      <c r="E6473" s="99">
        <v>0.826799694768239</v>
      </c>
      <c r="F6473" s="99">
        <v>0.76515541705785</v>
      </c>
      <c r="G6473" s="99">
        <v>0.72975590123409</v>
      </c>
      <c r="H6473" s="99">
        <v>0.681769609709369</v>
      </c>
      <c r="I6473" s="99">
        <v>0.803037350372812</v>
      </c>
      <c r="J6473" s="99">
        <v>1.33003092538903</v>
      </c>
      <c r="K6473" s="99">
        <v>0.755300549659094</v>
      </c>
      <c r="L6473" s="101">
        <v>0.0147227871498195</v>
      </c>
      <c r="M6473" s="101">
        <v>0.0325513571762278</v>
      </c>
    </row>
    <row r="6474" ht="15" spans="1:13">
      <c r="A6474" s="71" t="s">
        <v>12980</v>
      </c>
      <c r="B6474" s="71" t="s">
        <v>12981</v>
      </c>
      <c r="C6474" s="99">
        <v>1.43865828611889</v>
      </c>
      <c r="D6474" s="99">
        <v>1.68734722322658</v>
      </c>
      <c r="E6474" s="99">
        <v>0.754438912849831</v>
      </c>
      <c r="F6474" s="99">
        <v>0.536088771545704</v>
      </c>
      <c r="G6474" s="99">
        <v>0.716780018534196</v>
      </c>
      <c r="H6474" s="99">
        <v>0.413571138231347</v>
      </c>
      <c r="I6474" s="99">
        <v>0.461792083849663</v>
      </c>
      <c r="J6474" s="99">
        <v>0.495028130361078</v>
      </c>
      <c r="K6474" s="99">
        <v>0.170076110375921</v>
      </c>
      <c r="L6474" s="101">
        <v>2.2955681738725e-9</v>
      </c>
      <c r="M6474" s="101">
        <v>3.36212085894324e-8</v>
      </c>
    </row>
    <row r="6475" ht="15" spans="1:13">
      <c r="A6475" s="71" t="s">
        <v>12982</v>
      </c>
      <c r="B6475" s="71" t="s">
        <v>12983</v>
      </c>
      <c r="C6475" s="99">
        <v>3.7710341918243</v>
      </c>
      <c r="D6475" s="99">
        <v>4.42715634077185</v>
      </c>
      <c r="E6475" s="99">
        <v>4.8808306596726</v>
      </c>
      <c r="F6475" s="99">
        <v>5.52837226464193</v>
      </c>
      <c r="G6475" s="99">
        <v>5.46184236092554</v>
      </c>
      <c r="H6475" s="99">
        <v>5.0608168577912</v>
      </c>
      <c r="I6475" s="99">
        <v>4.95215161798469</v>
      </c>
      <c r="J6475" s="99">
        <v>5.93636814112388</v>
      </c>
      <c r="K6475" s="99">
        <v>5.27658262999258</v>
      </c>
      <c r="L6475" s="101">
        <v>0.0137387236146298</v>
      </c>
      <c r="M6475" s="101">
        <v>0.0307164264266213</v>
      </c>
    </row>
    <row r="6476" ht="15" spans="1:13">
      <c r="A6476" s="71" t="s">
        <v>12984</v>
      </c>
      <c r="B6476" s="71" t="s">
        <v>12985</v>
      </c>
      <c r="C6476" s="99">
        <v>4.19445838227343</v>
      </c>
      <c r="D6476" s="99">
        <v>3.75598399890905</v>
      </c>
      <c r="E6476" s="99">
        <v>5.17028971443769</v>
      </c>
      <c r="F6476" s="99">
        <v>6.85077618765409</v>
      </c>
      <c r="G6476" s="99">
        <v>7.44641866732056</v>
      </c>
      <c r="H6476" s="99">
        <v>7.57332573902699</v>
      </c>
      <c r="I6476" s="99">
        <v>9.90219060216791</v>
      </c>
      <c r="J6476" s="99">
        <v>7.39558867701373</v>
      </c>
      <c r="K6476" s="99">
        <v>15.4474676712023</v>
      </c>
      <c r="L6476" s="101">
        <v>0.00334198967414702</v>
      </c>
      <c r="M6476" s="101">
        <v>0.00938214054385629</v>
      </c>
    </row>
    <row r="6477" ht="15" spans="1:13">
      <c r="A6477" s="71" t="s">
        <v>12986</v>
      </c>
      <c r="B6477" s="71" t="s">
        <v>12987</v>
      </c>
      <c r="C6477" s="99">
        <v>0.959796108085192</v>
      </c>
      <c r="D6477" s="99">
        <v>1.3421610368444</v>
      </c>
      <c r="E6477" s="99">
        <v>0</v>
      </c>
      <c r="F6477" s="99">
        <v>0</v>
      </c>
      <c r="G6477" s="99">
        <v>0</v>
      </c>
      <c r="H6477" s="99">
        <v>0</v>
      </c>
      <c r="I6477" s="99">
        <v>0</v>
      </c>
      <c r="J6477" s="99">
        <v>0</v>
      </c>
      <c r="K6477" s="99">
        <v>0.0115974550648539</v>
      </c>
      <c r="L6477" s="101">
        <v>1.89356601046551e-9</v>
      </c>
      <c r="M6477" s="101">
        <v>2.82721293515394e-8</v>
      </c>
    </row>
    <row r="6478" ht="15" spans="1:13">
      <c r="A6478" s="71" t="s">
        <v>12988</v>
      </c>
      <c r="B6478" s="71" t="s">
        <v>12989</v>
      </c>
      <c r="C6478" s="99">
        <v>3.86534029907418</v>
      </c>
      <c r="D6478" s="99">
        <v>2.44388438798434</v>
      </c>
      <c r="E6478" s="99">
        <v>8.37092773664127</v>
      </c>
      <c r="F6478" s="99">
        <v>6.41621438076085</v>
      </c>
      <c r="G6478" s="99">
        <v>8.13778136803166</v>
      </c>
      <c r="H6478" s="99">
        <v>6.8367059524977</v>
      </c>
      <c r="I6478" s="99">
        <v>9.00508938688675</v>
      </c>
      <c r="J6478" s="99">
        <v>8.80650938568171</v>
      </c>
      <c r="K6478" s="99">
        <v>12.977103529146</v>
      </c>
      <c r="L6478" s="101">
        <v>8.16726636962124e-8</v>
      </c>
      <c r="M6478" s="101">
        <v>8.15495200371946e-7</v>
      </c>
    </row>
    <row r="6479" ht="15" spans="1:13">
      <c r="A6479" s="71" t="s">
        <v>12990</v>
      </c>
      <c r="B6479" s="71" t="s">
        <v>12991</v>
      </c>
      <c r="C6479" s="99">
        <v>1.10217766068222</v>
      </c>
      <c r="D6479" s="99">
        <v>2.30377876080567</v>
      </c>
      <c r="E6479" s="99">
        <v>0.00867609000125254</v>
      </c>
      <c r="F6479" s="99">
        <v>0.0385085652960398</v>
      </c>
      <c r="G6479" s="99">
        <v>0.00954273840666084</v>
      </c>
      <c r="H6479" s="99">
        <v>0.00839841454200021</v>
      </c>
      <c r="I6479" s="99">
        <v>0.020809932016882</v>
      </c>
      <c r="J6479" s="99">
        <v>0.0233574343712774</v>
      </c>
      <c r="K6479" s="99">
        <v>0</v>
      </c>
      <c r="L6479" s="101">
        <v>1.92567500668588e-24</v>
      </c>
      <c r="M6479" s="101">
        <v>6.05041464691925e-22</v>
      </c>
    </row>
    <row r="6480" ht="15" spans="1:13">
      <c r="A6480" s="71" t="s">
        <v>12992</v>
      </c>
      <c r="B6480" s="71" t="s">
        <v>12993</v>
      </c>
      <c r="C6480" s="99">
        <v>8.998681338126</v>
      </c>
      <c r="D6480" s="99">
        <v>6.19304738008399</v>
      </c>
      <c r="E6480" s="99">
        <v>11.9352611379788</v>
      </c>
      <c r="F6480" s="99">
        <v>12.8168208645773</v>
      </c>
      <c r="G6480" s="99">
        <v>11.8698029138755</v>
      </c>
      <c r="H6480" s="99">
        <v>11.3044503477107</v>
      </c>
      <c r="I6480" s="99">
        <v>11.5656775616152</v>
      </c>
      <c r="J6480" s="99">
        <v>12.1129038540828</v>
      </c>
      <c r="K6480" s="99">
        <v>12.4564175861696</v>
      </c>
      <c r="L6480" s="101">
        <v>0.000134273171736808</v>
      </c>
      <c r="M6480" s="101">
        <v>0.000580416617534738</v>
      </c>
    </row>
    <row r="6481" ht="15" spans="1:13">
      <c r="A6481" s="71" t="s">
        <v>12994</v>
      </c>
      <c r="B6481" s="71" t="s">
        <v>12995</v>
      </c>
      <c r="C6481" s="99">
        <v>4.08203252984809</v>
      </c>
      <c r="D6481" s="99">
        <v>2.6959667496895</v>
      </c>
      <c r="E6481" s="99">
        <v>9.83978500203788</v>
      </c>
      <c r="F6481" s="99">
        <v>9.23218810262568</v>
      </c>
      <c r="G6481" s="99">
        <v>10.5504055361944</v>
      </c>
      <c r="H6481" s="99">
        <v>11.0674148907933</v>
      </c>
      <c r="I6481" s="99">
        <v>12.6911568793196</v>
      </c>
      <c r="J6481" s="99">
        <v>10.8876754267236</v>
      </c>
      <c r="K6481" s="99">
        <v>14.0334493753158</v>
      </c>
      <c r="L6481" s="101">
        <v>1.25455352638307e-15</v>
      </c>
      <c r="M6481" s="101">
        <v>7.94150831517046e-14</v>
      </c>
    </row>
    <row r="6482" ht="15" spans="1:13">
      <c r="A6482" s="71" t="s">
        <v>12996</v>
      </c>
      <c r="B6482" s="71" t="s">
        <v>12997</v>
      </c>
      <c r="C6482" s="99">
        <v>1.58676818127436</v>
      </c>
      <c r="D6482" s="99">
        <v>3.24591310511222</v>
      </c>
      <c r="E6482" s="99">
        <v>0.851572936081109</v>
      </c>
      <c r="F6482" s="99">
        <v>0.509376356102144</v>
      </c>
      <c r="G6482" s="99">
        <v>0.568024379966798</v>
      </c>
      <c r="H6482" s="99">
        <v>0.733909480327182</v>
      </c>
      <c r="I6482" s="99">
        <v>0.653609629395958</v>
      </c>
      <c r="J6482" s="99">
        <v>0.769120850170354</v>
      </c>
      <c r="K6482" s="99">
        <v>0.88081918705362</v>
      </c>
      <c r="L6482" s="101">
        <v>1.20447250316018e-8</v>
      </c>
      <c r="M6482" s="101">
        <v>1.47333102865956e-7</v>
      </c>
    </row>
    <row r="6483" ht="15" spans="1:13">
      <c r="A6483" s="71" t="s">
        <v>12998</v>
      </c>
      <c r="B6483" s="71" t="s">
        <v>12999</v>
      </c>
      <c r="C6483" s="99">
        <v>20.40511719026</v>
      </c>
      <c r="D6483" s="99">
        <v>12.6225587971914</v>
      </c>
      <c r="E6483" s="99">
        <v>25.938509626404</v>
      </c>
      <c r="F6483" s="99">
        <v>27.2322440028691</v>
      </c>
      <c r="G6483" s="99">
        <v>26.8976244953118</v>
      </c>
      <c r="H6483" s="99">
        <v>35.4422355905107</v>
      </c>
      <c r="I6483" s="99">
        <v>36.0443257648836</v>
      </c>
      <c r="J6483" s="99">
        <v>32.5233629692173</v>
      </c>
      <c r="K6483" s="99">
        <v>57.7944047027686</v>
      </c>
      <c r="L6483" s="101">
        <v>0.000636855629542672</v>
      </c>
      <c r="M6483" s="101">
        <v>0.00224903196108494</v>
      </c>
    </row>
    <row r="6484" ht="15" spans="1:13">
      <c r="A6484" s="71" t="s">
        <v>13000</v>
      </c>
      <c r="B6484" s="71" t="s">
        <v>13001</v>
      </c>
      <c r="C6484" s="99">
        <v>3.81664920745943</v>
      </c>
      <c r="D6484" s="99">
        <v>3.86860362358923</v>
      </c>
      <c r="E6484" s="99">
        <v>2.03507132714997</v>
      </c>
      <c r="F6484" s="99">
        <v>2.53642792964008</v>
      </c>
      <c r="G6484" s="99">
        <v>2.09591248743461</v>
      </c>
      <c r="H6484" s="99">
        <v>3.79661072357901</v>
      </c>
      <c r="I6484" s="99">
        <v>2.09447683689235</v>
      </c>
      <c r="J6484" s="99">
        <v>3.72554348460883</v>
      </c>
      <c r="K6484" s="99">
        <v>3.5593017671504</v>
      </c>
      <c r="L6484" s="101">
        <v>0.00880033008777311</v>
      </c>
      <c r="M6484" s="101">
        <v>0.0211868728120469</v>
      </c>
    </row>
    <row r="6485" ht="15" spans="1:13">
      <c r="A6485" s="71" t="s">
        <v>13002</v>
      </c>
      <c r="B6485" s="71" t="s">
        <v>13003</v>
      </c>
      <c r="C6485" s="99">
        <v>6.08010212052177</v>
      </c>
      <c r="D6485" s="99">
        <v>7.17693722219584</v>
      </c>
      <c r="E6485" s="99">
        <v>12.897460068731</v>
      </c>
      <c r="F6485" s="99">
        <v>12.4135054498502</v>
      </c>
      <c r="G6485" s="99">
        <v>12.5926412808426</v>
      </c>
      <c r="H6485" s="99">
        <v>8.03017903548115</v>
      </c>
      <c r="I6485" s="99">
        <v>10.3593349737858</v>
      </c>
      <c r="J6485" s="99">
        <v>6.11227380533268</v>
      </c>
      <c r="K6485" s="99">
        <v>7.17943662969026</v>
      </c>
      <c r="L6485" s="101">
        <v>2.82228780807866e-5</v>
      </c>
      <c r="M6485" s="101">
        <v>0.00014856962051944</v>
      </c>
    </row>
    <row r="6486" ht="15" spans="1:13">
      <c r="A6486" s="71" t="s">
        <v>13004</v>
      </c>
      <c r="B6486" s="71" t="s">
        <v>13005</v>
      </c>
      <c r="C6486" s="99">
        <v>0.885734550678488</v>
      </c>
      <c r="D6486" s="99">
        <v>1.32304437241656</v>
      </c>
      <c r="E6486" s="99">
        <v>0.254924698027874</v>
      </c>
      <c r="F6486" s="99">
        <v>0.242295790968171</v>
      </c>
      <c r="G6486" s="99">
        <v>0.265095000856465</v>
      </c>
      <c r="H6486" s="99">
        <v>0.116652978177128</v>
      </c>
      <c r="I6486" s="99">
        <v>0.226791098391127</v>
      </c>
      <c r="J6486" s="99">
        <v>0.309458198949936</v>
      </c>
      <c r="K6486" s="99">
        <v>0.234361539600853</v>
      </c>
      <c r="L6486" s="101">
        <v>1.27257667137462e-7</v>
      </c>
      <c r="M6486" s="101">
        <v>1.21136804111721e-6</v>
      </c>
    </row>
    <row r="6487" ht="15" spans="1:13">
      <c r="A6487" s="71" t="s">
        <v>13006</v>
      </c>
      <c r="B6487" s="71" t="s">
        <v>13007</v>
      </c>
      <c r="C6487" s="99">
        <v>15.3494788249811</v>
      </c>
      <c r="D6487" s="99">
        <v>10.5470598596026</v>
      </c>
      <c r="E6487" s="99">
        <v>23.7536445897929</v>
      </c>
      <c r="F6487" s="99">
        <v>22.8702844707567</v>
      </c>
      <c r="G6487" s="99">
        <v>21.3163569919455</v>
      </c>
      <c r="H6487" s="99">
        <v>26.9728514824106</v>
      </c>
      <c r="I6487" s="99">
        <v>26.2709346344678</v>
      </c>
      <c r="J6487" s="99">
        <v>28.1091701547331</v>
      </c>
      <c r="K6487" s="99">
        <v>26.642963496777</v>
      </c>
      <c r="L6487" s="101">
        <v>6.59085358347432e-6</v>
      </c>
      <c r="M6487" s="101">
        <v>4.05754136871642e-5</v>
      </c>
    </row>
    <row r="6488" ht="15" spans="1:13">
      <c r="A6488" s="71" t="s">
        <v>13008</v>
      </c>
      <c r="B6488" s="71" t="s">
        <v>13009</v>
      </c>
      <c r="C6488" s="99">
        <v>5.46160733208678</v>
      </c>
      <c r="D6488" s="99">
        <v>4.09299846854578</v>
      </c>
      <c r="E6488" s="99">
        <v>10.9311165482245</v>
      </c>
      <c r="F6488" s="99">
        <v>10.6579617004817</v>
      </c>
      <c r="G6488" s="99">
        <v>10.7663098802984</v>
      </c>
      <c r="H6488" s="99">
        <v>11.2219456776141</v>
      </c>
      <c r="I6488" s="99">
        <v>11.9245784615599</v>
      </c>
      <c r="J6488" s="99">
        <v>11.4337219932041</v>
      </c>
      <c r="K6488" s="99">
        <v>12.7333608434491</v>
      </c>
      <c r="L6488" s="101">
        <v>1.85306915029593e-15</v>
      </c>
      <c r="M6488" s="101">
        <v>1.13787962303122e-13</v>
      </c>
    </row>
    <row r="6489" ht="15" spans="1:13">
      <c r="A6489" s="71" t="s">
        <v>13010</v>
      </c>
      <c r="B6489" s="71" t="s">
        <v>13011</v>
      </c>
      <c r="C6489" s="99">
        <v>1.94533815233489</v>
      </c>
      <c r="D6489" s="99">
        <v>2.65316821667564</v>
      </c>
      <c r="E6489" s="99">
        <v>0.0964735140404762</v>
      </c>
      <c r="F6489" s="99">
        <v>0.0407804570539183</v>
      </c>
      <c r="G6489" s="99">
        <v>0.0909515864068471</v>
      </c>
      <c r="H6489" s="99">
        <v>0</v>
      </c>
      <c r="I6489" s="99">
        <v>0.0396677819153663</v>
      </c>
      <c r="J6489" s="99">
        <v>0.0445238173767536</v>
      </c>
      <c r="K6489" s="99">
        <v>0.101979897223251</v>
      </c>
      <c r="L6489" s="101">
        <v>7.21931353161792e-13</v>
      </c>
      <c r="M6489" s="101">
        <v>2.49402368353526e-11</v>
      </c>
    </row>
    <row r="6490" ht="15" spans="1:13">
      <c r="A6490" s="71" t="s">
        <v>13012</v>
      </c>
      <c r="B6490" s="71" t="s">
        <v>13013</v>
      </c>
      <c r="C6490" s="99">
        <v>1.55769022601063</v>
      </c>
      <c r="D6490" s="99">
        <v>2.27013424887233</v>
      </c>
      <c r="E6490" s="99">
        <v>1.06763038032245</v>
      </c>
      <c r="F6490" s="99">
        <v>0.658145198258594</v>
      </c>
      <c r="G6490" s="99">
        <v>0.678877857528486</v>
      </c>
      <c r="H6490" s="99">
        <v>0.726652416589208</v>
      </c>
      <c r="I6490" s="99">
        <v>0.43212691576969</v>
      </c>
      <c r="J6490" s="99">
        <v>0.988017686802176</v>
      </c>
      <c r="K6490" s="99">
        <v>0.534893794004941</v>
      </c>
      <c r="L6490" s="101">
        <v>0.00894255793913327</v>
      </c>
      <c r="M6490" s="101">
        <v>0.0214650313104328</v>
      </c>
    </row>
    <row r="6491" ht="15" spans="1:13">
      <c r="A6491" s="71" t="s">
        <v>13014</v>
      </c>
      <c r="B6491" s="71" t="s">
        <v>13015</v>
      </c>
      <c r="C6491" s="99">
        <v>1.48215248764919</v>
      </c>
      <c r="D6491" s="99">
        <v>2.71290538411957</v>
      </c>
      <c r="E6491" s="99">
        <v>0.471871997563775</v>
      </c>
      <c r="F6491" s="99">
        <v>0.590085989978771</v>
      </c>
      <c r="G6491" s="99">
        <v>0.407791177237218</v>
      </c>
      <c r="H6491" s="99">
        <v>0.285481179146523</v>
      </c>
      <c r="I6491" s="99">
        <v>0.404215336490238</v>
      </c>
      <c r="J6491" s="99">
        <v>0.372032701151819</v>
      </c>
      <c r="K6491" s="99">
        <v>0.21822712692759</v>
      </c>
      <c r="L6491" s="101">
        <v>5.97110835018759e-9</v>
      </c>
      <c r="M6491" s="101">
        <v>7.91824888890403e-8</v>
      </c>
    </row>
    <row r="6492" ht="15" spans="1:13">
      <c r="A6492" s="71" t="s">
        <v>13016</v>
      </c>
      <c r="B6492" s="71" t="s">
        <v>13017</v>
      </c>
      <c r="C6492" s="99">
        <v>5.04162360428353</v>
      </c>
      <c r="D6492" s="99">
        <v>4.13261953330462</v>
      </c>
      <c r="E6492" s="99">
        <v>8.02283518522435</v>
      </c>
      <c r="F6492" s="99">
        <v>7.21138793034382</v>
      </c>
      <c r="G6492" s="99">
        <v>7.46507242230809</v>
      </c>
      <c r="H6492" s="99">
        <v>8.01980074430278</v>
      </c>
      <c r="I6492" s="99">
        <v>9.04447001675114</v>
      </c>
      <c r="J6492" s="99">
        <v>11.1698640949974</v>
      </c>
      <c r="K6492" s="99">
        <v>13.1845834720912</v>
      </c>
      <c r="L6492" s="101">
        <v>0.000155982840329264</v>
      </c>
      <c r="M6492" s="101">
        <v>0.000662746161481905</v>
      </c>
    </row>
    <row r="6493" ht="15" spans="1:13">
      <c r="A6493" s="71" t="s">
        <v>13018</v>
      </c>
      <c r="B6493" s="71" t="s">
        <v>13019</v>
      </c>
      <c r="C6493" s="99">
        <v>8.5743482364004</v>
      </c>
      <c r="D6493" s="99">
        <v>6.93993381349774</v>
      </c>
      <c r="E6493" s="99">
        <v>13.5734239215435</v>
      </c>
      <c r="F6493" s="99">
        <v>14.7172389727771</v>
      </c>
      <c r="G6493" s="99">
        <v>12.1828872088898</v>
      </c>
      <c r="H6493" s="99">
        <v>16.7102124258391</v>
      </c>
      <c r="I6493" s="99">
        <v>19.1815274170944</v>
      </c>
      <c r="J6493" s="99">
        <v>15.2494177436827</v>
      </c>
      <c r="K6493" s="99">
        <v>19.3607161144476</v>
      </c>
      <c r="L6493" s="101">
        <v>5.57493641917833e-6</v>
      </c>
      <c r="M6493" s="101">
        <v>3.5012129875041e-5</v>
      </c>
    </row>
    <row r="6494" ht="15" spans="1:13">
      <c r="A6494" s="71" t="s">
        <v>13020</v>
      </c>
      <c r="B6494" s="71" t="s">
        <v>13021</v>
      </c>
      <c r="C6494" s="99">
        <v>2.61776678301606</v>
      </c>
      <c r="D6494" s="99">
        <v>2.92998383984073</v>
      </c>
      <c r="E6494" s="99">
        <v>1.74177322628323</v>
      </c>
      <c r="F6494" s="99">
        <v>1.67114655726089</v>
      </c>
      <c r="G6494" s="99">
        <v>1.66519538865573</v>
      </c>
      <c r="H6494" s="99">
        <v>1.2358082357746</v>
      </c>
      <c r="I6494" s="99">
        <v>1.02450638316461</v>
      </c>
      <c r="J6494" s="99">
        <v>1.46168119429306</v>
      </c>
      <c r="K6494" s="99">
        <v>1.21742479541046</v>
      </c>
      <c r="L6494" s="101">
        <v>0.000102760194804168</v>
      </c>
      <c r="M6494" s="101">
        <v>0.000460234375751265</v>
      </c>
    </row>
    <row r="6495" ht="15" spans="1:13">
      <c r="A6495" s="71" t="s">
        <v>13022</v>
      </c>
      <c r="B6495" s="71" t="s">
        <v>13023</v>
      </c>
      <c r="C6495" s="99">
        <v>1.41270008131535</v>
      </c>
      <c r="D6495" s="99">
        <v>1.96589377410478</v>
      </c>
      <c r="E6495" s="99">
        <v>0</v>
      </c>
      <c r="F6495" s="99">
        <v>0</v>
      </c>
      <c r="G6495" s="99">
        <v>0</v>
      </c>
      <c r="H6495" s="99">
        <v>0</v>
      </c>
      <c r="I6495" s="99">
        <v>0</v>
      </c>
      <c r="J6495" s="99">
        <v>0</v>
      </c>
      <c r="K6495" s="99">
        <v>0</v>
      </c>
      <c r="L6495" s="101">
        <v>1.48978271148996e-12</v>
      </c>
      <c r="M6495" s="101">
        <v>4.78208029948435e-11</v>
      </c>
    </row>
    <row r="6496" ht="15" spans="1:13">
      <c r="A6496" s="71" t="s">
        <v>13024</v>
      </c>
      <c r="B6496" s="71" t="s">
        <v>13025</v>
      </c>
      <c r="C6496" s="99">
        <v>17.8511504708474</v>
      </c>
      <c r="D6496" s="99">
        <v>9.96011374597994</v>
      </c>
      <c r="E6496" s="99">
        <v>22.8238266741872</v>
      </c>
      <c r="F6496" s="99">
        <v>27.9183681460381</v>
      </c>
      <c r="G6496" s="99">
        <v>26.6840491832477</v>
      </c>
      <c r="H6496" s="99">
        <v>29.7225573667482</v>
      </c>
      <c r="I6496" s="99">
        <v>29.8471604638471</v>
      </c>
      <c r="J6496" s="99">
        <v>29.8754395056746</v>
      </c>
      <c r="K6496" s="99">
        <v>36.6037862491856</v>
      </c>
      <c r="L6496" s="101">
        <v>0.000506694095562943</v>
      </c>
      <c r="M6496" s="101">
        <v>0.00184102704005292</v>
      </c>
    </row>
    <row r="6497" ht="15" spans="1:13">
      <c r="A6497" s="71" t="s">
        <v>13026</v>
      </c>
      <c r="B6497" s="71" t="s">
        <v>13027</v>
      </c>
      <c r="C6497" s="99">
        <v>0.776843020896536</v>
      </c>
      <c r="D6497" s="99">
        <v>2.03103811357838</v>
      </c>
      <c r="E6497" s="99">
        <v>0</v>
      </c>
      <c r="F6497" s="99">
        <v>0</v>
      </c>
      <c r="G6497" s="99">
        <v>0</v>
      </c>
      <c r="H6497" s="99">
        <v>0</v>
      </c>
      <c r="I6497" s="99">
        <v>0</v>
      </c>
      <c r="J6497" s="99">
        <v>0</v>
      </c>
      <c r="K6497" s="99">
        <v>0</v>
      </c>
      <c r="L6497" s="101">
        <v>0.0141591594271298</v>
      </c>
      <c r="M6497" s="101">
        <v>0.0315091256548004</v>
      </c>
    </row>
    <row r="6498" ht="15" spans="1:13">
      <c r="A6498" s="71" t="s">
        <v>13028</v>
      </c>
      <c r="B6498" s="71" t="s">
        <v>13029</v>
      </c>
      <c r="C6498" s="99">
        <v>3.8813939991724</v>
      </c>
      <c r="D6498" s="99">
        <v>3.53976598113448</v>
      </c>
      <c r="E6498" s="99">
        <v>6.69670390234128</v>
      </c>
      <c r="F6498" s="99">
        <v>6.78730782288017</v>
      </c>
      <c r="G6498" s="99">
        <v>6.02225675230159</v>
      </c>
      <c r="H6498" s="99">
        <v>5.08093867208772</v>
      </c>
      <c r="I6498" s="99">
        <v>5.11021189644832</v>
      </c>
      <c r="J6498" s="99">
        <v>5.34442352616388</v>
      </c>
      <c r="K6498" s="99">
        <v>2.86558077099791</v>
      </c>
      <c r="L6498" s="101">
        <v>6.80489407332312e-10</v>
      </c>
      <c r="M6498" s="101">
        <v>1.14420572416482e-8</v>
      </c>
    </row>
    <row r="6499" ht="15" spans="1:13">
      <c r="A6499" s="71" t="s">
        <v>13030</v>
      </c>
      <c r="B6499" s="71" t="s">
        <v>13031</v>
      </c>
      <c r="C6499" s="99">
        <v>1.33102716706559</v>
      </c>
      <c r="D6499" s="99">
        <v>1.92543919034228</v>
      </c>
      <c r="E6499" s="99">
        <v>0.120398170634851</v>
      </c>
      <c r="F6499" s="99">
        <v>0.107956296953311</v>
      </c>
      <c r="G6499" s="99">
        <v>0.144463262746619</v>
      </c>
      <c r="H6499" s="99">
        <v>0.0423799512932661</v>
      </c>
      <c r="I6499" s="99">
        <v>0.105010761362298</v>
      </c>
      <c r="J6499" s="99">
        <v>0.106079335978952</v>
      </c>
      <c r="K6499" s="99">
        <v>0.0539933726262324</v>
      </c>
      <c r="L6499" s="101">
        <v>5.42098843916296e-11</v>
      </c>
      <c r="M6499" s="101">
        <v>1.19236815208876e-9</v>
      </c>
    </row>
    <row r="6500" ht="15" spans="1:13">
      <c r="A6500" s="71" t="s">
        <v>13032</v>
      </c>
      <c r="B6500" s="71" t="s">
        <v>13033</v>
      </c>
      <c r="C6500" s="99">
        <v>5.19602496195737</v>
      </c>
      <c r="D6500" s="99">
        <v>4.38175668942641</v>
      </c>
      <c r="E6500" s="99">
        <v>12.9539194898171</v>
      </c>
      <c r="F6500" s="99">
        <v>14.1602710215301</v>
      </c>
      <c r="G6500" s="99">
        <v>15.790640988357</v>
      </c>
      <c r="H6500" s="99">
        <v>17.6908430929283</v>
      </c>
      <c r="I6500" s="99">
        <v>17.2569737695918</v>
      </c>
      <c r="J6500" s="99">
        <v>17.5480846676503</v>
      </c>
      <c r="K6500" s="99">
        <v>35.0545203448593</v>
      </c>
      <c r="L6500" s="101">
        <v>4.49647884856411e-14</v>
      </c>
      <c r="M6500" s="101">
        <v>2.04644763376833e-12</v>
      </c>
    </row>
    <row r="6501" ht="15" spans="1:13">
      <c r="A6501" s="71" t="s">
        <v>13034</v>
      </c>
      <c r="B6501" s="71" t="s">
        <v>13035</v>
      </c>
      <c r="C6501" s="99">
        <v>3.90848406332305</v>
      </c>
      <c r="D6501" s="99">
        <v>3.26803876101012</v>
      </c>
      <c r="E6501" s="99">
        <v>4.45433689122651</v>
      </c>
      <c r="F6501" s="99">
        <v>5.89675390679283</v>
      </c>
      <c r="G6501" s="99">
        <v>5.12453154112274</v>
      </c>
      <c r="H6501" s="99">
        <v>3.99535153536141</v>
      </c>
      <c r="I6501" s="99">
        <v>4.77988651267392</v>
      </c>
      <c r="J6501" s="99">
        <v>4.86033443142869</v>
      </c>
      <c r="K6501" s="99">
        <v>2.46738789387189</v>
      </c>
      <c r="L6501" s="101">
        <v>0.00394704736880581</v>
      </c>
      <c r="M6501" s="101">
        <v>0.0108003721308401</v>
      </c>
    </row>
    <row r="6502" ht="15" spans="1:13">
      <c r="A6502" s="71" t="s">
        <v>13036</v>
      </c>
      <c r="B6502" s="71" t="s">
        <v>13037</v>
      </c>
      <c r="C6502" s="99">
        <v>1.51751723717643</v>
      </c>
      <c r="D6502" s="99">
        <v>1.62362869316236</v>
      </c>
      <c r="E6502" s="99">
        <v>2.46581707910598</v>
      </c>
      <c r="F6502" s="99">
        <v>2.03823861313718</v>
      </c>
      <c r="G6502" s="99">
        <v>2.18507299522518</v>
      </c>
      <c r="H6502" s="99">
        <v>2.01968410737442</v>
      </c>
      <c r="I6502" s="99">
        <v>2.30827501047259</v>
      </c>
      <c r="J6502" s="99">
        <v>2.32208832164915</v>
      </c>
      <c r="K6502" s="99">
        <v>2.68394528653585</v>
      </c>
      <c r="L6502" s="101">
        <v>0.0142530114403879</v>
      </c>
      <c r="M6502" s="101">
        <v>0.0316966768677153</v>
      </c>
    </row>
    <row r="6503" ht="15" spans="1:13">
      <c r="A6503" s="71" t="s">
        <v>13038</v>
      </c>
      <c r="B6503" s="71" t="s">
        <v>13039</v>
      </c>
      <c r="C6503" s="99">
        <v>4.51162851757763</v>
      </c>
      <c r="D6503" s="99">
        <v>3.67258217326924</v>
      </c>
      <c r="E6503" s="99">
        <v>10.1643421452358</v>
      </c>
      <c r="F6503" s="99">
        <v>9.10235506698883</v>
      </c>
      <c r="G6503" s="99">
        <v>8.68089865487213</v>
      </c>
      <c r="H6503" s="99">
        <v>10.3062046918559</v>
      </c>
      <c r="I6503" s="99">
        <v>10.1414458143912</v>
      </c>
      <c r="J6503" s="99">
        <v>9.55127326122882</v>
      </c>
      <c r="K6503" s="99">
        <v>10.3286865933514</v>
      </c>
      <c r="L6503" s="101">
        <v>2.46861935689227e-15</v>
      </c>
      <c r="M6503" s="101">
        <v>1.46770331792028e-13</v>
      </c>
    </row>
    <row r="6504" ht="15" spans="1:13">
      <c r="A6504" s="71" t="s">
        <v>13040</v>
      </c>
      <c r="B6504" s="71" t="s">
        <v>13041</v>
      </c>
      <c r="C6504" s="99">
        <v>1.61254436614074</v>
      </c>
      <c r="D6504" s="99">
        <v>2.51352128927743</v>
      </c>
      <c r="E6504" s="99">
        <v>0.0220566658301949</v>
      </c>
      <c r="F6504" s="99">
        <v>0.0217550777471923</v>
      </c>
      <c r="G6504" s="99">
        <v>0.00808663011834048</v>
      </c>
      <c r="H6504" s="99">
        <v>0.00711691645390205</v>
      </c>
      <c r="I6504" s="99">
        <v>0</v>
      </c>
      <c r="J6504" s="99">
        <v>0.00791734716911417</v>
      </c>
      <c r="K6504" s="99">
        <v>0.00906717233783974</v>
      </c>
      <c r="L6504" s="101">
        <v>1.25691273954076e-22</v>
      </c>
      <c r="M6504" s="101">
        <v>3.00576715964068e-20</v>
      </c>
    </row>
    <row r="6505" ht="15" spans="1:13">
      <c r="A6505" s="71" t="s">
        <v>13042</v>
      </c>
      <c r="B6505" s="71" t="s">
        <v>13043</v>
      </c>
      <c r="C6505" s="99">
        <v>4.18518745194385</v>
      </c>
      <c r="D6505" s="99">
        <v>3.29656498221251</v>
      </c>
      <c r="E6505" s="99">
        <v>9.75460232800802</v>
      </c>
      <c r="F6505" s="99">
        <v>5.08467133294545</v>
      </c>
      <c r="G6505" s="99">
        <v>7.34772744739987</v>
      </c>
      <c r="H6505" s="99">
        <v>11.3194459711833</v>
      </c>
      <c r="I6505" s="99">
        <v>10.05069158663</v>
      </c>
      <c r="J6505" s="99">
        <v>7.32123833636369</v>
      </c>
      <c r="K6505" s="99">
        <v>13.823474615149</v>
      </c>
      <c r="L6505" s="101">
        <v>0.00108288230770888</v>
      </c>
      <c r="M6505" s="101">
        <v>0.0035702643043269</v>
      </c>
    </row>
    <row r="6506" ht="15" spans="1:13">
      <c r="A6506" s="71" t="s">
        <v>13044</v>
      </c>
      <c r="B6506" s="71" t="s">
        <v>13045</v>
      </c>
      <c r="C6506" s="99">
        <v>12.0367127875349</v>
      </c>
      <c r="D6506" s="99">
        <v>5.38229853659154</v>
      </c>
      <c r="E6506" s="99">
        <v>28.3778243970988</v>
      </c>
      <c r="F6506" s="99">
        <v>31.2177202002061</v>
      </c>
      <c r="G6506" s="99">
        <v>28.0182542206505</v>
      </c>
      <c r="H6506" s="99">
        <v>26.6276758474583</v>
      </c>
      <c r="I6506" s="99">
        <v>29.5032100620618</v>
      </c>
      <c r="J6506" s="99">
        <v>27.2888553878187</v>
      </c>
      <c r="K6506" s="99">
        <v>19.1438814367549</v>
      </c>
      <c r="L6506" s="101">
        <v>4.1379219207119e-10</v>
      </c>
      <c r="M6506" s="101">
        <v>7.32087336938116e-9</v>
      </c>
    </row>
    <row r="6507" ht="15" spans="1:13">
      <c r="A6507" s="71" t="s">
        <v>13046</v>
      </c>
      <c r="B6507" s="71" t="s">
        <v>13047</v>
      </c>
      <c r="C6507" s="99">
        <v>3.08341797590528</v>
      </c>
      <c r="D6507" s="99">
        <v>2.80225983149772</v>
      </c>
      <c r="E6507" s="99">
        <v>4.36389220060988</v>
      </c>
      <c r="F6507" s="99">
        <v>4.36370373219798</v>
      </c>
      <c r="G6507" s="99">
        <v>4.32946627111993</v>
      </c>
      <c r="H6507" s="99">
        <v>3.66701133496006</v>
      </c>
      <c r="I6507" s="99">
        <v>4.61282675201794</v>
      </c>
      <c r="J6507" s="99">
        <v>4.02630250099711</v>
      </c>
      <c r="K6507" s="99">
        <v>4.37439995484231</v>
      </c>
      <c r="L6507" s="101">
        <v>0.00024007782357067</v>
      </c>
      <c r="M6507" s="101">
        <v>0.000961405704307331</v>
      </c>
    </row>
    <row r="6508" ht="15" spans="1:13">
      <c r="A6508" s="71" t="s">
        <v>13048</v>
      </c>
      <c r="B6508" s="71" t="s">
        <v>13049</v>
      </c>
      <c r="C6508" s="99">
        <v>4.53242237792605</v>
      </c>
      <c r="D6508" s="99">
        <v>3.66574764464879</v>
      </c>
      <c r="E6508" s="99">
        <v>5.84970330895783</v>
      </c>
      <c r="F6508" s="99">
        <v>5.68663443722229</v>
      </c>
      <c r="G6508" s="99">
        <v>5.93474555981483</v>
      </c>
      <c r="H6508" s="99">
        <v>5.49034588576613</v>
      </c>
      <c r="I6508" s="99">
        <v>6.11515597113323</v>
      </c>
      <c r="J6508" s="99">
        <v>4.71190491158136</v>
      </c>
      <c r="K6508" s="99">
        <v>5.07301286116167</v>
      </c>
      <c r="L6508" s="101">
        <v>0.00226797994698653</v>
      </c>
      <c r="M6508" s="101">
        <v>0.00673695375184841</v>
      </c>
    </row>
    <row r="6509" ht="15" spans="1:13">
      <c r="A6509" s="71" t="s">
        <v>13050</v>
      </c>
      <c r="B6509" s="71" t="s">
        <v>13051</v>
      </c>
      <c r="C6509" s="99">
        <v>1.6777653366373</v>
      </c>
      <c r="D6509" s="99">
        <v>3.38501185072383</v>
      </c>
      <c r="E6509" s="99">
        <v>0.185426059587365</v>
      </c>
      <c r="F6509" s="99">
        <v>0.0304817779632878</v>
      </c>
      <c r="G6509" s="99">
        <v>0</v>
      </c>
      <c r="H6509" s="99">
        <v>0.149576298682116</v>
      </c>
      <c r="I6509" s="99">
        <v>0.0889502919774762</v>
      </c>
      <c r="J6509" s="99">
        <v>0.0332797916796712</v>
      </c>
      <c r="K6509" s="99">
        <v>0.0381129689126347</v>
      </c>
      <c r="L6509" s="101">
        <v>6.16988058713379e-5</v>
      </c>
      <c r="M6509" s="101">
        <v>0.000294502672292275</v>
      </c>
    </row>
    <row r="6510" ht="15" spans="1:13">
      <c r="A6510" s="71" t="s">
        <v>13052</v>
      </c>
      <c r="B6510" s="71" t="s">
        <v>13053</v>
      </c>
      <c r="C6510" s="99">
        <v>1.82948226275004</v>
      </c>
      <c r="D6510" s="99">
        <v>2.15916579591699</v>
      </c>
      <c r="E6510" s="99">
        <v>0.0213284560265567</v>
      </c>
      <c r="F6510" s="99">
        <v>0.105184124984591</v>
      </c>
      <c r="G6510" s="99">
        <v>0.0469178803931302</v>
      </c>
      <c r="H6510" s="99">
        <v>0.0722604598720106</v>
      </c>
      <c r="I6510" s="99">
        <v>0.0409256907084761</v>
      </c>
      <c r="J6510" s="99">
        <v>0.0918714327415331</v>
      </c>
      <c r="K6510" s="99">
        <v>0.065758619632829</v>
      </c>
      <c r="L6510" s="101">
        <v>4.47397744816718e-15</v>
      </c>
      <c r="M6510" s="101">
        <v>2.5306486104646e-13</v>
      </c>
    </row>
    <row r="6511" ht="15" spans="1:13">
      <c r="A6511" s="71" t="s">
        <v>13054</v>
      </c>
      <c r="B6511" s="71" t="s">
        <v>13055</v>
      </c>
      <c r="C6511" s="99">
        <v>5.58596046697759</v>
      </c>
      <c r="D6511" s="99">
        <v>4.29308653812292</v>
      </c>
      <c r="E6511" s="99">
        <v>6.5543472035258</v>
      </c>
      <c r="F6511" s="99">
        <v>6.95209049242012</v>
      </c>
      <c r="G6511" s="99">
        <v>7.24102545043841</v>
      </c>
      <c r="H6511" s="99">
        <v>7.64584886311568</v>
      </c>
      <c r="I6511" s="99">
        <v>8.25431831275783</v>
      </c>
      <c r="J6511" s="99">
        <v>9.28044230414583</v>
      </c>
      <c r="K6511" s="99">
        <v>10.5206909823936</v>
      </c>
      <c r="L6511" s="101">
        <v>0.00360364152037863</v>
      </c>
      <c r="M6511" s="101">
        <v>0.0100037888072164</v>
      </c>
    </row>
    <row r="6512" ht="15" spans="1:13">
      <c r="A6512" s="71" t="s">
        <v>13056</v>
      </c>
      <c r="B6512" s="71" t="s">
        <v>13057</v>
      </c>
      <c r="C6512" s="99">
        <v>8.44902203279204</v>
      </c>
      <c r="D6512" s="99">
        <v>6.70167480582082</v>
      </c>
      <c r="E6512" s="99">
        <v>9.3711617583836</v>
      </c>
      <c r="F6512" s="99">
        <v>9.25567112536756</v>
      </c>
      <c r="G6512" s="99">
        <v>9.94768548584139</v>
      </c>
      <c r="H6512" s="99">
        <v>9.33183727151139</v>
      </c>
      <c r="I6512" s="99">
        <v>9.40901361309888</v>
      </c>
      <c r="J6512" s="99">
        <v>9.27007300876109</v>
      </c>
      <c r="K6512" s="99">
        <v>8.62430434471244</v>
      </c>
      <c r="L6512" s="101">
        <v>0.0162203955750005</v>
      </c>
      <c r="M6512" s="101">
        <v>0.0352754472553881</v>
      </c>
    </row>
    <row r="6513" ht="15" spans="1:13">
      <c r="A6513" s="71" t="s">
        <v>13058</v>
      </c>
      <c r="B6513" s="71" t="s">
        <v>13059</v>
      </c>
      <c r="C6513" s="99">
        <v>1.73456102267258</v>
      </c>
      <c r="D6513" s="99">
        <v>1.58463308425646</v>
      </c>
      <c r="E6513" s="99">
        <v>0.656454579800002</v>
      </c>
      <c r="F6513" s="99">
        <v>1.10478876137621</v>
      </c>
      <c r="G6513" s="99">
        <v>0.929042193353557</v>
      </c>
      <c r="H6513" s="99">
        <v>0.999825990611743</v>
      </c>
      <c r="I6513" s="99">
        <v>0.898473798784597</v>
      </c>
      <c r="J6513" s="99">
        <v>0.781064343350095</v>
      </c>
      <c r="K6513" s="99">
        <v>0.452909983246468</v>
      </c>
      <c r="L6513" s="101">
        <v>0.000371477058887905</v>
      </c>
      <c r="M6513" s="101">
        <v>0.00140240571828011</v>
      </c>
    </row>
    <row r="6514" ht="15" spans="1:13">
      <c r="A6514" s="71" t="s">
        <v>13060</v>
      </c>
      <c r="B6514" s="71" t="s">
        <v>13061</v>
      </c>
      <c r="C6514" s="99">
        <v>5.41325828022763</v>
      </c>
      <c r="D6514" s="99">
        <v>5.14890763151091</v>
      </c>
      <c r="E6514" s="99">
        <v>9.95325754974043</v>
      </c>
      <c r="F6514" s="99">
        <v>10.3301322658525</v>
      </c>
      <c r="G6514" s="99">
        <v>10.9376187094699</v>
      </c>
      <c r="H6514" s="99">
        <v>10.1555017152105</v>
      </c>
      <c r="I6514" s="99">
        <v>10.3579868273483</v>
      </c>
      <c r="J6514" s="99">
        <v>8.22702729243959</v>
      </c>
      <c r="K6514" s="99">
        <v>11.2243594741442</v>
      </c>
      <c r="L6514" s="101">
        <v>5.08220806519412e-10</v>
      </c>
      <c r="M6514" s="101">
        <v>8.80336604290869e-9</v>
      </c>
    </row>
    <row r="6515" ht="15" spans="1:13">
      <c r="A6515" s="71" t="s">
        <v>13062</v>
      </c>
      <c r="B6515" s="71" t="s">
        <v>13063</v>
      </c>
      <c r="C6515" s="99">
        <v>23.2660578589025</v>
      </c>
      <c r="D6515" s="99">
        <v>16.8554591409706</v>
      </c>
      <c r="E6515" s="99">
        <v>58.9674732460652</v>
      </c>
      <c r="F6515" s="99">
        <v>66.9141133915832</v>
      </c>
      <c r="G6515" s="99">
        <v>62.9233885264333</v>
      </c>
      <c r="H6515" s="99">
        <v>62.4669251671187</v>
      </c>
      <c r="I6515" s="99">
        <v>70.1210018060103</v>
      </c>
      <c r="J6515" s="99">
        <v>49.5174329291639</v>
      </c>
      <c r="K6515" s="99">
        <v>51.3522909459713</v>
      </c>
      <c r="L6515" s="101">
        <v>7.7121394888034e-13</v>
      </c>
      <c r="M6515" s="101">
        <v>2.63676762744672e-11</v>
      </c>
    </row>
    <row r="6516" ht="15" spans="1:13">
      <c r="A6516" s="71" t="s">
        <v>13064</v>
      </c>
      <c r="B6516" s="71" t="s">
        <v>13065</v>
      </c>
      <c r="C6516" s="99">
        <v>9.43731665606207</v>
      </c>
      <c r="D6516" s="99">
        <v>4.40072333050184</v>
      </c>
      <c r="E6516" s="99">
        <v>10.7726041311582</v>
      </c>
      <c r="F6516" s="99">
        <v>14.2578902594452</v>
      </c>
      <c r="G6516" s="99">
        <v>15.7982291050947</v>
      </c>
      <c r="H6516" s="99">
        <v>16.4349737466308</v>
      </c>
      <c r="I6516" s="99">
        <v>16.6073100030132</v>
      </c>
      <c r="J6516" s="99">
        <v>21.0992754931829</v>
      </c>
      <c r="K6516" s="99">
        <v>16.4420764249437</v>
      </c>
      <c r="L6516" s="101">
        <v>0.00130104636403185</v>
      </c>
      <c r="M6516" s="101">
        <v>0.00418124090934382</v>
      </c>
    </row>
    <row r="6517" ht="15" spans="1:13">
      <c r="A6517" s="71" t="s">
        <v>13066</v>
      </c>
      <c r="B6517" s="71" t="s">
        <v>13067</v>
      </c>
      <c r="C6517" s="99">
        <v>28.0371542670908</v>
      </c>
      <c r="D6517" s="99">
        <v>16.4614585571869</v>
      </c>
      <c r="E6517" s="99">
        <v>66.4470231817568</v>
      </c>
      <c r="F6517" s="99">
        <v>55.6213600620628</v>
      </c>
      <c r="G6517" s="99">
        <v>53.6194478890622</v>
      </c>
      <c r="H6517" s="99">
        <v>46.8223605468916</v>
      </c>
      <c r="I6517" s="99">
        <v>49.948730860576</v>
      </c>
      <c r="J6517" s="99">
        <v>50.2089342061229</v>
      </c>
      <c r="K6517" s="99">
        <v>41.9055954234774</v>
      </c>
      <c r="L6517" s="101">
        <v>2.7930608014798e-8</v>
      </c>
      <c r="M6517" s="101">
        <v>3.12928948984117e-7</v>
      </c>
    </row>
    <row r="6518" ht="15" spans="1:13">
      <c r="A6518" s="71" t="s">
        <v>13068</v>
      </c>
      <c r="B6518" s="71" t="s">
        <v>13069</v>
      </c>
      <c r="C6518" s="99">
        <v>11.426394316134</v>
      </c>
      <c r="D6518" s="99">
        <v>10.4383223453811</v>
      </c>
      <c r="E6518" s="99">
        <v>22.4586603689762</v>
      </c>
      <c r="F6518" s="99">
        <v>21.5870996067429</v>
      </c>
      <c r="G6518" s="99">
        <v>19.9657506573068</v>
      </c>
      <c r="H6518" s="99">
        <v>18.0502303866005</v>
      </c>
      <c r="I6518" s="99">
        <v>17.2825233834467</v>
      </c>
      <c r="J6518" s="99">
        <v>17.6151531805157</v>
      </c>
      <c r="K6518" s="99">
        <v>12.0533186900796</v>
      </c>
      <c r="L6518" s="101">
        <v>2.78449493453636e-15</v>
      </c>
      <c r="M6518" s="101">
        <v>1.63295074192258e-13</v>
      </c>
    </row>
    <row r="6519" ht="15" spans="1:13">
      <c r="A6519" s="71" t="s">
        <v>13070</v>
      </c>
      <c r="B6519" s="71" t="s">
        <v>13071</v>
      </c>
      <c r="C6519" s="99">
        <v>5.2877045064281</v>
      </c>
      <c r="D6519" s="99">
        <v>4.42039354684457</v>
      </c>
      <c r="E6519" s="99">
        <v>9.73495265303617</v>
      </c>
      <c r="F6519" s="99">
        <v>9.93513865612144</v>
      </c>
      <c r="G6519" s="99">
        <v>10.7674931472135</v>
      </c>
      <c r="H6519" s="99">
        <v>9.32237221925064</v>
      </c>
      <c r="I6519" s="99">
        <v>11.2421613124162</v>
      </c>
      <c r="J6519" s="99">
        <v>6.35736180504834</v>
      </c>
      <c r="K6519" s="99">
        <v>10.5716254711259</v>
      </c>
      <c r="L6519" s="101">
        <v>1.04832834231519e-5</v>
      </c>
      <c r="M6519" s="101">
        <v>6.1709040727669e-5</v>
      </c>
    </row>
    <row r="6520" ht="15" spans="1:13">
      <c r="A6520" s="71" t="s">
        <v>13072</v>
      </c>
      <c r="B6520" s="71" t="s">
        <v>13073</v>
      </c>
      <c r="C6520" s="99">
        <v>8.59585752150538</v>
      </c>
      <c r="D6520" s="99">
        <v>3.74375292060695</v>
      </c>
      <c r="E6520" s="99">
        <v>25.4634518869411</v>
      </c>
      <c r="F6520" s="99">
        <v>24.8214129551393</v>
      </c>
      <c r="G6520" s="99">
        <v>24.519272272031</v>
      </c>
      <c r="H6520" s="99">
        <v>29.8913304486203</v>
      </c>
      <c r="I6520" s="99">
        <v>36.9359901288785</v>
      </c>
      <c r="J6520" s="99">
        <v>23.1695079095541</v>
      </c>
      <c r="K6520" s="99">
        <v>21.1146498802795</v>
      </c>
      <c r="L6520" s="101">
        <v>3.85560582503449e-10</v>
      </c>
      <c r="M6520" s="101">
        <v>6.90197677104059e-9</v>
      </c>
    </row>
    <row r="6521" ht="15" spans="1:13">
      <c r="A6521" s="71" t="s">
        <v>13074</v>
      </c>
      <c r="B6521" s="71" t="s">
        <v>13075</v>
      </c>
      <c r="C6521" s="99">
        <v>2.82846306999686</v>
      </c>
      <c r="D6521" s="99">
        <v>2.3094029334889</v>
      </c>
      <c r="E6521" s="99">
        <v>2.92228298210429</v>
      </c>
      <c r="F6521" s="99">
        <v>4.2713320925993</v>
      </c>
      <c r="G6521" s="99">
        <v>4.3223172174758</v>
      </c>
      <c r="H6521" s="99">
        <v>3.69085340430735</v>
      </c>
      <c r="I6521" s="99">
        <v>4.41646791156672</v>
      </c>
      <c r="J6521" s="99">
        <v>4.1778882925493</v>
      </c>
      <c r="K6521" s="99">
        <v>3.27442167318637</v>
      </c>
      <c r="L6521" s="101">
        <v>0.00819033031339175</v>
      </c>
      <c r="M6521" s="101">
        <v>0.0199610898165524</v>
      </c>
    </row>
    <row r="6522" ht="15" spans="1:13">
      <c r="A6522" s="71" t="s">
        <v>13076</v>
      </c>
      <c r="B6522" s="71" t="s">
        <v>13077</v>
      </c>
      <c r="C6522" s="99">
        <v>1.46530683705493</v>
      </c>
      <c r="D6522" s="99">
        <v>1.54158957683353</v>
      </c>
      <c r="E6522" s="99">
        <v>6.87040317996292</v>
      </c>
      <c r="F6522" s="99">
        <v>3.65617777787826</v>
      </c>
      <c r="G6522" s="99">
        <v>5.31088295433369</v>
      </c>
      <c r="H6522" s="99">
        <v>7.36307365990048</v>
      </c>
      <c r="I6522" s="99">
        <v>10.543147971811</v>
      </c>
      <c r="J6522" s="99">
        <v>10.2295498571257</v>
      </c>
      <c r="K6522" s="99">
        <v>26.1646067740346</v>
      </c>
      <c r="L6522" s="101">
        <v>9.580803808076e-10</v>
      </c>
      <c r="M6522" s="101">
        <v>1.54516935151229e-8</v>
      </c>
    </row>
    <row r="6523" ht="15" spans="1:13">
      <c r="A6523" s="71" t="s">
        <v>13078</v>
      </c>
      <c r="B6523" s="71" t="s">
        <v>13079</v>
      </c>
      <c r="C6523" s="99">
        <v>3.29216548288449</v>
      </c>
      <c r="D6523" s="99">
        <v>2.16285761870484</v>
      </c>
      <c r="E6523" s="99">
        <v>4.66779992361989</v>
      </c>
      <c r="F6523" s="99">
        <v>3.96781368820532</v>
      </c>
      <c r="G6523" s="99">
        <v>3.48853006123902</v>
      </c>
      <c r="H6523" s="99">
        <v>3.88763351918393</v>
      </c>
      <c r="I6523" s="99">
        <v>4.22318118485844</v>
      </c>
      <c r="J6523" s="99">
        <v>4.71869182884273</v>
      </c>
      <c r="K6523" s="99">
        <v>4.44454869343768</v>
      </c>
      <c r="L6523" s="101">
        <v>0.0105574002059534</v>
      </c>
      <c r="M6523" s="101">
        <v>0.0246805676351092</v>
      </c>
    </row>
    <row r="6524" ht="15" spans="1:13">
      <c r="A6524" s="71" t="s">
        <v>13080</v>
      </c>
      <c r="B6524" s="71" t="s">
        <v>13081</v>
      </c>
      <c r="C6524" s="99">
        <v>4.37952638168301</v>
      </c>
      <c r="D6524" s="99">
        <v>3.72849312715522</v>
      </c>
      <c r="E6524" s="99">
        <v>6.74519321771713</v>
      </c>
      <c r="F6524" s="99">
        <v>5.41616198540801</v>
      </c>
      <c r="G6524" s="99">
        <v>5.56278762622302</v>
      </c>
      <c r="H6524" s="99">
        <v>8.02129694945071</v>
      </c>
      <c r="I6524" s="99">
        <v>8.68706996612028</v>
      </c>
      <c r="J6524" s="99">
        <v>7.53935218313223</v>
      </c>
      <c r="K6524" s="99">
        <v>8.19612409545236</v>
      </c>
      <c r="L6524" s="101">
        <v>0.00101200890395638</v>
      </c>
      <c r="M6524" s="101">
        <v>0.00336437467337059</v>
      </c>
    </row>
    <row r="6525" ht="15" spans="1:13">
      <c r="A6525" s="71" t="s">
        <v>13082</v>
      </c>
      <c r="B6525" s="71" t="s">
        <v>13083</v>
      </c>
      <c r="C6525" s="99">
        <v>5.82501454230666</v>
      </c>
      <c r="D6525" s="99">
        <v>3.40026350825929</v>
      </c>
      <c r="E6525" s="99">
        <v>11.7540824475949</v>
      </c>
      <c r="F6525" s="99">
        <v>11.686430996213</v>
      </c>
      <c r="G6525" s="99">
        <v>11.9793313790902</v>
      </c>
      <c r="H6525" s="99">
        <v>13.7134972160698</v>
      </c>
      <c r="I6525" s="99">
        <v>15.3766137964431</v>
      </c>
      <c r="J6525" s="99">
        <v>13.5575184482396</v>
      </c>
      <c r="K6525" s="99">
        <v>19.2833950533057</v>
      </c>
      <c r="L6525" s="101">
        <v>4.96692653286838e-11</v>
      </c>
      <c r="M6525" s="101">
        <v>1.10320615380454e-9</v>
      </c>
    </row>
    <row r="6526" ht="15" spans="1:13">
      <c r="A6526" s="71" t="s">
        <v>13084</v>
      </c>
      <c r="B6526" s="71" t="s">
        <v>13085</v>
      </c>
      <c r="C6526" s="99">
        <v>3.18548588180888</v>
      </c>
      <c r="D6526" s="99">
        <v>2.45741579963423</v>
      </c>
      <c r="E6526" s="99">
        <v>5.8261307311299</v>
      </c>
      <c r="F6526" s="99">
        <v>5.19366061653722</v>
      </c>
      <c r="G6526" s="99">
        <v>6.2482768094845</v>
      </c>
      <c r="H6526" s="99">
        <v>6.60417096909866</v>
      </c>
      <c r="I6526" s="99">
        <v>6.79126022457231</v>
      </c>
      <c r="J6526" s="99">
        <v>6.69867497111306</v>
      </c>
      <c r="K6526" s="99">
        <v>9.45499178711299</v>
      </c>
      <c r="L6526" s="101">
        <v>3.46191663731575e-10</v>
      </c>
      <c r="M6526" s="101">
        <v>6.29034198620754e-9</v>
      </c>
    </row>
    <row r="6527" ht="15" spans="1:13">
      <c r="A6527" s="71" t="s">
        <v>13086</v>
      </c>
      <c r="B6527" s="71" t="s">
        <v>13087</v>
      </c>
      <c r="C6527" s="99">
        <v>1.82300508782778</v>
      </c>
      <c r="D6527" s="99">
        <v>1.68235264101842</v>
      </c>
      <c r="E6527" s="99">
        <v>0.887009657607168</v>
      </c>
      <c r="F6527" s="99">
        <v>1.07797872165919</v>
      </c>
      <c r="G6527" s="99">
        <v>0.766552612496406</v>
      </c>
      <c r="H6527" s="99">
        <v>0.843288678476251</v>
      </c>
      <c r="I6527" s="99">
        <v>0.699044394126416</v>
      </c>
      <c r="J6527" s="99">
        <v>1.33044217678215</v>
      </c>
      <c r="K6527" s="99">
        <v>3.32079834837402</v>
      </c>
      <c r="L6527" s="101">
        <v>0.0104149390493953</v>
      </c>
      <c r="M6527" s="101">
        <v>0.0243952250846831</v>
      </c>
    </row>
    <row r="6528" ht="15" spans="1:13">
      <c r="A6528" s="71" t="s">
        <v>13088</v>
      </c>
      <c r="B6528" s="71" t="s">
        <v>13089</v>
      </c>
      <c r="C6528" s="99">
        <v>3.01155027317426</v>
      </c>
      <c r="D6528" s="99">
        <v>1.85070856565804</v>
      </c>
      <c r="E6528" s="99">
        <v>9.01429536798005</v>
      </c>
      <c r="F6528" s="99">
        <v>6.50082380116649</v>
      </c>
      <c r="G6528" s="99">
        <v>9.0341167071192</v>
      </c>
      <c r="H6528" s="99">
        <v>9.5838438706572</v>
      </c>
      <c r="I6528" s="99">
        <v>11.0694701221898</v>
      </c>
      <c r="J6528" s="99">
        <v>8.37542151365534</v>
      </c>
      <c r="K6528" s="99">
        <v>9.5212444371452</v>
      </c>
      <c r="L6528" s="101">
        <v>4.35172715321169e-12</v>
      </c>
      <c r="M6528" s="101">
        <v>1.24135252027831e-10</v>
      </c>
    </row>
    <row r="6529" ht="15" spans="1:13">
      <c r="A6529" s="71" t="s">
        <v>13090</v>
      </c>
      <c r="B6529" s="71" t="s">
        <v>13091</v>
      </c>
      <c r="C6529" s="99">
        <v>1.71439697734632</v>
      </c>
      <c r="D6529" s="99">
        <v>1.17081391124805</v>
      </c>
      <c r="E6529" s="99">
        <v>3.3174848221854</v>
      </c>
      <c r="F6529" s="99">
        <v>3.30525918601184</v>
      </c>
      <c r="G6529" s="99">
        <v>3.08537023872247</v>
      </c>
      <c r="H6529" s="99">
        <v>4.16250788172258</v>
      </c>
      <c r="I6529" s="99">
        <v>4.30288471349749</v>
      </c>
      <c r="J6529" s="99">
        <v>3.78954398288651</v>
      </c>
      <c r="K6529" s="99">
        <v>8.05832367634746</v>
      </c>
      <c r="L6529" s="101">
        <v>2.71954727613088e-9</v>
      </c>
      <c r="M6529" s="101">
        <v>3.9086114357614e-8</v>
      </c>
    </row>
    <row r="6530" ht="15" spans="1:13">
      <c r="A6530" s="71" t="s">
        <v>13092</v>
      </c>
      <c r="B6530" s="71" t="s">
        <v>13093</v>
      </c>
      <c r="C6530" s="99">
        <v>1.27892590541833</v>
      </c>
      <c r="D6530" s="99">
        <v>2.57068463684942</v>
      </c>
      <c r="E6530" s="99">
        <v>3.30776533246643</v>
      </c>
      <c r="F6530" s="99">
        <v>5.83277985599333</v>
      </c>
      <c r="G6530" s="99">
        <v>4.16171798626281</v>
      </c>
      <c r="H6530" s="99">
        <v>2.11637871105888</v>
      </c>
      <c r="I6530" s="99">
        <v>2.96453247847202</v>
      </c>
      <c r="J6530" s="99">
        <v>2.29359029044297</v>
      </c>
      <c r="K6530" s="99">
        <v>3.3132051641438</v>
      </c>
      <c r="L6530" s="101">
        <v>0.000203277304476927</v>
      </c>
      <c r="M6530" s="101">
        <v>0.000832468040263469</v>
      </c>
    </row>
    <row r="6531" ht="15" spans="1:13">
      <c r="A6531" s="71" t="s">
        <v>13094</v>
      </c>
      <c r="B6531" s="71" t="s">
        <v>13095</v>
      </c>
      <c r="C6531" s="99">
        <v>1.11461131836637</v>
      </c>
      <c r="D6531" s="99">
        <v>1.97263881109812</v>
      </c>
      <c r="E6531" s="99">
        <v>0.378204066193991</v>
      </c>
      <c r="F6531" s="99">
        <v>0.310860630814036</v>
      </c>
      <c r="G6531" s="99">
        <v>0.287226080273504</v>
      </c>
      <c r="H6531" s="99">
        <v>0.353024775481212</v>
      </c>
      <c r="I6531" s="99">
        <v>0.272141053338627</v>
      </c>
      <c r="J6531" s="99">
        <v>0.45091111033366</v>
      </c>
      <c r="K6531" s="99">
        <v>0.327606251833549</v>
      </c>
      <c r="L6531" s="101">
        <v>9.98667738521533e-12</v>
      </c>
      <c r="M6531" s="101">
        <v>2.62760713964911e-10</v>
      </c>
    </row>
    <row r="6532" ht="15" spans="1:13">
      <c r="A6532" s="71" t="s">
        <v>13096</v>
      </c>
      <c r="B6532" s="71" t="s">
        <v>13097</v>
      </c>
      <c r="C6532" s="99">
        <v>7.11266120832612</v>
      </c>
      <c r="D6532" s="99">
        <v>4.9592131547348</v>
      </c>
      <c r="E6532" s="99">
        <v>13.3248027113542</v>
      </c>
      <c r="F6532" s="99">
        <v>14.6897229808638</v>
      </c>
      <c r="G6532" s="99">
        <v>12.8252938041101</v>
      </c>
      <c r="H6532" s="99">
        <v>14.5762641109962</v>
      </c>
      <c r="I6532" s="99">
        <v>16.1254120521673</v>
      </c>
      <c r="J6532" s="99">
        <v>14.5494128006952</v>
      </c>
      <c r="K6532" s="99">
        <v>13.816483353125</v>
      </c>
      <c r="L6532" s="101">
        <v>1.47085671186144e-10</v>
      </c>
      <c r="M6532" s="101">
        <v>2.91899618082414e-9</v>
      </c>
    </row>
    <row r="6533" ht="15" spans="1:13">
      <c r="A6533" s="71" t="s">
        <v>13098</v>
      </c>
      <c r="B6533" s="71" t="s">
        <v>13099</v>
      </c>
      <c r="C6533" s="99">
        <v>4.49390867253332</v>
      </c>
      <c r="D6533" s="99">
        <v>2.7207485175669</v>
      </c>
      <c r="E6533" s="99">
        <v>7.08849921499869</v>
      </c>
      <c r="F6533" s="99">
        <v>7.44884476205976</v>
      </c>
      <c r="G6533" s="99">
        <v>6.51068546183112</v>
      </c>
      <c r="H6533" s="99">
        <v>7.10227907318916</v>
      </c>
      <c r="I6533" s="99">
        <v>7.42610215722713</v>
      </c>
      <c r="J6533" s="99">
        <v>9.22514287003399</v>
      </c>
      <c r="K6533" s="99">
        <v>14.641704818618</v>
      </c>
      <c r="L6533" s="101">
        <v>2.25619188890953e-5</v>
      </c>
      <c r="M6533" s="101">
        <v>0.00012194598174047</v>
      </c>
    </row>
    <row r="6534" ht="15" spans="1:13">
      <c r="A6534" s="71" t="s">
        <v>13100</v>
      </c>
      <c r="B6534" s="71" t="s">
        <v>13101</v>
      </c>
      <c r="C6534" s="99">
        <v>1.73910105827136</v>
      </c>
      <c r="D6534" s="99">
        <v>1.43361024166025</v>
      </c>
      <c r="E6534" s="99">
        <v>0.449917750168131</v>
      </c>
      <c r="F6534" s="99">
        <v>0.683399449107993</v>
      </c>
      <c r="G6534" s="99">
        <v>0.682906401774565</v>
      </c>
      <c r="H6534" s="99">
        <v>0.540042664519557</v>
      </c>
      <c r="I6534" s="99">
        <v>0.474823731525109</v>
      </c>
      <c r="J6534" s="99">
        <v>0.562020551275472</v>
      </c>
      <c r="K6534" s="99">
        <v>0.31072372591836</v>
      </c>
      <c r="L6534" s="101">
        <v>6.39401663245447e-6</v>
      </c>
      <c r="M6534" s="101">
        <v>3.95332441746628e-5</v>
      </c>
    </row>
    <row r="6535" ht="15" spans="1:13">
      <c r="A6535" s="71" t="s">
        <v>13102</v>
      </c>
      <c r="B6535" s="71" t="s">
        <v>13103</v>
      </c>
      <c r="C6535" s="99">
        <v>2.19618290672353</v>
      </c>
      <c r="D6535" s="99">
        <v>2.510028573705</v>
      </c>
      <c r="E6535" s="99">
        <v>7.91760105159435</v>
      </c>
      <c r="F6535" s="99">
        <v>6.02999753904296</v>
      </c>
      <c r="G6535" s="99">
        <v>7.7063574352933</v>
      </c>
      <c r="H6535" s="99">
        <v>9.07533096557622</v>
      </c>
      <c r="I6535" s="99">
        <v>10.7868739158372</v>
      </c>
      <c r="J6535" s="99">
        <v>7.80013370616649</v>
      </c>
      <c r="K6535" s="99">
        <v>9.3262100465219</v>
      </c>
      <c r="L6535" s="101">
        <v>9.36384986019928e-14</v>
      </c>
      <c r="M6535" s="101">
        <v>3.96329318812466e-12</v>
      </c>
    </row>
    <row r="6536" ht="15" spans="1:13">
      <c r="A6536" s="71" t="s">
        <v>13104</v>
      </c>
      <c r="B6536" s="102">
        <v>43722</v>
      </c>
      <c r="C6536" s="99">
        <v>2.12487338802794</v>
      </c>
      <c r="D6536" s="99">
        <v>4.99660186355406</v>
      </c>
      <c r="E6536" s="99">
        <v>0.025089774652644</v>
      </c>
      <c r="F6536" s="99">
        <v>0</v>
      </c>
      <c r="G6536" s="99">
        <v>0.0275959742415865</v>
      </c>
      <c r="H6536" s="99">
        <v>0</v>
      </c>
      <c r="I6536" s="99">
        <v>0</v>
      </c>
      <c r="J6536" s="99">
        <v>0</v>
      </c>
      <c r="K6536" s="99">
        <v>0</v>
      </c>
      <c r="L6536" s="101">
        <v>1.73446792649323e-8</v>
      </c>
      <c r="M6536" s="101">
        <v>2.04829003829633e-7</v>
      </c>
    </row>
    <row r="6537" ht="15" spans="1:13">
      <c r="A6537" s="71" t="s">
        <v>13105</v>
      </c>
      <c r="B6537" s="71" t="s">
        <v>13106</v>
      </c>
      <c r="C6537" s="99">
        <v>0.920138488251934</v>
      </c>
      <c r="D6537" s="99">
        <v>1.19957476958584</v>
      </c>
      <c r="E6537" s="99">
        <v>0.0124624259349229</v>
      </c>
      <c r="F6537" s="99">
        <v>0</v>
      </c>
      <c r="G6537" s="99">
        <v>0</v>
      </c>
      <c r="H6537" s="99">
        <v>0</v>
      </c>
      <c r="I6537" s="99">
        <v>0</v>
      </c>
      <c r="J6537" s="99">
        <v>0</v>
      </c>
      <c r="K6537" s="99">
        <v>0.0307387248560889</v>
      </c>
      <c r="L6537" s="101">
        <v>5.08117604418387e-6</v>
      </c>
      <c r="M6537" s="101">
        <v>3.22072187927985e-5</v>
      </c>
    </row>
    <row r="6538" ht="15" spans="1:13">
      <c r="A6538" s="71" t="s">
        <v>13107</v>
      </c>
      <c r="B6538" s="71" t="s">
        <v>13108</v>
      </c>
      <c r="C6538" s="99">
        <v>15.0902423182311</v>
      </c>
      <c r="D6538" s="99">
        <v>9.10455913338035</v>
      </c>
      <c r="E6538" s="99">
        <v>35.7426461854879</v>
      </c>
      <c r="F6538" s="99">
        <v>59.9316727873266</v>
      </c>
      <c r="G6538" s="99">
        <v>54.7638584367033</v>
      </c>
      <c r="H6538" s="99">
        <v>63.7260040765721</v>
      </c>
      <c r="I6538" s="99">
        <v>56.5419895437637</v>
      </c>
      <c r="J6538" s="99">
        <v>34.3366502718685</v>
      </c>
      <c r="K6538" s="99">
        <v>40.2459147935315</v>
      </c>
      <c r="L6538" s="101">
        <v>1.57426014504385e-9</v>
      </c>
      <c r="M6538" s="101">
        <v>2.39533502804569e-8</v>
      </c>
    </row>
    <row r="6539" ht="15" spans="1:13">
      <c r="A6539" s="71" t="s">
        <v>13109</v>
      </c>
      <c r="B6539" s="71" t="s">
        <v>13110</v>
      </c>
      <c r="C6539" s="99">
        <v>6.28641723765827</v>
      </c>
      <c r="D6539" s="99">
        <v>6.83133408438241</v>
      </c>
      <c r="E6539" s="99">
        <v>8.74236430674512</v>
      </c>
      <c r="F6539" s="99">
        <v>9.05444272608449</v>
      </c>
      <c r="G6539" s="99">
        <v>9.72670447104351</v>
      </c>
      <c r="H6539" s="99">
        <v>7.81088487395458</v>
      </c>
      <c r="I6539" s="99">
        <v>9.09344092644507</v>
      </c>
      <c r="J6539" s="99">
        <v>9.77165221606202</v>
      </c>
      <c r="K6539" s="99">
        <v>9.06174083363384</v>
      </c>
      <c r="L6539" s="101">
        <v>0.000997054750198273</v>
      </c>
      <c r="M6539" s="101">
        <v>0.00332158669780084</v>
      </c>
    </row>
    <row r="6540" ht="15" spans="1:13">
      <c r="A6540" s="71" t="s">
        <v>13111</v>
      </c>
      <c r="B6540" s="71" t="s">
        <v>13112</v>
      </c>
      <c r="C6540" s="99">
        <v>0.77638487783391</v>
      </c>
      <c r="D6540" s="99">
        <v>1.63497564729019</v>
      </c>
      <c r="E6540" s="99">
        <v>0</v>
      </c>
      <c r="F6540" s="99">
        <v>0</v>
      </c>
      <c r="G6540" s="99">
        <v>0.00436929973871526</v>
      </c>
      <c r="H6540" s="99">
        <v>0.0153814089416391</v>
      </c>
      <c r="I6540" s="99">
        <v>0</v>
      </c>
      <c r="J6540" s="99">
        <v>0</v>
      </c>
      <c r="K6540" s="99">
        <v>0</v>
      </c>
      <c r="L6540" s="101">
        <v>0.000478107239593049</v>
      </c>
      <c r="M6540" s="101">
        <v>0.00174852388515572</v>
      </c>
    </row>
    <row r="6541" ht="15" spans="1:13">
      <c r="A6541" s="71" t="s">
        <v>13113</v>
      </c>
      <c r="B6541" s="71" t="s">
        <v>13114</v>
      </c>
      <c r="C6541" s="99">
        <v>9.90677009099337</v>
      </c>
      <c r="D6541" s="99">
        <v>6.8084702884311</v>
      </c>
      <c r="E6541" s="99">
        <v>11.2893367940881</v>
      </c>
      <c r="F6541" s="99">
        <v>12.864502641173</v>
      </c>
      <c r="G6541" s="99">
        <v>13.3550696404393</v>
      </c>
      <c r="H6541" s="99">
        <v>12.3264992981584</v>
      </c>
      <c r="I6541" s="99">
        <v>11.3214029943377</v>
      </c>
      <c r="J6541" s="99">
        <v>10.8071788858408</v>
      </c>
      <c r="K6541" s="99">
        <v>9.76987819402232</v>
      </c>
      <c r="L6541" s="101">
        <v>0.00293290238120681</v>
      </c>
      <c r="M6541" s="101">
        <v>0.00840636456246151</v>
      </c>
    </row>
    <row r="6542" ht="15" spans="1:13">
      <c r="A6542" s="71" t="s">
        <v>13115</v>
      </c>
      <c r="B6542" s="71" t="s">
        <v>13116</v>
      </c>
      <c r="C6542" s="99">
        <v>5.9976512360469</v>
      </c>
      <c r="D6542" s="99">
        <v>3.71052945695128</v>
      </c>
      <c r="E6542" s="99">
        <v>15.3001044499233</v>
      </c>
      <c r="F6542" s="99">
        <v>12.1361401107975</v>
      </c>
      <c r="G6542" s="99">
        <v>14.1120855353848</v>
      </c>
      <c r="H6542" s="99">
        <v>17.4768726888535</v>
      </c>
      <c r="I6542" s="99">
        <v>19.1305677135845</v>
      </c>
      <c r="J6542" s="99">
        <v>12.1092548167501</v>
      </c>
      <c r="K6542" s="99">
        <v>18.7067494312618</v>
      </c>
      <c r="L6542" s="101">
        <v>1.50778151241393e-8</v>
      </c>
      <c r="M6542" s="101">
        <v>1.80234532634984e-7</v>
      </c>
    </row>
    <row r="6543" ht="15" spans="1:13">
      <c r="A6543" s="71" t="s">
        <v>13117</v>
      </c>
      <c r="B6543" s="71" t="s">
        <v>13118</v>
      </c>
      <c r="C6543" s="99">
        <v>4.4193247373437</v>
      </c>
      <c r="D6543" s="99">
        <v>4.11055771644948</v>
      </c>
      <c r="E6543" s="99">
        <v>8.017251848422</v>
      </c>
      <c r="F6543" s="99">
        <v>8.28622403241837</v>
      </c>
      <c r="G6543" s="99">
        <v>7.99761674884652</v>
      </c>
      <c r="H6543" s="99">
        <v>6.95445076169878</v>
      </c>
      <c r="I6543" s="99">
        <v>7.23327937338249</v>
      </c>
      <c r="J6543" s="99">
        <v>4.50782267774279</v>
      </c>
      <c r="K6543" s="99">
        <v>3.77808334735305</v>
      </c>
      <c r="L6543" s="101">
        <v>1.92802841087035e-5</v>
      </c>
      <c r="M6543" s="101">
        <v>0.000106155005047217</v>
      </c>
    </row>
    <row r="6544" ht="15" spans="1:13">
      <c r="A6544" s="71" t="s">
        <v>13119</v>
      </c>
      <c r="B6544" s="71" t="s">
        <v>13120</v>
      </c>
      <c r="C6544" s="99">
        <v>12.4574841474664</v>
      </c>
      <c r="D6544" s="99">
        <v>8.27233397373062</v>
      </c>
      <c r="E6544" s="99">
        <v>13.7232198672491</v>
      </c>
      <c r="F6544" s="99">
        <v>15.1539620412948</v>
      </c>
      <c r="G6544" s="99">
        <v>16.3997100845601</v>
      </c>
      <c r="H6544" s="99">
        <v>14.3007690489164</v>
      </c>
      <c r="I6544" s="99">
        <v>13.7864162342392</v>
      </c>
      <c r="J6544" s="99">
        <v>12.3284267278435</v>
      </c>
      <c r="K6544" s="99">
        <v>11.4667886412555</v>
      </c>
      <c r="L6544" s="101">
        <v>0.00704406219476374</v>
      </c>
      <c r="M6544" s="101">
        <v>0.017590744165087</v>
      </c>
    </row>
    <row r="6545" ht="15" spans="1:13">
      <c r="A6545" s="71" t="s">
        <v>13121</v>
      </c>
      <c r="B6545" s="71" t="s">
        <v>13122</v>
      </c>
      <c r="C6545" s="99">
        <v>4.57530688502911</v>
      </c>
      <c r="D6545" s="99">
        <v>3.42425123158305</v>
      </c>
      <c r="E6545" s="99">
        <v>8.00630510456804</v>
      </c>
      <c r="F6545" s="99">
        <v>8.35545045508633</v>
      </c>
      <c r="G6545" s="99">
        <v>8.77408529633478</v>
      </c>
      <c r="H6545" s="99">
        <v>11.2523642753997</v>
      </c>
      <c r="I6545" s="99">
        <v>12.240006755374</v>
      </c>
      <c r="J6545" s="99">
        <v>8.49652710116253</v>
      </c>
      <c r="K6545" s="99">
        <v>15.321451603148</v>
      </c>
      <c r="L6545" s="101">
        <v>8.65321701045138e-7</v>
      </c>
      <c r="M6545" s="101">
        <v>6.67403200528363e-6</v>
      </c>
    </row>
    <row r="6546" ht="15" spans="1:13">
      <c r="A6546" s="71" t="s">
        <v>13123</v>
      </c>
      <c r="B6546" s="71" t="s">
        <v>13124</v>
      </c>
      <c r="C6546" s="99">
        <v>2.8237523829249</v>
      </c>
      <c r="D6546" s="99">
        <v>0.892965968005857</v>
      </c>
      <c r="E6546" s="99">
        <v>4.55116902534598</v>
      </c>
      <c r="F6546" s="99">
        <v>4.55527839253317</v>
      </c>
      <c r="G6546" s="99">
        <v>4.70987373639516</v>
      </c>
      <c r="H6546" s="99">
        <v>5.20848511935339</v>
      </c>
      <c r="I6546" s="99">
        <v>5.67855005360374</v>
      </c>
      <c r="J6546" s="99">
        <v>6.05984796969874</v>
      </c>
      <c r="K6546" s="99">
        <v>8.48825785844131</v>
      </c>
      <c r="L6546" s="101">
        <v>7.11206831219386e-5</v>
      </c>
      <c r="M6546" s="101">
        <v>0.000334249350909908</v>
      </c>
    </row>
    <row r="6547" ht="15" spans="1:13">
      <c r="A6547" s="71" t="s">
        <v>13125</v>
      </c>
      <c r="B6547" s="71" t="s">
        <v>13126</v>
      </c>
      <c r="C6547" s="99">
        <v>5.80815019699776</v>
      </c>
      <c r="D6547" s="99">
        <v>4.85835797108263</v>
      </c>
      <c r="E6547" s="99">
        <v>7.9707082634821</v>
      </c>
      <c r="F6547" s="99">
        <v>8.00609432736694</v>
      </c>
      <c r="G6547" s="99">
        <v>7.36185139628756</v>
      </c>
      <c r="H6547" s="99">
        <v>8.02474788437046</v>
      </c>
      <c r="I6547" s="99">
        <v>8.71961679712029</v>
      </c>
      <c r="J6547" s="99">
        <v>9.3571664013398</v>
      </c>
      <c r="K6547" s="99">
        <v>11.2904640236132</v>
      </c>
      <c r="L6547" s="101">
        <v>0.000541383930686228</v>
      </c>
      <c r="M6547" s="101">
        <v>0.00195240208582345</v>
      </c>
    </row>
    <row r="6548" ht="15" spans="1:13">
      <c r="A6548" s="71" t="s">
        <v>13127</v>
      </c>
      <c r="B6548" s="71" t="s">
        <v>13128</v>
      </c>
      <c r="C6548" s="99">
        <v>3.63020887614603</v>
      </c>
      <c r="D6548" s="99">
        <v>3.1504997866765</v>
      </c>
      <c r="E6548" s="99">
        <v>6.1201443293046</v>
      </c>
      <c r="F6548" s="99">
        <v>5.84083550331099</v>
      </c>
      <c r="G6548" s="99">
        <v>5.76538895249988</v>
      </c>
      <c r="H6548" s="99">
        <v>5.27973233363088</v>
      </c>
      <c r="I6548" s="99">
        <v>7.08145084380486</v>
      </c>
      <c r="J6548" s="99">
        <v>5.38534713423837</v>
      </c>
      <c r="K6548" s="99">
        <v>5.13663266598567</v>
      </c>
      <c r="L6548" s="101">
        <v>7.83358518201181e-5</v>
      </c>
      <c r="M6548" s="101">
        <v>0.000363789701326679</v>
      </c>
    </row>
    <row r="6549" ht="15" spans="1:13">
      <c r="A6549" s="71" t="s">
        <v>13129</v>
      </c>
      <c r="B6549" s="71" t="s">
        <v>13130</v>
      </c>
      <c r="C6549" s="99">
        <v>8.3405466926087</v>
      </c>
      <c r="D6549" s="99">
        <v>6.60288395062161</v>
      </c>
      <c r="E6549" s="99">
        <v>13.5711790405704</v>
      </c>
      <c r="F6549" s="99">
        <v>14.3444103718991</v>
      </c>
      <c r="G6549" s="99">
        <v>12.9086708649376</v>
      </c>
      <c r="H6549" s="99">
        <v>12.3914200683964</v>
      </c>
      <c r="I6549" s="99">
        <v>12.4457653147297</v>
      </c>
      <c r="J6549" s="99">
        <v>11.3817667525422</v>
      </c>
      <c r="K6549" s="99">
        <v>7.28971448468711</v>
      </c>
      <c r="L6549" s="101">
        <v>3.21111723275601e-8</v>
      </c>
      <c r="M6549" s="101">
        <v>3.54507671926089e-7</v>
      </c>
    </row>
    <row r="6550" ht="15" spans="1:13">
      <c r="A6550" s="71" t="s">
        <v>13131</v>
      </c>
      <c r="B6550" s="71" t="s">
        <v>13132</v>
      </c>
      <c r="C6550" s="99">
        <v>12.7464685870519</v>
      </c>
      <c r="D6550" s="99">
        <v>8.51855987844305</v>
      </c>
      <c r="E6550" s="99">
        <v>30.7492936612011</v>
      </c>
      <c r="F6550" s="99">
        <v>29.1549830238271</v>
      </c>
      <c r="G6550" s="99">
        <v>30.6328635569362</v>
      </c>
      <c r="H6550" s="99">
        <v>31.6068826942962</v>
      </c>
      <c r="I6550" s="99">
        <v>39.4283316878074</v>
      </c>
      <c r="J6550" s="99">
        <v>41.3779525883469</v>
      </c>
      <c r="K6550" s="99">
        <v>41.1368147863345</v>
      </c>
      <c r="L6550" s="101">
        <v>3.12213660977034e-12</v>
      </c>
      <c r="M6550" s="101">
        <v>9.24294156585723e-11</v>
      </c>
    </row>
    <row r="6551" ht="15" spans="1:13">
      <c r="A6551" s="71" t="s">
        <v>13133</v>
      </c>
      <c r="B6551" s="71" t="s">
        <v>13134</v>
      </c>
      <c r="C6551" s="99">
        <v>9.79583540687682</v>
      </c>
      <c r="D6551" s="99">
        <v>7.17435929934304</v>
      </c>
      <c r="E6551" s="99">
        <v>18.61949216834</v>
      </c>
      <c r="F6551" s="99">
        <v>25.5602354218414</v>
      </c>
      <c r="G6551" s="99">
        <v>25.0404026571601</v>
      </c>
      <c r="H6551" s="99">
        <v>22.014923319221</v>
      </c>
      <c r="I6551" s="99">
        <v>17.7623892313959</v>
      </c>
      <c r="J6551" s="99">
        <v>13.7761392832321</v>
      </c>
      <c r="K6551" s="99">
        <v>11.3436701301925</v>
      </c>
      <c r="L6551" s="101">
        <v>1.20915764156086e-8</v>
      </c>
      <c r="M6551" s="101">
        <v>1.47822183132597e-7</v>
      </c>
    </row>
    <row r="6552" ht="15" spans="1:13">
      <c r="A6552" s="71" t="s">
        <v>13135</v>
      </c>
      <c r="B6552" s="71" t="s">
        <v>13136</v>
      </c>
      <c r="C6552" s="99">
        <v>1.48833421338458</v>
      </c>
      <c r="D6552" s="99">
        <v>3.1848101288954</v>
      </c>
      <c r="E6552" s="99">
        <v>0.491857938077665</v>
      </c>
      <c r="F6552" s="99">
        <v>0.381743686741412</v>
      </c>
      <c r="G6552" s="99">
        <v>0.36361574195765</v>
      </c>
      <c r="H6552" s="99">
        <v>0.390259166864766</v>
      </c>
      <c r="I6552" s="99">
        <v>0.255287995891718</v>
      </c>
      <c r="J6552" s="99">
        <v>0.35600392538104</v>
      </c>
      <c r="K6552" s="99">
        <v>0.527034422003247</v>
      </c>
      <c r="L6552" s="101">
        <v>8.84320319252111e-11</v>
      </c>
      <c r="M6552" s="101">
        <v>1.84158529957461e-9</v>
      </c>
    </row>
    <row r="6553" ht="15" spans="1:13">
      <c r="A6553" s="71" t="s">
        <v>13137</v>
      </c>
      <c r="B6553" s="71" t="s">
        <v>13138</v>
      </c>
      <c r="C6553" s="99">
        <v>12.518005289163</v>
      </c>
      <c r="D6553" s="99">
        <v>9.30629388850446</v>
      </c>
      <c r="E6553" s="99">
        <v>23.0178684684042</v>
      </c>
      <c r="F6553" s="99">
        <v>22.7229760074172</v>
      </c>
      <c r="G6553" s="99">
        <v>20.5518981560951</v>
      </c>
      <c r="H6553" s="99">
        <v>22.4213712646162</v>
      </c>
      <c r="I6553" s="99">
        <v>23.700797091652</v>
      </c>
      <c r="J6553" s="99">
        <v>24.0896908007149</v>
      </c>
      <c r="K6553" s="99">
        <v>19.9978501767636</v>
      </c>
      <c r="L6553" s="101">
        <v>3.45339489306969e-9</v>
      </c>
      <c r="M6553" s="101">
        <v>4.83891221263623e-8</v>
      </c>
    </row>
    <row r="6554" ht="15" spans="1:13">
      <c r="A6554" s="71" t="s">
        <v>13139</v>
      </c>
      <c r="B6554" s="71" t="s">
        <v>13140</v>
      </c>
      <c r="C6554" s="99">
        <v>3.85732253937678</v>
      </c>
      <c r="D6554" s="99">
        <v>3.14014174528811</v>
      </c>
      <c r="E6554" s="99">
        <v>9.78891138878534</v>
      </c>
      <c r="F6554" s="99">
        <v>8.95045414740473</v>
      </c>
      <c r="G6554" s="99">
        <v>8.25023712888393</v>
      </c>
      <c r="H6554" s="99">
        <v>8.63458904029179</v>
      </c>
      <c r="I6554" s="99">
        <v>11.0773078686696</v>
      </c>
      <c r="J6554" s="99">
        <v>10.5517274409822</v>
      </c>
      <c r="K6554" s="99">
        <v>10.0006675390771</v>
      </c>
      <c r="L6554" s="101">
        <v>2.30924808934248e-13</v>
      </c>
      <c r="M6554" s="101">
        <v>9.03650763688609e-12</v>
      </c>
    </row>
    <row r="6555" ht="15" spans="1:13">
      <c r="A6555" s="71" t="s">
        <v>13141</v>
      </c>
      <c r="B6555" s="71" t="s">
        <v>13142</v>
      </c>
      <c r="C6555" s="99">
        <v>1.52841561994614</v>
      </c>
      <c r="D6555" s="99">
        <v>1.65366317388462</v>
      </c>
      <c r="E6555" s="99">
        <v>0.49821903986518</v>
      </c>
      <c r="F6555" s="99">
        <v>0.538207366834918</v>
      </c>
      <c r="G6555" s="99">
        <v>0.582778530383712</v>
      </c>
      <c r="H6555" s="99">
        <v>0.773168948185963</v>
      </c>
      <c r="I6555" s="99">
        <v>0.546284491752857</v>
      </c>
      <c r="J6555" s="99">
        <v>0.655739848861306</v>
      </c>
      <c r="K6555" s="99">
        <v>0.78023067298843</v>
      </c>
      <c r="L6555" s="101">
        <v>4.64271782357191e-9</v>
      </c>
      <c r="M6555" s="101">
        <v>6.33626470246205e-8</v>
      </c>
    </row>
    <row r="6556" ht="15" spans="1:13">
      <c r="A6556" s="71" t="s">
        <v>13143</v>
      </c>
      <c r="B6556" s="71" t="s">
        <v>13144</v>
      </c>
      <c r="C6556" s="99">
        <v>7.4605181534545</v>
      </c>
      <c r="D6556" s="99">
        <v>4.77833522524239</v>
      </c>
      <c r="E6556" s="99">
        <v>11.0358847706855</v>
      </c>
      <c r="F6556" s="99">
        <v>8.16003318182435</v>
      </c>
      <c r="G6556" s="99">
        <v>9.73623365322569</v>
      </c>
      <c r="H6556" s="99">
        <v>11.8288175819145</v>
      </c>
      <c r="I6556" s="99">
        <v>11.6121752600726</v>
      </c>
      <c r="J6556" s="99">
        <v>9.3705089844787</v>
      </c>
      <c r="K6556" s="99">
        <v>9.93869009111282</v>
      </c>
      <c r="L6556" s="101">
        <v>0.00583205468755455</v>
      </c>
      <c r="M6556" s="101">
        <v>0.0149741004488986</v>
      </c>
    </row>
    <row r="6557" ht="15" spans="1:13">
      <c r="A6557" s="71" t="s">
        <v>13145</v>
      </c>
      <c r="B6557" s="71" t="s">
        <v>13146</v>
      </c>
      <c r="C6557" s="99">
        <v>5.73363893486315</v>
      </c>
      <c r="D6557" s="99">
        <v>2.92511925318545</v>
      </c>
      <c r="E6557" s="99">
        <v>5.93281695285488</v>
      </c>
      <c r="F6557" s="99">
        <v>8.75146630343599</v>
      </c>
      <c r="G6557" s="99">
        <v>7.67311306353156</v>
      </c>
      <c r="H6557" s="99">
        <v>8.02237060861009</v>
      </c>
      <c r="I6557" s="99">
        <v>9.1755737685889</v>
      </c>
      <c r="J6557" s="99">
        <v>6.13450139636104</v>
      </c>
      <c r="K6557" s="99">
        <v>5.55598351620532</v>
      </c>
      <c r="L6557" s="101">
        <v>0.0106490033606281</v>
      </c>
      <c r="M6557" s="101">
        <v>0.0248757990806012</v>
      </c>
    </row>
    <row r="6558" ht="15" spans="1:13">
      <c r="A6558" s="71" t="s">
        <v>13147</v>
      </c>
      <c r="B6558" s="71" t="s">
        <v>13148</v>
      </c>
      <c r="C6558" s="99">
        <v>4.76857249649271</v>
      </c>
      <c r="D6558" s="99">
        <v>3.35458050384277</v>
      </c>
      <c r="E6558" s="99">
        <v>8.65505240248844</v>
      </c>
      <c r="F6558" s="99">
        <v>9.66043715988375</v>
      </c>
      <c r="G6558" s="99">
        <v>9.03452424974681</v>
      </c>
      <c r="H6558" s="99">
        <v>8.55592816931006</v>
      </c>
      <c r="I6558" s="99">
        <v>9.8464249776587</v>
      </c>
      <c r="J6558" s="99">
        <v>10.4284674477996</v>
      </c>
      <c r="K6558" s="99">
        <v>7.12726170593607</v>
      </c>
      <c r="L6558" s="101">
        <v>2.13491955628666e-10</v>
      </c>
      <c r="M6558" s="101">
        <v>4.0590818153869e-9</v>
      </c>
    </row>
    <row r="6559" ht="15" spans="1:13">
      <c r="A6559" s="71" t="s">
        <v>13149</v>
      </c>
      <c r="B6559" s="71" t="s">
        <v>13150</v>
      </c>
      <c r="C6559" s="99">
        <v>1.39740251086383</v>
      </c>
      <c r="D6559" s="99">
        <v>2.91256172486483</v>
      </c>
      <c r="E6559" s="99">
        <v>0.854102513893092</v>
      </c>
      <c r="F6559" s="99">
        <v>0.548152659926069</v>
      </c>
      <c r="G6559" s="99">
        <v>0.579093411707669</v>
      </c>
      <c r="H6559" s="99">
        <v>0.872069553148153</v>
      </c>
      <c r="I6559" s="99">
        <v>0.690349254251271</v>
      </c>
      <c r="J6559" s="99">
        <v>0.800058871696009</v>
      </c>
      <c r="K6559" s="99">
        <v>0.858533739891545</v>
      </c>
      <c r="L6559" s="101">
        <v>4.53710094637834e-7</v>
      </c>
      <c r="M6559" s="101">
        <v>3.76372153087022e-6</v>
      </c>
    </row>
    <row r="6560" ht="15" spans="1:13">
      <c r="A6560" s="71" t="s">
        <v>13151</v>
      </c>
      <c r="B6560" s="71" t="s">
        <v>13152</v>
      </c>
      <c r="C6560" s="99">
        <v>0.789108963331744</v>
      </c>
      <c r="D6560" s="99">
        <v>0.670068984479704</v>
      </c>
      <c r="E6560" s="99">
        <v>0.0134586507241652</v>
      </c>
      <c r="F6560" s="99">
        <v>0.0132746261438886</v>
      </c>
      <c r="G6560" s="99">
        <v>0.0296060513777021</v>
      </c>
      <c r="H6560" s="99">
        <v>0</v>
      </c>
      <c r="I6560" s="99">
        <v>0</v>
      </c>
      <c r="J6560" s="99">
        <v>0</v>
      </c>
      <c r="K6560" s="99">
        <v>0</v>
      </c>
      <c r="L6560" s="101">
        <v>0.00121366941004941</v>
      </c>
      <c r="M6560" s="101">
        <v>0.00394044348737192</v>
      </c>
    </row>
    <row r="6561" ht="15" spans="1:13">
      <c r="A6561" s="71" t="s">
        <v>13153</v>
      </c>
      <c r="B6561" s="71" t="s">
        <v>13154</v>
      </c>
      <c r="C6561" s="99">
        <v>9.35902604291473</v>
      </c>
      <c r="D6561" s="99">
        <v>4.00902463235449</v>
      </c>
      <c r="E6561" s="99">
        <v>20.2588913563525</v>
      </c>
      <c r="F6561" s="99">
        <v>18.9665451612795</v>
      </c>
      <c r="G6561" s="99">
        <v>18.5385880921452</v>
      </c>
      <c r="H6561" s="99">
        <v>24.4998538445211</v>
      </c>
      <c r="I6561" s="99">
        <v>27.8381842646294</v>
      </c>
      <c r="J6561" s="99">
        <v>19.9685139965634</v>
      </c>
      <c r="K6561" s="99">
        <v>20.4479377261438</v>
      </c>
      <c r="L6561" s="101">
        <v>4.86653966582455e-7</v>
      </c>
      <c r="M6561" s="101">
        <v>4.01456879868566e-6</v>
      </c>
    </row>
    <row r="6562" ht="15" spans="1:13">
      <c r="A6562" s="71" t="s">
        <v>13155</v>
      </c>
      <c r="B6562" s="71" t="s">
        <v>13156</v>
      </c>
      <c r="C6562" s="99">
        <v>8.06943017667067</v>
      </c>
      <c r="D6562" s="99">
        <v>5.29932564542102</v>
      </c>
      <c r="E6562" s="99">
        <v>21.6634890115698</v>
      </c>
      <c r="F6562" s="99">
        <v>19.5939288524637</v>
      </c>
      <c r="G6562" s="99">
        <v>19.006005784556</v>
      </c>
      <c r="H6562" s="99">
        <v>20.2213440113878</v>
      </c>
      <c r="I6562" s="99">
        <v>23.2175297266499</v>
      </c>
      <c r="J6562" s="99">
        <v>17.4213576472154</v>
      </c>
      <c r="K6562" s="99">
        <v>19.676995698346</v>
      </c>
      <c r="L6562" s="101">
        <v>3.67991304884239e-12</v>
      </c>
      <c r="M6562" s="101">
        <v>1.06667917297926e-10</v>
      </c>
    </row>
    <row r="6563" ht="15" spans="1:13">
      <c r="A6563" s="71" t="s">
        <v>13157</v>
      </c>
      <c r="B6563" s="71" t="s">
        <v>13158</v>
      </c>
      <c r="C6563" s="99">
        <v>3.31993366160833</v>
      </c>
      <c r="D6563" s="99">
        <v>2.58630562116301</v>
      </c>
      <c r="E6563" s="99">
        <v>4.70976668974349</v>
      </c>
      <c r="F6563" s="99">
        <v>5.18043711514387</v>
      </c>
      <c r="G6563" s="99">
        <v>4.99037084068392</v>
      </c>
      <c r="H6563" s="99">
        <v>5.16531179259406</v>
      </c>
      <c r="I6563" s="99">
        <v>5.65419173891132</v>
      </c>
      <c r="J6563" s="99">
        <v>4.99211930518154</v>
      </c>
      <c r="K6563" s="99">
        <v>8.21075422226104</v>
      </c>
      <c r="L6563" s="101">
        <v>1.17593007308918e-6</v>
      </c>
      <c r="M6563" s="101">
        <v>8.75590901161106e-6</v>
      </c>
    </row>
    <row r="6564" ht="15" spans="1:13">
      <c r="A6564" s="71" t="s">
        <v>13159</v>
      </c>
      <c r="B6564" s="71" t="s">
        <v>13160</v>
      </c>
      <c r="C6564" s="99">
        <v>4.32417089105681</v>
      </c>
      <c r="D6564" s="99">
        <v>2.82573101860005</v>
      </c>
      <c r="E6564" s="99">
        <v>7.53221270574657</v>
      </c>
      <c r="F6564" s="99">
        <v>6.81723652887802</v>
      </c>
      <c r="G6564" s="99">
        <v>7.30060538936585</v>
      </c>
      <c r="H6564" s="99">
        <v>11.9423954077828</v>
      </c>
      <c r="I6564" s="99">
        <v>11.8365405904574</v>
      </c>
      <c r="J6564" s="99">
        <v>12.6173799737701</v>
      </c>
      <c r="K6564" s="99">
        <v>43.0468327297567</v>
      </c>
      <c r="L6564" s="101">
        <v>4.50911579231143e-8</v>
      </c>
      <c r="M6564" s="101">
        <v>4.80551842733462e-7</v>
      </c>
    </row>
    <row r="6565" ht="15" spans="1:13">
      <c r="A6565" s="71" t="s">
        <v>13161</v>
      </c>
      <c r="B6565" s="71" t="s">
        <v>13162</v>
      </c>
      <c r="C6565" s="99">
        <v>11.4060979307098</v>
      </c>
      <c r="D6565" s="99">
        <v>7.99208267940842</v>
      </c>
      <c r="E6565" s="99">
        <v>27.4750160152395</v>
      </c>
      <c r="F6565" s="99">
        <v>23.4093868419349</v>
      </c>
      <c r="G6565" s="99">
        <v>26.0098603451734</v>
      </c>
      <c r="H6565" s="99">
        <v>26.3564871363449</v>
      </c>
      <c r="I6565" s="99">
        <v>31.989211790952</v>
      </c>
      <c r="J6565" s="99">
        <v>27.687023567806</v>
      </c>
      <c r="K6565" s="99">
        <v>35.9319206138823</v>
      </c>
      <c r="L6565" s="101">
        <v>4.65492322269448e-12</v>
      </c>
      <c r="M6565" s="101">
        <v>1.31909921080239e-10</v>
      </c>
    </row>
    <row r="6566" ht="15" spans="1:13">
      <c r="A6566" s="71" t="s">
        <v>13163</v>
      </c>
      <c r="B6566" s="71" t="s">
        <v>13164</v>
      </c>
      <c r="C6566" s="99">
        <v>2.39691847612017</v>
      </c>
      <c r="D6566" s="99">
        <v>2.98515732585708</v>
      </c>
      <c r="E6566" s="99">
        <v>5.04194702754039</v>
      </c>
      <c r="F6566" s="99">
        <v>3.37358030164249</v>
      </c>
      <c r="G6566" s="99">
        <v>4.24162197331916</v>
      </c>
      <c r="H6566" s="99">
        <v>6.66133371921469</v>
      </c>
      <c r="I6566" s="99">
        <v>4.79809920278545</v>
      </c>
      <c r="J6566" s="99">
        <v>4.25554936168896</v>
      </c>
      <c r="K6566" s="99">
        <v>11.4108918791122</v>
      </c>
      <c r="L6566" s="101">
        <v>0.0151546767420314</v>
      </c>
      <c r="M6566" s="101">
        <v>0.0333452466575035</v>
      </c>
    </row>
    <row r="6567" ht="15" spans="1:13">
      <c r="A6567" s="71" t="s">
        <v>13165</v>
      </c>
      <c r="B6567" s="71" t="s">
        <v>13166</v>
      </c>
      <c r="C6567" s="99">
        <v>0.782587401651316</v>
      </c>
      <c r="D6567" s="99">
        <v>2.18428524153786</v>
      </c>
      <c r="E6567" s="99">
        <v>0.0783435651209041</v>
      </c>
      <c r="F6567" s="99">
        <v>0.0309089390630249</v>
      </c>
      <c r="G6567" s="99">
        <v>0.0861692476318315</v>
      </c>
      <c r="H6567" s="99">
        <v>0.045501722768336</v>
      </c>
      <c r="I6567" s="99">
        <v>0.135295215932683</v>
      </c>
      <c r="J6567" s="99">
        <v>0.01687308158822</v>
      </c>
      <c r="K6567" s="99">
        <v>0.038647070884461</v>
      </c>
      <c r="L6567" s="101">
        <v>1.33245017232892e-5</v>
      </c>
      <c r="M6567" s="101">
        <v>7.64126267890997e-5</v>
      </c>
    </row>
    <row r="6568" ht="15" spans="1:13">
      <c r="A6568" s="71" t="s">
        <v>13167</v>
      </c>
      <c r="B6568" s="71" t="s">
        <v>13168</v>
      </c>
      <c r="C6568" s="99">
        <v>8.72766576925239</v>
      </c>
      <c r="D6568" s="99">
        <v>6.49358975986313</v>
      </c>
      <c r="E6568" s="99">
        <v>13.4919283450983</v>
      </c>
      <c r="F6568" s="99">
        <v>14.0912207930192</v>
      </c>
      <c r="G6568" s="99">
        <v>13.3519454438582</v>
      </c>
      <c r="H6568" s="99">
        <v>13.2378122901065</v>
      </c>
      <c r="I6568" s="99">
        <v>14.5595099852612</v>
      </c>
      <c r="J6568" s="99">
        <v>15.631787649313</v>
      </c>
      <c r="K6568" s="99">
        <v>13.8866863172018</v>
      </c>
      <c r="L6568" s="101">
        <v>2.05554785823902e-6</v>
      </c>
      <c r="M6568" s="101">
        <v>1.44035581243527e-5</v>
      </c>
    </row>
    <row r="6569" ht="15" spans="1:13">
      <c r="A6569" s="71" t="s">
        <v>13169</v>
      </c>
      <c r="B6569" s="71" t="s">
        <v>13170</v>
      </c>
      <c r="C6569" s="99">
        <v>2.90297205656061</v>
      </c>
      <c r="D6569" s="99">
        <v>1.4599446070072</v>
      </c>
      <c r="E6569" s="99">
        <v>4.42442494890219</v>
      </c>
      <c r="F6569" s="99">
        <v>6.56715919327249</v>
      </c>
      <c r="G6569" s="99">
        <v>5.85293366180149</v>
      </c>
      <c r="H6569" s="99">
        <v>6.64547141307794</v>
      </c>
      <c r="I6569" s="99">
        <v>7.86912762019965</v>
      </c>
      <c r="J6569" s="99">
        <v>5.9904612359</v>
      </c>
      <c r="K6569" s="99">
        <v>4.15881389677007</v>
      </c>
      <c r="L6569" s="101">
        <v>2.51647578136676e-6</v>
      </c>
      <c r="M6569" s="101">
        <v>1.72679260336254e-5</v>
      </c>
    </row>
    <row r="6570" ht="15" spans="1:13">
      <c r="A6570" s="71" t="s">
        <v>13171</v>
      </c>
      <c r="B6570" s="71" t="s">
        <v>13172</v>
      </c>
      <c r="C6570" s="99">
        <v>1.78736438410965</v>
      </c>
      <c r="D6570" s="99">
        <v>2.04894078777593</v>
      </c>
      <c r="E6570" s="99">
        <v>0.205769697269187</v>
      </c>
      <c r="F6570" s="99">
        <v>0.27060818690491</v>
      </c>
      <c r="G6570" s="99">
        <v>0.150882589797491</v>
      </c>
      <c r="H6570" s="99">
        <v>0.215782779923402</v>
      </c>
      <c r="I6570" s="99">
        <v>0.131612386399496</v>
      </c>
      <c r="J6570" s="99">
        <v>0.129258553841963</v>
      </c>
      <c r="K6570" s="99">
        <v>0.31720841015962</v>
      </c>
      <c r="L6570" s="101">
        <v>3.43245469718845e-8</v>
      </c>
      <c r="M6570" s="101">
        <v>3.76721092403051e-7</v>
      </c>
    </row>
    <row r="6571" ht="15" spans="1:13">
      <c r="A6571" s="71" t="s">
        <v>13173</v>
      </c>
      <c r="B6571" s="71" t="s">
        <v>13174</v>
      </c>
      <c r="C6571" s="99">
        <v>6.03586347934119</v>
      </c>
      <c r="D6571" s="99">
        <v>3.98884483693969</v>
      </c>
      <c r="E6571" s="99">
        <v>10.6816306541887</v>
      </c>
      <c r="F6571" s="99">
        <v>9.89986668449079</v>
      </c>
      <c r="G6571" s="99">
        <v>10.5006442179722</v>
      </c>
      <c r="H6571" s="99">
        <v>12.7443658426714</v>
      </c>
      <c r="I6571" s="99">
        <v>14.1386683113462</v>
      </c>
      <c r="J6571" s="99">
        <v>8.77702113577515</v>
      </c>
      <c r="K6571" s="99">
        <v>12.2706859921706</v>
      </c>
      <c r="L6571" s="101">
        <v>2.42170931363187e-5</v>
      </c>
      <c r="M6571" s="101">
        <v>0.000129590349832526</v>
      </c>
    </row>
    <row r="6572" ht="15" spans="1:13">
      <c r="A6572" s="71" t="s">
        <v>13175</v>
      </c>
      <c r="B6572" s="71" t="s">
        <v>13176</v>
      </c>
      <c r="C6572" s="99">
        <v>1.35316094932743</v>
      </c>
      <c r="D6572" s="99">
        <v>2.19752305240501</v>
      </c>
      <c r="E6572" s="99">
        <v>0.0908729379053488</v>
      </c>
      <c r="F6572" s="99">
        <v>0.0768260590167296</v>
      </c>
      <c r="G6572" s="99">
        <v>0.0999501704742905</v>
      </c>
      <c r="H6572" s="99">
        <v>0.0753982104580406</v>
      </c>
      <c r="I6572" s="99">
        <v>0.161914776792979</v>
      </c>
      <c r="J6572" s="99">
        <v>0.265614151574965</v>
      </c>
      <c r="K6572" s="99">
        <v>0.224139204495441</v>
      </c>
      <c r="L6572" s="101">
        <v>1.60759885847335e-10</v>
      </c>
      <c r="M6572" s="101">
        <v>3.15593507069471e-9</v>
      </c>
    </row>
    <row r="6573" ht="15" spans="1:13">
      <c r="A6573" s="71" t="s">
        <v>13177</v>
      </c>
      <c r="B6573" s="71" t="s">
        <v>13178</v>
      </c>
      <c r="C6573" s="99">
        <v>4.757443930556</v>
      </c>
      <c r="D6573" s="99">
        <v>4.35423888831577</v>
      </c>
      <c r="E6573" s="99">
        <v>5.64097237933422</v>
      </c>
      <c r="F6573" s="99">
        <v>7.29768978047422</v>
      </c>
      <c r="G6573" s="99">
        <v>6.30544765713911</v>
      </c>
      <c r="H6573" s="99">
        <v>7.04777060044875</v>
      </c>
      <c r="I6573" s="99">
        <v>7.14892033742122</v>
      </c>
      <c r="J6573" s="99">
        <v>7.89693213223496</v>
      </c>
      <c r="K6573" s="99">
        <v>10.6940014526823</v>
      </c>
      <c r="L6573" s="101">
        <v>0.00496721242636941</v>
      </c>
      <c r="M6573" s="101">
        <v>0.0130900978874171</v>
      </c>
    </row>
    <row r="6574" ht="15" spans="1:13">
      <c r="A6574" s="71" t="s">
        <v>13179</v>
      </c>
      <c r="B6574" s="71" t="s">
        <v>13180</v>
      </c>
      <c r="C6574" s="99">
        <v>4.98931682633463</v>
      </c>
      <c r="D6574" s="99">
        <v>2.96566206961819</v>
      </c>
      <c r="E6574" s="99">
        <v>11.1528041763851</v>
      </c>
      <c r="F6574" s="99">
        <v>9.8200176189785</v>
      </c>
      <c r="G6574" s="99">
        <v>12.0913583705684</v>
      </c>
      <c r="H6574" s="99">
        <v>10.6568597609895</v>
      </c>
      <c r="I6574" s="99">
        <v>13.700503899536</v>
      </c>
      <c r="J6574" s="99">
        <v>12.559876183634</v>
      </c>
      <c r="K6574" s="99">
        <v>16.1942186200892</v>
      </c>
      <c r="L6574" s="101">
        <v>2.70413301064099e-10</v>
      </c>
      <c r="M6574" s="101">
        <v>5.02371193107646e-9</v>
      </c>
    </row>
    <row r="6575" ht="15" spans="1:13">
      <c r="A6575" s="71" t="s">
        <v>13181</v>
      </c>
      <c r="B6575" s="71" t="s">
        <v>13182</v>
      </c>
      <c r="C6575" s="99">
        <v>2.7820110664294</v>
      </c>
      <c r="D6575" s="99">
        <v>2.10323975036814</v>
      </c>
      <c r="E6575" s="99">
        <v>4.19460926597596</v>
      </c>
      <c r="F6575" s="99">
        <v>3.88589466750054</v>
      </c>
      <c r="G6575" s="99">
        <v>4.78027133775306</v>
      </c>
      <c r="H6575" s="99">
        <v>3.70699730017055</v>
      </c>
      <c r="I6575" s="99">
        <v>5.4120864508924</v>
      </c>
      <c r="J6575" s="99">
        <v>4.00524474370695</v>
      </c>
      <c r="K6575" s="99">
        <v>3.96683705518635</v>
      </c>
      <c r="L6575" s="101">
        <v>0.000367740995683949</v>
      </c>
      <c r="M6575" s="101">
        <v>0.00139013007457764</v>
      </c>
    </row>
    <row r="6576" ht="15" spans="1:13">
      <c r="A6576" s="71" t="s">
        <v>13183</v>
      </c>
      <c r="B6576" s="71" t="s">
        <v>13184</v>
      </c>
      <c r="C6576" s="99">
        <v>1.58563275609848</v>
      </c>
      <c r="D6576" s="99">
        <v>1.93537814382428</v>
      </c>
      <c r="E6576" s="99">
        <v>0.0367717381549291</v>
      </c>
      <c r="F6576" s="99">
        <v>0.0984442820645444</v>
      </c>
      <c r="G6576" s="99">
        <v>0.0346670063114401</v>
      </c>
      <c r="H6576" s="99">
        <v>0.0762747226022643</v>
      </c>
      <c r="I6576" s="99">
        <v>0.0554390026013897</v>
      </c>
      <c r="J6576" s="99">
        <v>0.0565688303337142</v>
      </c>
      <c r="K6576" s="99">
        <v>0.0777410901853668</v>
      </c>
      <c r="L6576" s="101">
        <v>3.72737115175332e-28</v>
      </c>
      <c r="M6576" s="101">
        <v>1.86563594450258e-25</v>
      </c>
    </row>
    <row r="6577" ht="15" spans="1:13">
      <c r="A6577" s="71" t="s">
        <v>13185</v>
      </c>
      <c r="B6577" s="71" t="s">
        <v>13186</v>
      </c>
      <c r="C6577" s="99">
        <v>8.23196842469866</v>
      </c>
      <c r="D6577" s="99">
        <v>6.67217627098939</v>
      </c>
      <c r="E6577" s="99">
        <v>21.151688368276</v>
      </c>
      <c r="F6577" s="99">
        <v>14.9651510671258</v>
      </c>
      <c r="G6577" s="99">
        <v>15.2244967490829</v>
      </c>
      <c r="H6577" s="99">
        <v>25.3099299058198</v>
      </c>
      <c r="I6577" s="99">
        <v>17.3980691977737</v>
      </c>
      <c r="J6577" s="99">
        <v>19.2200953258759</v>
      </c>
      <c r="K6577" s="99">
        <v>17.1745572997402</v>
      </c>
      <c r="L6577" s="101">
        <v>1.04142369420142e-6</v>
      </c>
      <c r="M6577" s="101">
        <v>7.85492954562817e-6</v>
      </c>
    </row>
    <row r="6578" ht="15" spans="1:13">
      <c r="A6578" s="71" t="s">
        <v>13187</v>
      </c>
      <c r="B6578" s="71" t="s">
        <v>13188</v>
      </c>
      <c r="C6578" s="99">
        <v>1.49864256808058</v>
      </c>
      <c r="D6578" s="99">
        <v>1.60049753176323</v>
      </c>
      <c r="E6578" s="99">
        <v>0.296398894105892</v>
      </c>
      <c r="F6578" s="99">
        <v>0.436337513505114</v>
      </c>
      <c r="G6578" s="99">
        <v>0.476844548719081</v>
      </c>
      <c r="H6578" s="99">
        <v>0.42822797492232</v>
      </c>
      <c r="I6578" s="99">
        <v>0.539028963223692</v>
      </c>
      <c r="J6578" s="99">
        <v>0.409695607300536</v>
      </c>
      <c r="K6578" s="99">
        <v>0.283699376591035</v>
      </c>
      <c r="L6578" s="101">
        <v>9.09246042330791e-14</v>
      </c>
      <c r="M6578" s="101">
        <v>3.85600944750038e-12</v>
      </c>
    </row>
    <row r="6579" ht="15" spans="1:13">
      <c r="A6579" s="71" t="s">
        <v>13189</v>
      </c>
      <c r="B6579" s="71" t="s">
        <v>13190</v>
      </c>
      <c r="C6579" s="99">
        <v>3.01723756757328</v>
      </c>
      <c r="D6579" s="99">
        <v>3.01604106026048</v>
      </c>
      <c r="E6579" s="99">
        <v>5.53660258140507</v>
      </c>
      <c r="F6579" s="99">
        <v>4.95545299970867</v>
      </c>
      <c r="G6579" s="99">
        <v>5.54344079030907</v>
      </c>
      <c r="H6579" s="99">
        <v>5.08836677134148</v>
      </c>
      <c r="I6579" s="99">
        <v>5.96068256557376</v>
      </c>
      <c r="J6579" s="99">
        <v>5.56393442775573</v>
      </c>
      <c r="K6579" s="99">
        <v>6.82153342562475</v>
      </c>
      <c r="L6579" s="101">
        <v>7.51710960811125e-9</v>
      </c>
      <c r="M6579" s="101">
        <v>9.67336272290429e-8</v>
      </c>
    </row>
    <row r="6580" ht="15" spans="1:13">
      <c r="A6580" s="71" t="s">
        <v>13191</v>
      </c>
      <c r="B6580" s="71" t="s">
        <v>13192</v>
      </c>
      <c r="C6580" s="99">
        <v>5.27964989855052</v>
      </c>
      <c r="D6580" s="99">
        <v>3.51424668838636</v>
      </c>
      <c r="E6580" s="99">
        <v>6.81344192910863</v>
      </c>
      <c r="F6580" s="99">
        <v>7.64854830634072</v>
      </c>
      <c r="G6580" s="99">
        <v>7.53716287299512</v>
      </c>
      <c r="H6580" s="99">
        <v>7.35456034246226</v>
      </c>
      <c r="I6580" s="99">
        <v>8.45567048263016</v>
      </c>
      <c r="J6580" s="99">
        <v>7.85444982658543</v>
      </c>
      <c r="K6580" s="99">
        <v>12.4166791619587</v>
      </c>
      <c r="L6580" s="101">
        <v>9.27101036695908e-5</v>
      </c>
      <c r="M6580" s="101">
        <v>0.000421494128903415</v>
      </c>
    </row>
    <row r="6581" ht="15" spans="1:13">
      <c r="A6581" s="71" t="s">
        <v>13193</v>
      </c>
      <c r="B6581" s="71" t="s">
        <v>13194</v>
      </c>
      <c r="C6581" s="99">
        <v>6.87007602980896</v>
      </c>
      <c r="D6581" s="99">
        <v>2.75823782578205</v>
      </c>
      <c r="E6581" s="99">
        <v>9.85545809498348</v>
      </c>
      <c r="F6581" s="99">
        <v>10.6697636977599</v>
      </c>
      <c r="G6581" s="99">
        <v>10.070214787569</v>
      </c>
      <c r="H6581" s="99">
        <v>15.3967170690436</v>
      </c>
      <c r="I6581" s="99">
        <v>14.6867608468996</v>
      </c>
      <c r="J6581" s="99">
        <v>13.1092448546016</v>
      </c>
      <c r="K6581" s="99">
        <v>12.5858172500867</v>
      </c>
      <c r="L6581" s="101">
        <v>0.000272459045451302</v>
      </c>
      <c r="M6581" s="101">
        <v>0.00107232327068221</v>
      </c>
    </row>
    <row r="6582" ht="15" spans="1:13">
      <c r="A6582" s="71" t="s">
        <v>13195</v>
      </c>
      <c r="B6582" s="71" t="s">
        <v>13196</v>
      </c>
      <c r="C6582" s="99">
        <v>15.6108666015968</v>
      </c>
      <c r="D6582" s="99">
        <v>5.98970755733011</v>
      </c>
      <c r="E6582" s="99">
        <v>43.5172779493896</v>
      </c>
      <c r="F6582" s="99">
        <v>29.6750034696096</v>
      </c>
      <c r="G6582" s="99">
        <v>32.3107670347722</v>
      </c>
      <c r="H6582" s="99">
        <v>44.0431774957172</v>
      </c>
      <c r="I6582" s="99">
        <v>37.4085662799477</v>
      </c>
      <c r="J6582" s="99">
        <v>53.9982682304799</v>
      </c>
      <c r="K6582" s="99">
        <v>51.0046160052558</v>
      </c>
      <c r="L6582" s="101">
        <v>1.08762780993031e-6</v>
      </c>
      <c r="M6582" s="101">
        <v>8.1776312800786e-6</v>
      </c>
    </row>
    <row r="6583" ht="15" spans="1:13">
      <c r="A6583" s="71" t="s">
        <v>13197</v>
      </c>
      <c r="B6583" s="71" t="s">
        <v>13198</v>
      </c>
      <c r="C6583" s="99">
        <v>2.06753440174256</v>
      </c>
      <c r="D6583" s="99">
        <v>2.34754049709171</v>
      </c>
      <c r="E6583" s="99">
        <v>3.15552045425468</v>
      </c>
      <c r="F6583" s="99">
        <v>3.54166694274378</v>
      </c>
      <c r="G6583" s="99">
        <v>3.44080310147592</v>
      </c>
      <c r="H6583" s="99">
        <v>3.44951124450417</v>
      </c>
      <c r="I6583" s="99">
        <v>3.52333049850895</v>
      </c>
      <c r="J6583" s="99">
        <v>3.39806811164184</v>
      </c>
      <c r="K6583" s="99">
        <v>5.77025118611674</v>
      </c>
      <c r="L6583" s="101">
        <v>0.0158529945002432</v>
      </c>
      <c r="M6583" s="101">
        <v>0.0346084655298324</v>
      </c>
    </row>
    <row r="6584" ht="15" spans="1:13">
      <c r="A6584" s="71" t="s">
        <v>13199</v>
      </c>
      <c r="B6584" s="71" t="s">
        <v>13200</v>
      </c>
      <c r="C6584" s="99">
        <v>1.54822969385459</v>
      </c>
      <c r="D6584" s="99">
        <v>2.11058405716806</v>
      </c>
      <c r="E6584" s="99">
        <v>0.0385382486489574</v>
      </c>
      <c r="F6584" s="99">
        <v>0.0190056512179404</v>
      </c>
      <c r="G6584" s="99">
        <v>0</v>
      </c>
      <c r="H6584" s="99">
        <v>0.0186524222218706</v>
      </c>
      <c r="I6584" s="99">
        <v>0</v>
      </c>
      <c r="J6584" s="99">
        <v>0</v>
      </c>
      <c r="K6584" s="99">
        <v>0.0237637645319167</v>
      </c>
      <c r="L6584" s="101">
        <v>4.46790500580142e-7</v>
      </c>
      <c r="M6584" s="101">
        <v>3.71061105488563e-6</v>
      </c>
    </row>
    <row r="6585" ht="15" spans="1:13">
      <c r="A6585" s="71" t="s">
        <v>13201</v>
      </c>
      <c r="B6585" s="71" t="s">
        <v>13202</v>
      </c>
      <c r="C6585" s="99">
        <v>1.07172289667921</v>
      </c>
      <c r="D6585" s="99">
        <v>2.30443060689663</v>
      </c>
      <c r="E6585" s="99">
        <v>0.342959363552293</v>
      </c>
      <c r="F6585" s="99">
        <v>0.280516557838245</v>
      </c>
      <c r="G6585" s="99">
        <v>0.616428317002836</v>
      </c>
      <c r="H6585" s="99">
        <v>0.202428695032098</v>
      </c>
      <c r="I6585" s="99">
        <v>0.304964304319222</v>
      </c>
      <c r="J6585" s="99">
        <v>0.207179950005826</v>
      </c>
      <c r="K6585" s="99">
        <v>0.237268402095096</v>
      </c>
      <c r="L6585" s="101">
        <v>2.97662554878506e-5</v>
      </c>
      <c r="M6585" s="101">
        <v>0.000155628381813984</v>
      </c>
    </row>
    <row r="6586" ht="15" spans="1:13">
      <c r="A6586" s="71" t="s">
        <v>13203</v>
      </c>
      <c r="B6586" s="71" t="s">
        <v>13204</v>
      </c>
      <c r="C6586" s="99">
        <v>6.38845340895711</v>
      </c>
      <c r="D6586" s="99">
        <v>3.96081826173636</v>
      </c>
      <c r="E6586" s="99">
        <v>6.7953141854736</v>
      </c>
      <c r="F6586" s="99">
        <v>7.52793907229369</v>
      </c>
      <c r="G6586" s="99">
        <v>7.39206051331292</v>
      </c>
      <c r="H6586" s="99">
        <v>7.88537707198698</v>
      </c>
      <c r="I6586" s="99">
        <v>7.86318665263123</v>
      </c>
      <c r="J6586" s="99">
        <v>7.18377380811725</v>
      </c>
      <c r="K6586" s="99">
        <v>8.38036246508867</v>
      </c>
      <c r="L6586" s="101">
        <v>0.0160345531483748</v>
      </c>
      <c r="M6586" s="101">
        <v>0.0349525163453585</v>
      </c>
    </row>
    <row r="6587" ht="15" spans="1:13">
      <c r="A6587" s="71" t="s">
        <v>13205</v>
      </c>
      <c r="B6587" s="71" t="s">
        <v>13206</v>
      </c>
      <c r="C6587" s="99">
        <v>1.7727678323697</v>
      </c>
      <c r="D6587" s="99">
        <v>1.70913909174892</v>
      </c>
      <c r="E6587" s="99">
        <v>0.0125593399614906</v>
      </c>
      <c r="F6587" s="99">
        <v>0.0123876119545504</v>
      </c>
      <c r="G6587" s="99">
        <v>0</v>
      </c>
      <c r="H6587" s="99">
        <v>0.0121573823410406</v>
      </c>
      <c r="I6587" s="99">
        <v>0.0120496219259043</v>
      </c>
      <c r="J6587" s="99">
        <v>0.0135247079665945</v>
      </c>
      <c r="K6587" s="99">
        <v>0.0154888822395529</v>
      </c>
      <c r="L6587" s="101">
        <v>2.90476476202103e-10</v>
      </c>
      <c r="M6587" s="101">
        <v>5.36403256890584e-9</v>
      </c>
    </row>
    <row r="6588" ht="15" spans="1:13">
      <c r="A6588" s="71" t="s">
        <v>13207</v>
      </c>
      <c r="B6588" s="71" t="s">
        <v>13208</v>
      </c>
      <c r="C6588" s="99">
        <v>4.67047925586409</v>
      </c>
      <c r="D6588" s="99">
        <v>4.14151071130227</v>
      </c>
      <c r="E6588" s="99">
        <v>18.0925614599463</v>
      </c>
      <c r="F6588" s="99">
        <v>12.6794670771664</v>
      </c>
      <c r="G6588" s="99">
        <v>11.4125977569829</v>
      </c>
      <c r="H6588" s="99">
        <v>33.8350936137614</v>
      </c>
      <c r="I6588" s="99">
        <v>14.0346882560712</v>
      </c>
      <c r="J6588" s="99">
        <v>37.7996033871666</v>
      </c>
      <c r="K6588" s="99">
        <v>14.2744978880602</v>
      </c>
      <c r="L6588" s="101">
        <v>1.19268260672186e-5</v>
      </c>
      <c r="M6588" s="101">
        <v>6.92273770312063e-5</v>
      </c>
    </row>
    <row r="6589" ht="15" spans="1:13">
      <c r="A6589" s="71" t="s">
        <v>13209</v>
      </c>
      <c r="B6589" s="71" t="s">
        <v>13210</v>
      </c>
      <c r="C6589" s="99">
        <v>8.78115550109353</v>
      </c>
      <c r="D6589" s="99">
        <v>10.7458796330957</v>
      </c>
      <c r="E6589" s="99">
        <v>16.6636863166195</v>
      </c>
      <c r="F6589" s="99">
        <v>16.3470187186016</v>
      </c>
      <c r="G6589" s="99">
        <v>14.4182547428311</v>
      </c>
      <c r="H6589" s="99">
        <v>10.8421326626904</v>
      </c>
      <c r="I6589" s="99">
        <v>14.9177281784598</v>
      </c>
      <c r="J6589" s="99">
        <v>15.3355106210359</v>
      </c>
      <c r="K6589" s="99">
        <v>15.0771329467951</v>
      </c>
      <c r="L6589" s="101">
        <v>0.000629331867611107</v>
      </c>
      <c r="M6589" s="101">
        <v>0.00222593181933608</v>
      </c>
    </row>
    <row r="6590" ht="15" spans="1:13">
      <c r="A6590" s="71" t="s">
        <v>13211</v>
      </c>
      <c r="B6590" s="71" t="s">
        <v>13212</v>
      </c>
      <c r="C6590" s="99">
        <v>1.65851091542618</v>
      </c>
      <c r="D6590" s="99">
        <v>2.05212119350248</v>
      </c>
      <c r="E6590" s="99">
        <v>0.739496171566308</v>
      </c>
      <c r="F6590" s="99">
        <v>1.45876959192557</v>
      </c>
      <c r="G6590" s="99">
        <v>1.04003910260952</v>
      </c>
      <c r="H6590" s="99">
        <v>0.962261713100815</v>
      </c>
      <c r="I6590" s="99">
        <v>1.24450451597474</v>
      </c>
      <c r="J6590" s="99">
        <v>1.26630671332265</v>
      </c>
      <c r="K6590" s="99">
        <v>1.51001315338017</v>
      </c>
      <c r="L6590" s="101">
        <v>0.0238275375828645</v>
      </c>
      <c r="M6590" s="101">
        <v>0.0481460993876168</v>
      </c>
    </row>
    <row r="6591" ht="15" spans="1:13">
      <c r="A6591" s="71" t="s">
        <v>13213</v>
      </c>
      <c r="B6591" s="71" t="s">
        <v>13214</v>
      </c>
      <c r="C6591" s="99">
        <v>33.3810122618033</v>
      </c>
      <c r="D6591" s="99">
        <v>20.8251655608081</v>
      </c>
      <c r="E6591" s="99">
        <v>6.74481733413919</v>
      </c>
      <c r="F6591" s="99">
        <v>14.0787437851227</v>
      </c>
      <c r="G6591" s="99">
        <v>10.696517267541</v>
      </c>
      <c r="H6591" s="99">
        <v>12.3746408858978</v>
      </c>
      <c r="I6591" s="99">
        <v>4.89093287093179</v>
      </c>
      <c r="J6591" s="99">
        <v>7.00988532910313</v>
      </c>
      <c r="K6591" s="99">
        <v>19.5378320601024</v>
      </c>
      <c r="L6591" s="101">
        <v>0.00118530565503045</v>
      </c>
      <c r="M6591" s="101">
        <v>0.00385941618160256</v>
      </c>
    </row>
    <row r="6592" ht="15" spans="1:13">
      <c r="A6592" s="71" t="s">
        <v>13215</v>
      </c>
      <c r="B6592" s="71" t="s">
        <v>13216</v>
      </c>
      <c r="C6592" s="99">
        <v>10.5539703730133</v>
      </c>
      <c r="D6592" s="99">
        <v>7.40868237813758</v>
      </c>
      <c r="E6592" s="99">
        <v>17.5620183701035</v>
      </c>
      <c r="F6592" s="99">
        <v>14.3809048194767</v>
      </c>
      <c r="G6592" s="99">
        <v>19.7887602285668</v>
      </c>
      <c r="H6592" s="99">
        <v>14.0076340151717</v>
      </c>
      <c r="I6592" s="99">
        <v>21.8838450996351</v>
      </c>
      <c r="J6592" s="99">
        <v>12.4446749998729</v>
      </c>
      <c r="K6592" s="99">
        <v>15.405038230304</v>
      </c>
      <c r="L6592" s="101">
        <v>0.000897539223438994</v>
      </c>
      <c r="M6592" s="101">
        <v>0.00303182734622393</v>
      </c>
    </row>
    <row r="6593" ht="15" spans="1:13">
      <c r="A6593" s="71" t="s">
        <v>13217</v>
      </c>
      <c r="B6593" s="71" t="s">
        <v>13218</v>
      </c>
      <c r="C6593" s="99">
        <v>4.49624406447496</v>
      </c>
      <c r="D6593" s="99">
        <v>2.99279518857793</v>
      </c>
      <c r="E6593" s="99">
        <v>6.00282105705271</v>
      </c>
      <c r="F6593" s="99">
        <v>5.55018142599621</v>
      </c>
      <c r="G6593" s="99">
        <v>5.45458761626176</v>
      </c>
      <c r="H6593" s="99">
        <v>5.93192738124839</v>
      </c>
      <c r="I6593" s="99">
        <v>6.27183859407183</v>
      </c>
      <c r="J6593" s="99">
        <v>7.83978354285546</v>
      </c>
      <c r="K6593" s="99">
        <v>10.3374514134157</v>
      </c>
      <c r="L6593" s="101">
        <v>0.00469725266957264</v>
      </c>
      <c r="M6593" s="101">
        <v>0.0124859824737805</v>
      </c>
    </row>
    <row r="6594" ht="15" spans="1:13">
      <c r="A6594" s="71" t="s">
        <v>13219</v>
      </c>
      <c r="B6594" s="71" t="s">
        <v>13220</v>
      </c>
      <c r="C6594" s="99">
        <v>5.92600135537627</v>
      </c>
      <c r="D6594" s="99">
        <v>4.45993461703032</v>
      </c>
      <c r="E6594" s="99">
        <v>7.89234010837907</v>
      </c>
      <c r="F6594" s="99">
        <v>8.52899038569222</v>
      </c>
      <c r="G6594" s="99">
        <v>7.34393057363378</v>
      </c>
      <c r="H6594" s="99">
        <v>9.57982786824029</v>
      </c>
      <c r="I6594" s="99">
        <v>8.35422096968652</v>
      </c>
      <c r="J6594" s="99">
        <v>8.75911269448063</v>
      </c>
      <c r="K6594" s="99">
        <v>7.29413870385917</v>
      </c>
      <c r="L6594" s="101">
        <v>0.000287310155965842</v>
      </c>
      <c r="M6594" s="101">
        <v>0.00112256200994369</v>
      </c>
    </row>
    <row r="6595" ht="15" spans="1:13">
      <c r="A6595" s="71" t="s">
        <v>13221</v>
      </c>
      <c r="B6595" s="71" t="s">
        <v>13222</v>
      </c>
      <c r="C6595" s="99">
        <v>0.4349704896638</v>
      </c>
      <c r="D6595" s="99">
        <v>0.398901885110563</v>
      </c>
      <c r="E6595" s="99">
        <v>0.0400606599414747</v>
      </c>
      <c r="F6595" s="99">
        <v>0.0197564486477718</v>
      </c>
      <c r="G6595" s="99">
        <v>0.0220311452603938</v>
      </c>
      <c r="H6595" s="99">
        <v>0</v>
      </c>
      <c r="I6595" s="99">
        <v>0.0576522103721722</v>
      </c>
      <c r="J6595" s="99">
        <v>0.0215699522554047</v>
      </c>
      <c r="K6595" s="99">
        <v>0.0988101040619706</v>
      </c>
      <c r="L6595" s="101">
        <v>0.0226850341114269</v>
      </c>
      <c r="M6595" s="101">
        <v>0.0463334421507176</v>
      </c>
    </row>
    <row r="6596" ht="15" spans="1:13">
      <c r="A6596" s="71" t="s">
        <v>13223</v>
      </c>
      <c r="B6596" s="71" t="s">
        <v>13224</v>
      </c>
      <c r="C6596" s="99">
        <v>7.64408682766171</v>
      </c>
      <c r="D6596" s="99">
        <v>5.2854864871315</v>
      </c>
      <c r="E6596" s="99">
        <v>8.91995912080998</v>
      </c>
      <c r="F6596" s="99">
        <v>10.4394984119385</v>
      </c>
      <c r="G6596" s="99">
        <v>9.54758576142534</v>
      </c>
      <c r="H6596" s="99">
        <v>9.07489507281078</v>
      </c>
      <c r="I6596" s="99">
        <v>11.4412251997344</v>
      </c>
      <c r="J6596" s="99">
        <v>12.7128986971927</v>
      </c>
      <c r="K6596" s="99">
        <v>12.7577355445548</v>
      </c>
      <c r="L6596" s="101">
        <v>0.00762384233327038</v>
      </c>
      <c r="M6596" s="101">
        <v>0.0187986649043721</v>
      </c>
    </row>
    <row r="6597" ht="15" spans="1:13">
      <c r="A6597" s="71" t="s">
        <v>13225</v>
      </c>
      <c r="B6597" s="71" t="s">
        <v>13226</v>
      </c>
      <c r="C6597" s="99">
        <v>3.87580960594568</v>
      </c>
      <c r="D6597" s="99">
        <v>3.66886143502096</v>
      </c>
      <c r="E6597" s="99">
        <v>6.16568958942965</v>
      </c>
      <c r="F6597" s="99">
        <v>6.73153204634233</v>
      </c>
      <c r="G6597" s="99">
        <v>6.53618992880934</v>
      </c>
      <c r="H6597" s="99">
        <v>6.00762420249139</v>
      </c>
      <c r="I6597" s="99">
        <v>6.81055840202739</v>
      </c>
      <c r="J6597" s="99">
        <v>7.25115580089552</v>
      </c>
      <c r="K6597" s="99">
        <v>7.66640596981418</v>
      </c>
      <c r="L6597" s="101">
        <v>6.00816876979964e-7</v>
      </c>
      <c r="M6597" s="101">
        <v>4.83043751766951e-6</v>
      </c>
    </row>
    <row r="6598" ht="15" spans="1:13">
      <c r="A6598" s="71" t="s">
        <v>13227</v>
      </c>
      <c r="B6598" s="71" t="s">
        <v>13228</v>
      </c>
      <c r="C6598" s="99">
        <v>3.06106920912124</v>
      </c>
      <c r="D6598" s="99">
        <v>2.17117640946139</v>
      </c>
      <c r="E6598" s="99">
        <v>5.74903057005879</v>
      </c>
      <c r="F6598" s="99">
        <v>5.35236964883822</v>
      </c>
      <c r="G6598" s="99">
        <v>4.94514261085066</v>
      </c>
      <c r="H6598" s="99">
        <v>4.91399698921176</v>
      </c>
      <c r="I6598" s="99">
        <v>6.27588506274776</v>
      </c>
      <c r="J6598" s="99">
        <v>6.15124178263469</v>
      </c>
      <c r="K6598" s="99">
        <v>4.56761344867155</v>
      </c>
      <c r="L6598" s="101">
        <v>4.96545439510808e-7</v>
      </c>
      <c r="M6598" s="101">
        <v>4.08520612456856e-6</v>
      </c>
    </row>
    <row r="6599" ht="15" spans="1:13">
      <c r="A6599" s="71" t="s">
        <v>13229</v>
      </c>
      <c r="B6599" s="71" t="s">
        <v>13230</v>
      </c>
      <c r="C6599" s="99">
        <v>5.79667174136455</v>
      </c>
      <c r="D6599" s="99">
        <v>4.51407330884879</v>
      </c>
      <c r="E6599" s="99">
        <v>9.79284622289901</v>
      </c>
      <c r="F6599" s="99">
        <v>9.69353772270189</v>
      </c>
      <c r="G6599" s="99">
        <v>10.9853531441735</v>
      </c>
      <c r="H6599" s="99">
        <v>9.25687210650406</v>
      </c>
      <c r="I6599" s="99">
        <v>10.3674731686371</v>
      </c>
      <c r="J6599" s="99">
        <v>10.3399450269776</v>
      </c>
      <c r="K6599" s="99">
        <v>9.62610638685096</v>
      </c>
      <c r="L6599" s="101">
        <v>1.0814781595122e-9</v>
      </c>
      <c r="M6599" s="101">
        <v>1.72096958876905e-8</v>
      </c>
    </row>
    <row r="6600" ht="15" spans="1:13">
      <c r="A6600" s="71" t="s">
        <v>13231</v>
      </c>
      <c r="B6600" s="71" t="s">
        <v>13232</v>
      </c>
      <c r="C6600" s="99">
        <v>1.22921006805501</v>
      </c>
      <c r="D6600" s="99">
        <v>3.08660427899413</v>
      </c>
      <c r="E6600" s="99">
        <v>0</v>
      </c>
      <c r="F6600" s="99">
        <v>0.0398792663015291</v>
      </c>
      <c r="G6600" s="99">
        <v>0</v>
      </c>
      <c r="H6600" s="99">
        <v>0.0195690456597557</v>
      </c>
      <c r="I6600" s="99">
        <v>0</v>
      </c>
      <c r="J6600" s="99">
        <v>0.0217699518127103</v>
      </c>
      <c r="K6600" s="99">
        <v>0.0997262849063097</v>
      </c>
      <c r="L6600" s="101">
        <v>4.11761097110004e-7</v>
      </c>
      <c r="M6600" s="101">
        <v>3.44762817060885e-6</v>
      </c>
    </row>
    <row r="6601" ht="15" spans="1:13">
      <c r="A6601" s="71" t="s">
        <v>13233</v>
      </c>
      <c r="B6601" s="71" t="s">
        <v>13234</v>
      </c>
      <c r="C6601" s="99">
        <v>1.81276416765378</v>
      </c>
      <c r="D6601" s="99">
        <v>2.51554361327091</v>
      </c>
      <c r="E6601" s="99">
        <v>0.659033173999424</v>
      </c>
      <c r="F6601" s="99">
        <v>0.84502859422759</v>
      </c>
      <c r="G6601" s="99">
        <v>0.749025642412191</v>
      </c>
      <c r="H6601" s="99">
        <v>0.797426287558433</v>
      </c>
      <c r="I6601" s="99">
        <v>0.632286458338635</v>
      </c>
      <c r="J6601" s="99">
        <v>0.946252615818965</v>
      </c>
      <c r="K6601" s="99">
        <v>1.02949177186783</v>
      </c>
      <c r="L6601" s="101">
        <v>4.45464098713596e-7</v>
      </c>
      <c r="M6601" s="101">
        <v>3.70316765722803e-6</v>
      </c>
    </row>
    <row r="6602" ht="15" spans="1:13">
      <c r="A6602" s="71" t="s">
        <v>13235</v>
      </c>
      <c r="B6602" s="71" t="s">
        <v>13236</v>
      </c>
      <c r="C6602" s="99">
        <v>1.34324849896792</v>
      </c>
      <c r="D6602" s="99">
        <v>1.83507719877093</v>
      </c>
      <c r="E6602" s="99">
        <v>0.00547401812029817</v>
      </c>
      <c r="F6602" s="99">
        <v>0.0107983401220686</v>
      </c>
      <c r="G6602" s="99">
        <v>0.00602081386290201</v>
      </c>
      <c r="H6602" s="99">
        <v>0.00529882393774706</v>
      </c>
      <c r="I6602" s="99">
        <v>0.0105037126102786</v>
      </c>
      <c r="J6602" s="99">
        <v>0.0530529845016502</v>
      </c>
      <c r="K6602" s="99">
        <v>0.0607577946549771</v>
      </c>
      <c r="L6602" s="101">
        <v>5.64808705482797e-18</v>
      </c>
      <c r="M6602" s="101">
        <v>6.06289045573741e-16</v>
      </c>
    </row>
    <row r="6603" ht="15" spans="1:13">
      <c r="A6603" s="71" t="s">
        <v>13237</v>
      </c>
      <c r="B6603" s="71" t="s">
        <v>13238</v>
      </c>
      <c r="C6603" s="99">
        <v>1.55844223915901</v>
      </c>
      <c r="D6603" s="99">
        <v>2.38202192949134</v>
      </c>
      <c r="E6603" s="99">
        <v>1.03571453150916</v>
      </c>
      <c r="F6603" s="99">
        <v>1.17438360783712</v>
      </c>
      <c r="G6603" s="99">
        <v>1.33650807584622</v>
      </c>
      <c r="H6603" s="99">
        <v>0.93151877980082</v>
      </c>
      <c r="I6603" s="99">
        <v>1.05627432001306</v>
      </c>
      <c r="J6603" s="99">
        <v>1.370004605454</v>
      </c>
      <c r="K6603" s="99">
        <v>1.31753119259029</v>
      </c>
      <c r="L6603" s="101">
        <v>0.00830439767042219</v>
      </c>
      <c r="M6603" s="101">
        <v>0.0201814298983498</v>
      </c>
    </row>
    <row r="6604" ht="15" spans="1:13">
      <c r="A6604" s="71" t="s">
        <v>13239</v>
      </c>
      <c r="B6604" s="71" t="s">
        <v>13240</v>
      </c>
      <c r="C6604" s="99">
        <v>5.32284376396733</v>
      </c>
      <c r="D6604" s="99">
        <v>4.91034753569161</v>
      </c>
      <c r="E6604" s="99">
        <v>9.36953078719665</v>
      </c>
      <c r="F6604" s="99">
        <v>10.4287829591948</v>
      </c>
      <c r="G6604" s="99">
        <v>10.6883113804616</v>
      </c>
      <c r="H6604" s="99">
        <v>9.04158253062762</v>
      </c>
      <c r="I6604" s="99">
        <v>9.98421292430923</v>
      </c>
      <c r="J6604" s="99">
        <v>9.25411217048381</v>
      </c>
      <c r="K6604" s="99">
        <v>9.95414023583315</v>
      </c>
      <c r="L6604" s="101">
        <v>2.45141046332499e-13</v>
      </c>
      <c r="M6604" s="101">
        <v>9.52355265287221e-12</v>
      </c>
    </row>
    <row r="6605" ht="15" spans="1:13">
      <c r="A6605" s="71" t="s">
        <v>13241</v>
      </c>
      <c r="B6605" s="71" t="s">
        <v>13242</v>
      </c>
      <c r="C6605" s="99">
        <v>1.10702336582511</v>
      </c>
      <c r="D6605" s="99">
        <v>3.51424668838636</v>
      </c>
      <c r="E6605" s="99">
        <v>0</v>
      </c>
      <c r="F6605" s="99">
        <v>0</v>
      </c>
      <c r="G6605" s="99">
        <v>0</v>
      </c>
      <c r="H6605" s="99">
        <v>0</v>
      </c>
      <c r="I6605" s="99">
        <v>0</v>
      </c>
      <c r="J6605" s="99">
        <v>0.0211141124370576</v>
      </c>
      <c r="K6605" s="99">
        <v>0</v>
      </c>
      <c r="L6605" s="101">
        <v>4.32025319908771e-8</v>
      </c>
      <c r="M6605" s="101">
        <v>4.62140404957084e-7</v>
      </c>
    </row>
    <row r="6606" ht="15" spans="1:13">
      <c r="A6606" s="71" t="s">
        <v>13243</v>
      </c>
      <c r="B6606" s="71" t="s">
        <v>13244</v>
      </c>
      <c r="C6606" s="99">
        <v>0.319693030384231</v>
      </c>
      <c r="D6606" s="99">
        <v>0.781822555827771</v>
      </c>
      <c r="E6606" s="99">
        <v>0</v>
      </c>
      <c r="F6606" s="99">
        <v>0</v>
      </c>
      <c r="G6606" s="99">
        <v>0</v>
      </c>
      <c r="H6606" s="99">
        <v>0</v>
      </c>
      <c r="I6606" s="99">
        <v>0</v>
      </c>
      <c r="J6606" s="99">
        <v>0</v>
      </c>
      <c r="K6606" s="99">
        <v>0.0121038485563195</v>
      </c>
      <c r="L6606" s="101">
        <v>0.000894434866211492</v>
      </c>
      <c r="M6606" s="101">
        <v>0.00302347642658031</v>
      </c>
    </row>
    <row r="6607" ht="15" spans="1:13">
      <c r="A6607" s="71" t="s">
        <v>13245</v>
      </c>
      <c r="B6607" s="71" t="s">
        <v>13246</v>
      </c>
      <c r="C6607" s="99">
        <v>7.66751486897356</v>
      </c>
      <c r="D6607" s="99">
        <v>5.71410429867504</v>
      </c>
      <c r="E6607" s="99">
        <v>8.87783360820224</v>
      </c>
      <c r="F6607" s="99">
        <v>9.86182026225126</v>
      </c>
      <c r="G6607" s="99">
        <v>8.77703226816521</v>
      </c>
      <c r="H6607" s="99">
        <v>8.35190144632032</v>
      </c>
      <c r="I6607" s="99">
        <v>9.46967828947103</v>
      </c>
      <c r="J6607" s="99">
        <v>10.512611649293</v>
      </c>
      <c r="K6607" s="99">
        <v>9.10027825597618</v>
      </c>
      <c r="L6607" s="101">
        <v>0.0109081137072776</v>
      </c>
      <c r="M6607" s="101">
        <v>0.0253873887282922</v>
      </c>
    </row>
    <row r="6608" ht="15" spans="1:13">
      <c r="A6608" s="71" t="s">
        <v>13247</v>
      </c>
      <c r="B6608" s="71" t="s">
        <v>13248</v>
      </c>
      <c r="C6608" s="99">
        <v>11.9880377768207</v>
      </c>
      <c r="D6608" s="99">
        <v>9.84994814181054</v>
      </c>
      <c r="E6608" s="99">
        <v>25.9648227165297</v>
      </c>
      <c r="F6608" s="99">
        <v>24.8903811650011</v>
      </c>
      <c r="G6608" s="99">
        <v>23.6820251773012</v>
      </c>
      <c r="H6608" s="99">
        <v>28.670975274464</v>
      </c>
      <c r="I6608" s="99">
        <v>25.7068823570504</v>
      </c>
      <c r="J6608" s="99">
        <v>25.5195314862075</v>
      </c>
      <c r="K6608" s="99">
        <v>33.3088285561894</v>
      </c>
      <c r="L6608" s="101">
        <v>1.10228859306914e-15</v>
      </c>
      <c r="M6608" s="101">
        <v>7.09237854837983e-14</v>
      </c>
    </row>
    <row r="6609" ht="15" spans="1:13">
      <c r="A6609" s="71" t="s">
        <v>13249</v>
      </c>
      <c r="B6609" s="71" t="s">
        <v>13250</v>
      </c>
      <c r="C6609" s="99">
        <v>33.9990155395902</v>
      </c>
      <c r="D6609" s="99">
        <v>12.2505990991839</v>
      </c>
      <c r="E6609" s="99">
        <v>31.9380671778668</v>
      </c>
      <c r="F6609" s="99">
        <v>42.217116832433</v>
      </c>
      <c r="G6609" s="99">
        <v>53.5600751449498</v>
      </c>
      <c r="H6609" s="99">
        <v>51.6609581284306</v>
      </c>
      <c r="I6609" s="99">
        <v>43.1784753843211</v>
      </c>
      <c r="J6609" s="99">
        <v>47.2142108303097</v>
      </c>
      <c r="K6609" s="99">
        <v>156.450017144349</v>
      </c>
      <c r="L6609" s="101">
        <v>0.0174347861061294</v>
      </c>
      <c r="M6609" s="101">
        <v>0.0374416467740141</v>
      </c>
    </row>
    <row r="6610" ht="15" spans="1:13">
      <c r="A6610" s="71" t="s">
        <v>13251</v>
      </c>
      <c r="B6610" s="71" t="s">
        <v>13252</v>
      </c>
      <c r="C6610" s="99">
        <v>1.1157864367613</v>
      </c>
      <c r="D6610" s="99">
        <v>0.88114334644071</v>
      </c>
      <c r="E6610" s="99">
        <v>0.256909043674167</v>
      </c>
      <c r="F6610" s="99">
        <v>0.29562894829477</v>
      </c>
      <c r="G6610" s="99">
        <v>0.207219102730028</v>
      </c>
      <c r="H6610" s="99">
        <v>0.339871895328322</v>
      </c>
      <c r="I6610" s="99">
        <v>0.279346773195041</v>
      </c>
      <c r="J6610" s="99">
        <v>0.110662496606479</v>
      </c>
      <c r="K6610" s="99">
        <v>0.295712328319004</v>
      </c>
      <c r="L6610" s="101">
        <v>0.000182808992327263</v>
      </c>
      <c r="M6610" s="101">
        <v>0.000759483937334913</v>
      </c>
    </row>
    <row r="6611" ht="15" spans="1:13">
      <c r="A6611" s="71" t="s">
        <v>13253</v>
      </c>
      <c r="B6611" s="71" t="s">
        <v>13254</v>
      </c>
      <c r="C6611" s="99">
        <v>10.4213846787834</v>
      </c>
      <c r="D6611" s="99">
        <v>7.57998985605104</v>
      </c>
      <c r="E6611" s="99">
        <v>15.8136486196545</v>
      </c>
      <c r="F6611" s="99">
        <v>16.0330462345984</v>
      </c>
      <c r="G6611" s="99">
        <v>13.1930503702311</v>
      </c>
      <c r="H6611" s="99">
        <v>14.4055610426879</v>
      </c>
      <c r="I6611" s="99">
        <v>15.2648706476271</v>
      </c>
      <c r="J6611" s="99">
        <v>15.265920566942</v>
      </c>
      <c r="K6611" s="99">
        <v>13.9491771473602</v>
      </c>
      <c r="L6611" s="101">
        <v>4.64287011878577e-5</v>
      </c>
      <c r="M6611" s="101">
        <v>0.000229583393754317</v>
      </c>
    </row>
    <row r="6612" ht="15" spans="1:13">
      <c r="A6612" s="71" t="s">
        <v>13255</v>
      </c>
      <c r="B6612" s="71" t="s">
        <v>13256</v>
      </c>
      <c r="C6612" s="99">
        <v>2.27229403211025</v>
      </c>
      <c r="D6612" s="99">
        <v>2.27213344815724</v>
      </c>
      <c r="E6612" s="99">
        <v>4.70385728516888</v>
      </c>
      <c r="F6612" s="99">
        <v>3.91611890888469</v>
      </c>
      <c r="G6612" s="99">
        <v>4.65204752136958</v>
      </c>
      <c r="H6612" s="99">
        <v>4.29298736933174</v>
      </c>
      <c r="I6612" s="99">
        <v>4.96330926123464</v>
      </c>
      <c r="J6612" s="99">
        <v>4.49147695774767</v>
      </c>
      <c r="K6612" s="99">
        <v>6.48247410528225</v>
      </c>
      <c r="L6612" s="101">
        <v>1.09671408400536e-9</v>
      </c>
      <c r="M6612" s="101">
        <v>1.74263779055041e-8</v>
      </c>
    </row>
    <row r="6613" ht="15" spans="1:13">
      <c r="A6613" s="71" t="s">
        <v>13257</v>
      </c>
      <c r="B6613" s="71" t="s">
        <v>13258</v>
      </c>
      <c r="C6613" s="99">
        <v>1.00823121379695</v>
      </c>
      <c r="D6613" s="99">
        <v>1.01708937848623</v>
      </c>
      <c r="E6613" s="99">
        <v>0.287859216084998</v>
      </c>
      <c r="F6613" s="99">
        <v>0.2014938993902</v>
      </c>
      <c r="G6613" s="99">
        <v>0.204266623645134</v>
      </c>
      <c r="H6613" s="99">
        <v>0.13482889103948</v>
      </c>
      <c r="I6613" s="99">
        <v>0.160360556192784</v>
      </c>
      <c r="J6613" s="99">
        <v>0.0999952854770361</v>
      </c>
      <c r="K6613" s="99">
        <v>0.0343552379487186</v>
      </c>
      <c r="L6613" s="101">
        <v>1.38085547123371e-5</v>
      </c>
      <c r="M6613" s="101">
        <v>7.8821010156816e-5</v>
      </c>
    </row>
    <row r="6614" ht="15" spans="1:13">
      <c r="A6614" s="71" t="s">
        <v>13259</v>
      </c>
      <c r="B6614" s="71" t="s">
        <v>13260</v>
      </c>
      <c r="C6614" s="99">
        <v>3.97731525370254</v>
      </c>
      <c r="D6614" s="99">
        <v>2.17338588567693</v>
      </c>
      <c r="E6614" s="99">
        <v>4.74494323681123</v>
      </c>
      <c r="F6614" s="99">
        <v>6.50528904261336</v>
      </c>
      <c r="G6614" s="99">
        <v>6.92027759363106</v>
      </c>
      <c r="H6614" s="99">
        <v>6.59566698769332</v>
      </c>
      <c r="I6614" s="99">
        <v>7.01975571902422</v>
      </c>
      <c r="J6614" s="99">
        <v>5.00746793675907</v>
      </c>
      <c r="K6614" s="99">
        <v>8.8946296720681</v>
      </c>
      <c r="L6614" s="101">
        <v>0.000613614772350892</v>
      </c>
      <c r="M6614" s="101">
        <v>0.00217748966441322</v>
      </c>
    </row>
    <row r="6615" ht="15" spans="1:13">
      <c r="A6615" s="71" t="s">
        <v>13261</v>
      </c>
      <c r="B6615" s="71" t="s">
        <v>13262</v>
      </c>
      <c r="C6615" s="99">
        <v>2.33678930251913</v>
      </c>
      <c r="D6615" s="99">
        <v>2.21878142701524</v>
      </c>
      <c r="E6615" s="99">
        <v>5.5108758949515</v>
      </c>
      <c r="F6615" s="99">
        <v>5.51593102494907</v>
      </c>
      <c r="G6615" s="99">
        <v>5.05710544452773</v>
      </c>
      <c r="H6615" s="99">
        <v>8.45944710324094</v>
      </c>
      <c r="I6615" s="99">
        <v>6.71070004231494</v>
      </c>
      <c r="J6615" s="99">
        <v>6.02225485832325</v>
      </c>
      <c r="K6615" s="99">
        <v>8.1636283601067</v>
      </c>
      <c r="L6615" s="101">
        <v>3.5975440459877e-10</v>
      </c>
      <c r="M6615" s="101">
        <v>6.501103419796e-9</v>
      </c>
    </row>
    <row r="6616" ht="15" spans="1:13">
      <c r="A6616" s="71" t="s">
        <v>13263</v>
      </c>
      <c r="B6616" s="71" t="s">
        <v>13264</v>
      </c>
      <c r="C6616" s="99">
        <v>2.87859785313208</v>
      </c>
      <c r="D6616" s="99">
        <v>2.84522435239183</v>
      </c>
      <c r="E6616" s="99">
        <v>7.10810959937921</v>
      </c>
      <c r="F6616" s="99">
        <v>4.45700303150101</v>
      </c>
      <c r="G6616" s="99">
        <v>4.91184852391584</v>
      </c>
      <c r="H6616" s="99">
        <v>9.93169849848194</v>
      </c>
      <c r="I6616" s="99">
        <v>8.95906443462573</v>
      </c>
      <c r="J6616" s="99">
        <v>6.29995022057637</v>
      </c>
      <c r="K6616" s="99">
        <v>8.93686427574746</v>
      </c>
      <c r="L6616" s="101">
        <v>0.000382640040425959</v>
      </c>
      <c r="M6616" s="101">
        <v>0.00143836700202038</v>
      </c>
    </row>
    <row r="6617" ht="15" spans="1:13">
      <c r="A6617" s="71" t="s">
        <v>13265</v>
      </c>
      <c r="B6617" s="71" t="s">
        <v>13266</v>
      </c>
      <c r="C6617" s="99">
        <v>7.89727167063433</v>
      </c>
      <c r="D6617" s="99">
        <v>5.77249087405918</v>
      </c>
      <c r="E6617" s="99">
        <v>12.7050966430236</v>
      </c>
      <c r="F6617" s="99">
        <v>12.9939123774444</v>
      </c>
      <c r="G6617" s="99">
        <v>12.5258836586635</v>
      </c>
      <c r="H6617" s="99">
        <v>11.4386932420906</v>
      </c>
      <c r="I6617" s="99">
        <v>14.0785170300438</v>
      </c>
      <c r="J6617" s="99">
        <v>12.6817124663187</v>
      </c>
      <c r="K6617" s="99">
        <v>13.7727745382862</v>
      </c>
      <c r="L6617" s="101">
        <v>9.25851234574003e-7</v>
      </c>
      <c r="M6617" s="101">
        <v>7.08093173211188e-6</v>
      </c>
    </row>
    <row r="6618" ht="15" spans="1:13">
      <c r="A6618" s="71" t="s">
        <v>13267</v>
      </c>
      <c r="B6618" s="71" t="s">
        <v>13268</v>
      </c>
      <c r="C6618" s="99">
        <v>2.27866456572727</v>
      </c>
      <c r="D6618" s="99">
        <v>2.14732438087652</v>
      </c>
      <c r="E6618" s="99">
        <v>4.59965886120683</v>
      </c>
      <c r="F6618" s="99">
        <v>3.12826760627683</v>
      </c>
      <c r="G6618" s="99">
        <v>4.33886405209674</v>
      </c>
      <c r="H6618" s="99">
        <v>4.7502964330729</v>
      </c>
      <c r="I6618" s="99">
        <v>5.83603718634273</v>
      </c>
      <c r="J6618" s="99">
        <v>3.43241280409743</v>
      </c>
      <c r="K6618" s="99">
        <v>4.31036508361268</v>
      </c>
      <c r="L6618" s="101">
        <v>0.00134828431657774</v>
      </c>
      <c r="M6618" s="101">
        <v>0.00431020411489705</v>
      </c>
    </row>
    <row r="6619" ht="15" spans="1:13">
      <c r="A6619" s="71" t="s">
        <v>13269</v>
      </c>
      <c r="B6619" s="71" t="s">
        <v>13270</v>
      </c>
      <c r="C6619" s="99">
        <v>3.76883256103289</v>
      </c>
      <c r="D6619" s="99">
        <v>2.80241642169255</v>
      </c>
      <c r="E6619" s="99">
        <v>7.00613187687885</v>
      </c>
      <c r="F6619" s="99">
        <v>6.22056302527562</v>
      </c>
      <c r="G6619" s="99">
        <v>6.63660782056586</v>
      </c>
      <c r="H6619" s="99">
        <v>8.27202275592984</v>
      </c>
      <c r="I6619" s="99">
        <v>9.04148200587665</v>
      </c>
      <c r="J6619" s="99">
        <v>6.28185520536887</v>
      </c>
      <c r="K6619" s="99">
        <v>8.44577576882245</v>
      </c>
      <c r="L6619" s="101">
        <v>1.28695270416261e-6</v>
      </c>
      <c r="M6619" s="101">
        <v>9.4792743242094e-6</v>
      </c>
    </row>
    <row r="6620" ht="15" spans="1:13">
      <c r="A6620" s="71" t="s">
        <v>13271</v>
      </c>
      <c r="B6620" s="71" t="s">
        <v>13272</v>
      </c>
      <c r="C6620" s="99">
        <v>7.25749849487589</v>
      </c>
      <c r="D6620" s="99">
        <v>4.64842016678475</v>
      </c>
      <c r="E6620" s="99">
        <v>16.6625955031281</v>
      </c>
      <c r="F6620" s="99">
        <v>15.5086391393156</v>
      </c>
      <c r="G6620" s="99">
        <v>16.5940837459196</v>
      </c>
      <c r="H6620" s="99">
        <v>18.6095624954804</v>
      </c>
      <c r="I6620" s="99">
        <v>19.4981528891411</v>
      </c>
      <c r="J6620" s="99">
        <v>17.1378781240935</v>
      </c>
      <c r="K6620" s="99">
        <v>19.1557450936022</v>
      </c>
      <c r="L6620" s="101">
        <v>1.2684799058333e-14</v>
      </c>
      <c r="M6620" s="101">
        <v>6.57060379622075e-13</v>
      </c>
    </row>
    <row r="6621" ht="15" spans="1:13">
      <c r="A6621" s="71" t="s">
        <v>13273</v>
      </c>
      <c r="B6621" s="71" t="s">
        <v>13274</v>
      </c>
      <c r="C6621" s="99">
        <v>1.01239924019753</v>
      </c>
      <c r="D6621" s="99">
        <v>2.37270328930518</v>
      </c>
      <c r="E6621" s="99">
        <v>0</v>
      </c>
      <c r="F6621" s="99">
        <v>0</v>
      </c>
      <c r="G6621" s="99">
        <v>0</v>
      </c>
      <c r="H6621" s="99">
        <v>0</v>
      </c>
      <c r="I6621" s="99">
        <v>0</v>
      </c>
      <c r="J6621" s="99">
        <v>0</v>
      </c>
      <c r="K6621" s="99">
        <v>0</v>
      </c>
      <c r="L6621" s="101">
        <v>0.00796285265048141</v>
      </c>
      <c r="M6621" s="101">
        <v>0.0194905602376875</v>
      </c>
    </row>
    <row r="6622" ht="15" spans="1:13">
      <c r="A6622" s="71" t="s">
        <v>13275</v>
      </c>
      <c r="B6622" s="71" t="s">
        <v>13276</v>
      </c>
      <c r="C6622" s="99">
        <v>7.63653835482333</v>
      </c>
      <c r="D6622" s="99">
        <v>2.52897003819759</v>
      </c>
      <c r="E6622" s="99">
        <v>2.75468189822026</v>
      </c>
      <c r="F6622" s="99">
        <v>1.38741253890965</v>
      </c>
      <c r="G6622" s="99">
        <v>0.709112682191736</v>
      </c>
      <c r="H6622" s="99">
        <v>4.36855272121393</v>
      </c>
      <c r="I6622" s="99">
        <v>2.24926275950213</v>
      </c>
      <c r="J6622" s="99">
        <v>6.18529977672256</v>
      </c>
      <c r="K6622" s="99">
        <v>26.67185521651</v>
      </c>
      <c r="L6622" s="101">
        <v>0.00800661352598098</v>
      </c>
      <c r="M6622" s="101">
        <v>0.0195776345845178</v>
      </c>
    </row>
    <row r="6623" ht="15" spans="1:13">
      <c r="A6623" s="71" t="s">
        <v>13277</v>
      </c>
      <c r="B6623" s="71" t="s">
        <v>13278</v>
      </c>
      <c r="C6623" s="99">
        <v>7.83002659171538</v>
      </c>
      <c r="D6623" s="99">
        <v>6.14395333281943</v>
      </c>
      <c r="E6623" s="99">
        <v>15.9172126464146</v>
      </c>
      <c r="F6623" s="99">
        <v>14.3825570236848</v>
      </c>
      <c r="G6623" s="99">
        <v>14.5910769947078</v>
      </c>
      <c r="H6623" s="99">
        <v>14.1852433919747</v>
      </c>
      <c r="I6623" s="99">
        <v>17.4772639628288</v>
      </c>
      <c r="J6623" s="99">
        <v>17.3638950221926</v>
      </c>
      <c r="K6623" s="99">
        <v>17.7395267544783</v>
      </c>
      <c r="L6623" s="101">
        <v>4.05858402724035e-10</v>
      </c>
      <c r="M6623" s="101">
        <v>7.19825914514054e-9</v>
      </c>
    </row>
    <row r="6624" ht="15" spans="1:13">
      <c r="A6624" s="71" t="s">
        <v>13279</v>
      </c>
      <c r="B6624" s="71" t="s">
        <v>13280</v>
      </c>
      <c r="C6624" s="99">
        <v>9.40846758483649</v>
      </c>
      <c r="D6624" s="99">
        <v>8.26961685664442</v>
      </c>
      <c r="E6624" s="99">
        <v>13.5680987695219</v>
      </c>
      <c r="F6624" s="99">
        <v>16.9157360813275</v>
      </c>
      <c r="G6624" s="99">
        <v>13.7568274529249</v>
      </c>
      <c r="H6624" s="99">
        <v>21.0083583978141</v>
      </c>
      <c r="I6624" s="99">
        <v>19.12296566197</v>
      </c>
      <c r="J6624" s="99">
        <v>21.162251450636</v>
      </c>
      <c r="K6624" s="99">
        <v>22.7918440118607</v>
      </c>
      <c r="L6624" s="101">
        <v>4.05779647884556e-6</v>
      </c>
      <c r="M6624" s="101">
        <v>2.63808864872236e-5</v>
      </c>
    </row>
    <row r="6625" ht="15" spans="1:13">
      <c r="A6625" s="71" t="s">
        <v>13281</v>
      </c>
      <c r="B6625" s="71" t="s">
        <v>13282</v>
      </c>
      <c r="C6625" s="99">
        <v>1.49496191744019</v>
      </c>
      <c r="D6625" s="99">
        <v>1.67194725430438</v>
      </c>
      <c r="E6625" s="99">
        <v>0</v>
      </c>
      <c r="F6625" s="99">
        <v>0.0331226713178276</v>
      </c>
      <c r="G6625" s="99">
        <v>0</v>
      </c>
      <c r="H6625" s="99">
        <v>0.0325070708418121</v>
      </c>
      <c r="I6625" s="99">
        <v>0.0805473379413547</v>
      </c>
      <c r="J6625" s="99">
        <v>0.0180815502733986</v>
      </c>
      <c r="K6625" s="99">
        <v>0</v>
      </c>
      <c r="L6625" s="101">
        <v>7.55619811915525e-7</v>
      </c>
      <c r="M6625" s="101">
        <v>5.91268038609412e-6</v>
      </c>
    </row>
    <row r="6626" ht="15" spans="1:13">
      <c r="A6626" s="71" t="s">
        <v>13283</v>
      </c>
      <c r="B6626" s="71" t="s">
        <v>13284</v>
      </c>
      <c r="C6626" s="99">
        <v>0.691003524647257</v>
      </c>
      <c r="D6626" s="99">
        <v>1.79940687291631</v>
      </c>
      <c r="E6626" s="99">
        <v>0.0353562391996988</v>
      </c>
      <c r="F6626" s="99">
        <v>0.0581213360894583</v>
      </c>
      <c r="G6626" s="99">
        <v>0.0907385466549032</v>
      </c>
      <c r="H6626" s="99">
        <v>0.0570411236325582</v>
      </c>
      <c r="I6626" s="99">
        <v>0.0904568374632209</v>
      </c>
      <c r="J6626" s="99">
        <v>0.139604228827075</v>
      </c>
      <c r="K6626" s="99">
        <v>0.174413186386143</v>
      </c>
      <c r="L6626" s="101">
        <v>1.24659039300121e-7</v>
      </c>
      <c r="M6626" s="101">
        <v>1.18952523756899e-6</v>
      </c>
    </row>
    <row r="6627" ht="15" spans="1:13">
      <c r="A6627" s="71" t="s">
        <v>13285</v>
      </c>
      <c r="B6627" s="71" t="s">
        <v>13286</v>
      </c>
      <c r="C6627" s="99">
        <v>1.46791683142111</v>
      </c>
      <c r="D6627" s="99">
        <v>1.93943245744309</v>
      </c>
      <c r="E6627" s="99">
        <v>0.477382513862927</v>
      </c>
      <c r="F6627" s="99">
        <v>0.478388786625266</v>
      </c>
      <c r="G6627" s="99">
        <v>0.441057044959461</v>
      </c>
      <c r="H6627" s="99">
        <v>0.380773729486214</v>
      </c>
      <c r="I6627" s="99">
        <v>0.355414246864052</v>
      </c>
      <c r="J6627" s="99">
        <v>0.287882731143907</v>
      </c>
      <c r="K6627" s="99">
        <v>0.259043348437994</v>
      </c>
      <c r="L6627" s="101">
        <v>8.83439628848457e-18</v>
      </c>
      <c r="M6627" s="101">
        <v>9.17825720873685e-16</v>
      </c>
    </row>
    <row r="6628" ht="15" spans="1:13">
      <c r="A6628" s="71" t="s">
        <v>13287</v>
      </c>
      <c r="B6628" s="71" t="s">
        <v>13288</v>
      </c>
      <c r="C6628" s="99">
        <v>6.20815582526396</v>
      </c>
      <c r="D6628" s="99">
        <v>3.7727106803881</v>
      </c>
      <c r="E6628" s="99">
        <v>15.4308852283888</v>
      </c>
      <c r="F6628" s="99">
        <v>15.7861099148082</v>
      </c>
      <c r="G6628" s="99">
        <v>20.1545650231902</v>
      </c>
      <c r="H6628" s="99">
        <v>17.504325854067</v>
      </c>
      <c r="I6628" s="99">
        <v>20.1030079966561</v>
      </c>
      <c r="J6628" s="99">
        <v>17.1857089582471</v>
      </c>
      <c r="K6628" s="99">
        <v>18.8744794754936</v>
      </c>
      <c r="L6628" s="101">
        <v>1.56342813785796e-14</v>
      </c>
      <c r="M6628" s="101">
        <v>7.88953859250833e-13</v>
      </c>
    </row>
    <row r="6629" ht="15" spans="1:13">
      <c r="A6629" s="71" t="s">
        <v>13289</v>
      </c>
      <c r="B6629" s="71" t="s">
        <v>13290</v>
      </c>
      <c r="C6629" s="99">
        <v>2.330906476303</v>
      </c>
      <c r="D6629" s="99">
        <v>5.12138879214641</v>
      </c>
      <c r="E6629" s="99">
        <v>0</v>
      </c>
      <c r="F6629" s="99">
        <v>0</v>
      </c>
      <c r="G6629" s="99">
        <v>0</v>
      </c>
      <c r="H6629" s="99">
        <v>0</v>
      </c>
      <c r="I6629" s="99">
        <v>0</v>
      </c>
      <c r="J6629" s="99">
        <v>0</v>
      </c>
      <c r="K6629" s="99">
        <v>0</v>
      </c>
      <c r="L6629" s="101">
        <v>0.00691979281078952</v>
      </c>
      <c r="M6629" s="101">
        <v>0.0173316933283158</v>
      </c>
    </row>
    <row r="6630" ht="15" spans="1:13">
      <c r="A6630" s="71" t="s">
        <v>13291</v>
      </c>
      <c r="B6630" s="71" t="s">
        <v>13292</v>
      </c>
      <c r="C6630" s="99">
        <v>6.25331631319495</v>
      </c>
      <c r="D6630" s="99">
        <v>4.19867754237188</v>
      </c>
      <c r="E6630" s="99">
        <v>10.3307206306258</v>
      </c>
      <c r="F6630" s="99">
        <v>10.9147482660071</v>
      </c>
      <c r="G6630" s="99">
        <v>10.129668583525</v>
      </c>
      <c r="H6630" s="99">
        <v>11.4087628503195</v>
      </c>
      <c r="I6630" s="99">
        <v>10.8241526409041</v>
      </c>
      <c r="J6630" s="99">
        <v>9.48015680834288</v>
      </c>
      <c r="K6630" s="99">
        <v>11.6433142468391</v>
      </c>
      <c r="L6630" s="101">
        <v>1.82471569190069e-7</v>
      </c>
      <c r="M6630" s="101">
        <v>1.66726569640979e-6</v>
      </c>
    </row>
    <row r="6631" ht="15" spans="1:13">
      <c r="A6631" s="71" t="s">
        <v>13293</v>
      </c>
      <c r="B6631" s="71" t="s">
        <v>13294</v>
      </c>
      <c r="C6631" s="99">
        <v>10.6731794145318</v>
      </c>
      <c r="D6631" s="99">
        <v>7.26913225530046</v>
      </c>
      <c r="E6631" s="99">
        <v>19.6310248613522</v>
      </c>
      <c r="F6631" s="99">
        <v>19.7832195689877</v>
      </c>
      <c r="G6631" s="99">
        <v>20.3915175351841</v>
      </c>
      <c r="H6631" s="99">
        <v>20.9337992727291</v>
      </c>
      <c r="I6631" s="99">
        <v>23.1545439058484</v>
      </c>
      <c r="J6631" s="99">
        <v>20.6184610099424</v>
      </c>
      <c r="K6631" s="99">
        <v>28.0430461927729</v>
      </c>
      <c r="L6631" s="101">
        <v>3.99393635370373e-10</v>
      </c>
      <c r="M6631" s="101">
        <v>7.10996651551601e-9</v>
      </c>
    </row>
    <row r="6632" ht="15" spans="1:13">
      <c r="A6632" s="71" t="s">
        <v>13295</v>
      </c>
      <c r="B6632" s="71" t="s">
        <v>13296</v>
      </c>
      <c r="C6632" s="99">
        <v>5.82726619075749</v>
      </c>
      <c r="D6632" s="99">
        <v>4.13528287564617</v>
      </c>
      <c r="E6632" s="99">
        <v>11.1770396832674</v>
      </c>
      <c r="F6632" s="99">
        <v>11.4141362335682</v>
      </c>
      <c r="G6632" s="99">
        <v>11.5951612208934</v>
      </c>
      <c r="H6632" s="99">
        <v>12.5819555397201</v>
      </c>
      <c r="I6632" s="99">
        <v>14.2289350853032</v>
      </c>
      <c r="J6632" s="99">
        <v>13.2230029427243</v>
      </c>
      <c r="K6632" s="99">
        <v>13.6216379129508</v>
      </c>
      <c r="L6632" s="101">
        <v>6.55797645501507e-13</v>
      </c>
      <c r="M6632" s="101">
        <v>2.29502517484653e-11</v>
      </c>
    </row>
    <row r="6633" ht="15" spans="1:13">
      <c r="A6633" s="71" t="s">
        <v>13297</v>
      </c>
      <c r="B6633" s="71" t="s">
        <v>13298</v>
      </c>
      <c r="C6633" s="99">
        <v>1.10305554014115</v>
      </c>
      <c r="D6633" s="99">
        <v>2.46412465260278</v>
      </c>
      <c r="E6633" s="99">
        <v>0.0390735021024151</v>
      </c>
      <c r="F6633" s="99">
        <v>0.0385392371919347</v>
      </c>
      <c r="G6633" s="99">
        <v>0.128929578580316</v>
      </c>
      <c r="H6633" s="99">
        <v>0.075645934566475</v>
      </c>
      <c r="I6633" s="99">
        <v>0.0374877126583689</v>
      </c>
      <c r="J6633" s="99">
        <v>0.0420768692294051</v>
      </c>
      <c r="K6633" s="99">
        <v>0.0481876336341644</v>
      </c>
      <c r="L6633" s="101">
        <v>0.000475068191963871</v>
      </c>
      <c r="M6633" s="101">
        <v>0.00173847113312584</v>
      </c>
    </row>
    <row r="6634" ht="15" spans="1:13">
      <c r="A6634" s="71" t="s">
        <v>13299</v>
      </c>
      <c r="B6634" s="71" t="s">
        <v>13300</v>
      </c>
      <c r="C6634" s="99">
        <v>8.63087928644095</v>
      </c>
      <c r="D6634" s="99">
        <v>4.22143460222213</v>
      </c>
      <c r="E6634" s="99">
        <v>12.1052151607163</v>
      </c>
      <c r="F6634" s="99">
        <v>11.0660602191991</v>
      </c>
      <c r="G6634" s="99">
        <v>13.1645157829163</v>
      </c>
      <c r="H6634" s="99">
        <v>15.1034200168333</v>
      </c>
      <c r="I6634" s="99">
        <v>15.4925001506833</v>
      </c>
      <c r="J6634" s="99">
        <v>13.8183068353693</v>
      </c>
      <c r="K6634" s="99">
        <v>14.2566125833778</v>
      </c>
      <c r="L6634" s="101">
        <v>0.00036116748308288</v>
      </c>
      <c r="M6634" s="101">
        <v>0.00136924910245751</v>
      </c>
    </row>
    <row r="6635" ht="15" spans="1:13">
      <c r="A6635" s="71" t="s">
        <v>13301</v>
      </c>
      <c r="B6635" s="71" t="s">
        <v>13302</v>
      </c>
      <c r="C6635" s="99">
        <v>0.780169520904711</v>
      </c>
      <c r="D6635" s="99">
        <v>2.21102062437999</v>
      </c>
      <c r="E6635" s="99">
        <v>0</v>
      </c>
      <c r="F6635" s="99">
        <v>0</v>
      </c>
      <c r="G6635" s="99">
        <v>0</v>
      </c>
      <c r="H6635" s="99">
        <v>0.00724518219843685</v>
      </c>
      <c r="I6635" s="99">
        <v>0.00718096246596973</v>
      </c>
      <c r="J6635" s="99">
        <v>0.0161200776038504</v>
      </c>
      <c r="K6635" s="99">
        <v>0</v>
      </c>
      <c r="L6635" s="101">
        <v>4.42247164149846e-13</v>
      </c>
      <c r="M6635" s="101">
        <v>1.6146335183062e-11</v>
      </c>
    </row>
    <row r="6636" ht="15" spans="1:13">
      <c r="A6636" s="71" t="s">
        <v>13303</v>
      </c>
      <c r="B6636" s="71" t="s">
        <v>13304</v>
      </c>
      <c r="C6636" s="99">
        <v>9.09213868083603</v>
      </c>
      <c r="D6636" s="99">
        <v>7.770066823299</v>
      </c>
      <c r="E6636" s="99">
        <v>17.6370736163003</v>
      </c>
      <c r="F6636" s="99">
        <v>16.6014308533068</v>
      </c>
      <c r="G6636" s="99">
        <v>18.7805021313971</v>
      </c>
      <c r="H6636" s="99">
        <v>12.7191717741685</v>
      </c>
      <c r="I6636" s="99">
        <v>20.6565159284999</v>
      </c>
      <c r="J6636" s="99">
        <v>12.8666321626829</v>
      </c>
      <c r="K6636" s="99">
        <v>11.9206395621239</v>
      </c>
      <c r="L6636" s="101">
        <v>8.44032116407992e-6</v>
      </c>
      <c r="M6636" s="101">
        <v>5.07067166096051e-5</v>
      </c>
    </row>
    <row r="6637" ht="15" spans="1:13">
      <c r="A6637" s="71" t="s">
        <v>13305</v>
      </c>
      <c r="B6637" s="71" t="s">
        <v>13306</v>
      </c>
      <c r="C6637" s="99">
        <v>0.94480494487213</v>
      </c>
      <c r="D6637" s="99">
        <v>1.66071474926175</v>
      </c>
      <c r="E6637" s="99">
        <v>0.0108770337606124</v>
      </c>
      <c r="F6637" s="99">
        <v>0</v>
      </c>
      <c r="G6637" s="99">
        <v>0</v>
      </c>
      <c r="H6637" s="99">
        <v>0.0105289178069576</v>
      </c>
      <c r="I6637" s="99">
        <v>0</v>
      </c>
      <c r="J6637" s="99">
        <v>0</v>
      </c>
      <c r="K6637" s="99">
        <v>0</v>
      </c>
      <c r="L6637" s="101">
        <v>4.28922600658507e-8</v>
      </c>
      <c r="M6637" s="101">
        <v>4.59163724082204e-7</v>
      </c>
    </row>
    <row r="6638" ht="15" spans="1:13">
      <c r="A6638" s="71" t="s">
        <v>13307</v>
      </c>
      <c r="B6638" s="71" t="s">
        <v>13308</v>
      </c>
      <c r="C6638" s="99">
        <v>4.12520184859064</v>
      </c>
      <c r="D6638" s="99">
        <v>3.51698204288209</v>
      </c>
      <c r="E6638" s="99">
        <v>4.97345463406739</v>
      </c>
      <c r="F6638" s="99">
        <v>7.94664222154817</v>
      </c>
      <c r="G6638" s="99">
        <v>8.02163258956968</v>
      </c>
      <c r="H6638" s="99">
        <v>8.07616399312464</v>
      </c>
      <c r="I6638" s="99">
        <v>6.96050314542954</v>
      </c>
      <c r="J6638" s="99">
        <v>5.18098164935379</v>
      </c>
      <c r="K6638" s="99">
        <v>5.55668397374418</v>
      </c>
      <c r="L6638" s="101">
        <v>0.00134306916030981</v>
      </c>
      <c r="M6638" s="101">
        <v>0.00429544631885994</v>
      </c>
    </row>
    <row r="6639" ht="15" spans="1:13">
      <c r="A6639" s="71" t="s">
        <v>13309</v>
      </c>
      <c r="B6639" s="71" t="s">
        <v>13310</v>
      </c>
      <c r="C6639" s="99">
        <v>13.4888992461071</v>
      </c>
      <c r="D6639" s="99">
        <v>6.45344134427519</v>
      </c>
      <c r="E6639" s="99">
        <v>26.319715690059</v>
      </c>
      <c r="F6639" s="99">
        <v>22.5935767827523</v>
      </c>
      <c r="G6639" s="99">
        <v>24.1332903150444</v>
      </c>
      <c r="H6639" s="99">
        <v>40.4937606883231</v>
      </c>
      <c r="I6639" s="99">
        <v>37.551634727189</v>
      </c>
      <c r="J6639" s="99">
        <v>27.9150659981858</v>
      </c>
      <c r="K6639" s="99">
        <v>34.6688231877964</v>
      </c>
      <c r="L6639" s="101">
        <v>4.20051523671218e-5</v>
      </c>
      <c r="M6639" s="101">
        <v>0.00021056385043004</v>
      </c>
    </row>
    <row r="6640" ht="15" spans="1:13">
      <c r="A6640" s="71" t="s">
        <v>13311</v>
      </c>
      <c r="B6640" s="71" t="s">
        <v>13312</v>
      </c>
      <c r="C6640" s="99">
        <v>12.3749730346325</v>
      </c>
      <c r="D6640" s="99">
        <v>6.37433500261521</v>
      </c>
      <c r="E6640" s="99">
        <v>48.9030185484071</v>
      </c>
      <c r="F6640" s="99">
        <v>31.2607128621626</v>
      </c>
      <c r="G6640" s="99">
        <v>39.1260075875476</v>
      </c>
      <c r="H6640" s="99">
        <v>74.7734586579519</v>
      </c>
      <c r="I6640" s="99">
        <v>82.889800135276</v>
      </c>
      <c r="J6640" s="99">
        <v>47.9985890325611</v>
      </c>
      <c r="K6640" s="99">
        <v>41.4398668642322</v>
      </c>
      <c r="L6640" s="101">
        <v>1.3617391531886e-9</v>
      </c>
      <c r="M6640" s="101">
        <v>2.11152960551164e-8</v>
      </c>
    </row>
    <row r="6641" ht="15" spans="1:13">
      <c r="A6641" s="71" t="s">
        <v>13313</v>
      </c>
      <c r="B6641" s="71" t="s">
        <v>13314</v>
      </c>
      <c r="C6641" s="99">
        <v>6.49832622212557</v>
      </c>
      <c r="D6641" s="99">
        <v>5.40842519458777</v>
      </c>
      <c r="E6641" s="99">
        <v>9.16187763609588</v>
      </c>
      <c r="F6641" s="99">
        <v>10.1484906841419</v>
      </c>
      <c r="G6641" s="99">
        <v>9.65999186127354</v>
      </c>
      <c r="H6641" s="99">
        <v>8.87857489585037</v>
      </c>
      <c r="I6641" s="99">
        <v>9.49796793363819</v>
      </c>
      <c r="J6641" s="99">
        <v>9.45777265650619</v>
      </c>
      <c r="K6641" s="99">
        <v>10.7554798271455</v>
      </c>
      <c r="L6641" s="101">
        <v>5.60807442788046e-7</v>
      </c>
      <c r="M6641" s="101">
        <v>4.53929228559824e-6</v>
      </c>
    </row>
    <row r="6642" ht="15" spans="1:13">
      <c r="A6642" s="71" t="s">
        <v>13315</v>
      </c>
      <c r="B6642" s="71" t="s">
        <v>13316</v>
      </c>
      <c r="C6642" s="99">
        <v>4.38434062326063</v>
      </c>
      <c r="D6642" s="99">
        <v>3.01226940927926</v>
      </c>
      <c r="E6642" s="99">
        <v>8.26783410838348</v>
      </c>
      <c r="F6642" s="99">
        <v>8.9907690703341</v>
      </c>
      <c r="G6642" s="99">
        <v>8.38133281011812</v>
      </c>
      <c r="H6642" s="99">
        <v>8.36700769022254</v>
      </c>
      <c r="I6642" s="99">
        <v>10.0419363914371</v>
      </c>
      <c r="J6642" s="99">
        <v>10.9354338124545</v>
      </c>
      <c r="K6642" s="99">
        <v>9.84628826203794</v>
      </c>
      <c r="L6642" s="101">
        <v>2.02402124776721e-9</v>
      </c>
      <c r="M6642" s="101">
        <v>2.9970414382573e-8</v>
      </c>
    </row>
    <row r="6643" ht="15" spans="1:13">
      <c r="A6643" s="71" t="s">
        <v>13317</v>
      </c>
      <c r="B6643" s="71" t="s">
        <v>13318</v>
      </c>
      <c r="C6643" s="99">
        <v>10.0817412012596</v>
      </c>
      <c r="D6643" s="99">
        <v>7.07324638091714</v>
      </c>
      <c r="E6643" s="99">
        <v>18.9129995920662</v>
      </c>
      <c r="F6643" s="99">
        <v>17.4407967002157</v>
      </c>
      <c r="G6643" s="99">
        <v>17.174725039787</v>
      </c>
      <c r="H6643" s="99">
        <v>18.4427619786044</v>
      </c>
      <c r="I6643" s="99">
        <v>19.6585521560536</v>
      </c>
      <c r="J6643" s="99">
        <v>19.9888180746117</v>
      </c>
      <c r="K6643" s="99">
        <v>15.8469423032557</v>
      </c>
      <c r="L6643" s="101">
        <v>6.84302071533174e-9</v>
      </c>
      <c r="M6643" s="101">
        <v>8.93140772260323e-8</v>
      </c>
    </row>
    <row r="6644" ht="15" spans="1:13">
      <c r="A6644" s="71" t="s">
        <v>13319</v>
      </c>
      <c r="B6644" s="71" t="s">
        <v>13320</v>
      </c>
      <c r="C6644" s="99">
        <v>1.0489401894191</v>
      </c>
      <c r="D6644" s="99">
        <v>1.40285835576476</v>
      </c>
      <c r="E6644" s="99">
        <v>0.0422656048773285</v>
      </c>
      <c r="F6644" s="99">
        <v>0.0059553847557739</v>
      </c>
      <c r="G6644" s="99">
        <v>0.0199232082104171</v>
      </c>
      <c r="H6644" s="99">
        <v>0.0116894022398485</v>
      </c>
      <c r="I6644" s="99">
        <v>0.0231715797988035</v>
      </c>
      <c r="J6644" s="99">
        <v>0.0130040947272268</v>
      </c>
      <c r="K6644" s="99">
        <v>0</v>
      </c>
      <c r="L6644" s="101">
        <v>3.08705619655195e-16</v>
      </c>
      <c r="M6644" s="101">
        <v>2.25224294882337e-14</v>
      </c>
    </row>
    <row r="6645" ht="15" spans="1:13">
      <c r="A6645" s="71" t="s">
        <v>13321</v>
      </c>
      <c r="B6645" s="71" t="s">
        <v>13322</v>
      </c>
      <c r="C6645" s="99">
        <v>6.69248428763597</v>
      </c>
      <c r="D6645" s="99">
        <v>8.3623851543266</v>
      </c>
      <c r="E6645" s="99">
        <v>10.8636256496159</v>
      </c>
      <c r="F6645" s="99">
        <v>12.0272381634392</v>
      </c>
      <c r="G6645" s="99">
        <v>12.6804013609693</v>
      </c>
      <c r="H6645" s="99">
        <v>7.57495640168559</v>
      </c>
      <c r="I6645" s="99">
        <v>10.2453196716287</v>
      </c>
      <c r="J6645" s="99">
        <v>6.71773734258668</v>
      </c>
      <c r="K6645" s="99">
        <v>6.02101629995983</v>
      </c>
      <c r="L6645" s="101">
        <v>0.00306497382647244</v>
      </c>
      <c r="M6645" s="101">
        <v>0.00870951930027106</v>
      </c>
    </row>
    <row r="6646" ht="15" spans="1:13">
      <c r="A6646" s="71" t="s">
        <v>13323</v>
      </c>
      <c r="B6646" s="71" t="s">
        <v>13324</v>
      </c>
      <c r="C6646" s="99">
        <v>0.700277469513791</v>
      </c>
      <c r="D6646" s="99">
        <v>0.654101851735323</v>
      </c>
      <c r="E6646" s="99">
        <v>0.0537461318976523</v>
      </c>
      <c r="F6646" s="99">
        <v>0.0176704144232535</v>
      </c>
      <c r="G6646" s="99">
        <v>0.0788197259357065</v>
      </c>
      <c r="H6646" s="99">
        <v>0.0346840028661406</v>
      </c>
      <c r="I6646" s="99">
        <v>0.103129714034691</v>
      </c>
      <c r="J6646" s="99">
        <v>0.173631912300799</v>
      </c>
      <c r="K6646" s="99">
        <v>0.0220942477961083</v>
      </c>
      <c r="L6646" s="101">
        <v>0.00285321146715551</v>
      </c>
      <c r="M6646" s="101">
        <v>0.00821130491433502</v>
      </c>
    </row>
    <row r="6647" ht="15" spans="1:13">
      <c r="A6647" s="71" t="s">
        <v>13325</v>
      </c>
      <c r="B6647" s="71" t="s">
        <v>13326</v>
      </c>
      <c r="C6647" s="99">
        <v>0.319129108933819</v>
      </c>
      <c r="D6647" s="99">
        <v>0.747233102440008</v>
      </c>
      <c r="E6647" s="99">
        <v>0.0375213208199873</v>
      </c>
      <c r="F6647" s="99">
        <v>0.0555124190959117</v>
      </c>
      <c r="G6647" s="99">
        <v>0.0343910821969578</v>
      </c>
      <c r="H6647" s="99">
        <v>0.0211869367859351</v>
      </c>
      <c r="I6647" s="99">
        <v>0.0329986491176062</v>
      </c>
      <c r="J6647" s="99">
        <v>0.0875449905034002</v>
      </c>
      <c r="K6647" s="99">
        <v>0.0539856294206357</v>
      </c>
      <c r="L6647" s="101">
        <v>9.20721260622795e-8</v>
      </c>
      <c r="M6647" s="101">
        <v>9.07336233138924e-7</v>
      </c>
    </row>
    <row r="6648" ht="15" spans="1:13">
      <c r="A6648" s="71" t="s">
        <v>13327</v>
      </c>
      <c r="B6648" s="71" t="s">
        <v>13328</v>
      </c>
      <c r="C6648" s="99">
        <v>6.6255375223137</v>
      </c>
      <c r="D6648" s="99">
        <v>3.52734427678938</v>
      </c>
      <c r="E6648" s="99">
        <v>11.347166181308</v>
      </c>
      <c r="F6648" s="99">
        <v>10.9046044479161</v>
      </c>
      <c r="G6648" s="99">
        <v>10.3125418112567</v>
      </c>
      <c r="H6648" s="99">
        <v>14.1862888845596</v>
      </c>
      <c r="I6648" s="99">
        <v>14.3236659833295</v>
      </c>
      <c r="J6648" s="99">
        <v>14.1021024173948</v>
      </c>
      <c r="K6648" s="99">
        <v>13.6768778462326</v>
      </c>
      <c r="L6648" s="101">
        <v>9.57902051809721e-7</v>
      </c>
      <c r="M6648" s="101">
        <v>7.30432131446403e-6</v>
      </c>
    </row>
    <row r="6649" ht="15" spans="1:13">
      <c r="A6649" s="71" t="s">
        <v>13329</v>
      </c>
      <c r="B6649" s="71" t="s">
        <v>13330</v>
      </c>
      <c r="C6649" s="99">
        <v>5.66135754979125</v>
      </c>
      <c r="D6649" s="99">
        <v>5.09109297611187</v>
      </c>
      <c r="E6649" s="99">
        <v>7.71483482699721</v>
      </c>
      <c r="F6649" s="99">
        <v>7.22488556511146</v>
      </c>
      <c r="G6649" s="99">
        <v>6.53113480276204</v>
      </c>
      <c r="H6649" s="99">
        <v>6.43887937953962</v>
      </c>
      <c r="I6649" s="99">
        <v>6.52750988706038</v>
      </c>
      <c r="J6649" s="99">
        <v>7.86082278831475</v>
      </c>
      <c r="K6649" s="99">
        <v>6.62384728151926</v>
      </c>
      <c r="L6649" s="101">
        <v>0.0083932796776381</v>
      </c>
      <c r="M6649" s="101">
        <v>0.0203588822114241</v>
      </c>
    </row>
    <row r="6650" ht="15" spans="1:13">
      <c r="A6650" s="71" t="s">
        <v>13331</v>
      </c>
      <c r="B6650" s="71" t="s">
        <v>13332</v>
      </c>
      <c r="C6650" s="99">
        <v>0.935240252837623</v>
      </c>
      <c r="D6650" s="99">
        <v>1.35006491687763</v>
      </c>
      <c r="E6650" s="99">
        <v>0.071779470528881</v>
      </c>
      <c r="F6650" s="99">
        <v>0.0117996676834565</v>
      </c>
      <c r="G6650" s="99">
        <v>0.0526329802270259</v>
      </c>
      <c r="H6650" s="99">
        <v>0.0115803652916579</v>
      </c>
      <c r="I6650" s="99">
        <v>0.0114777194312043</v>
      </c>
      <c r="J6650" s="99">
        <v>0</v>
      </c>
      <c r="K6650" s="99">
        <v>0</v>
      </c>
      <c r="L6650" s="101">
        <v>6.23733373348314e-6</v>
      </c>
      <c r="M6650" s="101">
        <v>3.86979000515684e-5</v>
      </c>
    </row>
    <row r="6651" ht="15" spans="1:13">
      <c r="A6651" s="71" t="s">
        <v>13333</v>
      </c>
      <c r="B6651" s="71" t="s">
        <v>13334</v>
      </c>
      <c r="C6651" s="99">
        <v>3.02497087439747</v>
      </c>
      <c r="D6651" s="99">
        <v>1.87283332823442</v>
      </c>
      <c r="E6651" s="99">
        <v>6.31255889525827</v>
      </c>
      <c r="F6651" s="99">
        <v>3.82618419545645</v>
      </c>
      <c r="G6651" s="99">
        <v>7.09826930160417</v>
      </c>
      <c r="H6651" s="99">
        <v>7.80031022646928</v>
      </c>
      <c r="I6651" s="99">
        <v>8.54319656288052</v>
      </c>
      <c r="J6651" s="99">
        <v>8.43075495780314</v>
      </c>
      <c r="K6651" s="99">
        <v>14.3304917227838</v>
      </c>
      <c r="L6651" s="101">
        <v>5.95869316096067e-5</v>
      </c>
      <c r="M6651" s="101">
        <v>0.000285912325396892</v>
      </c>
    </row>
    <row r="6652" ht="15" spans="1:13">
      <c r="A6652" s="71" t="s">
        <v>13335</v>
      </c>
      <c r="B6652" s="71" t="s">
        <v>13336</v>
      </c>
      <c r="C6652" s="99">
        <v>1.0658383465332</v>
      </c>
      <c r="D6652" s="99">
        <v>1.42545804366277</v>
      </c>
      <c r="E6652" s="99">
        <v>0</v>
      </c>
      <c r="F6652" s="99">
        <v>0</v>
      </c>
      <c r="G6652" s="99">
        <v>0.0337402766316408</v>
      </c>
      <c r="H6652" s="99">
        <v>0</v>
      </c>
      <c r="I6652" s="99">
        <v>0.0441466274991977</v>
      </c>
      <c r="J6652" s="99">
        <v>0.0165169841927598</v>
      </c>
      <c r="K6652" s="99">
        <v>0.0189157225239984</v>
      </c>
      <c r="L6652" s="101">
        <v>1.64047569048593e-5</v>
      </c>
      <c r="M6652" s="101">
        <v>9.19576456530369e-5</v>
      </c>
    </row>
    <row r="6653" ht="15" spans="1:13">
      <c r="A6653" s="71" t="s">
        <v>13337</v>
      </c>
      <c r="B6653" s="71" t="s">
        <v>13338</v>
      </c>
      <c r="C6653" s="99">
        <v>1.40540514577553</v>
      </c>
      <c r="D6653" s="99">
        <v>1.76622405143859</v>
      </c>
      <c r="E6653" s="99">
        <v>0.244492902997038</v>
      </c>
      <c r="F6653" s="99">
        <v>0.184408724663783</v>
      </c>
      <c r="G6653" s="99">
        <v>0.221459513603655</v>
      </c>
      <c r="H6653" s="99">
        <v>0.30627621792152</v>
      </c>
      <c r="I6653" s="99">
        <v>0.179377221387736</v>
      </c>
      <c r="J6653" s="99">
        <v>0.0929243787467338</v>
      </c>
      <c r="K6653" s="99">
        <v>0.549834885622544</v>
      </c>
      <c r="L6653" s="101">
        <v>1.32609044347742e-6</v>
      </c>
      <c r="M6653" s="101">
        <v>9.73257683537687e-6</v>
      </c>
    </row>
    <row r="6654" ht="15" spans="1:13">
      <c r="A6654" s="71" t="s">
        <v>13339</v>
      </c>
      <c r="B6654" s="71" t="s">
        <v>13340</v>
      </c>
      <c r="C6654" s="99">
        <v>1.62145677396934</v>
      </c>
      <c r="D6654" s="99">
        <v>3.11562408439095</v>
      </c>
      <c r="E6654" s="99">
        <v>0</v>
      </c>
      <c r="F6654" s="99">
        <v>0</v>
      </c>
      <c r="G6654" s="99">
        <v>0</v>
      </c>
      <c r="H6654" s="99">
        <v>0</v>
      </c>
      <c r="I6654" s="99">
        <v>0</v>
      </c>
      <c r="J6654" s="99">
        <v>0</v>
      </c>
      <c r="K6654" s="99">
        <v>0</v>
      </c>
      <c r="L6654" s="101">
        <v>0.0185383801558774</v>
      </c>
      <c r="M6654" s="101">
        <v>0.0393651009557901</v>
      </c>
    </row>
    <row r="6655" ht="15" spans="1:13">
      <c r="A6655" s="71" t="s">
        <v>13341</v>
      </c>
      <c r="B6655" s="71" t="s">
        <v>13342</v>
      </c>
      <c r="C6655" s="99">
        <v>1.14363617874166</v>
      </c>
      <c r="D6655" s="99">
        <v>1.16533736431253</v>
      </c>
      <c r="E6655" s="99">
        <v>0.0702190472565141</v>
      </c>
      <c r="F6655" s="99">
        <v>0</v>
      </c>
      <c r="G6655" s="99">
        <v>0</v>
      </c>
      <c r="H6655" s="99">
        <v>0.0339858546603004</v>
      </c>
      <c r="I6655" s="99">
        <v>0</v>
      </c>
      <c r="J6655" s="99">
        <v>0</v>
      </c>
      <c r="K6655" s="99">
        <v>0.0865980662411071</v>
      </c>
      <c r="L6655" s="101">
        <v>0.0121689428628392</v>
      </c>
      <c r="M6655" s="101">
        <v>0.0278283029023489</v>
      </c>
    </row>
    <row r="6656" ht="15" spans="1:13">
      <c r="A6656" s="71" t="s">
        <v>13343</v>
      </c>
      <c r="B6656" s="71" t="s">
        <v>13344</v>
      </c>
      <c r="C6656" s="99">
        <v>1.44846004741582</v>
      </c>
      <c r="D6656" s="99">
        <v>1.93717840254935</v>
      </c>
      <c r="E6656" s="99">
        <v>0.61395590058229</v>
      </c>
      <c r="F6656" s="99">
        <v>0.78498658337405</v>
      </c>
      <c r="G6656" s="99">
        <v>0.616925680368317</v>
      </c>
      <c r="H6656" s="99">
        <v>0.653003372577835</v>
      </c>
      <c r="I6656" s="99">
        <v>0.669031537295332</v>
      </c>
      <c r="J6656" s="99">
        <v>0.759095098832175</v>
      </c>
      <c r="K6656" s="99">
        <v>0.691730842350745</v>
      </c>
      <c r="L6656" s="101">
        <v>2.75522712012082e-7</v>
      </c>
      <c r="M6656" s="101">
        <v>2.4105437273496e-6</v>
      </c>
    </row>
    <row r="6657" ht="15" spans="1:13">
      <c r="A6657" s="71" t="s">
        <v>13345</v>
      </c>
      <c r="B6657" s="71" t="s">
        <v>13346</v>
      </c>
      <c r="C6657" s="99">
        <v>11.0710234835999</v>
      </c>
      <c r="D6657" s="99">
        <v>5.12242142882703</v>
      </c>
      <c r="E6657" s="99">
        <v>13.8257824803118</v>
      </c>
      <c r="F6657" s="99">
        <v>15.7258148601138</v>
      </c>
      <c r="G6657" s="99">
        <v>16.4828457286999</v>
      </c>
      <c r="H6657" s="99">
        <v>15.5468735942232</v>
      </c>
      <c r="I6657" s="99">
        <v>18.3295425314859</v>
      </c>
      <c r="J6657" s="99">
        <v>16.2753371260002</v>
      </c>
      <c r="K6657" s="99">
        <v>21.0016691767547</v>
      </c>
      <c r="L6657" s="101">
        <v>0.00100429872127897</v>
      </c>
      <c r="M6657" s="101">
        <v>0.00334339044527866</v>
      </c>
    </row>
    <row r="6658" ht="15" spans="1:13">
      <c r="A6658" s="71" t="s">
        <v>13347</v>
      </c>
      <c r="B6658" s="71" t="s">
        <v>13348</v>
      </c>
      <c r="C6658" s="99">
        <v>0.704911232752923</v>
      </c>
      <c r="D6658" s="99">
        <v>1.1492597570034</v>
      </c>
      <c r="E6658" s="99">
        <v>3.65727979678605</v>
      </c>
      <c r="F6658" s="99">
        <v>3.11634201047398</v>
      </c>
      <c r="G6658" s="99">
        <v>3.59415994442357</v>
      </c>
      <c r="H6658" s="99">
        <v>3.7706588922366</v>
      </c>
      <c r="I6658" s="99">
        <v>3.90333598879755</v>
      </c>
      <c r="J6658" s="99">
        <v>3.23927159421451</v>
      </c>
      <c r="K6658" s="99">
        <v>5.31101857469468</v>
      </c>
      <c r="L6658" s="101">
        <v>1.56796704338279e-9</v>
      </c>
      <c r="M6658" s="101">
        <v>2.38660330206549e-8</v>
      </c>
    </row>
    <row r="6659" ht="15" spans="1:13">
      <c r="A6659" s="71" t="s">
        <v>13349</v>
      </c>
      <c r="B6659" s="71" t="s">
        <v>13350</v>
      </c>
      <c r="C6659" s="99">
        <v>0.647105300226487</v>
      </c>
      <c r="D6659" s="99">
        <v>1.12644854338501</v>
      </c>
      <c r="E6659" s="99">
        <v>0.0496651803488556</v>
      </c>
      <c r="F6659" s="99">
        <v>0.0653147892273335</v>
      </c>
      <c r="G6659" s="99">
        <v>0.0455218329839383</v>
      </c>
      <c r="H6659" s="99">
        <v>0.0560882726683089</v>
      </c>
      <c r="I6659" s="99">
        <v>0.0158831766616324</v>
      </c>
      <c r="J6659" s="99">
        <v>0.0445688933751102</v>
      </c>
      <c r="K6659" s="99">
        <v>0.112291456054101</v>
      </c>
      <c r="L6659" s="101">
        <v>5.51787939595899e-8</v>
      </c>
      <c r="M6659" s="101">
        <v>5.76218143132107e-7</v>
      </c>
    </row>
    <row r="6660" ht="15" spans="1:13">
      <c r="A6660" s="71" t="s">
        <v>13351</v>
      </c>
      <c r="B6660" s="71" t="s">
        <v>13352</v>
      </c>
      <c r="C6660" s="99">
        <v>1.08023472125268</v>
      </c>
      <c r="D6660" s="99">
        <v>1.63963327201213</v>
      </c>
      <c r="E6660" s="99">
        <v>0.604535764921308</v>
      </c>
      <c r="F6660" s="99">
        <v>0.316874780137568</v>
      </c>
      <c r="G6660" s="99">
        <v>0.398953445246544</v>
      </c>
      <c r="H6660" s="99">
        <v>0.32101730356151</v>
      </c>
      <c r="I6660" s="99">
        <v>0.467314942016184</v>
      </c>
      <c r="J6660" s="99">
        <v>0.316201522229373</v>
      </c>
      <c r="K6660" s="99">
        <v>0.443068170016293</v>
      </c>
      <c r="L6660" s="101">
        <v>1.11743394980112e-6</v>
      </c>
      <c r="M6660" s="101">
        <v>8.37540386021053e-6</v>
      </c>
    </row>
    <row r="6661" ht="15" spans="1:13">
      <c r="A6661" s="71" t="s">
        <v>13353</v>
      </c>
      <c r="B6661" s="71" t="s">
        <v>13354</v>
      </c>
      <c r="C6661" s="99">
        <v>1.13668357932007</v>
      </c>
      <c r="D6661" s="99">
        <v>1.68133476066931</v>
      </c>
      <c r="E6661" s="99">
        <v>0.658522790127983</v>
      </c>
      <c r="F6661" s="99">
        <v>0.557919814775477</v>
      </c>
      <c r="G6661" s="99">
        <v>0.585013282402377</v>
      </c>
      <c r="H6661" s="99">
        <v>0.343240681994174</v>
      </c>
      <c r="I6661" s="99">
        <v>0.42929781768</v>
      </c>
      <c r="J6661" s="99">
        <v>0.563675263450339</v>
      </c>
      <c r="K6661" s="99">
        <v>0.603889477225982</v>
      </c>
      <c r="L6661" s="101">
        <v>0.000225612177979779</v>
      </c>
      <c r="M6661" s="101">
        <v>0.000910180406527325</v>
      </c>
    </row>
    <row r="6662" ht="15" spans="1:13">
      <c r="A6662" s="71" t="s">
        <v>13355</v>
      </c>
      <c r="B6662" s="71" t="s">
        <v>13356</v>
      </c>
      <c r="C6662" s="99">
        <v>6.23946622169286</v>
      </c>
      <c r="D6662" s="99">
        <v>4.58990171186943</v>
      </c>
      <c r="E6662" s="99">
        <v>12.4610602497694</v>
      </c>
      <c r="F6662" s="99">
        <v>11.6642708624165</v>
      </c>
      <c r="G6662" s="99">
        <v>11.8918682901683</v>
      </c>
      <c r="H6662" s="99">
        <v>11.5912601384968</v>
      </c>
      <c r="I6662" s="99">
        <v>13.3754256640105</v>
      </c>
      <c r="J6662" s="99">
        <v>12.0290029829569</v>
      </c>
      <c r="K6662" s="99">
        <v>14.0538775049323</v>
      </c>
      <c r="L6662" s="101">
        <v>6.73130616644505e-12</v>
      </c>
      <c r="M6662" s="101">
        <v>1.83734352526713e-10</v>
      </c>
    </row>
    <row r="6663" ht="15" spans="1:13">
      <c r="A6663" s="71" t="s">
        <v>13357</v>
      </c>
      <c r="B6663" s="71" t="s">
        <v>13358</v>
      </c>
      <c r="C6663" s="99">
        <v>9.58750973479345</v>
      </c>
      <c r="D6663" s="99">
        <v>4.21557963051309</v>
      </c>
      <c r="E6663" s="99">
        <v>14.5353427820984</v>
      </c>
      <c r="F6663" s="99">
        <v>13.7400665723456</v>
      </c>
      <c r="G6663" s="99">
        <v>15.0448837229907</v>
      </c>
      <c r="H6663" s="99">
        <v>22.0126522046089</v>
      </c>
      <c r="I6663" s="99">
        <v>18.9356103989265</v>
      </c>
      <c r="J6663" s="99">
        <v>19.9727985091146</v>
      </c>
      <c r="K6663" s="99">
        <v>27.1497549034741</v>
      </c>
      <c r="L6663" s="101">
        <v>0.000209704563146547</v>
      </c>
      <c r="M6663" s="101">
        <v>0.000854804253848779</v>
      </c>
    </row>
    <row r="6664" ht="15" spans="1:13">
      <c r="A6664" s="71" t="s">
        <v>13359</v>
      </c>
      <c r="B6664" s="71" t="s">
        <v>13360</v>
      </c>
      <c r="C6664" s="99">
        <v>1.92580163670247</v>
      </c>
      <c r="D6664" s="99">
        <v>2.40506903357894</v>
      </c>
      <c r="E6664" s="99">
        <v>0.757049103234293</v>
      </c>
      <c r="F6664" s="99">
        <v>1.01337547794864</v>
      </c>
      <c r="G6664" s="99">
        <v>1.23116235974685</v>
      </c>
      <c r="H6664" s="99">
        <v>0.607193706921974</v>
      </c>
      <c r="I6664" s="99">
        <v>0.700384274443186</v>
      </c>
      <c r="J6664" s="99">
        <v>1.17627390676132</v>
      </c>
      <c r="K6664" s="99">
        <v>0.933635401661936</v>
      </c>
      <c r="L6664" s="101">
        <v>0.000555550121472833</v>
      </c>
      <c r="M6664" s="101">
        <v>0.00199646476697262</v>
      </c>
    </row>
    <row r="6665" ht="15" spans="1:13">
      <c r="A6665" s="71" t="s">
        <v>13361</v>
      </c>
      <c r="B6665" s="71" t="s">
        <v>13362</v>
      </c>
      <c r="C6665" s="99">
        <v>0.866268388060643</v>
      </c>
      <c r="D6665" s="99">
        <v>1.12870648375465</v>
      </c>
      <c r="E6665" s="99">
        <v>0.0457771743287443</v>
      </c>
      <c r="F6665" s="99">
        <v>0.0129003565405516</v>
      </c>
      <c r="G6665" s="99">
        <v>0.0215784957551938</v>
      </c>
      <c r="H6665" s="99">
        <v>0.0189908959904438</v>
      </c>
      <c r="I6665" s="99">
        <v>0.0878386356590215</v>
      </c>
      <c r="J6665" s="99">
        <v>0.007042259457111</v>
      </c>
      <c r="K6665" s="99">
        <v>0.0161299937419699</v>
      </c>
      <c r="L6665" s="101">
        <v>2.34542352191195e-8</v>
      </c>
      <c r="M6665" s="101">
        <v>2.68079541956187e-7</v>
      </c>
    </row>
    <row r="6666" ht="15" spans="1:13">
      <c r="A6666" s="71" t="s">
        <v>13363</v>
      </c>
      <c r="B6666" s="71" t="s">
        <v>13364</v>
      </c>
      <c r="C6666" s="99">
        <v>9.16977896346655</v>
      </c>
      <c r="D6666" s="99">
        <v>7.10823457675584</v>
      </c>
      <c r="E6666" s="99">
        <v>15.5960517587055</v>
      </c>
      <c r="F6666" s="99">
        <v>14.8099744129837</v>
      </c>
      <c r="G6666" s="99">
        <v>13.4277079525428</v>
      </c>
      <c r="H6666" s="99">
        <v>12.6139385995217</v>
      </c>
      <c r="I6666" s="99">
        <v>12.7691221030559</v>
      </c>
      <c r="J6666" s="99">
        <v>11.3746246477231</v>
      </c>
      <c r="K6666" s="99">
        <v>11.7880536396295</v>
      </c>
      <c r="L6666" s="101">
        <v>1.17436654016966e-7</v>
      </c>
      <c r="M6666" s="101">
        <v>1.12911788522679e-6</v>
      </c>
    </row>
    <row r="6667" ht="15" spans="1:13">
      <c r="A6667" s="71" t="s">
        <v>13365</v>
      </c>
      <c r="B6667" s="71" t="s">
        <v>13366</v>
      </c>
      <c r="C6667" s="99">
        <v>1.48695507547058</v>
      </c>
      <c r="D6667" s="99">
        <v>2.38098291194982</v>
      </c>
      <c r="E6667" s="99">
        <v>0.728216325822976</v>
      </c>
      <c r="F6667" s="99">
        <v>0.771860614866983</v>
      </c>
      <c r="G6667" s="99">
        <v>0.777048158043876</v>
      </c>
      <c r="H6667" s="99">
        <v>0.568136415841731</v>
      </c>
      <c r="I6667" s="99">
        <v>0.573528365645733</v>
      </c>
      <c r="J6667" s="99">
        <v>0.53839934166519</v>
      </c>
      <c r="K6667" s="99">
        <v>0.308295159551778</v>
      </c>
      <c r="L6667" s="101">
        <v>1.21988172578567e-5</v>
      </c>
      <c r="M6667" s="101">
        <v>7.06441664017814e-5</v>
      </c>
    </row>
    <row r="6668" ht="15" spans="1:13">
      <c r="A6668" s="71" t="s">
        <v>13367</v>
      </c>
      <c r="B6668" s="71" t="s">
        <v>13368</v>
      </c>
      <c r="C6668" s="99">
        <v>0.936524923514597</v>
      </c>
      <c r="D6668" s="99">
        <v>1.06032894247338</v>
      </c>
      <c r="E6668" s="99">
        <v>0.0159729041561521</v>
      </c>
      <c r="F6668" s="99">
        <v>0.0315090027151642</v>
      </c>
      <c r="G6668" s="99">
        <v>0.0702737043690511</v>
      </c>
      <c r="H6668" s="99">
        <v>0</v>
      </c>
      <c r="I6668" s="99">
        <v>0.0612985894897284</v>
      </c>
      <c r="J6668" s="99">
        <v>0.0344013084688763</v>
      </c>
      <c r="K6668" s="99">
        <v>0.019698681002098</v>
      </c>
      <c r="L6668" s="101">
        <v>0.000223092393070934</v>
      </c>
      <c r="M6668" s="101">
        <v>0.000902114801290592</v>
      </c>
    </row>
    <row r="6669" ht="15" spans="1:13">
      <c r="A6669" s="71" t="s">
        <v>13369</v>
      </c>
      <c r="B6669" s="71" t="s">
        <v>13370</v>
      </c>
      <c r="C6669" s="99">
        <v>5.34296958460739</v>
      </c>
      <c r="D6669" s="99">
        <v>3.40705696043804</v>
      </c>
      <c r="E6669" s="99">
        <v>7.82270469584632</v>
      </c>
      <c r="F6669" s="99">
        <v>7.7002850220323</v>
      </c>
      <c r="G6669" s="99">
        <v>8.39439287472571</v>
      </c>
      <c r="H6669" s="99">
        <v>6.71271012883421</v>
      </c>
      <c r="I6669" s="99">
        <v>7.86356811208799</v>
      </c>
      <c r="J6669" s="99">
        <v>5.69850102171864</v>
      </c>
      <c r="K6669" s="99">
        <v>3.69145848514787</v>
      </c>
      <c r="L6669" s="101">
        <v>0.000141215610731781</v>
      </c>
      <c r="M6669" s="101">
        <v>0.000606891569883137</v>
      </c>
    </row>
    <row r="6670" ht="15" spans="1:13">
      <c r="A6670" s="71" t="s">
        <v>13371</v>
      </c>
      <c r="B6670" s="71" t="s">
        <v>13372</v>
      </c>
      <c r="C6670" s="99">
        <v>1.6098123751477</v>
      </c>
      <c r="D6670" s="99">
        <v>2.92045319069705</v>
      </c>
      <c r="E6670" s="99">
        <v>0.769029098576227</v>
      </c>
      <c r="F6670" s="99">
        <v>0.526176315598559</v>
      </c>
      <c r="G6670" s="99">
        <v>0.502935972879553</v>
      </c>
      <c r="H6670" s="99">
        <v>0.804774670888333</v>
      </c>
      <c r="I6670" s="99">
        <v>0.405467671898811</v>
      </c>
      <c r="J6670" s="99">
        <v>0.880365229596743</v>
      </c>
      <c r="K6670" s="99">
        <v>0.76898092186455</v>
      </c>
      <c r="L6670" s="101">
        <v>1.18970489215371e-6</v>
      </c>
      <c r="M6670" s="101">
        <v>8.84121792974786e-6</v>
      </c>
    </row>
    <row r="6671" ht="15" spans="1:13">
      <c r="A6671" s="71" t="s">
        <v>13373</v>
      </c>
      <c r="B6671" s="71" t="s">
        <v>13374</v>
      </c>
      <c r="C6671" s="99">
        <v>0.875340414920654</v>
      </c>
      <c r="D6671" s="99">
        <v>1.81575642938574</v>
      </c>
      <c r="E6671" s="99">
        <v>0.0431885391346602</v>
      </c>
      <c r="F6671" s="99">
        <v>0.0283986719750407</v>
      </c>
      <c r="G6671" s="99">
        <v>0.0791710188707121</v>
      </c>
      <c r="H6671" s="99">
        <v>0.0696771731398037</v>
      </c>
      <c r="I6671" s="99">
        <v>0.0552476557632745</v>
      </c>
      <c r="J6671" s="99">
        <v>0.0775136778805152</v>
      </c>
      <c r="K6671" s="99">
        <v>0.0710167040418983</v>
      </c>
      <c r="L6671" s="101">
        <v>6.18477053930023e-8</v>
      </c>
      <c r="M6671" s="101">
        <v>6.37203082489657e-7</v>
      </c>
    </row>
    <row r="6672" ht="15" spans="1:13">
      <c r="A6672" s="71" t="s">
        <v>13375</v>
      </c>
      <c r="B6672" s="71" t="s">
        <v>13376</v>
      </c>
      <c r="C6672" s="99">
        <v>0.931407300981731</v>
      </c>
      <c r="D6672" s="99">
        <v>0.889763733489443</v>
      </c>
      <c r="E6672" s="99">
        <v>0.446783077318599</v>
      </c>
      <c r="F6672" s="99">
        <v>0.370166214274665</v>
      </c>
      <c r="G6672" s="99">
        <v>0.314503627750016</v>
      </c>
      <c r="H6672" s="99">
        <v>0.397885214846779</v>
      </c>
      <c r="I6672" s="99">
        <v>0.531526601282348</v>
      </c>
      <c r="J6672" s="99">
        <v>0.769799771475674</v>
      </c>
      <c r="K6672" s="99">
        <v>1.03587613089311</v>
      </c>
      <c r="L6672" s="101">
        <v>0.0233837149483467</v>
      </c>
      <c r="M6672" s="101">
        <v>0.0473961487004559</v>
      </c>
    </row>
    <row r="6673" ht="15" spans="1:13">
      <c r="A6673" s="71" t="s">
        <v>13377</v>
      </c>
      <c r="B6673" s="71" t="s">
        <v>13378</v>
      </c>
      <c r="C6673" s="99">
        <v>3.44382243407241</v>
      </c>
      <c r="D6673" s="99">
        <v>5.11651861394167</v>
      </c>
      <c r="E6673" s="99">
        <v>1.28644437644208</v>
      </c>
      <c r="F6673" s="99">
        <v>0.907887198019971</v>
      </c>
      <c r="G6673" s="99">
        <v>1.09780322758621</v>
      </c>
      <c r="H6673" s="99">
        <v>0.794397744180795</v>
      </c>
      <c r="I6673" s="99">
        <v>0.989515442875582</v>
      </c>
      <c r="J6673" s="99">
        <v>1.5405784338103</v>
      </c>
      <c r="K6673" s="99">
        <v>1.38136249051589</v>
      </c>
      <c r="L6673" s="101">
        <v>1.6710980458727e-9</v>
      </c>
      <c r="M6673" s="101">
        <v>2.52983469971394e-8</v>
      </c>
    </row>
    <row r="6674" ht="15" spans="1:13">
      <c r="A6674" s="71" t="s">
        <v>13379</v>
      </c>
      <c r="B6674" s="71" t="s">
        <v>13380</v>
      </c>
      <c r="C6674" s="99">
        <v>9.34924358967146</v>
      </c>
      <c r="D6674" s="99">
        <v>5.86641147916964</v>
      </c>
      <c r="E6674" s="99">
        <v>20.1579312080982</v>
      </c>
      <c r="F6674" s="99">
        <v>17.71885288208</v>
      </c>
      <c r="G6674" s="99">
        <v>18.5825818383329</v>
      </c>
      <c r="H6674" s="99">
        <v>20.741105807078</v>
      </c>
      <c r="I6674" s="99">
        <v>23.3747537589433</v>
      </c>
      <c r="J6674" s="99">
        <v>24.7233573248848</v>
      </c>
      <c r="K6674" s="99">
        <v>19.650939031513</v>
      </c>
      <c r="L6674" s="101">
        <v>4.81758556337591e-10</v>
      </c>
      <c r="M6674" s="101">
        <v>8.37194067725135e-9</v>
      </c>
    </row>
    <row r="6675" ht="15" spans="1:13">
      <c r="A6675" s="71" t="s">
        <v>13381</v>
      </c>
      <c r="B6675" s="71" t="s">
        <v>13382</v>
      </c>
      <c r="C6675" s="99">
        <v>2.28923073724042</v>
      </c>
      <c r="D6675" s="99">
        <v>1.45791891863627</v>
      </c>
      <c r="E6675" s="99">
        <v>8.43350031980729</v>
      </c>
      <c r="F6675" s="99">
        <v>4.34321966033388</v>
      </c>
      <c r="G6675" s="99">
        <v>6.67914308416726</v>
      </c>
      <c r="H6675" s="99">
        <v>11.4268984763788</v>
      </c>
      <c r="I6675" s="99">
        <v>11.2413292817001</v>
      </c>
      <c r="J6675" s="99">
        <v>6.96503046823206</v>
      </c>
      <c r="K6675" s="99">
        <v>11.4976106437252</v>
      </c>
      <c r="L6675" s="101">
        <v>1.85782189648605e-7</v>
      </c>
      <c r="M6675" s="101">
        <v>1.69248557744428e-6</v>
      </c>
    </row>
    <row r="6676" ht="15" spans="1:13">
      <c r="A6676" s="71" t="s">
        <v>13383</v>
      </c>
      <c r="B6676" s="71" t="s">
        <v>13384</v>
      </c>
      <c r="C6676" s="99">
        <v>4.40796423227901</v>
      </c>
      <c r="D6676" s="99">
        <v>4.22880115791153</v>
      </c>
      <c r="E6676" s="99">
        <v>6.08238592813131</v>
      </c>
      <c r="F6676" s="99">
        <v>5.73653173895822</v>
      </c>
      <c r="G6676" s="99">
        <v>5.8032356832232</v>
      </c>
      <c r="H6676" s="99">
        <v>5.65081874163808</v>
      </c>
      <c r="I6676" s="99">
        <v>6.10486596184184</v>
      </c>
      <c r="J6676" s="99">
        <v>5.13140547569011</v>
      </c>
      <c r="K6676" s="99">
        <v>7.10167040418983</v>
      </c>
      <c r="L6676" s="101">
        <v>0.00136574490457159</v>
      </c>
      <c r="M6676" s="101">
        <v>0.00435954686075521</v>
      </c>
    </row>
    <row r="6677" ht="15" spans="1:13">
      <c r="A6677" s="71" t="s">
        <v>13385</v>
      </c>
      <c r="B6677" s="71" t="s">
        <v>13386</v>
      </c>
      <c r="C6677" s="99">
        <v>2.11948400259501</v>
      </c>
      <c r="D6677" s="99">
        <v>2.19453639971115</v>
      </c>
      <c r="E6677" s="99">
        <v>2.78637798458276</v>
      </c>
      <c r="F6677" s="99">
        <v>3.7730608865005</v>
      </c>
      <c r="G6677" s="99">
        <v>3.65340811621882</v>
      </c>
      <c r="H6677" s="99">
        <v>2.74291612558006</v>
      </c>
      <c r="I6677" s="99">
        <v>3.38315103292046</v>
      </c>
      <c r="J6677" s="99">
        <v>3.71254698452835</v>
      </c>
      <c r="K6677" s="99">
        <v>2.89271930369076</v>
      </c>
      <c r="L6677" s="101">
        <v>0.00863601133319537</v>
      </c>
      <c r="M6677" s="101">
        <v>0.0208536467989114</v>
      </c>
    </row>
    <row r="6678" ht="15" spans="1:13">
      <c r="A6678" s="71" t="s">
        <v>13387</v>
      </c>
      <c r="B6678" s="71" t="s">
        <v>13388</v>
      </c>
      <c r="C6678" s="99">
        <v>10.7641222675236</v>
      </c>
      <c r="D6678" s="99">
        <v>2.62287299361413</v>
      </c>
      <c r="E6678" s="99">
        <v>17.5286176548534</v>
      </c>
      <c r="F6678" s="99">
        <v>12.32900038695</v>
      </c>
      <c r="G6678" s="99">
        <v>15.4868425592224</v>
      </c>
      <c r="H6678" s="99">
        <v>18.3584084231574</v>
      </c>
      <c r="I6678" s="99">
        <v>24.054142136791</v>
      </c>
      <c r="J6678" s="99">
        <v>18.4891447583919</v>
      </c>
      <c r="K6678" s="99">
        <v>74.1543378527248</v>
      </c>
      <c r="L6678" s="101">
        <v>0.00425051860063866</v>
      </c>
      <c r="M6678" s="101">
        <v>0.0114905214572939</v>
      </c>
    </row>
    <row r="6679" ht="15" spans="1:13">
      <c r="A6679" s="71" t="s">
        <v>13389</v>
      </c>
      <c r="B6679" s="71" t="s">
        <v>13390</v>
      </c>
      <c r="C6679" s="99">
        <v>1.19944562426425</v>
      </c>
      <c r="D6679" s="99">
        <v>1.44734900647616</v>
      </c>
      <c r="E6679" s="99">
        <v>0.232565484513575</v>
      </c>
      <c r="F6679" s="99">
        <v>0.200712347295596</v>
      </c>
      <c r="G6679" s="99">
        <v>0.223821748415428</v>
      </c>
      <c r="H6679" s="99">
        <v>0.506525177857117</v>
      </c>
      <c r="I6679" s="99">
        <v>0.278908582178264</v>
      </c>
      <c r="J6679" s="99">
        <v>0.12522076282671</v>
      </c>
      <c r="K6679" s="99">
        <v>0.752883587900185</v>
      </c>
      <c r="L6679" s="101">
        <v>0.00354174745287777</v>
      </c>
      <c r="M6679" s="101">
        <v>0.00985612355243882</v>
      </c>
    </row>
    <row r="6680" ht="15" spans="1:13">
      <c r="A6680" s="71" t="s">
        <v>13391</v>
      </c>
      <c r="B6680" s="71" t="s">
        <v>13392</v>
      </c>
      <c r="C6680" s="99">
        <v>3.00083690281086</v>
      </c>
      <c r="D6680" s="99">
        <v>2.29333469336011</v>
      </c>
      <c r="E6680" s="99">
        <v>4.16099777529789</v>
      </c>
      <c r="F6680" s="99">
        <v>4.01323732645872</v>
      </c>
      <c r="G6680" s="99">
        <v>5.15082745976148</v>
      </c>
      <c r="H6680" s="99">
        <v>5.43979504388805</v>
      </c>
      <c r="I6680" s="99">
        <v>5.33265352545062</v>
      </c>
      <c r="J6680" s="99">
        <v>4.77845076455798</v>
      </c>
      <c r="K6680" s="99">
        <v>4.69605457241564</v>
      </c>
      <c r="L6680" s="101">
        <v>0.000685535474475447</v>
      </c>
      <c r="M6680" s="101">
        <v>0.00239734133551025</v>
      </c>
    </row>
    <row r="6681" ht="15" spans="1:13">
      <c r="A6681" s="71" t="s">
        <v>13393</v>
      </c>
      <c r="B6681" s="71" t="s">
        <v>13394</v>
      </c>
      <c r="C6681" s="99">
        <v>1.28023272372703</v>
      </c>
      <c r="D6681" s="99">
        <v>1.01213217236095</v>
      </c>
      <c r="E6681" s="99">
        <v>0</v>
      </c>
      <c r="F6681" s="99">
        <v>0</v>
      </c>
      <c r="G6681" s="99">
        <v>0</v>
      </c>
      <c r="H6681" s="99">
        <v>0.0196785228382718</v>
      </c>
      <c r="I6681" s="99">
        <v>0</v>
      </c>
      <c r="J6681" s="99">
        <v>0</v>
      </c>
      <c r="K6681" s="99">
        <v>0</v>
      </c>
      <c r="L6681" s="101">
        <v>0.00058953850300294</v>
      </c>
      <c r="M6681" s="101">
        <v>0.00210263359530711</v>
      </c>
    </row>
    <row r="6682" ht="15" spans="1:13">
      <c r="A6682" s="71" t="s">
        <v>13395</v>
      </c>
      <c r="B6682" s="71" t="s">
        <v>13396</v>
      </c>
      <c r="C6682" s="99">
        <v>8.25482549105377</v>
      </c>
      <c r="D6682" s="99">
        <v>6.02945777046964</v>
      </c>
      <c r="E6682" s="99">
        <v>14.8016605379903</v>
      </c>
      <c r="F6682" s="99">
        <v>16.1670353304498</v>
      </c>
      <c r="G6682" s="99">
        <v>15.2164255190816</v>
      </c>
      <c r="H6682" s="99">
        <v>13.839485733801</v>
      </c>
      <c r="I6682" s="99">
        <v>16.0083305797978</v>
      </c>
      <c r="J6682" s="99">
        <v>15.6767459344046</v>
      </c>
      <c r="K6682" s="99">
        <v>18.7209653693323</v>
      </c>
      <c r="L6682" s="101">
        <v>5.38387314697796e-11</v>
      </c>
      <c r="M6682" s="101">
        <v>1.18541595709292e-9</v>
      </c>
    </row>
    <row r="6683" ht="15" spans="1:13">
      <c r="A6683" s="71" t="s">
        <v>13397</v>
      </c>
      <c r="B6683" s="71" t="s">
        <v>13398</v>
      </c>
      <c r="C6683" s="99">
        <v>6.31287170665395</v>
      </c>
      <c r="D6683" s="99">
        <v>4.74871925335983</v>
      </c>
      <c r="E6683" s="99">
        <v>9.87794499013809</v>
      </c>
      <c r="F6683" s="99">
        <v>8.79711559575312</v>
      </c>
      <c r="G6683" s="99">
        <v>10.0192458060309</v>
      </c>
      <c r="H6683" s="99">
        <v>12.6852291487777</v>
      </c>
      <c r="I6683" s="99">
        <v>13.6387756939528</v>
      </c>
      <c r="J6683" s="99">
        <v>11.5468622266253</v>
      </c>
      <c r="K6683" s="99">
        <v>10.7085536498892</v>
      </c>
      <c r="L6683" s="101">
        <v>3.25192964613877e-6</v>
      </c>
      <c r="M6683" s="101">
        <v>2.16988546919925e-5</v>
      </c>
    </row>
    <row r="6684" ht="15" spans="1:13">
      <c r="A6684" s="71" t="s">
        <v>13399</v>
      </c>
      <c r="B6684" s="71" t="s">
        <v>13400</v>
      </c>
      <c r="C6684" s="99">
        <v>2.57234498378864</v>
      </c>
      <c r="D6684" s="99">
        <v>2.52034305748112</v>
      </c>
      <c r="E6684" s="99">
        <v>1.20481016327122</v>
      </c>
      <c r="F6684" s="99">
        <v>0.898741811831419</v>
      </c>
      <c r="G6684" s="99">
        <v>0.968812835192322</v>
      </c>
      <c r="H6684" s="99">
        <v>1.4112612338717</v>
      </c>
      <c r="I6684" s="99">
        <v>1.10734542726917</v>
      </c>
      <c r="J6684" s="99">
        <v>1.06846134986802</v>
      </c>
      <c r="K6684" s="99">
        <v>1.39843712635279</v>
      </c>
      <c r="L6684" s="101">
        <v>6.55201765964213e-8</v>
      </c>
      <c r="M6684" s="101">
        <v>6.71343966101632e-7</v>
      </c>
    </row>
    <row r="6685" ht="15" spans="1:13">
      <c r="A6685" s="71" t="s">
        <v>13401</v>
      </c>
      <c r="B6685" s="71" t="s">
        <v>13402</v>
      </c>
      <c r="C6685" s="99">
        <v>8.83262267545831</v>
      </c>
      <c r="D6685" s="99">
        <v>5.37201049819173</v>
      </c>
      <c r="E6685" s="99">
        <v>16.6340135335751</v>
      </c>
      <c r="F6685" s="99">
        <v>12.9965451687018</v>
      </c>
      <c r="G6685" s="99">
        <v>13.8684732236754</v>
      </c>
      <c r="H6685" s="99">
        <v>17.5535024066302</v>
      </c>
      <c r="I6685" s="99">
        <v>19.6986638540012</v>
      </c>
      <c r="J6685" s="99">
        <v>17.4380740693142</v>
      </c>
      <c r="K6685" s="99">
        <v>24.9762891438766</v>
      </c>
      <c r="L6685" s="101">
        <v>5.57960438009086e-6</v>
      </c>
      <c r="M6685" s="101">
        <v>3.503633414165e-5</v>
      </c>
    </row>
    <row r="6686" ht="15" spans="1:13">
      <c r="A6686" s="71" t="s">
        <v>13403</v>
      </c>
      <c r="B6686" s="71" t="s">
        <v>13404</v>
      </c>
      <c r="C6686" s="99">
        <v>0.934742947402131</v>
      </c>
      <c r="D6686" s="99">
        <v>1.80760756153491</v>
      </c>
      <c r="E6686" s="99">
        <v>0.0142689883332118</v>
      </c>
      <c r="F6686" s="99">
        <v>0.0046912945796465</v>
      </c>
      <c r="G6686" s="99">
        <v>0.0130785894502283</v>
      </c>
      <c r="H6686" s="99">
        <v>0.0253225756091309</v>
      </c>
      <c r="I6686" s="99">
        <v>0.0114082371637052</v>
      </c>
      <c r="J6686" s="99">
        <v>0.00256096128163264</v>
      </c>
      <c r="K6686" s="99">
        <v>0.00586577215703834</v>
      </c>
      <c r="L6686" s="101">
        <v>1.27183902718772e-32</v>
      </c>
      <c r="M6686" s="101">
        <v>9.95387471369011e-30</v>
      </c>
    </row>
    <row r="6687" ht="15" spans="1:13">
      <c r="A6687" s="71" t="s">
        <v>13405</v>
      </c>
      <c r="B6687" s="71" t="s">
        <v>13406</v>
      </c>
      <c r="C6687" s="99">
        <v>1.34180471497705</v>
      </c>
      <c r="D6687" s="99">
        <v>2.34388503073062</v>
      </c>
      <c r="E6687" s="99">
        <v>0</v>
      </c>
      <c r="F6687" s="99">
        <v>0</v>
      </c>
      <c r="G6687" s="99">
        <v>0</v>
      </c>
      <c r="H6687" s="99">
        <v>0</v>
      </c>
      <c r="I6687" s="99">
        <v>0</v>
      </c>
      <c r="J6687" s="99">
        <v>0</v>
      </c>
      <c r="K6687" s="99">
        <v>0</v>
      </c>
      <c r="L6687" s="101">
        <v>8.95782751535848e-5</v>
      </c>
      <c r="M6687" s="101">
        <v>0.000408766760732117</v>
      </c>
    </row>
    <row r="6688" ht="15" spans="1:13">
      <c r="A6688" s="71" t="s">
        <v>13407</v>
      </c>
      <c r="B6688" s="71" t="s">
        <v>13408</v>
      </c>
      <c r="C6688" s="99">
        <v>4.84428765857937</v>
      </c>
      <c r="D6688" s="99">
        <v>2.72790604343918</v>
      </c>
      <c r="E6688" s="99">
        <v>15.6859595774503</v>
      </c>
      <c r="F6688" s="99">
        <v>13.8733782633351</v>
      </c>
      <c r="G6688" s="99">
        <v>16.2842848345173</v>
      </c>
      <c r="H6688" s="99">
        <v>21.4007114949056</v>
      </c>
      <c r="I6688" s="99">
        <v>17.4036251803481</v>
      </c>
      <c r="J6688" s="99">
        <v>12.6055230753463</v>
      </c>
      <c r="K6688" s="99">
        <v>23.051593813699</v>
      </c>
      <c r="L6688" s="101">
        <v>1.40586102849716e-12</v>
      </c>
      <c r="M6688" s="101">
        <v>4.52619954911447e-11</v>
      </c>
    </row>
    <row r="6689" ht="15" spans="1:13">
      <c r="A6689" s="71" t="s">
        <v>13409</v>
      </c>
      <c r="B6689" s="71" t="s">
        <v>13410</v>
      </c>
      <c r="C6689" s="99">
        <v>1.28428487129797</v>
      </c>
      <c r="D6689" s="99">
        <v>2.10319545625017</v>
      </c>
      <c r="E6689" s="99">
        <v>0</v>
      </c>
      <c r="F6689" s="99">
        <v>0.0208330291626055</v>
      </c>
      <c r="G6689" s="99">
        <v>0</v>
      </c>
      <c r="H6689" s="99">
        <v>0</v>
      </c>
      <c r="I6689" s="99">
        <v>0</v>
      </c>
      <c r="J6689" s="99">
        <v>0</v>
      </c>
      <c r="K6689" s="99">
        <v>0</v>
      </c>
      <c r="L6689" s="101">
        <v>1.86729907025231e-9</v>
      </c>
      <c r="M6689" s="101">
        <v>2.79363065439992e-8</v>
      </c>
    </row>
    <row r="6690" ht="15" spans="1:13">
      <c r="A6690" s="71" t="s">
        <v>13411</v>
      </c>
      <c r="B6690" s="71" t="s">
        <v>13412</v>
      </c>
      <c r="C6690" s="99">
        <v>1.32786083224974</v>
      </c>
      <c r="D6690" s="99">
        <v>1.26849167964607</v>
      </c>
      <c r="E6690" s="99">
        <v>0</v>
      </c>
      <c r="F6690" s="99">
        <v>0.0753896383982456</v>
      </c>
      <c r="G6690" s="99">
        <v>0.25220930709138</v>
      </c>
      <c r="H6690" s="99">
        <v>0.406936675170047</v>
      </c>
      <c r="I6690" s="99">
        <v>0.0733326684079573</v>
      </c>
      <c r="J6690" s="99">
        <v>0.246929637475983</v>
      </c>
      <c r="K6690" s="99">
        <v>0.37705450752482</v>
      </c>
      <c r="L6690" s="101">
        <v>0.015682992826835</v>
      </c>
      <c r="M6690" s="101">
        <v>0.0343077921548565</v>
      </c>
    </row>
    <row r="6691" ht="15" spans="1:13">
      <c r="A6691" s="71" t="s">
        <v>13413</v>
      </c>
      <c r="B6691" s="71" t="s">
        <v>13414</v>
      </c>
      <c r="C6691" s="99">
        <v>8.67471323146217</v>
      </c>
      <c r="D6691" s="99">
        <v>4.16813517257286</v>
      </c>
      <c r="E6691" s="99">
        <v>14.1059222778607</v>
      </c>
      <c r="F6691" s="99">
        <v>16.6465393726327</v>
      </c>
      <c r="G6691" s="99">
        <v>16.9557119667809</v>
      </c>
      <c r="H6691" s="99">
        <v>20.7384418855353</v>
      </c>
      <c r="I6691" s="99">
        <v>19.5886886539799</v>
      </c>
      <c r="J6691" s="99">
        <v>12.1474709718314</v>
      </c>
      <c r="K6691" s="99">
        <v>13.8181748027502</v>
      </c>
      <c r="L6691" s="101">
        <v>4.31874096661557e-5</v>
      </c>
      <c r="M6691" s="101">
        <v>0.000215911968534224</v>
      </c>
    </row>
    <row r="6692" ht="15" spans="1:13">
      <c r="A6692" s="71" t="s">
        <v>13415</v>
      </c>
      <c r="B6692" s="71" t="s">
        <v>13416</v>
      </c>
      <c r="C6692" s="99">
        <v>7.06284377791734</v>
      </c>
      <c r="D6692" s="99">
        <v>3.50568963506336</v>
      </c>
      <c r="E6692" s="99">
        <v>14.5521078833465</v>
      </c>
      <c r="F6692" s="99">
        <v>16.8004403404453</v>
      </c>
      <c r="G6692" s="99">
        <v>15.7752105593507</v>
      </c>
      <c r="H6692" s="99">
        <v>15.9688829620467</v>
      </c>
      <c r="I6692" s="99">
        <v>19.5589870777837</v>
      </c>
      <c r="J6692" s="99">
        <v>12.4931902935529</v>
      </c>
      <c r="K6692" s="99">
        <v>11.1131687948687</v>
      </c>
      <c r="L6692" s="101">
        <v>8.13664283633052e-8</v>
      </c>
      <c r="M6692" s="101">
        <v>8.12814553004983e-7</v>
      </c>
    </row>
    <row r="6693" ht="15" spans="1:13">
      <c r="A6693" s="71" t="s">
        <v>13417</v>
      </c>
      <c r="B6693" s="71" t="s">
        <v>13418</v>
      </c>
      <c r="C6693" s="99">
        <v>10.1005947306463</v>
      </c>
      <c r="D6693" s="99">
        <v>3.68416110739386</v>
      </c>
      <c r="E6693" s="99">
        <v>2.53707801287536</v>
      </c>
      <c r="F6693" s="99">
        <v>4.01424694591192</v>
      </c>
      <c r="G6693" s="99">
        <v>3.19745354879183</v>
      </c>
      <c r="H6693" s="99">
        <v>6.24202744429982</v>
      </c>
      <c r="I6693" s="99">
        <v>3.70187754527514</v>
      </c>
      <c r="J6693" s="99">
        <v>5.69185285575953</v>
      </c>
      <c r="K6693" s="99">
        <v>11.2769576369465</v>
      </c>
      <c r="L6693" s="101">
        <v>0.0114888771289571</v>
      </c>
      <c r="M6693" s="101">
        <v>0.026519665166021</v>
      </c>
    </row>
    <row r="6694" ht="15" spans="1:13">
      <c r="A6694" s="71" t="s">
        <v>13419</v>
      </c>
      <c r="B6694" s="71" t="s">
        <v>13420</v>
      </c>
      <c r="C6694" s="99">
        <v>7.26300000982618</v>
      </c>
      <c r="D6694" s="99">
        <v>9.00665807213819</v>
      </c>
      <c r="E6694" s="99">
        <v>11.1066005628769</v>
      </c>
      <c r="F6694" s="99">
        <v>14.4714556790033</v>
      </c>
      <c r="G6694" s="99">
        <v>22.3497838504552</v>
      </c>
      <c r="H6694" s="99">
        <v>9.55996024296175</v>
      </c>
      <c r="I6694" s="99">
        <v>19.071534743738</v>
      </c>
      <c r="J6694" s="99">
        <v>11.6205230336653</v>
      </c>
      <c r="K6694" s="99">
        <v>12.1407731768068</v>
      </c>
      <c r="L6694" s="101">
        <v>0.00634855514528764</v>
      </c>
      <c r="M6694" s="101">
        <v>0.0160995378949515</v>
      </c>
    </row>
    <row r="6695" ht="15" spans="1:13">
      <c r="A6695" s="71" t="s">
        <v>13421</v>
      </c>
      <c r="B6695" s="71" t="s">
        <v>13422</v>
      </c>
      <c r="C6695" s="99">
        <v>6.90921571736943</v>
      </c>
      <c r="D6695" s="99">
        <v>5.49542394956639</v>
      </c>
      <c r="E6695" s="99">
        <v>10.7070154230896</v>
      </c>
      <c r="F6695" s="99">
        <v>11.0278987053178</v>
      </c>
      <c r="G6695" s="99">
        <v>10.5478668361048</v>
      </c>
      <c r="H6695" s="99">
        <v>11.1222362932944</v>
      </c>
      <c r="I6695" s="99">
        <v>12.7604504003219</v>
      </c>
      <c r="J6695" s="99">
        <v>10.8264977924282</v>
      </c>
      <c r="K6695" s="99">
        <v>11.2425761230684</v>
      </c>
      <c r="L6695" s="101">
        <v>2.52061080589689e-7</v>
      </c>
      <c r="M6695" s="101">
        <v>2.22975117426699e-6</v>
      </c>
    </row>
    <row r="6696" ht="15" spans="1:13">
      <c r="A6696" s="71" t="s">
        <v>13423</v>
      </c>
      <c r="B6696" s="71" t="s">
        <v>13424</v>
      </c>
      <c r="C6696" s="99">
        <v>2.53480508297769</v>
      </c>
      <c r="D6696" s="99">
        <v>2.44453465083609</v>
      </c>
      <c r="E6696" s="99">
        <v>6.11429333090182</v>
      </c>
      <c r="F6696" s="99">
        <v>5.85251108271097</v>
      </c>
      <c r="G6696" s="99">
        <v>7.32112930148798</v>
      </c>
      <c r="H6696" s="99">
        <v>10.7072987458643</v>
      </c>
      <c r="I6696" s="99">
        <v>9.63914459440178</v>
      </c>
      <c r="J6696" s="99">
        <v>8.03579704086318</v>
      </c>
      <c r="K6696" s="99">
        <v>11.2250466647232</v>
      </c>
      <c r="L6696" s="101">
        <v>1.80271729118787e-10</v>
      </c>
      <c r="M6696" s="101">
        <v>3.48441696448953e-9</v>
      </c>
    </row>
    <row r="6697" ht="15" spans="1:13">
      <c r="A6697" s="71" t="s">
        <v>13425</v>
      </c>
      <c r="B6697" s="71" t="s">
        <v>13426</v>
      </c>
      <c r="C6697" s="99">
        <v>1.16420726382232</v>
      </c>
      <c r="D6697" s="99">
        <v>1.58602991488768</v>
      </c>
      <c r="E6697" s="99">
        <v>0.6468353797192</v>
      </c>
      <c r="F6697" s="99">
        <v>0.787430315748935</v>
      </c>
      <c r="G6697" s="99">
        <v>0.922958661685199</v>
      </c>
      <c r="H6697" s="99">
        <v>0.789718082097158</v>
      </c>
      <c r="I6697" s="99">
        <v>0.749173125989992</v>
      </c>
      <c r="J6697" s="99">
        <v>0.684003565487339</v>
      </c>
      <c r="K6697" s="99">
        <v>0.538995714977892</v>
      </c>
      <c r="L6697" s="101">
        <v>0.00137161186729517</v>
      </c>
      <c r="M6697" s="101">
        <v>0.00437373381937333</v>
      </c>
    </row>
    <row r="6698" ht="15" spans="1:13">
      <c r="A6698" s="71" t="s">
        <v>13427</v>
      </c>
      <c r="B6698" s="71" t="s">
        <v>13428</v>
      </c>
      <c r="C6698" s="99">
        <v>4.65943099126009</v>
      </c>
      <c r="D6698" s="99">
        <v>2.61205975254837</v>
      </c>
      <c r="E6698" s="99">
        <v>6.08722129467796</v>
      </c>
      <c r="F6698" s="99">
        <v>6.85317163867094</v>
      </c>
      <c r="G6698" s="99">
        <v>7.48686485742093</v>
      </c>
      <c r="H6698" s="99">
        <v>7.09692585562571</v>
      </c>
      <c r="I6698" s="99">
        <v>7.07273961285002</v>
      </c>
      <c r="J6698" s="99">
        <v>7.06213811638373</v>
      </c>
      <c r="K6698" s="99">
        <v>9.12465510555303</v>
      </c>
      <c r="L6698" s="101">
        <v>6.91773229200823e-5</v>
      </c>
      <c r="M6698" s="101">
        <v>0.000325970209643672</v>
      </c>
    </row>
    <row r="6699" ht="15" spans="1:13">
      <c r="A6699" s="71" t="s">
        <v>13429</v>
      </c>
      <c r="B6699" s="71" t="s">
        <v>13430</v>
      </c>
      <c r="C6699" s="99">
        <v>26.1519571459261</v>
      </c>
      <c r="D6699" s="99">
        <v>8.01642469444308</v>
      </c>
      <c r="E6699" s="99">
        <v>60.9591101882011</v>
      </c>
      <c r="F6699" s="99">
        <v>71.8733381072865</v>
      </c>
      <c r="G6699" s="99">
        <v>65.7018480539868</v>
      </c>
      <c r="H6699" s="99">
        <v>82.4352432855475</v>
      </c>
      <c r="I6699" s="99">
        <v>95.337852037832</v>
      </c>
      <c r="J6699" s="99">
        <v>82.2473817295503</v>
      </c>
      <c r="K6699" s="99">
        <v>130.852897593534</v>
      </c>
      <c r="L6699" s="101">
        <v>6.34336509706308e-7</v>
      </c>
      <c r="M6699" s="101">
        <v>5.07433842414199e-6</v>
      </c>
    </row>
    <row r="6700" ht="15" spans="1:13">
      <c r="A6700" s="71" t="s">
        <v>13431</v>
      </c>
      <c r="B6700" s="71" t="s">
        <v>13432</v>
      </c>
      <c r="C6700" s="99">
        <v>0.900484702901089</v>
      </c>
      <c r="D6700" s="99">
        <v>1.34013796895941</v>
      </c>
      <c r="E6700" s="99">
        <v>0.0327372585182397</v>
      </c>
      <c r="F6700" s="99">
        <v>0</v>
      </c>
      <c r="G6700" s="99">
        <v>0.0240049065224612</v>
      </c>
      <c r="H6700" s="99">
        <v>0.0105631710430663</v>
      </c>
      <c r="I6700" s="99">
        <v>0.0628172482383478</v>
      </c>
      <c r="J6700" s="99">
        <v>0.0235023954254335</v>
      </c>
      <c r="K6700" s="99">
        <v>0.067289037957617</v>
      </c>
      <c r="L6700" s="101">
        <v>1.21703511572359e-7</v>
      </c>
      <c r="M6700" s="101">
        <v>1.16473888438242e-6</v>
      </c>
    </row>
    <row r="6701" ht="15" spans="1:13">
      <c r="A6701" s="71" t="s">
        <v>13433</v>
      </c>
      <c r="B6701" s="71" t="s">
        <v>13434</v>
      </c>
      <c r="C6701" s="99">
        <v>2.0915744975161</v>
      </c>
      <c r="D6701" s="99">
        <v>2.14131651301953</v>
      </c>
      <c r="E6701" s="99">
        <v>1.2448480690649</v>
      </c>
      <c r="F6701" s="99">
        <v>0.851412779139178</v>
      </c>
      <c r="G6701" s="99">
        <v>1.16931256056046</v>
      </c>
      <c r="H6701" s="99">
        <v>1.31055517643798</v>
      </c>
      <c r="I6701" s="99">
        <v>1.04612512590305</v>
      </c>
      <c r="J6701" s="99">
        <v>1.23289873797917</v>
      </c>
      <c r="K6701" s="99">
        <v>1.37833300556251</v>
      </c>
      <c r="L6701" s="101">
        <v>9.4540216733981e-5</v>
      </c>
      <c r="M6701" s="101">
        <v>0.000428592272702919</v>
      </c>
    </row>
    <row r="6702" ht="15" spans="1:13">
      <c r="A6702" s="71" t="s">
        <v>13435</v>
      </c>
      <c r="B6702" s="71" t="s">
        <v>13436</v>
      </c>
      <c r="C6702" s="99">
        <v>1.72353563725563</v>
      </c>
      <c r="D6702" s="99">
        <v>3.56413566905264</v>
      </c>
      <c r="E6702" s="99">
        <v>0.23343698258188</v>
      </c>
      <c r="F6702" s="99">
        <v>0.230245121553528</v>
      </c>
      <c r="G6702" s="99">
        <v>0.462158703519161</v>
      </c>
      <c r="H6702" s="99">
        <v>0.316352270253374</v>
      </c>
      <c r="I6702" s="99">
        <v>0.492718587359889</v>
      </c>
      <c r="J6702" s="99">
        <v>1.00552004411169</v>
      </c>
      <c r="K6702" s="99">
        <v>1.38186036323069</v>
      </c>
      <c r="L6702" s="101">
        <v>0.00052456875386177</v>
      </c>
      <c r="M6702" s="101">
        <v>0.00189748420251932</v>
      </c>
    </row>
    <row r="6703" ht="15" spans="1:13">
      <c r="A6703" s="71" t="s">
        <v>13437</v>
      </c>
      <c r="B6703" s="71" t="s">
        <v>13438</v>
      </c>
      <c r="C6703" s="99">
        <v>5.21191132061853</v>
      </c>
      <c r="D6703" s="99">
        <v>4.45316406563773</v>
      </c>
      <c r="E6703" s="99">
        <v>7.71347112083812</v>
      </c>
      <c r="F6703" s="99">
        <v>8.60993963209173</v>
      </c>
      <c r="G6703" s="99">
        <v>7.84684708081604</v>
      </c>
      <c r="H6703" s="99">
        <v>7.88920303305979</v>
      </c>
      <c r="I6703" s="99">
        <v>8.07671634120931</v>
      </c>
      <c r="J6703" s="99">
        <v>9.18011416283671</v>
      </c>
      <c r="K6703" s="99">
        <v>7.57968225755566</v>
      </c>
      <c r="L6703" s="101">
        <v>8.14791343660028e-7</v>
      </c>
      <c r="M6703" s="101">
        <v>6.32384941493414e-6</v>
      </c>
    </row>
    <row r="6704" ht="15" spans="1:13">
      <c r="A6704" s="71" t="s">
        <v>13439</v>
      </c>
      <c r="B6704" s="71" t="s">
        <v>13440</v>
      </c>
      <c r="C6704" s="99">
        <v>3.66505584864981</v>
      </c>
      <c r="D6704" s="99">
        <v>2.34365360448351</v>
      </c>
      <c r="E6704" s="99">
        <v>9.7131911482269</v>
      </c>
      <c r="F6704" s="99">
        <v>7.23624407142213</v>
      </c>
      <c r="G6704" s="99">
        <v>11.4600675178854</v>
      </c>
      <c r="H6704" s="99">
        <v>10.8526820295216</v>
      </c>
      <c r="I6704" s="99">
        <v>13.2018931967081</v>
      </c>
      <c r="J6704" s="99">
        <v>10.8492515186056</v>
      </c>
      <c r="K6704" s="99">
        <v>15.7594115950671</v>
      </c>
      <c r="L6704" s="101">
        <v>6.08458808961763e-10</v>
      </c>
      <c r="M6704" s="101">
        <v>1.036040721193e-8</v>
      </c>
    </row>
    <row r="6705" ht="15" spans="1:13">
      <c r="A6705" s="71" t="s">
        <v>13441</v>
      </c>
      <c r="B6705" s="71" t="s">
        <v>13442</v>
      </c>
      <c r="C6705" s="99">
        <v>1.79371256069094</v>
      </c>
      <c r="D6705" s="99">
        <v>2.22756950483703</v>
      </c>
      <c r="E6705" s="99">
        <v>8.50954262716772</v>
      </c>
      <c r="F6705" s="99">
        <v>13.1711113007145</v>
      </c>
      <c r="G6705" s="99">
        <v>8.68763523418774</v>
      </c>
      <c r="H6705" s="99">
        <v>12.2017131274776</v>
      </c>
      <c r="I6705" s="99">
        <v>8.29626455473034</v>
      </c>
      <c r="J6705" s="99">
        <v>3.18734775150859</v>
      </c>
      <c r="K6705" s="99">
        <v>6.08019923140724</v>
      </c>
      <c r="L6705" s="101">
        <v>1.50598774293337e-7</v>
      </c>
      <c r="M6705" s="101">
        <v>1.40588250693053e-6</v>
      </c>
    </row>
    <row r="6706" ht="15" spans="1:13">
      <c r="A6706" s="71" t="s">
        <v>13443</v>
      </c>
      <c r="B6706" s="71" t="s">
        <v>13444</v>
      </c>
      <c r="C6706" s="99">
        <v>0.861571370242578</v>
      </c>
      <c r="D6706" s="99">
        <v>1.19494694721705</v>
      </c>
      <c r="E6706" s="99">
        <v>0.315932471590682</v>
      </c>
      <c r="F6706" s="99">
        <v>0.275378596602454</v>
      </c>
      <c r="G6706" s="99">
        <v>0.202029499713047</v>
      </c>
      <c r="H6706" s="99">
        <v>0.305821154842123</v>
      </c>
      <c r="I6706" s="99">
        <v>0.260815944581191</v>
      </c>
      <c r="J6706" s="99">
        <v>0.332304467484529</v>
      </c>
      <c r="K6706" s="99">
        <v>0.416808822281966</v>
      </c>
      <c r="L6706" s="101">
        <v>2.15224307981183e-7</v>
      </c>
      <c r="M6706" s="101">
        <v>1.93167855234571e-6</v>
      </c>
    </row>
    <row r="6707" ht="15" spans="1:13">
      <c r="A6707" s="71" t="s">
        <v>13445</v>
      </c>
      <c r="B6707" s="71" t="s">
        <v>13446</v>
      </c>
      <c r="C6707" s="99">
        <v>1.42505280260407</v>
      </c>
      <c r="D6707" s="99">
        <v>2.4525525290448</v>
      </c>
      <c r="E6707" s="99">
        <v>0.0775080489624871</v>
      </c>
      <c r="F6707" s="99">
        <v>0.127413759646283</v>
      </c>
      <c r="G6707" s="99">
        <v>0.113667029818408</v>
      </c>
      <c r="H6707" s="99">
        <v>0.0800292574723888</v>
      </c>
      <c r="I6707" s="99">
        <v>0.0347024542347645</v>
      </c>
      <c r="J6707" s="99">
        <v>0.0278218900699231</v>
      </c>
      <c r="K6707" s="99">
        <v>0.0446073935241252</v>
      </c>
      <c r="L6707" s="101">
        <v>8.45017046456328e-22</v>
      </c>
      <c r="M6707" s="101">
        <v>1.74873840214965e-19</v>
      </c>
    </row>
    <row r="6708" ht="15" spans="1:13">
      <c r="A6708" s="71" t="s">
        <v>13447</v>
      </c>
      <c r="B6708" s="71" t="s">
        <v>13448</v>
      </c>
      <c r="C6708" s="99">
        <v>15.3028939960646</v>
      </c>
      <c r="D6708" s="99">
        <v>6.48847710784685</v>
      </c>
      <c r="E6708" s="99">
        <v>29.6382260632809</v>
      </c>
      <c r="F6708" s="99">
        <v>21.4271470850117</v>
      </c>
      <c r="G6708" s="99">
        <v>28.8186973866161</v>
      </c>
      <c r="H6708" s="99">
        <v>49.5812335158404</v>
      </c>
      <c r="I6708" s="99">
        <v>51.7886651506712</v>
      </c>
      <c r="J6708" s="99">
        <v>32.1879835031781</v>
      </c>
      <c r="K6708" s="99">
        <v>46.6809599873036</v>
      </c>
      <c r="L6708" s="101">
        <v>0.000241692771133114</v>
      </c>
      <c r="M6708" s="101">
        <v>0.00096724296517524</v>
      </c>
    </row>
    <row r="6709" ht="15" spans="1:13">
      <c r="A6709" s="71" t="s">
        <v>13449</v>
      </c>
      <c r="B6709" s="71" t="s">
        <v>13450</v>
      </c>
      <c r="C6709" s="99">
        <v>167.536094344909</v>
      </c>
      <c r="D6709" s="99">
        <v>67.098821268946</v>
      </c>
      <c r="E6709" s="99">
        <v>298.840350700543</v>
      </c>
      <c r="F6709" s="99">
        <v>263.557877905105</v>
      </c>
      <c r="G6709" s="99">
        <v>273.39959315211</v>
      </c>
      <c r="H6709" s="99">
        <v>348.4519374348</v>
      </c>
      <c r="I6709" s="99">
        <v>432.874678107267</v>
      </c>
      <c r="J6709" s="99">
        <v>429.457489838896</v>
      </c>
      <c r="K6709" s="99">
        <v>885.773947858328</v>
      </c>
      <c r="L6709" s="101">
        <v>0.000784213052218285</v>
      </c>
      <c r="M6709" s="101">
        <v>0.0026968979255932</v>
      </c>
    </row>
    <row r="6710" ht="15" spans="1:13">
      <c r="A6710" s="71" t="s">
        <v>13451</v>
      </c>
      <c r="B6710" s="71" t="s">
        <v>13452</v>
      </c>
      <c r="C6710" s="99">
        <v>0.793894854297367</v>
      </c>
      <c r="D6710" s="99">
        <v>1.39416422314864</v>
      </c>
      <c r="E6710" s="99">
        <v>0.4044797491986</v>
      </c>
      <c r="F6710" s="99">
        <v>0.429637561103666</v>
      </c>
      <c r="G6710" s="99">
        <v>0.641658088189583</v>
      </c>
      <c r="H6710" s="99">
        <v>0.512006660932988</v>
      </c>
      <c r="I6710" s="99">
        <v>0.380601258234699</v>
      </c>
      <c r="J6710" s="99">
        <v>0.343430115672612</v>
      </c>
      <c r="K6710" s="99">
        <v>0.565976908492316</v>
      </c>
      <c r="L6710" s="101">
        <v>0.00381962141753137</v>
      </c>
      <c r="M6710" s="101">
        <v>0.0105104905655973</v>
      </c>
    </row>
    <row r="6711" ht="15" spans="1:13">
      <c r="A6711" s="71" t="s">
        <v>13453</v>
      </c>
      <c r="B6711" s="71" t="s">
        <v>13454</v>
      </c>
      <c r="C6711" s="99">
        <v>6.71874207735496</v>
      </c>
      <c r="D6711" s="99">
        <v>4.97729099685291</v>
      </c>
      <c r="E6711" s="99">
        <v>13.2768116753706</v>
      </c>
      <c r="F6711" s="99">
        <v>12.8321987508641</v>
      </c>
      <c r="G6711" s="99">
        <v>12.9667020019307</v>
      </c>
      <c r="H6711" s="99">
        <v>13.0125402494217</v>
      </c>
      <c r="I6711" s="99">
        <v>14.4155210511465</v>
      </c>
      <c r="J6711" s="99">
        <v>13.3207692683504</v>
      </c>
      <c r="K6711" s="99">
        <v>14.2246593337129</v>
      </c>
      <c r="L6711" s="101">
        <v>2.55542082660086e-13</v>
      </c>
      <c r="M6711" s="101">
        <v>9.86529950502548e-12</v>
      </c>
    </row>
    <row r="6712" ht="15" spans="1:13">
      <c r="A6712" s="71" t="s">
        <v>13455</v>
      </c>
      <c r="B6712" s="71" t="s">
        <v>13456</v>
      </c>
      <c r="C6712" s="99">
        <v>4.39724167153137</v>
      </c>
      <c r="D6712" s="99">
        <v>3.1941495315336</v>
      </c>
      <c r="E6712" s="99">
        <v>8.92169315590868</v>
      </c>
      <c r="F6712" s="99">
        <v>5.89283541813671</v>
      </c>
      <c r="G6712" s="99">
        <v>6.76978096192476</v>
      </c>
      <c r="H6712" s="99">
        <v>10.1110964622053</v>
      </c>
      <c r="I6712" s="99">
        <v>7.63632462929455</v>
      </c>
      <c r="J6712" s="99">
        <v>7.31893768935424</v>
      </c>
      <c r="K6712" s="99">
        <v>13.3269048892676</v>
      </c>
      <c r="L6712" s="101">
        <v>0.000580324255096107</v>
      </c>
      <c r="M6712" s="101">
        <v>0.00207423877444257</v>
      </c>
    </row>
    <row r="6713" ht="15" spans="1:13">
      <c r="A6713" s="71" t="s">
        <v>13457</v>
      </c>
      <c r="B6713" s="71" t="s">
        <v>13458</v>
      </c>
      <c r="C6713" s="99">
        <v>2.82051978206072</v>
      </c>
      <c r="D6713" s="99">
        <v>1.57174108677213</v>
      </c>
      <c r="E6713" s="99">
        <v>9.34898094548248</v>
      </c>
      <c r="F6713" s="99">
        <v>8.38043664520417</v>
      </c>
      <c r="G6713" s="99">
        <v>10.5209416335518</v>
      </c>
      <c r="H6713" s="99">
        <v>9.71769784801895</v>
      </c>
      <c r="I6713" s="99">
        <v>10.631064015079</v>
      </c>
      <c r="J6713" s="99">
        <v>8.8583102465063</v>
      </c>
      <c r="K6713" s="99">
        <v>9.17703056923678</v>
      </c>
      <c r="L6713" s="101">
        <v>6.26044698628636e-19</v>
      </c>
      <c r="M6713" s="101">
        <v>8.04420717984168e-17</v>
      </c>
    </row>
    <row r="6714" ht="15" spans="1:13">
      <c r="A6714" s="71" t="s">
        <v>13459</v>
      </c>
      <c r="B6714" s="71" t="s">
        <v>13460</v>
      </c>
      <c r="C6714" s="99">
        <v>6.2034535425257</v>
      </c>
      <c r="D6714" s="99">
        <v>3.2314490156342</v>
      </c>
      <c r="E6714" s="99">
        <v>14.2770031116175</v>
      </c>
      <c r="F6714" s="99">
        <v>12.7930114762123</v>
      </c>
      <c r="G6714" s="99">
        <v>13.54033281605</v>
      </c>
      <c r="H6714" s="99">
        <v>16.0955170597958</v>
      </c>
      <c r="I6714" s="99">
        <v>20.1438527992145</v>
      </c>
      <c r="J6714" s="99">
        <v>14.3880642951224</v>
      </c>
      <c r="K6714" s="99">
        <v>8.72855846724132</v>
      </c>
      <c r="L6714" s="101">
        <v>1.7877921635703e-8</v>
      </c>
      <c r="M6714" s="101">
        <v>2.10548601042089e-7</v>
      </c>
    </row>
    <row r="6715" ht="15" spans="1:13">
      <c r="A6715" s="71" t="s">
        <v>13461</v>
      </c>
      <c r="B6715" s="71" t="s">
        <v>13462</v>
      </c>
      <c r="C6715" s="99">
        <v>1.572104188154</v>
      </c>
      <c r="D6715" s="99">
        <v>3.76454915906915</v>
      </c>
      <c r="E6715" s="99">
        <v>0.0723951771106175</v>
      </c>
      <c r="F6715" s="99">
        <v>0</v>
      </c>
      <c r="G6715" s="99">
        <v>0.0530844529406501</v>
      </c>
      <c r="H6715" s="99">
        <v>0.0700781928413277</v>
      </c>
      <c r="I6715" s="99">
        <v>0.0231523449511564</v>
      </c>
      <c r="J6715" s="99">
        <v>0</v>
      </c>
      <c r="K6715" s="99">
        <v>0</v>
      </c>
      <c r="L6715" s="101">
        <v>1.25709597213604e-6</v>
      </c>
      <c r="M6715" s="101">
        <v>9.28477970497527e-6</v>
      </c>
    </row>
    <row r="6716" ht="15" spans="1:13">
      <c r="A6716" s="71" t="s">
        <v>13463</v>
      </c>
      <c r="B6716" s="71" t="s">
        <v>13464</v>
      </c>
      <c r="C6716" s="99">
        <v>7.96273662677541</v>
      </c>
      <c r="D6716" s="99">
        <v>6.32798210681713</v>
      </c>
      <c r="E6716" s="99">
        <v>13.5039202184295</v>
      </c>
      <c r="F6716" s="99">
        <v>9.90084254613998</v>
      </c>
      <c r="G6716" s="99">
        <v>10.451238027899</v>
      </c>
      <c r="H6716" s="99">
        <v>14.6283112895598</v>
      </c>
      <c r="I6716" s="99">
        <v>13.394157082398</v>
      </c>
      <c r="J6716" s="99">
        <v>10.8949410037277</v>
      </c>
      <c r="K6716" s="99">
        <v>13.5138344803986</v>
      </c>
      <c r="L6716" s="101">
        <v>0.00199461505994024</v>
      </c>
      <c r="M6716" s="101">
        <v>0.00603657493180959</v>
      </c>
    </row>
    <row r="6717" ht="15" spans="1:13">
      <c r="A6717" s="71" t="s">
        <v>13465</v>
      </c>
      <c r="B6717" s="71" t="s">
        <v>13466</v>
      </c>
      <c r="C6717" s="99">
        <v>4.91608056266006</v>
      </c>
      <c r="D6717" s="99">
        <v>2.83693695424428</v>
      </c>
      <c r="E6717" s="99">
        <v>7.77716557120929</v>
      </c>
      <c r="F6717" s="99">
        <v>7.86829261868661</v>
      </c>
      <c r="G6717" s="99">
        <v>9.50258577188176</v>
      </c>
      <c r="H6717" s="99">
        <v>9.7271080861666</v>
      </c>
      <c r="I6717" s="99">
        <v>10.5126323266732</v>
      </c>
      <c r="J6717" s="99">
        <v>8.1842371254169</v>
      </c>
      <c r="K6717" s="99">
        <v>15.0420978687961</v>
      </c>
      <c r="L6717" s="101">
        <v>3.65540180989105e-6</v>
      </c>
      <c r="M6717" s="101">
        <v>2.40738633578275e-5</v>
      </c>
    </row>
    <row r="6718" ht="15" spans="1:13">
      <c r="A6718" s="71" t="s">
        <v>13467</v>
      </c>
      <c r="B6718" s="71" t="s">
        <v>13468</v>
      </c>
      <c r="C6718" s="99">
        <v>1.79698080758714</v>
      </c>
      <c r="D6718" s="99">
        <v>2.18933430572577</v>
      </c>
      <c r="E6718" s="99">
        <v>0.0359785712428179</v>
      </c>
      <c r="F6718" s="99">
        <v>0</v>
      </c>
      <c r="G6718" s="99">
        <v>0</v>
      </c>
      <c r="H6718" s="99">
        <v>0</v>
      </c>
      <c r="I6718" s="99">
        <v>0</v>
      </c>
      <c r="J6718" s="99">
        <v>0.0129146826347679</v>
      </c>
      <c r="K6718" s="99">
        <v>0</v>
      </c>
      <c r="L6718" s="101">
        <v>8.48500666743206e-11</v>
      </c>
      <c r="M6718" s="101">
        <v>1.77644509727438e-9</v>
      </c>
    </row>
    <row r="6719" ht="15" spans="1:13">
      <c r="A6719" s="71" t="s">
        <v>13469</v>
      </c>
      <c r="B6719" s="71" t="s">
        <v>13470</v>
      </c>
      <c r="C6719" s="99">
        <v>0.949347276337862</v>
      </c>
      <c r="D6719" s="99">
        <v>1.74125108325604</v>
      </c>
      <c r="E6719" s="99">
        <v>0.0556402111600559</v>
      </c>
      <c r="F6719" s="99">
        <v>0.0940790128462248</v>
      </c>
      <c r="G6719" s="99">
        <v>0.0437129085234026</v>
      </c>
      <c r="H6719" s="99">
        <v>0.0153884183332457</v>
      </c>
      <c r="I6719" s="99">
        <v>0.0457560561356978</v>
      </c>
      <c r="J6719" s="99">
        <v>0.0599169709114315</v>
      </c>
      <c r="K6719" s="99">
        <v>0</v>
      </c>
      <c r="L6719" s="101">
        <v>5.51274529657312e-11</v>
      </c>
      <c r="M6719" s="101">
        <v>1.2106944963826e-9</v>
      </c>
    </row>
    <row r="6720" ht="15" spans="1:13">
      <c r="A6720" s="71" t="s">
        <v>13471</v>
      </c>
      <c r="B6720" s="71" t="s">
        <v>13472</v>
      </c>
      <c r="C6720" s="99">
        <v>1.03609797572736</v>
      </c>
      <c r="D6720" s="99">
        <v>2.01553906737396</v>
      </c>
      <c r="E6720" s="99">
        <v>0.0722911610515505</v>
      </c>
      <c r="F6720" s="99">
        <v>0.0570421600877972</v>
      </c>
      <c r="G6720" s="99">
        <v>0.0318049093049585</v>
      </c>
      <c r="H6720" s="99">
        <v>0.0279910023130591</v>
      </c>
      <c r="I6720" s="99">
        <v>0</v>
      </c>
      <c r="J6720" s="99">
        <v>0.0467086731366208</v>
      </c>
      <c r="K6720" s="99">
        <v>0.089153513156047</v>
      </c>
      <c r="L6720" s="101">
        <v>2.15444734514327e-7</v>
      </c>
      <c r="M6720" s="101">
        <v>1.93285089561676e-6</v>
      </c>
    </row>
    <row r="6721" ht="15" spans="1:13">
      <c r="A6721" s="71" t="s">
        <v>13473</v>
      </c>
      <c r="B6721" s="71" t="s">
        <v>13474</v>
      </c>
      <c r="C6721" s="99">
        <v>8.56831001229618</v>
      </c>
      <c r="D6721" s="99">
        <v>5.53556989417188</v>
      </c>
      <c r="E6721" s="99">
        <v>14.1150110411982</v>
      </c>
      <c r="F6721" s="99">
        <v>12.6782586111557</v>
      </c>
      <c r="G6721" s="99">
        <v>12.0351912960588</v>
      </c>
      <c r="H6721" s="99">
        <v>12.8560689187149</v>
      </c>
      <c r="I6721" s="99">
        <v>15.5325021978007</v>
      </c>
      <c r="J6721" s="99">
        <v>15.0466413354623</v>
      </c>
      <c r="K6721" s="99">
        <v>25.7098106875563</v>
      </c>
      <c r="L6721" s="101">
        <v>2.2639338327816e-5</v>
      </c>
      <c r="M6721" s="101">
        <v>0.000122303001797294</v>
      </c>
    </row>
    <row r="6722" ht="15" spans="1:13">
      <c r="A6722" s="71" t="s">
        <v>13475</v>
      </c>
      <c r="B6722" s="71" t="s">
        <v>13476</v>
      </c>
      <c r="C6722" s="99">
        <v>8.03041866376125</v>
      </c>
      <c r="D6722" s="99">
        <v>5.07230390177574</v>
      </c>
      <c r="E6722" s="99">
        <v>13.8470721367182</v>
      </c>
      <c r="F6722" s="99">
        <v>14.3250901389026</v>
      </c>
      <c r="G6722" s="99">
        <v>15.3585549675113</v>
      </c>
      <c r="H6722" s="99">
        <v>17.6159104123663</v>
      </c>
      <c r="I6722" s="99">
        <v>19.6646219457147</v>
      </c>
      <c r="J6722" s="99">
        <v>17.0595702165602</v>
      </c>
      <c r="K6722" s="99">
        <v>20.8750685248637</v>
      </c>
      <c r="L6722" s="101">
        <v>7.31530758992119e-9</v>
      </c>
      <c r="M6722" s="101">
        <v>9.45040261729164e-8</v>
      </c>
    </row>
    <row r="6723" ht="15" spans="1:13">
      <c r="A6723" s="71" t="s">
        <v>13477</v>
      </c>
      <c r="B6723" s="71" t="s">
        <v>13478</v>
      </c>
      <c r="C6723" s="99">
        <v>2.81465617494125</v>
      </c>
      <c r="D6723" s="99">
        <v>2.13056329332655</v>
      </c>
      <c r="E6723" s="99">
        <v>4.66612277845707</v>
      </c>
      <c r="F6723" s="99">
        <v>4.29793500730029</v>
      </c>
      <c r="G6723" s="99">
        <v>4.61628113201368</v>
      </c>
      <c r="H6723" s="99">
        <v>4.71992085995662</v>
      </c>
      <c r="I6723" s="99">
        <v>4.40568970574583</v>
      </c>
      <c r="J6723" s="99">
        <v>4.77221378500942</v>
      </c>
      <c r="K6723" s="99">
        <v>5.8078068705676</v>
      </c>
      <c r="L6723" s="101">
        <v>3.16556894762132e-8</v>
      </c>
      <c r="M6723" s="101">
        <v>3.50235075647139e-7</v>
      </c>
    </row>
    <row r="6724" ht="15" spans="1:13">
      <c r="A6724" s="71" t="s">
        <v>13479</v>
      </c>
      <c r="B6724" s="71" t="s">
        <v>13480</v>
      </c>
      <c r="C6724" s="99">
        <v>21.260449715063</v>
      </c>
      <c r="D6724" s="99">
        <v>14.8572435108961</v>
      </c>
      <c r="E6724" s="99">
        <v>47.4299089638675</v>
      </c>
      <c r="F6724" s="99">
        <v>45.6776301365277</v>
      </c>
      <c r="G6724" s="99">
        <v>43.9426251211059</v>
      </c>
      <c r="H6724" s="99">
        <v>54.4700411200033</v>
      </c>
      <c r="I6724" s="99">
        <v>58.3937282123163</v>
      </c>
      <c r="J6724" s="99">
        <v>59.202677000502</v>
      </c>
      <c r="K6724" s="99">
        <v>50.1080825564107</v>
      </c>
      <c r="L6724" s="101">
        <v>3.40413335075144e-12</v>
      </c>
      <c r="M6724" s="101">
        <v>9.96131339789908e-11</v>
      </c>
    </row>
    <row r="6725" ht="15" spans="1:13">
      <c r="A6725" s="71" t="s">
        <v>13481</v>
      </c>
      <c r="B6725" s="71" t="s">
        <v>13482</v>
      </c>
      <c r="C6725" s="99">
        <v>4.27603266044997</v>
      </c>
      <c r="D6725" s="99">
        <v>3.48799596787657</v>
      </c>
      <c r="E6725" s="99">
        <v>7.31528365098121</v>
      </c>
      <c r="F6725" s="99">
        <v>11.8241698010725</v>
      </c>
      <c r="G6725" s="99">
        <v>12.2092751324948</v>
      </c>
      <c r="H6725" s="99">
        <v>11.1204833541396</v>
      </c>
      <c r="I6725" s="99">
        <v>10.6891028920916</v>
      </c>
      <c r="J6725" s="99">
        <v>7.4930299702693</v>
      </c>
      <c r="K6725" s="99">
        <v>8.78255137967661</v>
      </c>
      <c r="L6725" s="101">
        <v>2.27870203010199e-7</v>
      </c>
      <c r="M6725" s="101">
        <v>2.0312016749998e-6</v>
      </c>
    </row>
    <row r="6726" ht="15" spans="1:13">
      <c r="A6726" s="71" t="s">
        <v>13483</v>
      </c>
      <c r="B6726" s="71" t="s">
        <v>13484</v>
      </c>
      <c r="C6726" s="99">
        <v>1.38731403020006</v>
      </c>
      <c r="D6726" s="99">
        <v>2.39231240739861</v>
      </c>
      <c r="E6726" s="99">
        <v>0.540570599334239</v>
      </c>
      <c r="F6726" s="99">
        <v>1.01788756141643</v>
      </c>
      <c r="G6726" s="99">
        <v>0.828791490858888</v>
      </c>
      <c r="H6726" s="99">
        <v>1.01482630174228</v>
      </c>
      <c r="I6726" s="99">
        <v>1.0844116549756</v>
      </c>
      <c r="J6726" s="99">
        <v>1.0584023905338</v>
      </c>
      <c r="K6726" s="99">
        <v>3.45452113155876</v>
      </c>
      <c r="L6726" s="101">
        <v>0.00118659200979055</v>
      </c>
      <c r="M6726" s="101">
        <v>0.00386243595443394</v>
      </c>
    </row>
    <row r="6727" ht="15" spans="1:13">
      <c r="A6727" s="71" t="s">
        <v>13485</v>
      </c>
      <c r="B6727" s="71" t="s">
        <v>13486</v>
      </c>
      <c r="C6727" s="99">
        <v>4.63264540787068</v>
      </c>
      <c r="D6727" s="99">
        <v>3.58348522017666</v>
      </c>
      <c r="E6727" s="99">
        <v>7.96234346901761</v>
      </c>
      <c r="F6727" s="99">
        <v>8.11457149140883</v>
      </c>
      <c r="G6727" s="99">
        <v>7.26192283191859</v>
      </c>
      <c r="H6727" s="99">
        <v>7.42614185685056</v>
      </c>
      <c r="I6727" s="99">
        <v>9.60626095146778</v>
      </c>
      <c r="J6727" s="99">
        <v>8.68056680766636</v>
      </c>
      <c r="K6727" s="99">
        <v>8.07205098323442</v>
      </c>
      <c r="L6727" s="101">
        <v>2.36489904631318e-7</v>
      </c>
      <c r="M6727" s="101">
        <v>2.10150865913607e-6</v>
      </c>
    </row>
    <row r="6728" ht="15" spans="1:13">
      <c r="A6728" s="71" t="s">
        <v>13487</v>
      </c>
      <c r="B6728" s="71" t="s">
        <v>13488</v>
      </c>
      <c r="C6728" s="99">
        <v>0.997010477693744</v>
      </c>
      <c r="D6728" s="99">
        <v>2.01434268116614</v>
      </c>
      <c r="E6728" s="99">
        <v>0.153040641660724</v>
      </c>
      <c r="F6728" s="99">
        <v>0.249845075383947</v>
      </c>
      <c r="G6728" s="99">
        <v>0.179936572696139</v>
      </c>
      <c r="H6728" s="99">
        <v>0.168576090900045</v>
      </c>
      <c r="I6728" s="99">
        <v>0.227838911981518</v>
      </c>
      <c r="J6728" s="99">
        <v>0.159121143613754</v>
      </c>
      <c r="K6728" s="99">
        <v>0.149688996747154</v>
      </c>
      <c r="L6728" s="101">
        <v>2.92265139579293e-13</v>
      </c>
      <c r="M6728" s="101">
        <v>1.11332326842395e-11</v>
      </c>
    </row>
    <row r="6729" ht="15" spans="1:13">
      <c r="A6729" s="71" t="s">
        <v>13489</v>
      </c>
      <c r="B6729" s="71" t="s">
        <v>13490</v>
      </c>
      <c r="C6729" s="99">
        <v>0.981470984889393</v>
      </c>
      <c r="D6729" s="99">
        <v>1.55784027007599</v>
      </c>
      <c r="E6729" s="99">
        <v>0.486732626548243</v>
      </c>
      <c r="F6729" s="99">
        <v>0.317193976904399</v>
      </c>
      <c r="G6729" s="99">
        <v>0.277235856831661</v>
      </c>
      <c r="H6729" s="99">
        <v>0.420674023202044</v>
      </c>
      <c r="I6729" s="99">
        <v>0.491995406074873</v>
      </c>
      <c r="J6729" s="99">
        <v>0.430547769336405</v>
      </c>
      <c r="K6729" s="99">
        <v>0.267975877694476</v>
      </c>
      <c r="L6729" s="101">
        <v>5.14391447865865e-6</v>
      </c>
      <c r="M6729" s="101">
        <v>3.25761069197972e-5</v>
      </c>
    </row>
    <row r="6730" ht="15" spans="1:13">
      <c r="A6730" s="71" t="s">
        <v>13491</v>
      </c>
      <c r="B6730" s="71" t="s">
        <v>13492</v>
      </c>
      <c r="C6730" s="99">
        <v>1.77413740927504</v>
      </c>
      <c r="D6730" s="99">
        <v>2.34276476959562</v>
      </c>
      <c r="E6730" s="99">
        <v>1.14489444804191</v>
      </c>
      <c r="F6730" s="99">
        <v>0.992196247237069</v>
      </c>
      <c r="G6730" s="99">
        <v>1.00251538746213</v>
      </c>
      <c r="H6730" s="99">
        <v>0.876918217251997</v>
      </c>
      <c r="I6730" s="99">
        <v>0.997117732615385</v>
      </c>
      <c r="J6730" s="99">
        <v>1.10721264607481</v>
      </c>
      <c r="K6730" s="99">
        <v>0.918451629389178</v>
      </c>
      <c r="L6730" s="101">
        <v>2.62496603527389e-6</v>
      </c>
      <c r="M6730" s="101">
        <v>1.79408801188257e-5</v>
      </c>
    </row>
    <row r="6731" ht="15" spans="1:13">
      <c r="A6731" s="71" t="s">
        <v>13493</v>
      </c>
      <c r="B6731" s="71" t="s">
        <v>13494</v>
      </c>
      <c r="C6731" s="99">
        <v>5.01522105612785</v>
      </c>
      <c r="D6731" s="99">
        <v>4.27846428628508</v>
      </c>
      <c r="E6731" s="99">
        <v>5.99754461311437</v>
      </c>
      <c r="F6731" s="99">
        <v>8.18168965397794</v>
      </c>
      <c r="G6731" s="99">
        <v>7.24645282167684</v>
      </c>
      <c r="H6731" s="99">
        <v>7.16312235462371</v>
      </c>
      <c r="I6731" s="99">
        <v>5.43350714014998</v>
      </c>
      <c r="J6731" s="99">
        <v>3.95866925044066</v>
      </c>
      <c r="K6731" s="99">
        <v>3.45170387226717</v>
      </c>
      <c r="L6731" s="101">
        <v>0.0158534027951501</v>
      </c>
      <c r="M6731" s="101">
        <v>0.0346084655298324</v>
      </c>
    </row>
    <row r="6732" ht="15" spans="1:13">
      <c r="A6732" s="71" t="s">
        <v>13495</v>
      </c>
      <c r="B6732" s="71" t="s">
        <v>13496</v>
      </c>
      <c r="C6732" s="99">
        <v>0.784263656260023</v>
      </c>
      <c r="D6732" s="99">
        <v>2.06675568538649</v>
      </c>
      <c r="E6732" s="99">
        <v>0</v>
      </c>
      <c r="F6732" s="99">
        <v>0</v>
      </c>
      <c r="G6732" s="99">
        <v>0</v>
      </c>
      <c r="H6732" s="99">
        <v>0</v>
      </c>
      <c r="I6732" s="99">
        <v>0</v>
      </c>
      <c r="J6732" s="99">
        <v>0</v>
      </c>
      <c r="K6732" s="99">
        <v>0</v>
      </c>
      <c r="L6732" s="101">
        <v>0.0180376057738347</v>
      </c>
      <c r="M6732" s="101">
        <v>0.0385439207969973</v>
      </c>
    </row>
    <row r="6733" ht="15" spans="1:13">
      <c r="A6733" s="71" t="s">
        <v>13497</v>
      </c>
      <c r="B6733" s="71" t="s">
        <v>13498</v>
      </c>
      <c r="C6733" s="99">
        <v>19.6744499868438</v>
      </c>
      <c r="D6733" s="99">
        <v>10.1701294199896</v>
      </c>
      <c r="E6733" s="99">
        <v>26.635444888662</v>
      </c>
      <c r="F6733" s="99">
        <v>32.6751136574789</v>
      </c>
      <c r="G6733" s="99">
        <v>27.8951169343481</v>
      </c>
      <c r="H6733" s="99">
        <v>31.3544373513556</v>
      </c>
      <c r="I6733" s="99">
        <v>30.3156490052952</v>
      </c>
      <c r="J6733" s="99">
        <v>41.6094206044802</v>
      </c>
      <c r="K6733" s="99">
        <v>25.9773438095702</v>
      </c>
      <c r="L6733" s="101">
        <v>0.00134619792593334</v>
      </c>
      <c r="M6733" s="101">
        <v>0.00430417364048138</v>
      </c>
    </row>
    <row r="6734" ht="15" spans="1:13">
      <c r="A6734" s="71" t="s">
        <v>13499</v>
      </c>
      <c r="B6734" s="71" t="s">
        <v>13500</v>
      </c>
      <c r="C6734" s="99">
        <v>2.00701916390391</v>
      </c>
      <c r="D6734" s="99">
        <v>2.80471345623156</v>
      </c>
      <c r="E6734" s="99">
        <v>1.10907540808099</v>
      </c>
      <c r="F6734" s="99">
        <v>1.48459302962456</v>
      </c>
      <c r="G6734" s="99">
        <v>1.27794873367134</v>
      </c>
      <c r="H6734" s="99">
        <v>1.44848069297049</v>
      </c>
      <c r="I6734" s="99">
        <v>1.31741235829055</v>
      </c>
      <c r="J6734" s="99">
        <v>1.96210369689611</v>
      </c>
      <c r="K6734" s="99">
        <v>2.34475539227233</v>
      </c>
      <c r="L6734" s="101">
        <v>0.000771931985859984</v>
      </c>
      <c r="M6734" s="101">
        <v>0.00266077933466872</v>
      </c>
    </row>
    <row r="6735" ht="15" spans="1:13">
      <c r="A6735" s="71" t="s">
        <v>13501</v>
      </c>
      <c r="B6735" s="71" t="s">
        <v>13502</v>
      </c>
      <c r="C6735" s="99">
        <v>1.36445353890215</v>
      </c>
      <c r="D6735" s="99">
        <v>2.8154483555372</v>
      </c>
      <c r="E6735" s="99">
        <v>0.345580916289083</v>
      </c>
      <c r="F6735" s="99">
        <v>0.588750709955175</v>
      </c>
      <c r="G6735" s="99">
        <v>0.414655359353407</v>
      </c>
      <c r="H6735" s="99">
        <v>0.182465842167549</v>
      </c>
      <c r="I6735" s="99">
        <v>0.0602828347647545</v>
      </c>
      <c r="J6735" s="99">
        <v>0.608962643429604</v>
      </c>
      <c r="K6735" s="99">
        <v>0.271211667111018</v>
      </c>
      <c r="L6735" s="101">
        <v>0.0239928178315086</v>
      </c>
      <c r="M6735" s="101">
        <v>0.0483620156196341</v>
      </c>
    </row>
    <row r="6736" ht="15" spans="1:13">
      <c r="A6736" s="71" t="s">
        <v>13503</v>
      </c>
      <c r="B6736" s="71" t="s">
        <v>13504</v>
      </c>
      <c r="C6736" s="99">
        <v>6.21019645853943</v>
      </c>
      <c r="D6736" s="99">
        <v>3.79682320691543</v>
      </c>
      <c r="E6736" s="99">
        <v>8.68231256947484</v>
      </c>
      <c r="F6736" s="99">
        <v>11.5873696225778</v>
      </c>
      <c r="G6736" s="99">
        <v>9.34827381985438</v>
      </c>
      <c r="H6736" s="99">
        <v>12.8890194785258</v>
      </c>
      <c r="I6736" s="99">
        <v>12.3467532115903</v>
      </c>
      <c r="J6736" s="99">
        <v>13.6734371790708</v>
      </c>
      <c r="K6736" s="99">
        <v>21.8805734678681</v>
      </c>
      <c r="L6736" s="101">
        <v>1.30729340674876e-5</v>
      </c>
      <c r="M6736" s="101">
        <v>7.50799795777192e-5</v>
      </c>
    </row>
    <row r="6737" ht="15" spans="1:13">
      <c r="A6737" s="71" t="s">
        <v>13505</v>
      </c>
      <c r="B6737" s="71" t="s">
        <v>13506</v>
      </c>
      <c r="C6737" s="99">
        <v>2.74608218878958</v>
      </c>
      <c r="D6737" s="99">
        <v>2.6379228615071</v>
      </c>
      <c r="E6737" s="99">
        <v>3.93855849491588</v>
      </c>
      <c r="F6737" s="99">
        <v>3.66459772689738</v>
      </c>
      <c r="G6737" s="99">
        <v>3.56979124431912</v>
      </c>
      <c r="H6737" s="99">
        <v>4.30138622185183</v>
      </c>
      <c r="I6737" s="99">
        <v>3.9439847093802</v>
      </c>
      <c r="J6737" s="99">
        <v>3.78596623109126</v>
      </c>
      <c r="K6737" s="99">
        <v>3.51498891819085</v>
      </c>
      <c r="L6737" s="101">
        <v>0.000374683854413054</v>
      </c>
      <c r="M6737" s="101">
        <v>0.00141302492668739</v>
      </c>
    </row>
    <row r="6738" ht="15" spans="1:13">
      <c r="A6738" s="71" t="s">
        <v>13507</v>
      </c>
      <c r="B6738" s="71" t="s">
        <v>13508</v>
      </c>
      <c r="C6738" s="99">
        <v>11.6595243285659</v>
      </c>
      <c r="D6738" s="99">
        <v>6.43082539713565</v>
      </c>
      <c r="E6738" s="99">
        <v>24.490101813676</v>
      </c>
      <c r="F6738" s="99">
        <v>26.2381817795328</v>
      </c>
      <c r="G6738" s="99">
        <v>28.1087392784424</v>
      </c>
      <c r="H6738" s="99">
        <v>31.0346713293952</v>
      </c>
      <c r="I6738" s="99">
        <v>33.2348804520245</v>
      </c>
      <c r="J6738" s="99">
        <v>28.8075692665159</v>
      </c>
      <c r="K6738" s="99">
        <v>36.6337416842352</v>
      </c>
      <c r="L6738" s="101">
        <v>1.34524818223773e-9</v>
      </c>
      <c r="M6738" s="101">
        <v>2.09123178058589e-8</v>
      </c>
    </row>
    <row r="6739" ht="15" spans="1:13">
      <c r="A6739" s="71" t="s">
        <v>13509</v>
      </c>
      <c r="B6739" s="71" t="s">
        <v>13510</v>
      </c>
      <c r="C6739" s="99">
        <v>3.43866075047726</v>
      </c>
      <c r="D6739" s="99">
        <v>3.41047377252291</v>
      </c>
      <c r="E6739" s="99">
        <v>5.36981917821551</v>
      </c>
      <c r="F6739" s="99">
        <v>5.30333740663914</v>
      </c>
      <c r="G6739" s="99">
        <v>5.00827738718926</v>
      </c>
      <c r="H6739" s="99">
        <v>8.22272285444292</v>
      </c>
      <c r="I6739" s="99">
        <v>7.71094901987358</v>
      </c>
      <c r="J6739" s="99">
        <v>6.54044050513136</v>
      </c>
      <c r="K6739" s="99">
        <v>8.08049686819921</v>
      </c>
      <c r="L6739" s="101">
        <v>8.72624523573276e-5</v>
      </c>
      <c r="M6739" s="101">
        <v>0.000399257255710158</v>
      </c>
    </row>
    <row r="6740" ht="15" spans="1:13">
      <c r="A6740" s="71" t="s">
        <v>13511</v>
      </c>
      <c r="B6740" s="71" t="s">
        <v>13512</v>
      </c>
      <c r="C6740" s="99">
        <v>3.82040495427972</v>
      </c>
      <c r="D6740" s="99">
        <v>3.35891765858794</v>
      </c>
      <c r="E6740" s="99">
        <v>5.10402009861129</v>
      </c>
      <c r="F6740" s="99">
        <v>4.81924618469342</v>
      </c>
      <c r="G6740" s="99">
        <v>5.06873921688868</v>
      </c>
      <c r="H6740" s="99">
        <v>5.61884767859948</v>
      </c>
      <c r="I6740" s="99">
        <v>5.87276416565182</v>
      </c>
      <c r="J6740" s="99">
        <v>5.92665660418293</v>
      </c>
      <c r="K6740" s="99">
        <v>4.59851964046655</v>
      </c>
      <c r="L6740" s="101">
        <v>5.72311796460606e-5</v>
      </c>
      <c r="M6740" s="101">
        <v>0.000276395840666967</v>
      </c>
    </row>
    <row r="6741" ht="15" spans="1:13">
      <c r="A6741" s="71" t="s">
        <v>13513</v>
      </c>
      <c r="B6741" s="71" t="s">
        <v>13514</v>
      </c>
      <c r="C6741" s="99">
        <v>4.73119530389113</v>
      </c>
      <c r="D6741" s="99">
        <v>3.89060945495418</v>
      </c>
      <c r="E6741" s="99">
        <v>10.2692356017864</v>
      </c>
      <c r="F6741" s="99">
        <v>9.85235189062384</v>
      </c>
      <c r="G6741" s="99">
        <v>10.0548119266244</v>
      </c>
      <c r="H6741" s="99">
        <v>12.8018781255341</v>
      </c>
      <c r="I6741" s="99">
        <v>12.016090706263</v>
      </c>
      <c r="J6741" s="99">
        <v>11.6691298886906</v>
      </c>
      <c r="K6741" s="99">
        <v>10.6454895294245</v>
      </c>
      <c r="L6741" s="101">
        <v>1.5954973298355e-19</v>
      </c>
      <c r="M6741" s="101">
        <v>2.21542524396029e-17</v>
      </c>
    </row>
    <row r="6742" ht="15" spans="1:13">
      <c r="A6742" s="71" t="s">
        <v>13515</v>
      </c>
      <c r="B6742" s="71" t="s">
        <v>13516</v>
      </c>
      <c r="C6742" s="99">
        <v>2.28881520561653</v>
      </c>
      <c r="D6742" s="99">
        <v>2.27800855431886</v>
      </c>
      <c r="E6742" s="99">
        <v>1.39715773790828</v>
      </c>
      <c r="F6742" s="99">
        <v>1.16046647436625</v>
      </c>
      <c r="G6742" s="99">
        <v>0.781839400632065</v>
      </c>
      <c r="H6742" s="99">
        <v>2.75233842193299</v>
      </c>
      <c r="I6742" s="99">
        <v>1.59913858247234</v>
      </c>
      <c r="J6742" s="99">
        <v>1.68931889142273</v>
      </c>
      <c r="K6742" s="99">
        <v>2.66015240244183</v>
      </c>
      <c r="L6742" s="101">
        <v>0.0124469488520118</v>
      </c>
      <c r="M6742" s="101">
        <v>0.0283256100097725</v>
      </c>
    </row>
    <row r="6743" ht="15" spans="1:13">
      <c r="A6743" s="71" t="s">
        <v>13517</v>
      </c>
      <c r="B6743" s="71" t="s">
        <v>13518</v>
      </c>
      <c r="C6743" s="99">
        <v>5.63479042862283</v>
      </c>
      <c r="D6743" s="99">
        <v>4.80794041959136</v>
      </c>
      <c r="E6743" s="99">
        <v>8.44286931811248</v>
      </c>
      <c r="F6743" s="99">
        <v>9.69122418136251</v>
      </c>
      <c r="G6743" s="99">
        <v>9.91825073010614</v>
      </c>
      <c r="H6743" s="99">
        <v>7.29194619461429</v>
      </c>
      <c r="I6743" s="99">
        <v>8.95876571444253</v>
      </c>
      <c r="J6743" s="99">
        <v>7.13874372841014</v>
      </c>
      <c r="K6743" s="99">
        <v>7.79163277800417</v>
      </c>
      <c r="L6743" s="101">
        <v>1.10773418245373e-6</v>
      </c>
      <c r="M6743" s="101">
        <v>8.31428385069235e-6</v>
      </c>
    </row>
    <row r="6744" ht="15" spans="1:13">
      <c r="A6744" s="71" t="s">
        <v>13519</v>
      </c>
      <c r="B6744" s="71" t="s">
        <v>13520</v>
      </c>
      <c r="C6744" s="99">
        <v>3.27804058469468</v>
      </c>
      <c r="D6744" s="99">
        <v>1.65665296665334</v>
      </c>
      <c r="E6744" s="99">
        <v>3.9077429087551</v>
      </c>
      <c r="F6744" s="99">
        <v>3.72223185341198</v>
      </c>
      <c r="G6744" s="99">
        <v>5.36925826241843</v>
      </c>
      <c r="H6744" s="99">
        <v>3.5941322177187</v>
      </c>
      <c r="I6744" s="99">
        <v>5.13901910211207</v>
      </c>
      <c r="J6744" s="99">
        <v>5.38795367690302</v>
      </c>
      <c r="K6744" s="99">
        <v>3.99351986881729</v>
      </c>
      <c r="L6744" s="101">
        <v>0.0110290840711225</v>
      </c>
      <c r="M6744" s="101">
        <v>0.0256315151625886</v>
      </c>
    </row>
    <row r="6745" ht="15" spans="1:13">
      <c r="A6745" s="71" t="s">
        <v>13521</v>
      </c>
      <c r="B6745" s="71" t="s">
        <v>13522</v>
      </c>
      <c r="C6745" s="99">
        <v>8.71577083720523</v>
      </c>
      <c r="D6745" s="99">
        <v>6.20981745060072</v>
      </c>
      <c r="E6745" s="99">
        <v>13.652561418756</v>
      </c>
      <c r="F6745" s="99">
        <v>12.8424648115336</v>
      </c>
      <c r="G6745" s="99">
        <v>12.652628189885</v>
      </c>
      <c r="H6745" s="99">
        <v>11.496361902613</v>
      </c>
      <c r="I6745" s="99">
        <v>13.5957321621322</v>
      </c>
      <c r="J6745" s="99">
        <v>15.0150566818953</v>
      </c>
      <c r="K6745" s="99">
        <v>14.631131783992</v>
      </c>
      <c r="L6745" s="101">
        <v>2.90562045424406e-5</v>
      </c>
      <c r="M6745" s="101">
        <v>0.000152285927740089</v>
      </c>
    </row>
    <row r="6746" ht="15" spans="1:13">
      <c r="A6746" s="71" t="s">
        <v>13523</v>
      </c>
      <c r="B6746" s="71" t="s">
        <v>13524</v>
      </c>
      <c r="C6746" s="99">
        <v>1.45723171341969</v>
      </c>
      <c r="D6746" s="99">
        <v>2.76353329820185</v>
      </c>
      <c r="E6746" s="99">
        <v>0</v>
      </c>
      <c r="F6746" s="99">
        <v>0</v>
      </c>
      <c r="G6746" s="99">
        <v>0</v>
      </c>
      <c r="H6746" s="99">
        <v>0</v>
      </c>
      <c r="I6746" s="99">
        <v>0</v>
      </c>
      <c r="J6746" s="99">
        <v>0</v>
      </c>
      <c r="K6746" s="99">
        <v>0</v>
      </c>
      <c r="L6746" s="101">
        <v>0.023506926758512</v>
      </c>
      <c r="M6746" s="101">
        <v>0.0475853866779604</v>
      </c>
    </row>
    <row r="6747" ht="15" spans="1:13">
      <c r="A6747" s="71" t="s">
        <v>13525</v>
      </c>
      <c r="B6747" s="71" t="s">
        <v>13526</v>
      </c>
      <c r="C6747" s="99">
        <v>3.09140191670881</v>
      </c>
      <c r="D6747" s="99">
        <v>3.74507505544954</v>
      </c>
      <c r="E6747" s="99">
        <v>5.76394251646474</v>
      </c>
      <c r="F6747" s="99">
        <v>6.27590116688928</v>
      </c>
      <c r="G6747" s="99">
        <v>5.97318839824358</v>
      </c>
      <c r="H6747" s="99">
        <v>6.6941383657118</v>
      </c>
      <c r="I6747" s="99">
        <v>6.92415241014234</v>
      </c>
      <c r="J6747" s="99">
        <v>4.5240815356719</v>
      </c>
      <c r="K6747" s="99">
        <v>7.34510423482756</v>
      </c>
      <c r="L6747" s="101">
        <v>0.000170089046209381</v>
      </c>
      <c r="M6747" s="101">
        <v>0.000713873146848946</v>
      </c>
    </row>
    <row r="6748" ht="15" spans="1:13">
      <c r="A6748" s="71" t="s">
        <v>13527</v>
      </c>
      <c r="B6748" s="71" t="s">
        <v>13528</v>
      </c>
      <c r="C6748" s="99">
        <v>1.42395602405728</v>
      </c>
      <c r="D6748" s="99">
        <v>2.95377348260441</v>
      </c>
      <c r="E6748" s="99">
        <v>0.0468378392548821</v>
      </c>
      <c r="F6748" s="99">
        <v>0</v>
      </c>
      <c r="G6748" s="99">
        <v>0</v>
      </c>
      <c r="H6748" s="99">
        <v>0.362710474656009</v>
      </c>
      <c r="I6748" s="99">
        <v>0</v>
      </c>
      <c r="J6748" s="99">
        <v>0</v>
      </c>
      <c r="K6748" s="99">
        <v>0.288815247775121</v>
      </c>
      <c r="L6748" s="101">
        <v>0.00363275747729088</v>
      </c>
      <c r="M6748" s="101">
        <v>0.0100755184027053</v>
      </c>
    </row>
    <row r="6749" ht="15" spans="1:13">
      <c r="A6749" s="71" t="s">
        <v>13529</v>
      </c>
      <c r="B6749" s="71" t="s">
        <v>13530</v>
      </c>
      <c r="C6749" s="99">
        <v>0.694053772720081</v>
      </c>
      <c r="D6749" s="99">
        <v>1.42982215426262</v>
      </c>
      <c r="E6749" s="99">
        <v>0</v>
      </c>
      <c r="F6749" s="99">
        <v>0.0411183448434026</v>
      </c>
      <c r="G6749" s="99">
        <v>0.061136779135599</v>
      </c>
      <c r="H6749" s="99">
        <v>0</v>
      </c>
      <c r="I6749" s="99">
        <v>0.0133321501997258</v>
      </c>
      <c r="J6749" s="99">
        <v>0.074821201497795</v>
      </c>
      <c r="K6749" s="99">
        <v>0.0171374758240049</v>
      </c>
      <c r="L6749" s="101">
        <v>0.000723972806182058</v>
      </c>
      <c r="M6749" s="101">
        <v>0.00251317818081505</v>
      </c>
    </row>
    <row r="6750" ht="15" spans="1:13">
      <c r="A6750" s="71" t="s">
        <v>13531</v>
      </c>
      <c r="B6750" s="71" t="s">
        <v>13532</v>
      </c>
      <c r="C6750" s="99">
        <v>1.56409760109802</v>
      </c>
      <c r="D6750" s="99">
        <v>2.86879913190044</v>
      </c>
      <c r="E6750" s="99">
        <v>0.00600220624174745</v>
      </c>
      <c r="F6750" s="99">
        <v>0</v>
      </c>
      <c r="G6750" s="99">
        <v>0</v>
      </c>
      <c r="H6750" s="99">
        <v>0.0174303227067143</v>
      </c>
      <c r="I6750" s="99">
        <v>0.00575860802845694</v>
      </c>
      <c r="J6750" s="99">
        <v>0</v>
      </c>
      <c r="K6750" s="99">
        <v>0</v>
      </c>
      <c r="L6750" s="101">
        <v>2.74743735343322e-15</v>
      </c>
      <c r="M6750" s="101">
        <v>1.61562077702914e-13</v>
      </c>
    </row>
    <row r="6751" ht="15" spans="1:13">
      <c r="A6751" s="71" t="s">
        <v>13533</v>
      </c>
      <c r="B6751" s="71" t="s">
        <v>13534</v>
      </c>
      <c r="C6751" s="99">
        <v>1.60029090465878</v>
      </c>
      <c r="D6751" s="99">
        <v>2.0242643447219</v>
      </c>
      <c r="E6751" s="99">
        <v>0</v>
      </c>
      <c r="F6751" s="99">
        <v>0.025063979432517</v>
      </c>
      <c r="G6751" s="99">
        <v>0</v>
      </c>
      <c r="H6751" s="99">
        <v>0.0245981535478398</v>
      </c>
      <c r="I6751" s="99">
        <v>0.0243801208197784</v>
      </c>
      <c r="J6751" s="99">
        <v>0</v>
      </c>
      <c r="K6751" s="99">
        <v>0</v>
      </c>
      <c r="L6751" s="101">
        <v>1.10925633820772e-5</v>
      </c>
      <c r="M6751" s="101">
        <v>6.49543450933905e-5</v>
      </c>
    </row>
    <row r="6752" ht="15" spans="1:13">
      <c r="A6752" s="71" t="s">
        <v>13535</v>
      </c>
      <c r="B6752" s="71" t="s">
        <v>13536</v>
      </c>
      <c r="C6752" s="99">
        <v>15.2349469758362</v>
      </c>
      <c r="D6752" s="99">
        <v>6.32336944576963</v>
      </c>
      <c r="E6752" s="99">
        <v>34.4735591642001</v>
      </c>
      <c r="F6752" s="99">
        <v>37.1041450419637</v>
      </c>
      <c r="G6752" s="99">
        <v>35.755158442627</v>
      </c>
      <c r="H6752" s="99">
        <v>46.3670759203463</v>
      </c>
      <c r="I6752" s="99">
        <v>49.5826733990278</v>
      </c>
      <c r="J6752" s="99">
        <v>50.5398640534986</v>
      </c>
      <c r="K6752" s="99">
        <v>69.6644809885846</v>
      </c>
      <c r="L6752" s="101">
        <v>1.42551328001156e-9</v>
      </c>
      <c r="M6752" s="101">
        <v>2.20182980928696e-8</v>
      </c>
    </row>
    <row r="6753" ht="15" spans="1:13">
      <c r="A6753" s="71" t="s">
        <v>13537</v>
      </c>
      <c r="B6753" s="71" t="s">
        <v>13538</v>
      </c>
      <c r="C6753" s="99">
        <v>1.19542695492641</v>
      </c>
      <c r="D6753" s="99">
        <v>1.63278695331718</v>
      </c>
      <c r="E6753" s="99">
        <v>0.0468504199261835</v>
      </c>
      <c r="F6753" s="99">
        <v>0.0577622733094267</v>
      </c>
      <c r="G6753" s="99">
        <v>0.0386477060692001</v>
      </c>
      <c r="H6753" s="99">
        <v>0.0680264810444691</v>
      </c>
      <c r="I6753" s="99">
        <v>0.0224745029958311</v>
      </c>
      <c r="J6753" s="99">
        <v>0.037838667252229</v>
      </c>
      <c r="K6753" s="99">
        <v>0.0722232059303351</v>
      </c>
      <c r="L6753" s="101">
        <v>1.03337794401454e-10</v>
      </c>
      <c r="M6753" s="101">
        <v>2.11214404558906e-9</v>
      </c>
    </row>
    <row r="6754" ht="15" spans="1:13">
      <c r="A6754" s="71" t="s">
        <v>13539</v>
      </c>
      <c r="B6754" s="71" t="s">
        <v>13540</v>
      </c>
      <c r="C6754" s="99">
        <v>1.53349110283092</v>
      </c>
      <c r="D6754" s="99">
        <v>1.97765299467896</v>
      </c>
      <c r="E6754" s="99">
        <v>0.0882713124418932</v>
      </c>
      <c r="F6754" s="99">
        <v>0.0217660874019226</v>
      </c>
      <c r="G6754" s="99">
        <v>0.0728165028824049</v>
      </c>
      <c r="H6754" s="99">
        <v>0</v>
      </c>
      <c r="I6754" s="99">
        <v>0.021172210185597</v>
      </c>
      <c r="J6754" s="99">
        <v>0.0237640617712632</v>
      </c>
      <c r="K6754" s="99">
        <v>0</v>
      </c>
      <c r="L6754" s="101">
        <v>1.37159642557222e-5</v>
      </c>
      <c r="M6754" s="101">
        <v>7.83759374102109e-5</v>
      </c>
    </row>
    <row r="6755" ht="15" spans="1:13">
      <c r="A6755" s="71" t="s">
        <v>13541</v>
      </c>
      <c r="B6755" s="71" t="s">
        <v>13542</v>
      </c>
      <c r="C6755" s="99">
        <v>19.1196497671542</v>
      </c>
      <c r="D6755" s="99">
        <v>14.6183685386717</v>
      </c>
      <c r="E6755" s="99">
        <v>2.68973968697502</v>
      </c>
      <c r="F6755" s="99">
        <v>3.56055424585542</v>
      </c>
      <c r="G6755" s="99">
        <v>5.38051070614622</v>
      </c>
      <c r="H6755" s="99">
        <v>6.05996996384202</v>
      </c>
      <c r="I6755" s="99">
        <v>3.1314021535931</v>
      </c>
      <c r="J6755" s="99">
        <v>2.01568276351048</v>
      </c>
      <c r="K6755" s="99">
        <v>2.92431884559867</v>
      </c>
      <c r="L6755" s="101">
        <v>5.07815078692662e-7</v>
      </c>
      <c r="M6755" s="101">
        <v>4.16280709623417e-6</v>
      </c>
    </row>
    <row r="6756" ht="15" spans="1:13">
      <c r="A6756" s="71" t="s">
        <v>13543</v>
      </c>
      <c r="B6756" s="71" t="s">
        <v>13544</v>
      </c>
      <c r="C6756" s="99">
        <v>10.4465670590537</v>
      </c>
      <c r="D6756" s="99">
        <v>4.99618696185721</v>
      </c>
      <c r="E6756" s="99">
        <v>22.159931842886</v>
      </c>
      <c r="F6756" s="99">
        <v>26.3415823357184</v>
      </c>
      <c r="G6756" s="99">
        <v>31.7981634950134</v>
      </c>
      <c r="H6756" s="99">
        <v>31.7103988866066</v>
      </c>
      <c r="I6756" s="99">
        <v>39.007499215679</v>
      </c>
      <c r="J6756" s="99">
        <v>31.7508161971639</v>
      </c>
      <c r="K6756" s="99">
        <v>43.8257096159488</v>
      </c>
      <c r="L6756" s="101">
        <v>1.27031940527453e-9</v>
      </c>
      <c r="M6756" s="101">
        <v>1.98767352962712e-8</v>
      </c>
    </row>
    <row r="6757" ht="15" spans="1:13">
      <c r="A6757" s="71" t="s">
        <v>13545</v>
      </c>
      <c r="B6757" s="71" t="s">
        <v>13546</v>
      </c>
      <c r="C6757" s="99">
        <v>2.6163867859671</v>
      </c>
      <c r="D6757" s="99">
        <v>1.907239923518</v>
      </c>
      <c r="E6757" s="99">
        <v>4.52279316322892</v>
      </c>
      <c r="F6757" s="99">
        <v>4.36953857631524</v>
      </c>
      <c r="G6757" s="99">
        <v>4.47507579570546</v>
      </c>
      <c r="H6757" s="99">
        <v>4.81764117090457</v>
      </c>
      <c r="I6757" s="99">
        <v>5.13061376993173</v>
      </c>
      <c r="J6757" s="99">
        <v>5.23971045303049</v>
      </c>
      <c r="K6757" s="99">
        <v>4.78910313238466</v>
      </c>
      <c r="L6757" s="101">
        <v>1.38280394447213e-8</v>
      </c>
      <c r="M6757" s="101">
        <v>1.67198864578097e-7</v>
      </c>
    </row>
    <row r="6758" ht="15" spans="1:13">
      <c r="A6758" s="71" t="s">
        <v>13547</v>
      </c>
      <c r="B6758" s="71" t="s">
        <v>13548</v>
      </c>
      <c r="C6758" s="99">
        <v>2.03690800605799</v>
      </c>
      <c r="D6758" s="99">
        <v>1.76894280918621</v>
      </c>
      <c r="E6758" s="99">
        <v>6.22486447182508</v>
      </c>
      <c r="F6758" s="99">
        <v>2.58626448832192</v>
      </c>
      <c r="G6758" s="99">
        <v>3.61091063197708</v>
      </c>
      <c r="H6758" s="99">
        <v>8.26461882717246</v>
      </c>
      <c r="I6758" s="99">
        <v>4.84732343995957</v>
      </c>
      <c r="J6758" s="99">
        <v>8.37916984204639</v>
      </c>
      <c r="K6758" s="99">
        <v>6.33603187079459</v>
      </c>
      <c r="L6758" s="101">
        <v>0.00298117300937561</v>
      </c>
      <c r="M6758" s="101">
        <v>0.00852202099804577</v>
      </c>
    </row>
    <row r="6759" ht="15" spans="1:13">
      <c r="A6759" s="71" t="s">
        <v>13549</v>
      </c>
      <c r="B6759" s="71" t="s">
        <v>13550</v>
      </c>
      <c r="C6759" s="99">
        <v>1.33491830086134</v>
      </c>
      <c r="D6759" s="99">
        <v>2.46819407652824</v>
      </c>
      <c r="E6759" s="99">
        <v>0.485833421775459</v>
      </c>
      <c r="F6759" s="99">
        <v>0.743234184099848</v>
      </c>
      <c r="G6759" s="99">
        <v>0.741564943103152</v>
      </c>
      <c r="H6759" s="99">
        <v>0.50867504976556</v>
      </c>
      <c r="I6759" s="99">
        <v>0.561241689922155</v>
      </c>
      <c r="J6759" s="99">
        <v>0.437760170182051</v>
      </c>
      <c r="K6759" s="99">
        <v>0.41574160314114</v>
      </c>
      <c r="L6759" s="101">
        <v>3.57949349125239e-5</v>
      </c>
      <c r="M6759" s="101">
        <v>0.000182970309144946</v>
      </c>
    </row>
    <row r="6760" ht="15" spans="1:13">
      <c r="A6760" s="71" t="s">
        <v>13551</v>
      </c>
      <c r="B6760" s="71" t="s">
        <v>13552</v>
      </c>
      <c r="C6760" s="99">
        <v>17.5117331588688</v>
      </c>
      <c r="D6760" s="99">
        <v>9.83709282589171</v>
      </c>
      <c r="E6760" s="99">
        <v>26.2601108534328</v>
      </c>
      <c r="F6760" s="99">
        <v>29.4587593878076</v>
      </c>
      <c r="G6760" s="99">
        <v>23.9809016159387</v>
      </c>
      <c r="H6760" s="99">
        <v>31.0684788139442</v>
      </c>
      <c r="I6760" s="99">
        <v>33.9231012623036</v>
      </c>
      <c r="J6760" s="99">
        <v>40.0551399531961</v>
      </c>
      <c r="K6760" s="99">
        <v>47.9123192510618</v>
      </c>
      <c r="L6760" s="101">
        <v>9.40045796051612e-5</v>
      </c>
      <c r="M6760" s="101">
        <v>0.000426658280167035</v>
      </c>
    </row>
    <row r="6761" ht="15" spans="1:13">
      <c r="A6761" s="71" t="s">
        <v>13553</v>
      </c>
      <c r="B6761" s="71" t="s">
        <v>13554</v>
      </c>
      <c r="C6761" s="99">
        <v>0.438923969930595</v>
      </c>
      <c r="D6761" s="99">
        <v>0.816722534891828</v>
      </c>
      <c r="E6761" s="99">
        <v>0.017575988853807</v>
      </c>
      <c r="F6761" s="99">
        <v>0</v>
      </c>
      <c r="G6761" s="99">
        <v>0</v>
      </c>
      <c r="H6761" s="99">
        <v>0.025520212507916</v>
      </c>
      <c r="I6761" s="99">
        <v>0.033725342464119</v>
      </c>
      <c r="J6761" s="99">
        <v>0.00946347965739946</v>
      </c>
      <c r="K6761" s="99">
        <v>0.0216756949358031</v>
      </c>
      <c r="L6761" s="101">
        <v>8.16178124075198e-6</v>
      </c>
      <c r="M6761" s="101">
        <v>4.91774738953204e-5</v>
      </c>
    </row>
    <row r="6762" ht="15" spans="1:13">
      <c r="A6762" s="71" t="s">
        <v>13555</v>
      </c>
      <c r="B6762" s="71" t="s">
        <v>13556</v>
      </c>
      <c r="C6762" s="99">
        <v>14.1781624683912</v>
      </c>
      <c r="D6762" s="99">
        <v>8.02368319155228</v>
      </c>
      <c r="E6762" s="99">
        <v>18.688297862698</v>
      </c>
      <c r="F6762" s="99">
        <v>22.7734844251019</v>
      </c>
      <c r="G6762" s="99">
        <v>23.7706923385661</v>
      </c>
      <c r="H6762" s="99">
        <v>30.4203109658325</v>
      </c>
      <c r="I6762" s="99">
        <v>27.1871443111222</v>
      </c>
      <c r="J6762" s="99">
        <v>26.3546541521389</v>
      </c>
      <c r="K6762" s="99">
        <v>42.6804755045456</v>
      </c>
      <c r="L6762" s="101">
        <v>8.21115738619225e-5</v>
      </c>
      <c r="M6762" s="101">
        <v>0.000378506392898528</v>
      </c>
    </row>
    <row r="6763" ht="15" spans="1:13">
      <c r="A6763" s="71" t="s">
        <v>13557</v>
      </c>
      <c r="B6763" s="71" t="s">
        <v>13558</v>
      </c>
      <c r="C6763" s="99">
        <v>0.385929541162617</v>
      </c>
      <c r="D6763" s="99">
        <v>0.911631460173943</v>
      </c>
      <c r="E6763" s="99">
        <v>0.0161563647077789</v>
      </c>
      <c r="F6763" s="99">
        <v>0.0318709067848826</v>
      </c>
      <c r="G6763" s="99">
        <v>0.106621274320587</v>
      </c>
      <c r="H6763" s="99">
        <v>0.0938357128301439</v>
      </c>
      <c r="I6763" s="99">
        <v>0.093003973308795</v>
      </c>
      <c r="J6763" s="99">
        <v>0.0869910819933607</v>
      </c>
      <c r="K6763" s="99">
        <v>0.0199249348409513</v>
      </c>
      <c r="L6763" s="101">
        <v>0.00282579827334987</v>
      </c>
      <c r="M6763" s="101">
        <v>0.00814384618882869</v>
      </c>
    </row>
    <row r="6764" ht="15" spans="1:13">
      <c r="A6764" s="71" t="s">
        <v>13559</v>
      </c>
      <c r="B6764" s="71" t="s">
        <v>13560</v>
      </c>
      <c r="C6764" s="99">
        <v>8.06055856335745</v>
      </c>
      <c r="D6764" s="99">
        <v>4.97331950682945</v>
      </c>
      <c r="E6764" s="99">
        <v>8.70077332485626</v>
      </c>
      <c r="F6764" s="99">
        <v>11.6383379825834</v>
      </c>
      <c r="G6764" s="99">
        <v>9.2889708719294</v>
      </c>
      <c r="H6764" s="99">
        <v>11.0759117376019</v>
      </c>
      <c r="I6764" s="99">
        <v>13.0523988965502</v>
      </c>
      <c r="J6764" s="99">
        <v>13.4584205263771</v>
      </c>
      <c r="K6764" s="99">
        <v>19.9906614514692</v>
      </c>
      <c r="L6764" s="101">
        <v>0.0111153254417852</v>
      </c>
      <c r="M6764" s="101">
        <v>0.0258070412686941</v>
      </c>
    </row>
    <row r="6765" ht="15" spans="1:13">
      <c r="A6765" s="71" t="s">
        <v>13561</v>
      </c>
      <c r="B6765" s="71" t="s">
        <v>13562</v>
      </c>
      <c r="C6765" s="99">
        <v>3.39649689962783</v>
      </c>
      <c r="D6765" s="99">
        <v>2.98026032552381</v>
      </c>
      <c r="E6765" s="99">
        <v>1.85372687755755</v>
      </c>
      <c r="F6765" s="99">
        <v>2.27119110072589</v>
      </c>
      <c r="G6765" s="99">
        <v>1.75217481086234</v>
      </c>
      <c r="H6765" s="99">
        <v>2.14486749175631</v>
      </c>
      <c r="I6765" s="99">
        <v>1.87575516078042</v>
      </c>
      <c r="J6765" s="99">
        <v>2.37050265065508</v>
      </c>
      <c r="K6765" s="99">
        <v>1.85747243776674</v>
      </c>
      <c r="L6765" s="101">
        <v>0.00208649490858097</v>
      </c>
      <c r="M6765" s="101">
        <v>0.00626968051238169</v>
      </c>
    </row>
    <row r="6766" ht="15" spans="1:13">
      <c r="A6766" s="71" t="s">
        <v>13563</v>
      </c>
      <c r="B6766" s="71" t="s">
        <v>13564</v>
      </c>
      <c r="C6766" s="99">
        <v>4.93551787974763</v>
      </c>
      <c r="D6766" s="99">
        <v>2.28067116172001</v>
      </c>
      <c r="E6766" s="99">
        <v>5.68199763300211</v>
      </c>
      <c r="F6766" s="99">
        <v>6.07350349608751</v>
      </c>
      <c r="G6766" s="99">
        <v>6.16236502130788</v>
      </c>
      <c r="H6766" s="99">
        <v>6.83041527716415</v>
      </c>
      <c r="I6766" s="99">
        <v>6.74451662358348</v>
      </c>
      <c r="J6766" s="99">
        <v>9.22080162633044</v>
      </c>
      <c r="K6766" s="99">
        <v>10.0058554755566</v>
      </c>
      <c r="L6766" s="101">
        <v>0.0173181571530375</v>
      </c>
      <c r="M6766" s="101">
        <v>0.0372357679646604</v>
      </c>
    </row>
    <row r="6767" ht="15" spans="1:13">
      <c r="A6767" s="71" t="s">
        <v>13565</v>
      </c>
      <c r="B6767" s="71" t="s">
        <v>13566</v>
      </c>
      <c r="C6767" s="99">
        <v>3.31475639406188</v>
      </c>
      <c r="D6767" s="99">
        <v>2.73261744193295</v>
      </c>
      <c r="E6767" s="99">
        <v>4.8725964743166</v>
      </c>
      <c r="F6767" s="99">
        <v>5.29040266234586</v>
      </c>
      <c r="G6767" s="99">
        <v>4.60147273531665</v>
      </c>
      <c r="H6767" s="99">
        <v>4.79873878760186</v>
      </c>
      <c r="I6767" s="99">
        <v>3.99683840517187</v>
      </c>
      <c r="J6767" s="99">
        <v>4.76008349089054</v>
      </c>
      <c r="K6767" s="99">
        <v>2.70608255921617</v>
      </c>
      <c r="L6767" s="101">
        <v>9.97778988137897e-6</v>
      </c>
      <c r="M6767" s="101">
        <v>5.90613263811823e-5</v>
      </c>
    </row>
    <row r="6768" ht="15" spans="1:13">
      <c r="A6768" s="71" t="s">
        <v>13567</v>
      </c>
      <c r="B6768" s="71" t="s">
        <v>13568</v>
      </c>
      <c r="C6768" s="99">
        <v>1.64387859466894</v>
      </c>
      <c r="D6768" s="99">
        <v>2.25268327856212</v>
      </c>
      <c r="E6768" s="99">
        <v>2.96275619114308</v>
      </c>
      <c r="F6768" s="99">
        <v>3.12821869368644</v>
      </c>
      <c r="G6768" s="99">
        <v>3.38790349078811</v>
      </c>
      <c r="H6768" s="99">
        <v>3.8407576092129</v>
      </c>
      <c r="I6768" s="99">
        <v>4.65821576939454</v>
      </c>
      <c r="J6768" s="99">
        <v>3.33103720329956</v>
      </c>
      <c r="K6768" s="99">
        <v>3.62164465894603</v>
      </c>
      <c r="L6768" s="101">
        <v>0.00249446169490673</v>
      </c>
      <c r="M6768" s="101">
        <v>0.00732229293898391</v>
      </c>
    </row>
    <row r="6769" ht="15" spans="1:13">
      <c r="A6769" s="71" t="s">
        <v>13569</v>
      </c>
      <c r="B6769" s="71" t="s">
        <v>13570</v>
      </c>
      <c r="C6769" s="99">
        <v>25.4686614592138</v>
      </c>
      <c r="D6769" s="99">
        <v>8.88326012575282</v>
      </c>
      <c r="E6769" s="99">
        <v>54.7206219670085</v>
      </c>
      <c r="F6769" s="99">
        <v>50.5423865718665</v>
      </c>
      <c r="G6769" s="99">
        <v>54.3179608923959</v>
      </c>
      <c r="H6769" s="99">
        <v>74.5200580923488</v>
      </c>
      <c r="I6769" s="99">
        <v>86.9272350045431</v>
      </c>
      <c r="J6769" s="99">
        <v>86.2973230133447</v>
      </c>
      <c r="K6769" s="99">
        <v>256.651481098108</v>
      </c>
      <c r="L6769" s="101">
        <v>6.54777924127701e-6</v>
      </c>
      <c r="M6769" s="101">
        <v>4.03448550587988e-5</v>
      </c>
    </row>
    <row r="6770" ht="15" spans="1:13">
      <c r="A6770" s="71" t="s">
        <v>13571</v>
      </c>
      <c r="B6770" s="71" t="s">
        <v>13572</v>
      </c>
      <c r="C6770" s="99">
        <v>9.95243549671465</v>
      </c>
      <c r="D6770" s="99">
        <v>8.53640536472674</v>
      </c>
      <c r="E6770" s="99">
        <v>12.966119040929</v>
      </c>
      <c r="F6770" s="99">
        <v>15.8434017580999</v>
      </c>
      <c r="G6770" s="99">
        <v>16.5810805458776</v>
      </c>
      <c r="H6770" s="99">
        <v>12.6889725677472</v>
      </c>
      <c r="I6770" s="99">
        <v>13.532758247527</v>
      </c>
      <c r="J6770" s="99">
        <v>10.6948753557098</v>
      </c>
      <c r="K6770" s="99">
        <v>11.3152037773337</v>
      </c>
      <c r="L6770" s="101">
        <v>7.70472672523695e-5</v>
      </c>
      <c r="M6770" s="101">
        <v>0.00035846299382601</v>
      </c>
    </row>
    <row r="6771" ht="15" spans="1:13">
      <c r="A6771" s="71" t="s">
        <v>13573</v>
      </c>
      <c r="B6771" s="71" t="s">
        <v>13574</v>
      </c>
      <c r="C6771" s="99">
        <v>1.06059072913731</v>
      </c>
      <c r="D6771" s="99">
        <v>1.54002041010157</v>
      </c>
      <c r="E6771" s="99">
        <v>0.520960577592476</v>
      </c>
      <c r="F6771" s="99">
        <v>0.891186586968098</v>
      </c>
      <c r="G6771" s="99">
        <v>0.743108020953112</v>
      </c>
      <c r="H6771" s="99">
        <v>0.9612978610318</v>
      </c>
      <c r="I6771" s="99">
        <v>0.577913993313185</v>
      </c>
      <c r="J6771" s="99">
        <v>0.639895161915471</v>
      </c>
      <c r="K6771" s="99">
        <v>0.652516509953759</v>
      </c>
      <c r="L6771" s="101">
        <v>0.0201094137507886</v>
      </c>
      <c r="M6771" s="101">
        <v>0.0420525512486735</v>
      </c>
    </row>
    <row r="6772" ht="15" spans="1:13">
      <c r="A6772" s="71" t="s">
        <v>13575</v>
      </c>
      <c r="B6772" s="71" t="s">
        <v>13576</v>
      </c>
      <c r="C6772" s="99">
        <v>14.536495551944</v>
      </c>
      <c r="D6772" s="99">
        <v>9.24560736578417</v>
      </c>
      <c r="E6772" s="99">
        <v>20.0121043801961</v>
      </c>
      <c r="F6772" s="99">
        <v>21.7897083385119</v>
      </c>
      <c r="G6772" s="99">
        <v>22.3768279292538</v>
      </c>
      <c r="H6772" s="99">
        <v>22.2543559190067</v>
      </c>
      <c r="I6772" s="99">
        <v>22.3649236331307</v>
      </c>
      <c r="J6772" s="99">
        <v>23.7710050101807</v>
      </c>
      <c r="K6772" s="99">
        <v>23.9318419030097</v>
      </c>
      <c r="L6772" s="101">
        <v>9.15562343809923e-5</v>
      </c>
      <c r="M6772" s="101">
        <v>0.000416952825743738</v>
      </c>
    </row>
    <row r="6773" ht="15" spans="1:13">
      <c r="A6773" s="71" t="s">
        <v>13577</v>
      </c>
      <c r="B6773" s="71" t="s">
        <v>13578</v>
      </c>
      <c r="C6773" s="99">
        <v>5.61782161785456</v>
      </c>
      <c r="D6773" s="99">
        <v>5.14805104122664</v>
      </c>
      <c r="E6773" s="99">
        <v>9.34457178178483</v>
      </c>
      <c r="F6773" s="99">
        <v>8.31176136617899</v>
      </c>
      <c r="G6773" s="99">
        <v>9.29154129946905</v>
      </c>
      <c r="H6773" s="99">
        <v>7.6071609829546</v>
      </c>
      <c r="I6773" s="99">
        <v>8.64442428879959</v>
      </c>
      <c r="J6773" s="99">
        <v>8.84203764122215</v>
      </c>
      <c r="K6773" s="99">
        <v>7.57453863743108</v>
      </c>
      <c r="L6773" s="101">
        <v>1.40707508917057e-7</v>
      </c>
      <c r="M6773" s="101">
        <v>1.32474950160427e-6</v>
      </c>
    </row>
    <row r="6774" ht="15" spans="1:13">
      <c r="A6774" s="71" t="s">
        <v>13579</v>
      </c>
      <c r="B6774" s="71" t="s">
        <v>13580</v>
      </c>
      <c r="C6774" s="99">
        <v>1.19451103452051</v>
      </c>
      <c r="D6774" s="99">
        <v>2.32512131498596</v>
      </c>
      <c r="E6774" s="99">
        <v>0.521861902581</v>
      </c>
      <c r="F6774" s="99">
        <v>0.48226609438757</v>
      </c>
      <c r="G6774" s="99">
        <v>0.542963810172197</v>
      </c>
      <c r="H6774" s="99">
        <v>0.341324243839028</v>
      </c>
      <c r="I6774" s="99">
        <v>0.356341423052553</v>
      </c>
      <c r="J6774" s="99">
        <v>0.344272717205509</v>
      </c>
      <c r="K6774" s="99">
        <v>0.243520297973106</v>
      </c>
      <c r="L6774" s="101">
        <v>1.60748583561186e-9</v>
      </c>
      <c r="M6774" s="101">
        <v>2.4398528841295e-8</v>
      </c>
    </row>
    <row r="6775" ht="15" spans="1:13">
      <c r="A6775" s="71" t="s">
        <v>13581</v>
      </c>
      <c r="B6775" s="71" t="s">
        <v>13582</v>
      </c>
      <c r="C6775" s="99">
        <v>2.72013669953946</v>
      </c>
      <c r="D6775" s="99">
        <v>3.33433644836658</v>
      </c>
      <c r="E6775" s="99">
        <v>2.31920571693891</v>
      </c>
      <c r="F6775" s="99">
        <v>2.07954040957163</v>
      </c>
      <c r="G6775" s="99">
        <v>1.95066492097795</v>
      </c>
      <c r="H6775" s="99">
        <v>3.99774564435011</v>
      </c>
      <c r="I6775" s="99">
        <v>3.7957268649687</v>
      </c>
      <c r="J6775" s="99">
        <v>3.25873145581454</v>
      </c>
      <c r="K6775" s="99">
        <v>4.60381033556712</v>
      </c>
      <c r="L6775" s="101">
        <v>0.0136115410814758</v>
      </c>
      <c r="M6775" s="101">
        <v>0.0305176720585512</v>
      </c>
    </row>
    <row r="6776" ht="15" spans="1:13">
      <c r="A6776" s="71" t="s">
        <v>13583</v>
      </c>
      <c r="B6776" s="71" t="s">
        <v>13584</v>
      </c>
      <c r="C6776" s="99">
        <v>1.0389522401233</v>
      </c>
      <c r="D6776" s="99">
        <v>1.36114326627852</v>
      </c>
      <c r="E6776" s="99">
        <v>0.763219409404854</v>
      </c>
      <c r="F6776" s="99">
        <v>0.696605773193403</v>
      </c>
      <c r="G6776" s="99">
        <v>0.576343508011066</v>
      </c>
      <c r="H6776" s="99">
        <v>0.474150614939395</v>
      </c>
      <c r="I6776" s="99">
        <v>0.535521964213752</v>
      </c>
      <c r="J6776" s="99">
        <v>0.392541576259278</v>
      </c>
      <c r="K6776" s="99">
        <v>0.618131024548592</v>
      </c>
      <c r="L6776" s="101">
        <v>0.0235957442503699</v>
      </c>
      <c r="M6776" s="101">
        <v>0.0477517071583063</v>
      </c>
    </row>
    <row r="6777" ht="15" spans="1:13">
      <c r="A6777" s="71" t="s">
        <v>13585</v>
      </c>
      <c r="B6777" s="71" t="s">
        <v>13586</v>
      </c>
      <c r="C6777" s="99">
        <v>0.409740021953172</v>
      </c>
      <c r="D6777" s="99">
        <v>1.02181323618221</v>
      </c>
      <c r="E6777" s="99">
        <v>0.00993077393447854</v>
      </c>
      <c r="F6777" s="99">
        <v>0</v>
      </c>
      <c r="G6777" s="99">
        <v>0</v>
      </c>
      <c r="H6777" s="99">
        <v>0</v>
      </c>
      <c r="I6777" s="99">
        <v>0</v>
      </c>
      <c r="J6777" s="99">
        <v>0.0106940983967242</v>
      </c>
      <c r="K6777" s="99">
        <v>0</v>
      </c>
      <c r="L6777" s="101">
        <v>6.93335105984382e-5</v>
      </c>
      <c r="M6777" s="101">
        <v>0.000326634668240098</v>
      </c>
    </row>
    <row r="6778" ht="15" spans="1:13">
      <c r="A6778" s="71" t="s">
        <v>13587</v>
      </c>
      <c r="B6778" s="71" t="s">
        <v>13588</v>
      </c>
      <c r="C6778" s="99">
        <v>3.78772302399237</v>
      </c>
      <c r="D6778" s="99">
        <v>1.00685148276602</v>
      </c>
      <c r="E6778" s="99">
        <v>5.66246397076529</v>
      </c>
      <c r="F6778" s="99">
        <v>4.86197611461381</v>
      </c>
      <c r="G6778" s="99">
        <v>6.47831892929127</v>
      </c>
      <c r="H6778" s="99">
        <v>8.31973722084153</v>
      </c>
      <c r="I6778" s="99">
        <v>6.93633517417249</v>
      </c>
      <c r="J6778" s="99">
        <v>6.88714195546903</v>
      </c>
      <c r="K6778" s="99">
        <v>16.5852616464968</v>
      </c>
      <c r="L6778" s="101">
        <v>0.0011821910041726</v>
      </c>
      <c r="M6778" s="101">
        <v>0.0038507311218017</v>
      </c>
    </row>
    <row r="6779" ht="15" spans="1:13">
      <c r="A6779" s="71" t="s">
        <v>13589</v>
      </c>
      <c r="B6779" s="71" t="s">
        <v>13590</v>
      </c>
      <c r="C6779" s="99">
        <v>1.27907858108675</v>
      </c>
      <c r="D6779" s="99">
        <v>1.54510024656496</v>
      </c>
      <c r="E6779" s="99">
        <v>0.807519043449912</v>
      </c>
      <c r="F6779" s="99">
        <v>0.768366595622729</v>
      </c>
      <c r="G6779" s="99">
        <v>0.929978319746642</v>
      </c>
      <c r="H6779" s="99">
        <v>0.781674657186909</v>
      </c>
      <c r="I6779" s="99">
        <v>0.893236635734311</v>
      </c>
      <c r="J6779" s="99">
        <v>0.849127721782427</v>
      </c>
      <c r="K6779" s="99">
        <v>1.05445880658289</v>
      </c>
      <c r="L6779" s="101">
        <v>0.0040208617796433</v>
      </c>
      <c r="M6779" s="101">
        <v>0.0109674922568117</v>
      </c>
    </row>
    <row r="6780" ht="15" spans="1:13">
      <c r="A6780" s="71" t="s">
        <v>13591</v>
      </c>
      <c r="B6780" s="71" t="s">
        <v>13592</v>
      </c>
      <c r="C6780" s="99">
        <v>8.51515412860589</v>
      </c>
      <c r="D6780" s="99">
        <v>4.41583799647484</v>
      </c>
      <c r="E6780" s="99">
        <v>15.6148443536312</v>
      </c>
      <c r="F6780" s="99">
        <v>12.1035174159155</v>
      </c>
      <c r="G6780" s="99">
        <v>16.0386118394837</v>
      </c>
      <c r="H6780" s="99">
        <v>11.5566095041668</v>
      </c>
      <c r="I6780" s="99">
        <v>17.0133115463618</v>
      </c>
      <c r="J6780" s="99">
        <v>12.762112068499</v>
      </c>
      <c r="K6780" s="99">
        <v>6.00165273373434</v>
      </c>
      <c r="L6780" s="101">
        <v>4.85715079209298e-5</v>
      </c>
      <c r="M6780" s="101">
        <v>0.000238916759051128</v>
      </c>
    </row>
    <row r="6781" ht="15" spans="1:13">
      <c r="A6781" s="71" t="s">
        <v>13593</v>
      </c>
      <c r="B6781" s="71" t="s">
        <v>13594</v>
      </c>
      <c r="C6781" s="99">
        <v>8.80757731206276</v>
      </c>
      <c r="D6781" s="99">
        <v>6.84646962386109</v>
      </c>
      <c r="E6781" s="99">
        <v>15.2202402148643</v>
      </c>
      <c r="F6781" s="99">
        <v>14.0595223158862</v>
      </c>
      <c r="G6781" s="99">
        <v>14.4306204705274</v>
      </c>
      <c r="H6781" s="99">
        <v>15.3106369076389</v>
      </c>
      <c r="I6781" s="99">
        <v>15.9269993780244</v>
      </c>
      <c r="J6781" s="99">
        <v>15.4566858219514</v>
      </c>
      <c r="K6781" s="99">
        <v>19.3742492008707</v>
      </c>
      <c r="L6781" s="101">
        <v>8.1565909300397e-9</v>
      </c>
      <c r="M6781" s="101">
        <v>1.04215036088916e-7</v>
      </c>
    </row>
    <row r="6782" ht="15" spans="1:13">
      <c r="A6782" s="71" t="s">
        <v>13595</v>
      </c>
      <c r="B6782" s="71" t="s">
        <v>13596</v>
      </c>
      <c r="C6782" s="99">
        <v>3.96255578847794</v>
      </c>
      <c r="D6782" s="99">
        <v>3.50549911535565</v>
      </c>
      <c r="E6782" s="99">
        <v>7.08888261982634</v>
      </c>
      <c r="F6782" s="99">
        <v>7.52098638420601</v>
      </c>
      <c r="G6782" s="99">
        <v>6.8117194546922</v>
      </c>
      <c r="H6782" s="99">
        <v>7.62207132120778</v>
      </c>
      <c r="I6782" s="99">
        <v>7.17254127133553</v>
      </c>
      <c r="J6782" s="99">
        <v>7.77667621029433</v>
      </c>
      <c r="K6782" s="99">
        <v>7.45355024795209</v>
      </c>
      <c r="L6782" s="101">
        <v>6.13017290308298e-13</v>
      </c>
      <c r="M6782" s="101">
        <v>2.1664473941971e-11</v>
      </c>
    </row>
    <row r="6783" ht="15" spans="1:13">
      <c r="A6783" s="71" t="s">
        <v>13597</v>
      </c>
      <c r="B6783" s="71" t="s">
        <v>13598</v>
      </c>
      <c r="C6783" s="99">
        <v>0.966255873467442</v>
      </c>
      <c r="D6783" s="99">
        <v>2.49934679297296</v>
      </c>
      <c r="E6783" s="99">
        <v>0.26241199685107</v>
      </c>
      <c r="F6783" s="99">
        <v>0.225064305108316</v>
      </c>
      <c r="G6783" s="99">
        <v>0.200782012483003</v>
      </c>
      <c r="H6783" s="99">
        <v>0.110440689398464</v>
      </c>
      <c r="I6783" s="99">
        <v>0.17513882711351</v>
      </c>
      <c r="J6783" s="99">
        <v>0.270295995112599</v>
      </c>
      <c r="K6783" s="99">
        <v>0.18291632359091</v>
      </c>
      <c r="L6783" s="101">
        <v>7.74076695562349e-7</v>
      </c>
      <c r="M6783" s="101">
        <v>6.03625568124661e-6</v>
      </c>
    </row>
    <row r="6784" ht="15" spans="1:13">
      <c r="A6784" s="71" t="s">
        <v>13599</v>
      </c>
      <c r="B6784" s="71" t="s">
        <v>13600</v>
      </c>
      <c r="C6784" s="99">
        <v>5.03163366151603</v>
      </c>
      <c r="D6784" s="99">
        <v>4.30793052267175</v>
      </c>
      <c r="E6784" s="99">
        <v>6.959891459986</v>
      </c>
      <c r="F6784" s="99">
        <v>8.04178230703204</v>
      </c>
      <c r="G6784" s="99">
        <v>7.89463161467578</v>
      </c>
      <c r="H6784" s="99">
        <v>8.33921628879825</v>
      </c>
      <c r="I6784" s="99">
        <v>8.27365650289098</v>
      </c>
      <c r="J6784" s="99">
        <v>12.044306292661</v>
      </c>
      <c r="K6784" s="99">
        <v>22.9998824509773</v>
      </c>
      <c r="L6784" s="101">
        <v>0.000860204207659006</v>
      </c>
      <c r="M6784" s="101">
        <v>0.00292130099555676</v>
      </c>
    </row>
    <row r="6785" ht="15" spans="1:13">
      <c r="A6785" s="71" t="s">
        <v>13601</v>
      </c>
      <c r="B6785" s="71" t="s">
        <v>13602</v>
      </c>
      <c r="C6785" s="99">
        <v>1.02865989862888</v>
      </c>
      <c r="D6785" s="99">
        <v>1.61534487329929</v>
      </c>
      <c r="E6785" s="99">
        <v>2.96546948724061</v>
      </c>
      <c r="F6785" s="99">
        <v>2.05448544266219</v>
      </c>
      <c r="G6785" s="99">
        <v>3.29023679909159</v>
      </c>
      <c r="H6785" s="99">
        <v>2.70724642431073</v>
      </c>
      <c r="I6785" s="99">
        <v>2.56496285396082</v>
      </c>
      <c r="J6785" s="99">
        <v>1.15298135415218</v>
      </c>
      <c r="K6785" s="99">
        <v>1.57651006394915</v>
      </c>
      <c r="L6785" s="101">
        <v>0.00440067449499777</v>
      </c>
      <c r="M6785" s="101">
        <v>0.0118162955297348</v>
      </c>
    </row>
    <row r="6786" ht="15" spans="1:13">
      <c r="A6786" s="71" t="s">
        <v>13603</v>
      </c>
      <c r="B6786" s="71" t="s">
        <v>13604</v>
      </c>
      <c r="C6786" s="99">
        <v>2.26790080402181</v>
      </c>
      <c r="D6786" s="99">
        <v>2.03462807227645</v>
      </c>
      <c r="E6786" s="99">
        <v>3.62500652167224</v>
      </c>
      <c r="F6786" s="99">
        <v>3.51572552596664</v>
      </c>
      <c r="G6786" s="99">
        <v>3.76236290538156</v>
      </c>
      <c r="H6786" s="99">
        <v>4.12434448590705</v>
      </c>
      <c r="I6786" s="99">
        <v>4.50164841072173</v>
      </c>
      <c r="J6786" s="99">
        <v>3.5858080295743</v>
      </c>
      <c r="K6786" s="99">
        <v>6.19718726590126</v>
      </c>
      <c r="L6786" s="101">
        <v>1.31777689512362e-5</v>
      </c>
      <c r="M6786" s="101">
        <v>7.56618733501349e-5</v>
      </c>
    </row>
    <row r="6787" ht="15" spans="1:13">
      <c r="A6787" s="71" t="s">
        <v>13605</v>
      </c>
      <c r="B6787" s="71" t="s">
        <v>13606</v>
      </c>
      <c r="C6787" s="99">
        <v>9.31961427371912</v>
      </c>
      <c r="D6787" s="99">
        <v>5.58470549838668</v>
      </c>
      <c r="E6787" s="99">
        <v>19.2495080087249</v>
      </c>
      <c r="F6787" s="99">
        <v>15.1919668419993</v>
      </c>
      <c r="G6787" s="99">
        <v>15.3269063532092</v>
      </c>
      <c r="H6787" s="99">
        <v>26.0882422047776</v>
      </c>
      <c r="I6787" s="99">
        <v>23.8515906329908</v>
      </c>
      <c r="J6787" s="99">
        <v>18.3664568628416</v>
      </c>
      <c r="K6787" s="99">
        <v>28.9043236558168</v>
      </c>
      <c r="L6787" s="101">
        <v>9.438854290271e-6</v>
      </c>
      <c r="M6787" s="101">
        <v>5.61414236458083e-5</v>
      </c>
    </row>
    <row r="6788" ht="15" spans="1:13">
      <c r="A6788" s="71" t="s">
        <v>13607</v>
      </c>
      <c r="B6788" s="71" t="s">
        <v>13608</v>
      </c>
      <c r="C6788" s="99">
        <v>2.0655708730037</v>
      </c>
      <c r="D6788" s="99">
        <v>2.06181191010107</v>
      </c>
      <c r="E6788" s="99">
        <v>2.95710861466938</v>
      </c>
      <c r="F6788" s="99">
        <v>2.74435511851397</v>
      </c>
      <c r="G6788" s="99">
        <v>2.87528839674706</v>
      </c>
      <c r="H6788" s="99">
        <v>2.68708637904614</v>
      </c>
      <c r="I6788" s="99">
        <v>3.25303673530369</v>
      </c>
      <c r="J6788" s="99">
        <v>3.01717188959593</v>
      </c>
      <c r="K6788" s="99">
        <v>2.4817882669849</v>
      </c>
      <c r="L6788" s="101">
        <v>0.00374793427172876</v>
      </c>
      <c r="M6788" s="101">
        <v>0.0103416558158054</v>
      </c>
    </row>
    <row r="6789" ht="15" spans="1:13">
      <c r="A6789" s="71" t="s">
        <v>13609</v>
      </c>
      <c r="B6789" s="71" t="s">
        <v>13610</v>
      </c>
      <c r="C6789" s="99">
        <v>11.1940571358476</v>
      </c>
      <c r="D6789" s="99">
        <v>6.97606066033664</v>
      </c>
      <c r="E6789" s="99">
        <v>18.1359927635086</v>
      </c>
      <c r="F6789" s="99">
        <v>19.726458138206</v>
      </c>
      <c r="G6789" s="99">
        <v>19.4913264275666</v>
      </c>
      <c r="H6789" s="99">
        <v>19.2581078212419</v>
      </c>
      <c r="I6789" s="99">
        <v>21.4965499696375</v>
      </c>
      <c r="J6789" s="99">
        <v>18.8093212046589</v>
      </c>
      <c r="K6789" s="99">
        <v>26.3498342036169</v>
      </c>
      <c r="L6789" s="101">
        <v>5.16158914220812e-7</v>
      </c>
      <c r="M6789" s="101">
        <v>4.22155813464466e-6</v>
      </c>
    </row>
    <row r="6790" ht="15" spans="1:13">
      <c r="A6790" s="71" t="s">
        <v>13611</v>
      </c>
      <c r="B6790" s="71" t="s">
        <v>13612</v>
      </c>
      <c r="C6790" s="99">
        <v>4.9191208103797</v>
      </c>
      <c r="D6790" s="99">
        <v>2.98155191661009</v>
      </c>
      <c r="E6790" s="99">
        <v>9.91046098779437</v>
      </c>
      <c r="F6790" s="99">
        <v>9.04303439210053</v>
      </c>
      <c r="G6790" s="99">
        <v>10.1916147037733</v>
      </c>
      <c r="H6790" s="99">
        <v>12.8445983860991</v>
      </c>
      <c r="I6790" s="99">
        <v>13.0211463018737</v>
      </c>
      <c r="J6790" s="99">
        <v>13.1957056662159</v>
      </c>
      <c r="K6790" s="99">
        <v>18.7727194922972</v>
      </c>
      <c r="L6790" s="101">
        <v>5.39998387103521e-11</v>
      </c>
      <c r="M6790" s="101">
        <v>1.1883553462613e-9</v>
      </c>
    </row>
    <row r="6791" ht="15" spans="1:13">
      <c r="A6791" s="71" t="s">
        <v>13613</v>
      </c>
      <c r="B6791" s="71" t="s">
        <v>13614</v>
      </c>
      <c r="C6791" s="99">
        <v>5.90008208119318</v>
      </c>
      <c r="D6791" s="99">
        <v>3.46848443866249</v>
      </c>
      <c r="E6791" s="99">
        <v>14.6000327705158</v>
      </c>
      <c r="F6791" s="99">
        <v>11.072701508751</v>
      </c>
      <c r="G6791" s="99">
        <v>14.03880238386</v>
      </c>
      <c r="H6791" s="99">
        <v>14.4217770027788</v>
      </c>
      <c r="I6791" s="99">
        <v>19.0776907631692</v>
      </c>
      <c r="J6791" s="99">
        <v>19.5001008184867</v>
      </c>
      <c r="K6791" s="99">
        <v>13.8816018309957</v>
      </c>
      <c r="L6791" s="101">
        <v>4.35339002537799e-9</v>
      </c>
      <c r="M6791" s="101">
        <v>5.97740585781166e-8</v>
      </c>
    </row>
    <row r="6792" ht="15" spans="1:13">
      <c r="A6792" s="71" t="s">
        <v>13615</v>
      </c>
      <c r="B6792" s="71" t="s">
        <v>13616</v>
      </c>
      <c r="C6792" s="99">
        <v>4.73727395363739</v>
      </c>
      <c r="D6792" s="99">
        <v>3.74852980094545</v>
      </c>
      <c r="E6792" s="99">
        <v>8.09860714610774</v>
      </c>
      <c r="F6792" s="99">
        <v>7.28333998013112</v>
      </c>
      <c r="G6792" s="99">
        <v>7.86711592580435</v>
      </c>
      <c r="H6792" s="99">
        <v>8.30660179145871</v>
      </c>
      <c r="I6792" s="99">
        <v>8.89513093023429</v>
      </c>
      <c r="J6792" s="99">
        <v>7.98308349620197</v>
      </c>
      <c r="K6792" s="99">
        <v>10.5352514078846</v>
      </c>
      <c r="L6792" s="101">
        <v>5.69272224873687e-9</v>
      </c>
      <c r="M6792" s="101">
        <v>7.59353049881867e-8</v>
      </c>
    </row>
    <row r="6793" ht="15" spans="1:13">
      <c r="A6793" s="71" t="s">
        <v>13617</v>
      </c>
      <c r="B6793" s="71" t="s">
        <v>13618</v>
      </c>
      <c r="C6793" s="99">
        <v>1.38902336489351</v>
      </c>
      <c r="D6793" s="99">
        <v>2.15967605923352</v>
      </c>
      <c r="E6793" s="99">
        <v>0.573473311585067</v>
      </c>
      <c r="F6793" s="99">
        <v>0.435101554943845</v>
      </c>
      <c r="G6793" s="99">
        <v>0.448807971567897</v>
      </c>
      <c r="H6793" s="99">
        <v>0.384313488510711</v>
      </c>
      <c r="I6793" s="99">
        <v>0.677168029567865</v>
      </c>
      <c r="J6793" s="99">
        <v>0.819445432003317</v>
      </c>
      <c r="K6793" s="99">
        <v>0.775243234885298</v>
      </c>
      <c r="L6793" s="101">
        <v>6.54889418269257e-6</v>
      </c>
      <c r="M6793" s="101">
        <v>4.0345949634178e-5</v>
      </c>
    </row>
    <row r="6794" ht="15" spans="1:13">
      <c r="A6794" s="71" t="s">
        <v>13619</v>
      </c>
      <c r="B6794" s="71" t="s">
        <v>13620</v>
      </c>
      <c r="C6794" s="99">
        <v>4.86863561274428</v>
      </c>
      <c r="D6794" s="99">
        <v>5.45135436875238</v>
      </c>
      <c r="E6794" s="99">
        <v>11.1926194719068</v>
      </c>
      <c r="F6794" s="99">
        <v>9.48820966475935</v>
      </c>
      <c r="G6794" s="99">
        <v>10.8100437336097</v>
      </c>
      <c r="H6794" s="99">
        <v>13.2233555797693</v>
      </c>
      <c r="I6794" s="99">
        <v>9.49612022023843</v>
      </c>
      <c r="J6794" s="99">
        <v>11.5569680717656</v>
      </c>
      <c r="K6794" s="99">
        <v>11.2741777382992</v>
      </c>
      <c r="L6794" s="101">
        <v>2.95656527963089e-8</v>
      </c>
      <c r="M6794" s="101">
        <v>3.29106161007788e-7</v>
      </c>
    </row>
    <row r="6795" ht="15" spans="1:13">
      <c r="A6795" s="71" t="s">
        <v>13621</v>
      </c>
      <c r="B6795" s="71" t="s">
        <v>13622</v>
      </c>
      <c r="C6795" s="99">
        <v>2.81886774111891</v>
      </c>
      <c r="D6795" s="99">
        <v>2.3337904321625</v>
      </c>
      <c r="E6795" s="99">
        <v>4.67550855201457</v>
      </c>
      <c r="F6795" s="99">
        <v>4.75383827761462</v>
      </c>
      <c r="G6795" s="99">
        <v>5.07644223843465</v>
      </c>
      <c r="H6795" s="99">
        <v>3.61255208849308</v>
      </c>
      <c r="I6795" s="99">
        <v>4.73944710344267</v>
      </c>
      <c r="J6795" s="99">
        <v>5.14490627311368</v>
      </c>
      <c r="K6795" s="99">
        <v>4.92119529025952</v>
      </c>
      <c r="L6795" s="101">
        <v>3.51417271737076e-6</v>
      </c>
      <c r="M6795" s="101">
        <v>2.3268353271685e-5</v>
      </c>
    </row>
    <row r="6796" ht="15" spans="1:13">
      <c r="A6796" s="71" t="s">
        <v>13623</v>
      </c>
      <c r="B6796" s="71" t="s">
        <v>13624</v>
      </c>
      <c r="C6796" s="99">
        <v>1.13294442147796</v>
      </c>
      <c r="D6796" s="99">
        <v>2.09410540725544</v>
      </c>
      <c r="E6796" s="99">
        <v>0.655182395854186</v>
      </c>
      <c r="F6796" s="99">
        <v>0.359013261320527</v>
      </c>
      <c r="G6796" s="99">
        <v>0.360314047651834</v>
      </c>
      <c r="H6796" s="99">
        <v>0.528511245677292</v>
      </c>
      <c r="I6796" s="99">
        <v>0.582029595530602</v>
      </c>
      <c r="J6796" s="99">
        <v>0.836198750094889</v>
      </c>
      <c r="K6796" s="99">
        <v>0.882823191154125</v>
      </c>
      <c r="L6796" s="101">
        <v>9.19260262005032e-5</v>
      </c>
      <c r="M6796" s="101">
        <v>0.000418238642617129</v>
      </c>
    </row>
    <row r="6797" ht="15" spans="1:13">
      <c r="A6797" s="71" t="s">
        <v>13625</v>
      </c>
      <c r="B6797" s="71" t="s">
        <v>13626</v>
      </c>
      <c r="C6797" s="99">
        <v>2.88346758830113</v>
      </c>
      <c r="D6797" s="99">
        <v>2.99694678563882</v>
      </c>
      <c r="E6797" s="99">
        <v>4.66069304188478</v>
      </c>
      <c r="F6797" s="99">
        <v>3.77186941150589</v>
      </c>
      <c r="G6797" s="99">
        <v>3.957871094957</v>
      </c>
      <c r="H6797" s="99">
        <v>4.58864922084325</v>
      </c>
      <c r="I6797" s="99">
        <v>4.3441455476304</v>
      </c>
      <c r="J6797" s="99">
        <v>3.93221411891122</v>
      </c>
      <c r="K6797" s="99">
        <v>4.94542464646459</v>
      </c>
      <c r="L6797" s="101">
        <v>0.002604427828648</v>
      </c>
      <c r="M6797" s="101">
        <v>0.00758868177649449</v>
      </c>
    </row>
    <row r="6798" ht="15" spans="1:13">
      <c r="A6798" s="71" t="s">
        <v>13627</v>
      </c>
      <c r="B6798" s="71" t="s">
        <v>13628</v>
      </c>
      <c r="C6798" s="99">
        <v>1.41862285542785</v>
      </c>
      <c r="D6798" s="99">
        <v>1.62623483873726</v>
      </c>
      <c r="E6798" s="99">
        <v>5.93390398220497</v>
      </c>
      <c r="F6798" s="99">
        <v>4.67147517782687</v>
      </c>
      <c r="G6798" s="99">
        <v>4.43092813877519</v>
      </c>
      <c r="H6798" s="99">
        <v>15.7037560342718</v>
      </c>
      <c r="I6798" s="99">
        <v>23.5557622776025</v>
      </c>
      <c r="J6798" s="99">
        <v>11.3144228584059</v>
      </c>
      <c r="K6798" s="99">
        <v>69.4876505686367</v>
      </c>
      <c r="L6798" s="101">
        <v>8.15508448795477e-5</v>
      </c>
      <c r="M6798" s="101">
        <v>0.000376526452626851</v>
      </c>
    </row>
    <row r="6799" ht="15" spans="1:13">
      <c r="A6799" s="71" t="s">
        <v>13629</v>
      </c>
      <c r="B6799" s="71" t="s">
        <v>13630</v>
      </c>
      <c r="C6799" s="99">
        <v>2.72788801407826</v>
      </c>
      <c r="D6799" s="99">
        <v>2.50940745321287</v>
      </c>
      <c r="E6799" s="99">
        <v>3.75693442407398</v>
      </c>
      <c r="F6799" s="99">
        <v>4.39390479447166</v>
      </c>
      <c r="G6799" s="99">
        <v>3.69724223366566</v>
      </c>
      <c r="H6799" s="99">
        <v>4.44735141045526</v>
      </c>
      <c r="I6799" s="99">
        <v>4.72039198165134</v>
      </c>
      <c r="J6799" s="99">
        <v>5.17299697060194</v>
      </c>
      <c r="K6799" s="99">
        <v>5.95295295847611</v>
      </c>
      <c r="L6799" s="101">
        <v>0.00131885298094317</v>
      </c>
      <c r="M6799" s="101">
        <v>0.00423025533268993</v>
      </c>
    </row>
    <row r="6800" ht="15" spans="1:13">
      <c r="A6800" s="71" t="s">
        <v>13631</v>
      </c>
      <c r="B6800" s="71" t="s">
        <v>13632</v>
      </c>
      <c r="C6800" s="99">
        <v>5.78861938499411</v>
      </c>
      <c r="D6800" s="99">
        <v>4.45166937785824</v>
      </c>
      <c r="E6800" s="99">
        <v>7.83768483348444</v>
      </c>
      <c r="F6800" s="99">
        <v>7.0112073861701</v>
      </c>
      <c r="G6800" s="99">
        <v>7.16384488872909</v>
      </c>
      <c r="H6800" s="99">
        <v>6.19118785571223</v>
      </c>
      <c r="I6800" s="99">
        <v>7.10139210102097</v>
      </c>
      <c r="J6800" s="99">
        <v>7.6457602446816</v>
      </c>
      <c r="K6800" s="99">
        <v>8.1462111724247</v>
      </c>
      <c r="L6800" s="101">
        <v>0.00251509016486572</v>
      </c>
      <c r="M6800" s="101">
        <v>0.00737128454733063</v>
      </c>
    </row>
    <row r="6801" ht="15" spans="1:13">
      <c r="A6801" s="71" t="s">
        <v>13633</v>
      </c>
      <c r="B6801" s="71" t="s">
        <v>13634</v>
      </c>
      <c r="C6801" s="99">
        <v>1.03931424438815</v>
      </c>
      <c r="D6801" s="99">
        <v>1.41204781119625</v>
      </c>
      <c r="E6801" s="99">
        <v>0.712586316878483</v>
      </c>
      <c r="F6801" s="99">
        <v>0.671372311511401</v>
      </c>
      <c r="G6801" s="99">
        <v>0.63169204256619</v>
      </c>
      <c r="H6801" s="99">
        <v>0.576532722764198</v>
      </c>
      <c r="I6801" s="99">
        <v>0.653054241197887</v>
      </c>
      <c r="J6801" s="99">
        <v>0.607015283214843</v>
      </c>
      <c r="K6801" s="99">
        <v>0.603356185425236</v>
      </c>
      <c r="L6801" s="101">
        <v>0.00682056304881319</v>
      </c>
      <c r="M6801" s="101">
        <v>0.0171330028265735</v>
      </c>
    </row>
    <row r="6802" ht="15" spans="1:13">
      <c r="A6802" s="71" t="s">
        <v>13635</v>
      </c>
      <c r="B6802" s="71" t="s">
        <v>13636</v>
      </c>
      <c r="C6802" s="99">
        <v>0.520664771407032</v>
      </c>
      <c r="D6802" s="99">
        <v>1.21102594374051</v>
      </c>
      <c r="E6802" s="99">
        <v>0</v>
      </c>
      <c r="F6802" s="99">
        <v>0</v>
      </c>
      <c r="G6802" s="99">
        <v>0</v>
      </c>
      <c r="H6802" s="99">
        <v>0</v>
      </c>
      <c r="I6802" s="99">
        <v>0</v>
      </c>
      <c r="J6802" s="99">
        <v>0</v>
      </c>
      <c r="K6802" s="99">
        <v>0</v>
      </c>
      <c r="L6802" s="101">
        <v>0.000128048986328941</v>
      </c>
      <c r="M6802" s="101">
        <v>0.000557092037247751</v>
      </c>
    </row>
    <row r="6803" ht="15" spans="1:13">
      <c r="A6803" s="71" t="s">
        <v>13637</v>
      </c>
      <c r="B6803" s="71" t="s">
        <v>13638</v>
      </c>
      <c r="C6803" s="99">
        <v>2.37263876783367</v>
      </c>
      <c r="D6803" s="99">
        <v>1.02840804499054</v>
      </c>
      <c r="E6803" s="99">
        <v>4.92483940186281</v>
      </c>
      <c r="F6803" s="99">
        <v>3.490323167257</v>
      </c>
      <c r="G6803" s="99">
        <v>4.91456024141152</v>
      </c>
      <c r="H6803" s="99">
        <v>5.54071108912516</v>
      </c>
      <c r="I6803" s="99">
        <v>6.58679018869012</v>
      </c>
      <c r="J6803" s="99">
        <v>4.93460653809444</v>
      </c>
      <c r="K6803" s="99">
        <v>4.14291107777108</v>
      </c>
      <c r="L6803" s="101">
        <v>2.21365758523233e-5</v>
      </c>
      <c r="M6803" s="101">
        <v>0.000119963352330763</v>
      </c>
    </row>
    <row r="6804" ht="15" spans="1:13">
      <c r="A6804" s="71" t="s">
        <v>13639</v>
      </c>
      <c r="B6804" s="71" t="s">
        <v>13640</v>
      </c>
      <c r="C6804" s="99">
        <v>3.98944517623211</v>
      </c>
      <c r="D6804" s="99">
        <v>3.64856755805013</v>
      </c>
      <c r="E6804" s="99">
        <v>5.52403673881557</v>
      </c>
      <c r="F6804" s="99">
        <v>4.83785349320425</v>
      </c>
      <c r="G6804" s="99">
        <v>4.73614468631891</v>
      </c>
      <c r="H6804" s="99">
        <v>4.40303527344504</v>
      </c>
      <c r="I6804" s="99">
        <v>4.85374636231646</v>
      </c>
      <c r="J6804" s="99">
        <v>4.67237590780295</v>
      </c>
      <c r="K6804" s="99">
        <v>3.31901541953812</v>
      </c>
      <c r="L6804" s="101">
        <v>0.00297559348727406</v>
      </c>
      <c r="M6804" s="101">
        <v>0.00851018766628478</v>
      </c>
    </row>
    <row r="6805" ht="15" spans="1:13">
      <c r="A6805" s="71" t="s">
        <v>13641</v>
      </c>
      <c r="B6805" s="71" t="s">
        <v>13642</v>
      </c>
      <c r="C6805" s="99">
        <v>5.74073146624686</v>
      </c>
      <c r="D6805" s="99">
        <v>4.25430203985644</v>
      </c>
      <c r="E6805" s="99">
        <v>13.2446969135104</v>
      </c>
      <c r="F6805" s="99">
        <v>12.141771337145</v>
      </c>
      <c r="G6805" s="99">
        <v>14.3914780058909</v>
      </c>
      <c r="H6805" s="99">
        <v>20.3168396507294</v>
      </c>
      <c r="I6805" s="99">
        <v>21.3408618145586</v>
      </c>
      <c r="J6805" s="99">
        <v>18.4322969163934</v>
      </c>
      <c r="K6805" s="99">
        <v>37.9372711600478</v>
      </c>
      <c r="L6805" s="101">
        <v>3.72750548868021e-13</v>
      </c>
      <c r="M6805" s="101">
        <v>1.38319373931241e-11</v>
      </c>
    </row>
    <row r="6806" ht="15" spans="1:13">
      <c r="A6806" s="71" t="s">
        <v>13643</v>
      </c>
      <c r="B6806" s="71" t="s">
        <v>13644</v>
      </c>
      <c r="C6806" s="99">
        <v>1.83459013829735</v>
      </c>
      <c r="D6806" s="99">
        <v>2.6962537378468</v>
      </c>
      <c r="E6806" s="99">
        <v>0</v>
      </c>
      <c r="F6806" s="99">
        <v>0</v>
      </c>
      <c r="G6806" s="99">
        <v>0</v>
      </c>
      <c r="H6806" s="99">
        <v>0</v>
      </c>
      <c r="I6806" s="99">
        <v>0</v>
      </c>
      <c r="J6806" s="99">
        <v>0</v>
      </c>
      <c r="K6806" s="99">
        <v>0</v>
      </c>
      <c r="L6806" s="101">
        <v>0.000907033367416792</v>
      </c>
      <c r="M6806" s="101">
        <v>0.00305815739307759</v>
      </c>
    </row>
    <row r="6807" ht="15" spans="1:13">
      <c r="A6807" s="71" t="s">
        <v>13645</v>
      </c>
      <c r="B6807" s="71" t="s">
        <v>13646</v>
      </c>
      <c r="C6807" s="99">
        <v>1.3569583319772</v>
      </c>
      <c r="D6807" s="99">
        <v>2.86911792542444</v>
      </c>
      <c r="E6807" s="99">
        <v>0.218707092255123</v>
      </c>
      <c r="F6807" s="99">
        <v>0.287622183848478</v>
      </c>
      <c r="G6807" s="99">
        <v>0.28637331760137</v>
      </c>
      <c r="H6807" s="99">
        <v>0.241951362721336</v>
      </c>
      <c r="I6807" s="99">
        <v>0.20983091327001</v>
      </c>
      <c r="J6807" s="99">
        <v>0.201872497989083</v>
      </c>
      <c r="K6807" s="99">
        <v>0.0513755902896848</v>
      </c>
      <c r="L6807" s="101">
        <v>2.46387748881256e-11</v>
      </c>
      <c r="M6807" s="101">
        <v>5.8953644528036e-10</v>
      </c>
    </row>
    <row r="6808" ht="15" spans="1:13">
      <c r="A6808" s="71" t="s">
        <v>13647</v>
      </c>
      <c r="B6808" s="71" t="s">
        <v>13648</v>
      </c>
      <c r="C6808" s="99">
        <v>1.20333331651762</v>
      </c>
      <c r="D6808" s="99">
        <v>1.06110630973326</v>
      </c>
      <c r="E6808" s="99">
        <v>0.17050255462872</v>
      </c>
      <c r="F6808" s="99">
        <v>0.0840856084187666</v>
      </c>
      <c r="G6808" s="99">
        <v>0.0937669662402295</v>
      </c>
      <c r="H6808" s="99">
        <v>0.0412614188544409</v>
      </c>
      <c r="I6808" s="99">
        <v>0.0613435298046036</v>
      </c>
      <c r="J6808" s="99">
        <v>0.0459020391593511</v>
      </c>
      <c r="K6808" s="99">
        <v>0</v>
      </c>
      <c r="L6808" s="101">
        <v>0.0011257464911245</v>
      </c>
      <c r="M6808" s="101">
        <v>0.00369117593772503</v>
      </c>
    </row>
    <row r="6809" ht="15" spans="1:13">
      <c r="A6809" s="71" t="s">
        <v>13649</v>
      </c>
      <c r="B6809" s="71" t="s">
        <v>13650</v>
      </c>
      <c r="C6809" s="99">
        <v>2.5467575344692</v>
      </c>
      <c r="D6809" s="99">
        <v>3.62041410309064</v>
      </c>
      <c r="E6809" s="99">
        <v>1.01695458246015</v>
      </c>
      <c r="F6809" s="99">
        <v>0.671395986950259</v>
      </c>
      <c r="G6809" s="99">
        <v>0.748698451804744</v>
      </c>
      <c r="H6809" s="99">
        <v>0.357244577198456</v>
      </c>
      <c r="I6809" s="99">
        <v>0.298999232352098</v>
      </c>
      <c r="J6809" s="99">
        <v>0.538729537269322</v>
      </c>
      <c r="K6809" s="99">
        <v>0.930509821419397</v>
      </c>
      <c r="L6809" s="101">
        <v>8.57843528046226e-10</v>
      </c>
      <c r="M6809" s="101">
        <v>1.40402565265208e-8</v>
      </c>
    </row>
    <row r="6810" ht="15" spans="1:13">
      <c r="A6810" s="71" t="s">
        <v>13651</v>
      </c>
      <c r="B6810" s="71" t="s">
        <v>13652</v>
      </c>
      <c r="C6810" s="99">
        <v>6.47050583963818</v>
      </c>
      <c r="D6810" s="99">
        <v>5.49568112645328</v>
      </c>
      <c r="E6810" s="99">
        <v>8.79379596614943</v>
      </c>
      <c r="F6810" s="99">
        <v>8.91562405602146</v>
      </c>
      <c r="G6810" s="99">
        <v>8.99545195771874</v>
      </c>
      <c r="H6810" s="99">
        <v>8.82019004380605</v>
      </c>
      <c r="I6810" s="99">
        <v>8.94099331215934</v>
      </c>
      <c r="J6810" s="99">
        <v>10.0318060587985</v>
      </c>
      <c r="K6810" s="99">
        <v>9.92846314602532</v>
      </c>
      <c r="L6810" s="101">
        <v>2.27413365103509e-5</v>
      </c>
      <c r="M6810" s="101">
        <v>0.00012282319072623</v>
      </c>
    </row>
    <row r="6811" ht="15" spans="1:13">
      <c r="A6811" s="71" t="s">
        <v>13653</v>
      </c>
      <c r="B6811" s="71" t="s">
        <v>13654</v>
      </c>
      <c r="C6811" s="99">
        <v>15.8187968519403</v>
      </c>
      <c r="D6811" s="99">
        <v>9.60421846524784</v>
      </c>
      <c r="E6811" s="99">
        <v>23.7084593406385</v>
      </c>
      <c r="F6811" s="99">
        <v>28.16758629266</v>
      </c>
      <c r="G6811" s="99">
        <v>27.0856215931298</v>
      </c>
      <c r="H6811" s="99">
        <v>27.6244912028031</v>
      </c>
      <c r="I6811" s="99">
        <v>31.5988539855328</v>
      </c>
      <c r="J6811" s="99">
        <v>27.5427571136243</v>
      </c>
      <c r="K6811" s="99">
        <v>30.0621068022458</v>
      </c>
      <c r="L6811" s="101">
        <v>5.01703795427295e-6</v>
      </c>
      <c r="M6811" s="101">
        <v>3.18475739185487e-5</v>
      </c>
    </row>
    <row r="6812" ht="15" spans="1:13">
      <c r="A6812" s="71" t="s">
        <v>13655</v>
      </c>
      <c r="B6812" s="71" t="s">
        <v>13656</v>
      </c>
      <c r="C6812" s="99">
        <v>0.781391516257595</v>
      </c>
      <c r="D6812" s="99">
        <v>1.37126586799392</v>
      </c>
      <c r="E6812" s="99">
        <v>0.173251335116699</v>
      </c>
      <c r="F6812" s="99">
        <v>0</v>
      </c>
      <c r="G6812" s="99">
        <v>0.0732912641073921</v>
      </c>
      <c r="H6812" s="99">
        <v>0.0774029917263321</v>
      </c>
      <c r="I6812" s="99">
        <v>0.0127861513834779</v>
      </c>
      <c r="J6812" s="99">
        <v>0.100459811253091</v>
      </c>
      <c r="K6812" s="99">
        <v>0.608118511009144</v>
      </c>
      <c r="L6812" s="101">
        <v>0.00216387231199859</v>
      </c>
      <c r="M6812" s="101">
        <v>0.00646877447530935</v>
      </c>
    </row>
    <row r="6813" ht="15" spans="1:13">
      <c r="A6813" s="71" t="s">
        <v>13657</v>
      </c>
      <c r="B6813" s="71" t="s">
        <v>13658</v>
      </c>
      <c r="C6813" s="99">
        <v>7.85551213271637</v>
      </c>
      <c r="D6813" s="99">
        <v>4.52432511792969</v>
      </c>
      <c r="E6813" s="99">
        <v>13.17224481155</v>
      </c>
      <c r="F6813" s="99">
        <v>16.5730535381266</v>
      </c>
      <c r="G6813" s="99">
        <v>15.5980376005084</v>
      </c>
      <c r="H6813" s="99">
        <v>19.1069762011025</v>
      </c>
      <c r="I6813" s="99">
        <v>19.13881253721</v>
      </c>
      <c r="J6813" s="99">
        <v>12.1522854817174</v>
      </c>
      <c r="K6813" s="99">
        <v>14.8869806444259</v>
      </c>
      <c r="L6813" s="101">
        <v>4.47464646976144e-6</v>
      </c>
      <c r="M6813" s="101">
        <v>2.87608118994895e-5</v>
      </c>
    </row>
    <row r="6814" ht="15" spans="1:13">
      <c r="A6814" s="71" t="s">
        <v>13659</v>
      </c>
      <c r="B6814" s="71" t="s">
        <v>13660</v>
      </c>
      <c r="C6814" s="99">
        <v>1.33067351535173</v>
      </c>
      <c r="D6814" s="99">
        <v>1.97406560089743</v>
      </c>
      <c r="E6814" s="99">
        <v>0.847068953203503</v>
      </c>
      <c r="F6814" s="99">
        <v>0.746605135631479</v>
      </c>
      <c r="G6814" s="99">
        <v>0.713628814361474</v>
      </c>
      <c r="H6814" s="99">
        <v>1.32589080103124</v>
      </c>
      <c r="I6814" s="99">
        <v>0.899147320103518</v>
      </c>
      <c r="J6814" s="99">
        <v>1.26152349406946</v>
      </c>
      <c r="K6814" s="99">
        <v>1.62254603715979</v>
      </c>
      <c r="L6814" s="101">
        <v>0.000162952729336663</v>
      </c>
      <c r="M6814" s="101">
        <v>0.000687406922216448</v>
      </c>
    </row>
    <row r="6815" ht="15" spans="1:13">
      <c r="A6815" s="71" t="s">
        <v>13661</v>
      </c>
      <c r="B6815" s="71" t="s">
        <v>13662</v>
      </c>
      <c r="C6815" s="99">
        <v>0.721656806836858</v>
      </c>
      <c r="D6815" s="99">
        <v>1.16264904742678</v>
      </c>
      <c r="E6815" s="99">
        <v>0.080835067995192</v>
      </c>
      <c r="F6815" s="99">
        <v>0.0531531889263017</v>
      </c>
      <c r="G6815" s="99">
        <v>0.0987884721562871</v>
      </c>
      <c r="H6815" s="99">
        <v>0.0521653118287453</v>
      </c>
      <c r="I6815" s="99">
        <v>0.0430857747958184</v>
      </c>
      <c r="J6815" s="99">
        <v>0.0386881862492409</v>
      </c>
      <c r="K6815" s="99">
        <v>0.0553835212520366</v>
      </c>
      <c r="L6815" s="101">
        <v>1.02180499187819e-7</v>
      </c>
      <c r="M6815" s="101">
        <v>9.96682435427067e-7</v>
      </c>
    </row>
    <row r="6816" ht="15" spans="1:13">
      <c r="A6816" s="71" t="s">
        <v>13663</v>
      </c>
      <c r="B6816" s="71" t="s">
        <v>13664</v>
      </c>
      <c r="C6816" s="99">
        <v>7.66541135490458</v>
      </c>
      <c r="D6816" s="99">
        <v>8.27858375008177</v>
      </c>
      <c r="E6816" s="99">
        <v>1.18368278593918</v>
      </c>
      <c r="F6816" s="99">
        <v>1.14664972314152</v>
      </c>
      <c r="G6816" s="99">
        <v>0.999688579239325</v>
      </c>
      <c r="H6816" s="99">
        <v>1.10487799338683</v>
      </c>
      <c r="I6816" s="99">
        <v>0.831453117012276</v>
      </c>
      <c r="J6816" s="99">
        <v>2.61761773965189</v>
      </c>
      <c r="K6816" s="99">
        <v>1.09483798531292</v>
      </c>
      <c r="L6816" s="101">
        <v>3.64769515585792e-11</v>
      </c>
      <c r="M6816" s="101">
        <v>8.37860394791377e-10</v>
      </c>
    </row>
    <row r="6817" ht="15" spans="1:13">
      <c r="A6817" s="71" t="s">
        <v>13665</v>
      </c>
      <c r="B6817" s="71" t="s">
        <v>13666</v>
      </c>
      <c r="C6817" s="99">
        <v>2.03292202954941</v>
      </c>
      <c r="D6817" s="99">
        <v>3.37169347174988</v>
      </c>
      <c r="E6817" s="99">
        <v>0.537792744250301</v>
      </c>
      <c r="F6817" s="99">
        <v>0.2701311383854</v>
      </c>
      <c r="G6817" s="99">
        <v>0.361479846214903</v>
      </c>
      <c r="H6817" s="99">
        <v>0.284391396345494</v>
      </c>
      <c r="I6817" s="99">
        <v>0.310535420376622</v>
      </c>
      <c r="J6817" s="99">
        <v>0.332463484723193</v>
      </c>
      <c r="K6817" s="99">
        <v>0.307053780608242</v>
      </c>
      <c r="L6817" s="101">
        <v>1.42329693281445e-17</v>
      </c>
      <c r="M6817" s="101">
        <v>1.40840957409191e-15</v>
      </c>
    </row>
    <row r="6818" ht="15" spans="1:13">
      <c r="A6818" s="71" t="s">
        <v>13667</v>
      </c>
      <c r="B6818" s="71" t="s">
        <v>13668</v>
      </c>
      <c r="C6818" s="99">
        <v>5.40428035453154</v>
      </c>
      <c r="D6818" s="99">
        <v>4.6960575085333</v>
      </c>
      <c r="E6818" s="99">
        <v>11.02847971487</v>
      </c>
      <c r="F6818" s="99">
        <v>8.83096160789513</v>
      </c>
      <c r="G6818" s="99">
        <v>9.83177064586904</v>
      </c>
      <c r="H6818" s="99">
        <v>11.5604609366724</v>
      </c>
      <c r="I6818" s="99">
        <v>10.7340357833332</v>
      </c>
      <c r="J6818" s="99">
        <v>10.4776025135577</v>
      </c>
      <c r="K6818" s="99">
        <v>15.2026291400335</v>
      </c>
      <c r="L6818" s="101">
        <v>5.37984346736148e-10</v>
      </c>
      <c r="M6818" s="101">
        <v>9.26710892017683e-9</v>
      </c>
    </row>
    <row r="6819" ht="15" spans="1:13">
      <c r="A6819" s="71" t="s">
        <v>13669</v>
      </c>
      <c r="B6819" s="71" t="s">
        <v>13670</v>
      </c>
      <c r="C6819" s="99">
        <v>1.01068143086824</v>
      </c>
      <c r="D6819" s="99">
        <v>2.2874768780514</v>
      </c>
      <c r="E6819" s="99">
        <v>0</v>
      </c>
      <c r="F6819" s="99">
        <v>0.008827953346921</v>
      </c>
      <c r="G6819" s="99">
        <v>0.03937750675852</v>
      </c>
      <c r="H6819" s="99">
        <v>0.0346555266733112</v>
      </c>
      <c r="I6819" s="99">
        <v>0.00858708688972489</v>
      </c>
      <c r="J6819" s="99">
        <v>0</v>
      </c>
      <c r="K6819" s="99">
        <v>0.0110380540097963</v>
      </c>
      <c r="L6819" s="101">
        <v>1.42752142349094e-10</v>
      </c>
      <c r="M6819" s="101">
        <v>2.84348263184486e-9</v>
      </c>
    </row>
    <row r="6820" ht="15" spans="1:13">
      <c r="A6820" s="71" t="s">
        <v>13671</v>
      </c>
      <c r="B6820" s="71" t="s">
        <v>13672</v>
      </c>
      <c r="C6820" s="99">
        <v>3.12363060044558</v>
      </c>
      <c r="D6820" s="99">
        <v>1.76585735087466</v>
      </c>
      <c r="E6820" s="99">
        <v>3.7044434383658</v>
      </c>
      <c r="F6820" s="99">
        <v>4.29514835249435</v>
      </c>
      <c r="G6820" s="99">
        <v>3.7421620837645</v>
      </c>
      <c r="H6820" s="99">
        <v>4.66673545899387</v>
      </c>
      <c r="I6820" s="99">
        <v>4.25987802875072</v>
      </c>
      <c r="J6820" s="99">
        <v>4.9723337249874</v>
      </c>
      <c r="K6820" s="99">
        <v>3.16718829071689</v>
      </c>
      <c r="L6820" s="101">
        <v>0.00309150727574362</v>
      </c>
      <c r="M6820" s="101">
        <v>0.00877044293708456</v>
      </c>
    </row>
    <row r="6821" ht="15" spans="1:13">
      <c r="A6821" s="71" t="s">
        <v>13673</v>
      </c>
      <c r="B6821" s="71" t="s">
        <v>13674</v>
      </c>
      <c r="C6821" s="99">
        <v>7.91094642655679</v>
      </c>
      <c r="D6821" s="99">
        <v>4.15193222793866</v>
      </c>
      <c r="E6821" s="99">
        <v>10.5778085872744</v>
      </c>
      <c r="F6821" s="99">
        <v>11.948366062316</v>
      </c>
      <c r="G6821" s="99">
        <v>13.082686135721</v>
      </c>
      <c r="H6821" s="99">
        <v>15.1252275890902</v>
      </c>
      <c r="I6821" s="99">
        <v>13.8963007728476</v>
      </c>
      <c r="J6821" s="99">
        <v>11.3436020678449</v>
      </c>
      <c r="K6821" s="99">
        <v>23.4108959498763</v>
      </c>
      <c r="L6821" s="101">
        <v>0.00019767395529593</v>
      </c>
      <c r="M6821" s="101">
        <v>0.000813157053298289</v>
      </c>
    </row>
    <row r="6822" ht="15" spans="1:13">
      <c r="A6822" s="71" t="s">
        <v>13675</v>
      </c>
      <c r="B6822" s="71" t="s">
        <v>13676</v>
      </c>
      <c r="C6822" s="99">
        <v>1.48510424764451</v>
      </c>
      <c r="D6822" s="99">
        <v>2.97252409843872</v>
      </c>
      <c r="E6822" s="99">
        <v>0.667605363031406</v>
      </c>
      <c r="F6822" s="99">
        <v>1.05998732434994</v>
      </c>
      <c r="G6822" s="99">
        <v>1.07457363476947</v>
      </c>
      <c r="H6822" s="99">
        <v>1.41857312693367</v>
      </c>
      <c r="I6822" s="99">
        <v>1.04668829383553</v>
      </c>
      <c r="J6822" s="99">
        <v>0.771524490903924</v>
      </c>
      <c r="K6822" s="99">
        <v>1.12454606109064</v>
      </c>
      <c r="L6822" s="101">
        <v>0.00460986611226592</v>
      </c>
      <c r="M6822" s="101">
        <v>0.0122822286953755</v>
      </c>
    </row>
    <row r="6823" ht="15" spans="1:13">
      <c r="A6823" s="71" t="s">
        <v>13677</v>
      </c>
      <c r="B6823" s="71" t="s">
        <v>13678</v>
      </c>
      <c r="C6823" s="99">
        <v>12.1787699989147</v>
      </c>
      <c r="D6823" s="99">
        <v>4.98953515889422</v>
      </c>
      <c r="E6823" s="99">
        <v>24.1099361182778</v>
      </c>
      <c r="F6823" s="99">
        <v>16.5378397305725</v>
      </c>
      <c r="G6823" s="99">
        <v>17.3100011133877</v>
      </c>
      <c r="H6823" s="99">
        <v>32.9086896247663</v>
      </c>
      <c r="I6823" s="99">
        <v>30.3093972359196</v>
      </c>
      <c r="J6823" s="99">
        <v>27.9430580532156</v>
      </c>
      <c r="K6823" s="99">
        <v>31.8443204110527</v>
      </c>
      <c r="L6823" s="101">
        <v>0.000434075083262947</v>
      </c>
      <c r="M6823" s="101">
        <v>0.00160646220953087</v>
      </c>
    </row>
    <row r="6824" ht="15" spans="1:13">
      <c r="A6824" s="71" t="s">
        <v>13679</v>
      </c>
      <c r="B6824" s="71" t="s">
        <v>13680</v>
      </c>
      <c r="C6824" s="99">
        <v>3.07709994318949</v>
      </c>
      <c r="D6824" s="99">
        <v>2.54650274029917</v>
      </c>
      <c r="E6824" s="99">
        <v>4.90861396285945</v>
      </c>
      <c r="F6824" s="99">
        <v>4.14654515892799</v>
      </c>
      <c r="G6824" s="99">
        <v>4.39147569986669</v>
      </c>
      <c r="H6824" s="99">
        <v>5.05464233439104</v>
      </c>
      <c r="I6824" s="99">
        <v>5.86609342947642</v>
      </c>
      <c r="J6824" s="99">
        <v>5.31120380930165</v>
      </c>
      <c r="K6824" s="99">
        <v>6.62321289176105</v>
      </c>
      <c r="L6824" s="101">
        <v>7.63271552879741e-5</v>
      </c>
      <c r="M6824" s="101">
        <v>0.000355496905363649</v>
      </c>
    </row>
    <row r="6825" ht="15" spans="1:13">
      <c r="A6825" s="71" t="s">
        <v>13681</v>
      </c>
      <c r="B6825" s="71" t="s">
        <v>13682</v>
      </c>
      <c r="C6825" s="99">
        <v>4.36721945116637</v>
      </c>
      <c r="D6825" s="99">
        <v>2.93106894142253</v>
      </c>
      <c r="E6825" s="99">
        <v>9.64295911397748</v>
      </c>
      <c r="F6825" s="99">
        <v>9.33309236078349</v>
      </c>
      <c r="G6825" s="99">
        <v>9.39384911784738</v>
      </c>
      <c r="H6825" s="99">
        <v>11.6679241511802</v>
      </c>
      <c r="I6825" s="99">
        <v>12.962137211655</v>
      </c>
      <c r="J6825" s="99">
        <v>10.6618121785935</v>
      </c>
      <c r="K6825" s="99">
        <v>12.4486928376274</v>
      </c>
      <c r="L6825" s="101">
        <v>2.88184359930728e-13</v>
      </c>
      <c r="M6825" s="101">
        <v>1.09876269611489e-11</v>
      </c>
    </row>
    <row r="6826" ht="15" spans="1:13">
      <c r="A6826" s="71" t="s">
        <v>13683</v>
      </c>
      <c r="B6826" s="71" t="s">
        <v>13684</v>
      </c>
      <c r="C6826" s="99">
        <v>3.96758696647246</v>
      </c>
      <c r="D6826" s="99">
        <v>1.38612833820542</v>
      </c>
      <c r="E6826" s="99">
        <v>3.93254685006493</v>
      </c>
      <c r="F6826" s="99">
        <v>5.90397738026037</v>
      </c>
      <c r="G6826" s="99">
        <v>6.08613464793975</v>
      </c>
      <c r="H6826" s="99">
        <v>7.04068649721584</v>
      </c>
      <c r="I6826" s="99">
        <v>7.04505716356111</v>
      </c>
      <c r="J6826" s="99">
        <v>3.52277086164526</v>
      </c>
      <c r="K6826" s="99">
        <v>6.82410731251451</v>
      </c>
      <c r="L6826" s="101">
        <v>0.0226793187056463</v>
      </c>
      <c r="M6826" s="101">
        <v>0.0463261649354408</v>
      </c>
    </row>
    <row r="6827" ht="15" spans="1:13">
      <c r="A6827" s="71" t="s">
        <v>13685</v>
      </c>
      <c r="B6827" s="71" t="s">
        <v>13686</v>
      </c>
      <c r="C6827" s="99">
        <v>1.81698890449819</v>
      </c>
      <c r="D6827" s="99">
        <v>1.65563908489893</v>
      </c>
      <c r="E6827" s="99">
        <v>2.57452565882186</v>
      </c>
      <c r="F6827" s="99">
        <v>2.99957566991573</v>
      </c>
      <c r="G6827" s="99">
        <v>2.79629701499507</v>
      </c>
      <c r="H6827" s="99">
        <v>2.86594811579673</v>
      </c>
      <c r="I6827" s="99">
        <v>3.31911504621735</v>
      </c>
      <c r="J6827" s="99">
        <v>2.72043262414116</v>
      </c>
      <c r="K6827" s="99">
        <v>4.8022622106443</v>
      </c>
      <c r="L6827" s="101">
        <v>0.0041908736309044</v>
      </c>
      <c r="M6827" s="101">
        <v>0.0113578137280287</v>
      </c>
    </row>
    <row r="6828" ht="15" spans="1:13">
      <c r="A6828" s="71" t="s">
        <v>13687</v>
      </c>
      <c r="B6828" s="71" t="s">
        <v>13688</v>
      </c>
      <c r="C6828" s="99">
        <v>1.1506359321309</v>
      </c>
      <c r="D6828" s="99">
        <v>1.30274438026657</v>
      </c>
      <c r="E6828" s="99">
        <v>0.098123376116776</v>
      </c>
      <c r="F6828" s="99">
        <v>0.0871035324833016</v>
      </c>
      <c r="G6828" s="99">
        <v>0.0647549098540199</v>
      </c>
      <c r="H6828" s="99">
        <v>0.104481266059636</v>
      </c>
      <c r="I6828" s="99">
        <v>0.0470705302956117</v>
      </c>
      <c r="J6828" s="99">
        <v>0.116232143712911</v>
      </c>
      <c r="K6828" s="99">
        <v>0.133112374098335</v>
      </c>
      <c r="L6828" s="101">
        <v>2.07275192535357e-10</v>
      </c>
      <c r="M6828" s="101">
        <v>3.9601245728737e-9</v>
      </c>
    </row>
    <row r="6829" ht="15" spans="1:13">
      <c r="A6829" s="71" t="s">
        <v>13689</v>
      </c>
      <c r="B6829" s="71" t="s">
        <v>13690</v>
      </c>
      <c r="C6829" s="99">
        <v>0.75043521851778</v>
      </c>
      <c r="D6829" s="99">
        <v>1.78088824571624</v>
      </c>
      <c r="E6829" s="99">
        <v>0.254633742168147</v>
      </c>
      <c r="F6829" s="99">
        <v>0.367758360157281</v>
      </c>
      <c r="G6829" s="99">
        <v>0.230056616127879</v>
      </c>
      <c r="H6829" s="99">
        <v>0.246484271463317</v>
      </c>
      <c r="I6829" s="99">
        <v>0.331549305196268</v>
      </c>
      <c r="J6829" s="99">
        <v>0.450481367833314</v>
      </c>
      <c r="K6829" s="99">
        <v>0.628057216183679</v>
      </c>
      <c r="L6829" s="101">
        <v>2.1076114826602e-5</v>
      </c>
      <c r="M6829" s="101">
        <v>0.000114852685493238</v>
      </c>
    </row>
    <row r="6830" ht="15" spans="1:13">
      <c r="A6830" s="71" t="s">
        <v>13691</v>
      </c>
      <c r="B6830" s="71" t="s">
        <v>13692</v>
      </c>
      <c r="C6830" s="99">
        <v>9.33054559977909</v>
      </c>
      <c r="D6830" s="99">
        <v>6.14337122506304</v>
      </c>
      <c r="E6830" s="99">
        <v>14.2452235097928</v>
      </c>
      <c r="F6830" s="99">
        <v>15.6478261083696</v>
      </c>
      <c r="G6830" s="99">
        <v>17.5948808218004</v>
      </c>
      <c r="H6830" s="99">
        <v>17.6285606998024</v>
      </c>
      <c r="I6830" s="99">
        <v>16.7641110915132</v>
      </c>
      <c r="J6830" s="99">
        <v>17.2384191877725</v>
      </c>
      <c r="K6830" s="99">
        <v>21.0326967817348</v>
      </c>
      <c r="L6830" s="101">
        <v>1.20164335549174e-7</v>
      </c>
      <c r="M6830" s="101">
        <v>1.15205618957097e-6</v>
      </c>
    </row>
    <row r="6831" ht="15" spans="1:13">
      <c r="A6831" s="71" t="s">
        <v>13693</v>
      </c>
      <c r="B6831" s="71" t="s">
        <v>13694</v>
      </c>
      <c r="C6831" s="99">
        <v>0.717293030671516</v>
      </c>
      <c r="D6831" s="99">
        <v>2.00204166007241</v>
      </c>
      <c r="E6831" s="99">
        <v>0</v>
      </c>
      <c r="F6831" s="99">
        <v>0</v>
      </c>
      <c r="G6831" s="99">
        <v>0</v>
      </c>
      <c r="H6831" s="99">
        <v>0</v>
      </c>
      <c r="I6831" s="99">
        <v>0</v>
      </c>
      <c r="J6831" s="99">
        <v>0</v>
      </c>
      <c r="K6831" s="99">
        <v>0</v>
      </c>
      <c r="L6831" s="101">
        <v>0.0148154775860269</v>
      </c>
      <c r="M6831" s="101">
        <v>0.0327277138812751</v>
      </c>
    </row>
    <row r="6832" ht="15" spans="1:13">
      <c r="A6832" s="71" t="s">
        <v>13695</v>
      </c>
      <c r="B6832" s="71" t="s">
        <v>13696</v>
      </c>
      <c r="C6832" s="99">
        <v>1.21031928642483</v>
      </c>
      <c r="D6832" s="99">
        <v>2.29038795912235</v>
      </c>
      <c r="E6832" s="99">
        <v>0.0530809839881865</v>
      </c>
      <c r="F6832" s="99">
        <v>0.026177595073767</v>
      </c>
      <c r="G6832" s="99">
        <v>0</v>
      </c>
      <c r="H6832" s="99">
        <v>0</v>
      </c>
      <c r="I6832" s="99">
        <v>0.0509267039887275</v>
      </c>
      <c r="J6832" s="99">
        <v>0.0857415448448256</v>
      </c>
      <c r="K6832" s="99">
        <v>0</v>
      </c>
      <c r="L6832" s="101">
        <v>0.000134379243124166</v>
      </c>
      <c r="M6832" s="101">
        <v>0.000580816800911711</v>
      </c>
    </row>
    <row r="6833" ht="15" spans="1:13">
      <c r="A6833" s="71" t="s">
        <v>13697</v>
      </c>
      <c r="B6833" s="71" t="s">
        <v>13698</v>
      </c>
      <c r="C6833" s="99">
        <v>4.75970485819147</v>
      </c>
      <c r="D6833" s="99">
        <v>3.38716189956773</v>
      </c>
      <c r="E6833" s="99">
        <v>6.92159180099924</v>
      </c>
      <c r="F6833" s="99">
        <v>6.40683055208339</v>
      </c>
      <c r="G6833" s="99">
        <v>6.529598364291</v>
      </c>
      <c r="H6833" s="99">
        <v>7.09520073446579</v>
      </c>
      <c r="I6833" s="99">
        <v>7.05785148430345</v>
      </c>
      <c r="J6833" s="99">
        <v>6.87070577475613</v>
      </c>
      <c r="K6833" s="99">
        <v>9.77273451937417</v>
      </c>
      <c r="L6833" s="101">
        <v>1.79930006883937e-5</v>
      </c>
      <c r="M6833" s="101">
        <v>9.98979381699869e-5</v>
      </c>
    </row>
    <row r="6834" ht="15" spans="1:13">
      <c r="A6834" s="71" t="s">
        <v>13699</v>
      </c>
      <c r="B6834" s="71" t="s">
        <v>13700</v>
      </c>
      <c r="C6834" s="99">
        <v>42.8330451593036</v>
      </c>
      <c r="D6834" s="99">
        <v>17.3157578944479</v>
      </c>
      <c r="E6834" s="99">
        <v>101.740471284612</v>
      </c>
      <c r="F6834" s="99">
        <v>123.658267624306</v>
      </c>
      <c r="G6834" s="99">
        <v>124.20232457521</v>
      </c>
      <c r="H6834" s="99">
        <v>133.813908401958</v>
      </c>
      <c r="I6834" s="99">
        <v>149.617570930661</v>
      </c>
      <c r="J6834" s="99">
        <v>139.261842166549</v>
      </c>
      <c r="K6834" s="99">
        <v>223.440223196443</v>
      </c>
      <c r="L6834" s="101">
        <v>5.56732914549307e-9</v>
      </c>
      <c r="M6834" s="101">
        <v>7.45630625599717e-8</v>
      </c>
    </row>
    <row r="6835" ht="15" spans="1:13">
      <c r="A6835" s="71" t="s">
        <v>13701</v>
      </c>
      <c r="B6835" s="71" t="s">
        <v>13702</v>
      </c>
      <c r="C6835" s="99">
        <v>8.3658381153219</v>
      </c>
      <c r="D6835" s="99">
        <v>3.76546082985668</v>
      </c>
      <c r="E6835" s="99">
        <v>0.425424666793124</v>
      </c>
      <c r="F6835" s="99">
        <v>0.489542310477063</v>
      </c>
      <c r="G6835" s="99">
        <v>0.675884489988516</v>
      </c>
      <c r="H6835" s="99">
        <v>0.228782826493729</v>
      </c>
      <c r="I6835" s="99">
        <v>0.408158900748679</v>
      </c>
      <c r="J6835" s="99">
        <v>0.458124742048938</v>
      </c>
      <c r="K6835" s="99">
        <v>1.42823444859114</v>
      </c>
      <c r="L6835" s="101">
        <v>8.78944194357109e-14</v>
      </c>
      <c r="M6835" s="101">
        <v>3.74895636089144e-12</v>
      </c>
    </row>
    <row r="6836" ht="15" spans="1:13">
      <c r="A6836" s="71" t="s">
        <v>13703</v>
      </c>
      <c r="B6836" s="71" t="s">
        <v>13704</v>
      </c>
      <c r="C6836" s="99">
        <v>16.6878962003104</v>
      </c>
      <c r="D6836" s="99">
        <v>11.2936224273902</v>
      </c>
      <c r="E6836" s="99">
        <v>19.6448737553834</v>
      </c>
      <c r="F6836" s="99">
        <v>21.3535698424053</v>
      </c>
      <c r="G6836" s="99">
        <v>21.9296814151696</v>
      </c>
      <c r="H6836" s="99">
        <v>14.8776094721129</v>
      </c>
      <c r="I6836" s="99">
        <v>14.0130300944295</v>
      </c>
      <c r="J6836" s="99">
        <v>13.9441494492526</v>
      </c>
      <c r="K6836" s="99">
        <v>9.25862649701892</v>
      </c>
      <c r="L6836" s="101">
        <v>0.00161459236045018</v>
      </c>
      <c r="M6836" s="101">
        <v>0.0050300447387695</v>
      </c>
    </row>
    <row r="6837" ht="15" spans="1:13">
      <c r="A6837" s="71" t="s">
        <v>13705</v>
      </c>
      <c r="B6837" s="71" t="s">
        <v>13706</v>
      </c>
      <c r="C6837" s="99">
        <v>0.932362590521199</v>
      </c>
      <c r="D6837" s="99">
        <v>1.02427775842928</v>
      </c>
      <c r="E6837" s="99">
        <v>0.0134172394911678</v>
      </c>
      <c r="F6837" s="99">
        <v>0.013233781140369</v>
      </c>
      <c r="G6837" s="99">
        <v>0</v>
      </c>
      <c r="H6837" s="99">
        <v>0.064939125366297</v>
      </c>
      <c r="I6837" s="99">
        <v>0.012872703792843</v>
      </c>
      <c r="J6837" s="99">
        <v>0</v>
      </c>
      <c r="K6837" s="99">
        <v>0.0165468920417623</v>
      </c>
      <c r="L6837" s="101">
        <v>2.4275036074446e-5</v>
      </c>
      <c r="M6837" s="101">
        <v>0.000129884266976324</v>
      </c>
    </row>
    <row r="6838" ht="15" spans="1:13">
      <c r="A6838" s="71" t="s">
        <v>13707</v>
      </c>
      <c r="B6838" s="71" t="s">
        <v>13708</v>
      </c>
      <c r="C6838" s="99">
        <v>1.22105835718645</v>
      </c>
      <c r="D6838" s="99">
        <v>1.49307441029133</v>
      </c>
      <c r="E6838" s="99">
        <v>0.056229565888195</v>
      </c>
      <c r="F6838" s="99">
        <v>0.194112521562472</v>
      </c>
      <c r="G6838" s="99">
        <v>0.0927694453227802</v>
      </c>
      <c r="H6838" s="99">
        <v>0.326579740720256</v>
      </c>
      <c r="I6838" s="99">
        <v>0.134868753471114</v>
      </c>
      <c r="J6838" s="99">
        <v>0</v>
      </c>
      <c r="K6838" s="99">
        <v>0.104018180146475</v>
      </c>
      <c r="L6838" s="101">
        <v>0.0103620343909194</v>
      </c>
      <c r="M6838" s="101">
        <v>0.0242831974279794</v>
      </c>
    </row>
    <row r="6839" ht="15" spans="1:13">
      <c r="A6839" s="71" t="s">
        <v>13709</v>
      </c>
      <c r="B6839" s="71" t="s">
        <v>13710</v>
      </c>
      <c r="C6839" s="99">
        <v>4.29771901360708</v>
      </c>
      <c r="D6839" s="99">
        <v>2.18963541070524</v>
      </c>
      <c r="E6839" s="99">
        <v>6.56399367693854</v>
      </c>
      <c r="F6839" s="99">
        <v>6.24650486504556</v>
      </c>
      <c r="G6839" s="99">
        <v>7.21966629587262</v>
      </c>
      <c r="H6839" s="99">
        <v>9.25947438089788</v>
      </c>
      <c r="I6839" s="99">
        <v>10.6331259771441</v>
      </c>
      <c r="J6839" s="99">
        <v>8.73798439543417</v>
      </c>
      <c r="K6839" s="99">
        <v>17.8986804990319</v>
      </c>
      <c r="L6839" s="101">
        <v>0.000127943733040406</v>
      </c>
      <c r="M6839" s="101">
        <v>0.000557000493112919</v>
      </c>
    </row>
    <row r="6840" ht="15" spans="1:13">
      <c r="A6840" s="71" t="s">
        <v>13711</v>
      </c>
      <c r="B6840" s="71" t="s">
        <v>13712</v>
      </c>
      <c r="C6840" s="99">
        <v>0.968892315141296</v>
      </c>
      <c r="D6840" s="99">
        <v>1.72773585356977</v>
      </c>
      <c r="E6840" s="99">
        <v>0.0297449033740077</v>
      </c>
      <c r="F6840" s="99">
        <v>0.0586763829552512</v>
      </c>
      <c r="G6840" s="99">
        <v>0.0490741506465321</v>
      </c>
      <c r="H6840" s="99">
        <v>0.129568173053492</v>
      </c>
      <c r="I6840" s="99">
        <v>0.0285377130468893</v>
      </c>
      <c r="J6840" s="99">
        <v>0</v>
      </c>
      <c r="K6840" s="99">
        <v>0</v>
      </c>
      <c r="L6840" s="101">
        <v>6.62034620876125e-5</v>
      </c>
      <c r="M6840" s="101">
        <v>0.00031336353920841</v>
      </c>
    </row>
    <row r="6841" ht="15" spans="1:13">
      <c r="A6841" s="71" t="s">
        <v>13713</v>
      </c>
      <c r="B6841" s="71" t="s">
        <v>13714</v>
      </c>
      <c r="C6841" s="99">
        <v>0.947754890685646</v>
      </c>
      <c r="D6841" s="99">
        <v>1.70054060813126</v>
      </c>
      <c r="E6841" s="99">
        <v>0.398488509691993</v>
      </c>
      <c r="F6841" s="99">
        <v>0.467904576873359</v>
      </c>
      <c r="G6841" s="99">
        <v>0.438293241022378</v>
      </c>
      <c r="H6841" s="99">
        <v>1.01025836894914</v>
      </c>
      <c r="I6841" s="99">
        <v>0.964892614585379</v>
      </c>
      <c r="J6841" s="99">
        <v>1.0830124722284</v>
      </c>
      <c r="K6841" s="99">
        <v>1.17009136500713</v>
      </c>
      <c r="L6841" s="101">
        <v>0.000501267203596168</v>
      </c>
      <c r="M6841" s="101">
        <v>0.00182423459408159</v>
      </c>
    </row>
    <row r="6842" ht="15" spans="1:13">
      <c r="A6842" s="71" t="s">
        <v>13715</v>
      </c>
      <c r="B6842" s="71" t="s">
        <v>13716</v>
      </c>
      <c r="C6842" s="99">
        <v>7.1333927276334</v>
      </c>
      <c r="D6842" s="99">
        <v>5.04564370170821</v>
      </c>
      <c r="E6842" s="99">
        <v>8.49765244794209</v>
      </c>
      <c r="F6842" s="99">
        <v>7.86005185644049</v>
      </c>
      <c r="G6842" s="99">
        <v>8.53650671515502</v>
      </c>
      <c r="H6842" s="99">
        <v>7.3626397987675</v>
      </c>
      <c r="I6842" s="99">
        <v>8.15530040048387</v>
      </c>
      <c r="J6842" s="99">
        <v>6.91905134768513</v>
      </c>
      <c r="K6842" s="99">
        <v>5.94535419878097</v>
      </c>
      <c r="L6842" s="101">
        <v>0.015041421633242</v>
      </c>
      <c r="M6842" s="101">
        <v>0.0331553663561502</v>
      </c>
    </row>
    <row r="6843" ht="15" spans="1:13">
      <c r="A6843" s="71" t="s">
        <v>13717</v>
      </c>
      <c r="B6843" s="71" t="s">
        <v>13718</v>
      </c>
      <c r="C6843" s="99">
        <v>5.09437080228953</v>
      </c>
      <c r="D6843" s="99">
        <v>4.37870130638236</v>
      </c>
      <c r="E6843" s="99">
        <v>12.1953615210789</v>
      </c>
      <c r="F6843" s="99">
        <v>10.574343670956</v>
      </c>
      <c r="G6843" s="99">
        <v>11.5489133312625</v>
      </c>
      <c r="H6843" s="99">
        <v>11.7877180336358</v>
      </c>
      <c r="I6843" s="99">
        <v>13.2352717333464</v>
      </c>
      <c r="J6843" s="99">
        <v>12.4706509180604</v>
      </c>
      <c r="K6843" s="99">
        <v>14.3921718426211</v>
      </c>
      <c r="L6843" s="101">
        <v>1.40518888408511e-18</v>
      </c>
      <c r="M6843" s="101">
        <v>1.71736414761336e-16</v>
      </c>
    </row>
    <row r="6844" ht="15" spans="1:13">
      <c r="A6844" s="71" t="s">
        <v>13719</v>
      </c>
      <c r="B6844" s="71" t="s">
        <v>13720</v>
      </c>
      <c r="C6844" s="99">
        <v>6.75031444390936</v>
      </c>
      <c r="D6844" s="99">
        <v>4.67817035522514</v>
      </c>
      <c r="E6844" s="99">
        <v>9.03591820503262</v>
      </c>
      <c r="F6844" s="99">
        <v>9.74076020510111</v>
      </c>
      <c r="G6844" s="99">
        <v>9.03597399830145</v>
      </c>
      <c r="H6844" s="99">
        <v>9.73727465366238</v>
      </c>
      <c r="I6844" s="99">
        <v>10.688305418432</v>
      </c>
      <c r="J6844" s="99">
        <v>11.9135760072567</v>
      </c>
      <c r="K6844" s="99">
        <v>11.2626565380558</v>
      </c>
      <c r="L6844" s="101">
        <v>0.000156958532319473</v>
      </c>
      <c r="M6844" s="101">
        <v>0.000666037068581598</v>
      </c>
    </row>
    <row r="6845" ht="15" spans="1:13">
      <c r="A6845" s="71" t="s">
        <v>13721</v>
      </c>
      <c r="B6845" s="71" t="s">
        <v>13722</v>
      </c>
      <c r="C6845" s="99">
        <v>1.98735765628028</v>
      </c>
      <c r="D6845" s="99">
        <v>2.62338479590241</v>
      </c>
      <c r="E6845" s="99">
        <v>0.0727980439837984</v>
      </c>
      <c r="F6845" s="99">
        <v>0.0307725652560452</v>
      </c>
      <c r="G6845" s="99">
        <v>0.0228770823905926</v>
      </c>
      <c r="H6845" s="99">
        <v>0.030200642610131</v>
      </c>
      <c r="I6845" s="99">
        <v>0</v>
      </c>
      <c r="J6845" s="99">
        <v>0.111990904030566</v>
      </c>
      <c r="K6845" s="99">
        <v>0.166731740702232</v>
      </c>
      <c r="L6845" s="101">
        <v>7.69682070412941e-12</v>
      </c>
      <c r="M6845" s="101">
        <v>2.07457512341422e-10</v>
      </c>
    </row>
    <row r="6846" ht="15" spans="1:13">
      <c r="A6846" s="71" t="s">
        <v>13723</v>
      </c>
      <c r="B6846" s="71" t="s">
        <v>13724</v>
      </c>
      <c r="C6846" s="99">
        <v>1.22600207601245</v>
      </c>
      <c r="D6846" s="99">
        <v>2.44559739957569</v>
      </c>
      <c r="E6846" s="99">
        <v>0.00956902092304043</v>
      </c>
      <c r="F6846" s="99">
        <v>0</v>
      </c>
      <c r="G6846" s="99">
        <v>0.0105248635575768</v>
      </c>
      <c r="H6846" s="99">
        <v>0.0185255349958714</v>
      </c>
      <c r="I6846" s="99">
        <v>0.0459033216224925</v>
      </c>
      <c r="J6846" s="99">
        <v>0.0618272364187177</v>
      </c>
      <c r="K6846" s="99">
        <v>0.0118010531348974</v>
      </c>
      <c r="L6846" s="101">
        <v>7.65254239146344e-12</v>
      </c>
      <c r="M6846" s="101">
        <v>2.06652250464582e-10</v>
      </c>
    </row>
    <row r="6847" ht="15" spans="1:13">
      <c r="A6847" s="71" t="s">
        <v>13725</v>
      </c>
      <c r="B6847" s="71" t="s">
        <v>13726</v>
      </c>
      <c r="C6847" s="99">
        <v>1.70590211529299</v>
      </c>
      <c r="D6847" s="99">
        <v>4.02963201934077</v>
      </c>
      <c r="E6847" s="99">
        <v>0.0571320384491258</v>
      </c>
      <c r="F6847" s="99">
        <v>0</v>
      </c>
      <c r="G6847" s="99">
        <v>0.0628389167794004</v>
      </c>
      <c r="H6847" s="99">
        <v>0.0414776595035307</v>
      </c>
      <c r="I6847" s="99">
        <v>0</v>
      </c>
      <c r="J6847" s="99">
        <v>0.0153808667081612</v>
      </c>
      <c r="K6847" s="99">
        <v>0</v>
      </c>
      <c r="L6847" s="101">
        <v>2.39901150389864e-11</v>
      </c>
      <c r="M6847" s="101">
        <v>5.7657984469747e-10</v>
      </c>
    </row>
    <row r="6848" ht="15" spans="1:13">
      <c r="A6848" s="71" t="s">
        <v>13727</v>
      </c>
      <c r="B6848" s="71" t="s">
        <v>13728</v>
      </c>
      <c r="C6848" s="99">
        <v>5.36631361132331</v>
      </c>
      <c r="D6848" s="99">
        <v>2.56319186506994</v>
      </c>
      <c r="E6848" s="99">
        <v>10.3309047872766</v>
      </c>
      <c r="F6848" s="99">
        <v>10.4266154439271</v>
      </c>
      <c r="G6848" s="99">
        <v>11.6648541508462</v>
      </c>
      <c r="H6848" s="99">
        <v>12.4754167837693</v>
      </c>
      <c r="I6848" s="99">
        <v>15.7400593012055</v>
      </c>
      <c r="J6848" s="99">
        <v>14.8764336002806</v>
      </c>
      <c r="K6848" s="99">
        <v>22.8993096673975</v>
      </c>
      <c r="L6848" s="101">
        <v>3.66218489411645e-8</v>
      </c>
      <c r="M6848" s="101">
        <v>3.98580907123243e-7</v>
      </c>
    </row>
    <row r="6849" ht="15" spans="1:13">
      <c r="A6849" s="71" t="s">
        <v>13729</v>
      </c>
      <c r="B6849" s="71" t="s">
        <v>13730</v>
      </c>
      <c r="C6849" s="99">
        <v>1.00981466950839</v>
      </c>
      <c r="D6849" s="99">
        <v>1.68377974577934</v>
      </c>
      <c r="E6849" s="99">
        <v>0</v>
      </c>
      <c r="F6849" s="99">
        <v>0</v>
      </c>
      <c r="G6849" s="99">
        <v>0</v>
      </c>
      <c r="H6849" s="99">
        <v>0</v>
      </c>
      <c r="I6849" s="99">
        <v>0</v>
      </c>
      <c r="J6849" s="99">
        <v>0</v>
      </c>
      <c r="K6849" s="99">
        <v>0</v>
      </c>
      <c r="L6849" s="101">
        <v>0.00227932310658828</v>
      </c>
      <c r="M6849" s="101">
        <v>0.00676504606792335</v>
      </c>
    </row>
    <row r="6850" ht="15" spans="1:13">
      <c r="A6850" s="71" t="s">
        <v>13731</v>
      </c>
      <c r="B6850" s="71" t="s">
        <v>13732</v>
      </c>
      <c r="C6850" s="99">
        <v>0.666425995903968</v>
      </c>
      <c r="D6850" s="99">
        <v>2.22241690053921</v>
      </c>
      <c r="E6850" s="99">
        <v>0.0139494652419371</v>
      </c>
      <c r="F6850" s="99">
        <v>0</v>
      </c>
      <c r="G6850" s="99">
        <v>0</v>
      </c>
      <c r="H6850" s="99">
        <v>0.0135030171107144</v>
      </c>
      <c r="I6850" s="99">
        <v>0</v>
      </c>
      <c r="J6850" s="99">
        <v>0</v>
      </c>
      <c r="K6850" s="99">
        <v>0</v>
      </c>
      <c r="L6850" s="101">
        <v>1.6785281923452e-6</v>
      </c>
      <c r="M6850" s="101">
        <v>1.20160063262097e-5</v>
      </c>
    </row>
    <row r="6851" ht="15" spans="1:13">
      <c r="A6851" s="71" t="s">
        <v>13733</v>
      </c>
      <c r="B6851" s="71" t="s">
        <v>13734</v>
      </c>
      <c r="C6851" s="99">
        <v>2.49819842090875</v>
      </c>
      <c r="D6851" s="99">
        <v>2.51667593163501</v>
      </c>
      <c r="E6851" s="99">
        <v>5.42787593517861</v>
      </c>
      <c r="F6851" s="99">
        <v>4.38401731625726</v>
      </c>
      <c r="G6851" s="99">
        <v>4.98080364537784</v>
      </c>
      <c r="H6851" s="99">
        <v>5.55786710324094</v>
      </c>
      <c r="I6851" s="99">
        <v>7.34480449050808</v>
      </c>
      <c r="J6851" s="99">
        <v>4.8821681873167</v>
      </c>
      <c r="K6851" s="99">
        <v>4.83667698186781</v>
      </c>
      <c r="L6851" s="101">
        <v>3.66490442838524e-6</v>
      </c>
      <c r="M6851" s="101">
        <v>2.4125372552354e-5</v>
      </c>
    </row>
    <row r="6852" ht="15" spans="1:13">
      <c r="A6852" s="71" t="s">
        <v>13735</v>
      </c>
      <c r="B6852" s="71" t="s">
        <v>13736</v>
      </c>
      <c r="C6852" s="99">
        <v>6.67053252533126</v>
      </c>
      <c r="D6852" s="99">
        <v>5.52718723121589</v>
      </c>
      <c r="E6852" s="99">
        <v>10.5598955584159</v>
      </c>
      <c r="F6852" s="99">
        <v>10.2969035383355</v>
      </c>
      <c r="G6852" s="99">
        <v>9.4544910022561</v>
      </c>
      <c r="H6852" s="99">
        <v>9.20255834816034</v>
      </c>
      <c r="I6852" s="99">
        <v>8.98814195011679</v>
      </c>
      <c r="J6852" s="99">
        <v>8.94658245314922</v>
      </c>
      <c r="K6852" s="99">
        <v>4.33203081531222</v>
      </c>
      <c r="L6852" s="101">
        <v>6.05997993461212e-8</v>
      </c>
      <c r="M6852" s="101">
        <v>6.26144590219344e-7</v>
      </c>
    </row>
    <row r="6853" ht="15" spans="1:13">
      <c r="A6853" s="71" t="s">
        <v>13737</v>
      </c>
      <c r="B6853" s="71" t="s">
        <v>13738</v>
      </c>
      <c r="C6853" s="99">
        <v>1.09527626140279</v>
      </c>
      <c r="D6853" s="99">
        <v>1.67408968260553</v>
      </c>
      <c r="E6853" s="99">
        <v>0.548876696313293</v>
      </c>
      <c r="F6853" s="99">
        <v>0.468213382751615</v>
      </c>
      <c r="G6853" s="99">
        <v>0.497647558622984</v>
      </c>
      <c r="H6853" s="99">
        <v>1.02672082034314</v>
      </c>
      <c r="I6853" s="99">
        <v>0.476787081287899</v>
      </c>
      <c r="J6853" s="99">
        <v>0.319495057390822</v>
      </c>
      <c r="K6853" s="99">
        <v>0.201242180810683</v>
      </c>
      <c r="L6853" s="101">
        <v>0.00225448463730494</v>
      </c>
      <c r="M6853" s="101">
        <v>0.00670149100288592</v>
      </c>
    </row>
    <row r="6854" ht="15" spans="1:13">
      <c r="A6854" s="71" t="s">
        <v>13739</v>
      </c>
      <c r="B6854" s="71" t="s">
        <v>13740</v>
      </c>
      <c r="C6854" s="99">
        <v>5.16121284128489</v>
      </c>
      <c r="D6854" s="99">
        <v>4.59402217509265</v>
      </c>
      <c r="E6854" s="99">
        <v>9.53488660858395</v>
      </c>
      <c r="F6854" s="99">
        <v>9.25972206355008</v>
      </c>
      <c r="G6854" s="99">
        <v>8.9841883739097</v>
      </c>
      <c r="H6854" s="99">
        <v>9.84887512518747</v>
      </c>
      <c r="I6854" s="99">
        <v>9.78840355135885</v>
      </c>
      <c r="J6854" s="99">
        <v>9.9478541645257</v>
      </c>
      <c r="K6854" s="99">
        <v>9.99597536035205</v>
      </c>
      <c r="L6854" s="101">
        <v>9.44353631392027e-16</v>
      </c>
      <c r="M6854" s="101">
        <v>6.17776627101365e-14</v>
      </c>
    </row>
    <row r="6855" ht="15" spans="1:13">
      <c r="A6855" s="71" t="s">
        <v>13741</v>
      </c>
      <c r="B6855" s="71" t="s">
        <v>13742</v>
      </c>
      <c r="C6855" s="99">
        <v>1.93868242681803</v>
      </c>
      <c r="D6855" s="99">
        <v>1.71267820075128</v>
      </c>
      <c r="E6855" s="99">
        <v>0.794474971748805</v>
      </c>
      <c r="F6855" s="99">
        <v>0.78361185283646</v>
      </c>
      <c r="G6855" s="99">
        <v>1.1170667920272</v>
      </c>
      <c r="H6855" s="99">
        <v>1.20510623331896</v>
      </c>
      <c r="I6855" s="99">
        <v>1.26514693080486</v>
      </c>
      <c r="J6855" s="99">
        <v>1.19070268935052</v>
      </c>
      <c r="K6855" s="99">
        <v>0.949488264229599</v>
      </c>
      <c r="L6855" s="101">
        <v>1.74854804447808e-5</v>
      </c>
      <c r="M6855" s="101">
        <v>9.73438315759946e-5</v>
      </c>
    </row>
    <row r="6856" ht="15" spans="1:13">
      <c r="A6856" s="71" t="s">
        <v>13743</v>
      </c>
      <c r="B6856" s="71" t="s">
        <v>13744</v>
      </c>
      <c r="C6856" s="99">
        <v>3.64618633284546</v>
      </c>
      <c r="D6856" s="99">
        <v>4.00821234722154</v>
      </c>
      <c r="E6856" s="99">
        <v>6.35231975909612</v>
      </c>
      <c r="F6856" s="99">
        <v>7.0486451900903</v>
      </c>
      <c r="G6856" s="99">
        <v>6.04071269840034</v>
      </c>
      <c r="H6856" s="99">
        <v>5.62859130047979</v>
      </c>
      <c r="I6856" s="99">
        <v>6.70555060529116</v>
      </c>
      <c r="J6856" s="99">
        <v>6.10130566219861</v>
      </c>
      <c r="K6856" s="99">
        <v>7.55862154013166</v>
      </c>
      <c r="L6856" s="101">
        <v>9.35749454736512e-7</v>
      </c>
      <c r="M6856" s="101">
        <v>7.14425953868982e-6</v>
      </c>
    </row>
    <row r="6857" ht="15" spans="1:13">
      <c r="A6857" s="71" t="s">
        <v>13745</v>
      </c>
      <c r="B6857" s="71" t="s">
        <v>13746</v>
      </c>
      <c r="C6857" s="99">
        <v>9.16810135247747</v>
      </c>
      <c r="D6857" s="99">
        <v>5.61196387465797</v>
      </c>
      <c r="E6857" s="99">
        <v>12.5644488455427</v>
      </c>
      <c r="F6857" s="99">
        <v>14.9890162173218</v>
      </c>
      <c r="G6857" s="99">
        <v>16.5700402157032</v>
      </c>
      <c r="H6857" s="99">
        <v>17.3369522411044</v>
      </c>
      <c r="I6857" s="99">
        <v>18.2420588808027</v>
      </c>
      <c r="J6857" s="99">
        <v>11.9602255184206</v>
      </c>
      <c r="K6857" s="99">
        <v>8.47802507851381</v>
      </c>
      <c r="L6857" s="101">
        <v>0.000180914921330232</v>
      </c>
      <c r="M6857" s="101">
        <v>0.000753126548703079</v>
      </c>
    </row>
    <row r="6858" ht="15" spans="1:13">
      <c r="A6858" s="71" t="s">
        <v>13747</v>
      </c>
      <c r="B6858" s="71" t="s">
        <v>13748</v>
      </c>
      <c r="C6858" s="99">
        <v>4.11817146891339</v>
      </c>
      <c r="D6858" s="99">
        <v>3.01800281302083</v>
      </c>
      <c r="E6858" s="99">
        <v>5.69381724191869</v>
      </c>
      <c r="F6858" s="99">
        <v>5.28388548683228</v>
      </c>
      <c r="G6858" s="99">
        <v>5.68064847354816</v>
      </c>
      <c r="H6858" s="99">
        <v>5.234457100866</v>
      </c>
      <c r="I6858" s="99">
        <v>5.2056391972817</v>
      </c>
      <c r="J6858" s="99">
        <v>5.52966838313757</v>
      </c>
      <c r="K6858" s="99">
        <v>4.01656923005434</v>
      </c>
      <c r="L6858" s="101">
        <v>7.50946118616985e-5</v>
      </c>
      <c r="M6858" s="101">
        <v>0.000350628871633237</v>
      </c>
    </row>
    <row r="6859" ht="15" spans="1:13">
      <c r="A6859" s="71" t="s">
        <v>13749</v>
      </c>
      <c r="B6859" s="71" t="s">
        <v>13750</v>
      </c>
      <c r="C6859" s="99">
        <v>1.21260050244226</v>
      </c>
      <c r="D6859" s="99">
        <v>2.07807191461459</v>
      </c>
      <c r="E6859" s="99">
        <v>0.0169212372317793</v>
      </c>
      <c r="F6859" s="99">
        <v>0</v>
      </c>
      <c r="G6859" s="99">
        <v>0</v>
      </c>
      <c r="H6859" s="99">
        <v>0</v>
      </c>
      <c r="I6859" s="99">
        <v>0</v>
      </c>
      <c r="J6859" s="99">
        <v>0</v>
      </c>
      <c r="K6859" s="99">
        <v>0</v>
      </c>
      <c r="L6859" s="101">
        <v>4.67338393133891e-6</v>
      </c>
      <c r="M6859" s="101">
        <v>2.98909080719886e-5</v>
      </c>
    </row>
    <row r="6860" ht="15" spans="1:13">
      <c r="A6860" s="71" t="s">
        <v>13751</v>
      </c>
      <c r="B6860" s="71" t="s">
        <v>13752</v>
      </c>
      <c r="C6860" s="99">
        <v>4.95118916281431</v>
      </c>
      <c r="D6860" s="99">
        <v>3.9096616649931</v>
      </c>
      <c r="E6860" s="99">
        <v>8.74103189236381</v>
      </c>
      <c r="F6860" s="99">
        <v>7.81055002179973</v>
      </c>
      <c r="G6860" s="99">
        <v>8.36349176442473</v>
      </c>
      <c r="H6860" s="99">
        <v>9.8554979109669</v>
      </c>
      <c r="I6860" s="99">
        <v>11.5751910242076</v>
      </c>
      <c r="J6860" s="99">
        <v>10.9199772610816</v>
      </c>
      <c r="K6860" s="99">
        <v>12.2110221626726</v>
      </c>
      <c r="L6860" s="101">
        <v>1.03929613426633e-8</v>
      </c>
      <c r="M6860" s="101">
        <v>1.29146946014706e-7</v>
      </c>
    </row>
    <row r="6861" ht="15" spans="1:13">
      <c r="A6861" s="71" t="s">
        <v>13753</v>
      </c>
      <c r="B6861" s="71" t="s">
        <v>13754</v>
      </c>
      <c r="C6861" s="99">
        <v>3.07176539687466</v>
      </c>
      <c r="D6861" s="99">
        <v>1.35435028678368</v>
      </c>
      <c r="E6861" s="99">
        <v>5.05971383182216</v>
      </c>
      <c r="F6861" s="99">
        <v>4.93686907170345</v>
      </c>
      <c r="G6861" s="99">
        <v>5.44544490842276</v>
      </c>
      <c r="H6861" s="99">
        <v>5.29276152782702</v>
      </c>
      <c r="I6861" s="99">
        <v>6.81177229711731</v>
      </c>
      <c r="J6861" s="99">
        <v>8.81740087589822</v>
      </c>
      <c r="K6861" s="99">
        <v>18.2165488026825</v>
      </c>
      <c r="L6861" s="101">
        <v>0.000355486727579067</v>
      </c>
      <c r="M6861" s="101">
        <v>0.00135128277893332</v>
      </c>
    </row>
    <row r="6862" ht="15" spans="1:13">
      <c r="A6862" s="71" t="s">
        <v>13755</v>
      </c>
      <c r="B6862" s="71" t="s">
        <v>13756</v>
      </c>
      <c r="C6862" s="99">
        <v>2.08491559567234</v>
      </c>
      <c r="D6862" s="99">
        <v>1.6223287502535</v>
      </c>
      <c r="E6862" s="99">
        <v>3.21197326489925</v>
      </c>
      <c r="F6862" s="99">
        <v>3.42632023720321</v>
      </c>
      <c r="G6862" s="99">
        <v>4.13761753261392</v>
      </c>
      <c r="H6862" s="99">
        <v>3.46402660330628</v>
      </c>
      <c r="I6862" s="99">
        <v>3.80177631031621</v>
      </c>
      <c r="J6862" s="99">
        <v>2.97950724199862</v>
      </c>
      <c r="K6862" s="99">
        <v>2.42192049750574</v>
      </c>
      <c r="L6862" s="101">
        <v>1.19239093656711e-5</v>
      </c>
      <c r="M6862" s="101">
        <v>6.92197813412424e-5</v>
      </c>
    </row>
    <row r="6863" ht="15" spans="1:13">
      <c r="A6863" s="71" t="s">
        <v>13757</v>
      </c>
      <c r="B6863" s="71" t="s">
        <v>13758</v>
      </c>
      <c r="C6863" s="99">
        <v>6.04885023078266</v>
      </c>
      <c r="D6863" s="99">
        <v>4.53237672648069</v>
      </c>
      <c r="E6863" s="99">
        <v>8.12055667289518</v>
      </c>
      <c r="F6863" s="99">
        <v>8.36748906373204</v>
      </c>
      <c r="G6863" s="99">
        <v>7.30005390431093</v>
      </c>
      <c r="H6863" s="99">
        <v>6.91211185624828</v>
      </c>
      <c r="I6863" s="99">
        <v>6.37642123737761</v>
      </c>
      <c r="J6863" s="99">
        <v>6.96647970470069</v>
      </c>
      <c r="K6863" s="99">
        <v>4.07302814927275</v>
      </c>
      <c r="L6863" s="101">
        <v>0.000285213930918818</v>
      </c>
      <c r="M6863" s="101">
        <v>0.00111548552211526</v>
      </c>
    </row>
    <row r="6864" ht="15" spans="1:13">
      <c r="A6864" s="71" t="s">
        <v>13759</v>
      </c>
      <c r="B6864" s="71" t="s">
        <v>13760</v>
      </c>
      <c r="C6864" s="99">
        <v>0.714664721507995</v>
      </c>
      <c r="D6864" s="99">
        <v>1.57782281628428</v>
      </c>
      <c r="E6864" s="99">
        <v>0.00457086251009384</v>
      </c>
      <c r="F6864" s="99">
        <v>0</v>
      </c>
      <c r="G6864" s="99">
        <v>0</v>
      </c>
      <c r="H6864" s="99">
        <v>0</v>
      </c>
      <c r="I6864" s="99">
        <v>0.00877071013139196</v>
      </c>
      <c r="J6864" s="99">
        <v>0.00984439959329479</v>
      </c>
      <c r="K6864" s="99">
        <v>0.0676445272147516</v>
      </c>
      <c r="L6864" s="101">
        <v>7.37596867880208e-13</v>
      </c>
      <c r="M6864" s="101">
        <v>2.53795820766615e-11</v>
      </c>
    </row>
    <row r="6865" ht="15" spans="1:13">
      <c r="A6865" s="71" t="s">
        <v>13761</v>
      </c>
      <c r="B6865" s="71" t="s">
        <v>13762</v>
      </c>
      <c r="C6865" s="99">
        <v>3.37908900480647</v>
      </c>
      <c r="D6865" s="99">
        <v>3.08287340245268</v>
      </c>
      <c r="E6865" s="99">
        <v>9.53542611555917</v>
      </c>
      <c r="F6865" s="99">
        <v>7.98328304892382</v>
      </c>
      <c r="G6865" s="99">
        <v>8.83611644603882</v>
      </c>
      <c r="H6865" s="99">
        <v>10.2636152912957</v>
      </c>
      <c r="I6865" s="99">
        <v>11.2084216530975</v>
      </c>
      <c r="J6865" s="99">
        <v>10.5541358710271</v>
      </c>
      <c r="K6865" s="99">
        <v>14.4894015928627</v>
      </c>
      <c r="L6865" s="101">
        <v>1.22413143825494e-22</v>
      </c>
      <c r="M6865" s="101">
        <v>2.94372836646279e-20</v>
      </c>
    </row>
    <row r="6866" ht="15" spans="1:13">
      <c r="A6866" s="71" t="s">
        <v>13763</v>
      </c>
      <c r="B6866" s="71" t="s">
        <v>13764</v>
      </c>
      <c r="C6866" s="99">
        <v>3.99246480907304</v>
      </c>
      <c r="D6866" s="99">
        <v>2.94163906181101</v>
      </c>
      <c r="E6866" s="99">
        <v>5.07244178385013</v>
      </c>
      <c r="F6866" s="99">
        <v>4.36142506015295</v>
      </c>
      <c r="G6866" s="99">
        <v>5.18505980885161</v>
      </c>
      <c r="H6866" s="99">
        <v>5.32079601244503</v>
      </c>
      <c r="I6866" s="99">
        <v>6.47670956236661</v>
      </c>
      <c r="J6866" s="99">
        <v>5.08667044671742</v>
      </c>
      <c r="K6866" s="99">
        <v>6.19748188958763</v>
      </c>
      <c r="L6866" s="101">
        <v>0.0153389123485966</v>
      </c>
      <c r="M6866" s="101">
        <v>0.0336886311569642</v>
      </c>
    </row>
    <row r="6867" ht="15" spans="1:13">
      <c r="A6867" s="71" t="s">
        <v>13765</v>
      </c>
      <c r="B6867" s="71" t="s">
        <v>13766</v>
      </c>
      <c r="C6867" s="99">
        <v>4.35685359502622</v>
      </c>
      <c r="D6867" s="99">
        <v>2.99870722760343</v>
      </c>
      <c r="E6867" s="99">
        <v>12.1518992666391</v>
      </c>
      <c r="F6867" s="99">
        <v>11.8452530538491</v>
      </c>
      <c r="G6867" s="99">
        <v>10.4114936367099</v>
      </c>
      <c r="H6867" s="99">
        <v>12.5981297152517</v>
      </c>
      <c r="I6867" s="99">
        <v>14.2005204859871</v>
      </c>
      <c r="J6867" s="99">
        <v>8.90510697843703</v>
      </c>
      <c r="K6867" s="99">
        <v>12.948734462919</v>
      </c>
      <c r="L6867" s="101">
        <v>4.39849076854997e-11</v>
      </c>
      <c r="M6867" s="101">
        <v>9.92831857012236e-10</v>
      </c>
    </row>
    <row r="6868" ht="15" spans="1:13">
      <c r="A6868" s="71" t="s">
        <v>13767</v>
      </c>
      <c r="B6868" s="71" t="s">
        <v>13768</v>
      </c>
      <c r="C6868" s="99">
        <v>0.88086581953311</v>
      </c>
      <c r="D6868" s="99">
        <v>1.00977837661127</v>
      </c>
      <c r="E6868" s="99">
        <v>3.6845403796482</v>
      </c>
      <c r="F6868" s="99">
        <v>2.40054634639251</v>
      </c>
      <c r="G6868" s="99">
        <v>1.63590646682373</v>
      </c>
      <c r="H6868" s="99">
        <v>3.99199429577314</v>
      </c>
      <c r="I6868" s="99">
        <v>5.5133091825936</v>
      </c>
      <c r="J6868" s="99">
        <v>3.23972322429569</v>
      </c>
      <c r="K6868" s="99">
        <v>11.5058621406673</v>
      </c>
      <c r="L6868" s="101">
        <v>0.00281008155842178</v>
      </c>
      <c r="M6868" s="101">
        <v>0.00810289125685059</v>
      </c>
    </row>
    <row r="6869" ht="15" spans="1:13">
      <c r="A6869" s="71" t="s">
        <v>13769</v>
      </c>
      <c r="B6869" s="71" t="s">
        <v>13770</v>
      </c>
      <c r="C6869" s="99">
        <v>1.00821991392344</v>
      </c>
      <c r="D6869" s="99">
        <v>2.27098751366391</v>
      </c>
      <c r="E6869" s="99">
        <v>0.0977439693948899</v>
      </c>
      <c r="F6869" s="99">
        <v>0.126534822475509</v>
      </c>
      <c r="G6869" s="99">
        <v>0.087349879800281</v>
      </c>
      <c r="H6869" s="99">
        <v>0.0532213341822412</v>
      </c>
      <c r="I6869" s="99">
        <v>0.0937770520072618</v>
      </c>
      <c r="J6869" s="99">
        <v>0.0592070712440663</v>
      </c>
      <c r="K6869" s="99">
        <v>0.0828735486821242</v>
      </c>
      <c r="L6869" s="101">
        <v>4.47907577971844e-16</v>
      </c>
      <c r="M6869" s="101">
        <v>3.14009473840359e-14</v>
      </c>
    </row>
    <row r="6870" ht="15" spans="1:13">
      <c r="A6870" s="71" t="s">
        <v>13771</v>
      </c>
      <c r="B6870" s="71" t="s">
        <v>13772</v>
      </c>
      <c r="C6870" s="99">
        <v>1.94356581816567</v>
      </c>
      <c r="D6870" s="99">
        <v>3.50636367652367</v>
      </c>
      <c r="E6870" s="99">
        <v>1.15911044392911</v>
      </c>
      <c r="F6870" s="99">
        <v>0.6801682601586</v>
      </c>
      <c r="G6870" s="99">
        <v>0.887583841774312</v>
      </c>
      <c r="H6870" s="99">
        <v>1.42027023849573</v>
      </c>
      <c r="I6870" s="99">
        <v>1.04168413936027</v>
      </c>
      <c r="J6870" s="99">
        <v>1.23240488313636</v>
      </c>
      <c r="K6870" s="99">
        <v>1.46566935733309</v>
      </c>
      <c r="L6870" s="101">
        <v>1.41614076798248e-5</v>
      </c>
      <c r="M6870" s="101">
        <v>8.0621319081875e-5</v>
      </c>
    </row>
    <row r="6871" ht="15" spans="1:13">
      <c r="A6871" s="71" t="s">
        <v>13773</v>
      </c>
      <c r="B6871" s="71" t="s">
        <v>13774</v>
      </c>
      <c r="C6871" s="99">
        <v>2.42248160511161</v>
      </c>
      <c r="D6871" s="99">
        <v>2.24805236273136</v>
      </c>
      <c r="E6871" s="99">
        <v>0.557774688760286</v>
      </c>
      <c r="F6871" s="99">
        <v>1.23783311488833</v>
      </c>
      <c r="G6871" s="99">
        <v>0.920235603352604</v>
      </c>
      <c r="H6871" s="99">
        <v>0.674904112418117</v>
      </c>
      <c r="I6871" s="99">
        <v>0.917378616575378</v>
      </c>
      <c r="J6871" s="99">
        <v>1.09403704388343</v>
      </c>
      <c r="K6871" s="99">
        <v>2.65324765036938</v>
      </c>
      <c r="L6871" s="101">
        <v>0.00118922988949916</v>
      </c>
      <c r="M6871" s="101">
        <v>0.00387014444647248</v>
      </c>
    </row>
    <row r="6872" ht="15" spans="1:13">
      <c r="A6872" s="71" t="s">
        <v>13775</v>
      </c>
      <c r="B6872" s="71" t="s">
        <v>13776</v>
      </c>
      <c r="C6872" s="99">
        <v>3.50715094814108</v>
      </c>
      <c r="D6872" s="99">
        <v>3.06317250047865</v>
      </c>
      <c r="E6872" s="99">
        <v>8.47894995622408</v>
      </c>
      <c r="F6872" s="99">
        <v>8.02166694123555</v>
      </c>
      <c r="G6872" s="99">
        <v>9.07214002931014</v>
      </c>
      <c r="H6872" s="99">
        <v>27.9727859464744</v>
      </c>
      <c r="I6872" s="99">
        <v>7.8581386248638</v>
      </c>
      <c r="J6872" s="99">
        <v>10.5592905161412</v>
      </c>
      <c r="K6872" s="99">
        <v>11.9505331412728</v>
      </c>
      <c r="L6872" s="101">
        <v>0.00665346066196411</v>
      </c>
      <c r="M6872" s="101">
        <v>0.0167631380857035</v>
      </c>
    </row>
    <row r="6873" ht="15" spans="1:13">
      <c r="A6873" s="71" t="s">
        <v>13777</v>
      </c>
      <c r="B6873" s="71" t="s">
        <v>13778</v>
      </c>
      <c r="C6873" s="99">
        <v>1.90935774879802</v>
      </c>
      <c r="D6873" s="99">
        <v>3.46822380277747</v>
      </c>
      <c r="E6873" s="99">
        <v>1.15959923422351</v>
      </c>
      <c r="F6873" s="99">
        <v>1.87272312017056</v>
      </c>
      <c r="G6873" s="99">
        <v>1.4015722744558</v>
      </c>
      <c r="H6873" s="99">
        <v>1.46786713824754</v>
      </c>
      <c r="I6873" s="99">
        <v>0.892474861149034</v>
      </c>
      <c r="J6873" s="99">
        <v>1.15267505232068</v>
      </c>
      <c r="K6873" s="99">
        <v>0.660038212653582</v>
      </c>
      <c r="L6873" s="101">
        <v>0.017897321070494</v>
      </c>
      <c r="M6873" s="101">
        <v>0.0382669474209922</v>
      </c>
    </row>
    <row r="6874" ht="15" spans="1:13">
      <c r="A6874" s="71" t="s">
        <v>13779</v>
      </c>
      <c r="B6874" s="71" t="s">
        <v>13780</v>
      </c>
      <c r="C6874" s="99">
        <v>7.542730590004</v>
      </c>
      <c r="D6874" s="99">
        <v>5.7991190998445</v>
      </c>
      <c r="E6874" s="99">
        <v>13.6164217592858</v>
      </c>
      <c r="F6874" s="99">
        <v>13.1103494604669</v>
      </c>
      <c r="G6874" s="99">
        <v>11.6740041695632</v>
      </c>
      <c r="H6874" s="99">
        <v>10.5272897149407</v>
      </c>
      <c r="I6874" s="99">
        <v>12.3862712478879</v>
      </c>
      <c r="J6874" s="99">
        <v>12.4379548489102</v>
      </c>
      <c r="K6874" s="99">
        <v>9.76070116271062</v>
      </c>
      <c r="L6874" s="101">
        <v>5.05321593345486e-8</v>
      </c>
      <c r="M6874" s="101">
        <v>5.32083365595803e-7</v>
      </c>
    </row>
    <row r="6875" ht="15" spans="1:13">
      <c r="A6875" s="71" t="s">
        <v>13781</v>
      </c>
      <c r="B6875" s="71" t="s">
        <v>13782</v>
      </c>
      <c r="C6875" s="99">
        <v>12.5397485106492</v>
      </c>
      <c r="D6875" s="99">
        <v>6.94908522537683</v>
      </c>
      <c r="E6875" s="99">
        <v>21.3161223872354</v>
      </c>
      <c r="F6875" s="99">
        <v>14.1380993692553</v>
      </c>
      <c r="G6875" s="99">
        <v>19.6859746181757</v>
      </c>
      <c r="H6875" s="99">
        <v>21.8498839190263</v>
      </c>
      <c r="I6875" s="99">
        <v>19.8997972322366</v>
      </c>
      <c r="J6875" s="99">
        <v>17.9106517620606</v>
      </c>
      <c r="K6875" s="99">
        <v>20.6799198998934</v>
      </c>
      <c r="L6875" s="101">
        <v>0.000861252870807921</v>
      </c>
      <c r="M6875" s="101">
        <v>0.00292441111022626</v>
      </c>
    </row>
    <row r="6876" ht="15" spans="1:13">
      <c r="A6876" s="71" t="s">
        <v>13783</v>
      </c>
      <c r="B6876" s="71" t="s">
        <v>13784</v>
      </c>
      <c r="C6876" s="99">
        <v>1.80621563839536</v>
      </c>
      <c r="D6876" s="99">
        <v>1.58402799332913</v>
      </c>
      <c r="E6876" s="99">
        <v>0.545416239478364</v>
      </c>
      <c r="F6876" s="99">
        <v>0.618652370383102</v>
      </c>
      <c r="G6876" s="99">
        <v>0.539907728689051</v>
      </c>
      <c r="H6876" s="99">
        <v>0.422368295065347</v>
      </c>
      <c r="I6876" s="99">
        <v>0.536362658035124</v>
      </c>
      <c r="J6876" s="99">
        <v>0.646073354171579</v>
      </c>
      <c r="K6876" s="99">
        <v>0.353134891135171</v>
      </c>
      <c r="L6876" s="101">
        <v>1.5599096875539e-5</v>
      </c>
      <c r="M6876" s="101">
        <v>8.79684429460996e-5</v>
      </c>
    </row>
    <row r="6877" ht="15" spans="1:13">
      <c r="A6877" s="71" t="s">
        <v>13785</v>
      </c>
      <c r="B6877" s="71" t="s">
        <v>13786</v>
      </c>
      <c r="C6877" s="99">
        <v>1.98769504379327</v>
      </c>
      <c r="D6877" s="99">
        <v>2.10752408280379</v>
      </c>
      <c r="E6877" s="99">
        <v>3.56236842768524</v>
      </c>
      <c r="F6877" s="99">
        <v>2.82231404709741</v>
      </c>
      <c r="G6877" s="99">
        <v>3.29238550929869</v>
      </c>
      <c r="H6877" s="99">
        <v>2.29092167872215</v>
      </c>
      <c r="I6877" s="99">
        <v>2.32599630750028</v>
      </c>
      <c r="J6877" s="99">
        <v>2.43313793124894</v>
      </c>
      <c r="K6877" s="99">
        <v>2.46106856861688</v>
      </c>
      <c r="L6877" s="101">
        <v>0.00027244629553123</v>
      </c>
      <c r="M6877" s="101">
        <v>0.00107232327068221</v>
      </c>
    </row>
    <row r="6878" ht="15" spans="1:13">
      <c r="A6878" s="71" t="s">
        <v>13787</v>
      </c>
      <c r="B6878" s="71" t="s">
        <v>13788</v>
      </c>
      <c r="C6878" s="99">
        <v>5.35733928897025</v>
      </c>
      <c r="D6878" s="99">
        <v>4.02994095405092</v>
      </c>
      <c r="E6878" s="99">
        <v>9.09965846266736</v>
      </c>
      <c r="F6878" s="99">
        <v>8.15988437983428</v>
      </c>
      <c r="G6878" s="99">
        <v>9.05676823469249</v>
      </c>
      <c r="H6878" s="99">
        <v>9.95871110197457</v>
      </c>
      <c r="I6878" s="99">
        <v>10.6387596771345</v>
      </c>
      <c r="J6878" s="99">
        <v>8.76285699579685</v>
      </c>
      <c r="K6878" s="99">
        <v>8.77705773808823</v>
      </c>
      <c r="L6878" s="101">
        <v>1.49327087091097e-7</v>
      </c>
      <c r="M6878" s="101">
        <v>1.39582724513274e-6</v>
      </c>
    </row>
    <row r="6879" ht="15" spans="1:13">
      <c r="A6879" s="71" t="s">
        <v>13789</v>
      </c>
      <c r="B6879" s="71" t="s">
        <v>13790</v>
      </c>
      <c r="C6879" s="99">
        <v>7.02819279895261</v>
      </c>
      <c r="D6879" s="99">
        <v>4.23711608577488</v>
      </c>
      <c r="E6879" s="99">
        <v>12.3902095352828</v>
      </c>
      <c r="F6879" s="99">
        <v>12.7392520362773</v>
      </c>
      <c r="G6879" s="99">
        <v>12.1577018008134</v>
      </c>
      <c r="H6879" s="99">
        <v>15.0611355335507</v>
      </c>
      <c r="I6879" s="99">
        <v>14.761934343463</v>
      </c>
      <c r="J6879" s="99">
        <v>10.8357901361153</v>
      </c>
      <c r="K6879" s="99">
        <v>11.0851638996841</v>
      </c>
      <c r="L6879" s="101">
        <v>1.60138241035847e-6</v>
      </c>
      <c r="M6879" s="101">
        <v>1.15154537009489e-5</v>
      </c>
    </row>
    <row r="6880" ht="15" spans="1:13">
      <c r="A6880" s="71" t="s">
        <v>13791</v>
      </c>
      <c r="B6880" s="71" t="s">
        <v>13792</v>
      </c>
      <c r="C6880" s="99">
        <v>8.70071323729147</v>
      </c>
      <c r="D6880" s="99">
        <v>5.77331117883922</v>
      </c>
      <c r="E6880" s="99">
        <v>9.6402293268055</v>
      </c>
      <c r="F6880" s="99">
        <v>11.3093808366172</v>
      </c>
      <c r="G6880" s="99">
        <v>11.5074062526969</v>
      </c>
      <c r="H6880" s="99">
        <v>11.6688094984945</v>
      </c>
      <c r="I6880" s="99">
        <v>9.40673021258107</v>
      </c>
      <c r="J6880" s="99">
        <v>11.108093070756</v>
      </c>
      <c r="K6880" s="99">
        <v>9.37022354458598</v>
      </c>
      <c r="L6880" s="101">
        <v>0.00483575119257237</v>
      </c>
      <c r="M6880" s="101">
        <v>0.0127985065226437</v>
      </c>
    </row>
    <row r="6881" ht="15" spans="1:13">
      <c r="A6881" s="71" t="s">
        <v>13793</v>
      </c>
      <c r="B6881" s="71" t="s">
        <v>13794</v>
      </c>
      <c r="C6881" s="99">
        <v>0.804431467474108</v>
      </c>
      <c r="D6881" s="99">
        <v>0.966070331992583</v>
      </c>
      <c r="E6881" s="99">
        <v>0.198449764925494</v>
      </c>
      <c r="F6881" s="99">
        <v>0.117441777413772</v>
      </c>
      <c r="G6881" s="99">
        <v>0.218272769562549</v>
      </c>
      <c r="H6881" s="99">
        <v>0.153678755417815</v>
      </c>
      <c r="I6881" s="99">
        <v>0.215781821770198</v>
      </c>
      <c r="J6881" s="99">
        <v>0.284938022208836</v>
      </c>
      <c r="K6881" s="99">
        <v>0.228423418659037</v>
      </c>
      <c r="L6881" s="101">
        <v>0.000428254090235443</v>
      </c>
      <c r="M6881" s="101">
        <v>0.00158778615970583</v>
      </c>
    </row>
    <row r="6882" ht="15" spans="1:13">
      <c r="A6882" s="71" t="s">
        <v>13795</v>
      </c>
      <c r="B6882" s="71" t="s">
        <v>13796</v>
      </c>
      <c r="C6882" s="99">
        <v>2.57977930319993</v>
      </c>
      <c r="D6882" s="99">
        <v>1.81691782330074</v>
      </c>
      <c r="E6882" s="99">
        <v>5.40416590616479</v>
      </c>
      <c r="F6882" s="99">
        <v>4.04365534844607</v>
      </c>
      <c r="G6882" s="99">
        <v>5.48281297629368</v>
      </c>
      <c r="H6882" s="99">
        <v>4.18271102619726</v>
      </c>
      <c r="I6882" s="99">
        <v>5.50889146690242</v>
      </c>
      <c r="J6882" s="99">
        <v>5.68159110181285</v>
      </c>
      <c r="K6882" s="99">
        <v>8.74744553249414</v>
      </c>
      <c r="L6882" s="101">
        <v>2.63863922861893e-6</v>
      </c>
      <c r="M6882" s="101">
        <v>1.80257460079197e-5</v>
      </c>
    </row>
    <row r="6883" ht="15" spans="1:13">
      <c r="A6883" s="71" t="s">
        <v>13797</v>
      </c>
      <c r="B6883" s="71" t="s">
        <v>13798</v>
      </c>
      <c r="C6883" s="99">
        <v>3.62924595080713</v>
      </c>
      <c r="D6883" s="99">
        <v>3.2358489445331</v>
      </c>
      <c r="E6883" s="99">
        <v>4.79095297065652</v>
      </c>
      <c r="F6883" s="99">
        <v>4.62928738230249</v>
      </c>
      <c r="G6883" s="99">
        <v>4.41168934231258</v>
      </c>
      <c r="H6883" s="99">
        <v>5.38584074720319</v>
      </c>
      <c r="I6883" s="99">
        <v>4.59651320357663</v>
      </c>
      <c r="J6883" s="99">
        <v>5.08421893144218</v>
      </c>
      <c r="K6883" s="99">
        <v>4.09642596418748</v>
      </c>
      <c r="L6883" s="101">
        <v>0.00379786050427294</v>
      </c>
      <c r="M6883" s="101">
        <v>0.0104593029690613</v>
      </c>
    </row>
    <row r="6884" ht="15" spans="1:13">
      <c r="A6884" s="71" t="s">
        <v>13799</v>
      </c>
      <c r="B6884" s="71" t="s">
        <v>13800</v>
      </c>
      <c r="C6884" s="99">
        <v>4.23728287560764</v>
      </c>
      <c r="D6884" s="99">
        <v>2.90924423412294</v>
      </c>
      <c r="E6884" s="99">
        <v>7.55462180490973</v>
      </c>
      <c r="F6884" s="99">
        <v>8.2643839031055</v>
      </c>
      <c r="G6884" s="99">
        <v>8.17152522160725</v>
      </c>
      <c r="H6884" s="99">
        <v>8.21179248619758</v>
      </c>
      <c r="I6884" s="99">
        <v>9.11007931738049</v>
      </c>
      <c r="J6884" s="99">
        <v>8.44992943697826</v>
      </c>
      <c r="K6884" s="99">
        <v>11.15697656154</v>
      </c>
      <c r="L6884" s="101">
        <v>4.01343924327926e-11</v>
      </c>
      <c r="M6884" s="101">
        <v>9.14549985320041e-10</v>
      </c>
    </row>
    <row r="6885" ht="15" spans="1:13">
      <c r="A6885" s="71" t="s">
        <v>13801</v>
      </c>
      <c r="B6885" s="71" t="s">
        <v>13802</v>
      </c>
      <c r="C6885" s="99">
        <v>11.626493436844</v>
      </c>
      <c r="D6885" s="99">
        <v>8.38103207665804</v>
      </c>
      <c r="E6885" s="99">
        <v>21.1699417523245</v>
      </c>
      <c r="F6885" s="99">
        <v>23.3495982489934</v>
      </c>
      <c r="G6885" s="99">
        <v>21.040485771542</v>
      </c>
      <c r="H6885" s="99">
        <v>19.9881485759113</v>
      </c>
      <c r="I6885" s="99">
        <v>22.8582867375068</v>
      </c>
      <c r="J6885" s="99">
        <v>25.7266649361495</v>
      </c>
      <c r="K6885" s="99">
        <v>16.355396153275</v>
      </c>
      <c r="L6885" s="101">
        <v>5.6276076238795e-9</v>
      </c>
      <c r="M6885" s="101">
        <v>7.51599038690329e-8</v>
      </c>
    </row>
    <row r="6886" ht="15" spans="1:13">
      <c r="A6886" s="71" t="s">
        <v>13803</v>
      </c>
      <c r="B6886" s="71" t="s">
        <v>13804</v>
      </c>
      <c r="C6886" s="99">
        <v>1.27764398837314</v>
      </c>
      <c r="D6886" s="99">
        <v>2.92924811897095</v>
      </c>
      <c r="E6886" s="99">
        <v>0.0452579432758643</v>
      </c>
      <c r="F6886" s="99">
        <v>0</v>
      </c>
      <c r="G6886" s="99">
        <v>0</v>
      </c>
      <c r="H6886" s="99">
        <v>0</v>
      </c>
      <c r="I6886" s="99">
        <v>0.0217105798270574</v>
      </c>
      <c r="J6886" s="99">
        <v>0</v>
      </c>
      <c r="K6886" s="99">
        <v>0.027907316624664</v>
      </c>
      <c r="L6886" s="101">
        <v>6.24426699464692e-6</v>
      </c>
      <c r="M6886" s="101">
        <v>3.87297511216969e-5</v>
      </c>
    </row>
    <row r="6887" ht="15" spans="1:13">
      <c r="A6887" s="71" t="s">
        <v>13805</v>
      </c>
      <c r="B6887" s="71" t="s">
        <v>13806</v>
      </c>
      <c r="C6887" s="99">
        <v>5.60199753650442</v>
      </c>
      <c r="D6887" s="99">
        <v>2.71636288445138</v>
      </c>
      <c r="E6887" s="99">
        <v>9.09126090777514</v>
      </c>
      <c r="F6887" s="99">
        <v>9.87944146943701</v>
      </c>
      <c r="G6887" s="99">
        <v>10.1559265105444</v>
      </c>
      <c r="H6887" s="99">
        <v>9.4202798955475</v>
      </c>
      <c r="I6887" s="99">
        <v>11.4106724104143</v>
      </c>
      <c r="J6887" s="99">
        <v>13.2002915525708</v>
      </c>
      <c r="K6887" s="99">
        <v>12.1662863405797</v>
      </c>
      <c r="L6887" s="101">
        <v>1.00565598955729e-5</v>
      </c>
      <c r="M6887" s="101">
        <v>5.94376796244588e-5</v>
      </c>
    </row>
    <row r="6888" ht="15" spans="1:13">
      <c r="A6888" s="71" t="s">
        <v>13807</v>
      </c>
      <c r="B6888" s="71" t="s">
        <v>13808</v>
      </c>
      <c r="C6888" s="99">
        <v>7.62129446853424</v>
      </c>
      <c r="D6888" s="99">
        <v>6.94629168536021</v>
      </c>
      <c r="E6888" s="99">
        <v>11.4825812591646</v>
      </c>
      <c r="F6888" s="99">
        <v>9.59020559386475</v>
      </c>
      <c r="G6888" s="99">
        <v>8.19903410525829</v>
      </c>
      <c r="H6888" s="99">
        <v>10.3979826982773</v>
      </c>
      <c r="I6888" s="99">
        <v>11.5673913993236</v>
      </c>
      <c r="J6888" s="99">
        <v>9.8024004453166</v>
      </c>
      <c r="K6888" s="99">
        <v>12.9275888344964</v>
      </c>
      <c r="L6888" s="101">
        <v>0.0202887735692865</v>
      </c>
      <c r="M6888" s="101">
        <v>0.0423716599192662</v>
      </c>
    </row>
    <row r="6889" ht="15" spans="1:13">
      <c r="A6889" s="71" t="s">
        <v>13809</v>
      </c>
      <c r="B6889" s="71" t="s">
        <v>13810</v>
      </c>
      <c r="C6889" s="99">
        <v>1.7444638395808</v>
      </c>
      <c r="D6889" s="99">
        <v>1.6408302388015</v>
      </c>
      <c r="E6889" s="99">
        <v>0</v>
      </c>
      <c r="F6889" s="99">
        <v>0.0203163857846949</v>
      </c>
      <c r="G6889" s="99">
        <v>0.0226555518336691</v>
      </c>
      <c r="H6889" s="99">
        <v>0</v>
      </c>
      <c r="I6889" s="99">
        <v>0</v>
      </c>
      <c r="J6889" s="99">
        <v>0</v>
      </c>
      <c r="K6889" s="99">
        <v>0.0254026448444627</v>
      </c>
      <c r="L6889" s="101">
        <v>8.0603200383045e-6</v>
      </c>
      <c r="M6889" s="101">
        <v>4.86137699381837e-5</v>
      </c>
    </row>
    <row r="6890" ht="15" spans="1:13">
      <c r="A6890" s="71" t="s">
        <v>13811</v>
      </c>
      <c r="B6890" s="71" t="s">
        <v>13812</v>
      </c>
      <c r="C6890" s="99">
        <v>3.15417479612545</v>
      </c>
      <c r="D6890" s="99">
        <v>1.89212889456948</v>
      </c>
      <c r="E6890" s="99">
        <v>6.74706455787949</v>
      </c>
      <c r="F6890" s="99">
        <v>6.77804693077637</v>
      </c>
      <c r="G6890" s="99">
        <v>6.87990766273886</v>
      </c>
      <c r="H6890" s="99">
        <v>8.40580225909017</v>
      </c>
      <c r="I6890" s="99">
        <v>8.44367761769978</v>
      </c>
      <c r="J6890" s="99">
        <v>7.47590827495601</v>
      </c>
      <c r="K6890" s="99">
        <v>10.4010728987439</v>
      </c>
      <c r="L6890" s="101">
        <v>6.60631690606527e-13</v>
      </c>
      <c r="M6890" s="101">
        <v>2.30818921446087e-11</v>
      </c>
    </row>
    <row r="6891" ht="15" spans="1:13">
      <c r="A6891" s="71" t="s">
        <v>13813</v>
      </c>
      <c r="B6891" s="71" t="s">
        <v>13814</v>
      </c>
      <c r="C6891" s="99">
        <v>2.58253842544934</v>
      </c>
      <c r="D6891" s="99">
        <v>1.97365773610386</v>
      </c>
      <c r="E6891" s="99">
        <v>0.346866134572803</v>
      </c>
      <c r="F6891" s="99">
        <v>0</v>
      </c>
      <c r="G6891" s="99">
        <v>0.1635061473814</v>
      </c>
      <c r="H6891" s="99">
        <v>0.0959327988365752</v>
      </c>
      <c r="I6891" s="99">
        <v>0.0475412355985678</v>
      </c>
      <c r="J6891" s="99">
        <v>0</v>
      </c>
      <c r="K6891" s="99">
        <v>0.061110680836054</v>
      </c>
      <c r="L6891" s="101">
        <v>0.0175983965195263</v>
      </c>
      <c r="M6891" s="101">
        <v>0.0377384037355158</v>
      </c>
    </row>
    <row r="6892" ht="15" spans="1:13">
      <c r="A6892" s="71" t="s">
        <v>13815</v>
      </c>
      <c r="B6892" s="71" t="s">
        <v>13816</v>
      </c>
      <c r="C6892" s="99">
        <v>6.43558218108806</v>
      </c>
      <c r="D6892" s="99">
        <v>5.27764890272947</v>
      </c>
      <c r="E6892" s="99">
        <v>10.5488476632283</v>
      </c>
      <c r="F6892" s="99">
        <v>12.2841521943216</v>
      </c>
      <c r="G6892" s="99">
        <v>9.86047855888058</v>
      </c>
      <c r="H6892" s="99">
        <v>8.6780526711474</v>
      </c>
      <c r="I6892" s="99">
        <v>9.29563364836469</v>
      </c>
      <c r="J6892" s="99">
        <v>10.7067483255457</v>
      </c>
      <c r="K6892" s="99">
        <v>6.63061291840908</v>
      </c>
      <c r="L6892" s="101">
        <v>3.12068173910019e-7</v>
      </c>
      <c r="M6892" s="101">
        <v>2.68820783389169e-6</v>
      </c>
    </row>
    <row r="6893" ht="15" spans="1:13">
      <c r="A6893" s="71" t="s">
        <v>13817</v>
      </c>
      <c r="B6893" s="71" t="s">
        <v>13818</v>
      </c>
      <c r="C6893" s="99">
        <v>0.581652798524627</v>
      </c>
      <c r="D6893" s="99">
        <v>1.0668420195156</v>
      </c>
      <c r="E6893" s="99">
        <v>0.0535700593934831</v>
      </c>
      <c r="F6893" s="99">
        <v>0.0792563673947158</v>
      </c>
      <c r="G6893" s="99">
        <v>0.147302835478739</v>
      </c>
      <c r="H6893" s="99">
        <v>0.0777833504080339</v>
      </c>
      <c r="I6893" s="99">
        <v>0.05139593037683</v>
      </c>
      <c r="J6893" s="99">
        <v>0.0576876978624277</v>
      </c>
      <c r="K6893" s="99">
        <v>0.0660656009038422</v>
      </c>
      <c r="L6893" s="101">
        <v>0.0114800526477886</v>
      </c>
      <c r="M6893" s="101">
        <v>0.0265021380577101</v>
      </c>
    </row>
    <row r="6894" ht="15" spans="1:13">
      <c r="A6894" s="71" t="s">
        <v>13819</v>
      </c>
      <c r="B6894" s="71" t="s">
        <v>13820</v>
      </c>
      <c r="C6894" s="99">
        <v>12.4747393417814</v>
      </c>
      <c r="D6894" s="99">
        <v>5.83900170409876</v>
      </c>
      <c r="E6894" s="99">
        <v>20.7521727188902</v>
      </c>
      <c r="F6894" s="99">
        <v>20.8676554272491</v>
      </c>
      <c r="G6894" s="99">
        <v>21.6093522594178</v>
      </c>
      <c r="H6894" s="99">
        <v>33.5603823363025</v>
      </c>
      <c r="I6894" s="99">
        <v>36.5040650576764</v>
      </c>
      <c r="J6894" s="99">
        <v>30.5451932171901</v>
      </c>
      <c r="K6894" s="99">
        <v>44.8688974581204</v>
      </c>
      <c r="L6894" s="101">
        <v>9.46778211691378e-6</v>
      </c>
      <c r="M6894" s="101">
        <v>5.62901493401317e-5</v>
      </c>
    </row>
    <row r="6895" ht="15" spans="1:13">
      <c r="A6895" s="71" t="s">
        <v>13821</v>
      </c>
      <c r="B6895" s="71" t="s">
        <v>13822</v>
      </c>
      <c r="C6895" s="99">
        <v>0.789343887107669</v>
      </c>
      <c r="D6895" s="99">
        <v>1.89590224129059</v>
      </c>
      <c r="E6895" s="99">
        <v>0</v>
      </c>
      <c r="F6895" s="99">
        <v>0</v>
      </c>
      <c r="G6895" s="99">
        <v>0</v>
      </c>
      <c r="H6895" s="99">
        <v>0.0125663684096734</v>
      </c>
      <c r="I6895" s="99">
        <v>0.0124549828302291</v>
      </c>
      <c r="J6895" s="99">
        <v>0</v>
      </c>
      <c r="K6895" s="99">
        <v>0.0480298295347373</v>
      </c>
      <c r="L6895" s="101">
        <v>8.71652362933588e-9</v>
      </c>
      <c r="M6895" s="101">
        <v>1.10777313145782e-7</v>
      </c>
    </row>
    <row r="6896" ht="15" spans="1:13">
      <c r="A6896" s="71" t="s">
        <v>13823</v>
      </c>
      <c r="B6896" s="71" t="s">
        <v>13824</v>
      </c>
      <c r="C6896" s="99">
        <v>1.30503136162912</v>
      </c>
      <c r="D6896" s="99">
        <v>2.35373735893312</v>
      </c>
      <c r="E6896" s="99">
        <v>0.180289532854032</v>
      </c>
      <c r="F6896" s="99">
        <v>0.0948396663863266</v>
      </c>
      <c r="G6896" s="99">
        <v>0.224738328264034</v>
      </c>
      <c r="H6896" s="99">
        <v>0.465385132173022</v>
      </c>
      <c r="I6896" s="99">
        <v>0.103783513214073</v>
      </c>
      <c r="J6896" s="99">
        <v>0.155317925226073</v>
      </c>
      <c r="K6896" s="99">
        <v>0.207520283324197</v>
      </c>
      <c r="L6896" s="101">
        <v>1.64828496732743e-6</v>
      </c>
      <c r="M6896" s="101">
        <v>1.18152250488941e-5</v>
      </c>
    </row>
    <row r="6897" ht="15" spans="1:13">
      <c r="A6897" s="71" t="s">
        <v>13825</v>
      </c>
      <c r="B6897" s="71" t="s">
        <v>13826</v>
      </c>
      <c r="C6897" s="99">
        <v>4.66703480973577</v>
      </c>
      <c r="D6897" s="99">
        <v>2.43183815145812</v>
      </c>
      <c r="E6897" s="99">
        <v>6.91151275385133</v>
      </c>
      <c r="F6897" s="99">
        <v>6.08231400073664</v>
      </c>
      <c r="G6897" s="99">
        <v>7.17210947236699</v>
      </c>
      <c r="H6897" s="99">
        <v>7.13948491145568</v>
      </c>
      <c r="I6897" s="99">
        <v>8.41177661736182</v>
      </c>
      <c r="J6897" s="99">
        <v>8.42899492144227</v>
      </c>
      <c r="K6897" s="99">
        <v>9.89407763432455</v>
      </c>
      <c r="L6897" s="101">
        <v>0.000206288275817034</v>
      </c>
      <c r="M6897" s="101">
        <v>0.000843034162398581</v>
      </c>
    </row>
    <row r="6898" ht="15" spans="1:13">
      <c r="A6898" s="71" t="s">
        <v>13827</v>
      </c>
      <c r="B6898" s="71" t="s">
        <v>13828</v>
      </c>
      <c r="C6898" s="99">
        <v>7.14002176957771</v>
      </c>
      <c r="D6898" s="99">
        <v>7.45441391881006</v>
      </c>
      <c r="E6898" s="99">
        <v>25.4772757293147</v>
      </c>
      <c r="F6898" s="99">
        <v>32.6605029194582</v>
      </c>
      <c r="G6898" s="99">
        <v>35.5514149213628</v>
      </c>
      <c r="H6898" s="99">
        <v>27.2880786999662</v>
      </c>
      <c r="I6898" s="99">
        <v>39.1988946769699</v>
      </c>
      <c r="J6898" s="99">
        <v>34.8652371158422</v>
      </c>
      <c r="K6898" s="99">
        <v>32.1733759971472</v>
      </c>
      <c r="L6898" s="101">
        <v>6.7000376992383e-21</v>
      </c>
      <c r="M6898" s="101">
        <v>1.18198001132669e-18</v>
      </c>
    </row>
    <row r="6899" ht="15" spans="1:13">
      <c r="A6899" s="71" t="s">
        <v>13829</v>
      </c>
      <c r="B6899" s="71" t="s">
        <v>13830</v>
      </c>
      <c r="C6899" s="99">
        <v>1.47585990125394</v>
      </c>
      <c r="D6899" s="99">
        <v>2.47410086577121</v>
      </c>
      <c r="E6899" s="99">
        <v>0</v>
      </c>
      <c r="F6899" s="99">
        <v>0.0216238253927597</v>
      </c>
      <c r="G6899" s="99">
        <v>0.0241135260089881</v>
      </c>
      <c r="H6899" s="99">
        <v>0</v>
      </c>
      <c r="I6899" s="99">
        <v>0</v>
      </c>
      <c r="J6899" s="99">
        <v>0</v>
      </c>
      <c r="K6899" s="99">
        <v>0.108149621187989</v>
      </c>
      <c r="L6899" s="101">
        <v>2.6643120733097e-6</v>
      </c>
      <c r="M6899" s="101">
        <v>1.81722885748084e-5</v>
      </c>
    </row>
    <row r="6900" ht="15" spans="1:13">
      <c r="A6900" s="71" t="s">
        <v>13831</v>
      </c>
      <c r="B6900" s="71" t="s">
        <v>13832</v>
      </c>
      <c r="C6900" s="99">
        <v>2.11712160893883</v>
      </c>
      <c r="D6900" s="99">
        <v>2.83145003807582</v>
      </c>
      <c r="E6900" s="99">
        <v>1.61750003520302</v>
      </c>
      <c r="F6900" s="99">
        <v>1.57352885510485</v>
      </c>
      <c r="G6900" s="99">
        <v>1.40132301109398</v>
      </c>
      <c r="H6900" s="99">
        <v>1.79094056364623</v>
      </c>
      <c r="I6900" s="99">
        <v>1.84947001901745</v>
      </c>
      <c r="J6900" s="99">
        <v>1.62252512808999</v>
      </c>
      <c r="K6900" s="99">
        <v>2.03578060752627</v>
      </c>
      <c r="L6900" s="101">
        <v>0.00193990951345751</v>
      </c>
      <c r="M6900" s="101">
        <v>0.00589271974127431</v>
      </c>
    </row>
    <row r="6901" ht="15" spans="1:13">
      <c r="A6901" s="71" t="s">
        <v>13833</v>
      </c>
      <c r="B6901" s="71" t="s">
        <v>13834</v>
      </c>
      <c r="C6901" s="99">
        <v>2.24495826334565</v>
      </c>
      <c r="D6901" s="99">
        <v>2.13755391551085</v>
      </c>
      <c r="E6901" s="99">
        <v>0</v>
      </c>
      <c r="F6901" s="99">
        <v>0.016715813721803</v>
      </c>
      <c r="G6901" s="99">
        <v>0</v>
      </c>
      <c r="H6901" s="99">
        <v>0</v>
      </c>
      <c r="I6901" s="99">
        <v>0</v>
      </c>
      <c r="J6901" s="99">
        <v>0.0182502083404649</v>
      </c>
      <c r="K6901" s="99">
        <v>0</v>
      </c>
      <c r="L6901" s="101">
        <v>5.67368778419114e-9</v>
      </c>
      <c r="M6901" s="101">
        <v>7.57048638160284e-8</v>
      </c>
    </row>
    <row r="6902" ht="15" spans="1:13">
      <c r="A6902" s="71" t="s">
        <v>13835</v>
      </c>
      <c r="B6902" s="71" t="s">
        <v>13836</v>
      </c>
      <c r="C6902" s="99">
        <v>8.15474486341887</v>
      </c>
      <c r="D6902" s="99">
        <v>3.88230086443017</v>
      </c>
      <c r="E6902" s="99">
        <v>9.56254551029345</v>
      </c>
      <c r="F6902" s="99">
        <v>11.3141044173013</v>
      </c>
      <c r="G6902" s="99">
        <v>11.1722788704844</v>
      </c>
      <c r="H6902" s="99">
        <v>11.292531906344</v>
      </c>
      <c r="I6902" s="99">
        <v>10.8282155433914</v>
      </c>
      <c r="J6902" s="99">
        <v>13.479646821934</v>
      </c>
      <c r="K6902" s="99">
        <v>12.033483900724</v>
      </c>
      <c r="L6902" s="101">
        <v>0.00267783738093377</v>
      </c>
      <c r="M6902" s="101">
        <v>0.00776706405444098</v>
      </c>
    </row>
    <row r="6903" ht="15" spans="1:13">
      <c r="A6903" s="71" t="s">
        <v>13837</v>
      </c>
      <c r="B6903" s="71" t="s">
        <v>13838</v>
      </c>
      <c r="C6903" s="99">
        <v>1.48605400066096</v>
      </c>
      <c r="D6903" s="99">
        <v>2.09665768253676</v>
      </c>
      <c r="E6903" s="99">
        <v>1.25679061628827</v>
      </c>
      <c r="F6903" s="99">
        <v>0.87616138152058</v>
      </c>
      <c r="G6903" s="99">
        <v>0.810581252749399</v>
      </c>
      <c r="H6903" s="99">
        <v>0.764335563387833</v>
      </c>
      <c r="I6903" s="99">
        <v>0.858568745501221</v>
      </c>
      <c r="J6903" s="99">
        <v>0.708582858910761</v>
      </c>
      <c r="K6903" s="99">
        <v>0.746570200767607</v>
      </c>
      <c r="L6903" s="101">
        <v>0.00167438081106993</v>
      </c>
      <c r="M6903" s="101">
        <v>0.00518834108689137</v>
      </c>
    </row>
    <row r="6904" ht="15" spans="1:13">
      <c r="A6904" s="71" t="s">
        <v>13839</v>
      </c>
      <c r="B6904" s="71" t="s">
        <v>13840</v>
      </c>
      <c r="C6904" s="99">
        <v>3.97903840593426</v>
      </c>
      <c r="D6904" s="99">
        <v>3.80881317493726</v>
      </c>
      <c r="E6904" s="99">
        <v>7.6255024103029</v>
      </c>
      <c r="F6904" s="99">
        <v>8.10541009573532</v>
      </c>
      <c r="G6904" s="99">
        <v>7.4711297903646</v>
      </c>
      <c r="H6904" s="99">
        <v>9.49555547058121</v>
      </c>
      <c r="I6904" s="99">
        <v>9.85532235413434</v>
      </c>
      <c r="J6904" s="99">
        <v>9.82605625109845</v>
      </c>
      <c r="K6904" s="99">
        <v>26.1811022108147</v>
      </c>
      <c r="L6904" s="101">
        <v>1.08358977683207e-9</v>
      </c>
      <c r="M6904" s="101">
        <v>1.72369260693778e-8</v>
      </c>
    </row>
    <row r="6905" ht="15" spans="1:13">
      <c r="A6905" s="71" t="s">
        <v>13841</v>
      </c>
      <c r="B6905" s="71" t="s">
        <v>13842</v>
      </c>
      <c r="C6905" s="99">
        <v>27.4741721011013</v>
      </c>
      <c r="D6905" s="99">
        <v>11.6332698030823</v>
      </c>
      <c r="E6905" s="99">
        <v>55.2833141179164</v>
      </c>
      <c r="F6905" s="99">
        <v>71.4834323958354</v>
      </c>
      <c r="G6905" s="99">
        <v>57.2231982884152</v>
      </c>
      <c r="H6905" s="99">
        <v>59.4057415512684</v>
      </c>
      <c r="I6905" s="99">
        <v>75.0363051857167</v>
      </c>
      <c r="J6905" s="99">
        <v>66.8695075357689</v>
      </c>
      <c r="K6905" s="99">
        <v>50.878205886889</v>
      </c>
      <c r="L6905" s="101">
        <v>1.01253466659007e-6</v>
      </c>
      <c r="M6905" s="101">
        <v>7.65850548644698e-6</v>
      </c>
    </row>
    <row r="6906" ht="15" spans="1:13">
      <c r="A6906" s="71" t="s">
        <v>13843</v>
      </c>
      <c r="B6906" s="71" t="s">
        <v>13844</v>
      </c>
      <c r="C6906" s="99">
        <v>1.23687796196592</v>
      </c>
      <c r="D6906" s="99">
        <v>2.6379386509286</v>
      </c>
      <c r="E6906" s="99">
        <v>0.304659371799754</v>
      </c>
      <c r="F6906" s="99">
        <v>0.209039070260992</v>
      </c>
      <c r="G6906" s="99">
        <v>0.203968786526818</v>
      </c>
      <c r="H6906" s="99">
        <v>0.128221237813162</v>
      </c>
      <c r="I6906" s="99">
        <v>0.190627068621232</v>
      </c>
      <c r="J6906" s="99">
        <v>0.22822739275828</v>
      </c>
      <c r="K6906" s="99">
        <v>0.196029401466807</v>
      </c>
      <c r="L6906" s="101">
        <v>4.77063599179433e-8</v>
      </c>
      <c r="M6906" s="101">
        <v>5.05544131626752e-7</v>
      </c>
    </row>
    <row r="6907" ht="15" spans="1:13">
      <c r="A6907" s="71" t="s">
        <v>13845</v>
      </c>
      <c r="B6907" s="71" t="s">
        <v>13846</v>
      </c>
      <c r="C6907" s="99">
        <v>5.48694035597752</v>
      </c>
      <c r="D6907" s="99">
        <v>4.13497994671235</v>
      </c>
      <c r="E6907" s="99">
        <v>8.44265862715247</v>
      </c>
      <c r="F6907" s="99">
        <v>7.99324840287357</v>
      </c>
      <c r="G6907" s="99">
        <v>7.72954121384003</v>
      </c>
      <c r="H6907" s="99">
        <v>7.73955827519573</v>
      </c>
      <c r="I6907" s="99">
        <v>7.07333903377885</v>
      </c>
      <c r="J6907" s="99">
        <v>7.80852496932361</v>
      </c>
      <c r="K6907" s="99">
        <v>4.1167227380291</v>
      </c>
      <c r="L6907" s="101">
        <v>2.47026761102531e-6</v>
      </c>
      <c r="M6907" s="101">
        <v>1.69912636829569e-5</v>
      </c>
    </row>
    <row r="6908" ht="15" spans="1:13">
      <c r="A6908" s="71" t="s">
        <v>13847</v>
      </c>
      <c r="B6908" s="71" t="s">
        <v>13848</v>
      </c>
      <c r="C6908" s="99">
        <v>11.1086645921422</v>
      </c>
      <c r="D6908" s="99">
        <v>7.2858452941457</v>
      </c>
      <c r="E6908" s="99">
        <v>13.6477611151679</v>
      </c>
      <c r="F6908" s="99">
        <v>20.0505252668427</v>
      </c>
      <c r="G6908" s="99">
        <v>15.1264956132929</v>
      </c>
      <c r="H6908" s="99">
        <v>17.3775052810469</v>
      </c>
      <c r="I6908" s="99">
        <v>11.9218310569961</v>
      </c>
      <c r="J6908" s="99">
        <v>10.9763439509952</v>
      </c>
      <c r="K6908" s="99">
        <v>9.03940523883536</v>
      </c>
      <c r="L6908" s="101">
        <v>0.00306150804523742</v>
      </c>
      <c r="M6908" s="101">
        <v>0.00870139411074576</v>
      </c>
    </row>
    <row r="6909" ht="15" spans="1:13">
      <c r="A6909" s="71" t="s">
        <v>13849</v>
      </c>
      <c r="B6909" s="71" t="s">
        <v>13850</v>
      </c>
      <c r="C6909" s="99">
        <v>1.08973091076261</v>
      </c>
      <c r="D6909" s="99">
        <v>2.88012389205278</v>
      </c>
      <c r="E6909" s="99">
        <v>0</v>
      </c>
      <c r="F6909" s="99">
        <v>0</v>
      </c>
      <c r="G6909" s="99">
        <v>0</v>
      </c>
      <c r="H6909" s="99">
        <v>0</v>
      </c>
      <c r="I6909" s="99">
        <v>0</v>
      </c>
      <c r="J6909" s="99">
        <v>0</v>
      </c>
      <c r="K6909" s="99">
        <v>0.0128931668989996</v>
      </c>
      <c r="L6909" s="101">
        <v>2.88369910828745e-12</v>
      </c>
      <c r="M6909" s="101">
        <v>8.58428963459427e-11</v>
      </c>
    </row>
    <row r="6910" ht="15" spans="1:13">
      <c r="A6910" s="71" t="s">
        <v>13851</v>
      </c>
      <c r="B6910" s="71" t="s">
        <v>13852</v>
      </c>
      <c r="C6910" s="99">
        <v>1.7749718856905</v>
      </c>
      <c r="D6910" s="99">
        <v>1.51005466635002</v>
      </c>
      <c r="E6910" s="99">
        <v>3.94035021838318</v>
      </c>
      <c r="F6910" s="99">
        <v>2.9357698391853</v>
      </c>
      <c r="G6910" s="99">
        <v>4.12191624592262</v>
      </c>
      <c r="H6910" s="99">
        <v>2.85881436957377</v>
      </c>
      <c r="I6910" s="99">
        <v>4.26130884176871</v>
      </c>
      <c r="J6910" s="99">
        <v>5.33932032477283</v>
      </c>
      <c r="K6910" s="99">
        <v>5.93405783566648</v>
      </c>
      <c r="L6910" s="101">
        <v>6.88468687751837e-5</v>
      </c>
      <c r="M6910" s="101">
        <v>0.000324590741120239</v>
      </c>
    </row>
    <row r="6911" ht="15" spans="1:13">
      <c r="A6911" s="71" t="s">
        <v>13853</v>
      </c>
      <c r="B6911" s="71" t="s">
        <v>13854</v>
      </c>
      <c r="C6911" s="99">
        <v>0.863117503668206</v>
      </c>
      <c r="D6911" s="99">
        <v>2.30867615568877</v>
      </c>
      <c r="E6911" s="99">
        <v>0.0156893841495425</v>
      </c>
      <c r="F6911" s="99">
        <v>0.046424574041232</v>
      </c>
      <c r="G6911" s="99">
        <v>0.0402653661097555</v>
      </c>
      <c r="H6911" s="99">
        <v>0.0253120841257454</v>
      </c>
      <c r="I6911" s="99">
        <v>0.0652280805046313</v>
      </c>
      <c r="J6911" s="99">
        <v>0.0563178053010508</v>
      </c>
      <c r="K6911" s="99">
        <v>0.0257987043107352</v>
      </c>
      <c r="L6911" s="101">
        <v>2.11777766136935e-18</v>
      </c>
      <c r="M6911" s="101">
        <v>2.46377674144983e-16</v>
      </c>
    </row>
    <row r="6912" ht="15" spans="1:13">
      <c r="A6912" s="71" t="s">
        <v>13855</v>
      </c>
      <c r="B6912" s="71" t="s">
        <v>13856</v>
      </c>
      <c r="C6912" s="99">
        <v>9.06231726370667</v>
      </c>
      <c r="D6912" s="99">
        <v>6.88423882736512</v>
      </c>
      <c r="E6912" s="99">
        <v>16.392867962848</v>
      </c>
      <c r="F6912" s="99">
        <v>19.0031788495585</v>
      </c>
      <c r="G6912" s="99">
        <v>19.4320887592764</v>
      </c>
      <c r="H6912" s="99">
        <v>20.464197730044</v>
      </c>
      <c r="I6912" s="99">
        <v>19.5875339518317</v>
      </c>
      <c r="J6912" s="99">
        <v>15.8499346643837</v>
      </c>
      <c r="K6912" s="99">
        <v>16.0561747562831</v>
      </c>
      <c r="L6912" s="101">
        <v>1.4526022547293e-9</v>
      </c>
      <c r="M6912" s="101">
        <v>2.23522713352603e-8</v>
      </c>
    </row>
    <row r="6913" ht="15" spans="1:13">
      <c r="A6913" s="71" t="s">
        <v>13857</v>
      </c>
      <c r="B6913" s="71" t="s">
        <v>13858</v>
      </c>
      <c r="C6913" s="99">
        <v>5.14209325227111</v>
      </c>
      <c r="D6913" s="99">
        <v>5.25058354412122</v>
      </c>
      <c r="E6913" s="99">
        <v>8.87643642104615</v>
      </c>
      <c r="F6913" s="99">
        <v>9.74443059607981</v>
      </c>
      <c r="G6913" s="99">
        <v>9.60393601181345</v>
      </c>
      <c r="H6913" s="99">
        <v>6.96238130058523</v>
      </c>
      <c r="I6913" s="99">
        <v>10.3431141003886</v>
      </c>
      <c r="J6913" s="99">
        <v>8.36520783420757</v>
      </c>
      <c r="K6913" s="99">
        <v>8.65127025842875</v>
      </c>
      <c r="L6913" s="101">
        <v>7.10095713804292e-6</v>
      </c>
      <c r="M6913" s="101">
        <v>4.33069849825811e-5</v>
      </c>
    </row>
    <row r="6914" ht="15" spans="1:13">
      <c r="A6914" s="71" t="s">
        <v>13859</v>
      </c>
      <c r="B6914" s="71" t="s">
        <v>13860</v>
      </c>
      <c r="C6914" s="99">
        <v>70.5419976027937</v>
      </c>
      <c r="D6914" s="99">
        <v>27.3535683792742</v>
      </c>
      <c r="E6914" s="99">
        <v>119.296492228121</v>
      </c>
      <c r="F6914" s="99">
        <v>116.71830733297</v>
      </c>
      <c r="G6914" s="99">
        <v>128.836843910951</v>
      </c>
      <c r="H6914" s="99">
        <v>189.598415197893</v>
      </c>
      <c r="I6914" s="99">
        <v>210.409657913015</v>
      </c>
      <c r="J6914" s="99">
        <v>176.888687671951</v>
      </c>
      <c r="K6914" s="99">
        <v>869.516405842259</v>
      </c>
      <c r="L6914" s="101">
        <v>5.43842250223549e-5</v>
      </c>
      <c r="M6914" s="101">
        <v>0.000264217716262671</v>
      </c>
    </row>
    <row r="6915" ht="15" spans="1:13">
      <c r="A6915" s="71" t="s">
        <v>13861</v>
      </c>
      <c r="B6915" s="71" t="s">
        <v>13862</v>
      </c>
      <c r="C6915" s="99">
        <v>3.72326060163569</v>
      </c>
      <c r="D6915" s="99">
        <v>1.44395147359711</v>
      </c>
      <c r="E6915" s="99">
        <v>5.988151779949</v>
      </c>
      <c r="F6915" s="99">
        <v>5.67910942423404</v>
      </c>
      <c r="G6915" s="99">
        <v>7.59958149800874</v>
      </c>
      <c r="H6915" s="99">
        <v>7.62958503423279</v>
      </c>
      <c r="I6915" s="99">
        <v>8.15120152140702</v>
      </c>
      <c r="J6915" s="99">
        <v>4.65719826534198</v>
      </c>
      <c r="K6915" s="99">
        <v>8.64730479060407</v>
      </c>
      <c r="L6915" s="101">
        <v>0.000566171432883651</v>
      </c>
      <c r="M6915" s="101">
        <v>0.00203158130447456</v>
      </c>
    </row>
    <row r="6916" ht="15" spans="1:13">
      <c r="A6916" s="71" t="s">
        <v>13863</v>
      </c>
      <c r="B6916" s="71" t="s">
        <v>13864</v>
      </c>
      <c r="C6916" s="99">
        <v>5.60838041270691</v>
      </c>
      <c r="D6916" s="99">
        <v>4.48160851963732</v>
      </c>
      <c r="E6916" s="99">
        <v>12.1158062965496</v>
      </c>
      <c r="F6916" s="99">
        <v>10.2251035494372</v>
      </c>
      <c r="G6916" s="99">
        <v>12.0801549287272</v>
      </c>
      <c r="H6916" s="99">
        <v>13.9736528180657</v>
      </c>
      <c r="I6916" s="99">
        <v>17.13618502099</v>
      </c>
      <c r="J6916" s="99">
        <v>11.7004126113797</v>
      </c>
      <c r="K6916" s="99">
        <v>18.0263808823625</v>
      </c>
      <c r="L6916" s="101">
        <v>1.7651027379059e-8</v>
      </c>
      <c r="M6916" s="101">
        <v>2.08104210772827e-7</v>
      </c>
    </row>
    <row r="6917" ht="15" spans="1:13">
      <c r="A6917" s="71" t="s">
        <v>13865</v>
      </c>
      <c r="B6917" s="71" t="s">
        <v>13866</v>
      </c>
      <c r="C6917" s="99">
        <v>0.954567294352916</v>
      </c>
      <c r="D6917" s="99">
        <v>2.91804235176645</v>
      </c>
      <c r="E6917" s="99">
        <v>0</v>
      </c>
      <c r="F6917" s="99">
        <v>0.0433566418409265</v>
      </c>
      <c r="G6917" s="99">
        <v>0.0966971839352367</v>
      </c>
      <c r="H6917" s="99">
        <v>0.0425508381936422</v>
      </c>
      <c r="I6917" s="99">
        <v>0</v>
      </c>
      <c r="J6917" s="99">
        <v>0</v>
      </c>
      <c r="K6917" s="99">
        <v>0</v>
      </c>
      <c r="L6917" s="101">
        <v>0.0069052477213194</v>
      </c>
      <c r="M6917" s="101">
        <v>0.0173083554512429</v>
      </c>
    </row>
    <row r="6918" ht="15" spans="1:13">
      <c r="A6918" s="71" t="s">
        <v>13867</v>
      </c>
      <c r="B6918" s="71" t="s">
        <v>13868</v>
      </c>
      <c r="C6918" s="99">
        <v>5.61728748502362</v>
      </c>
      <c r="D6918" s="99">
        <v>3.60107670443266</v>
      </c>
      <c r="E6918" s="99">
        <v>7.40217542096077</v>
      </c>
      <c r="F6918" s="99">
        <v>8.87185615792782</v>
      </c>
      <c r="G6918" s="99">
        <v>7.26569295190593</v>
      </c>
      <c r="H6918" s="99">
        <v>9.17258181497598</v>
      </c>
      <c r="I6918" s="99">
        <v>9.07076753045746</v>
      </c>
      <c r="J6918" s="99">
        <v>9.59414503763291</v>
      </c>
      <c r="K6918" s="99">
        <v>8.92445133346918</v>
      </c>
      <c r="L6918" s="101">
        <v>0.000164401162582674</v>
      </c>
      <c r="M6918" s="101">
        <v>0.000693109504737631</v>
      </c>
    </row>
    <row r="6919" ht="15" spans="1:13">
      <c r="A6919" s="71" t="s">
        <v>13869</v>
      </c>
      <c r="B6919" s="71" t="s">
        <v>13870</v>
      </c>
      <c r="C6919" s="99">
        <v>3.7251272779519</v>
      </c>
      <c r="D6919" s="99">
        <v>2.7298660980779</v>
      </c>
      <c r="E6919" s="99">
        <v>5.42040086503257</v>
      </c>
      <c r="F6919" s="99">
        <v>4.47326525253984</v>
      </c>
      <c r="G6919" s="99">
        <v>5.07445699722935</v>
      </c>
      <c r="H6919" s="99">
        <v>5.45164365725506</v>
      </c>
      <c r="I6919" s="99">
        <v>6.74851554147875</v>
      </c>
      <c r="J6919" s="99">
        <v>7.17820656315317</v>
      </c>
      <c r="K6919" s="99">
        <v>6.53984178460347</v>
      </c>
      <c r="L6919" s="101">
        <v>0.00212221391701942</v>
      </c>
      <c r="M6919" s="101">
        <v>0.00636545871772706</v>
      </c>
    </row>
    <row r="6920" ht="15" spans="1:13">
      <c r="A6920" s="71" t="s">
        <v>13871</v>
      </c>
      <c r="B6920" s="71" t="s">
        <v>13872</v>
      </c>
      <c r="C6920" s="99">
        <v>15.4202277080247</v>
      </c>
      <c r="D6920" s="99">
        <v>11.1424355920949</v>
      </c>
      <c r="E6920" s="99">
        <v>24.9715748360886</v>
      </c>
      <c r="F6920" s="99">
        <v>22.7416054608784</v>
      </c>
      <c r="G6920" s="99">
        <v>23.5248858539668</v>
      </c>
      <c r="H6920" s="99">
        <v>20.494704144213</v>
      </c>
      <c r="I6920" s="99">
        <v>27.7285338730068</v>
      </c>
      <c r="J6920" s="99">
        <v>30.0189972657496</v>
      </c>
      <c r="K6920" s="99">
        <v>29.5382141616777</v>
      </c>
      <c r="L6920" s="101">
        <v>0.000218770857179074</v>
      </c>
      <c r="M6920" s="101">
        <v>0.000885888198238309</v>
      </c>
    </row>
    <row r="6921" ht="15" spans="1:13">
      <c r="A6921" s="71" t="s">
        <v>13873</v>
      </c>
      <c r="B6921" s="71" t="s">
        <v>13874</v>
      </c>
      <c r="C6921" s="99">
        <v>2.12613617353507</v>
      </c>
      <c r="D6921" s="99">
        <v>2.4110835694557</v>
      </c>
      <c r="E6921" s="99">
        <v>0.963291065592954</v>
      </c>
      <c r="F6921" s="99">
        <v>1.86389596155547</v>
      </c>
      <c r="G6921" s="99">
        <v>1.58058574146578</v>
      </c>
      <c r="H6921" s="99">
        <v>1.23309082811667</v>
      </c>
      <c r="I6921" s="99">
        <v>1.47972382746677</v>
      </c>
      <c r="J6921" s="99">
        <v>1.40578596606519</v>
      </c>
      <c r="K6921" s="99">
        <v>0.408978288936605</v>
      </c>
      <c r="L6921" s="101">
        <v>0.0225221906225874</v>
      </c>
      <c r="M6921" s="101">
        <v>0.0460493037614773</v>
      </c>
    </row>
    <row r="6922" ht="15" spans="1:13">
      <c r="A6922" s="71" t="s">
        <v>13875</v>
      </c>
      <c r="B6922" s="71" t="s">
        <v>13876</v>
      </c>
      <c r="C6922" s="99">
        <v>1.81834949811609</v>
      </c>
      <c r="D6922" s="99">
        <v>3.1845924265711</v>
      </c>
      <c r="E6922" s="99">
        <v>0.139557898427935</v>
      </c>
      <c r="F6922" s="99">
        <v>0.103237257862593</v>
      </c>
      <c r="G6922" s="99">
        <v>0.127915197311315</v>
      </c>
      <c r="H6922" s="99">
        <v>0.0562880803948434</v>
      </c>
      <c r="I6922" s="99">
        <v>0.122736140977233</v>
      </c>
      <c r="J6922" s="99">
        <v>0.225427430078755</v>
      </c>
      <c r="K6922" s="99">
        <v>0.193624453482417</v>
      </c>
      <c r="L6922" s="101">
        <v>8.49327665317162e-20</v>
      </c>
      <c r="M6922" s="101">
        <v>1.22682246152944e-17</v>
      </c>
    </row>
    <row r="6923" ht="15" spans="1:13">
      <c r="A6923" s="71" t="s">
        <v>13877</v>
      </c>
      <c r="B6923" s="71" t="s">
        <v>13878</v>
      </c>
      <c r="C6923" s="99">
        <v>5.33909380284044</v>
      </c>
      <c r="D6923" s="99">
        <v>5.54086837334298</v>
      </c>
      <c r="E6923" s="99">
        <v>7.15940718483944</v>
      </c>
      <c r="F6923" s="99">
        <v>7.10973921909298</v>
      </c>
      <c r="G6923" s="99">
        <v>6.91424361824278</v>
      </c>
      <c r="H6923" s="99">
        <v>5.93637015001533</v>
      </c>
      <c r="I6923" s="99">
        <v>5.97756980545439</v>
      </c>
      <c r="J6923" s="99">
        <v>7.66458177080834</v>
      </c>
      <c r="K6923" s="99">
        <v>7.8818388930307</v>
      </c>
      <c r="L6923" s="101">
        <v>0.0168836825386022</v>
      </c>
      <c r="M6923" s="101">
        <v>0.0364783473811238</v>
      </c>
    </row>
    <row r="6924" ht="15" spans="1:13">
      <c r="A6924" s="71" t="s">
        <v>13879</v>
      </c>
      <c r="B6924" s="71" t="s">
        <v>13880</v>
      </c>
      <c r="C6924" s="99">
        <v>1.34954502042484</v>
      </c>
      <c r="D6924" s="99">
        <v>2.06273017550047</v>
      </c>
      <c r="E6924" s="99">
        <v>0</v>
      </c>
      <c r="F6924" s="99">
        <v>0</v>
      </c>
      <c r="G6924" s="99">
        <v>0</v>
      </c>
      <c r="H6924" s="99">
        <v>0</v>
      </c>
      <c r="I6924" s="99">
        <v>0</v>
      </c>
      <c r="J6924" s="99">
        <v>0</v>
      </c>
      <c r="K6924" s="99">
        <v>0.0851581934057443</v>
      </c>
      <c r="L6924" s="101">
        <v>0.00181654574147617</v>
      </c>
      <c r="M6924" s="101">
        <v>0.00557050733360703</v>
      </c>
    </row>
    <row r="6925" ht="15" spans="1:13">
      <c r="A6925" s="71" t="s">
        <v>13881</v>
      </c>
      <c r="B6925" s="71" t="s">
        <v>13882</v>
      </c>
      <c r="C6925" s="99">
        <v>14.4811829788614</v>
      </c>
      <c r="D6925" s="99">
        <v>8.08419129195082</v>
      </c>
      <c r="E6925" s="99">
        <v>27.3629507612153</v>
      </c>
      <c r="F6925" s="99">
        <v>19.516768526927</v>
      </c>
      <c r="G6925" s="99">
        <v>25.4219727454019</v>
      </c>
      <c r="H6925" s="99">
        <v>43.2510584585237</v>
      </c>
      <c r="I6925" s="99">
        <v>26.7197859737035</v>
      </c>
      <c r="J6925" s="99">
        <v>21.7785725794528</v>
      </c>
      <c r="K6925" s="99">
        <v>18.5817900711662</v>
      </c>
      <c r="L6925" s="101">
        <v>0.00105921059994865</v>
      </c>
      <c r="M6925" s="101">
        <v>0.00350209081149011</v>
      </c>
    </row>
    <row r="6926" ht="15" spans="1:13">
      <c r="A6926" s="71" t="s">
        <v>13883</v>
      </c>
      <c r="B6926" s="71" t="s">
        <v>13884</v>
      </c>
      <c r="C6926" s="99">
        <v>0.997802316736633</v>
      </c>
      <c r="D6926" s="99">
        <v>1.70011629712176</v>
      </c>
      <c r="E6926" s="99">
        <v>0.105455933122842</v>
      </c>
      <c r="F6926" s="99">
        <v>0.141161856178577</v>
      </c>
      <c r="G6926" s="99">
        <v>0.182269765261928</v>
      </c>
      <c r="H6926" s="99">
        <v>0.058331914303808</v>
      </c>
      <c r="I6926" s="99">
        <v>0.173444618386898</v>
      </c>
      <c r="J6926" s="99">
        <v>0.421800807586947</v>
      </c>
      <c r="K6926" s="99">
        <v>0.176502087334397</v>
      </c>
      <c r="L6926" s="101">
        <v>4.36840046716049e-6</v>
      </c>
      <c r="M6926" s="101">
        <v>2.81409455415928e-5</v>
      </c>
    </row>
    <row r="6927" ht="15" spans="1:13">
      <c r="A6927" s="71" t="s">
        <v>13885</v>
      </c>
      <c r="B6927" s="71" t="s">
        <v>13886</v>
      </c>
      <c r="C6927" s="99">
        <v>7.78834759617358</v>
      </c>
      <c r="D6927" s="99">
        <v>4.68814222485133</v>
      </c>
      <c r="E6927" s="99">
        <v>9.16709773427992</v>
      </c>
      <c r="F6927" s="99">
        <v>9.97051310115127</v>
      </c>
      <c r="G6927" s="99">
        <v>9.38979094711096</v>
      </c>
      <c r="H6927" s="99">
        <v>10.8374512093119</v>
      </c>
      <c r="I6927" s="99">
        <v>10.376036964809</v>
      </c>
      <c r="J6927" s="99">
        <v>13.2716511887629</v>
      </c>
      <c r="K6927" s="99">
        <v>15.0539146834372</v>
      </c>
      <c r="L6927" s="101">
        <v>0.00696704714798217</v>
      </c>
      <c r="M6927" s="101">
        <v>0.0174206531794884</v>
      </c>
    </row>
    <row r="6928" ht="15" spans="1:13">
      <c r="A6928" s="71" t="s">
        <v>13887</v>
      </c>
      <c r="B6928" s="71" t="s">
        <v>13888</v>
      </c>
      <c r="C6928" s="99">
        <v>6.14605034027506</v>
      </c>
      <c r="D6928" s="99">
        <v>6.07255841845584</v>
      </c>
      <c r="E6928" s="99">
        <v>12.3924410645707</v>
      </c>
      <c r="F6928" s="99">
        <v>13.0455049888877</v>
      </c>
      <c r="G6928" s="99">
        <v>14.0694626773159</v>
      </c>
      <c r="H6928" s="99">
        <v>13.5613486422107</v>
      </c>
      <c r="I6928" s="99">
        <v>15.7880101455568</v>
      </c>
      <c r="J6928" s="99">
        <v>11.5217469968769</v>
      </c>
      <c r="K6928" s="99">
        <v>12.951951252207</v>
      </c>
      <c r="L6928" s="101">
        <v>1.5875651877134e-10</v>
      </c>
      <c r="M6928" s="101">
        <v>3.12467962986389e-9</v>
      </c>
    </row>
    <row r="6929" ht="15" spans="1:13">
      <c r="A6929" s="71" t="s">
        <v>13889</v>
      </c>
      <c r="B6929" s="71" t="s">
        <v>13890</v>
      </c>
      <c r="C6929" s="99">
        <v>5.1128878836651</v>
      </c>
      <c r="D6929" s="99">
        <v>5.02710422205171</v>
      </c>
      <c r="E6929" s="99">
        <v>7.85284859493855</v>
      </c>
      <c r="F6929" s="99">
        <v>7.24299146720541</v>
      </c>
      <c r="G6929" s="99">
        <v>6.8199553906185</v>
      </c>
      <c r="H6929" s="99">
        <v>6.68631716551732</v>
      </c>
      <c r="I6929" s="99">
        <v>7.4945122650364</v>
      </c>
      <c r="J6929" s="99">
        <v>8.53553273609598</v>
      </c>
      <c r="K6929" s="99">
        <v>9.11289470671733</v>
      </c>
      <c r="L6929" s="101">
        <v>0.000616352955912374</v>
      </c>
      <c r="M6929" s="101">
        <v>0.00218613323889652</v>
      </c>
    </row>
    <row r="6930" ht="15" spans="1:13">
      <c r="A6930" s="71" t="s">
        <v>13891</v>
      </c>
      <c r="B6930" s="71" t="s">
        <v>13892</v>
      </c>
      <c r="C6930" s="99">
        <v>3.87965395465707</v>
      </c>
      <c r="D6930" s="99">
        <v>2.32039920877942</v>
      </c>
      <c r="E6930" s="99">
        <v>7.40846128439619</v>
      </c>
      <c r="F6930" s="99">
        <v>6.11962925478986</v>
      </c>
      <c r="G6930" s="99">
        <v>5.96986150225328</v>
      </c>
      <c r="H6930" s="99">
        <v>8.69397664807083</v>
      </c>
      <c r="I6930" s="99">
        <v>7.62946321990643</v>
      </c>
      <c r="J6930" s="99">
        <v>8.04064517482797</v>
      </c>
      <c r="K6930" s="99">
        <v>12.4295124254921</v>
      </c>
      <c r="L6930" s="101">
        <v>1.40643168875054e-6</v>
      </c>
      <c r="M6930" s="101">
        <v>1.02592530151274e-5</v>
      </c>
    </row>
    <row r="6931" ht="15" spans="1:13">
      <c r="A6931" s="71" t="s">
        <v>13893</v>
      </c>
      <c r="B6931" s="71" t="s">
        <v>13894</v>
      </c>
      <c r="C6931" s="99">
        <v>3.91912911794707</v>
      </c>
      <c r="D6931" s="99">
        <v>3.43558193868352</v>
      </c>
      <c r="E6931" s="99">
        <v>5.22847692283637</v>
      </c>
      <c r="F6931" s="99">
        <v>5.23551901475339</v>
      </c>
      <c r="G6931" s="99">
        <v>4.56848582214779</v>
      </c>
      <c r="H6931" s="99">
        <v>5.29236085608471</v>
      </c>
      <c r="I6931" s="99">
        <v>5.30910889082484</v>
      </c>
      <c r="J6931" s="99">
        <v>5.17307320563781</v>
      </c>
      <c r="K6931" s="99">
        <v>5.53157666094824</v>
      </c>
      <c r="L6931" s="101">
        <v>0.00729904776506372</v>
      </c>
      <c r="M6931" s="101">
        <v>0.0181265511479356</v>
      </c>
    </row>
    <row r="6932" ht="15" spans="1:13">
      <c r="A6932" s="71" t="s">
        <v>13895</v>
      </c>
      <c r="B6932" s="71" t="s">
        <v>13896</v>
      </c>
      <c r="C6932" s="99">
        <v>1.86456126356868</v>
      </c>
      <c r="D6932" s="99">
        <v>1.32317419720043</v>
      </c>
      <c r="E6932" s="99">
        <v>0.398648641703121</v>
      </c>
      <c r="F6932" s="99">
        <v>0.362951803427841</v>
      </c>
      <c r="G6932" s="99">
        <v>0.607111433314904</v>
      </c>
      <c r="H6932" s="99">
        <v>0.920199279979526</v>
      </c>
      <c r="I6932" s="99">
        <v>0.64725620336728</v>
      </c>
      <c r="J6932" s="99">
        <v>0.594402355190078</v>
      </c>
      <c r="K6932" s="99">
        <v>0.491635857077678</v>
      </c>
      <c r="L6932" s="101">
        <v>0.00531818357698985</v>
      </c>
      <c r="M6932" s="101">
        <v>0.0138580550924104</v>
      </c>
    </row>
    <row r="6933" ht="15" spans="1:13">
      <c r="A6933" s="71" t="s">
        <v>13897</v>
      </c>
      <c r="B6933" s="71" t="s">
        <v>13898</v>
      </c>
      <c r="C6933" s="99">
        <v>9.41254187964088</v>
      </c>
      <c r="D6933" s="99">
        <v>5.83136571687732</v>
      </c>
      <c r="E6933" s="99">
        <v>13.2343961675568</v>
      </c>
      <c r="F6933" s="99">
        <v>12.7476384761438</v>
      </c>
      <c r="G6933" s="99">
        <v>11.8817962279445</v>
      </c>
      <c r="H6933" s="99">
        <v>11.0984070523552</v>
      </c>
      <c r="I6933" s="99">
        <v>9.82187478854448</v>
      </c>
      <c r="J6933" s="99">
        <v>12.6739542467853</v>
      </c>
      <c r="K6933" s="99">
        <v>8.75672691907567</v>
      </c>
      <c r="L6933" s="101">
        <v>0.000949454891099466</v>
      </c>
      <c r="M6933" s="101">
        <v>0.00318619207822379</v>
      </c>
    </row>
    <row r="6934" ht="15" spans="1:13">
      <c r="A6934" s="71" t="s">
        <v>13899</v>
      </c>
      <c r="B6934" s="71" t="s">
        <v>13900</v>
      </c>
      <c r="C6934" s="99">
        <v>7.55345497653407</v>
      </c>
      <c r="D6934" s="99">
        <v>5.77258975194329</v>
      </c>
      <c r="E6934" s="99">
        <v>16.7038111865463</v>
      </c>
      <c r="F6934" s="99">
        <v>14.4288802702357</v>
      </c>
      <c r="G6934" s="99">
        <v>16.2233538636162</v>
      </c>
      <c r="H6934" s="99">
        <v>15.8921768432389</v>
      </c>
      <c r="I6934" s="99">
        <v>21.1372785774251</v>
      </c>
      <c r="J6934" s="99">
        <v>21.0459546004187</v>
      </c>
      <c r="K6934" s="99">
        <v>11.6541454393594</v>
      </c>
      <c r="L6934" s="101">
        <v>6.04956409509873e-10</v>
      </c>
      <c r="M6934" s="101">
        <v>1.0317095343642e-8</v>
      </c>
    </row>
    <row r="6935" ht="15" spans="1:13">
      <c r="A6935" s="71" t="s">
        <v>13901</v>
      </c>
      <c r="B6935" s="71" t="s">
        <v>13902</v>
      </c>
      <c r="C6935" s="99">
        <v>12.7294947814324</v>
      </c>
      <c r="D6935" s="99">
        <v>8.55926298253215</v>
      </c>
      <c r="E6935" s="99">
        <v>21.1874212740322</v>
      </c>
      <c r="F6935" s="99">
        <v>21.0427158398218</v>
      </c>
      <c r="G6935" s="99">
        <v>21.3500427646888</v>
      </c>
      <c r="H6935" s="99">
        <v>25.8160161116951</v>
      </c>
      <c r="I6935" s="99">
        <v>22.6370808797024</v>
      </c>
      <c r="J6935" s="99">
        <v>25.3159127543675</v>
      </c>
      <c r="K6935" s="99">
        <v>23.4780385607306</v>
      </c>
      <c r="L6935" s="101">
        <v>2.19662166613663e-7</v>
      </c>
      <c r="M6935" s="101">
        <v>1.96781643327474e-6</v>
      </c>
    </row>
    <row r="6936" ht="15" spans="1:13">
      <c r="A6936" s="71" t="s">
        <v>13903</v>
      </c>
      <c r="B6936" s="71" t="s">
        <v>13904</v>
      </c>
      <c r="C6936" s="99">
        <v>2.8667073020044</v>
      </c>
      <c r="D6936" s="99">
        <v>2.24340848666685</v>
      </c>
      <c r="E6936" s="99">
        <v>3.43229818661806</v>
      </c>
      <c r="F6936" s="99">
        <v>3.44786632641122</v>
      </c>
      <c r="G6936" s="99">
        <v>4.06554398913952</v>
      </c>
      <c r="H6936" s="99">
        <v>4.51853008421825</v>
      </c>
      <c r="I6936" s="99">
        <v>5.72475232250131</v>
      </c>
      <c r="J6936" s="99">
        <v>4.35573554395403</v>
      </c>
      <c r="K6936" s="99">
        <v>3.71192994761016</v>
      </c>
      <c r="L6936" s="101">
        <v>0.0178332414543256</v>
      </c>
      <c r="M6936" s="101">
        <v>0.0381469899319906</v>
      </c>
    </row>
    <row r="6937" ht="15" spans="1:13">
      <c r="A6937" s="71" t="s">
        <v>13905</v>
      </c>
      <c r="B6937" s="71" t="s">
        <v>13906</v>
      </c>
      <c r="C6937" s="99">
        <v>3.82442450758962</v>
      </c>
      <c r="D6937" s="99">
        <v>2.50698421632811</v>
      </c>
      <c r="E6937" s="99">
        <v>2.29584131406494</v>
      </c>
      <c r="F6937" s="99">
        <v>1.93621497777007</v>
      </c>
      <c r="G6937" s="99">
        <v>1.76432975359933</v>
      </c>
      <c r="H6937" s="99">
        <v>2.64946285793896</v>
      </c>
      <c r="I6937" s="99">
        <v>1.96230913803178</v>
      </c>
      <c r="J6937" s="99">
        <v>2.45217730325414</v>
      </c>
      <c r="K6937" s="99">
        <v>3.63373268041102</v>
      </c>
      <c r="L6937" s="101">
        <v>0.00342527365300824</v>
      </c>
      <c r="M6937" s="101">
        <v>0.00957851152202505</v>
      </c>
    </row>
    <row r="6938" ht="15" spans="1:13">
      <c r="A6938" s="71" t="s">
        <v>13907</v>
      </c>
      <c r="B6938" s="71" t="s">
        <v>13908</v>
      </c>
      <c r="C6938" s="99">
        <v>8.22852736185083</v>
      </c>
      <c r="D6938" s="99">
        <v>4.40053150262465</v>
      </c>
      <c r="E6938" s="99">
        <v>9.95633915164529</v>
      </c>
      <c r="F6938" s="99">
        <v>9.62616102663264</v>
      </c>
      <c r="G6938" s="99">
        <v>10.1229698465084</v>
      </c>
      <c r="H6938" s="99">
        <v>10.6229861905107</v>
      </c>
      <c r="I6938" s="99">
        <v>12.0962509846242</v>
      </c>
      <c r="J6938" s="99">
        <v>10.9519042026989</v>
      </c>
      <c r="K6938" s="99">
        <v>8.99806227202346</v>
      </c>
      <c r="L6938" s="101">
        <v>0.00603424445540763</v>
      </c>
      <c r="M6938" s="101">
        <v>0.0154205683081822</v>
      </c>
    </row>
    <row r="6939" ht="15" spans="1:13">
      <c r="A6939" s="71" t="s">
        <v>13909</v>
      </c>
      <c r="B6939" s="71" t="s">
        <v>13910</v>
      </c>
      <c r="C6939" s="99">
        <v>2.04278729547257</v>
      </c>
      <c r="D6939" s="99">
        <v>3.02160544149512</v>
      </c>
      <c r="E6939" s="99">
        <v>0.364142199133989</v>
      </c>
      <c r="F6939" s="99">
        <v>0.299302635394566</v>
      </c>
      <c r="G6939" s="99">
        <v>0.43389244399054</v>
      </c>
      <c r="H6939" s="99">
        <v>0.411235936557622</v>
      </c>
      <c r="I6939" s="99">
        <v>0.203795414952803</v>
      </c>
      <c r="J6939" s="99">
        <v>0.359454173041181</v>
      </c>
      <c r="K6939" s="99">
        <v>0.11227014433346</v>
      </c>
      <c r="L6939" s="101">
        <v>2.67078960843498e-5</v>
      </c>
      <c r="M6939" s="101">
        <v>0.000141268295275355</v>
      </c>
    </row>
    <row r="6940" ht="15" spans="1:13">
      <c r="A6940" s="71" t="s">
        <v>13911</v>
      </c>
      <c r="B6940" s="71" t="s">
        <v>13912</v>
      </c>
      <c r="C6940" s="99">
        <v>1.04433289316234</v>
      </c>
      <c r="D6940" s="99">
        <v>1.58042040453828</v>
      </c>
      <c r="E6940" s="99">
        <v>0.00476152307777847</v>
      </c>
      <c r="F6940" s="99">
        <v>0</v>
      </c>
      <c r="G6940" s="99">
        <v>0.0052371482017774</v>
      </c>
      <c r="H6940" s="99">
        <v>0.00460913206902086</v>
      </c>
      <c r="I6940" s="99">
        <v>0.00913655543278874</v>
      </c>
      <c r="J6940" s="99">
        <v>0.0102550308058563</v>
      </c>
      <c r="K6940" s="99">
        <v>0.00587217723692155</v>
      </c>
      <c r="L6940" s="101">
        <v>7.0158943156381e-15</v>
      </c>
      <c r="M6940" s="101">
        <v>3.82277431413471e-13</v>
      </c>
    </row>
    <row r="6941" ht="15" spans="1:13">
      <c r="A6941" s="71" t="s">
        <v>13913</v>
      </c>
      <c r="B6941" s="71" t="s">
        <v>13914</v>
      </c>
      <c r="C6941" s="99">
        <v>4.10165758533118</v>
      </c>
      <c r="D6941" s="99">
        <v>2.35096256778718</v>
      </c>
      <c r="E6941" s="99">
        <v>8.58136126348376</v>
      </c>
      <c r="F6941" s="99">
        <v>7.16083425043861</v>
      </c>
      <c r="G6941" s="99">
        <v>7.1762922994802</v>
      </c>
      <c r="H6941" s="99">
        <v>8.74622643287226</v>
      </c>
      <c r="I6941" s="99">
        <v>10.4808524893935</v>
      </c>
      <c r="J6941" s="99">
        <v>8.48310691525698</v>
      </c>
      <c r="K6941" s="99">
        <v>10.5438195098475</v>
      </c>
      <c r="L6941" s="101">
        <v>2.41650273836509e-7</v>
      </c>
      <c r="M6941" s="101">
        <v>2.14382440999434e-6</v>
      </c>
    </row>
    <row r="6942" ht="15" spans="1:13">
      <c r="A6942" s="71" t="s">
        <v>13915</v>
      </c>
      <c r="B6942" s="71" t="s">
        <v>13916</v>
      </c>
      <c r="C6942" s="99">
        <v>1.75892322295182</v>
      </c>
      <c r="D6942" s="99">
        <v>1.58498158458021</v>
      </c>
      <c r="E6942" s="99">
        <v>1.96753011182688</v>
      </c>
      <c r="F6942" s="99">
        <v>2.16718300453332</v>
      </c>
      <c r="G6942" s="99">
        <v>2.22390118950138</v>
      </c>
      <c r="H6942" s="99">
        <v>1.36039996132266</v>
      </c>
      <c r="I6942" s="99">
        <v>1.59771238681962</v>
      </c>
      <c r="J6942" s="99">
        <v>1.59151354195647</v>
      </c>
      <c r="K6942" s="99">
        <v>1.32318940207813</v>
      </c>
      <c r="L6942" s="101">
        <v>0.0248576251176204</v>
      </c>
      <c r="M6942" s="101">
        <v>0.0497233362697138</v>
      </c>
    </row>
    <row r="6943" ht="15" spans="1:13">
      <c r="A6943" s="71" t="s">
        <v>13917</v>
      </c>
      <c r="B6943" s="71" t="s">
        <v>13918</v>
      </c>
      <c r="C6943" s="99">
        <v>4.26363198554044</v>
      </c>
      <c r="D6943" s="99">
        <v>2.18944056861494</v>
      </c>
      <c r="E6943" s="99">
        <v>9.21942724246285</v>
      </c>
      <c r="F6943" s="99">
        <v>8.68003210408076</v>
      </c>
      <c r="G6943" s="99">
        <v>10.1744918050183</v>
      </c>
      <c r="H6943" s="99">
        <v>10.8098969409799</v>
      </c>
      <c r="I6943" s="99">
        <v>11.5107492805018</v>
      </c>
      <c r="J6943" s="99">
        <v>6.64378713609411</v>
      </c>
      <c r="K6943" s="99">
        <v>10.2501502890842</v>
      </c>
      <c r="L6943" s="101">
        <v>5.80872822429162e-7</v>
      </c>
      <c r="M6943" s="101">
        <v>4.68584532261306e-6</v>
      </c>
    </row>
    <row r="6944" ht="15" spans="1:13">
      <c r="A6944" s="71" t="s">
        <v>13919</v>
      </c>
      <c r="B6944" s="71" t="s">
        <v>13920</v>
      </c>
      <c r="C6944" s="99">
        <v>1.97373614668223</v>
      </c>
      <c r="D6944" s="99">
        <v>1.95619553065496</v>
      </c>
      <c r="E6944" s="99">
        <v>2.72670817211812</v>
      </c>
      <c r="F6944" s="99">
        <v>2.29721717890137</v>
      </c>
      <c r="G6944" s="99">
        <v>2.95221651549416</v>
      </c>
      <c r="H6944" s="99">
        <v>3.16870361765362</v>
      </c>
      <c r="I6944" s="99">
        <v>3.18830523838368</v>
      </c>
      <c r="J6944" s="99">
        <v>3.42567792784355</v>
      </c>
      <c r="K6944" s="99">
        <v>4.299739940668</v>
      </c>
      <c r="L6944" s="101">
        <v>0.0141177249241765</v>
      </c>
      <c r="M6944" s="101">
        <v>0.0314331696767794</v>
      </c>
    </row>
    <row r="6945" ht="15" spans="1:13">
      <c r="A6945" s="71" t="s">
        <v>13921</v>
      </c>
      <c r="B6945" s="71" t="s">
        <v>13922</v>
      </c>
      <c r="C6945" s="99">
        <v>3.04974510063161</v>
      </c>
      <c r="D6945" s="99">
        <v>2.07687197995623</v>
      </c>
      <c r="E6945" s="99">
        <v>3.87949040453328</v>
      </c>
      <c r="F6945" s="99">
        <v>4.16931625213155</v>
      </c>
      <c r="G6945" s="99">
        <v>3.94583712813277</v>
      </c>
      <c r="H6945" s="99">
        <v>5.20900414090945</v>
      </c>
      <c r="I6945" s="99">
        <v>6.52357924195653</v>
      </c>
      <c r="J6945" s="99">
        <v>5.10606028267395</v>
      </c>
      <c r="K6945" s="99">
        <v>6.75647170263924</v>
      </c>
      <c r="L6945" s="101">
        <v>0.00448456100227705</v>
      </c>
      <c r="M6945" s="101">
        <v>0.011998130918206</v>
      </c>
    </row>
    <row r="6946" ht="15" spans="1:13">
      <c r="A6946" s="71" t="s">
        <v>13923</v>
      </c>
      <c r="B6946" s="71" t="s">
        <v>13924</v>
      </c>
      <c r="C6946" s="99">
        <v>1.2715168776129</v>
      </c>
      <c r="D6946" s="99">
        <v>2.32788906161873</v>
      </c>
      <c r="E6946" s="99">
        <v>0</v>
      </c>
      <c r="F6946" s="99">
        <v>0</v>
      </c>
      <c r="G6946" s="99">
        <v>0</v>
      </c>
      <c r="H6946" s="99">
        <v>0</v>
      </c>
      <c r="I6946" s="99">
        <v>0</v>
      </c>
      <c r="J6946" s="99">
        <v>0</v>
      </c>
      <c r="K6946" s="99">
        <v>0</v>
      </c>
      <c r="L6946" s="101">
        <v>0.015024561157451</v>
      </c>
      <c r="M6946" s="101">
        <v>0.033124692842199</v>
      </c>
    </row>
    <row r="6947" ht="15" spans="1:13">
      <c r="A6947" s="71" t="s">
        <v>13925</v>
      </c>
      <c r="B6947" s="71" t="s">
        <v>13926</v>
      </c>
      <c r="C6947" s="99">
        <v>8.06113205733636</v>
      </c>
      <c r="D6947" s="99">
        <v>5.87782037913004</v>
      </c>
      <c r="E6947" s="99">
        <v>12.1690041217402</v>
      </c>
      <c r="F6947" s="99">
        <v>14.5742381336895</v>
      </c>
      <c r="G6947" s="99">
        <v>12.5668328856435</v>
      </c>
      <c r="H6947" s="99">
        <v>13.6486725543431</v>
      </c>
      <c r="I6947" s="99">
        <v>14.8948278464961</v>
      </c>
      <c r="J6947" s="99">
        <v>16.723776991301</v>
      </c>
      <c r="K6947" s="99">
        <v>12.8744850879045</v>
      </c>
      <c r="L6947" s="101">
        <v>1.81943862728894e-6</v>
      </c>
      <c r="M6947" s="101">
        <v>1.28981778181246e-5</v>
      </c>
    </row>
    <row r="6948" ht="15" spans="1:13">
      <c r="A6948" s="71" t="s">
        <v>13927</v>
      </c>
      <c r="B6948" s="71" t="s">
        <v>13928</v>
      </c>
      <c r="C6948" s="99">
        <v>0.923597759957072</v>
      </c>
      <c r="D6948" s="99">
        <v>2.00607921842178</v>
      </c>
      <c r="E6948" s="99">
        <v>0.514855570823815</v>
      </c>
      <c r="F6948" s="99">
        <v>0.485736833437567</v>
      </c>
      <c r="G6948" s="99">
        <v>0.34469468441801</v>
      </c>
      <c r="H6948" s="99">
        <v>0.628389380469558</v>
      </c>
      <c r="I6948" s="99">
        <v>0.257718402423448</v>
      </c>
      <c r="J6948" s="99">
        <v>0.385690234579188</v>
      </c>
      <c r="K6948" s="99">
        <v>0.552129354576258</v>
      </c>
      <c r="L6948" s="101">
        <v>0.0133536160712608</v>
      </c>
      <c r="M6948" s="101">
        <v>0.0300379600641419</v>
      </c>
    </row>
    <row r="6949" ht="15" spans="1:13">
      <c r="A6949" s="71" t="s">
        <v>13929</v>
      </c>
      <c r="B6949" s="71" t="s">
        <v>13930</v>
      </c>
      <c r="C6949" s="99">
        <v>16.5437153710149</v>
      </c>
      <c r="D6949" s="99">
        <v>8.6696446311384</v>
      </c>
      <c r="E6949" s="99">
        <v>30.1670841323418</v>
      </c>
      <c r="F6949" s="99">
        <v>34.3585315214432</v>
      </c>
      <c r="G6949" s="99">
        <v>29.4208288266536</v>
      </c>
      <c r="H6949" s="99">
        <v>33.2361300994247</v>
      </c>
      <c r="I6949" s="99">
        <v>37.4739900347668</v>
      </c>
      <c r="J6949" s="99">
        <v>45.7250248064531</v>
      </c>
      <c r="K6949" s="99">
        <v>28.2259264459845</v>
      </c>
      <c r="L6949" s="101">
        <v>2.80821242455376e-6</v>
      </c>
      <c r="M6949" s="101">
        <v>1.90391406229196e-5</v>
      </c>
    </row>
    <row r="6950" ht="15" spans="1:13">
      <c r="A6950" s="71" t="s">
        <v>13931</v>
      </c>
      <c r="B6950" s="71" t="s">
        <v>13932</v>
      </c>
      <c r="C6950" s="99">
        <v>1.22351077728505</v>
      </c>
      <c r="D6950" s="99">
        <v>2.18813421037092</v>
      </c>
      <c r="E6950" s="99">
        <v>0.498267002286928</v>
      </c>
      <c r="F6950" s="99">
        <v>0.601086086339603</v>
      </c>
      <c r="G6950" s="99">
        <v>0.501666044176269</v>
      </c>
      <c r="H6950" s="99">
        <v>0.293102231481001</v>
      </c>
      <c r="I6950" s="99">
        <v>0.330954193496226</v>
      </c>
      <c r="J6950" s="99">
        <v>0.52831120819918</v>
      </c>
      <c r="K6950" s="99">
        <v>0.439597268139462</v>
      </c>
      <c r="L6950" s="101">
        <v>2.32588127571471e-7</v>
      </c>
      <c r="M6950" s="101">
        <v>2.07068375414973e-6</v>
      </c>
    </row>
    <row r="6951" ht="15" spans="1:13">
      <c r="A6951" s="71" t="s">
        <v>13933</v>
      </c>
      <c r="B6951" s="71" t="s">
        <v>13934</v>
      </c>
      <c r="C6951" s="99">
        <v>8.13424530225106</v>
      </c>
      <c r="D6951" s="99">
        <v>7.08948568579166</v>
      </c>
      <c r="E6951" s="99">
        <v>12.8409612543015</v>
      </c>
      <c r="F6951" s="99">
        <v>13.4905703529037</v>
      </c>
      <c r="G6951" s="99">
        <v>12.1786730008851</v>
      </c>
      <c r="H6951" s="99">
        <v>13.074190334466</v>
      </c>
      <c r="I6951" s="99">
        <v>12.8853332624072</v>
      </c>
      <c r="J6951" s="99">
        <v>11.7189707361988</v>
      </c>
      <c r="K6951" s="99">
        <v>12.1155477704037</v>
      </c>
      <c r="L6951" s="101">
        <v>1.31911175835188e-8</v>
      </c>
      <c r="M6951" s="101">
        <v>1.60037107210419e-7</v>
      </c>
    </row>
    <row r="6952" ht="15" spans="1:13">
      <c r="A6952" s="71" t="s">
        <v>13935</v>
      </c>
      <c r="B6952" s="71" t="s">
        <v>13936</v>
      </c>
      <c r="C6952" s="99">
        <v>3.53910116700992</v>
      </c>
      <c r="D6952" s="99">
        <v>2.19756331279959</v>
      </c>
      <c r="E6952" s="99">
        <v>5.75505863481822</v>
      </c>
      <c r="F6952" s="99">
        <v>7.22355479555178</v>
      </c>
      <c r="G6952" s="99">
        <v>7.33263261276892</v>
      </c>
      <c r="H6952" s="99">
        <v>6.88224274204367</v>
      </c>
      <c r="I6952" s="99">
        <v>10.1634521886964</v>
      </c>
      <c r="J6952" s="99">
        <v>8.68735495434075</v>
      </c>
      <c r="K6952" s="99">
        <v>6.79597592441686</v>
      </c>
      <c r="L6952" s="101">
        <v>9.22057422256756e-7</v>
      </c>
      <c r="M6952" s="101">
        <v>7.06101436417756e-6</v>
      </c>
    </row>
    <row r="6953" ht="15" spans="1:13">
      <c r="A6953" s="71" t="s">
        <v>13937</v>
      </c>
      <c r="B6953" s="71" t="s">
        <v>13938</v>
      </c>
      <c r="C6953" s="99">
        <v>2.34082053976553</v>
      </c>
      <c r="D6953" s="99">
        <v>2.58167046863083</v>
      </c>
      <c r="E6953" s="99">
        <v>3.71151111318377</v>
      </c>
      <c r="F6953" s="99">
        <v>3.35013961760758</v>
      </c>
      <c r="G6953" s="99">
        <v>2.99892037075866</v>
      </c>
      <c r="H6953" s="99">
        <v>3.35743871222727</v>
      </c>
      <c r="I6953" s="99">
        <v>3.44732143160571</v>
      </c>
      <c r="J6953" s="99">
        <v>3.26617337967734</v>
      </c>
      <c r="K6953" s="99">
        <v>3.05236461576932</v>
      </c>
      <c r="L6953" s="101">
        <v>0.0013564154950494</v>
      </c>
      <c r="M6953" s="101">
        <v>0.00433330154255615</v>
      </c>
    </row>
    <row r="6954" ht="15" spans="1:13">
      <c r="A6954" s="71" t="s">
        <v>13939</v>
      </c>
      <c r="B6954" s="71" t="s">
        <v>13940</v>
      </c>
      <c r="C6954" s="99">
        <v>25.2837923109665</v>
      </c>
      <c r="D6954" s="99">
        <v>13.6805414820444</v>
      </c>
      <c r="E6954" s="99">
        <v>33.209889137907</v>
      </c>
      <c r="F6954" s="99">
        <v>35.9019097177273</v>
      </c>
      <c r="G6954" s="99">
        <v>29.7415155501708</v>
      </c>
      <c r="H6954" s="99">
        <v>30.8255589374214</v>
      </c>
      <c r="I6954" s="99">
        <v>35.7661216158762</v>
      </c>
      <c r="J6954" s="99">
        <v>40.5403162011217</v>
      </c>
      <c r="K6954" s="99">
        <v>63.1665898337173</v>
      </c>
      <c r="L6954" s="101">
        <v>0.00403867999164419</v>
      </c>
      <c r="M6954" s="101">
        <v>0.0110105123972591</v>
      </c>
    </row>
    <row r="6955" ht="15" spans="1:13">
      <c r="A6955" s="71" t="s">
        <v>13941</v>
      </c>
      <c r="B6955" s="71" t="s">
        <v>13942</v>
      </c>
      <c r="C6955" s="99">
        <v>4.86412169577349</v>
      </c>
      <c r="D6955" s="99">
        <v>4.20432755097002</v>
      </c>
      <c r="E6955" s="99">
        <v>6.89435118926007</v>
      </c>
      <c r="F6955" s="99">
        <v>7.08219793586191</v>
      </c>
      <c r="G6955" s="99">
        <v>7.14585517101572</v>
      </c>
      <c r="H6955" s="99">
        <v>7.64455041687417</v>
      </c>
      <c r="I6955" s="99">
        <v>7.94386953329097</v>
      </c>
      <c r="J6955" s="99">
        <v>7.77629577482506</v>
      </c>
      <c r="K6955" s="99">
        <v>7.6687423250028</v>
      </c>
      <c r="L6955" s="101">
        <v>7.75563970588134e-8</v>
      </c>
      <c r="M6955" s="101">
        <v>7.7909337488836e-7</v>
      </c>
    </row>
    <row r="6956" ht="15" spans="1:13">
      <c r="A6956" s="71" t="s">
        <v>13943</v>
      </c>
      <c r="B6956" s="71" t="s">
        <v>13944</v>
      </c>
      <c r="C6956" s="99">
        <v>2.65352893994662</v>
      </c>
      <c r="D6956" s="99">
        <v>2.01963375031558</v>
      </c>
      <c r="E6956" s="99">
        <v>4.61845845232408</v>
      </c>
      <c r="F6956" s="99">
        <v>5.81465975645972</v>
      </c>
      <c r="G6956" s="99">
        <v>4.93167804019876</v>
      </c>
      <c r="H6956" s="99">
        <v>5.82728935218213</v>
      </c>
      <c r="I6956" s="99">
        <v>6.78051231179116</v>
      </c>
      <c r="J6956" s="99">
        <v>5.73075119821997</v>
      </c>
      <c r="K6956" s="99">
        <v>6.21241829201473</v>
      </c>
      <c r="L6956" s="101">
        <v>1.42492607424424e-9</v>
      </c>
      <c r="M6956" s="101">
        <v>2.20182980928696e-8</v>
      </c>
    </row>
    <row r="6957" ht="15" spans="1:13">
      <c r="A6957" s="71" t="s">
        <v>13945</v>
      </c>
      <c r="B6957" s="71" t="s">
        <v>13946</v>
      </c>
      <c r="C6957" s="99">
        <v>1.43088932236112</v>
      </c>
      <c r="D6957" s="99">
        <v>1.8954537022354</v>
      </c>
      <c r="E6957" s="99">
        <v>0.161069950238162</v>
      </c>
      <c r="F6957" s="99">
        <v>0.0577700318417718</v>
      </c>
      <c r="G6957" s="99">
        <v>0.17715911200492</v>
      </c>
      <c r="H6957" s="99">
        <v>0.113392697080169</v>
      </c>
      <c r="I6957" s="99">
        <v>0.0210726766252886</v>
      </c>
      <c r="J6957" s="99">
        <v>0.252291664526615</v>
      </c>
      <c r="K6957" s="99">
        <v>0.135436700308246</v>
      </c>
      <c r="L6957" s="101">
        <v>1.39806574988897e-6</v>
      </c>
      <c r="M6957" s="101">
        <v>1.02068758826273e-5</v>
      </c>
    </row>
    <row r="6958" ht="15" spans="1:13">
      <c r="A6958" s="71" t="s">
        <v>13947</v>
      </c>
      <c r="B6958" s="71" t="s">
        <v>13948</v>
      </c>
      <c r="C6958" s="99">
        <v>6.8044410216743</v>
      </c>
      <c r="D6958" s="99">
        <v>4.04667738941597</v>
      </c>
      <c r="E6958" s="99">
        <v>10.5169490890072</v>
      </c>
      <c r="F6958" s="99">
        <v>12.7332350677093</v>
      </c>
      <c r="G6958" s="99">
        <v>11.9121228042591</v>
      </c>
      <c r="H6958" s="99">
        <v>13.7594756418594</v>
      </c>
      <c r="I6958" s="99">
        <v>13.0417274054874</v>
      </c>
      <c r="J6958" s="99">
        <v>14.0370282865583</v>
      </c>
      <c r="K6958" s="99">
        <v>19.9539866142496</v>
      </c>
      <c r="L6958" s="101">
        <v>5.3710203320568e-7</v>
      </c>
      <c r="M6958" s="101">
        <v>4.37177133660385e-6</v>
      </c>
    </row>
    <row r="6959" ht="15" spans="1:13">
      <c r="A6959" s="71" t="s">
        <v>13949</v>
      </c>
      <c r="B6959" s="71" t="s">
        <v>13950</v>
      </c>
      <c r="C6959" s="99">
        <v>4.53553282662638</v>
      </c>
      <c r="D6959" s="99">
        <v>2.19807676217174</v>
      </c>
      <c r="E6959" s="99">
        <v>6.67335246888397</v>
      </c>
      <c r="F6959" s="99">
        <v>6.73284075540968</v>
      </c>
      <c r="G6959" s="99">
        <v>7.17185842719662</v>
      </c>
      <c r="H6959" s="99">
        <v>7.74186652293296</v>
      </c>
      <c r="I6959" s="99">
        <v>6.54913843666252</v>
      </c>
      <c r="J6959" s="99">
        <v>8.3382984592552</v>
      </c>
      <c r="K6959" s="99">
        <v>20.1037006114869</v>
      </c>
      <c r="L6959" s="101">
        <v>0.00109006383989082</v>
      </c>
      <c r="M6959" s="101">
        <v>0.00359003810161442</v>
      </c>
    </row>
    <row r="6960" ht="15" spans="1:13">
      <c r="A6960" s="71" t="s">
        <v>13951</v>
      </c>
      <c r="B6960" s="71" t="s">
        <v>13952</v>
      </c>
      <c r="C6960" s="99">
        <v>1.04735347117551</v>
      </c>
      <c r="D6960" s="99">
        <v>0.753337153663584</v>
      </c>
      <c r="E6960" s="99">
        <v>0.141854353761533</v>
      </c>
      <c r="F6960" s="99">
        <v>0.111931785832659</v>
      </c>
      <c r="G6960" s="99">
        <v>0.124819266706252</v>
      </c>
      <c r="H6960" s="99">
        <v>0.0823886105818342</v>
      </c>
      <c r="I6960" s="99">
        <v>0.0544388904707087</v>
      </c>
      <c r="J6960" s="99">
        <v>0.0916547548341239</v>
      </c>
      <c r="K6960" s="99">
        <v>0.0349885485593543</v>
      </c>
      <c r="L6960" s="101">
        <v>0.0119342282029486</v>
      </c>
      <c r="M6960" s="101">
        <v>0.0273890409999959</v>
      </c>
    </row>
    <row r="6961" ht="15" spans="1:13">
      <c r="A6961" s="71" t="s">
        <v>13953</v>
      </c>
      <c r="B6961" s="71" t="s">
        <v>13954</v>
      </c>
      <c r="C6961" s="99">
        <v>0.980651400652095</v>
      </c>
      <c r="D6961" s="99">
        <v>1.63037133723695</v>
      </c>
      <c r="E6961" s="99">
        <v>0.0950712827317483</v>
      </c>
      <c r="F6961" s="99">
        <v>0.164099847897925</v>
      </c>
      <c r="G6961" s="99">
        <v>0.113281875365989</v>
      </c>
      <c r="H6961" s="99">
        <v>0.0996976034420803</v>
      </c>
      <c r="I6961" s="99">
        <v>0.0760106964511985</v>
      </c>
      <c r="J6961" s="99">
        <v>0.102378894026198</v>
      </c>
      <c r="K6961" s="99">
        <v>0.0293118091219445</v>
      </c>
      <c r="L6961" s="101">
        <v>2.23803392344906e-11</v>
      </c>
      <c r="M6961" s="101">
        <v>5.40910557186215e-10</v>
      </c>
    </row>
    <row r="6962" ht="15" spans="1:13">
      <c r="A6962" s="71" t="s">
        <v>13955</v>
      </c>
      <c r="B6962" s="71" t="s">
        <v>13956</v>
      </c>
      <c r="C6962" s="99">
        <v>1.76831140242408</v>
      </c>
      <c r="D6962" s="99">
        <v>2.16223941210257</v>
      </c>
      <c r="E6962" s="99">
        <v>0.0407152458882309</v>
      </c>
      <c r="F6962" s="99">
        <v>0.140554865052938</v>
      </c>
      <c r="G6962" s="99">
        <v>0.111955656470302</v>
      </c>
      <c r="H6962" s="99">
        <v>0.0394121675892559</v>
      </c>
      <c r="I6962" s="99">
        <v>0.0390628266356113</v>
      </c>
      <c r="J6962" s="99">
        <v>0.153456817189595</v>
      </c>
      <c r="K6962" s="99">
        <v>0.0502123241229949</v>
      </c>
      <c r="L6962" s="101">
        <v>1.97074190873474e-6</v>
      </c>
      <c r="M6962" s="101">
        <v>1.38476306662564e-5</v>
      </c>
    </row>
    <row r="6963" ht="15" spans="1:13">
      <c r="A6963" s="71" t="s">
        <v>13957</v>
      </c>
      <c r="B6963" s="71" t="s">
        <v>13958</v>
      </c>
      <c r="C6963" s="99">
        <v>1.68656708484116</v>
      </c>
      <c r="D6963" s="99">
        <v>1.12488264752033</v>
      </c>
      <c r="E6963" s="99">
        <v>2.03344173635574</v>
      </c>
      <c r="F6963" s="99">
        <v>2.74382395567397</v>
      </c>
      <c r="G6963" s="99">
        <v>1.9569906759121</v>
      </c>
      <c r="H6963" s="99">
        <v>2.89786641045199</v>
      </c>
      <c r="I6963" s="99">
        <v>2.50638379386232</v>
      </c>
      <c r="J6963" s="99">
        <v>2.93486162875101</v>
      </c>
      <c r="K6963" s="99">
        <v>3.81387642834337</v>
      </c>
      <c r="L6963" s="101">
        <v>0.0189386849582031</v>
      </c>
      <c r="M6963" s="101">
        <v>0.0400602524032324</v>
      </c>
    </row>
    <row r="6964" ht="15" spans="1:13">
      <c r="A6964" s="71" t="s">
        <v>13959</v>
      </c>
      <c r="B6964" s="71" t="s">
        <v>13960</v>
      </c>
      <c r="C6964" s="99">
        <v>8.06628827039608</v>
      </c>
      <c r="D6964" s="99">
        <v>4.03316555950539</v>
      </c>
      <c r="E6964" s="99">
        <v>24.3715613797713</v>
      </c>
      <c r="F6964" s="99">
        <v>20.0627899741876</v>
      </c>
      <c r="G6964" s="99">
        <v>25.2087411640135</v>
      </c>
      <c r="H6964" s="99">
        <v>24.4809027207789</v>
      </c>
      <c r="I6964" s="99">
        <v>28.3110535217425</v>
      </c>
      <c r="J6964" s="99">
        <v>31.0427774633274</v>
      </c>
      <c r="K6964" s="99">
        <v>38.8284030461177</v>
      </c>
      <c r="L6964" s="101">
        <v>2.67687797599089e-12</v>
      </c>
      <c r="M6964" s="101">
        <v>8.08604999835282e-11</v>
      </c>
    </row>
    <row r="6965" ht="15" spans="1:13">
      <c r="A6965" s="71" t="s">
        <v>13961</v>
      </c>
      <c r="B6965" s="71" t="s">
        <v>13962</v>
      </c>
      <c r="C6965" s="99">
        <v>1.51976541086114</v>
      </c>
      <c r="D6965" s="99">
        <v>1.31035712520475</v>
      </c>
      <c r="E6965" s="99">
        <v>0</v>
      </c>
      <c r="F6965" s="99">
        <v>0</v>
      </c>
      <c r="G6965" s="99">
        <v>0</v>
      </c>
      <c r="H6965" s="99">
        <v>0</v>
      </c>
      <c r="I6965" s="99">
        <v>0</v>
      </c>
      <c r="J6965" s="99">
        <v>0</v>
      </c>
      <c r="K6965" s="99">
        <v>0</v>
      </c>
      <c r="L6965" s="101">
        <v>0.000176681272251554</v>
      </c>
      <c r="M6965" s="101">
        <v>0.000737871869997881</v>
      </c>
    </row>
    <row r="6966" ht="15" spans="1:13">
      <c r="A6966" s="71" t="s">
        <v>13963</v>
      </c>
      <c r="B6966" s="71" t="s">
        <v>13964</v>
      </c>
      <c r="C6966" s="99">
        <v>5.30929011962783</v>
      </c>
      <c r="D6966" s="99">
        <v>2.82690846663792</v>
      </c>
      <c r="E6966" s="99">
        <v>8.40256089891201</v>
      </c>
      <c r="F6966" s="99">
        <v>8.85606279938159</v>
      </c>
      <c r="G6966" s="99">
        <v>9.14867551687643</v>
      </c>
      <c r="H6966" s="99">
        <v>10.3403457177614</v>
      </c>
      <c r="I6966" s="99">
        <v>10.4763494743959</v>
      </c>
      <c r="J6966" s="99">
        <v>8.87958912377722</v>
      </c>
      <c r="K6966" s="99">
        <v>8.31927115188788</v>
      </c>
      <c r="L6966" s="101">
        <v>6.40722083960714e-6</v>
      </c>
      <c r="M6966" s="101">
        <v>3.96005286710508e-5</v>
      </c>
    </row>
    <row r="6967" ht="15" spans="1:13">
      <c r="A6967" s="71" t="s">
        <v>13965</v>
      </c>
      <c r="B6967" s="71" t="s">
        <v>13966</v>
      </c>
      <c r="C6967" s="99">
        <v>2.16321690758592</v>
      </c>
      <c r="D6967" s="99">
        <v>1.74208060224347</v>
      </c>
      <c r="E6967" s="99">
        <v>3.74898303149185</v>
      </c>
      <c r="F6967" s="99">
        <v>3.21173563416471</v>
      </c>
      <c r="G6967" s="99">
        <v>3.9349649421388</v>
      </c>
      <c r="H6967" s="99">
        <v>3.73268369828384</v>
      </c>
      <c r="I6967" s="99">
        <v>3.49406477305121</v>
      </c>
      <c r="J6967" s="99">
        <v>3.39120341479851</v>
      </c>
      <c r="K6967" s="99">
        <v>3.59308586708865</v>
      </c>
      <c r="L6967" s="101">
        <v>7.09803516239021e-6</v>
      </c>
      <c r="M6967" s="101">
        <v>4.32952987905748e-5</v>
      </c>
    </row>
    <row r="6968" ht="15" spans="1:13">
      <c r="A6968" s="71" t="s">
        <v>13967</v>
      </c>
      <c r="B6968" s="71" t="s">
        <v>13968</v>
      </c>
      <c r="C6968" s="99">
        <v>1.58371694382956</v>
      </c>
      <c r="D6968" s="99">
        <v>2.99219655229682</v>
      </c>
      <c r="E6968" s="99">
        <v>0.435553825526294</v>
      </c>
      <c r="F6968" s="99">
        <v>0.319701100719715</v>
      </c>
      <c r="G6968" s="99">
        <v>0.300805734555329</v>
      </c>
      <c r="H6968" s="99">
        <v>0.274539391792475</v>
      </c>
      <c r="I6968" s="99">
        <v>0.213797519439785</v>
      </c>
      <c r="J6968" s="99">
        <v>0.534478865723761</v>
      </c>
      <c r="K6968" s="99">
        <v>0.374755394674059</v>
      </c>
      <c r="L6968" s="101">
        <v>1.43644087883475e-8</v>
      </c>
      <c r="M6968" s="101">
        <v>1.728588136132e-7</v>
      </c>
    </row>
    <row r="6969" ht="15" spans="1:13">
      <c r="A6969" s="71" t="s">
        <v>13969</v>
      </c>
      <c r="B6969" s="71" t="s">
        <v>13970</v>
      </c>
      <c r="C6969" s="99">
        <v>0.584853358561428</v>
      </c>
      <c r="D6969" s="99">
        <v>1.54405564980612</v>
      </c>
      <c r="E6969" s="99">
        <v>0.0244840136700142</v>
      </c>
      <c r="F6969" s="99">
        <v>0.0241492356576076</v>
      </c>
      <c r="G6969" s="99">
        <v>0</v>
      </c>
      <c r="H6969" s="99">
        <v>0.0237004107176267</v>
      </c>
      <c r="I6969" s="99">
        <v>0.0234903353883996</v>
      </c>
      <c r="J6969" s="99">
        <v>0.0263659663447592</v>
      </c>
      <c r="K6969" s="99">
        <v>0.150975292351846</v>
      </c>
      <c r="L6969" s="101">
        <v>0.000238760838358353</v>
      </c>
      <c r="M6969" s="101">
        <v>0.000956754820995654</v>
      </c>
    </row>
    <row r="6970" ht="15" spans="1:13">
      <c r="A6970" s="71" t="s">
        <v>13971</v>
      </c>
      <c r="B6970" s="71" t="s">
        <v>13972</v>
      </c>
      <c r="C6970" s="99">
        <v>1.04440892205672</v>
      </c>
      <c r="D6970" s="99">
        <v>1.9107715827476</v>
      </c>
      <c r="E6970" s="99">
        <v>0.145742073349917</v>
      </c>
      <c r="F6970" s="99">
        <v>0.100624505662899</v>
      </c>
      <c r="G6970" s="99">
        <v>0.0480900433474706</v>
      </c>
      <c r="H6970" s="99">
        <v>0.16223929215009</v>
      </c>
      <c r="I6970" s="99">
        <v>0.0838962981151196</v>
      </c>
      <c r="J6970" s="99">
        <v>0.0941666832754334</v>
      </c>
      <c r="K6970" s="99">
        <v>0.0718949186306518</v>
      </c>
      <c r="L6970" s="101">
        <v>5.92193628517527e-12</v>
      </c>
      <c r="M6970" s="101">
        <v>1.63929098003453e-10</v>
      </c>
    </row>
    <row r="6971" ht="15" spans="1:13">
      <c r="A6971" s="71" t="s">
        <v>13973</v>
      </c>
      <c r="B6971" s="71" t="s">
        <v>13974</v>
      </c>
      <c r="C6971" s="99">
        <v>9.91151354909437</v>
      </c>
      <c r="D6971" s="99">
        <v>5.02389885948068</v>
      </c>
      <c r="E6971" s="99">
        <v>13.7863396113623</v>
      </c>
      <c r="F6971" s="99">
        <v>13.6132253035008</v>
      </c>
      <c r="G6971" s="99">
        <v>15.4637984297447</v>
      </c>
      <c r="H6971" s="99">
        <v>15.8600655081402</v>
      </c>
      <c r="I6971" s="99">
        <v>18.0998645117296</v>
      </c>
      <c r="J6971" s="99">
        <v>16.0726864793006</v>
      </c>
      <c r="K6971" s="99">
        <v>16.501742622611</v>
      </c>
      <c r="L6971" s="101">
        <v>0.000291248812184688</v>
      </c>
      <c r="M6971" s="101">
        <v>0.00113650667396337</v>
      </c>
    </row>
    <row r="6972" ht="15" spans="1:13">
      <c r="A6972" s="71" t="s">
        <v>13975</v>
      </c>
      <c r="B6972" s="71" t="s">
        <v>13976</v>
      </c>
      <c r="C6972" s="99">
        <v>42.4904826409401</v>
      </c>
      <c r="D6972" s="99">
        <v>11.5045690258361</v>
      </c>
      <c r="E6972" s="99">
        <v>52.606759838287</v>
      </c>
      <c r="F6972" s="99">
        <v>62.0609194728553</v>
      </c>
      <c r="G6972" s="99">
        <v>71.4507889172327</v>
      </c>
      <c r="H6972" s="99">
        <v>108.069527797079</v>
      </c>
      <c r="I6972" s="99">
        <v>76.4316787700051</v>
      </c>
      <c r="J6972" s="99">
        <v>113.541518601526</v>
      </c>
      <c r="K6972" s="99">
        <v>250.513050973931</v>
      </c>
      <c r="L6972" s="101">
        <v>0.00585290108655154</v>
      </c>
      <c r="M6972" s="101">
        <v>0.0150213526872532</v>
      </c>
    </row>
    <row r="6973" ht="15" spans="1:13">
      <c r="A6973" s="71" t="s">
        <v>13977</v>
      </c>
      <c r="B6973" s="71" t="s">
        <v>13978</v>
      </c>
      <c r="C6973" s="99">
        <v>0.940433217405112</v>
      </c>
      <c r="D6973" s="99">
        <v>1.85557564932841</v>
      </c>
      <c r="E6973" s="99">
        <v>0.0551177678627784</v>
      </c>
      <c r="F6973" s="99">
        <v>0.170858676694904</v>
      </c>
      <c r="G6973" s="99">
        <v>0.051962950413735</v>
      </c>
      <c r="H6973" s="99">
        <v>0.0381098153558081</v>
      </c>
      <c r="I6973" s="99">
        <v>0.0604352290743801</v>
      </c>
      <c r="J6973" s="99">
        <v>0.0508751744962255</v>
      </c>
      <c r="K6973" s="99">
        <v>0.0194212347908008</v>
      </c>
      <c r="L6973" s="101">
        <v>6.45700906824491e-13</v>
      </c>
      <c r="M6973" s="101">
        <v>2.2633709718453e-11</v>
      </c>
    </row>
    <row r="6974" ht="15" spans="1:13">
      <c r="A6974" s="71" t="s">
        <v>13979</v>
      </c>
      <c r="B6974" s="71" t="s">
        <v>13980</v>
      </c>
      <c r="C6974" s="99">
        <v>1.81183134558088</v>
      </c>
      <c r="D6974" s="99">
        <v>2.64758964599298</v>
      </c>
      <c r="E6974" s="99">
        <v>0.0916863506019664</v>
      </c>
      <c r="F6974" s="99">
        <v>0.189908654926447</v>
      </c>
      <c r="G6974" s="99">
        <v>0.100844834381576</v>
      </c>
      <c r="H6974" s="99">
        <v>0.0976271544089621</v>
      </c>
      <c r="I6974" s="99">
        <v>0.0967618083671438</v>
      </c>
      <c r="J6974" s="99">
        <v>0.128353914798194</v>
      </c>
      <c r="K6974" s="99">
        <v>0.022614549678607</v>
      </c>
      <c r="L6974" s="101">
        <v>4.13555068993852e-19</v>
      </c>
      <c r="M6974" s="101">
        <v>5.45671493311849e-17</v>
      </c>
    </row>
    <row r="6975" ht="15" spans="1:13">
      <c r="A6975" s="71" t="s">
        <v>13981</v>
      </c>
      <c r="B6975" s="71" t="s">
        <v>13982</v>
      </c>
      <c r="C6975" s="99">
        <v>5.26855255494327</v>
      </c>
      <c r="D6975" s="99">
        <v>5.0383764878819</v>
      </c>
      <c r="E6975" s="99">
        <v>9.51651942636345</v>
      </c>
      <c r="F6975" s="99">
        <v>9.56555104370242</v>
      </c>
      <c r="G6975" s="99">
        <v>8.92594701622711</v>
      </c>
      <c r="H6975" s="99">
        <v>8.8854151377048</v>
      </c>
      <c r="I6975" s="99">
        <v>9.61574887233156</v>
      </c>
      <c r="J6975" s="99">
        <v>10.8138430260198</v>
      </c>
      <c r="K6975" s="99">
        <v>6.40816672236206</v>
      </c>
      <c r="L6975" s="101">
        <v>9.48464385831152e-10</v>
      </c>
      <c r="M6975" s="101">
        <v>1.53080800480322e-8</v>
      </c>
    </row>
    <row r="6976" ht="15" spans="1:13">
      <c r="A6976" s="71" t="s">
        <v>13983</v>
      </c>
      <c r="B6976" s="71" t="s">
        <v>13984</v>
      </c>
      <c r="C6976" s="99">
        <v>0.802718267288649</v>
      </c>
      <c r="D6976" s="99">
        <v>1.01538661664507</v>
      </c>
      <c r="E6976" s="99">
        <v>0</v>
      </c>
      <c r="F6976" s="99">
        <v>0.0125722855031275</v>
      </c>
      <c r="G6976" s="99">
        <v>0.0280396394223194</v>
      </c>
      <c r="H6976" s="99">
        <v>0</v>
      </c>
      <c r="I6976" s="99">
        <v>0</v>
      </c>
      <c r="J6976" s="99">
        <v>0.0137263332534394</v>
      </c>
      <c r="K6976" s="99">
        <v>0</v>
      </c>
      <c r="L6976" s="101">
        <v>9.21996994470568e-5</v>
      </c>
      <c r="M6976" s="101">
        <v>0.000419350809668064</v>
      </c>
    </row>
    <row r="6977" ht="15" spans="1:13">
      <c r="A6977" s="71" t="s">
        <v>13985</v>
      </c>
      <c r="B6977" s="71" t="s">
        <v>13986</v>
      </c>
      <c r="C6977" s="99">
        <v>11.9596370461789</v>
      </c>
      <c r="D6977" s="99">
        <v>4.97490066174859</v>
      </c>
      <c r="E6977" s="99">
        <v>3.52055064986077</v>
      </c>
      <c r="F6977" s="99">
        <v>2.95670809650929</v>
      </c>
      <c r="G6977" s="99">
        <v>3.37381189800576</v>
      </c>
      <c r="H6977" s="99">
        <v>4.99372011210054</v>
      </c>
      <c r="I6977" s="99">
        <v>3.81241946862376</v>
      </c>
      <c r="J6977" s="99">
        <v>3.49086658959353</v>
      </c>
      <c r="K6977" s="99">
        <v>11.735595494847</v>
      </c>
      <c r="L6977" s="101">
        <v>7.0953722163537e-5</v>
      </c>
      <c r="M6977" s="101">
        <v>0.00033353750906732</v>
      </c>
    </row>
    <row r="6978" ht="15" spans="1:13">
      <c r="A6978" s="71" t="s">
        <v>13987</v>
      </c>
      <c r="B6978" s="71" t="s">
        <v>13988</v>
      </c>
      <c r="C6978" s="99">
        <v>9.63698570222735</v>
      </c>
      <c r="D6978" s="99">
        <v>6.82061841399181</v>
      </c>
      <c r="E6978" s="99">
        <v>13.330060645464</v>
      </c>
      <c r="F6978" s="99">
        <v>13.8561619365744</v>
      </c>
      <c r="G6978" s="99">
        <v>13.9264565743741</v>
      </c>
      <c r="H6978" s="99">
        <v>13.7191939356769</v>
      </c>
      <c r="I6978" s="99">
        <v>13.0519338889686</v>
      </c>
      <c r="J6978" s="99">
        <v>16.0623881677112</v>
      </c>
      <c r="K6978" s="99">
        <v>12.6968726063028</v>
      </c>
      <c r="L6978" s="101">
        <v>0.000101044029256338</v>
      </c>
      <c r="M6978" s="101">
        <v>0.000453491840198007</v>
      </c>
    </row>
    <row r="6979" ht="15" spans="1:13">
      <c r="A6979" s="71" t="s">
        <v>13989</v>
      </c>
      <c r="B6979" s="71" t="s">
        <v>13990</v>
      </c>
      <c r="C6979" s="99">
        <v>6.68705013527605</v>
      </c>
      <c r="D6979" s="99">
        <v>3.93547558490192</v>
      </c>
      <c r="E6979" s="99">
        <v>10.227626758061</v>
      </c>
      <c r="F6979" s="99">
        <v>11.2320164168184</v>
      </c>
      <c r="G6979" s="99">
        <v>11.540105237717</v>
      </c>
      <c r="H6979" s="99">
        <v>11.3948347913866</v>
      </c>
      <c r="I6979" s="99">
        <v>13.3316338136265</v>
      </c>
      <c r="J6979" s="99">
        <v>13.1816163920429</v>
      </c>
      <c r="K6979" s="99">
        <v>11.2983033395484</v>
      </c>
      <c r="L6979" s="101">
        <v>1.52411201003607e-6</v>
      </c>
      <c r="M6979" s="101">
        <v>1.10113127680434e-5</v>
      </c>
    </row>
    <row r="6980" ht="15" spans="1:13">
      <c r="A6980" s="71" t="s">
        <v>13991</v>
      </c>
      <c r="B6980" s="71" t="s">
        <v>13992</v>
      </c>
      <c r="C6980" s="99">
        <v>1.9900471229382</v>
      </c>
      <c r="D6980" s="99">
        <v>1.85882534398573</v>
      </c>
      <c r="E6980" s="99">
        <v>0.76367825475123</v>
      </c>
      <c r="F6980" s="99">
        <v>1.07963859566057</v>
      </c>
      <c r="G6980" s="99">
        <v>1.00795383324436</v>
      </c>
      <c r="H6980" s="99">
        <v>0.887084374530853</v>
      </c>
      <c r="I6980" s="99">
        <v>1.14787244854452</v>
      </c>
      <c r="J6980" s="99">
        <v>0.822378039579967</v>
      </c>
      <c r="K6980" s="99">
        <v>1.5382910435789</v>
      </c>
      <c r="L6980" s="101">
        <v>0.0158233157191181</v>
      </c>
      <c r="M6980" s="101">
        <v>0.034555051754322</v>
      </c>
    </row>
    <row r="6981" ht="15" spans="1:13">
      <c r="A6981" s="71" t="s">
        <v>13993</v>
      </c>
      <c r="B6981" s="71" t="s">
        <v>13994</v>
      </c>
      <c r="C6981" s="99">
        <v>1.22042628598951</v>
      </c>
      <c r="D6981" s="99">
        <v>1.80421701631298</v>
      </c>
      <c r="E6981" s="99">
        <v>0.0460659500805992</v>
      </c>
      <c r="F6981" s="99">
        <v>0</v>
      </c>
      <c r="G6981" s="99">
        <v>0</v>
      </c>
      <c r="H6981" s="99">
        <v>0.0178366496886089</v>
      </c>
      <c r="I6981" s="99">
        <v>0.0441963736813223</v>
      </c>
      <c r="J6981" s="99">
        <v>0</v>
      </c>
      <c r="K6981" s="99">
        <v>0.0113622225091332</v>
      </c>
      <c r="L6981" s="101">
        <v>2.48858393550243e-8</v>
      </c>
      <c r="M6981" s="101">
        <v>2.8249234046335e-7</v>
      </c>
    </row>
    <row r="6982" ht="15" spans="1:13">
      <c r="A6982" s="71" t="s">
        <v>13995</v>
      </c>
      <c r="B6982" s="71" t="s">
        <v>13996</v>
      </c>
      <c r="C6982" s="99">
        <v>1.13532349913597</v>
      </c>
      <c r="D6982" s="99">
        <v>2.16912552487997</v>
      </c>
      <c r="E6982" s="99">
        <v>0.310421333300715</v>
      </c>
      <c r="F6982" s="99">
        <v>0.225603987218729</v>
      </c>
      <c r="G6982" s="99">
        <v>0.251579335049188</v>
      </c>
      <c r="H6982" s="99">
        <v>0.395376840465465</v>
      </c>
      <c r="I6982" s="99">
        <v>0.360522520987266</v>
      </c>
      <c r="J6982" s="99">
        <v>0.457438155698921</v>
      </c>
      <c r="K6982" s="99">
        <v>0.644764620585718</v>
      </c>
      <c r="L6982" s="101">
        <v>5.11798789600942e-7</v>
      </c>
      <c r="M6982" s="101">
        <v>4.19386615236485e-6</v>
      </c>
    </row>
    <row r="6983" ht="15" spans="1:13">
      <c r="A6983" s="71" t="s">
        <v>13997</v>
      </c>
      <c r="B6983" s="71" t="s">
        <v>13998</v>
      </c>
      <c r="C6983" s="99">
        <v>2.05911901220661</v>
      </c>
      <c r="D6983" s="99">
        <v>1.81574310820817</v>
      </c>
      <c r="E6983" s="99">
        <v>3.46465516551273</v>
      </c>
      <c r="F6983" s="99">
        <v>3.93287167427748</v>
      </c>
      <c r="G6983" s="99">
        <v>3.69039801839926</v>
      </c>
      <c r="H6983" s="99">
        <v>4.0598268367416</v>
      </c>
      <c r="I6983" s="99">
        <v>4.94524277294051</v>
      </c>
      <c r="J6983" s="99">
        <v>3.63932660292291</v>
      </c>
      <c r="K6983" s="99">
        <v>4.54266850798033</v>
      </c>
      <c r="L6983" s="101">
        <v>2.2476873669263e-5</v>
      </c>
      <c r="M6983" s="101">
        <v>0.000121532097361315</v>
      </c>
    </row>
    <row r="6984" ht="15" spans="1:13">
      <c r="A6984" s="71" t="s">
        <v>13999</v>
      </c>
      <c r="B6984" s="71" t="s">
        <v>14000</v>
      </c>
      <c r="C6984" s="99">
        <v>8.25088865932929</v>
      </c>
      <c r="D6984" s="99">
        <v>5.00992136402586</v>
      </c>
      <c r="E6984" s="99">
        <v>9.34786666387518</v>
      </c>
      <c r="F6984" s="99">
        <v>10.8525535121634</v>
      </c>
      <c r="G6984" s="99">
        <v>12.1020830785616</v>
      </c>
      <c r="H6984" s="99">
        <v>11.930568365219</v>
      </c>
      <c r="I6984" s="99">
        <v>11.4752671612375</v>
      </c>
      <c r="J6984" s="99">
        <v>9.59557528464402</v>
      </c>
      <c r="K6984" s="99">
        <v>9.83372827356584</v>
      </c>
      <c r="L6984" s="101">
        <v>0.0025156270998862</v>
      </c>
      <c r="M6984" s="101">
        <v>0.00737201076145562</v>
      </c>
    </row>
    <row r="6985" ht="15" spans="1:13">
      <c r="A6985" s="71" t="s">
        <v>14001</v>
      </c>
      <c r="B6985" s="71" t="s">
        <v>14002</v>
      </c>
      <c r="C6985" s="99">
        <v>1.15417080603802</v>
      </c>
      <c r="D6985" s="99">
        <v>1.93583515050204</v>
      </c>
      <c r="E6985" s="99">
        <v>0.503273113262171</v>
      </c>
      <c r="F6985" s="99">
        <v>0.830412272506703</v>
      </c>
      <c r="G6985" s="99">
        <v>0.744957357932299</v>
      </c>
      <c r="H6985" s="99">
        <v>0.268624253888199</v>
      </c>
      <c r="I6985" s="99">
        <v>0.568587229335476</v>
      </c>
      <c r="J6985" s="99">
        <v>1.21560442826058</v>
      </c>
      <c r="K6985" s="99">
        <v>0.933897234478711</v>
      </c>
      <c r="L6985" s="101">
        <v>0.024290814310713</v>
      </c>
      <c r="M6985" s="101">
        <v>0.0488300612714071</v>
      </c>
    </row>
    <row r="6986" ht="15" spans="1:13">
      <c r="A6986" s="71" t="s">
        <v>14003</v>
      </c>
      <c r="B6986" s="71" t="s">
        <v>14004</v>
      </c>
      <c r="C6986" s="99">
        <v>3.69672667506763</v>
      </c>
      <c r="D6986" s="99">
        <v>3.15113522430996</v>
      </c>
      <c r="E6986" s="99">
        <v>0.098211775554719</v>
      </c>
      <c r="F6986" s="99">
        <v>0.0645792623216203</v>
      </c>
      <c r="G6986" s="99">
        <v>0.0360073597836917</v>
      </c>
      <c r="H6986" s="99">
        <v>0.190137078775194</v>
      </c>
      <c r="I6986" s="99">
        <v>0.0628172482383478</v>
      </c>
      <c r="J6986" s="99">
        <v>0.0705071862763005</v>
      </c>
      <c r="K6986" s="99">
        <v>0</v>
      </c>
      <c r="L6986" s="101">
        <v>5.79325502732572e-9</v>
      </c>
      <c r="M6986" s="101">
        <v>7.70613914249801e-8</v>
      </c>
    </row>
    <row r="6987" ht="15" spans="1:13">
      <c r="A6987" s="71" t="s">
        <v>14005</v>
      </c>
      <c r="B6987" s="71" t="s">
        <v>14006</v>
      </c>
      <c r="C6987" s="99">
        <v>3.53052353190932</v>
      </c>
      <c r="D6987" s="99">
        <v>2.32013799669269</v>
      </c>
      <c r="E6987" s="99">
        <v>5.60783577796376</v>
      </c>
      <c r="F6987" s="99">
        <v>4.0902680902149</v>
      </c>
      <c r="G6987" s="99">
        <v>4.89811643236212</v>
      </c>
      <c r="H6987" s="99">
        <v>4.91897499510018</v>
      </c>
      <c r="I6987" s="99">
        <v>5.01101063982022</v>
      </c>
      <c r="J6987" s="99">
        <v>4.7702073735319</v>
      </c>
      <c r="K6987" s="99">
        <v>5.67607274739487</v>
      </c>
      <c r="L6987" s="101">
        <v>0.000675347790636754</v>
      </c>
      <c r="M6987" s="101">
        <v>0.00236690650121797</v>
      </c>
    </row>
    <row r="6988" ht="15" spans="1:13">
      <c r="A6988" s="71" t="s">
        <v>14007</v>
      </c>
      <c r="B6988" s="71" t="s">
        <v>14008</v>
      </c>
      <c r="C6988" s="99">
        <v>2.92163758190451</v>
      </c>
      <c r="D6988" s="99">
        <v>5.505554124381</v>
      </c>
      <c r="E6988" s="99">
        <v>0.0829362331184821</v>
      </c>
      <c r="F6988" s="99">
        <v>0.118158760181866</v>
      </c>
      <c r="G6988" s="99">
        <v>0.111491934816283</v>
      </c>
      <c r="H6988" s="99">
        <v>0.0802818857550376</v>
      </c>
      <c r="I6988" s="99">
        <v>0.0707291417189174</v>
      </c>
      <c r="J6988" s="99">
        <v>0.138928361124308</v>
      </c>
      <c r="K6988" s="99">
        <v>0.0454584946202261</v>
      </c>
      <c r="L6988" s="101">
        <v>8.46662763123613e-34</v>
      </c>
      <c r="M6988" s="101">
        <v>7.43767319156243e-31</v>
      </c>
    </row>
    <row r="6989" ht="15" spans="1:13">
      <c r="A6989" s="71" t="s">
        <v>14009</v>
      </c>
      <c r="B6989" s="71" t="s">
        <v>14010</v>
      </c>
      <c r="C6989" s="99">
        <v>86.5474346879977</v>
      </c>
      <c r="D6989" s="99">
        <v>47.7661086504539</v>
      </c>
      <c r="E6989" s="99">
        <v>164.685794399656</v>
      </c>
      <c r="F6989" s="99">
        <v>154.571986706729</v>
      </c>
      <c r="G6989" s="99">
        <v>179.152608267294</v>
      </c>
      <c r="H6989" s="99">
        <v>175.684773571617</v>
      </c>
      <c r="I6989" s="99">
        <v>199.042452194712</v>
      </c>
      <c r="J6989" s="99">
        <v>207.134717169616</v>
      </c>
      <c r="K6989" s="99">
        <v>174.854388753139</v>
      </c>
      <c r="L6989" s="101">
        <v>2.71805518759872e-7</v>
      </c>
      <c r="M6989" s="101">
        <v>2.38294900542508e-6</v>
      </c>
    </row>
    <row r="6990" ht="15" spans="1:13">
      <c r="A6990" s="71" t="s">
        <v>14011</v>
      </c>
      <c r="B6990" s="71" t="s">
        <v>14012</v>
      </c>
      <c r="C6990" s="99">
        <v>6.36676316118373</v>
      </c>
      <c r="D6990" s="99">
        <v>4.81973141707879</v>
      </c>
      <c r="E6990" s="99">
        <v>9.14329873325734</v>
      </c>
      <c r="F6990" s="99">
        <v>9.1244838887781</v>
      </c>
      <c r="G6990" s="99">
        <v>8.00942488005177</v>
      </c>
      <c r="H6990" s="99">
        <v>10.2741631602879</v>
      </c>
      <c r="I6990" s="99">
        <v>9.8318522001813</v>
      </c>
      <c r="J6990" s="99">
        <v>12.009452128373</v>
      </c>
      <c r="K6990" s="99">
        <v>11.1584119414544</v>
      </c>
      <c r="L6990" s="101">
        <v>0.000361083297821145</v>
      </c>
      <c r="M6990" s="101">
        <v>0.00136917112004151</v>
      </c>
    </row>
    <row r="6991" ht="15" spans="1:13">
      <c r="A6991" s="71" t="s">
        <v>14013</v>
      </c>
      <c r="B6991" s="71" t="s">
        <v>14014</v>
      </c>
      <c r="C6991" s="99">
        <v>1.145829453605</v>
      </c>
      <c r="D6991" s="99">
        <v>1.55309139964337</v>
      </c>
      <c r="E6991" s="99">
        <v>0.408184283606873</v>
      </c>
      <c r="F6991" s="99">
        <v>0.353505112653691</v>
      </c>
      <c r="G6991" s="99">
        <v>0.427057152064662</v>
      </c>
      <c r="H6991" s="99">
        <v>0.395120477399958</v>
      </c>
      <c r="I6991" s="99">
        <v>0.410721542248814</v>
      </c>
      <c r="J6991" s="99">
        <v>0.407396317415665</v>
      </c>
      <c r="K6991" s="99">
        <v>0.184169175122355</v>
      </c>
      <c r="L6991" s="101">
        <v>5.66812878509945e-7</v>
      </c>
      <c r="M6991" s="101">
        <v>4.58359202619962e-6</v>
      </c>
    </row>
    <row r="6992" ht="15" spans="1:13">
      <c r="A6992" s="71" t="s">
        <v>14015</v>
      </c>
      <c r="B6992" s="71" t="s">
        <v>14016</v>
      </c>
      <c r="C6992" s="99">
        <v>5.30570625518306</v>
      </c>
      <c r="D6992" s="99">
        <v>3.73883134290731</v>
      </c>
      <c r="E6992" s="99">
        <v>7.82163797515865</v>
      </c>
      <c r="F6992" s="99">
        <v>7.83205357375029</v>
      </c>
      <c r="G6992" s="99">
        <v>8.75126225970039</v>
      </c>
      <c r="H6992" s="99">
        <v>8.13186227867756</v>
      </c>
      <c r="I6992" s="99">
        <v>9.15573106313767</v>
      </c>
      <c r="J6992" s="99">
        <v>8.53389635691397</v>
      </c>
      <c r="K6992" s="99">
        <v>10.3993769840419</v>
      </c>
      <c r="L6992" s="101">
        <v>1.17269539030206e-6</v>
      </c>
      <c r="M6992" s="101">
        <v>8.73635740317618e-6</v>
      </c>
    </row>
    <row r="6993" ht="15" spans="1:13">
      <c r="A6993" s="71" t="s">
        <v>14017</v>
      </c>
      <c r="B6993" s="71" t="s">
        <v>14018</v>
      </c>
      <c r="C6993" s="99">
        <v>23.0051201917738</v>
      </c>
      <c r="D6993" s="99">
        <v>15.2635757992416</v>
      </c>
      <c r="E6993" s="99">
        <v>54.0487767266739</v>
      </c>
      <c r="F6993" s="99">
        <v>48.0180267353645</v>
      </c>
      <c r="G6993" s="99">
        <v>50.6893926838846</v>
      </c>
      <c r="H6993" s="99">
        <v>62.0280043584535</v>
      </c>
      <c r="I6993" s="99">
        <v>70.2562563836655</v>
      </c>
      <c r="J6993" s="99">
        <v>56.5802832034621</v>
      </c>
      <c r="K6993" s="99">
        <v>95.4760145210102</v>
      </c>
      <c r="L6993" s="101">
        <v>1.0721992348629e-9</v>
      </c>
      <c r="M6993" s="101">
        <v>1.70873069473061e-8</v>
      </c>
    </row>
    <row r="6994" ht="15" spans="1:13">
      <c r="A6994" s="71" t="s">
        <v>14019</v>
      </c>
      <c r="B6994" s="71" t="s">
        <v>14020</v>
      </c>
      <c r="C6994" s="99">
        <v>20.2257054679204</v>
      </c>
      <c r="D6994" s="99">
        <v>8.87028213920462</v>
      </c>
      <c r="E6994" s="99">
        <v>43.8970880015193</v>
      </c>
      <c r="F6994" s="99">
        <v>50.0040990055082</v>
      </c>
      <c r="G6994" s="99">
        <v>39.6819895064714</v>
      </c>
      <c r="H6994" s="99">
        <v>53.467400322448</v>
      </c>
      <c r="I6994" s="99">
        <v>55.9636501285179</v>
      </c>
      <c r="J6994" s="99">
        <v>52.5425712953093</v>
      </c>
      <c r="K6994" s="99">
        <v>50.0410446448047</v>
      </c>
      <c r="L6994" s="101">
        <v>1.15649543075319e-7</v>
      </c>
      <c r="M6994" s="101">
        <v>1.11342755125858e-6</v>
      </c>
    </row>
    <row r="6995" ht="15" spans="1:13">
      <c r="A6995" s="71" t="s">
        <v>14021</v>
      </c>
      <c r="B6995" s="71" t="s">
        <v>14022</v>
      </c>
      <c r="C6995" s="99">
        <v>2.97309499528444</v>
      </c>
      <c r="D6995" s="99">
        <v>3.18098682742013</v>
      </c>
      <c r="E6995" s="99">
        <v>4.62073298802972</v>
      </c>
      <c r="F6995" s="99">
        <v>4.69259076150838</v>
      </c>
      <c r="G6995" s="99">
        <v>6.39992664789573</v>
      </c>
      <c r="H6995" s="99">
        <v>5.63247515932168</v>
      </c>
      <c r="I6995" s="99">
        <v>6.04228953541609</v>
      </c>
      <c r="J6995" s="99">
        <v>7.07684059931169</v>
      </c>
      <c r="K6995" s="99">
        <v>13.5498784321574</v>
      </c>
      <c r="L6995" s="101">
        <v>0.00508724617846844</v>
      </c>
      <c r="M6995" s="101">
        <v>0.0133630629006026</v>
      </c>
    </row>
    <row r="6996" ht="15" spans="1:13">
      <c r="A6996" s="71" t="s">
        <v>14023</v>
      </c>
      <c r="B6996" s="71" t="s">
        <v>14024</v>
      </c>
      <c r="C6996" s="99">
        <v>5.71962479591387</v>
      </c>
      <c r="D6996" s="99">
        <v>4.21537802460058</v>
      </c>
      <c r="E6996" s="99">
        <v>12.743971268494</v>
      </c>
      <c r="F6996" s="99">
        <v>11.3047249511846</v>
      </c>
      <c r="G6996" s="99">
        <v>10.8516160253473</v>
      </c>
      <c r="H6996" s="99">
        <v>12.4572249025836</v>
      </c>
      <c r="I6996" s="99">
        <v>13.1871338962478</v>
      </c>
      <c r="J6996" s="99">
        <v>12.7735957488939</v>
      </c>
      <c r="K6996" s="99">
        <v>10.1382356476823</v>
      </c>
      <c r="L6996" s="101">
        <v>1.6866908633997e-13</v>
      </c>
      <c r="M6996" s="101">
        <v>6.81724020798497e-12</v>
      </c>
    </row>
    <row r="6997" ht="15" spans="1:13">
      <c r="A6997" s="71" t="s">
        <v>14025</v>
      </c>
      <c r="B6997" s="71" t="s">
        <v>14026</v>
      </c>
      <c r="C6997" s="99">
        <v>3.70726050891107</v>
      </c>
      <c r="D6997" s="99">
        <v>3.06189528231</v>
      </c>
      <c r="E6997" s="99">
        <v>5.0832870122788</v>
      </c>
      <c r="F6997" s="99">
        <v>5.11571837227</v>
      </c>
      <c r="G6997" s="99">
        <v>4.77007751595129</v>
      </c>
      <c r="H6997" s="99">
        <v>4.94282967039292</v>
      </c>
      <c r="I6997" s="99">
        <v>4.96144875161739</v>
      </c>
      <c r="J6997" s="99">
        <v>6.25306894777427</v>
      </c>
      <c r="K6997" s="99">
        <v>5.33431013196735</v>
      </c>
      <c r="L6997" s="101">
        <v>0.000838992846468776</v>
      </c>
      <c r="M6997" s="101">
        <v>0.00285964423756817</v>
      </c>
    </row>
    <row r="6998" ht="15" spans="1:13">
      <c r="A6998" s="71" t="s">
        <v>14027</v>
      </c>
      <c r="B6998" s="71" t="s">
        <v>14028</v>
      </c>
      <c r="C6998" s="99">
        <v>4.94903008309482</v>
      </c>
      <c r="D6998" s="99">
        <v>3.25793954885966</v>
      </c>
      <c r="E6998" s="99">
        <v>1.61336663739204</v>
      </c>
      <c r="F6998" s="99">
        <v>1.48002636427542</v>
      </c>
      <c r="G6998" s="99">
        <v>1.48911161392634</v>
      </c>
      <c r="H6998" s="99">
        <v>1.17948941803727</v>
      </c>
      <c r="I6998" s="99">
        <v>1.24480544439199</v>
      </c>
      <c r="J6998" s="99">
        <v>2.96447601517308</v>
      </c>
      <c r="K6998" s="99">
        <v>1.54444794413086</v>
      </c>
      <c r="L6998" s="101">
        <v>0.000291831897697765</v>
      </c>
      <c r="M6998" s="101">
        <v>0.00113805979673857</v>
      </c>
    </row>
    <row r="6999" ht="15" spans="1:13">
      <c r="A6999" s="71" t="s">
        <v>14029</v>
      </c>
      <c r="B6999" s="71" t="s">
        <v>14030</v>
      </c>
      <c r="C6999" s="99">
        <v>2.39929867660566</v>
      </c>
      <c r="D6999" s="99">
        <v>2.83692168115322</v>
      </c>
      <c r="E6999" s="99">
        <v>1.76675554074269</v>
      </c>
      <c r="F6999" s="99">
        <v>1.36734836809477</v>
      </c>
      <c r="G6999" s="99">
        <v>1.28975806467938</v>
      </c>
      <c r="H6999" s="99">
        <v>1.13005099239068</v>
      </c>
      <c r="I6999" s="99">
        <v>1.52004677271768</v>
      </c>
      <c r="J6999" s="99">
        <v>1.44796328474772</v>
      </c>
      <c r="K6999" s="99">
        <v>1.36259216167972</v>
      </c>
      <c r="L6999" s="101">
        <v>0.000147775760267032</v>
      </c>
      <c r="M6999" s="101">
        <v>0.000632118414060855</v>
      </c>
    </row>
    <row r="7000" ht="15" spans="1:13">
      <c r="A7000" s="71" t="s">
        <v>14031</v>
      </c>
      <c r="B7000" s="71" t="s">
        <v>14032</v>
      </c>
      <c r="C7000" s="99">
        <v>1.89840470273778</v>
      </c>
      <c r="D7000" s="99">
        <v>1.73602519625311</v>
      </c>
      <c r="E7000" s="99">
        <v>2.88415471927176</v>
      </c>
      <c r="F7000" s="99">
        <v>3.50062536590894</v>
      </c>
      <c r="G7000" s="99">
        <v>2.89282980425306</v>
      </c>
      <c r="H7000" s="99">
        <v>3.10285728382315</v>
      </c>
      <c r="I7000" s="99">
        <v>3.13270348899678</v>
      </c>
      <c r="J7000" s="99">
        <v>2.18857399045997</v>
      </c>
      <c r="K7000" s="99">
        <v>2.40505503331475</v>
      </c>
      <c r="L7000" s="101">
        <v>0.000633318875207227</v>
      </c>
      <c r="M7000" s="101">
        <v>0.0022378272027003</v>
      </c>
    </row>
    <row r="7001" ht="15" spans="1:13">
      <c r="A7001" s="71" t="s">
        <v>14033</v>
      </c>
      <c r="B7001" s="71" t="s">
        <v>14034</v>
      </c>
      <c r="C7001" s="99">
        <v>1.64272021769737</v>
      </c>
      <c r="D7001" s="99">
        <v>1.68098458558684</v>
      </c>
      <c r="E7001" s="99">
        <v>0.69877346217968</v>
      </c>
      <c r="F7001" s="99">
        <v>0.493202516772057</v>
      </c>
      <c r="G7001" s="99">
        <v>0.740368911988698</v>
      </c>
      <c r="H7001" s="99">
        <v>0.546092027484885</v>
      </c>
      <c r="I7001" s="99">
        <v>0.639660964713455</v>
      </c>
      <c r="J7001" s="99">
        <v>1.05623952766576</v>
      </c>
      <c r="K7001" s="99">
        <v>0.822236035006713</v>
      </c>
      <c r="L7001" s="101">
        <v>3.15131312569746e-5</v>
      </c>
      <c r="M7001" s="101">
        <v>0.000163846205454339</v>
      </c>
    </row>
    <row r="7002" ht="15" spans="1:13">
      <c r="A7002" s="71" t="s">
        <v>14035</v>
      </c>
      <c r="B7002" s="71" t="s">
        <v>14036</v>
      </c>
      <c r="C7002" s="99">
        <v>50.194610856163</v>
      </c>
      <c r="D7002" s="99">
        <v>22.4532206793905</v>
      </c>
      <c r="E7002" s="99">
        <v>89.4406777704428</v>
      </c>
      <c r="F7002" s="99">
        <v>103.877101624199</v>
      </c>
      <c r="G7002" s="99">
        <v>116.140883990715</v>
      </c>
      <c r="H7002" s="99">
        <v>128.57858709738</v>
      </c>
      <c r="I7002" s="99">
        <v>132.036912241515</v>
      </c>
      <c r="J7002" s="99">
        <v>155.230419860994</v>
      </c>
      <c r="K7002" s="99">
        <v>265.287242140832</v>
      </c>
      <c r="L7002" s="101">
        <v>2.57698505370598e-6</v>
      </c>
      <c r="M7002" s="101">
        <v>1.76521835831913e-5</v>
      </c>
    </row>
    <row r="7003" ht="15" spans="1:13">
      <c r="A7003" s="71" t="s">
        <v>14037</v>
      </c>
      <c r="B7003" s="71" t="s">
        <v>14038</v>
      </c>
      <c r="C7003" s="99">
        <v>9.57365710979356</v>
      </c>
      <c r="D7003" s="99">
        <v>7.01269327958538</v>
      </c>
      <c r="E7003" s="99">
        <v>10.7470515899825</v>
      </c>
      <c r="F7003" s="99">
        <v>12.7968603444542</v>
      </c>
      <c r="G7003" s="99">
        <v>11.5017722985664</v>
      </c>
      <c r="H7003" s="99">
        <v>14.7223369577152</v>
      </c>
      <c r="I7003" s="99">
        <v>13.7868751659223</v>
      </c>
      <c r="J7003" s="99">
        <v>14.5793371097654</v>
      </c>
      <c r="K7003" s="99">
        <v>21.9079171920779</v>
      </c>
      <c r="L7003" s="101">
        <v>0.00375472090560105</v>
      </c>
      <c r="M7003" s="101">
        <v>0.0103557353355287</v>
      </c>
    </row>
    <row r="7004" ht="15" spans="1:13">
      <c r="A7004" s="71" t="s">
        <v>14039</v>
      </c>
      <c r="B7004" s="71" t="s">
        <v>14040</v>
      </c>
      <c r="C7004" s="99">
        <v>3.69066466054382</v>
      </c>
      <c r="D7004" s="99">
        <v>2.99193593070007</v>
      </c>
      <c r="E7004" s="99">
        <v>4.95779133652969</v>
      </c>
      <c r="F7004" s="99">
        <v>5.08449052534525</v>
      </c>
      <c r="G7004" s="99">
        <v>6.13464925058897</v>
      </c>
      <c r="H7004" s="99">
        <v>6.19886181629618</v>
      </c>
      <c r="I7004" s="99">
        <v>6.33309861987467</v>
      </c>
      <c r="J7004" s="99">
        <v>5.47031917710352</v>
      </c>
      <c r="K7004" s="99">
        <v>5.77840701307667</v>
      </c>
      <c r="L7004" s="101">
        <v>0.000155099688966615</v>
      </c>
      <c r="M7004" s="101">
        <v>0.000659254084286356</v>
      </c>
    </row>
    <row r="7005" ht="15" spans="1:13">
      <c r="A7005" s="71" t="s">
        <v>14041</v>
      </c>
      <c r="B7005" s="71" t="s">
        <v>14042</v>
      </c>
      <c r="C7005" s="99">
        <v>1.82338082991671</v>
      </c>
      <c r="D7005" s="99">
        <v>3.08174663478538</v>
      </c>
      <c r="E7005" s="99">
        <v>0.742779968127969</v>
      </c>
      <c r="F7005" s="99">
        <v>0.525577866063533</v>
      </c>
      <c r="G7005" s="99">
        <v>0.62161196560478</v>
      </c>
      <c r="H7005" s="99">
        <v>0.875313520952865</v>
      </c>
      <c r="I7005" s="99">
        <v>0.921777113845958</v>
      </c>
      <c r="J7005" s="99">
        <v>0.634682166706384</v>
      </c>
      <c r="K7005" s="99">
        <v>0.99569337411086</v>
      </c>
      <c r="L7005" s="101">
        <v>3.05946153916759e-10</v>
      </c>
      <c r="M7005" s="101">
        <v>5.61836697753707e-9</v>
      </c>
    </row>
    <row r="7006" ht="15" spans="1:13">
      <c r="A7006" s="71" t="s">
        <v>14043</v>
      </c>
      <c r="B7006" s="71" t="s">
        <v>14044</v>
      </c>
      <c r="C7006" s="99">
        <v>13.5993631470484</v>
      </c>
      <c r="D7006" s="99">
        <v>9.93393308170856</v>
      </c>
      <c r="E7006" s="99">
        <v>19.5872504764648</v>
      </c>
      <c r="F7006" s="99">
        <v>19.6220687891357</v>
      </c>
      <c r="G7006" s="99">
        <v>19.6903977047239</v>
      </c>
      <c r="H7006" s="99">
        <v>17.0468013196232</v>
      </c>
      <c r="I7006" s="99">
        <v>20.2787033506702</v>
      </c>
      <c r="J7006" s="99">
        <v>20.6486423417674</v>
      </c>
      <c r="K7006" s="99">
        <v>17.4626114392748</v>
      </c>
      <c r="L7006" s="101">
        <v>4.97033464047555e-5</v>
      </c>
      <c r="M7006" s="101">
        <v>0.00024375988902731</v>
      </c>
    </row>
    <row r="7007" ht="15" spans="1:13">
      <c r="A7007" s="71" t="s">
        <v>14045</v>
      </c>
      <c r="B7007" s="71" t="s">
        <v>14046</v>
      </c>
      <c r="C7007" s="99">
        <v>2.00039965069618</v>
      </c>
      <c r="D7007" s="99">
        <v>1.8482643377265</v>
      </c>
      <c r="E7007" s="99">
        <v>3.17548765645464</v>
      </c>
      <c r="F7007" s="99">
        <v>3.36278765720911</v>
      </c>
      <c r="G7007" s="99">
        <v>2.77092402246355</v>
      </c>
      <c r="H7007" s="99">
        <v>3.29828484355097</v>
      </c>
      <c r="I7007" s="99">
        <v>3.42197593467707</v>
      </c>
      <c r="J7007" s="99">
        <v>3.38613230596556</v>
      </c>
      <c r="K7007" s="99">
        <v>3.14775851575372</v>
      </c>
      <c r="L7007" s="101">
        <v>5.17956263549666e-7</v>
      </c>
      <c r="M7007" s="101">
        <v>4.2338449229957e-6</v>
      </c>
    </row>
    <row r="7008" ht="15" spans="1:13">
      <c r="A7008" s="71" t="s">
        <v>14047</v>
      </c>
      <c r="B7008" s="71" t="s">
        <v>14048</v>
      </c>
      <c r="C7008" s="99">
        <v>1.93402982371959</v>
      </c>
      <c r="D7008" s="99">
        <v>1.478046903707</v>
      </c>
      <c r="E7008" s="99">
        <v>1.09614525300978</v>
      </c>
      <c r="F7008" s="99">
        <v>0.929119551783563</v>
      </c>
      <c r="G7008" s="99">
        <v>0.923066912161034</v>
      </c>
      <c r="H7008" s="99">
        <v>1.16053817916988</v>
      </c>
      <c r="I7008" s="99">
        <v>0.920201135230723</v>
      </c>
      <c r="J7008" s="99">
        <v>1.34639370871217</v>
      </c>
      <c r="K7008" s="99">
        <v>1.39407240493245</v>
      </c>
      <c r="L7008" s="101">
        <v>0.0179118115770415</v>
      </c>
      <c r="M7008" s="101">
        <v>0.0382941258236689</v>
      </c>
    </row>
    <row r="7009" ht="15" spans="1:13">
      <c r="A7009" s="71" t="s">
        <v>14049</v>
      </c>
      <c r="B7009" s="71" t="s">
        <v>14050</v>
      </c>
      <c r="C7009" s="99">
        <v>0.402576846357784</v>
      </c>
      <c r="D7009" s="99">
        <v>0.856102924348191</v>
      </c>
      <c r="E7009" s="99">
        <v>0</v>
      </c>
      <c r="F7009" s="99">
        <v>0.00795005336528634</v>
      </c>
      <c r="G7009" s="99">
        <v>0</v>
      </c>
      <c r="H7009" s="99">
        <v>0</v>
      </c>
      <c r="I7009" s="99">
        <v>0</v>
      </c>
      <c r="J7009" s="99">
        <v>0</v>
      </c>
      <c r="K7009" s="99">
        <v>0</v>
      </c>
      <c r="L7009" s="101">
        <v>0.000131937680506498</v>
      </c>
      <c r="M7009" s="101">
        <v>0.000571783444896807</v>
      </c>
    </row>
    <row r="7010" ht="15" spans="1:13">
      <c r="A7010" s="71" t="s">
        <v>14051</v>
      </c>
      <c r="B7010" s="71" t="s">
        <v>14052</v>
      </c>
      <c r="C7010" s="99">
        <v>6.72176328262304</v>
      </c>
      <c r="D7010" s="99">
        <v>4.56860674609714</v>
      </c>
      <c r="E7010" s="99">
        <v>11.8807297989782</v>
      </c>
      <c r="F7010" s="99">
        <v>11.9748385218184</v>
      </c>
      <c r="G7010" s="99">
        <v>13.112786090139</v>
      </c>
      <c r="H7010" s="99">
        <v>11.7963436807705</v>
      </c>
      <c r="I7010" s="99">
        <v>12.7607227239089</v>
      </c>
      <c r="J7010" s="99">
        <v>13.9190375441605</v>
      </c>
      <c r="K7010" s="99">
        <v>11.655289567618</v>
      </c>
      <c r="L7010" s="101">
        <v>2.55297824279786e-8</v>
      </c>
      <c r="M7010" s="101">
        <v>2.886602271112e-7</v>
      </c>
    </row>
    <row r="7011" ht="15" spans="1:13">
      <c r="A7011" s="71" t="s">
        <v>14053</v>
      </c>
      <c r="B7011" s="71" t="s">
        <v>14054</v>
      </c>
      <c r="C7011" s="99">
        <v>1.49292618174425</v>
      </c>
      <c r="D7011" s="99">
        <v>1.9290145230564</v>
      </c>
      <c r="E7011" s="99">
        <v>0.956816550467267</v>
      </c>
      <c r="F7011" s="99">
        <v>0.747996325325202</v>
      </c>
      <c r="G7011" s="99">
        <v>0.799038574769188</v>
      </c>
      <c r="H7011" s="99">
        <v>1.37899987470243</v>
      </c>
      <c r="I7011" s="99">
        <v>1.06758181394525</v>
      </c>
      <c r="J7011" s="99">
        <v>1.10668492136568</v>
      </c>
      <c r="K7011" s="99">
        <v>0.91340726691321</v>
      </c>
      <c r="L7011" s="101">
        <v>9.08007545767149e-7</v>
      </c>
      <c r="M7011" s="101">
        <v>6.96627785634212e-6</v>
      </c>
    </row>
    <row r="7012" ht="15" spans="1:13">
      <c r="A7012" s="71" t="s">
        <v>14055</v>
      </c>
      <c r="B7012" s="71" t="s">
        <v>14056</v>
      </c>
      <c r="C7012" s="99">
        <v>4.61809345572411</v>
      </c>
      <c r="D7012" s="99">
        <v>3.59026010218274</v>
      </c>
      <c r="E7012" s="99">
        <v>8.91060187961832</v>
      </c>
      <c r="F7012" s="99">
        <v>9.27188461952416</v>
      </c>
      <c r="G7012" s="99">
        <v>8.22933495497812</v>
      </c>
      <c r="H7012" s="99">
        <v>9.54604535011072</v>
      </c>
      <c r="I7012" s="99">
        <v>10.0566868721396</v>
      </c>
      <c r="J7012" s="99">
        <v>8.41310516885433</v>
      </c>
      <c r="K7012" s="99">
        <v>9.08623096882787</v>
      </c>
      <c r="L7012" s="101">
        <v>2.59624417712886e-11</v>
      </c>
      <c r="M7012" s="101">
        <v>6.1641108993112e-10</v>
      </c>
    </row>
    <row r="7013" ht="15" spans="1:13">
      <c r="A7013" s="71" t="s">
        <v>14057</v>
      </c>
      <c r="B7013" s="71" t="s">
        <v>14058</v>
      </c>
      <c r="C7013" s="99">
        <v>0.877412674837862</v>
      </c>
      <c r="D7013" s="99">
        <v>1.85689822641275</v>
      </c>
      <c r="E7013" s="99">
        <v>0</v>
      </c>
      <c r="F7013" s="99">
        <v>0</v>
      </c>
      <c r="G7013" s="99">
        <v>0</v>
      </c>
      <c r="H7013" s="99">
        <v>0</v>
      </c>
      <c r="I7013" s="99">
        <v>0</v>
      </c>
      <c r="J7013" s="99">
        <v>0</v>
      </c>
      <c r="K7013" s="99">
        <v>0</v>
      </c>
      <c r="L7013" s="101">
        <v>0.0233785231403328</v>
      </c>
      <c r="M7013" s="101">
        <v>0.0473923202682314</v>
      </c>
    </row>
    <row r="7014" ht="15" spans="1:13">
      <c r="A7014" s="71" t="s">
        <v>14059</v>
      </c>
      <c r="B7014" s="71" t="s">
        <v>14060</v>
      </c>
      <c r="C7014" s="99">
        <v>12.4801747617265</v>
      </c>
      <c r="D7014" s="99">
        <v>7.47097858219131</v>
      </c>
      <c r="E7014" s="99">
        <v>18.6896157033201</v>
      </c>
      <c r="F7014" s="99">
        <v>20.5085812870262</v>
      </c>
      <c r="G7014" s="99">
        <v>15.4528932350644</v>
      </c>
      <c r="H7014" s="99">
        <v>22.1455193760251</v>
      </c>
      <c r="I7014" s="99">
        <v>21.9138242904606</v>
      </c>
      <c r="J7014" s="99">
        <v>21.5864753772826</v>
      </c>
      <c r="K7014" s="99">
        <v>22.514379710092</v>
      </c>
      <c r="L7014" s="101">
        <v>0.00016146792201539</v>
      </c>
      <c r="M7014" s="101">
        <v>0.000682410656081218</v>
      </c>
    </row>
    <row r="7015" ht="15" spans="1:13">
      <c r="A7015" s="71" t="s">
        <v>14061</v>
      </c>
      <c r="B7015" s="71" t="s">
        <v>14062</v>
      </c>
      <c r="C7015" s="99">
        <v>0.354733866283993</v>
      </c>
      <c r="D7015" s="99">
        <v>0.637879685533786</v>
      </c>
      <c r="E7015" s="99">
        <v>0</v>
      </c>
      <c r="F7015" s="99">
        <v>0</v>
      </c>
      <c r="G7015" s="99">
        <v>0</v>
      </c>
      <c r="H7015" s="99">
        <v>0</v>
      </c>
      <c r="I7015" s="99">
        <v>0</v>
      </c>
      <c r="J7015" s="99">
        <v>0</v>
      </c>
      <c r="K7015" s="99">
        <v>0</v>
      </c>
      <c r="L7015" s="101">
        <v>0.0103481814127787</v>
      </c>
      <c r="M7015" s="101">
        <v>0.0242560155147603</v>
      </c>
    </row>
    <row r="7016" ht="15" spans="1:13">
      <c r="A7016" s="71" t="s">
        <v>14063</v>
      </c>
      <c r="B7016" s="71" t="s">
        <v>14064</v>
      </c>
      <c r="C7016" s="99">
        <v>8.96736968249899</v>
      </c>
      <c r="D7016" s="99">
        <v>5.58570834799386</v>
      </c>
      <c r="E7016" s="99">
        <v>11.5706014458862</v>
      </c>
      <c r="F7016" s="99">
        <v>11.5323828985934</v>
      </c>
      <c r="G7016" s="99">
        <v>11.9681499075205</v>
      </c>
      <c r="H7016" s="99">
        <v>14.3143868716596</v>
      </c>
      <c r="I7016" s="99">
        <v>16.04199858127</v>
      </c>
      <c r="J7016" s="99">
        <v>13.8064042399025</v>
      </c>
      <c r="K7016" s="99">
        <v>32.7982122751221</v>
      </c>
      <c r="L7016" s="101">
        <v>0.000959182344798713</v>
      </c>
      <c r="M7016" s="101">
        <v>0.00321326789009321</v>
      </c>
    </row>
    <row r="7017" ht="15" spans="1:13">
      <c r="A7017" s="71" t="s">
        <v>14065</v>
      </c>
      <c r="B7017" s="71" t="s">
        <v>14066</v>
      </c>
      <c r="C7017" s="99">
        <v>3.90486909689935</v>
      </c>
      <c r="D7017" s="99">
        <v>1.98948317041397</v>
      </c>
      <c r="E7017" s="99">
        <v>7.45498250937522</v>
      </c>
      <c r="F7017" s="99">
        <v>9.42224752584259</v>
      </c>
      <c r="G7017" s="99">
        <v>9.27096711956393</v>
      </c>
      <c r="H7017" s="99">
        <v>9.31965712408928</v>
      </c>
      <c r="I7017" s="99">
        <v>8.94951507247266</v>
      </c>
      <c r="J7017" s="99">
        <v>10.4081690751582</v>
      </c>
      <c r="K7017" s="99">
        <v>21.1136352276868</v>
      </c>
      <c r="L7017" s="101">
        <v>2.49539146312944e-8</v>
      </c>
      <c r="M7017" s="101">
        <v>2.83041173993167e-7</v>
      </c>
    </row>
    <row r="7018" ht="15" spans="1:13">
      <c r="A7018" s="71" t="s">
        <v>14067</v>
      </c>
      <c r="B7018" s="71" t="s">
        <v>14068</v>
      </c>
      <c r="C7018" s="99">
        <v>2.71543998052137</v>
      </c>
      <c r="D7018" s="99">
        <v>1.68913688651769</v>
      </c>
      <c r="E7018" s="99">
        <v>5.49619163551171</v>
      </c>
      <c r="F7018" s="99">
        <v>4.77567843920117</v>
      </c>
      <c r="G7018" s="99">
        <v>4.94171297054022</v>
      </c>
      <c r="H7018" s="99">
        <v>5.22176394867707</v>
      </c>
      <c r="I7018" s="99">
        <v>7.07269012159286</v>
      </c>
      <c r="J7018" s="99">
        <v>4.55642405584018</v>
      </c>
      <c r="K7018" s="99">
        <v>8.53552583814815</v>
      </c>
      <c r="L7018" s="101">
        <v>9.67105578335812e-6</v>
      </c>
      <c r="M7018" s="101">
        <v>5.73956426574728e-5</v>
      </c>
    </row>
    <row r="7019" ht="15" spans="1:13">
      <c r="A7019" s="71" t="s">
        <v>14069</v>
      </c>
      <c r="B7019" s="71" t="s">
        <v>14070</v>
      </c>
      <c r="C7019" s="99">
        <v>2.87020200912891</v>
      </c>
      <c r="D7019" s="99">
        <v>2.80046768401383</v>
      </c>
      <c r="E7019" s="99">
        <v>4.17882052081255</v>
      </c>
      <c r="F7019" s="99">
        <v>4.2859779478026</v>
      </c>
      <c r="G7019" s="99">
        <v>3.91118508335024</v>
      </c>
      <c r="H7019" s="99">
        <v>4.34302645854072</v>
      </c>
      <c r="I7019" s="99">
        <v>4.12039833661462</v>
      </c>
      <c r="J7019" s="99">
        <v>4.09837511618311</v>
      </c>
      <c r="K7019" s="99">
        <v>3.89419465590055</v>
      </c>
      <c r="L7019" s="101">
        <v>5.26123014863299e-6</v>
      </c>
      <c r="M7019" s="101">
        <v>3.32652249923483e-5</v>
      </c>
    </row>
    <row r="7020" ht="15" spans="1:13">
      <c r="A7020" s="71" t="s">
        <v>14071</v>
      </c>
      <c r="B7020" s="71" t="s">
        <v>14072</v>
      </c>
      <c r="C7020" s="99">
        <v>5.4140076208797</v>
      </c>
      <c r="D7020" s="99">
        <v>2.22791490826457</v>
      </c>
      <c r="E7020" s="99">
        <v>14.6711871071648</v>
      </c>
      <c r="F7020" s="99">
        <v>12.3425561872655</v>
      </c>
      <c r="G7020" s="99">
        <v>14.3437168543932</v>
      </c>
      <c r="H7020" s="99">
        <v>14.3872828601527</v>
      </c>
      <c r="I7020" s="99">
        <v>18.7676802961075</v>
      </c>
      <c r="J7020" s="99">
        <v>17.1154547321554</v>
      </c>
      <c r="K7020" s="99">
        <v>35.5066829917585</v>
      </c>
      <c r="L7020" s="101">
        <v>2.43615690438026e-10</v>
      </c>
      <c r="M7020" s="101">
        <v>4.56726367373903e-9</v>
      </c>
    </row>
    <row r="7021" ht="15" spans="1:13">
      <c r="A7021" s="71" t="s">
        <v>14073</v>
      </c>
      <c r="B7021" s="71" t="s">
        <v>14074</v>
      </c>
      <c r="C7021" s="99">
        <v>2.47278384822851</v>
      </c>
      <c r="D7021" s="99">
        <v>2.66792443590076</v>
      </c>
      <c r="E7021" s="99">
        <v>0.066983146461283</v>
      </c>
      <c r="F7021" s="99">
        <v>0</v>
      </c>
      <c r="G7021" s="99">
        <v>0</v>
      </c>
      <c r="H7021" s="99">
        <v>0</v>
      </c>
      <c r="I7021" s="99">
        <v>0.0642646502714895</v>
      </c>
      <c r="J7021" s="99">
        <v>0</v>
      </c>
      <c r="K7021" s="99">
        <v>0</v>
      </c>
      <c r="L7021" s="101">
        <v>0.00568018552180609</v>
      </c>
      <c r="M7021" s="101">
        <v>0.0146461953867343</v>
      </c>
    </row>
    <row r="7022" ht="15" spans="1:13">
      <c r="A7022" s="71" t="s">
        <v>14075</v>
      </c>
      <c r="B7022" s="71" t="s">
        <v>14076</v>
      </c>
      <c r="C7022" s="99">
        <v>5.0457103559087</v>
      </c>
      <c r="D7022" s="99">
        <v>3.85609181259165</v>
      </c>
      <c r="E7022" s="99">
        <v>18.0206565827106</v>
      </c>
      <c r="F7022" s="99">
        <v>16.823689678598</v>
      </c>
      <c r="G7022" s="99">
        <v>16.5898759286769</v>
      </c>
      <c r="H7022" s="99">
        <v>16.8752269997054</v>
      </c>
      <c r="I7022" s="99">
        <v>20.8928113670775</v>
      </c>
      <c r="J7022" s="99">
        <v>27.4169211070969</v>
      </c>
      <c r="K7022" s="99">
        <v>14.4090215667935</v>
      </c>
      <c r="L7022" s="101">
        <v>1.38134447122212e-16</v>
      </c>
      <c r="M7022" s="101">
        <v>1.09502712272111e-14</v>
      </c>
    </row>
    <row r="7023" ht="15" spans="1:13">
      <c r="A7023" s="71" t="s">
        <v>14077</v>
      </c>
      <c r="B7023" s="71" t="s">
        <v>14078</v>
      </c>
      <c r="C7023" s="99">
        <v>4.80816707829497</v>
      </c>
      <c r="D7023" s="99">
        <v>2.36872057291524</v>
      </c>
      <c r="E7023" s="99">
        <v>12.9921444086738</v>
      </c>
      <c r="F7023" s="99">
        <v>9.40331511369271</v>
      </c>
      <c r="G7023" s="99">
        <v>11.7137093919231</v>
      </c>
      <c r="H7023" s="99">
        <v>9.95478912979786</v>
      </c>
      <c r="I7023" s="99">
        <v>17.0645704077176</v>
      </c>
      <c r="J7023" s="99">
        <v>16.6707037376306</v>
      </c>
      <c r="K7023" s="99">
        <v>24.9140783238956</v>
      </c>
      <c r="L7023" s="101">
        <v>4.54565133454136e-7</v>
      </c>
      <c r="M7023" s="101">
        <v>3.77008789393705e-6</v>
      </c>
    </row>
    <row r="7024" ht="15" spans="1:13">
      <c r="A7024" s="71" t="s">
        <v>14079</v>
      </c>
      <c r="B7024" s="71" t="s">
        <v>14080</v>
      </c>
      <c r="C7024" s="99">
        <v>9.88113880757992</v>
      </c>
      <c r="D7024" s="99">
        <v>5.843534655804</v>
      </c>
      <c r="E7024" s="99">
        <v>18.2916188372614</v>
      </c>
      <c r="F7024" s="99">
        <v>18.2074984993439</v>
      </c>
      <c r="G7024" s="99">
        <v>14.8648129951254</v>
      </c>
      <c r="H7024" s="99">
        <v>20.4003510353616</v>
      </c>
      <c r="I7024" s="99">
        <v>19.9028203773491</v>
      </c>
      <c r="J7024" s="99">
        <v>18.0874951500285</v>
      </c>
      <c r="K7024" s="99">
        <v>18.1120556091681</v>
      </c>
      <c r="L7024" s="101">
        <v>1.46793263133919e-6</v>
      </c>
      <c r="M7024" s="101">
        <v>1.06483249268614e-5</v>
      </c>
    </row>
    <row r="7025" ht="15" spans="1:13">
      <c r="A7025" s="71" t="s">
        <v>14081</v>
      </c>
      <c r="B7025" s="71" t="s">
        <v>14082</v>
      </c>
      <c r="C7025" s="99">
        <v>19.6888369850248</v>
      </c>
      <c r="D7025" s="99">
        <v>7.24223157145008</v>
      </c>
      <c r="E7025" s="99">
        <v>36.018777773532</v>
      </c>
      <c r="F7025" s="99">
        <v>34.3442456063717</v>
      </c>
      <c r="G7025" s="99">
        <v>31.1533547527755</v>
      </c>
      <c r="H7025" s="99">
        <v>49.402845799654</v>
      </c>
      <c r="I7025" s="99">
        <v>42.9384942900484</v>
      </c>
      <c r="J7025" s="99">
        <v>37.2386991802706</v>
      </c>
      <c r="K7025" s="99">
        <v>60.8512268461511</v>
      </c>
      <c r="L7025" s="101">
        <v>0.000208946782256186</v>
      </c>
      <c r="M7025" s="101">
        <v>0.000852522676987445</v>
      </c>
    </row>
    <row r="7026" ht="15" spans="1:13">
      <c r="A7026" s="71" t="s">
        <v>14083</v>
      </c>
      <c r="B7026" s="71" t="s">
        <v>14084</v>
      </c>
      <c r="C7026" s="99">
        <v>0.912181003484401</v>
      </c>
      <c r="D7026" s="99">
        <v>2.52290193789422</v>
      </c>
      <c r="E7026" s="99">
        <v>0</v>
      </c>
      <c r="F7026" s="99">
        <v>0</v>
      </c>
      <c r="G7026" s="99">
        <v>0</v>
      </c>
      <c r="H7026" s="99">
        <v>0</v>
      </c>
      <c r="I7026" s="99">
        <v>0</v>
      </c>
      <c r="J7026" s="99">
        <v>0.0215402688348698</v>
      </c>
      <c r="K7026" s="99">
        <v>0</v>
      </c>
      <c r="L7026" s="101">
        <v>6.29278649452561e-6</v>
      </c>
      <c r="M7026" s="101">
        <v>3.89801402585775e-5</v>
      </c>
    </row>
    <row r="7027" ht="15" spans="1:13">
      <c r="A7027" s="71" t="s">
        <v>14085</v>
      </c>
      <c r="B7027" s="71" t="s">
        <v>14086</v>
      </c>
      <c r="C7027" s="99">
        <v>3.53450477169205</v>
      </c>
      <c r="D7027" s="99">
        <v>3.46718703501253</v>
      </c>
      <c r="E7027" s="99">
        <v>9.47429028136777</v>
      </c>
      <c r="F7027" s="99">
        <v>8.50611420094746</v>
      </c>
      <c r="G7027" s="99">
        <v>8.81749028775462</v>
      </c>
      <c r="H7027" s="99">
        <v>8.0188062047018</v>
      </c>
      <c r="I7027" s="99">
        <v>10.6979698512387</v>
      </c>
      <c r="J7027" s="99">
        <v>11.3797420256864</v>
      </c>
      <c r="K7027" s="99">
        <v>6.92065693612984</v>
      </c>
      <c r="L7027" s="101">
        <v>3.33384076520252e-9</v>
      </c>
      <c r="M7027" s="101">
        <v>4.6897116254295e-8</v>
      </c>
    </row>
    <row r="7028" ht="15" spans="1:13">
      <c r="A7028" s="71" t="s">
        <v>14087</v>
      </c>
      <c r="B7028" s="71" t="s">
        <v>14088</v>
      </c>
      <c r="C7028" s="99">
        <v>8.4702521752123</v>
      </c>
      <c r="D7028" s="99">
        <v>6.77501776384274</v>
      </c>
      <c r="E7028" s="99">
        <v>9.5558665120843</v>
      </c>
      <c r="F7028" s="99">
        <v>10.8555774038478</v>
      </c>
      <c r="G7028" s="99">
        <v>9.99037561064335</v>
      </c>
      <c r="H7028" s="99">
        <v>9.68569221281201</v>
      </c>
      <c r="I7028" s="99">
        <v>9.39048442602903</v>
      </c>
      <c r="J7028" s="99">
        <v>9.40918106832267</v>
      </c>
      <c r="K7028" s="99">
        <v>5.39904455459817</v>
      </c>
      <c r="L7028" s="101">
        <v>0.00407686644391186</v>
      </c>
      <c r="M7028" s="101">
        <v>0.011094241754848</v>
      </c>
    </row>
    <row r="7029" ht="15" spans="1:13">
      <c r="A7029" s="71" t="s">
        <v>14089</v>
      </c>
      <c r="B7029" s="71" t="s">
        <v>14090</v>
      </c>
      <c r="C7029" s="99">
        <v>1.35340270033077</v>
      </c>
      <c r="D7029" s="99">
        <v>0.827450599224103</v>
      </c>
      <c r="E7029" s="99">
        <v>0</v>
      </c>
      <c r="F7029" s="99">
        <v>0</v>
      </c>
      <c r="G7029" s="99">
        <v>0</v>
      </c>
      <c r="H7029" s="99">
        <v>0.100548907784881</v>
      </c>
      <c r="I7029" s="99">
        <v>0</v>
      </c>
      <c r="J7029" s="99">
        <v>0</v>
      </c>
      <c r="K7029" s="99">
        <v>0.025620485533934</v>
      </c>
      <c r="L7029" s="101">
        <v>0.00115367583501033</v>
      </c>
      <c r="M7029" s="101">
        <v>0.00377240780294892</v>
      </c>
    </row>
    <row r="7030" ht="15" spans="1:13">
      <c r="A7030" s="71" t="s">
        <v>14091</v>
      </c>
      <c r="B7030" s="71" t="s">
        <v>14092</v>
      </c>
      <c r="C7030" s="99">
        <v>10.4522120539425</v>
      </c>
      <c r="D7030" s="99">
        <v>6.97048130549392</v>
      </c>
      <c r="E7030" s="99">
        <v>18.5615849048095</v>
      </c>
      <c r="F7030" s="99">
        <v>21.0352989933101</v>
      </c>
      <c r="G7030" s="99">
        <v>23.1702997964349</v>
      </c>
      <c r="H7030" s="99">
        <v>17.6644910714455</v>
      </c>
      <c r="I7030" s="99">
        <v>16.3190304140199</v>
      </c>
      <c r="J7030" s="99">
        <v>15.6900529551415</v>
      </c>
      <c r="K7030" s="99">
        <v>12.7566489723697</v>
      </c>
      <c r="L7030" s="101">
        <v>1.35573878812795e-10</v>
      </c>
      <c r="M7030" s="101">
        <v>2.71053302995669e-9</v>
      </c>
    </row>
    <row r="7031" ht="15" spans="1:13">
      <c r="A7031" s="71" t="s">
        <v>14093</v>
      </c>
      <c r="B7031" s="71" t="s">
        <v>14094</v>
      </c>
      <c r="C7031" s="99">
        <v>1.13884767981953</v>
      </c>
      <c r="D7031" s="99">
        <v>1.12822305627318</v>
      </c>
      <c r="E7031" s="99">
        <v>0.505014136749967</v>
      </c>
      <c r="F7031" s="99">
        <v>0.450213823873354</v>
      </c>
      <c r="G7031" s="99">
        <v>0.363185146967446</v>
      </c>
      <c r="H7031" s="99">
        <v>0.385440465704191</v>
      </c>
      <c r="I7031" s="99">
        <v>0.568377177490227</v>
      </c>
      <c r="J7031" s="99">
        <v>0.658873167434525</v>
      </c>
      <c r="K7031" s="99">
        <v>0.167680086392023</v>
      </c>
      <c r="L7031" s="101">
        <v>0.000390049838983059</v>
      </c>
      <c r="M7031" s="101">
        <v>0.00146366448601044</v>
      </c>
    </row>
    <row r="7032" ht="15" spans="1:13">
      <c r="A7032" s="71" t="s">
        <v>14095</v>
      </c>
      <c r="B7032" s="71" t="s">
        <v>14096</v>
      </c>
      <c r="C7032" s="99">
        <v>10.6611227943492</v>
      </c>
      <c r="D7032" s="99">
        <v>6.31292060914345</v>
      </c>
      <c r="E7032" s="99">
        <v>14.958969899812</v>
      </c>
      <c r="F7032" s="99">
        <v>16.4801456076553</v>
      </c>
      <c r="G7032" s="99">
        <v>12.6043944415144</v>
      </c>
      <c r="H7032" s="99">
        <v>20.0751278611402</v>
      </c>
      <c r="I7032" s="99">
        <v>19.3334674441366</v>
      </c>
      <c r="J7032" s="99">
        <v>21.9767500584305</v>
      </c>
      <c r="K7032" s="99">
        <v>28.1205503615208</v>
      </c>
      <c r="L7032" s="101">
        <v>0.0012367708572878</v>
      </c>
      <c r="M7032" s="101">
        <v>0.00400096208867828</v>
      </c>
    </row>
    <row r="7033" ht="15" spans="1:13">
      <c r="A7033" s="71" t="s">
        <v>14097</v>
      </c>
      <c r="B7033" s="71" t="s">
        <v>14098</v>
      </c>
      <c r="C7033" s="99">
        <v>0.990974046974748</v>
      </c>
      <c r="D7033" s="99">
        <v>2.07565555192318</v>
      </c>
      <c r="E7033" s="99">
        <v>0.00563385379151101</v>
      </c>
      <c r="F7033" s="99">
        <v>0</v>
      </c>
      <c r="G7033" s="99">
        <v>0</v>
      </c>
      <c r="H7033" s="99">
        <v>0</v>
      </c>
      <c r="I7033" s="99">
        <v>0.00540520508097412</v>
      </c>
      <c r="J7033" s="99">
        <v>0</v>
      </c>
      <c r="K7033" s="99">
        <v>0.0138959687689218</v>
      </c>
      <c r="L7033" s="101">
        <v>2.40267418072609e-13</v>
      </c>
      <c r="M7033" s="101">
        <v>9.36803533599224e-12</v>
      </c>
    </row>
    <row r="7034" ht="15" spans="1:13">
      <c r="A7034" s="71" t="s">
        <v>14099</v>
      </c>
      <c r="B7034" s="71" t="s">
        <v>14100</v>
      </c>
      <c r="C7034" s="99">
        <v>5.28931732668017</v>
      </c>
      <c r="D7034" s="99">
        <v>3.62711254642275</v>
      </c>
      <c r="E7034" s="99">
        <v>9.95354994861087</v>
      </c>
      <c r="F7034" s="99">
        <v>9.99925643229871</v>
      </c>
      <c r="G7034" s="99">
        <v>12.2655940028382</v>
      </c>
      <c r="H7034" s="99">
        <v>11.8270774217845</v>
      </c>
      <c r="I7034" s="99">
        <v>13.857007004056</v>
      </c>
      <c r="J7034" s="99">
        <v>18.5591008310873</v>
      </c>
      <c r="K7034" s="99">
        <v>41.3559890092687</v>
      </c>
      <c r="L7034" s="101">
        <v>4.78616352976712e-7</v>
      </c>
      <c r="M7034" s="101">
        <v>3.95736475487564e-6</v>
      </c>
    </row>
    <row r="7035" ht="15" spans="1:13">
      <c r="A7035" s="71" t="s">
        <v>14101</v>
      </c>
      <c r="B7035" s="71" t="s">
        <v>14102</v>
      </c>
      <c r="C7035" s="99">
        <v>1.00821437486227</v>
      </c>
      <c r="D7035" s="99">
        <v>2.00936761859425</v>
      </c>
      <c r="E7035" s="99">
        <v>0.0409659974025738</v>
      </c>
      <c r="F7035" s="99">
        <v>0.0583640139019404</v>
      </c>
      <c r="G7035" s="99">
        <v>0.0750967691522089</v>
      </c>
      <c r="H7035" s="99">
        <v>0.00881219864052048</v>
      </c>
      <c r="I7035" s="99">
        <v>0.0305693122429204</v>
      </c>
      <c r="J7035" s="99">
        <v>0.0147049434425938</v>
      </c>
      <c r="K7035" s="99">
        <v>0.0224540288666921</v>
      </c>
      <c r="L7035" s="101">
        <v>3.75678089620006e-21</v>
      </c>
      <c r="M7035" s="101">
        <v>6.7945644402072e-19</v>
      </c>
    </row>
    <row r="7036" ht="15" spans="1:13">
      <c r="A7036" s="71" t="s">
        <v>14103</v>
      </c>
      <c r="B7036" s="71" t="s">
        <v>14104</v>
      </c>
      <c r="C7036" s="99">
        <v>8.26795679131063</v>
      </c>
      <c r="D7036" s="99">
        <v>4.601153448657</v>
      </c>
      <c r="E7036" s="99">
        <v>14.9612244926785</v>
      </c>
      <c r="F7036" s="99">
        <v>13.0050108247282</v>
      </c>
      <c r="G7036" s="99">
        <v>15.3666076279103</v>
      </c>
      <c r="H7036" s="99">
        <v>14.2103093407029</v>
      </c>
      <c r="I7036" s="99">
        <v>16.7320633463228</v>
      </c>
      <c r="J7036" s="99">
        <v>15.5539927163341</v>
      </c>
      <c r="K7036" s="99">
        <v>16.4262931728673</v>
      </c>
      <c r="L7036" s="101">
        <v>1.40366899002076e-6</v>
      </c>
      <c r="M7036" s="101">
        <v>1.02408358771938e-5</v>
      </c>
    </row>
    <row r="7037" ht="15" spans="1:13">
      <c r="A7037" s="71" t="s">
        <v>14105</v>
      </c>
      <c r="B7037" s="71" t="s">
        <v>14106</v>
      </c>
      <c r="C7037" s="99">
        <v>2.99343458097853</v>
      </c>
      <c r="D7037" s="99">
        <v>2.82903642675118</v>
      </c>
      <c r="E7037" s="99">
        <v>4.37743913901033</v>
      </c>
      <c r="F7037" s="99">
        <v>3.58068945551127</v>
      </c>
      <c r="G7037" s="99">
        <v>4.23600868312431</v>
      </c>
      <c r="H7037" s="99">
        <v>4.80775184902991</v>
      </c>
      <c r="I7037" s="99">
        <v>6.25929009232109</v>
      </c>
      <c r="J7037" s="99">
        <v>5.38246823805687</v>
      </c>
      <c r="K7037" s="99">
        <v>6.61835751911705</v>
      </c>
      <c r="L7037" s="101">
        <v>0.0135358699661459</v>
      </c>
      <c r="M7037" s="101">
        <v>0.0303796612280489</v>
      </c>
    </row>
    <row r="7038" ht="15" spans="1:13">
      <c r="A7038" s="71" t="s">
        <v>14107</v>
      </c>
      <c r="B7038" s="71" t="s">
        <v>14108</v>
      </c>
      <c r="C7038" s="99">
        <v>2.88055199982282</v>
      </c>
      <c r="D7038" s="99">
        <v>3.06957051502013</v>
      </c>
      <c r="E7038" s="99">
        <v>6.10465713888259</v>
      </c>
      <c r="F7038" s="99">
        <v>7.61516503120685</v>
      </c>
      <c r="G7038" s="99">
        <v>7.57237553168244</v>
      </c>
      <c r="H7038" s="99">
        <v>4.06008649060707</v>
      </c>
      <c r="I7038" s="99">
        <v>6.80691093073238</v>
      </c>
      <c r="J7038" s="99">
        <v>6.90082288714033</v>
      </c>
      <c r="K7038" s="99">
        <v>7.22331389419476</v>
      </c>
      <c r="L7038" s="101">
        <v>4.91811662637051e-7</v>
      </c>
      <c r="M7038" s="101">
        <v>4.0524565501937e-6</v>
      </c>
    </row>
    <row r="7039" ht="15" spans="1:13">
      <c r="A7039" s="71" t="s">
        <v>14109</v>
      </c>
      <c r="B7039" s="71" t="s">
        <v>14110</v>
      </c>
      <c r="C7039" s="99">
        <v>10.8707584604359</v>
      </c>
      <c r="D7039" s="99">
        <v>7.73875233237297</v>
      </c>
      <c r="E7039" s="99">
        <v>15.9423985048457</v>
      </c>
      <c r="F7039" s="99">
        <v>16.2103991331944</v>
      </c>
      <c r="G7039" s="99">
        <v>15.3000638535146</v>
      </c>
      <c r="H7039" s="99">
        <v>16.0123793046741</v>
      </c>
      <c r="I7039" s="99">
        <v>16.2408326071827</v>
      </c>
      <c r="J7039" s="99">
        <v>18.6337816079498</v>
      </c>
      <c r="K7039" s="99">
        <v>20.9390129432313</v>
      </c>
      <c r="L7039" s="101">
        <v>5.68856108896016e-5</v>
      </c>
      <c r="M7039" s="101">
        <v>0.000274850277331115</v>
      </c>
    </row>
    <row r="7040" ht="15" spans="1:13">
      <c r="A7040" s="71" t="s">
        <v>14111</v>
      </c>
      <c r="B7040" s="71" t="s">
        <v>14112</v>
      </c>
      <c r="C7040" s="99">
        <v>4.73878163856064</v>
      </c>
      <c r="D7040" s="99">
        <v>3.83604270243028</v>
      </c>
      <c r="E7040" s="99">
        <v>11.6561536974491</v>
      </c>
      <c r="F7040" s="99">
        <v>7.07205418482054</v>
      </c>
      <c r="G7040" s="99">
        <v>11.1813305877977</v>
      </c>
      <c r="H7040" s="99">
        <v>10.7310913879058</v>
      </c>
      <c r="I7040" s="99">
        <v>13.2037803071314</v>
      </c>
      <c r="J7040" s="99">
        <v>11.6186745281888</v>
      </c>
      <c r="K7040" s="99">
        <v>11.7400703954544</v>
      </c>
      <c r="L7040" s="101">
        <v>6.51333311192122e-7</v>
      </c>
      <c r="M7040" s="101">
        <v>5.19296122761289e-6</v>
      </c>
    </row>
    <row r="7041" ht="15" spans="1:13">
      <c r="A7041" s="71" t="s">
        <v>14113</v>
      </c>
      <c r="B7041" s="71" t="s">
        <v>14114</v>
      </c>
      <c r="C7041" s="99">
        <v>2.58681415131929</v>
      </c>
      <c r="D7041" s="99">
        <v>3.35478246534209</v>
      </c>
      <c r="E7041" s="99">
        <v>0.0360977055846815</v>
      </c>
      <c r="F7041" s="99">
        <v>0.178020648618374</v>
      </c>
      <c r="G7041" s="99">
        <v>0.158813917986349</v>
      </c>
      <c r="H7041" s="99">
        <v>0.104827230516787</v>
      </c>
      <c r="I7041" s="99">
        <v>0</v>
      </c>
      <c r="J7041" s="99">
        <v>0.0777446789073115</v>
      </c>
      <c r="K7041" s="99">
        <v>0</v>
      </c>
      <c r="L7041" s="101">
        <v>5.0161735031717e-5</v>
      </c>
      <c r="M7041" s="101">
        <v>0.000245811917627534</v>
      </c>
    </row>
    <row r="7042" ht="15" spans="1:13">
      <c r="A7042" s="71" t="s">
        <v>14115</v>
      </c>
      <c r="B7042" s="71" t="s">
        <v>14116</v>
      </c>
      <c r="C7042" s="99">
        <v>0.908921319020857</v>
      </c>
      <c r="D7042" s="99">
        <v>1.1366615234106</v>
      </c>
      <c r="E7042" s="99">
        <v>0.285379766664236</v>
      </c>
      <c r="F7042" s="99">
        <v>0.290860263938083</v>
      </c>
      <c r="G7042" s="99">
        <v>0.366200504606394</v>
      </c>
      <c r="H7042" s="99">
        <v>0.248621651435103</v>
      </c>
      <c r="I7042" s="99">
        <v>0.447202896817243</v>
      </c>
      <c r="J7042" s="99">
        <v>0.430241495314284</v>
      </c>
      <c r="K7042" s="99">
        <v>0.363677873736377</v>
      </c>
      <c r="L7042" s="101">
        <v>9.46509756936905e-5</v>
      </c>
      <c r="M7042" s="101">
        <v>0.00042900402745445</v>
      </c>
    </row>
    <row r="7043" ht="15" spans="1:13">
      <c r="A7043" s="71" t="s">
        <v>14117</v>
      </c>
      <c r="B7043" s="71" t="s">
        <v>14118</v>
      </c>
      <c r="C7043" s="99">
        <v>4.52946011697322</v>
      </c>
      <c r="D7043" s="99">
        <v>3.82552385874384</v>
      </c>
      <c r="E7043" s="99">
        <v>5.96345684607441</v>
      </c>
      <c r="F7043" s="99">
        <v>5.76225312575295</v>
      </c>
      <c r="G7043" s="99">
        <v>5.57373122630485</v>
      </c>
      <c r="H7043" s="99">
        <v>4.90987041493389</v>
      </c>
      <c r="I7043" s="99">
        <v>5.92736697919778</v>
      </c>
      <c r="J7043" s="99">
        <v>5.94446879711066</v>
      </c>
      <c r="K7043" s="99">
        <v>5.9215563093273</v>
      </c>
      <c r="L7043" s="101">
        <v>0.00224034200696844</v>
      </c>
      <c r="M7043" s="101">
        <v>0.00666681795298698</v>
      </c>
    </row>
    <row r="7044" ht="15" spans="1:13">
      <c r="A7044" s="71" t="s">
        <v>14119</v>
      </c>
      <c r="B7044" s="71" t="s">
        <v>14120</v>
      </c>
      <c r="C7044" s="99">
        <v>1.27728244218014</v>
      </c>
      <c r="D7044" s="99">
        <v>1.56773957374283</v>
      </c>
      <c r="E7044" s="99">
        <v>0.623834454167314</v>
      </c>
      <c r="F7044" s="99">
        <v>0.650464819999741</v>
      </c>
      <c r="G7044" s="99">
        <v>0.607731821045657</v>
      </c>
      <c r="H7044" s="99">
        <v>0.301934416939149</v>
      </c>
      <c r="I7044" s="99">
        <v>0.607066503208362</v>
      </c>
      <c r="J7044" s="99">
        <v>0.566218961279573</v>
      </c>
      <c r="K7044" s="99">
        <v>0.780338307508002</v>
      </c>
      <c r="L7044" s="101">
        <v>0.000799261112435933</v>
      </c>
      <c r="M7044" s="101">
        <v>0.00274027834207923</v>
      </c>
    </row>
    <row r="7045" ht="15" spans="1:13">
      <c r="A7045" s="71" t="s">
        <v>14121</v>
      </c>
      <c r="B7045" s="71" t="s">
        <v>14122</v>
      </c>
      <c r="C7045" s="99">
        <v>4.39813018267939</v>
      </c>
      <c r="D7045" s="99">
        <v>2.31718436997415</v>
      </c>
      <c r="E7045" s="99">
        <v>14.2693899936856</v>
      </c>
      <c r="F7045" s="99">
        <v>13.1057273116004</v>
      </c>
      <c r="G7045" s="99">
        <v>14.3952913992932</v>
      </c>
      <c r="H7045" s="99">
        <v>9.57235154612104</v>
      </c>
      <c r="I7045" s="99">
        <v>17.333648250259</v>
      </c>
      <c r="J7045" s="99">
        <v>8.98013959311005</v>
      </c>
      <c r="K7045" s="99">
        <v>8.33530764225474</v>
      </c>
      <c r="L7045" s="101">
        <v>8.18372532893908e-10</v>
      </c>
      <c r="M7045" s="101">
        <v>1.34917065026497e-8</v>
      </c>
    </row>
    <row r="7046" ht="15" spans="1:13">
      <c r="A7046" s="71" t="s">
        <v>14123</v>
      </c>
      <c r="B7046" s="71" t="s">
        <v>14124</v>
      </c>
      <c r="C7046" s="99">
        <v>4.14653666325249</v>
      </c>
      <c r="D7046" s="99">
        <v>2.93652768793149</v>
      </c>
      <c r="E7046" s="99">
        <v>5.98938442181635</v>
      </c>
      <c r="F7046" s="99">
        <v>6.20255017394902</v>
      </c>
      <c r="G7046" s="99">
        <v>6.26562748394837</v>
      </c>
      <c r="H7046" s="99">
        <v>6.38917201184535</v>
      </c>
      <c r="I7046" s="99">
        <v>6.90655976741243</v>
      </c>
      <c r="J7046" s="99">
        <v>6.3332351947825</v>
      </c>
      <c r="K7046" s="99">
        <v>6.07556662254461</v>
      </c>
      <c r="L7046" s="101">
        <v>1.18985191002508e-6</v>
      </c>
      <c r="M7046" s="101">
        <v>8.84121792974786e-6</v>
      </c>
    </row>
    <row r="7047" ht="15" spans="1:13">
      <c r="A7047" s="71" t="s">
        <v>14125</v>
      </c>
      <c r="B7047" s="71" t="s">
        <v>14126</v>
      </c>
      <c r="C7047" s="99">
        <v>4.2451607542458</v>
      </c>
      <c r="D7047" s="99">
        <v>3.37670628226369</v>
      </c>
      <c r="E7047" s="99">
        <v>1.41629826742313</v>
      </c>
      <c r="F7047" s="99">
        <v>0.964080350687903</v>
      </c>
      <c r="G7047" s="99">
        <v>1.18478379438306</v>
      </c>
      <c r="H7047" s="99">
        <v>0.482735950229793</v>
      </c>
      <c r="I7047" s="99">
        <v>0.842084465863012</v>
      </c>
      <c r="J7047" s="99">
        <v>1.26738763839934</v>
      </c>
      <c r="K7047" s="99">
        <v>2.11567078027107</v>
      </c>
      <c r="L7047" s="101">
        <v>3.1285715776257e-5</v>
      </c>
      <c r="M7047" s="101">
        <v>0.000162742433303805</v>
      </c>
    </row>
    <row r="7048" ht="15" spans="1:13">
      <c r="A7048" s="71" t="s">
        <v>14127</v>
      </c>
      <c r="B7048" s="71" t="s">
        <v>14128</v>
      </c>
      <c r="C7048" s="99">
        <v>3.6465950593575</v>
      </c>
      <c r="D7048" s="99">
        <v>3.61927733552428</v>
      </c>
      <c r="E7048" s="99">
        <v>4.98323454720103</v>
      </c>
      <c r="F7048" s="99">
        <v>5.59267069948076</v>
      </c>
      <c r="G7048" s="99">
        <v>5.51698661832048</v>
      </c>
      <c r="H7048" s="99">
        <v>4.46486934720264</v>
      </c>
      <c r="I7048" s="99">
        <v>3.93359440731536</v>
      </c>
      <c r="J7048" s="99">
        <v>3.05301934873823</v>
      </c>
      <c r="K7048" s="99">
        <v>2.111290738762</v>
      </c>
      <c r="L7048" s="101">
        <v>0.00468395095311998</v>
      </c>
      <c r="M7048" s="101">
        <v>0.0124522439166947</v>
      </c>
    </row>
    <row r="7049" ht="15" spans="1:13">
      <c r="A7049" s="71" t="s">
        <v>14129</v>
      </c>
      <c r="B7049" s="71" t="s">
        <v>14130</v>
      </c>
      <c r="C7049" s="99">
        <v>88.5789549234075</v>
      </c>
      <c r="D7049" s="99">
        <v>23.6333402338156</v>
      </c>
      <c r="E7049" s="99">
        <v>152.853788797659</v>
      </c>
      <c r="F7049" s="99">
        <v>134.97362186828</v>
      </c>
      <c r="G7049" s="99">
        <v>144.397275258406</v>
      </c>
      <c r="H7049" s="99">
        <v>245.919685692103</v>
      </c>
      <c r="I7049" s="99">
        <v>187.147063319135</v>
      </c>
      <c r="J7049" s="99">
        <v>278.689699338047</v>
      </c>
      <c r="K7049" s="99">
        <v>404.564446646471</v>
      </c>
      <c r="L7049" s="101">
        <v>0.00245064261585719</v>
      </c>
      <c r="M7049" s="101">
        <v>0.00720890530988675</v>
      </c>
    </row>
    <row r="7050" ht="15" spans="1:13">
      <c r="A7050" s="71" t="s">
        <v>14131</v>
      </c>
      <c r="B7050" s="71" t="s">
        <v>14132</v>
      </c>
      <c r="C7050" s="99">
        <v>1.56064311678973</v>
      </c>
      <c r="D7050" s="99">
        <v>1.80515689003708</v>
      </c>
      <c r="E7050" s="99">
        <v>0.38847241288459</v>
      </c>
      <c r="F7050" s="99">
        <v>0.517266946577896</v>
      </c>
      <c r="G7050" s="99">
        <v>0.384548979142001</v>
      </c>
      <c r="H7050" s="99">
        <v>0.432445400546165</v>
      </c>
      <c r="I7050" s="99">
        <v>0.521788884253323</v>
      </c>
      <c r="J7050" s="99">
        <v>1.17133007543916</v>
      </c>
      <c r="K7050" s="99">
        <v>0.79049183584811</v>
      </c>
      <c r="L7050" s="101">
        <v>0.000693448168378822</v>
      </c>
      <c r="M7050" s="101">
        <v>0.0024220115852959</v>
      </c>
    </row>
    <row r="7051" ht="15" spans="1:13">
      <c r="A7051" s="71" t="s">
        <v>14133</v>
      </c>
      <c r="B7051" s="71" t="s">
        <v>14134</v>
      </c>
      <c r="C7051" s="99">
        <v>0.937718087072469</v>
      </c>
      <c r="D7051" s="99">
        <v>1.13152719408317</v>
      </c>
      <c r="E7051" s="99">
        <v>0.0227272559136355</v>
      </c>
      <c r="F7051" s="99">
        <v>0.0597773296820002</v>
      </c>
      <c r="G7051" s="99">
        <v>0.04999493040154</v>
      </c>
      <c r="H7051" s="99">
        <v>0.0366664623767313</v>
      </c>
      <c r="I7051" s="99">
        <v>0.014536583504774</v>
      </c>
      <c r="J7051" s="99">
        <v>0.0244741761952829</v>
      </c>
      <c r="K7051" s="99">
        <v>0.00934284210141201</v>
      </c>
      <c r="L7051" s="101">
        <v>4.63448746544408e-11</v>
      </c>
      <c r="M7051" s="101">
        <v>1.04010173592305e-9</v>
      </c>
    </row>
    <row r="7052" ht="15" spans="1:13">
      <c r="A7052" s="71" t="s">
        <v>14135</v>
      </c>
      <c r="B7052" s="71" t="s">
        <v>14136</v>
      </c>
      <c r="C7052" s="99">
        <v>22.3976108866906</v>
      </c>
      <c r="D7052" s="99">
        <v>9.31777793029342</v>
      </c>
      <c r="E7052" s="99">
        <v>52.5249297399222</v>
      </c>
      <c r="F7052" s="99">
        <v>50.1465165990283</v>
      </c>
      <c r="G7052" s="99">
        <v>55.4356438132179</v>
      </c>
      <c r="H7052" s="99">
        <v>80.6700396600162</v>
      </c>
      <c r="I7052" s="99">
        <v>76.9148220244062</v>
      </c>
      <c r="J7052" s="99">
        <v>54.5428066839591</v>
      </c>
      <c r="K7052" s="99">
        <v>78.1444123710611</v>
      </c>
      <c r="L7052" s="101">
        <v>1.15531632287584e-6</v>
      </c>
      <c r="M7052" s="101">
        <v>8.62629507687608e-6</v>
      </c>
    </row>
    <row r="7053" ht="15" spans="1:13">
      <c r="A7053" s="71" t="s">
        <v>14137</v>
      </c>
      <c r="B7053" s="71" t="s">
        <v>14138</v>
      </c>
      <c r="C7053" s="99">
        <v>2.61863099339348</v>
      </c>
      <c r="D7053" s="99">
        <v>1.61390388768528</v>
      </c>
      <c r="E7053" s="99">
        <v>3.46203079644985</v>
      </c>
      <c r="F7053" s="99">
        <v>3.05020357015417</v>
      </c>
      <c r="G7053" s="99">
        <v>3.57253396062601</v>
      </c>
      <c r="H7053" s="99">
        <v>2.91820556675041</v>
      </c>
      <c r="I7053" s="99">
        <v>3.060281499369</v>
      </c>
      <c r="J7053" s="99">
        <v>3.1416895223026</v>
      </c>
      <c r="K7053" s="99">
        <v>3.90977522708456</v>
      </c>
      <c r="L7053" s="101">
        <v>0.0112276153553707</v>
      </c>
      <c r="M7053" s="101">
        <v>0.0260296603097932</v>
      </c>
    </row>
    <row r="7054" ht="15" spans="1:13">
      <c r="A7054" s="71" t="s">
        <v>14139</v>
      </c>
      <c r="B7054" s="71" t="s">
        <v>14140</v>
      </c>
      <c r="C7054" s="99">
        <v>9.75140168000978</v>
      </c>
      <c r="D7054" s="99">
        <v>4.3117053889139</v>
      </c>
      <c r="E7054" s="99">
        <v>21.3299072087432</v>
      </c>
      <c r="F7054" s="99">
        <v>21.1964387150816</v>
      </c>
      <c r="G7054" s="99">
        <v>23.125385817209</v>
      </c>
      <c r="H7054" s="99">
        <v>28.5335686190199</v>
      </c>
      <c r="I7054" s="99">
        <v>29.4192649388474</v>
      </c>
      <c r="J7054" s="99">
        <v>26.3371179630469</v>
      </c>
      <c r="K7054" s="99">
        <v>30.1422421047623</v>
      </c>
      <c r="L7054" s="101">
        <v>3.23006707722833e-9</v>
      </c>
      <c r="M7054" s="101">
        <v>4.5661161687781e-8</v>
      </c>
    </row>
    <row r="7055" ht="15" spans="1:13">
      <c r="A7055" s="71" t="s">
        <v>14141</v>
      </c>
      <c r="B7055" s="71" t="s">
        <v>14142</v>
      </c>
      <c r="C7055" s="99">
        <v>5.94988158352135</v>
      </c>
      <c r="D7055" s="99">
        <v>3.98020976780944</v>
      </c>
      <c r="E7055" s="99">
        <v>14.5716811390537</v>
      </c>
      <c r="F7055" s="99">
        <v>8.67364072241682</v>
      </c>
      <c r="G7055" s="99">
        <v>11.5188264095225</v>
      </c>
      <c r="H7055" s="99">
        <v>17.3133119820328</v>
      </c>
      <c r="I7055" s="99">
        <v>19.0076198754487</v>
      </c>
      <c r="J7055" s="99">
        <v>12.9525226548878</v>
      </c>
      <c r="K7055" s="99">
        <v>17.7286159150782</v>
      </c>
      <c r="L7055" s="101">
        <v>1.45203616467329e-5</v>
      </c>
      <c r="M7055" s="101">
        <v>8.24467704898587e-5</v>
      </c>
    </row>
    <row r="7056" ht="15" spans="1:13">
      <c r="A7056" s="71" t="s">
        <v>14143</v>
      </c>
      <c r="B7056" s="71" t="s">
        <v>14144</v>
      </c>
      <c r="C7056" s="99">
        <v>1.16273422887782</v>
      </c>
      <c r="D7056" s="99">
        <v>2.06154819193559</v>
      </c>
      <c r="E7056" s="99">
        <v>0.428349983755356</v>
      </c>
      <c r="F7056" s="99">
        <v>0.232371157057068</v>
      </c>
      <c r="G7056" s="99">
        <v>0.412245361767119</v>
      </c>
      <c r="H7056" s="99">
        <v>0.756719425007563</v>
      </c>
      <c r="I7056" s="99">
        <v>0.585625829475481</v>
      </c>
      <c r="J7056" s="99">
        <v>0.472806784985428</v>
      </c>
      <c r="K7056" s="99">
        <v>0.818811087037109</v>
      </c>
      <c r="L7056" s="101">
        <v>6.77669850856084e-7</v>
      </c>
      <c r="M7056" s="101">
        <v>5.37899663103451e-6</v>
      </c>
    </row>
    <row r="7057" ht="15" spans="1:13">
      <c r="A7057" s="71" t="s">
        <v>14145</v>
      </c>
      <c r="B7057" s="71" t="s">
        <v>14146</v>
      </c>
      <c r="C7057" s="99">
        <v>6.71137844451493</v>
      </c>
      <c r="D7057" s="99">
        <v>4.81446654960885</v>
      </c>
      <c r="E7057" s="99">
        <v>13.5326211575537</v>
      </c>
      <c r="F7057" s="99">
        <v>10.4293250633252</v>
      </c>
      <c r="G7057" s="99">
        <v>11.4850887724038</v>
      </c>
      <c r="H7057" s="99">
        <v>15.9555590580582</v>
      </c>
      <c r="I7057" s="99">
        <v>17.7355495131123</v>
      </c>
      <c r="J7057" s="99">
        <v>14.0935483393131</v>
      </c>
      <c r="K7057" s="99">
        <v>14.9816454972713</v>
      </c>
      <c r="L7057" s="101">
        <v>4.25280455669559e-7</v>
      </c>
      <c r="M7057" s="101">
        <v>3.55184268806678e-6</v>
      </c>
    </row>
    <row r="7058" ht="15" spans="1:13">
      <c r="A7058" s="71" t="s">
        <v>14147</v>
      </c>
      <c r="B7058" s="71" t="s">
        <v>14148</v>
      </c>
      <c r="C7058" s="99">
        <v>1.28571725186435</v>
      </c>
      <c r="D7058" s="99">
        <v>2.55472329724237</v>
      </c>
      <c r="E7058" s="99">
        <v>3.46361528616194</v>
      </c>
      <c r="F7058" s="99">
        <v>2.71548564132825</v>
      </c>
      <c r="G7058" s="99">
        <v>3.58166894467516</v>
      </c>
      <c r="H7058" s="99">
        <v>3.61066827393057</v>
      </c>
      <c r="I7058" s="99">
        <v>4.17510810389051</v>
      </c>
      <c r="J7058" s="99">
        <v>4.4949408244822</v>
      </c>
      <c r="K7058" s="99">
        <v>12.924099995959</v>
      </c>
      <c r="L7058" s="101">
        <v>0.0105440598626067</v>
      </c>
      <c r="M7058" s="101">
        <v>0.0246520589205314</v>
      </c>
    </row>
    <row r="7059" ht="15" spans="1:13">
      <c r="A7059" s="71" t="s">
        <v>14149</v>
      </c>
      <c r="B7059" s="71" t="s">
        <v>14150</v>
      </c>
      <c r="C7059" s="99">
        <v>1.48777518315744</v>
      </c>
      <c r="D7059" s="99">
        <v>2.28858690720875</v>
      </c>
      <c r="E7059" s="99">
        <v>0.276682423790573</v>
      </c>
      <c r="F7059" s="99">
        <v>0.532803304548544</v>
      </c>
      <c r="G7059" s="99">
        <v>0.473386717365695</v>
      </c>
      <c r="H7059" s="99">
        <v>0.459132500827279</v>
      </c>
      <c r="I7059" s="99">
        <v>0.320229412512057</v>
      </c>
      <c r="J7059" s="99">
        <v>0.340513706951472</v>
      </c>
      <c r="K7059" s="99">
        <v>0.303306914251258</v>
      </c>
      <c r="L7059" s="101">
        <v>9.27172795240371e-11</v>
      </c>
      <c r="M7059" s="101">
        <v>1.92138155293606e-9</v>
      </c>
    </row>
    <row r="7060" ht="15" spans="1:13">
      <c r="A7060" s="71" t="s">
        <v>14151</v>
      </c>
      <c r="B7060" s="71" t="s">
        <v>14152</v>
      </c>
      <c r="C7060" s="99">
        <v>7.99787526064651</v>
      </c>
      <c r="D7060" s="99">
        <v>5.26799918362765</v>
      </c>
      <c r="E7060" s="99">
        <v>14.175859269522</v>
      </c>
      <c r="F7060" s="99">
        <v>13.1792321902648</v>
      </c>
      <c r="G7060" s="99">
        <v>15.0771199769209</v>
      </c>
      <c r="H7060" s="99">
        <v>15.5408448175947</v>
      </c>
      <c r="I7060" s="99">
        <v>17.3748463466161</v>
      </c>
      <c r="J7060" s="99">
        <v>14.878365251867</v>
      </c>
      <c r="K7060" s="99">
        <v>18.2352978870565</v>
      </c>
      <c r="L7060" s="101">
        <v>3.51768847088031e-8</v>
      </c>
      <c r="M7060" s="101">
        <v>3.84995932440994e-7</v>
      </c>
    </row>
    <row r="7061" ht="15" spans="1:13">
      <c r="A7061" s="71" t="s">
        <v>14153</v>
      </c>
      <c r="B7061" s="71" t="s">
        <v>14154</v>
      </c>
      <c r="C7061" s="99">
        <v>6.49906102243173</v>
      </c>
      <c r="D7061" s="99">
        <v>4.59092339282922</v>
      </c>
      <c r="E7061" s="99">
        <v>16.9215008904563</v>
      </c>
      <c r="F7061" s="99">
        <v>15.6051097587322</v>
      </c>
      <c r="G7061" s="99">
        <v>16.9836917769716</v>
      </c>
      <c r="H7061" s="99">
        <v>20.7881089966402</v>
      </c>
      <c r="I7061" s="99">
        <v>21.8532712135223</v>
      </c>
      <c r="J7061" s="99">
        <v>19.5200145725276</v>
      </c>
      <c r="K7061" s="99">
        <v>22.4546328055134</v>
      </c>
      <c r="L7061" s="101">
        <v>8.31418636098565e-20</v>
      </c>
      <c r="M7061" s="101">
        <v>1.20906808077239e-17</v>
      </c>
    </row>
    <row r="7062" ht="15" spans="1:13">
      <c r="A7062" s="71" t="s">
        <v>14155</v>
      </c>
      <c r="B7062" s="71" t="s">
        <v>14156</v>
      </c>
      <c r="C7062" s="99">
        <v>0.969932000583355</v>
      </c>
      <c r="D7062" s="99">
        <v>2.09668644485133</v>
      </c>
      <c r="E7062" s="99">
        <v>0</v>
      </c>
      <c r="F7062" s="99">
        <v>0</v>
      </c>
      <c r="G7062" s="99">
        <v>0</v>
      </c>
      <c r="H7062" s="99">
        <v>0</v>
      </c>
      <c r="I7062" s="99">
        <v>0</v>
      </c>
      <c r="J7062" s="99">
        <v>0</v>
      </c>
      <c r="K7062" s="99">
        <v>0</v>
      </c>
      <c r="L7062" s="101">
        <v>0.0172628359541085</v>
      </c>
      <c r="M7062" s="101">
        <v>0.03715393868223</v>
      </c>
    </row>
    <row r="7063" ht="15" spans="1:13">
      <c r="A7063" s="71" t="s">
        <v>14157</v>
      </c>
      <c r="B7063" s="71" t="s">
        <v>14158</v>
      </c>
      <c r="C7063" s="99">
        <v>0.700997475137391</v>
      </c>
      <c r="D7063" s="99">
        <v>2.85719729841068</v>
      </c>
      <c r="E7063" s="99">
        <v>0.134503480401898</v>
      </c>
      <c r="F7063" s="99">
        <v>0.132664369852557</v>
      </c>
      <c r="G7063" s="99">
        <v>0.502992384294828</v>
      </c>
      <c r="H7063" s="99">
        <v>0.156238487926316</v>
      </c>
      <c r="I7063" s="99">
        <v>0.232280435497012</v>
      </c>
      <c r="J7063" s="99">
        <v>0.550399713226593</v>
      </c>
      <c r="K7063" s="99">
        <v>0.398105360659303</v>
      </c>
      <c r="L7063" s="101">
        <v>0.00781142803404261</v>
      </c>
      <c r="M7063" s="101">
        <v>0.0191908521046381</v>
      </c>
    </row>
    <row r="7064" ht="15" spans="1:13">
      <c r="A7064" s="71" t="s">
        <v>14159</v>
      </c>
      <c r="B7064" s="71" t="s">
        <v>14160</v>
      </c>
      <c r="C7064" s="99">
        <v>0.696059361223713</v>
      </c>
      <c r="D7064" s="99">
        <v>1.64018110994236</v>
      </c>
      <c r="E7064" s="99">
        <v>0</v>
      </c>
      <c r="F7064" s="99">
        <v>0</v>
      </c>
      <c r="G7064" s="99">
        <v>0</v>
      </c>
      <c r="H7064" s="99">
        <v>0</v>
      </c>
      <c r="I7064" s="99">
        <v>0</v>
      </c>
      <c r="J7064" s="99">
        <v>0</v>
      </c>
      <c r="K7064" s="99">
        <v>0</v>
      </c>
      <c r="L7064" s="101">
        <v>5.85429398118042e-5</v>
      </c>
      <c r="M7064" s="101">
        <v>0.000281656515502304</v>
      </c>
    </row>
    <row r="7065" ht="15" spans="1:13">
      <c r="A7065" s="71" t="s">
        <v>14161</v>
      </c>
      <c r="B7065" s="71" t="s">
        <v>14162</v>
      </c>
      <c r="C7065" s="99">
        <v>9.78611220947407</v>
      </c>
      <c r="D7065" s="99">
        <v>8.99998068486665</v>
      </c>
      <c r="E7065" s="99">
        <v>24.1975648626841</v>
      </c>
      <c r="F7065" s="99">
        <v>18.3520485703803</v>
      </c>
      <c r="G7065" s="99">
        <v>24.0943162846426</v>
      </c>
      <c r="H7065" s="99">
        <v>20.236460147646</v>
      </c>
      <c r="I7065" s="99">
        <v>23.3181058458023</v>
      </c>
      <c r="J7065" s="99">
        <v>22.0600424265131</v>
      </c>
      <c r="K7065" s="99">
        <v>15.6462182456548</v>
      </c>
      <c r="L7065" s="101">
        <v>2.33902638787374e-12</v>
      </c>
      <c r="M7065" s="101">
        <v>7.17602326035391e-11</v>
      </c>
    </row>
    <row r="7066" ht="15" spans="1:13">
      <c r="A7066" s="71" t="s">
        <v>14163</v>
      </c>
      <c r="B7066" s="71" t="s">
        <v>14164</v>
      </c>
      <c r="C7066" s="99">
        <v>3.89068872561989</v>
      </c>
      <c r="D7066" s="99">
        <v>3.70922602821759</v>
      </c>
      <c r="E7066" s="99">
        <v>5.89075004221585</v>
      </c>
      <c r="F7066" s="99">
        <v>5.03372501147464</v>
      </c>
      <c r="G7066" s="99">
        <v>5.2798789405501</v>
      </c>
      <c r="H7066" s="99">
        <v>3.77082190405148</v>
      </c>
      <c r="I7066" s="99">
        <v>5.20891728492297</v>
      </c>
      <c r="J7066" s="99">
        <v>5.29115539128217</v>
      </c>
      <c r="K7066" s="99">
        <v>5.75269750040829</v>
      </c>
      <c r="L7066" s="101">
        <v>0.00671424324375198</v>
      </c>
      <c r="M7066" s="101">
        <v>0.0168915605159149</v>
      </c>
    </row>
    <row r="7067" ht="15" spans="1:13">
      <c r="A7067" s="71" t="s">
        <v>14165</v>
      </c>
      <c r="B7067" s="71" t="s">
        <v>14166</v>
      </c>
      <c r="C7067" s="99">
        <v>5.76272884285672</v>
      </c>
      <c r="D7067" s="99">
        <v>4.56597404437048</v>
      </c>
      <c r="E7067" s="99">
        <v>8.71730312728824</v>
      </c>
      <c r="F7067" s="99">
        <v>10.1762728620216</v>
      </c>
      <c r="G7067" s="99">
        <v>9.01933004058462</v>
      </c>
      <c r="H7067" s="99">
        <v>8.37219991368039</v>
      </c>
      <c r="I7067" s="99">
        <v>9.21998948804979</v>
      </c>
      <c r="J7067" s="99">
        <v>9.43988606665723</v>
      </c>
      <c r="K7067" s="99">
        <v>8.19986519991012</v>
      </c>
      <c r="L7067" s="101">
        <v>7.31399152587571e-8</v>
      </c>
      <c r="M7067" s="101">
        <v>7.40081723627927e-7</v>
      </c>
    </row>
    <row r="7068" ht="15" spans="1:13">
      <c r="A7068" s="71" t="s">
        <v>14167</v>
      </c>
      <c r="B7068" s="71" t="s">
        <v>14168</v>
      </c>
      <c r="C7068" s="99">
        <v>2.17128333287416</v>
      </c>
      <c r="D7068" s="99">
        <v>1.53593982116098</v>
      </c>
      <c r="E7068" s="99">
        <v>3.05746266593315</v>
      </c>
      <c r="F7068" s="99">
        <v>3.43132860437935</v>
      </c>
      <c r="G7068" s="99">
        <v>3.16291596071505</v>
      </c>
      <c r="H7068" s="99">
        <v>3.47954096974048</v>
      </c>
      <c r="I7068" s="99">
        <v>3.71032451561762</v>
      </c>
      <c r="J7068" s="99">
        <v>2.8653415029989</v>
      </c>
      <c r="K7068" s="99">
        <v>2.84326214873375</v>
      </c>
      <c r="L7068" s="101">
        <v>0.000175310989921319</v>
      </c>
      <c r="M7068" s="101">
        <v>0.000732931387059359</v>
      </c>
    </row>
    <row r="7069" ht="15" spans="1:13">
      <c r="A7069" s="71" t="s">
        <v>14169</v>
      </c>
      <c r="B7069" s="71" t="s">
        <v>14170</v>
      </c>
      <c r="C7069" s="99">
        <v>6.27642793156743</v>
      </c>
      <c r="D7069" s="99">
        <v>4.92042959225379</v>
      </c>
      <c r="E7069" s="99">
        <v>17.6338539545919</v>
      </c>
      <c r="F7069" s="99">
        <v>16.0439907410909</v>
      </c>
      <c r="G7069" s="99">
        <v>14.831891114184</v>
      </c>
      <c r="H7069" s="99">
        <v>16.7295424064775</v>
      </c>
      <c r="I7069" s="99">
        <v>20.4693972274298</v>
      </c>
      <c r="J7069" s="99">
        <v>12.5602288563353</v>
      </c>
      <c r="K7069" s="99">
        <v>13.0275375712592</v>
      </c>
      <c r="L7069" s="101">
        <v>2.54310116346326e-10</v>
      </c>
      <c r="M7069" s="101">
        <v>4.7429718189461e-9</v>
      </c>
    </row>
    <row r="7070" ht="15" spans="1:13">
      <c r="A7070" s="71" t="s">
        <v>14171</v>
      </c>
      <c r="B7070" s="71" t="s">
        <v>14172</v>
      </c>
      <c r="C7070" s="99">
        <v>18.0902978961343</v>
      </c>
      <c r="D7070" s="99">
        <v>10.8188162275807</v>
      </c>
      <c r="E7070" s="99">
        <v>25.2874297489326</v>
      </c>
      <c r="F7070" s="99">
        <v>25.6891870652965</v>
      </c>
      <c r="G7070" s="99">
        <v>24.248598553576</v>
      </c>
      <c r="H7070" s="99">
        <v>30.0489125105289</v>
      </c>
      <c r="I7070" s="99">
        <v>35.9424370420485</v>
      </c>
      <c r="J7070" s="99">
        <v>40.302613046282</v>
      </c>
      <c r="K7070" s="99">
        <v>34.9549294933371</v>
      </c>
      <c r="L7070" s="101">
        <v>0.00114633468998833</v>
      </c>
      <c r="M7070" s="101">
        <v>0.0037506823297771</v>
      </c>
    </row>
    <row r="7071" ht="15" spans="1:13">
      <c r="A7071" s="71" t="s">
        <v>14173</v>
      </c>
      <c r="B7071" s="71" t="s">
        <v>14174</v>
      </c>
      <c r="C7071" s="99">
        <v>4.86416402969758</v>
      </c>
      <c r="D7071" s="99">
        <v>3.14190743295159</v>
      </c>
      <c r="E7071" s="99">
        <v>9.1192632435398</v>
      </c>
      <c r="F7071" s="99">
        <v>8.34135453677001</v>
      </c>
      <c r="G7071" s="99">
        <v>8.6381587404741</v>
      </c>
      <c r="H7071" s="99">
        <v>10.0222923364699</v>
      </c>
      <c r="I7071" s="99">
        <v>9.32800172266046</v>
      </c>
      <c r="J7071" s="99">
        <v>9.96210028690546</v>
      </c>
      <c r="K7071" s="99">
        <v>10.2799672011998</v>
      </c>
      <c r="L7071" s="101">
        <v>8.60262196353259e-9</v>
      </c>
      <c r="M7071" s="101">
        <v>1.09459019337943e-7</v>
      </c>
    </row>
    <row r="7072" ht="15" spans="1:13">
      <c r="A7072" s="71" t="s">
        <v>14175</v>
      </c>
      <c r="B7072" s="71" t="s">
        <v>14176</v>
      </c>
      <c r="C7072" s="99">
        <v>8.12413489725467</v>
      </c>
      <c r="D7072" s="99">
        <v>6.4386740848846</v>
      </c>
      <c r="E7072" s="99">
        <v>14.2962567699817</v>
      </c>
      <c r="F7072" s="99">
        <v>15.234308336121</v>
      </c>
      <c r="G7072" s="99">
        <v>14.6574856605831</v>
      </c>
      <c r="H7072" s="99">
        <v>13.3653216711831</v>
      </c>
      <c r="I7072" s="99">
        <v>15.7961309158905</v>
      </c>
      <c r="J7072" s="99">
        <v>21.1002836800521</v>
      </c>
      <c r="K7072" s="99">
        <v>9.6899836947367</v>
      </c>
      <c r="L7072" s="101">
        <v>3.36172268506428e-6</v>
      </c>
      <c r="M7072" s="101">
        <v>2.23690451350428e-5</v>
      </c>
    </row>
    <row r="7073" ht="15" spans="1:13">
      <c r="A7073" s="71" t="s">
        <v>14177</v>
      </c>
      <c r="B7073" s="71" t="s">
        <v>14178</v>
      </c>
      <c r="C7073" s="99">
        <v>1.73389565481045</v>
      </c>
      <c r="D7073" s="99">
        <v>3.24862742150585</v>
      </c>
      <c r="E7073" s="99">
        <v>0.154539970512564</v>
      </c>
      <c r="F7073" s="99">
        <v>0.127022412008857</v>
      </c>
      <c r="G7073" s="99">
        <v>0.311624238364236</v>
      </c>
      <c r="H7073" s="99">
        <v>0.299187937304853</v>
      </c>
      <c r="I7073" s="99">
        <v>0.321247333282703</v>
      </c>
      <c r="J7073" s="99">
        <v>0.554728718960616</v>
      </c>
      <c r="K7073" s="99">
        <v>0.571762069960482</v>
      </c>
      <c r="L7073" s="101">
        <v>3.17492582133514e-7</v>
      </c>
      <c r="M7073" s="101">
        <v>2.73056307651091e-6</v>
      </c>
    </row>
    <row r="7074" ht="15" spans="1:13">
      <c r="A7074" s="71" t="s">
        <v>14179</v>
      </c>
      <c r="B7074" s="71" t="s">
        <v>14180</v>
      </c>
      <c r="C7074" s="99">
        <v>11.0891479773307</v>
      </c>
      <c r="D7074" s="99">
        <v>6.70620214711311</v>
      </c>
      <c r="E7074" s="99">
        <v>16.0739860115124</v>
      </c>
      <c r="F7074" s="99">
        <v>20.2977480937434</v>
      </c>
      <c r="G7074" s="99">
        <v>16.8208646950414</v>
      </c>
      <c r="H7074" s="99">
        <v>17.8727933956358</v>
      </c>
      <c r="I7074" s="99">
        <v>20.9282661621181</v>
      </c>
      <c r="J7074" s="99">
        <v>19.1387347249207</v>
      </c>
      <c r="K7074" s="99">
        <v>17.1819635999826</v>
      </c>
      <c r="L7074" s="101">
        <v>2.50531404792429e-5</v>
      </c>
      <c r="M7074" s="101">
        <v>0.000133367849607842</v>
      </c>
    </row>
    <row r="7075" ht="15" spans="1:13">
      <c r="A7075" s="71" t="s">
        <v>14181</v>
      </c>
      <c r="B7075" s="71" t="s">
        <v>14182</v>
      </c>
      <c r="C7075" s="99">
        <v>6.92757173373154</v>
      </c>
      <c r="D7075" s="99">
        <v>4.10119502092678</v>
      </c>
      <c r="E7075" s="99">
        <v>7.54849331496919</v>
      </c>
      <c r="F7075" s="99">
        <v>8.398098876687</v>
      </c>
      <c r="G7075" s="99">
        <v>9.48857931017049</v>
      </c>
      <c r="H7075" s="99">
        <v>11.7867356344907</v>
      </c>
      <c r="I7075" s="99">
        <v>10.5398992801523</v>
      </c>
      <c r="J7075" s="99">
        <v>12.9430270696077</v>
      </c>
      <c r="K7075" s="99">
        <v>22.331058064604</v>
      </c>
      <c r="L7075" s="101">
        <v>0.00906235566216551</v>
      </c>
      <c r="M7075" s="101">
        <v>0.0217186737641509</v>
      </c>
    </row>
    <row r="7076" ht="15" spans="1:13">
      <c r="A7076" s="71" t="s">
        <v>14183</v>
      </c>
      <c r="B7076" s="71" t="s">
        <v>14184</v>
      </c>
      <c r="C7076" s="99">
        <v>0.988531454717452</v>
      </c>
      <c r="D7076" s="99">
        <v>2.455267997067</v>
      </c>
      <c r="E7076" s="99">
        <v>0</v>
      </c>
      <c r="F7076" s="99">
        <v>0</v>
      </c>
      <c r="G7076" s="99">
        <v>0</v>
      </c>
      <c r="H7076" s="99">
        <v>0</v>
      </c>
      <c r="I7076" s="99">
        <v>0</v>
      </c>
      <c r="J7076" s="99">
        <v>0.0204253092910031</v>
      </c>
      <c r="K7076" s="99">
        <v>0.0701749445007319</v>
      </c>
      <c r="L7076" s="101">
        <v>2.80647977679593e-7</v>
      </c>
      <c r="M7076" s="101">
        <v>2.44792141828127e-6</v>
      </c>
    </row>
    <row r="7077" ht="15" spans="1:13">
      <c r="A7077" s="71" t="s">
        <v>14185</v>
      </c>
      <c r="B7077" s="71" t="s">
        <v>14186</v>
      </c>
      <c r="C7077" s="99">
        <v>41.17878958076</v>
      </c>
      <c r="D7077" s="99">
        <v>15.6657507405945</v>
      </c>
      <c r="E7077" s="99">
        <v>62.9447171627078</v>
      </c>
      <c r="F7077" s="99">
        <v>86.2255629904931</v>
      </c>
      <c r="G7077" s="99">
        <v>90.1121427579765</v>
      </c>
      <c r="H7077" s="99">
        <v>102.150052830141</v>
      </c>
      <c r="I7077" s="99">
        <v>99.8019861946792</v>
      </c>
      <c r="J7077" s="99">
        <v>94.725189121067</v>
      </c>
      <c r="K7077" s="99">
        <v>115.049636944107</v>
      </c>
      <c r="L7077" s="101">
        <v>2.7461405971532e-5</v>
      </c>
      <c r="M7077" s="101">
        <v>0.000144933327617042</v>
      </c>
    </row>
    <row r="7078" ht="15" spans="1:13">
      <c r="A7078" s="71" t="s">
        <v>14187</v>
      </c>
      <c r="B7078" s="71" t="s">
        <v>14188</v>
      </c>
      <c r="C7078" s="99">
        <v>0.777561027282987</v>
      </c>
      <c r="D7078" s="99">
        <v>1.30614422535653</v>
      </c>
      <c r="E7078" s="99">
        <v>0</v>
      </c>
      <c r="F7078" s="99">
        <v>0</v>
      </c>
      <c r="G7078" s="99">
        <v>0</v>
      </c>
      <c r="H7078" s="99">
        <v>0</v>
      </c>
      <c r="I7078" s="99">
        <v>0</v>
      </c>
      <c r="J7078" s="99">
        <v>0</v>
      </c>
      <c r="K7078" s="99">
        <v>0</v>
      </c>
      <c r="L7078" s="101">
        <v>0.0143528896560325</v>
      </c>
      <c r="M7078" s="101">
        <v>0.0318973687461366</v>
      </c>
    </row>
    <row r="7079" ht="15" spans="1:13">
      <c r="A7079" s="71" t="s">
        <v>14189</v>
      </c>
      <c r="B7079" s="71" t="s">
        <v>14190</v>
      </c>
      <c r="C7079" s="99">
        <v>1.12824107633552</v>
      </c>
      <c r="D7079" s="99">
        <v>2.05726865469019</v>
      </c>
      <c r="E7079" s="99">
        <v>0.191414422088671</v>
      </c>
      <c r="F7079" s="99">
        <v>0.269710213458607</v>
      </c>
      <c r="G7079" s="99">
        <v>0.210534671377388</v>
      </c>
      <c r="H7079" s="99">
        <v>0.079409256562048</v>
      </c>
      <c r="I7079" s="99">
        <v>0.148665736737996</v>
      </c>
      <c r="J7079" s="99">
        <v>0.147233860974131</v>
      </c>
      <c r="K7079" s="99">
        <v>0.0562054756853339</v>
      </c>
      <c r="L7079" s="101">
        <v>5.06420921960028e-9</v>
      </c>
      <c r="M7079" s="101">
        <v>6.8614694950486e-8</v>
      </c>
    </row>
    <row r="7080" ht="15" spans="1:13">
      <c r="A7080" s="71" t="s">
        <v>14191</v>
      </c>
      <c r="B7080" s="71" t="s">
        <v>14192</v>
      </c>
      <c r="C7080" s="99">
        <v>2.01931694790882</v>
      </c>
      <c r="D7080" s="99">
        <v>2.67930306099035</v>
      </c>
      <c r="E7080" s="99">
        <v>1.19501094016163</v>
      </c>
      <c r="F7080" s="99">
        <v>0.862537504906534</v>
      </c>
      <c r="G7080" s="99">
        <v>0.79646188669996</v>
      </c>
      <c r="H7080" s="99">
        <v>1.13761326242864</v>
      </c>
      <c r="I7080" s="99">
        <v>0.804836017538004</v>
      </c>
      <c r="J7080" s="99">
        <v>1.13772494355937</v>
      </c>
      <c r="K7080" s="99">
        <v>0.912556591504632</v>
      </c>
      <c r="L7080" s="101">
        <v>3.00815618133303e-7</v>
      </c>
      <c r="M7080" s="101">
        <v>2.60273533317548e-6</v>
      </c>
    </row>
    <row r="7081" ht="15" spans="1:13">
      <c r="A7081" s="71" t="s">
        <v>14193</v>
      </c>
      <c r="B7081" s="71" t="s">
        <v>14194</v>
      </c>
      <c r="C7081" s="99">
        <v>2.65272114095</v>
      </c>
      <c r="D7081" s="99">
        <v>1.78471145297551</v>
      </c>
      <c r="E7081" s="99">
        <v>4.1241185674097</v>
      </c>
      <c r="F7081" s="99">
        <v>4.43845778340041</v>
      </c>
      <c r="G7081" s="99">
        <v>4.0824664309667</v>
      </c>
      <c r="H7081" s="99">
        <v>4.57831329201632</v>
      </c>
      <c r="I7081" s="99">
        <v>4.00181893619837</v>
      </c>
      <c r="J7081" s="99">
        <v>4.64911876830281</v>
      </c>
      <c r="K7081" s="99">
        <v>3.54738979094767</v>
      </c>
      <c r="L7081" s="101">
        <v>5.8267462028761e-7</v>
      </c>
      <c r="M7081" s="101">
        <v>4.69861915142004e-6</v>
      </c>
    </row>
    <row r="7082" ht="15" spans="1:13">
      <c r="A7082" s="71" t="s">
        <v>14195</v>
      </c>
      <c r="B7082" s="71" t="s">
        <v>14196</v>
      </c>
      <c r="C7082" s="99">
        <v>1.21713464781246</v>
      </c>
      <c r="D7082" s="99">
        <v>2.15800108934749</v>
      </c>
      <c r="E7082" s="99">
        <v>0</v>
      </c>
      <c r="F7082" s="99">
        <v>0.0221130019055008</v>
      </c>
      <c r="G7082" s="99">
        <v>0.0246590247978804</v>
      </c>
      <c r="H7082" s="99">
        <v>0</v>
      </c>
      <c r="I7082" s="99">
        <v>0</v>
      </c>
      <c r="J7082" s="99">
        <v>0.0241428205964093</v>
      </c>
      <c r="K7082" s="99">
        <v>0</v>
      </c>
      <c r="L7082" s="101">
        <v>2.92390579529501e-5</v>
      </c>
      <c r="M7082" s="101">
        <v>0.000153113777321744</v>
      </c>
    </row>
    <row r="7083" ht="15" spans="1:13">
      <c r="A7083" s="71" t="s">
        <v>14197</v>
      </c>
      <c r="B7083" s="71" t="s">
        <v>14198</v>
      </c>
      <c r="C7083" s="99">
        <v>5.66999622254103</v>
      </c>
      <c r="D7083" s="99">
        <v>3.98527042867125</v>
      </c>
      <c r="E7083" s="99">
        <v>8.80506341607885</v>
      </c>
      <c r="F7083" s="99">
        <v>9.58697213293774</v>
      </c>
      <c r="G7083" s="99">
        <v>10.0828790885197</v>
      </c>
      <c r="H7083" s="99">
        <v>11.9178053939284</v>
      </c>
      <c r="I7083" s="99">
        <v>14.0246645015775</v>
      </c>
      <c r="J7083" s="99">
        <v>13.8123208122338</v>
      </c>
      <c r="K7083" s="99">
        <v>21.1301931044664</v>
      </c>
      <c r="L7083" s="101">
        <v>4.20227215816565e-7</v>
      </c>
      <c r="M7083" s="101">
        <v>3.51441237707869e-6</v>
      </c>
    </row>
    <row r="7084" ht="15" spans="1:13">
      <c r="A7084" s="71" t="s">
        <v>14199</v>
      </c>
      <c r="B7084" s="71" t="s">
        <v>14200</v>
      </c>
      <c r="C7084" s="99">
        <v>2.13145618695367</v>
      </c>
      <c r="D7084" s="99">
        <v>2.66696771578416</v>
      </c>
      <c r="E7084" s="99">
        <v>1.5348475165473</v>
      </c>
      <c r="F7084" s="99">
        <v>1.65623041580751</v>
      </c>
      <c r="G7084" s="99">
        <v>1.22246237962746</v>
      </c>
      <c r="H7084" s="99">
        <v>2.19831442815623</v>
      </c>
      <c r="I7084" s="99">
        <v>1.89262692308984</v>
      </c>
      <c r="J7084" s="99">
        <v>2.01033002220967</v>
      </c>
      <c r="K7084" s="99">
        <v>2.42689575709065</v>
      </c>
      <c r="L7084" s="101">
        <v>0.00029993942800037</v>
      </c>
      <c r="M7084" s="101">
        <v>0.00116692811625777</v>
      </c>
    </row>
    <row r="7085" ht="15" spans="1:13">
      <c r="A7085" s="71" t="s">
        <v>14201</v>
      </c>
      <c r="B7085" s="71" t="s">
        <v>14202</v>
      </c>
      <c r="C7085" s="99">
        <v>9.05309533787927</v>
      </c>
      <c r="D7085" s="99">
        <v>6.62549879407762</v>
      </c>
      <c r="E7085" s="99">
        <v>13.7521948825566</v>
      </c>
      <c r="F7085" s="99">
        <v>12.9630475176877</v>
      </c>
      <c r="G7085" s="99">
        <v>12.0560254832408</v>
      </c>
      <c r="H7085" s="99">
        <v>13.2009127440988</v>
      </c>
      <c r="I7085" s="99">
        <v>14.0753642393588</v>
      </c>
      <c r="J7085" s="99">
        <v>12.4409123286411</v>
      </c>
      <c r="K7085" s="99">
        <v>11.0016554845219</v>
      </c>
      <c r="L7085" s="101">
        <v>1.62495934258324e-5</v>
      </c>
      <c r="M7085" s="101">
        <v>9.1164120980148e-5</v>
      </c>
    </row>
    <row r="7086" ht="15" spans="1:13">
      <c r="A7086" s="71" t="s">
        <v>14203</v>
      </c>
      <c r="B7086" s="71" t="s">
        <v>14204</v>
      </c>
      <c r="C7086" s="99">
        <v>25.7620867440658</v>
      </c>
      <c r="D7086" s="99">
        <v>6.91747686918753</v>
      </c>
      <c r="E7086" s="99">
        <v>39.1171724871178</v>
      </c>
      <c r="F7086" s="99">
        <v>45.9614408723108</v>
      </c>
      <c r="G7086" s="99">
        <v>45.5519577263541</v>
      </c>
      <c r="H7086" s="99">
        <v>81.2136978386105</v>
      </c>
      <c r="I7086" s="99">
        <v>78.3917687776776</v>
      </c>
      <c r="J7086" s="99">
        <v>102.777703312731</v>
      </c>
      <c r="K7086" s="99">
        <v>578.172944384482</v>
      </c>
      <c r="L7086" s="101">
        <v>0.000472476763381745</v>
      </c>
      <c r="M7086" s="101">
        <v>0.00173043157319554</v>
      </c>
    </row>
    <row r="7087" ht="15" spans="1:13">
      <c r="A7087" s="71" t="s">
        <v>14205</v>
      </c>
      <c r="B7087" s="71" t="s">
        <v>14206</v>
      </c>
      <c r="C7087" s="99">
        <v>2.69406587058004</v>
      </c>
      <c r="D7087" s="99">
        <v>1.53140619072248</v>
      </c>
      <c r="E7087" s="99">
        <v>3.48602154661189</v>
      </c>
      <c r="F7087" s="99">
        <v>5.89576929595911</v>
      </c>
      <c r="G7087" s="99">
        <v>4.60108528535292</v>
      </c>
      <c r="H7087" s="99">
        <v>3.52332545926947</v>
      </c>
      <c r="I7087" s="99">
        <v>6.09887094817272</v>
      </c>
      <c r="J7087" s="99">
        <v>6.03948012575331</v>
      </c>
      <c r="K7087" s="99">
        <v>5.55097066084749</v>
      </c>
      <c r="L7087" s="101">
        <v>0.000843300643526473</v>
      </c>
      <c r="M7087" s="101">
        <v>0.00287194765986844</v>
      </c>
    </row>
    <row r="7088" ht="15" spans="1:13">
      <c r="A7088" s="71" t="s">
        <v>14207</v>
      </c>
      <c r="B7088" s="71" t="s">
        <v>14208</v>
      </c>
      <c r="C7088" s="99">
        <v>0.25782768108859</v>
      </c>
      <c r="D7088" s="99">
        <v>0.895636761433268</v>
      </c>
      <c r="E7088" s="99">
        <v>0</v>
      </c>
      <c r="F7088" s="99">
        <v>0.0106459873035146</v>
      </c>
      <c r="G7088" s="99">
        <v>0.0178076002098555</v>
      </c>
      <c r="H7088" s="99">
        <v>0.00522406330298182</v>
      </c>
      <c r="I7088" s="99">
        <v>0</v>
      </c>
      <c r="J7088" s="99">
        <v>0.00581160718564556</v>
      </c>
      <c r="K7088" s="99">
        <v>0.00665561870491677</v>
      </c>
      <c r="L7088" s="101">
        <v>1.30262333187179e-6</v>
      </c>
      <c r="M7088" s="101">
        <v>9.58322018807402e-6</v>
      </c>
    </row>
    <row r="7089" ht="15" spans="1:13">
      <c r="A7089" s="71" t="s">
        <v>14209</v>
      </c>
      <c r="B7089" s="71" t="s">
        <v>14210</v>
      </c>
      <c r="C7089" s="99">
        <v>2.92298307933397</v>
      </c>
      <c r="D7089" s="99">
        <v>2.67618016173006</v>
      </c>
      <c r="E7089" s="99">
        <v>3.55609471181839</v>
      </c>
      <c r="F7089" s="99">
        <v>3.70683386771032</v>
      </c>
      <c r="G7089" s="99">
        <v>3.12953697738564</v>
      </c>
      <c r="H7089" s="99">
        <v>3.06816858870766</v>
      </c>
      <c r="I7089" s="99">
        <v>3.10916581141571</v>
      </c>
      <c r="J7089" s="99">
        <v>3.05206474187961</v>
      </c>
      <c r="K7089" s="99">
        <v>2.38590641031065</v>
      </c>
      <c r="L7089" s="101">
        <v>0.0172039739717133</v>
      </c>
      <c r="M7089" s="101">
        <v>0.0370494826702221</v>
      </c>
    </row>
    <row r="7090" ht="15" spans="1:13">
      <c r="A7090" s="71" t="s">
        <v>14211</v>
      </c>
      <c r="B7090" s="71" t="s">
        <v>14212</v>
      </c>
      <c r="C7090" s="99">
        <v>1.04933841214646</v>
      </c>
      <c r="D7090" s="99">
        <v>2.05682164371997</v>
      </c>
      <c r="E7090" s="99">
        <v>0.00223712437647729</v>
      </c>
      <c r="F7090" s="99">
        <v>0.00441307087073662</v>
      </c>
      <c r="G7090" s="99">
        <v>0.00492117825075697</v>
      </c>
      <c r="H7090" s="99">
        <v>0.00433105186621107</v>
      </c>
      <c r="I7090" s="99">
        <v>0.00429266235652982</v>
      </c>
      <c r="J7090" s="99">
        <v>0.0048181598666136</v>
      </c>
      <c r="K7090" s="99">
        <v>0.00275894721607467</v>
      </c>
      <c r="L7090" s="101">
        <v>6.94762739258678e-32</v>
      </c>
      <c r="M7090" s="101">
        <v>5.15621760541203e-29</v>
      </c>
    </row>
    <row r="7091" ht="15" spans="1:13">
      <c r="A7091" s="71" t="s">
        <v>14213</v>
      </c>
      <c r="B7091" s="71" t="s">
        <v>14214</v>
      </c>
      <c r="C7091" s="99">
        <v>2.04963367099154</v>
      </c>
      <c r="D7091" s="99">
        <v>1.07409944821978</v>
      </c>
      <c r="E7091" s="99">
        <v>4.260824043732</v>
      </c>
      <c r="F7091" s="99">
        <v>3.2982150894055</v>
      </c>
      <c r="G7091" s="99">
        <v>2.37287832934458</v>
      </c>
      <c r="H7091" s="99">
        <v>8.04008218820821</v>
      </c>
      <c r="I7091" s="99">
        <v>4.47599116111686</v>
      </c>
      <c r="J7091" s="99">
        <v>4.15272937945721</v>
      </c>
      <c r="K7091" s="99">
        <v>17.094361877405</v>
      </c>
      <c r="L7091" s="101">
        <v>0.0125784227825157</v>
      </c>
      <c r="M7091" s="101">
        <v>0.0285900416450201</v>
      </c>
    </row>
    <row r="7092" ht="15" spans="1:13">
      <c r="A7092" s="71" t="s">
        <v>14215</v>
      </c>
      <c r="B7092" s="71" t="s">
        <v>14216</v>
      </c>
      <c r="C7092" s="99">
        <v>7.09600089395147</v>
      </c>
      <c r="D7092" s="99">
        <v>4.30589376049601</v>
      </c>
      <c r="E7092" s="99">
        <v>10.6965110229195</v>
      </c>
      <c r="F7092" s="99">
        <v>10.5623253207758</v>
      </c>
      <c r="G7092" s="99">
        <v>9.35544576091911</v>
      </c>
      <c r="H7092" s="99">
        <v>9.73813490968636</v>
      </c>
      <c r="I7092" s="99">
        <v>10.7790378237292</v>
      </c>
      <c r="J7092" s="99">
        <v>12.032685566319</v>
      </c>
      <c r="K7092" s="99">
        <v>16.3007552811074</v>
      </c>
      <c r="L7092" s="101">
        <v>0.000106685065228325</v>
      </c>
      <c r="M7092" s="101">
        <v>0.000475192325409068</v>
      </c>
    </row>
    <row r="7093" ht="15" spans="1:13">
      <c r="A7093" s="71" t="s">
        <v>14217</v>
      </c>
      <c r="B7093" s="71" t="s">
        <v>14218</v>
      </c>
      <c r="C7093" s="99">
        <v>2.06358563378625</v>
      </c>
      <c r="D7093" s="99">
        <v>1.41757983004521</v>
      </c>
      <c r="E7093" s="99">
        <v>9.8871650951688</v>
      </c>
      <c r="F7093" s="99">
        <v>3.52798217839782</v>
      </c>
      <c r="G7093" s="99">
        <v>4.77973896066946</v>
      </c>
      <c r="H7093" s="99">
        <v>10.5939501163799</v>
      </c>
      <c r="I7093" s="99">
        <v>7.77515721865705</v>
      </c>
      <c r="J7093" s="99">
        <v>6.08243604939974</v>
      </c>
      <c r="K7093" s="99">
        <v>17.3288582915322</v>
      </c>
      <c r="L7093" s="101">
        <v>1.76013033796006e-5</v>
      </c>
      <c r="M7093" s="101">
        <v>9.79126523617097e-5</v>
      </c>
    </row>
    <row r="7094" ht="15" spans="1:13">
      <c r="A7094" s="71" t="s">
        <v>14219</v>
      </c>
      <c r="B7094" s="71" t="s">
        <v>14220</v>
      </c>
      <c r="C7094" s="99">
        <v>0.887897566445247</v>
      </c>
      <c r="D7094" s="99">
        <v>1.91647201186973</v>
      </c>
      <c r="E7094" s="99">
        <v>0.0138133642759425</v>
      </c>
      <c r="F7094" s="99">
        <v>0.00272489791600349</v>
      </c>
      <c r="G7094" s="99">
        <v>0.00303863426456395</v>
      </c>
      <c r="H7094" s="99">
        <v>0.00534850880487748</v>
      </c>
      <c r="I7094" s="99">
        <v>0.00795165116448422</v>
      </c>
      <c r="J7094" s="99">
        <v>0.0208251712126275</v>
      </c>
      <c r="K7094" s="99">
        <v>0.044292079876106</v>
      </c>
      <c r="L7094" s="101">
        <v>1.10623029924039e-27</v>
      </c>
      <c r="M7094" s="101">
        <v>5.23271244294532e-25</v>
      </c>
    </row>
    <row r="7095" ht="15" spans="1:13">
      <c r="A7095" s="71" t="s">
        <v>14221</v>
      </c>
      <c r="B7095" s="71" t="s">
        <v>14222</v>
      </c>
      <c r="C7095" s="99">
        <v>7.50463816628294</v>
      </c>
      <c r="D7095" s="99">
        <v>4.89690224676637</v>
      </c>
      <c r="E7095" s="99">
        <v>11.6937177121384</v>
      </c>
      <c r="F7095" s="99">
        <v>10.6335417575358</v>
      </c>
      <c r="G7095" s="99">
        <v>12.2745847133715</v>
      </c>
      <c r="H7095" s="99">
        <v>10.3859000067464</v>
      </c>
      <c r="I7095" s="99">
        <v>12.8934634849786</v>
      </c>
      <c r="J7095" s="99">
        <v>13.4456535914343</v>
      </c>
      <c r="K7095" s="99">
        <v>10.9310563804059</v>
      </c>
      <c r="L7095" s="101">
        <v>3.20125524345712e-5</v>
      </c>
      <c r="M7095" s="101">
        <v>0.000166141827772621</v>
      </c>
    </row>
    <row r="7096" ht="15" spans="1:13">
      <c r="A7096" s="71" t="s">
        <v>14223</v>
      </c>
      <c r="B7096" s="71" t="s">
        <v>14224</v>
      </c>
      <c r="C7096" s="99">
        <v>4.06124994324695</v>
      </c>
      <c r="D7096" s="99">
        <v>3.07720829822644</v>
      </c>
      <c r="E7096" s="99">
        <v>6.09013812314461</v>
      </c>
      <c r="F7096" s="99">
        <v>5.25009517564674</v>
      </c>
      <c r="G7096" s="99">
        <v>5.09857878931248</v>
      </c>
      <c r="H7096" s="99">
        <v>7.28779810516563</v>
      </c>
      <c r="I7096" s="99">
        <v>7.19252886958977</v>
      </c>
      <c r="J7096" s="99">
        <v>6.40333446272947</v>
      </c>
      <c r="K7096" s="99">
        <v>15.4748014375169</v>
      </c>
      <c r="L7096" s="101">
        <v>0.00156895790843892</v>
      </c>
      <c r="M7096" s="101">
        <v>0.00490883799743809</v>
      </c>
    </row>
    <row r="7097" ht="15" spans="1:13">
      <c r="A7097" s="71" t="s">
        <v>14225</v>
      </c>
      <c r="B7097" s="71" t="s">
        <v>14226</v>
      </c>
      <c r="C7097" s="99">
        <v>7.90746118857328</v>
      </c>
      <c r="D7097" s="99">
        <v>5.25489784508979</v>
      </c>
      <c r="E7097" s="99">
        <v>13.4459459812617</v>
      </c>
      <c r="F7097" s="99">
        <v>11.7786143344778</v>
      </c>
      <c r="G7097" s="99">
        <v>12.13970953172</v>
      </c>
      <c r="H7097" s="99">
        <v>13.5520005659386</v>
      </c>
      <c r="I7097" s="99">
        <v>13.3450812790171</v>
      </c>
      <c r="J7097" s="99">
        <v>14.8447980309024</v>
      </c>
      <c r="K7097" s="99">
        <v>20.292042464337</v>
      </c>
      <c r="L7097" s="101">
        <v>8.32644273791288e-7</v>
      </c>
      <c r="M7097" s="101">
        <v>6.44857372532314e-6</v>
      </c>
    </row>
    <row r="7098" ht="15" spans="1:13">
      <c r="A7098" s="71" t="s">
        <v>14227</v>
      </c>
      <c r="B7098" s="71" t="s">
        <v>14228</v>
      </c>
      <c r="C7098" s="99">
        <v>7.16961858112842</v>
      </c>
      <c r="D7098" s="99">
        <v>4.51435047258041</v>
      </c>
      <c r="E7098" s="99">
        <v>9.32338415594598</v>
      </c>
      <c r="F7098" s="99">
        <v>10.4964365294891</v>
      </c>
      <c r="G7098" s="99">
        <v>9.53526326157562</v>
      </c>
      <c r="H7098" s="99">
        <v>9.49734708482094</v>
      </c>
      <c r="I7098" s="99">
        <v>10.957122871289</v>
      </c>
      <c r="J7098" s="99">
        <v>11.650003112985</v>
      </c>
      <c r="K7098" s="99">
        <v>11.4981201009246</v>
      </c>
      <c r="L7098" s="101">
        <v>0.000336328854421854</v>
      </c>
      <c r="M7098" s="101">
        <v>0.00128641154599153</v>
      </c>
    </row>
    <row r="7099" ht="15" spans="1:13">
      <c r="A7099" s="71" t="s">
        <v>14229</v>
      </c>
      <c r="B7099" s="71" t="s">
        <v>14230</v>
      </c>
      <c r="C7099" s="99">
        <v>15.745044727184</v>
      </c>
      <c r="D7099" s="99">
        <v>7.83271227034157</v>
      </c>
      <c r="E7099" s="99">
        <v>19.7680661836538</v>
      </c>
      <c r="F7099" s="99">
        <v>19.2616387068547</v>
      </c>
      <c r="G7099" s="99">
        <v>20.5013198128417</v>
      </c>
      <c r="H7099" s="99">
        <v>27.8423316717539</v>
      </c>
      <c r="I7099" s="99">
        <v>28.9408669977917</v>
      </c>
      <c r="J7099" s="99">
        <v>27.7327160025036</v>
      </c>
      <c r="K7099" s="99">
        <v>74.4869700970155</v>
      </c>
      <c r="L7099" s="101">
        <v>0.00205661198354769</v>
      </c>
      <c r="M7099" s="101">
        <v>0.00619597585365926</v>
      </c>
    </row>
    <row r="7100" ht="15" spans="1:13">
      <c r="A7100" s="71" t="s">
        <v>14231</v>
      </c>
      <c r="B7100" s="71" t="s">
        <v>14232</v>
      </c>
      <c r="C7100" s="99">
        <v>9.57516364042787</v>
      </c>
      <c r="D7100" s="99">
        <v>6.25125333081675</v>
      </c>
      <c r="E7100" s="99">
        <v>19.8309935822837</v>
      </c>
      <c r="F7100" s="99">
        <v>18.3796912103219</v>
      </c>
      <c r="G7100" s="99">
        <v>18.9117679410248</v>
      </c>
      <c r="H7100" s="99">
        <v>18.3169250461542</v>
      </c>
      <c r="I7100" s="99">
        <v>19.4938391659656</v>
      </c>
      <c r="J7100" s="99">
        <v>22.8823764387985</v>
      </c>
      <c r="K7100" s="99">
        <v>23.8008712638306</v>
      </c>
      <c r="L7100" s="101">
        <v>2.21529301339184e-10</v>
      </c>
      <c r="M7100" s="101">
        <v>4.1989118344981e-9</v>
      </c>
    </row>
    <row r="7101" ht="15" spans="1:13">
      <c r="A7101" s="71" t="s">
        <v>14233</v>
      </c>
      <c r="B7101" s="71" t="s">
        <v>14234</v>
      </c>
      <c r="C7101" s="99">
        <v>3.79646308288823</v>
      </c>
      <c r="D7101" s="99">
        <v>2.92225066205167</v>
      </c>
      <c r="E7101" s="99">
        <v>7.42069706498823</v>
      </c>
      <c r="F7101" s="99">
        <v>4.37913337562397</v>
      </c>
      <c r="G7101" s="99">
        <v>5.02167135078497</v>
      </c>
      <c r="H7101" s="99">
        <v>12.4792882247751</v>
      </c>
      <c r="I7101" s="99">
        <v>11.5843195366801</v>
      </c>
      <c r="J7101" s="99">
        <v>7.27324231734314</v>
      </c>
      <c r="K7101" s="99">
        <v>17.4501223039208</v>
      </c>
      <c r="L7101" s="101">
        <v>0.0166813902765913</v>
      </c>
      <c r="M7101" s="101">
        <v>0.0360956338639658</v>
      </c>
    </row>
    <row r="7102" ht="15" spans="1:13">
      <c r="A7102" s="71" t="s">
        <v>14235</v>
      </c>
      <c r="B7102" s="71" t="s">
        <v>14236</v>
      </c>
      <c r="C7102" s="99">
        <v>0.56936836136676</v>
      </c>
      <c r="D7102" s="99">
        <v>1.41417039340023</v>
      </c>
      <c r="E7102" s="99">
        <v>0.0327741663632433</v>
      </c>
      <c r="F7102" s="99">
        <v>0</v>
      </c>
      <c r="G7102" s="99">
        <v>0.0540719314902789</v>
      </c>
      <c r="H7102" s="99">
        <v>0</v>
      </c>
      <c r="I7102" s="99">
        <v>0.0471660511011721</v>
      </c>
      <c r="J7102" s="99">
        <v>0</v>
      </c>
      <c r="K7102" s="99">
        <v>0.0404189395984423</v>
      </c>
      <c r="L7102" s="101">
        <v>0.00223906711767219</v>
      </c>
      <c r="M7102" s="101">
        <v>0.0066639455216898</v>
      </c>
    </row>
    <row r="7103" ht="15" spans="1:13">
      <c r="A7103" s="71" t="s">
        <v>14237</v>
      </c>
      <c r="B7103" s="71" t="s">
        <v>14238</v>
      </c>
      <c r="C7103" s="99">
        <v>1.39984994925803</v>
      </c>
      <c r="D7103" s="99">
        <v>1.48392959653016</v>
      </c>
      <c r="E7103" s="99">
        <v>4.65796392444928</v>
      </c>
      <c r="F7103" s="99">
        <v>4.08152024441279</v>
      </c>
      <c r="G7103" s="99">
        <v>4.64294041777354</v>
      </c>
      <c r="H7103" s="99">
        <v>4.56927417634579</v>
      </c>
      <c r="I7103" s="99">
        <v>4.77815489497098</v>
      </c>
      <c r="J7103" s="99">
        <v>2.6535515727763</v>
      </c>
      <c r="K7103" s="99">
        <v>3.2697274152624</v>
      </c>
      <c r="L7103" s="101">
        <v>1.03198102885071e-8</v>
      </c>
      <c r="M7103" s="101">
        <v>1.28382874367816e-7</v>
      </c>
    </row>
    <row r="7104" ht="15" spans="1:13">
      <c r="A7104" s="71" t="s">
        <v>14239</v>
      </c>
      <c r="B7104" s="71" t="s">
        <v>14240</v>
      </c>
      <c r="C7104" s="99">
        <v>4.97258021755215</v>
      </c>
      <c r="D7104" s="99">
        <v>4.30354164679923</v>
      </c>
      <c r="E7104" s="99">
        <v>6.10378244110027</v>
      </c>
      <c r="F7104" s="99">
        <v>6.75323234249657</v>
      </c>
      <c r="G7104" s="99">
        <v>7.92274614332873</v>
      </c>
      <c r="H7104" s="99">
        <v>6.86992938147368</v>
      </c>
      <c r="I7104" s="99">
        <v>6.93997880537465</v>
      </c>
      <c r="J7104" s="99">
        <v>8.79386812495868</v>
      </c>
      <c r="K7104" s="99">
        <v>8.69639735632526</v>
      </c>
      <c r="L7104" s="101">
        <v>0.00239323978928015</v>
      </c>
      <c r="M7104" s="101">
        <v>0.00706079552635807</v>
      </c>
    </row>
    <row r="7105" ht="15" spans="1:13">
      <c r="A7105" s="71" t="s">
        <v>14241</v>
      </c>
      <c r="B7105" s="71" t="s">
        <v>14242</v>
      </c>
      <c r="C7105" s="99">
        <v>1.73696515158273</v>
      </c>
      <c r="D7105" s="99">
        <v>2.65488766787087</v>
      </c>
      <c r="E7105" s="99">
        <v>0.0196689347525012</v>
      </c>
      <c r="F7105" s="99">
        <v>0.0129333299372122</v>
      </c>
      <c r="G7105" s="99">
        <v>0.00721121684436587</v>
      </c>
      <c r="H7105" s="99">
        <v>0.0444253526412046</v>
      </c>
      <c r="I7105" s="99">
        <v>0.0188706753841857</v>
      </c>
      <c r="J7105" s="99">
        <v>0.0282410380754871</v>
      </c>
      <c r="K7105" s="99">
        <v>0.0161712221126831</v>
      </c>
      <c r="L7105" s="101">
        <v>1.78842347668174e-25</v>
      </c>
      <c r="M7105" s="101">
        <v>6.67263582961772e-23</v>
      </c>
    </row>
    <row r="7106" ht="15" spans="1:13">
      <c r="A7106" s="71" t="s">
        <v>14243</v>
      </c>
      <c r="B7106" s="71" t="s">
        <v>14244</v>
      </c>
      <c r="C7106" s="99">
        <v>8.40070698997904</v>
      </c>
      <c r="D7106" s="99">
        <v>5.85418231013682</v>
      </c>
      <c r="E7106" s="99">
        <v>10.5649228715508</v>
      </c>
      <c r="F7106" s="99">
        <v>11.0177428261802</v>
      </c>
      <c r="G7106" s="99">
        <v>10.4045491978011</v>
      </c>
      <c r="H7106" s="99">
        <v>11.188581408331</v>
      </c>
      <c r="I7106" s="99">
        <v>12.3246983698161</v>
      </c>
      <c r="J7106" s="99">
        <v>11.883479093252</v>
      </c>
      <c r="K7106" s="99">
        <v>15.6467072043818</v>
      </c>
      <c r="L7106" s="101">
        <v>0.000783268731908416</v>
      </c>
      <c r="M7106" s="101">
        <v>0.00269403136755875</v>
      </c>
    </row>
    <row r="7107" ht="15" spans="1:13">
      <c r="A7107" s="71" t="s">
        <v>14245</v>
      </c>
      <c r="B7107" s="71" t="s">
        <v>14246</v>
      </c>
      <c r="C7107" s="99">
        <v>25.3764941871436</v>
      </c>
      <c r="D7107" s="99">
        <v>10.5088046674837</v>
      </c>
      <c r="E7107" s="99">
        <v>33.6759426832775</v>
      </c>
      <c r="F7107" s="99">
        <v>31.3985652204992</v>
      </c>
      <c r="G7107" s="99">
        <v>36.4383072738554</v>
      </c>
      <c r="H7107" s="99">
        <v>38.1426275295046</v>
      </c>
      <c r="I7107" s="99">
        <v>41.6429843489923</v>
      </c>
      <c r="J7107" s="99">
        <v>65.8338861989929</v>
      </c>
      <c r="K7107" s="99">
        <v>117.919815134579</v>
      </c>
      <c r="L7107" s="101">
        <v>0.00926733228839142</v>
      </c>
      <c r="M7107" s="101">
        <v>0.0221069957808437</v>
      </c>
    </row>
    <row r="7108" ht="15" spans="1:13">
      <c r="A7108" s="71" t="s">
        <v>14247</v>
      </c>
      <c r="B7108" s="71" t="s">
        <v>14248</v>
      </c>
      <c r="C7108" s="99">
        <v>1.33095589767348</v>
      </c>
      <c r="D7108" s="99">
        <v>1.84444775937742</v>
      </c>
      <c r="E7108" s="99">
        <v>0.661935587715501</v>
      </c>
      <c r="F7108" s="99">
        <v>0.967236627575692</v>
      </c>
      <c r="G7108" s="99">
        <v>0.86288101766496</v>
      </c>
      <c r="H7108" s="99">
        <v>0.617019050987867</v>
      </c>
      <c r="I7108" s="99">
        <v>0.642911461917663</v>
      </c>
      <c r="J7108" s="99">
        <v>0.598412565982215</v>
      </c>
      <c r="K7108" s="99">
        <v>0.47367649163778</v>
      </c>
      <c r="L7108" s="101">
        <v>0.000950283827881362</v>
      </c>
      <c r="M7108" s="101">
        <v>0.0031872344842725</v>
      </c>
    </row>
    <row r="7109" ht="15" spans="1:13">
      <c r="A7109" s="71" t="s">
        <v>14249</v>
      </c>
      <c r="B7109" s="71" t="s">
        <v>14250</v>
      </c>
      <c r="C7109" s="99">
        <v>6.28104524787189</v>
      </c>
      <c r="D7109" s="99">
        <v>6.10931223571887</v>
      </c>
      <c r="E7109" s="99">
        <v>8.6987905499035</v>
      </c>
      <c r="F7109" s="99">
        <v>10.66316232455</v>
      </c>
      <c r="G7109" s="99">
        <v>7.85139839383046</v>
      </c>
      <c r="H7109" s="99">
        <v>7.7485934433955</v>
      </c>
      <c r="I7109" s="99">
        <v>9.78909570011791</v>
      </c>
      <c r="J7109" s="99">
        <v>11.3913016005614</v>
      </c>
      <c r="K7109" s="99">
        <v>8.0751155878974</v>
      </c>
      <c r="L7109" s="101">
        <v>0.00922440164529672</v>
      </c>
      <c r="M7109" s="101">
        <v>0.0220236490555104</v>
      </c>
    </row>
    <row r="7110" ht="15" spans="1:13">
      <c r="A7110" s="71" t="s">
        <v>14251</v>
      </c>
      <c r="B7110" s="71" t="s">
        <v>14252</v>
      </c>
      <c r="C7110" s="99">
        <v>7.7393379095998</v>
      </c>
      <c r="D7110" s="99">
        <v>5.98423146908413</v>
      </c>
      <c r="E7110" s="99">
        <v>23.0608803754446</v>
      </c>
      <c r="F7110" s="99">
        <v>19.188982653535</v>
      </c>
      <c r="G7110" s="99">
        <v>19.5997753591807</v>
      </c>
      <c r="H7110" s="99">
        <v>27.4367804672605</v>
      </c>
      <c r="I7110" s="99">
        <v>25.5442715889228</v>
      </c>
      <c r="J7110" s="99">
        <v>33.6380294372231</v>
      </c>
      <c r="K7110" s="99">
        <v>39.9193770507516</v>
      </c>
      <c r="L7110" s="101">
        <v>6.87784994428486e-13</v>
      </c>
      <c r="M7110" s="101">
        <v>2.3875568617076e-11</v>
      </c>
    </row>
    <row r="7111" ht="15" spans="1:13">
      <c r="A7111" s="71" t="s">
        <v>14253</v>
      </c>
      <c r="B7111" s="71" t="s">
        <v>14254</v>
      </c>
      <c r="C7111" s="99">
        <v>2.68742961780488</v>
      </c>
      <c r="D7111" s="99">
        <v>2.95749923119498</v>
      </c>
      <c r="E7111" s="99">
        <v>1.8810874992978</v>
      </c>
      <c r="F7111" s="99">
        <v>1.75229083654166</v>
      </c>
      <c r="G7111" s="99">
        <v>1.7846533745464</v>
      </c>
      <c r="H7111" s="99">
        <v>1.89542300829479</v>
      </c>
      <c r="I7111" s="99">
        <v>1.78891289149404</v>
      </c>
      <c r="J7111" s="99">
        <v>2.23890554120662</v>
      </c>
      <c r="K7111" s="99">
        <v>2.69972311503778</v>
      </c>
      <c r="L7111" s="101">
        <v>9.18398116610931e-5</v>
      </c>
      <c r="M7111" s="101">
        <v>0.000417934738656491</v>
      </c>
    </row>
    <row r="7112" ht="15" spans="1:13">
      <c r="A7112" s="71" t="s">
        <v>14255</v>
      </c>
      <c r="B7112" s="71" t="s">
        <v>14256</v>
      </c>
      <c r="C7112" s="99">
        <v>1.078245675801</v>
      </c>
      <c r="D7112" s="99">
        <v>2.35437007966842</v>
      </c>
      <c r="E7112" s="99">
        <v>0.0354664728314723</v>
      </c>
      <c r="F7112" s="99">
        <v>0.0349815280245621</v>
      </c>
      <c r="G7112" s="99">
        <v>0</v>
      </c>
      <c r="H7112" s="99">
        <v>0</v>
      </c>
      <c r="I7112" s="99">
        <v>0</v>
      </c>
      <c r="J7112" s="99">
        <v>0.0572888809190925</v>
      </c>
      <c r="K7112" s="99">
        <v>0.0218696214460055</v>
      </c>
      <c r="L7112" s="101">
        <v>8.89946876098114e-6</v>
      </c>
      <c r="M7112" s="101">
        <v>5.32422005304285e-5</v>
      </c>
    </row>
    <row r="7113" ht="15" spans="1:13">
      <c r="A7113" s="71" t="s">
        <v>14257</v>
      </c>
      <c r="B7113" s="71" t="s">
        <v>14258</v>
      </c>
      <c r="C7113" s="99">
        <v>6.65045010989296</v>
      </c>
      <c r="D7113" s="99">
        <v>5.9384822468773</v>
      </c>
      <c r="E7113" s="99">
        <v>11.0841838933473</v>
      </c>
      <c r="F7113" s="99">
        <v>10.3231971906944</v>
      </c>
      <c r="G7113" s="99">
        <v>10.7139907909554</v>
      </c>
      <c r="H7113" s="99">
        <v>8.67508621514776</v>
      </c>
      <c r="I7113" s="99">
        <v>9.80956811024958</v>
      </c>
      <c r="J7113" s="99">
        <v>8.57459819380778</v>
      </c>
      <c r="K7113" s="99">
        <v>10.1578059234931</v>
      </c>
      <c r="L7113" s="101">
        <v>6.47065373921287e-9</v>
      </c>
      <c r="M7113" s="101">
        <v>8.50730880282279e-8</v>
      </c>
    </row>
    <row r="7114" ht="15" spans="1:13">
      <c r="A7114" s="71" t="s">
        <v>14259</v>
      </c>
      <c r="B7114" s="71" t="s">
        <v>14260</v>
      </c>
      <c r="C7114" s="99">
        <v>1.00366575050585</v>
      </c>
      <c r="D7114" s="99">
        <v>0.767033184648046</v>
      </c>
      <c r="E7114" s="99">
        <v>2.31735260312271</v>
      </c>
      <c r="F7114" s="99">
        <v>2.10205356255824</v>
      </c>
      <c r="G7114" s="99">
        <v>1.68745340385966</v>
      </c>
      <c r="H7114" s="99">
        <v>2.96398878548806</v>
      </c>
      <c r="I7114" s="99">
        <v>2.98698650868081</v>
      </c>
      <c r="J7114" s="99">
        <v>2.26044399258432</v>
      </c>
      <c r="K7114" s="99">
        <v>2.70747394441614</v>
      </c>
      <c r="L7114" s="101">
        <v>1.82880118158638e-6</v>
      </c>
      <c r="M7114" s="101">
        <v>1.29560149541451e-5</v>
      </c>
    </row>
    <row r="7115" ht="15" spans="1:13">
      <c r="A7115" s="71" t="s">
        <v>14261</v>
      </c>
      <c r="B7115" s="71" t="s">
        <v>14262</v>
      </c>
      <c r="C7115" s="99">
        <v>4.75672104255904</v>
      </c>
      <c r="D7115" s="99">
        <v>2.32355355778151</v>
      </c>
      <c r="E7115" s="99">
        <v>6.07458395916801</v>
      </c>
      <c r="F7115" s="99">
        <v>5.79106424837482</v>
      </c>
      <c r="G7115" s="99">
        <v>6.58201856884905</v>
      </c>
      <c r="H7115" s="99">
        <v>7.91308969378027</v>
      </c>
      <c r="I7115" s="99">
        <v>6.43468531125928</v>
      </c>
      <c r="J7115" s="99">
        <v>8.82738287922623</v>
      </c>
      <c r="K7115" s="99">
        <v>12.7550744713429</v>
      </c>
      <c r="L7115" s="101">
        <v>0.004993084534901</v>
      </c>
      <c r="M7115" s="101">
        <v>0.013149423297939</v>
      </c>
    </row>
    <row r="7116" ht="15" spans="1:13">
      <c r="A7116" s="71" t="s">
        <v>14263</v>
      </c>
      <c r="B7116" s="71" t="s">
        <v>14264</v>
      </c>
      <c r="C7116" s="99">
        <v>2.13496116701916</v>
      </c>
      <c r="D7116" s="99">
        <v>2.53805223180743</v>
      </c>
      <c r="E7116" s="99">
        <v>1.74285082550098</v>
      </c>
      <c r="F7116" s="99">
        <v>1.77289267953132</v>
      </c>
      <c r="G7116" s="99">
        <v>1.52918525448937</v>
      </c>
      <c r="H7116" s="99">
        <v>1.48519965040091</v>
      </c>
      <c r="I7116" s="99">
        <v>1.51014610368669</v>
      </c>
      <c r="J7116" s="99">
        <v>1.97840820339398</v>
      </c>
      <c r="K7116" s="99">
        <v>1.71460621248049</v>
      </c>
      <c r="L7116" s="101">
        <v>0.0162963581129666</v>
      </c>
      <c r="M7116" s="101">
        <v>0.0354102339713602</v>
      </c>
    </row>
    <row r="7117" ht="15" spans="1:13">
      <c r="A7117" s="71" t="s">
        <v>14265</v>
      </c>
      <c r="B7117" s="71" t="s">
        <v>14266</v>
      </c>
      <c r="C7117" s="99">
        <v>3.05644117297651</v>
      </c>
      <c r="D7117" s="99">
        <v>2.03303656020262</v>
      </c>
      <c r="E7117" s="99">
        <v>4.91317175330344</v>
      </c>
      <c r="F7117" s="99">
        <v>5.24446915485034</v>
      </c>
      <c r="G7117" s="99">
        <v>5.93430560011872</v>
      </c>
      <c r="H7117" s="99">
        <v>5.94175529913085</v>
      </c>
      <c r="I7117" s="99">
        <v>7.77709824185059</v>
      </c>
      <c r="J7117" s="99">
        <v>7.67660160634454</v>
      </c>
      <c r="K7117" s="99">
        <v>4.03410854245894</v>
      </c>
      <c r="L7117" s="101">
        <v>3.96190196509663e-6</v>
      </c>
      <c r="M7117" s="101">
        <v>2.5827664711129e-5</v>
      </c>
    </row>
    <row r="7118" ht="15" spans="1:13">
      <c r="A7118" s="71" t="s">
        <v>14267</v>
      </c>
      <c r="B7118" s="71" t="s">
        <v>14268</v>
      </c>
      <c r="C7118" s="99">
        <v>6.5275557628545</v>
      </c>
      <c r="D7118" s="99">
        <v>5.45416445455171</v>
      </c>
      <c r="E7118" s="99">
        <v>35.7104515225635</v>
      </c>
      <c r="F7118" s="99">
        <v>23.2837918639258</v>
      </c>
      <c r="G7118" s="99">
        <v>29.0063111457494</v>
      </c>
      <c r="H7118" s="99">
        <v>38.5635743558497</v>
      </c>
      <c r="I7118" s="99">
        <v>36.6067514108972</v>
      </c>
      <c r="J7118" s="99">
        <v>54.5107387810665</v>
      </c>
      <c r="K7118" s="99">
        <v>74.2404903509768</v>
      </c>
      <c r="L7118" s="101">
        <v>1.18020953681949e-16</v>
      </c>
      <c r="M7118" s="101">
        <v>9.49572327334488e-15</v>
      </c>
    </row>
    <row r="7119" ht="15" spans="1:13">
      <c r="A7119" s="71" t="s">
        <v>14269</v>
      </c>
      <c r="B7119" s="71" t="s">
        <v>14270</v>
      </c>
      <c r="C7119" s="99">
        <v>0.757544604798474</v>
      </c>
      <c r="D7119" s="99">
        <v>1.01314430453331</v>
      </c>
      <c r="E7119" s="99">
        <v>0.0436060283462952</v>
      </c>
      <c r="F7119" s="99">
        <v>0</v>
      </c>
      <c r="G7119" s="99">
        <v>0</v>
      </c>
      <c r="H7119" s="99">
        <v>0</v>
      </c>
      <c r="I7119" s="99">
        <v>0.0627544309901095</v>
      </c>
      <c r="J7119" s="99">
        <v>0</v>
      </c>
      <c r="K7119" s="99">
        <v>0.0537773991357275</v>
      </c>
      <c r="L7119" s="101">
        <v>0.00877311248536008</v>
      </c>
      <c r="M7119" s="101">
        <v>0.0211301827961238</v>
      </c>
    </row>
    <row r="7120" ht="15" spans="1:13">
      <c r="A7120" s="71" t="s">
        <v>14271</v>
      </c>
      <c r="B7120" s="71" t="s">
        <v>14272</v>
      </c>
      <c r="C7120" s="99">
        <v>11.6991445038835</v>
      </c>
      <c r="D7120" s="99">
        <v>6.11340657434492</v>
      </c>
      <c r="E7120" s="99">
        <v>20.8283634163754</v>
      </c>
      <c r="F7120" s="99">
        <v>16.4711897614729</v>
      </c>
      <c r="G7120" s="99">
        <v>20.5622936770245</v>
      </c>
      <c r="H7120" s="99">
        <v>27.0111103292338</v>
      </c>
      <c r="I7120" s="99">
        <v>27.0367559070377</v>
      </c>
      <c r="J7120" s="99">
        <v>23.4210428887866</v>
      </c>
      <c r="K7120" s="99">
        <v>29.7375199022274</v>
      </c>
      <c r="L7120" s="101">
        <v>1.48227704288065e-5</v>
      </c>
      <c r="M7120" s="101">
        <v>8.39644891575177e-5</v>
      </c>
    </row>
    <row r="7121" ht="15" spans="1:13">
      <c r="A7121" s="71" t="s">
        <v>14273</v>
      </c>
      <c r="B7121" s="71" t="s">
        <v>14274</v>
      </c>
      <c r="C7121" s="99">
        <v>0.693087470080946</v>
      </c>
      <c r="D7121" s="99">
        <v>1.3904084691674</v>
      </c>
      <c r="E7121" s="99">
        <v>0.15958290337162</v>
      </c>
      <c r="F7121" s="99">
        <v>0.0344314410959966</v>
      </c>
      <c r="G7121" s="99">
        <v>0.13164264382034</v>
      </c>
      <c r="H7121" s="99">
        <v>0.0579283140275751</v>
      </c>
      <c r="I7121" s="99">
        <v>0.100475987404109</v>
      </c>
      <c r="J7121" s="99">
        <v>0.0537028660338702</v>
      </c>
      <c r="K7121" s="99">
        <v>0.0861028805924274</v>
      </c>
      <c r="L7121" s="101">
        <v>2.2252985745114e-7</v>
      </c>
      <c r="M7121" s="101">
        <v>1.9897793340225e-6</v>
      </c>
    </row>
    <row r="7122" ht="15" spans="1:13">
      <c r="A7122" s="71" t="s">
        <v>14275</v>
      </c>
      <c r="B7122" s="71" t="s">
        <v>14276</v>
      </c>
      <c r="C7122" s="99">
        <v>1.10583434313055</v>
      </c>
      <c r="D7122" s="99">
        <v>2.09441211904395</v>
      </c>
      <c r="E7122" s="99">
        <v>0</v>
      </c>
      <c r="F7122" s="99">
        <v>0</v>
      </c>
      <c r="G7122" s="99">
        <v>0.0121761368956277</v>
      </c>
      <c r="H7122" s="99">
        <v>0</v>
      </c>
      <c r="I7122" s="99">
        <v>0</v>
      </c>
      <c r="J7122" s="99">
        <v>0</v>
      </c>
      <c r="K7122" s="99">
        <v>0</v>
      </c>
      <c r="L7122" s="101">
        <v>6.06185427199001e-9</v>
      </c>
      <c r="M7122" s="101">
        <v>8.02869283500953e-8</v>
      </c>
    </row>
    <row r="7123" ht="15" spans="1:13">
      <c r="A7123" s="71" t="s">
        <v>14277</v>
      </c>
      <c r="B7123" s="71" t="s">
        <v>14278</v>
      </c>
      <c r="C7123" s="99">
        <v>6.3728514853395</v>
      </c>
      <c r="D7123" s="99">
        <v>3.43788362583411</v>
      </c>
      <c r="E7123" s="99">
        <v>10.0262792017135</v>
      </c>
      <c r="F7123" s="99">
        <v>8.41125717373807</v>
      </c>
      <c r="G7123" s="99">
        <v>10.0708394434631</v>
      </c>
      <c r="H7123" s="99">
        <v>11.650480139944</v>
      </c>
      <c r="I7123" s="99">
        <v>13.0576915789396</v>
      </c>
      <c r="J7123" s="99">
        <v>11.2430993701891</v>
      </c>
      <c r="K7123" s="99">
        <v>14.868620568643</v>
      </c>
      <c r="L7123" s="101">
        <v>0.000104168674616754</v>
      </c>
      <c r="M7123" s="101">
        <v>0.000465525394401802</v>
      </c>
    </row>
    <row r="7124" ht="15" spans="1:13">
      <c r="A7124" s="71" t="s">
        <v>14279</v>
      </c>
      <c r="B7124" s="71" t="s">
        <v>14280</v>
      </c>
      <c r="C7124" s="99">
        <v>1.98134967966992</v>
      </c>
      <c r="D7124" s="99">
        <v>2.20248761855068</v>
      </c>
      <c r="E7124" s="99">
        <v>1.46933356384256</v>
      </c>
      <c r="F7124" s="99">
        <v>1.40249310998475</v>
      </c>
      <c r="G7124" s="99">
        <v>1.15994578468399</v>
      </c>
      <c r="H7124" s="99">
        <v>1.35348666184646</v>
      </c>
      <c r="I7124" s="99">
        <v>1.35285820431577</v>
      </c>
      <c r="J7124" s="99">
        <v>1.04634197198949</v>
      </c>
      <c r="K7124" s="99">
        <v>1.1106201995422</v>
      </c>
      <c r="L7124" s="101">
        <v>0.0125845784210594</v>
      </c>
      <c r="M7124" s="101">
        <v>0.0285979927217032</v>
      </c>
    </row>
    <row r="7125" ht="15" spans="1:13">
      <c r="A7125" s="71" t="s">
        <v>14281</v>
      </c>
      <c r="B7125" s="71" t="s">
        <v>14282</v>
      </c>
      <c r="C7125" s="99">
        <v>2.29778855223037</v>
      </c>
      <c r="D7125" s="99">
        <v>3.1423924789393</v>
      </c>
      <c r="E7125" s="99">
        <v>0.723982590679232</v>
      </c>
      <c r="F7125" s="99">
        <v>0.439435899935623</v>
      </c>
      <c r="G7125" s="99">
        <v>0.673792893423565</v>
      </c>
      <c r="H7125" s="99">
        <v>0.431268776378984</v>
      </c>
      <c r="I7125" s="99">
        <v>0.427446102955194</v>
      </c>
      <c r="J7125" s="99">
        <v>0.359829778237671</v>
      </c>
      <c r="K7125" s="99">
        <v>0.549449799598749</v>
      </c>
      <c r="L7125" s="101">
        <v>0.00617889448023955</v>
      </c>
      <c r="M7125" s="101">
        <v>0.0157444215297408</v>
      </c>
    </row>
    <row r="7126" ht="15" spans="1:13">
      <c r="A7126" s="71" t="s">
        <v>14283</v>
      </c>
      <c r="B7126" s="71" t="s">
        <v>14284</v>
      </c>
      <c r="C7126" s="99">
        <v>1.6295175533428</v>
      </c>
      <c r="D7126" s="99">
        <v>3.32087726151318</v>
      </c>
      <c r="E7126" s="99">
        <v>0</v>
      </c>
      <c r="F7126" s="99">
        <v>0</v>
      </c>
      <c r="G7126" s="99">
        <v>0</v>
      </c>
      <c r="H7126" s="99">
        <v>0</v>
      </c>
      <c r="I7126" s="99">
        <v>0</v>
      </c>
      <c r="J7126" s="99">
        <v>0</v>
      </c>
      <c r="K7126" s="99">
        <v>0</v>
      </c>
      <c r="L7126" s="101">
        <v>0.00427200742143749</v>
      </c>
      <c r="M7126" s="101">
        <v>0.0115341252873221</v>
      </c>
    </row>
    <row r="7127" ht="15" spans="1:13">
      <c r="A7127" s="71" t="s">
        <v>14285</v>
      </c>
      <c r="B7127" s="71" t="s">
        <v>14286</v>
      </c>
      <c r="C7127" s="99">
        <v>2.03161491344436</v>
      </c>
      <c r="D7127" s="99">
        <v>2.97901940980616</v>
      </c>
      <c r="E7127" s="99">
        <v>0.0304245793450516</v>
      </c>
      <c r="F7127" s="99">
        <v>0.0750214350361052</v>
      </c>
      <c r="G7127" s="99">
        <v>0.0501955031207508</v>
      </c>
      <c r="H7127" s="99">
        <v>0.0368135631328214</v>
      </c>
      <c r="I7127" s="99">
        <v>0.0583796090378366</v>
      </c>
      <c r="J7127" s="99">
        <v>0.0900986650375331</v>
      </c>
      <c r="K7127" s="99">
        <v>0.05628194572028</v>
      </c>
      <c r="L7127" s="101">
        <v>6.11235431071435e-29</v>
      </c>
      <c r="M7127" s="101">
        <v>3.46192488558815e-26</v>
      </c>
    </row>
    <row r="7128" ht="15" spans="1:13">
      <c r="A7128" s="71" t="s">
        <v>14287</v>
      </c>
      <c r="B7128" s="71" t="s">
        <v>14288</v>
      </c>
      <c r="C7128" s="99">
        <v>3.23838026889013</v>
      </c>
      <c r="D7128" s="99">
        <v>2.45680809886118</v>
      </c>
      <c r="E7128" s="99">
        <v>3.65742025071273</v>
      </c>
      <c r="F7128" s="99">
        <v>3.90802872917036</v>
      </c>
      <c r="G7128" s="99">
        <v>4.154454748243</v>
      </c>
      <c r="H7128" s="99">
        <v>4.25686827788058</v>
      </c>
      <c r="I7128" s="99">
        <v>4.26090994241382</v>
      </c>
      <c r="J7128" s="99">
        <v>3.49311538838862</v>
      </c>
      <c r="K7128" s="99">
        <v>4.4031420161055</v>
      </c>
      <c r="L7128" s="101">
        <v>0.0216527704692558</v>
      </c>
      <c r="M7128" s="101">
        <v>0.0446467040145181</v>
      </c>
    </row>
    <row r="7129" ht="15" spans="1:13">
      <c r="A7129" s="71" t="s">
        <v>14289</v>
      </c>
      <c r="B7129" s="71" t="s">
        <v>14290</v>
      </c>
      <c r="C7129" s="99">
        <v>3.55310527861107</v>
      </c>
      <c r="D7129" s="99">
        <v>3.6205275921381</v>
      </c>
      <c r="E7129" s="99">
        <v>5.47997140027891</v>
      </c>
      <c r="F7129" s="99">
        <v>6.4296944402954</v>
      </c>
      <c r="G7129" s="99">
        <v>6.51297864018347</v>
      </c>
      <c r="H7129" s="99">
        <v>6.13421398635778</v>
      </c>
      <c r="I7129" s="99">
        <v>5.73099826393694</v>
      </c>
      <c r="J7129" s="99">
        <v>5.7613483790133</v>
      </c>
      <c r="K7129" s="99">
        <v>5.92544302567575</v>
      </c>
      <c r="L7129" s="101">
        <v>0.000195404147554662</v>
      </c>
      <c r="M7129" s="101">
        <v>0.000805282099711867</v>
      </c>
    </row>
    <row r="7130" ht="15" spans="1:13">
      <c r="A7130" s="71" t="s">
        <v>14291</v>
      </c>
      <c r="B7130" s="71" t="s">
        <v>14292</v>
      </c>
      <c r="C7130" s="99">
        <v>3.14943710420652</v>
      </c>
      <c r="D7130" s="99">
        <v>4.01149946362572</v>
      </c>
      <c r="E7130" s="99">
        <v>0.0483437121355823</v>
      </c>
      <c r="F7130" s="99">
        <v>0</v>
      </c>
      <c r="G7130" s="99">
        <v>0</v>
      </c>
      <c r="H7130" s="99">
        <v>0</v>
      </c>
      <c r="I7130" s="99">
        <v>0.0463816932668954</v>
      </c>
      <c r="J7130" s="99">
        <v>0</v>
      </c>
      <c r="K7130" s="99">
        <v>0.178860529276256</v>
      </c>
      <c r="L7130" s="101">
        <v>7.01482230693355e-6</v>
      </c>
      <c r="M7130" s="101">
        <v>4.28484498654682e-5</v>
      </c>
    </row>
    <row r="7131" ht="15" spans="1:13">
      <c r="A7131" s="71" t="s">
        <v>14293</v>
      </c>
      <c r="B7131" s="71" t="s">
        <v>14294</v>
      </c>
      <c r="C7131" s="99">
        <v>7.29533445922454</v>
      </c>
      <c r="D7131" s="99">
        <v>5.64519210867319</v>
      </c>
      <c r="E7131" s="99">
        <v>11.5687744637593</v>
      </c>
      <c r="F7131" s="99">
        <v>12.357321026226</v>
      </c>
      <c r="G7131" s="99">
        <v>12.5669370507159</v>
      </c>
      <c r="H7131" s="99">
        <v>10.9947619381034</v>
      </c>
      <c r="I7131" s="99">
        <v>11.9312987799951</v>
      </c>
      <c r="J7131" s="99">
        <v>11.5150392539526</v>
      </c>
      <c r="K7131" s="99">
        <v>14.3503312619377</v>
      </c>
      <c r="L7131" s="101">
        <v>5.79059158197434e-10</v>
      </c>
      <c r="M7131" s="101">
        <v>9.91471816412433e-9</v>
      </c>
    </row>
    <row r="7132" ht="15" spans="1:13">
      <c r="A7132" s="71" t="s">
        <v>14295</v>
      </c>
      <c r="B7132" s="71" t="s">
        <v>14296</v>
      </c>
      <c r="C7132" s="99">
        <v>2.87641408480612</v>
      </c>
      <c r="D7132" s="99">
        <v>3.02804861543997</v>
      </c>
      <c r="E7132" s="99">
        <v>3.74567976340134</v>
      </c>
      <c r="F7132" s="99">
        <v>4.34337435737517</v>
      </c>
      <c r="G7132" s="99">
        <v>4.93994030471157</v>
      </c>
      <c r="H7132" s="99">
        <v>3.9314885896172</v>
      </c>
      <c r="I7132" s="99">
        <v>4.3342763977612</v>
      </c>
      <c r="J7132" s="99">
        <v>4.9687780059482</v>
      </c>
      <c r="K7132" s="99">
        <v>3.72146958412598</v>
      </c>
      <c r="L7132" s="101">
        <v>0.00349746719750036</v>
      </c>
      <c r="M7132" s="101">
        <v>0.00975054893240953</v>
      </c>
    </row>
    <row r="7133" ht="15" spans="1:13">
      <c r="A7133" s="71" t="s">
        <v>14297</v>
      </c>
      <c r="B7133" s="71" t="s">
        <v>14298</v>
      </c>
      <c r="C7133" s="99">
        <v>11.2839413983293</v>
      </c>
      <c r="D7133" s="99">
        <v>8.71528558727458</v>
      </c>
      <c r="E7133" s="99">
        <v>26.9577939871667</v>
      </c>
      <c r="F7133" s="99">
        <v>24.0175093070958</v>
      </c>
      <c r="G7133" s="99">
        <v>21.2093923862919</v>
      </c>
      <c r="H7133" s="99">
        <v>31.6689715221252</v>
      </c>
      <c r="I7133" s="99">
        <v>31.3882645884751</v>
      </c>
      <c r="J7133" s="99">
        <v>30.7958943440292</v>
      </c>
      <c r="K7133" s="99">
        <v>35.8818986838427</v>
      </c>
      <c r="L7133" s="101">
        <v>3.43279614388418e-13</v>
      </c>
      <c r="M7133" s="101">
        <v>1.28379417909205e-11</v>
      </c>
    </row>
    <row r="7134" ht="15" spans="1:13">
      <c r="A7134" s="71" t="s">
        <v>14299</v>
      </c>
      <c r="B7134" s="71" t="s">
        <v>14300</v>
      </c>
      <c r="C7134" s="99">
        <v>2.53532279354831</v>
      </c>
      <c r="D7134" s="99">
        <v>1.7306486690383</v>
      </c>
      <c r="E7134" s="99">
        <v>4.28465784114884</v>
      </c>
      <c r="F7134" s="99">
        <v>3.8571294784608</v>
      </c>
      <c r="G7134" s="99">
        <v>4.57550865248219</v>
      </c>
      <c r="H7134" s="99">
        <v>4.19141794344985</v>
      </c>
      <c r="I7134" s="99">
        <v>4.75239343950747</v>
      </c>
      <c r="J7134" s="99">
        <v>3.10041010118121</v>
      </c>
      <c r="K7134" s="99">
        <v>4.37544214439374</v>
      </c>
      <c r="L7134" s="101">
        <v>0.000100021095739042</v>
      </c>
      <c r="M7134" s="101">
        <v>0.000449610093075028</v>
      </c>
    </row>
    <row r="7135" ht="15" spans="1:13">
      <c r="A7135" s="71" t="s">
        <v>14301</v>
      </c>
      <c r="B7135" s="71" t="s">
        <v>14302</v>
      </c>
      <c r="C7135" s="99">
        <v>1.48451452741529</v>
      </c>
      <c r="D7135" s="99">
        <v>2.80007479571772</v>
      </c>
      <c r="E7135" s="99">
        <v>0.814522210604581</v>
      </c>
      <c r="F7135" s="99">
        <v>0.329961687872775</v>
      </c>
      <c r="G7135" s="99">
        <v>0.607921455240607</v>
      </c>
      <c r="H7135" s="99">
        <v>1.08412382407711</v>
      </c>
      <c r="I7135" s="99">
        <v>1.26988063600177</v>
      </c>
      <c r="J7135" s="99">
        <v>0.360249859699924</v>
      </c>
      <c r="K7135" s="99">
        <v>0.574008262956398</v>
      </c>
      <c r="L7135" s="101">
        <v>0.00179606881287182</v>
      </c>
      <c r="M7135" s="101">
        <v>0.00551428969368491</v>
      </c>
    </row>
    <row r="7136" ht="15" spans="1:13">
      <c r="A7136" s="71" t="s">
        <v>14303</v>
      </c>
      <c r="B7136" s="71" t="s">
        <v>14304</v>
      </c>
      <c r="C7136" s="99">
        <v>0.814856154318904</v>
      </c>
      <c r="D7136" s="99">
        <v>1.81632180805542</v>
      </c>
      <c r="E7136" s="99">
        <v>0</v>
      </c>
      <c r="F7136" s="99">
        <v>0</v>
      </c>
      <c r="G7136" s="99">
        <v>0</v>
      </c>
      <c r="H7136" s="99">
        <v>0</v>
      </c>
      <c r="I7136" s="99">
        <v>0.0150004615728719</v>
      </c>
      <c r="J7136" s="99">
        <v>0</v>
      </c>
      <c r="K7136" s="99">
        <v>0</v>
      </c>
      <c r="L7136" s="101">
        <v>5.94708218137294e-6</v>
      </c>
      <c r="M7136" s="101">
        <v>3.71056895922885e-5</v>
      </c>
    </row>
    <row r="7137" ht="15" spans="1:13">
      <c r="A7137" s="71" t="s">
        <v>14305</v>
      </c>
      <c r="B7137" s="71" t="s">
        <v>14306</v>
      </c>
      <c r="C7137" s="99">
        <v>3.67777685281352</v>
      </c>
      <c r="D7137" s="99">
        <v>3.28405028043446</v>
      </c>
      <c r="E7137" s="99">
        <v>4.82233469651385</v>
      </c>
      <c r="F7137" s="99">
        <v>5.36303579533554</v>
      </c>
      <c r="G7137" s="99">
        <v>4.82363188677099</v>
      </c>
      <c r="H7137" s="99">
        <v>5.92775274577268</v>
      </c>
      <c r="I7137" s="99">
        <v>6.29425745553565</v>
      </c>
      <c r="J7137" s="99">
        <v>6.29687400968328</v>
      </c>
      <c r="K7137" s="99">
        <v>7.00249453177809</v>
      </c>
      <c r="L7137" s="101">
        <v>0.000364145293913338</v>
      </c>
      <c r="M7137" s="101">
        <v>0.00137908095869256</v>
      </c>
    </row>
    <row r="7138" ht="15" spans="1:13">
      <c r="A7138" s="71" t="s">
        <v>14307</v>
      </c>
      <c r="B7138" s="71" t="s">
        <v>14308</v>
      </c>
      <c r="C7138" s="99">
        <v>0.820279587662936</v>
      </c>
      <c r="D7138" s="99">
        <v>0.551657625476014</v>
      </c>
      <c r="E7138" s="99">
        <v>2.14554955827232</v>
      </c>
      <c r="F7138" s="99">
        <v>1.49029066896047</v>
      </c>
      <c r="G7138" s="99">
        <v>1.44583398516054</v>
      </c>
      <c r="H7138" s="99">
        <v>1.7258596381133</v>
      </c>
      <c r="I7138" s="99">
        <v>2.21793207241551</v>
      </c>
      <c r="J7138" s="99">
        <v>1.67590158149053</v>
      </c>
      <c r="K7138" s="99">
        <v>1.50934488218778</v>
      </c>
      <c r="L7138" s="101">
        <v>0.00066857116844072</v>
      </c>
      <c r="M7138" s="101">
        <v>0.00234697813941696</v>
      </c>
    </row>
    <row r="7139" ht="15" spans="1:13">
      <c r="A7139" s="71" t="s">
        <v>14309</v>
      </c>
      <c r="B7139" s="71" t="s">
        <v>14310</v>
      </c>
      <c r="C7139" s="99">
        <v>1.38575232585087</v>
      </c>
      <c r="D7139" s="99">
        <v>3.76546082985668</v>
      </c>
      <c r="E7139" s="99">
        <v>0</v>
      </c>
      <c r="F7139" s="99">
        <v>0</v>
      </c>
      <c r="G7139" s="99">
        <v>0.0779866719217518</v>
      </c>
      <c r="H7139" s="99">
        <v>0.0686348479481188</v>
      </c>
      <c r="I7139" s="99">
        <v>0</v>
      </c>
      <c r="J7139" s="99">
        <v>0</v>
      </c>
      <c r="K7139" s="99">
        <v>0</v>
      </c>
      <c r="L7139" s="101">
        <v>0.00883276523334793</v>
      </c>
      <c r="M7139" s="101">
        <v>0.0212512648521302</v>
      </c>
    </row>
    <row r="7140" ht="15" spans="1:13">
      <c r="A7140" s="71" t="s">
        <v>14311</v>
      </c>
      <c r="B7140" s="71" t="s">
        <v>14312</v>
      </c>
      <c r="C7140" s="99">
        <v>1.1617531875138</v>
      </c>
      <c r="D7140" s="99">
        <v>2.55451180652271</v>
      </c>
      <c r="E7140" s="99">
        <v>0.056314285423541</v>
      </c>
      <c r="F7140" s="99">
        <v>0.0277721407917773</v>
      </c>
      <c r="G7140" s="99">
        <v>0.0722627254892685</v>
      </c>
      <c r="H7140" s="99">
        <v>0.0363413099337865</v>
      </c>
      <c r="I7140" s="99">
        <v>0.0630335797002104</v>
      </c>
      <c r="J7140" s="99">
        <v>0.0707500005209025</v>
      </c>
      <c r="K7140" s="99">
        <v>0.127324879572321</v>
      </c>
      <c r="L7140" s="101">
        <v>2.89836185808541e-15</v>
      </c>
      <c r="M7140" s="101">
        <v>1.69051471790361e-13</v>
      </c>
    </row>
    <row r="7141" ht="15" spans="1:13">
      <c r="A7141" s="71" t="s">
        <v>14313</v>
      </c>
      <c r="B7141" s="71" t="s">
        <v>14314</v>
      </c>
      <c r="C7141" s="99">
        <v>1.290249252841</v>
      </c>
      <c r="D7141" s="99">
        <v>1.62912506653122</v>
      </c>
      <c r="E7141" s="99">
        <v>0.0774988655443636</v>
      </c>
      <c r="F7141" s="99">
        <v>0.0509594652917051</v>
      </c>
      <c r="G7141" s="99">
        <v>0.0568267810804234</v>
      </c>
      <c r="H7141" s="99">
        <v>0.0500123595830487</v>
      </c>
      <c r="I7141" s="99">
        <v>0</v>
      </c>
      <c r="J7141" s="99">
        <v>0.0556371872749006</v>
      </c>
      <c r="K7141" s="99">
        <v>0.0318586487770898</v>
      </c>
      <c r="L7141" s="101">
        <v>5.56850948195239e-8</v>
      </c>
      <c r="M7141" s="101">
        <v>5.8066010332035e-7</v>
      </c>
    </row>
    <row r="7142" ht="15" spans="1:13">
      <c r="A7142" s="71" t="s">
        <v>14315</v>
      </c>
      <c r="B7142" s="71" t="s">
        <v>14316</v>
      </c>
      <c r="C7142" s="99">
        <v>3.21599124678598</v>
      </c>
      <c r="D7142" s="99">
        <v>4.86587316070888</v>
      </c>
      <c r="E7142" s="99">
        <v>1.57071457165043</v>
      </c>
      <c r="F7142" s="99">
        <v>2.55255349782931</v>
      </c>
      <c r="G7142" s="99">
        <v>2.30348283103356</v>
      </c>
      <c r="H7142" s="99">
        <v>2.44719139673679</v>
      </c>
      <c r="I7142" s="99">
        <v>1.13381361880358</v>
      </c>
      <c r="J7142" s="99">
        <v>1.14374024365734</v>
      </c>
      <c r="K7142" s="99">
        <v>1.34674104182096</v>
      </c>
      <c r="L7142" s="101">
        <v>0.0212354836596461</v>
      </c>
      <c r="M7142" s="101">
        <v>0.0439466288574477</v>
      </c>
    </row>
    <row r="7143" ht="15" spans="1:13">
      <c r="A7143" s="71" t="s">
        <v>14317</v>
      </c>
      <c r="B7143" s="71" t="s">
        <v>14318</v>
      </c>
      <c r="C7143" s="99">
        <v>1.29265172794172</v>
      </c>
      <c r="D7143" s="99">
        <v>1.47214299373914</v>
      </c>
      <c r="E7143" s="99">
        <v>0.805357589907487</v>
      </c>
      <c r="F7143" s="99">
        <v>0.621661828194527</v>
      </c>
      <c r="G7143" s="99">
        <v>0.346619027639371</v>
      </c>
      <c r="H7143" s="99">
        <v>0.508423291478637</v>
      </c>
      <c r="I7143" s="99">
        <v>0.492718587359889</v>
      </c>
      <c r="J7143" s="99">
        <v>0.842123036943544</v>
      </c>
      <c r="K7143" s="99">
        <v>0.417436984725936</v>
      </c>
      <c r="L7143" s="101">
        <v>0.00819202295855417</v>
      </c>
      <c r="M7143" s="101">
        <v>0.0199640847110323</v>
      </c>
    </row>
    <row r="7144" ht="15" spans="1:13">
      <c r="A7144" s="71" t="s">
        <v>14319</v>
      </c>
      <c r="B7144" s="71" t="s">
        <v>14320</v>
      </c>
      <c r="C7144" s="99">
        <v>5.37036233329974</v>
      </c>
      <c r="D7144" s="99">
        <v>4.74702783128498</v>
      </c>
      <c r="E7144" s="99">
        <v>9.16218224563429</v>
      </c>
      <c r="F7144" s="99">
        <v>8.90465731327525</v>
      </c>
      <c r="G7144" s="99">
        <v>9.32363035153339</v>
      </c>
      <c r="H7144" s="99">
        <v>9.92168666341238</v>
      </c>
      <c r="I7144" s="99">
        <v>11.1773066926923</v>
      </c>
      <c r="J7144" s="99">
        <v>11.4225977706633</v>
      </c>
      <c r="K7144" s="99">
        <v>8.17592846443415</v>
      </c>
      <c r="L7144" s="101">
        <v>2.77119097547778e-8</v>
      </c>
      <c r="M7144" s="101">
        <v>3.10721322061582e-7</v>
      </c>
    </row>
    <row r="7145" ht="15" spans="1:13">
      <c r="A7145" s="71" t="s">
        <v>14321</v>
      </c>
      <c r="B7145" s="71" t="s">
        <v>14322</v>
      </c>
      <c r="C7145" s="99">
        <v>0.842937876650455</v>
      </c>
      <c r="D7145" s="99">
        <v>1.4704561749395</v>
      </c>
      <c r="E7145" s="99">
        <v>0</v>
      </c>
      <c r="F7145" s="99">
        <v>0</v>
      </c>
      <c r="G7145" s="99">
        <v>0</v>
      </c>
      <c r="H7145" s="99">
        <v>0</v>
      </c>
      <c r="I7145" s="99">
        <v>0</v>
      </c>
      <c r="J7145" s="99">
        <v>0</v>
      </c>
      <c r="K7145" s="99">
        <v>0</v>
      </c>
      <c r="L7145" s="101">
        <v>0.0153042908966338</v>
      </c>
      <c r="M7145" s="101">
        <v>0.0336248612813797</v>
      </c>
    </row>
    <row r="7146" ht="15" spans="1:13">
      <c r="A7146" s="71" t="s">
        <v>14323</v>
      </c>
      <c r="B7146" s="71" t="s">
        <v>14324</v>
      </c>
      <c r="C7146" s="99">
        <v>2.62329380408816</v>
      </c>
      <c r="D7146" s="99">
        <v>2.0646491926164</v>
      </c>
      <c r="E7146" s="99">
        <v>1.21703821102953</v>
      </c>
      <c r="F7146" s="99">
        <v>1.56496233456503</v>
      </c>
      <c r="G7146" s="99">
        <v>1.37826972280979</v>
      </c>
      <c r="H7146" s="99">
        <v>1.91111939133603</v>
      </c>
      <c r="I7146" s="99">
        <v>1.85958275279078</v>
      </c>
      <c r="J7146" s="99">
        <v>1.72803099414572</v>
      </c>
      <c r="K7146" s="99">
        <v>2.76836311449166</v>
      </c>
      <c r="L7146" s="101">
        <v>0.000197951760261077</v>
      </c>
      <c r="M7146" s="101">
        <v>0.000814144230884583</v>
      </c>
    </row>
    <row r="7147" ht="15" spans="1:13">
      <c r="A7147" s="71" t="s">
        <v>14325</v>
      </c>
      <c r="B7147" s="71" t="s">
        <v>14326</v>
      </c>
      <c r="C7147" s="99">
        <v>2.6500417388697</v>
      </c>
      <c r="D7147" s="99">
        <v>3.40882974648029</v>
      </c>
      <c r="E7147" s="99">
        <v>1.22034049957767</v>
      </c>
      <c r="F7147" s="99">
        <v>1.00105908875609</v>
      </c>
      <c r="G7147" s="99">
        <v>1.10302844783758</v>
      </c>
      <c r="H7147" s="99">
        <v>1.68420674266706</v>
      </c>
      <c r="I7147" s="99">
        <v>1.3215119853833</v>
      </c>
      <c r="J7147" s="99">
        <v>1.65243525342811</v>
      </c>
      <c r="K7147" s="99">
        <v>2.25003803532692</v>
      </c>
      <c r="L7147" s="101">
        <v>1.7527081825591e-9</v>
      </c>
      <c r="M7147" s="101">
        <v>2.64349417373007e-8</v>
      </c>
    </row>
    <row r="7148" ht="15" spans="1:13">
      <c r="A7148" s="71" t="s">
        <v>14327</v>
      </c>
      <c r="B7148" s="71" t="s">
        <v>14328</v>
      </c>
      <c r="C7148" s="99">
        <v>3.47381400165645</v>
      </c>
      <c r="D7148" s="99">
        <v>2.17113099144649</v>
      </c>
      <c r="E7148" s="99">
        <v>4.39104221280086</v>
      </c>
      <c r="F7148" s="99">
        <v>4.31183831526577</v>
      </c>
      <c r="G7148" s="99">
        <v>4.37376313446795</v>
      </c>
      <c r="H7148" s="99">
        <v>5.67361361899959</v>
      </c>
      <c r="I7148" s="99">
        <v>5.42448816816333</v>
      </c>
      <c r="J7148" s="99">
        <v>4.32404980799198</v>
      </c>
      <c r="K7148" s="99">
        <v>4.94403832838487</v>
      </c>
      <c r="L7148" s="101">
        <v>0.00406154631104667</v>
      </c>
      <c r="M7148" s="101">
        <v>0.0110602202423075</v>
      </c>
    </row>
    <row r="7149" ht="15" spans="1:13">
      <c r="A7149" s="71" t="s">
        <v>14329</v>
      </c>
      <c r="B7149" s="71" t="s">
        <v>14330</v>
      </c>
      <c r="C7149" s="99">
        <v>3.67146012018647</v>
      </c>
      <c r="D7149" s="99">
        <v>2.41614535276042</v>
      </c>
      <c r="E7149" s="99">
        <v>6.73932694420395</v>
      </c>
      <c r="F7149" s="99">
        <v>5.48141266943123</v>
      </c>
      <c r="G7149" s="99">
        <v>5.81981313673472</v>
      </c>
      <c r="H7149" s="99">
        <v>6.94793855224939</v>
      </c>
      <c r="I7149" s="99">
        <v>6.57094801847015</v>
      </c>
      <c r="J7149" s="99">
        <v>5.8665623941431</v>
      </c>
      <c r="K7149" s="99">
        <v>7.51010887230228</v>
      </c>
      <c r="L7149" s="101">
        <v>1.589661196542e-6</v>
      </c>
      <c r="M7149" s="101">
        <v>1.14368989144493e-5</v>
      </c>
    </row>
    <row r="7150" ht="15" spans="1:13">
      <c r="A7150" s="71" t="s">
        <v>14331</v>
      </c>
      <c r="B7150" s="71" t="s">
        <v>14332</v>
      </c>
      <c r="C7150" s="99">
        <v>8.49729940816849</v>
      </c>
      <c r="D7150" s="99">
        <v>5.89203141178739</v>
      </c>
      <c r="E7150" s="99">
        <v>21.5882766730838</v>
      </c>
      <c r="F7150" s="99">
        <v>23.5240669679999</v>
      </c>
      <c r="G7150" s="99">
        <v>23.335322517939</v>
      </c>
      <c r="H7150" s="99">
        <v>22.4401702964715</v>
      </c>
      <c r="I7150" s="99">
        <v>27.6436313065062</v>
      </c>
      <c r="J7150" s="99">
        <v>22.2404572190578</v>
      </c>
      <c r="K7150" s="99">
        <v>22.9751549820399</v>
      </c>
      <c r="L7150" s="101">
        <v>2.62252619673035e-17</v>
      </c>
      <c r="M7150" s="101">
        <v>2.48102505798369e-15</v>
      </c>
    </row>
    <row r="7151" ht="15" spans="1:13">
      <c r="A7151" s="71" t="s">
        <v>14333</v>
      </c>
      <c r="B7151" s="71" t="s">
        <v>14334</v>
      </c>
      <c r="C7151" s="99">
        <v>12.9711735227506</v>
      </c>
      <c r="D7151" s="99">
        <v>7.24032049929404</v>
      </c>
      <c r="E7151" s="99">
        <v>23.9520760938704</v>
      </c>
      <c r="F7151" s="99">
        <v>25.4255000923751</v>
      </c>
      <c r="G7151" s="99">
        <v>25.7225975336971</v>
      </c>
      <c r="H7151" s="99">
        <v>26.605710459948</v>
      </c>
      <c r="I7151" s="99">
        <v>26.431893487682</v>
      </c>
      <c r="J7151" s="99">
        <v>24.8651221392403</v>
      </c>
      <c r="K7151" s="99">
        <v>22.1194094765282</v>
      </c>
      <c r="L7151" s="101">
        <v>5.4191691758016e-8</v>
      </c>
      <c r="M7151" s="101">
        <v>5.66597369862472e-7</v>
      </c>
    </row>
    <row r="7152" ht="15" spans="1:13">
      <c r="A7152" s="71" t="s">
        <v>14335</v>
      </c>
      <c r="B7152" s="71" t="s">
        <v>14336</v>
      </c>
      <c r="C7152" s="99">
        <v>3.54118483899879</v>
      </c>
      <c r="D7152" s="99">
        <v>2.46648824772269</v>
      </c>
      <c r="E7152" s="99">
        <v>5.59395677247148</v>
      </c>
      <c r="F7152" s="99">
        <v>5.54800824730853</v>
      </c>
      <c r="G7152" s="99">
        <v>5.16511727112526</v>
      </c>
      <c r="H7152" s="99">
        <v>6.01436207238628</v>
      </c>
      <c r="I7152" s="99">
        <v>6.07987702215814</v>
      </c>
      <c r="J7152" s="99">
        <v>5.89056251167066</v>
      </c>
      <c r="K7152" s="99">
        <v>7.1151635779578</v>
      </c>
      <c r="L7152" s="101">
        <v>8.2468854379933e-7</v>
      </c>
      <c r="M7152" s="101">
        <v>6.3904083470463e-6</v>
      </c>
    </row>
    <row r="7153" ht="15" spans="1:13">
      <c r="A7153" s="71" t="s">
        <v>14337</v>
      </c>
      <c r="B7153" s="71" t="s">
        <v>14338</v>
      </c>
      <c r="C7153" s="99">
        <v>2.11781428719368</v>
      </c>
      <c r="D7153" s="99">
        <v>2.34403566601538</v>
      </c>
      <c r="E7153" s="99">
        <v>1.59178818127864</v>
      </c>
      <c r="F7153" s="99">
        <v>1.23832810670805</v>
      </c>
      <c r="G7153" s="99">
        <v>0.986360991915216</v>
      </c>
      <c r="H7153" s="99">
        <v>1.30212127983835</v>
      </c>
      <c r="I7153" s="99">
        <v>1.26906989834326</v>
      </c>
      <c r="J7153" s="99">
        <v>1.66585462115224</v>
      </c>
      <c r="K7153" s="99">
        <v>1.29950527474509</v>
      </c>
      <c r="L7153" s="101">
        <v>0.00386485430861281</v>
      </c>
      <c r="M7153" s="101">
        <v>0.0106085099932559</v>
      </c>
    </row>
    <row r="7154" ht="15" spans="1:13">
      <c r="A7154" s="71" t="s">
        <v>14339</v>
      </c>
      <c r="B7154" s="71" t="s">
        <v>14340</v>
      </c>
      <c r="C7154" s="99">
        <v>1.43650832193233</v>
      </c>
      <c r="D7154" s="99">
        <v>2.2253213506706</v>
      </c>
      <c r="E7154" s="99">
        <v>0.455905585416371</v>
      </c>
      <c r="F7154" s="99">
        <v>0.387952173651653</v>
      </c>
      <c r="G7154" s="99">
        <v>0.432619791349448</v>
      </c>
      <c r="H7154" s="99">
        <v>0.380741899441594</v>
      </c>
      <c r="I7154" s="99">
        <v>0.368790560690817</v>
      </c>
      <c r="J7154" s="99">
        <v>0.500575005149824</v>
      </c>
      <c r="K7154" s="99">
        <v>0.27561192668987</v>
      </c>
      <c r="L7154" s="101">
        <v>2.72655136854995e-10</v>
      </c>
      <c r="M7154" s="101">
        <v>5.06317530885387e-9</v>
      </c>
    </row>
    <row r="7155" ht="15" spans="1:13">
      <c r="A7155" s="71" t="s">
        <v>14341</v>
      </c>
      <c r="B7155" s="71" t="s">
        <v>14342</v>
      </c>
      <c r="C7155" s="99">
        <v>3.65143247448866</v>
      </c>
      <c r="D7155" s="99">
        <v>3.03651514485739</v>
      </c>
      <c r="E7155" s="99">
        <v>4.32380449847231</v>
      </c>
      <c r="F7155" s="99">
        <v>4.10841277491236</v>
      </c>
      <c r="G7155" s="99">
        <v>4.4858789239379</v>
      </c>
      <c r="H7155" s="99">
        <v>5.66466761062665</v>
      </c>
      <c r="I7155" s="99">
        <v>6.08028554678354</v>
      </c>
      <c r="J7155" s="99">
        <v>5.34411747119968</v>
      </c>
      <c r="K7155" s="99">
        <v>4.5318741184468</v>
      </c>
      <c r="L7155" s="101">
        <v>0.0118078729806778</v>
      </c>
      <c r="M7155" s="101">
        <v>0.0271366733824493</v>
      </c>
    </row>
    <row r="7156" ht="15" spans="1:13">
      <c r="A7156" s="71" t="s">
        <v>14343</v>
      </c>
      <c r="B7156" s="71" t="s">
        <v>14344</v>
      </c>
      <c r="C7156" s="99">
        <v>9.79800118963315</v>
      </c>
      <c r="D7156" s="99">
        <v>8.54393510345202</v>
      </c>
      <c r="E7156" s="99">
        <v>15.2230640634093</v>
      </c>
      <c r="F7156" s="99">
        <v>15.8707356512594</v>
      </c>
      <c r="G7156" s="99">
        <v>13.8912142900198</v>
      </c>
      <c r="H7156" s="99">
        <v>15.6131001281405</v>
      </c>
      <c r="I7156" s="99">
        <v>15.9926908662244</v>
      </c>
      <c r="J7156" s="99">
        <v>14.4932720185237</v>
      </c>
      <c r="K7156" s="99">
        <v>18.7382668666608</v>
      </c>
      <c r="L7156" s="101">
        <v>1.87869008370192e-7</v>
      </c>
      <c r="M7156" s="101">
        <v>1.70968741338158e-6</v>
      </c>
    </row>
    <row r="7157" ht="15" spans="1:13">
      <c r="A7157" s="71" t="s">
        <v>14345</v>
      </c>
      <c r="B7157" s="71" t="s">
        <v>14346</v>
      </c>
      <c r="C7157" s="99">
        <v>1.33591890887698</v>
      </c>
      <c r="D7157" s="99">
        <v>1.45226267718845</v>
      </c>
      <c r="E7157" s="99">
        <v>0.434250904693397</v>
      </c>
      <c r="F7157" s="99">
        <v>0.665183454150948</v>
      </c>
      <c r="G7157" s="99">
        <v>0.492101489214283</v>
      </c>
      <c r="H7157" s="99">
        <v>0.242021334824223</v>
      </c>
      <c r="I7157" s="99">
        <v>0.511314865856795</v>
      </c>
      <c r="J7157" s="99">
        <v>0.442830875707432</v>
      </c>
      <c r="K7157" s="99">
        <v>0.227199875639437</v>
      </c>
      <c r="L7157" s="101">
        <v>1.38546936748103e-5</v>
      </c>
      <c r="M7157" s="101">
        <v>7.90536901885174e-5</v>
      </c>
    </row>
    <row r="7158" ht="15" spans="1:13">
      <c r="A7158" s="71" t="s">
        <v>14347</v>
      </c>
      <c r="B7158" s="71" t="s">
        <v>14348</v>
      </c>
      <c r="C7158" s="99">
        <v>3.52360099949259</v>
      </c>
      <c r="D7158" s="99">
        <v>2.98702421599208</v>
      </c>
      <c r="E7158" s="99">
        <v>4.47241316372259</v>
      </c>
      <c r="F7158" s="99">
        <v>5.02991275050609</v>
      </c>
      <c r="G7158" s="99">
        <v>5.15911829636205</v>
      </c>
      <c r="H7158" s="99">
        <v>5.87355910325248</v>
      </c>
      <c r="I7158" s="99">
        <v>5.14123230750741</v>
      </c>
      <c r="J7158" s="99">
        <v>7.1655408371757</v>
      </c>
      <c r="K7158" s="99">
        <v>7.18040945308182</v>
      </c>
      <c r="L7158" s="101">
        <v>0.00549329261566247</v>
      </c>
      <c r="M7158" s="101">
        <v>0.0142445048579031</v>
      </c>
    </row>
    <row r="7159" ht="15" spans="1:13">
      <c r="A7159" s="71" t="s">
        <v>14349</v>
      </c>
      <c r="B7159" s="71" t="s">
        <v>14350</v>
      </c>
      <c r="C7159" s="99">
        <v>1.97861206198452</v>
      </c>
      <c r="D7159" s="99">
        <v>2.09176332121751</v>
      </c>
      <c r="E7159" s="99">
        <v>1.31357180983964</v>
      </c>
      <c r="F7159" s="99">
        <v>0.883711486563033</v>
      </c>
      <c r="G7159" s="99">
        <v>1.18589170449706</v>
      </c>
      <c r="H7159" s="99">
        <v>1.18333266055772</v>
      </c>
      <c r="I7159" s="99">
        <v>1.03443371067335</v>
      </c>
      <c r="J7159" s="99">
        <v>1.04659526653005</v>
      </c>
      <c r="K7159" s="99">
        <v>0.945763070295748</v>
      </c>
      <c r="L7159" s="101">
        <v>0.000248636405604001</v>
      </c>
      <c r="M7159" s="101">
        <v>0.000991068995205502</v>
      </c>
    </row>
    <row r="7160" ht="15" spans="1:13">
      <c r="A7160" s="71" t="s">
        <v>14351</v>
      </c>
      <c r="B7160" s="71" t="s">
        <v>14352</v>
      </c>
      <c r="C7160" s="99">
        <v>8.90993918091032</v>
      </c>
      <c r="D7160" s="99">
        <v>2.99240933828405</v>
      </c>
      <c r="E7160" s="99">
        <v>16.8720371280813</v>
      </c>
      <c r="F7160" s="99">
        <v>17.4942769252219</v>
      </c>
      <c r="G7160" s="99">
        <v>17.2824388016976</v>
      </c>
      <c r="H7160" s="99">
        <v>20.5530961760588</v>
      </c>
      <c r="I7160" s="99">
        <v>22.5421683190914</v>
      </c>
      <c r="J7160" s="99">
        <v>25.2026598600593</v>
      </c>
      <c r="K7160" s="99">
        <v>24.4380839110458</v>
      </c>
      <c r="L7160" s="101">
        <v>5.48995081548668e-6</v>
      </c>
      <c r="M7160" s="101">
        <v>3.4528774525515e-5</v>
      </c>
    </row>
    <row r="7161" ht="15" spans="1:13">
      <c r="A7161" s="71" t="s">
        <v>14353</v>
      </c>
      <c r="B7161" s="71" t="s">
        <v>14354</v>
      </c>
      <c r="C7161" s="99">
        <v>1.17146072906981</v>
      </c>
      <c r="D7161" s="99">
        <v>1.89000901189327</v>
      </c>
      <c r="E7161" s="99">
        <v>0</v>
      </c>
      <c r="F7161" s="99">
        <v>0</v>
      </c>
      <c r="G7161" s="99">
        <v>0</v>
      </c>
      <c r="H7161" s="99">
        <v>0</v>
      </c>
      <c r="I7161" s="99">
        <v>0</v>
      </c>
      <c r="J7161" s="99">
        <v>0</v>
      </c>
      <c r="K7161" s="99">
        <v>0</v>
      </c>
      <c r="L7161" s="101">
        <v>0.0108607298660684</v>
      </c>
      <c r="M7161" s="101">
        <v>0.0252853111084922</v>
      </c>
    </row>
    <row r="7162" ht="15" spans="1:13">
      <c r="A7162" s="71" t="s">
        <v>14355</v>
      </c>
      <c r="B7162" s="71" t="s">
        <v>14356</v>
      </c>
      <c r="C7162" s="99">
        <v>5.65867212126442</v>
      </c>
      <c r="D7162" s="99">
        <v>3.23676974441082</v>
      </c>
      <c r="E7162" s="99">
        <v>7.87604911350659</v>
      </c>
      <c r="F7162" s="99">
        <v>8.66713205138975</v>
      </c>
      <c r="G7162" s="99">
        <v>7.32643945250479</v>
      </c>
      <c r="H7162" s="99">
        <v>6.83475763433011</v>
      </c>
      <c r="I7162" s="99">
        <v>9.21287911069105</v>
      </c>
      <c r="J7162" s="99">
        <v>13.5599717047315</v>
      </c>
      <c r="K7162" s="99">
        <v>7.84678168985197</v>
      </c>
      <c r="L7162" s="101">
        <v>0.0073755606964787</v>
      </c>
      <c r="M7162" s="101">
        <v>0.0182786003903463</v>
      </c>
    </row>
    <row r="7163" ht="15" spans="1:13">
      <c r="A7163" s="71" t="s">
        <v>14357</v>
      </c>
      <c r="B7163" s="71" t="s">
        <v>14358</v>
      </c>
      <c r="C7163" s="99">
        <v>8.22764245796891</v>
      </c>
      <c r="D7163" s="99">
        <v>4.85952025767858</v>
      </c>
      <c r="E7163" s="99">
        <v>14.4924753918608</v>
      </c>
      <c r="F7163" s="99">
        <v>13.8649976750247</v>
      </c>
      <c r="G7163" s="99">
        <v>14.3189049576113</v>
      </c>
      <c r="H7163" s="99">
        <v>17.2748680591016</v>
      </c>
      <c r="I7163" s="99">
        <v>20.2442833184972</v>
      </c>
      <c r="J7163" s="99">
        <v>21.1459177243947</v>
      </c>
      <c r="K7163" s="99">
        <v>25.1807059474005</v>
      </c>
      <c r="L7163" s="101">
        <v>3.63133480359156e-7</v>
      </c>
      <c r="M7163" s="101">
        <v>3.07832622365299e-6</v>
      </c>
    </row>
    <row r="7164" ht="15" spans="1:13">
      <c r="A7164" s="71" t="s">
        <v>14359</v>
      </c>
      <c r="B7164" s="71" t="s">
        <v>14360</v>
      </c>
      <c r="C7164" s="99">
        <v>0.948617186551963</v>
      </c>
      <c r="D7164" s="99">
        <v>1.70769139232494</v>
      </c>
      <c r="E7164" s="99">
        <v>0</v>
      </c>
      <c r="F7164" s="99">
        <v>0</v>
      </c>
      <c r="G7164" s="99">
        <v>0.0106771601139531</v>
      </c>
      <c r="H7164" s="99">
        <v>0</v>
      </c>
      <c r="I7164" s="99">
        <v>0.0279405302716427</v>
      </c>
      <c r="J7164" s="99">
        <v>0.0104536478317044</v>
      </c>
      <c r="K7164" s="99">
        <v>0</v>
      </c>
      <c r="L7164" s="101">
        <v>6.31574359843565e-9</v>
      </c>
      <c r="M7164" s="101">
        <v>8.32143199249044e-8</v>
      </c>
    </row>
    <row r="7165" ht="15" spans="1:13">
      <c r="A7165" s="71" t="s">
        <v>14361</v>
      </c>
      <c r="B7165" s="71" t="s">
        <v>14362</v>
      </c>
      <c r="C7165" s="99">
        <v>2.47025414608198</v>
      </c>
      <c r="D7165" s="99">
        <v>1.22454910066138</v>
      </c>
      <c r="E7165" s="99">
        <v>5.33930452841829</v>
      </c>
      <c r="F7165" s="99">
        <v>5.6807288490914</v>
      </c>
      <c r="G7165" s="99">
        <v>7.16890877919483</v>
      </c>
      <c r="H7165" s="99">
        <v>8.84881430960729</v>
      </c>
      <c r="I7165" s="99">
        <v>9.26199357503848</v>
      </c>
      <c r="J7165" s="99">
        <v>6.58843672804457</v>
      </c>
      <c r="K7165" s="99">
        <v>4.96698422099669</v>
      </c>
      <c r="L7165" s="101">
        <v>3.82626669763621e-9</v>
      </c>
      <c r="M7165" s="101">
        <v>5.31295645160486e-8</v>
      </c>
    </row>
    <row r="7166" ht="15" spans="1:13">
      <c r="A7166" s="71" t="s">
        <v>14363</v>
      </c>
      <c r="B7166" s="71" t="s">
        <v>14364</v>
      </c>
      <c r="C7166" s="99">
        <v>11.0952929456174</v>
      </c>
      <c r="D7166" s="99">
        <v>7.50348750735318</v>
      </c>
      <c r="E7166" s="99">
        <v>21.4959294664836</v>
      </c>
      <c r="F7166" s="99">
        <v>21.6402263223579</v>
      </c>
      <c r="G7166" s="99">
        <v>23.8156152098354</v>
      </c>
      <c r="H7166" s="99">
        <v>29.7003575469112</v>
      </c>
      <c r="I7166" s="99">
        <v>30.9791627163241</v>
      </c>
      <c r="J7166" s="99">
        <v>25.3152703392176</v>
      </c>
      <c r="K7166" s="99">
        <v>55.3406019275062</v>
      </c>
      <c r="L7166" s="101">
        <v>1.35721577505504e-10</v>
      </c>
      <c r="M7166" s="101">
        <v>2.71222623199833e-9</v>
      </c>
    </row>
    <row r="7167" ht="15" spans="1:13">
      <c r="A7167" s="71" t="s">
        <v>14365</v>
      </c>
      <c r="B7167" s="71" t="s">
        <v>14366</v>
      </c>
      <c r="C7167" s="99">
        <v>3.94064351874983</v>
      </c>
      <c r="D7167" s="99">
        <v>3.50600069891741</v>
      </c>
      <c r="E7167" s="99">
        <v>0.595858772433848</v>
      </c>
      <c r="F7167" s="99">
        <v>1.5227068051263</v>
      </c>
      <c r="G7167" s="99">
        <v>1.07243783624074</v>
      </c>
      <c r="H7167" s="99">
        <v>0.498135526878117</v>
      </c>
      <c r="I7167" s="99">
        <v>1.29926358157577</v>
      </c>
      <c r="J7167" s="99">
        <v>1.31248470354082</v>
      </c>
      <c r="K7167" s="99">
        <v>3.67423223908697</v>
      </c>
      <c r="L7167" s="101">
        <v>0.000521916107111875</v>
      </c>
      <c r="M7167" s="101">
        <v>0.00188900015392505</v>
      </c>
    </row>
    <row r="7168" ht="15" spans="1:13">
      <c r="A7168" s="71" t="s">
        <v>14367</v>
      </c>
      <c r="B7168" s="71" t="s">
        <v>14368</v>
      </c>
      <c r="C7168" s="99">
        <v>32.3905321341764</v>
      </c>
      <c r="D7168" s="99">
        <v>14.945733734856</v>
      </c>
      <c r="E7168" s="99">
        <v>45.5291339348913</v>
      </c>
      <c r="F7168" s="99">
        <v>42.8555764842335</v>
      </c>
      <c r="G7168" s="99">
        <v>43.4390516184017</v>
      </c>
      <c r="H7168" s="99">
        <v>46.9021610547151</v>
      </c>
      <c r="I7168" s="99">
        <v>51.4365827333776</v>
      </c>
      <c r="J7168" s="99">
        <v>51.8572897328253</v>
      </c>
      <c r="K7168" s="99">
        <v>86.7109945906657</v>
      </c>
      <c r="L7168" s="101">
        <v>0.00177000478107424</v>
      </c>
      <c r="M7168" s="101">
        <v>0.00544641188085928</v>
      </c>
    </row>
    <row r="7169" ht="15" spans="1:13">
      <c r="A7169" s="71" t="s">
        <v>14369</v>
      </c>
      <c r="B7169" s="71" t="s">
        <v>14370</v>
      </c>
      <c r="C7169" s="99">
        <v>20.9752707971186</v>
      </c>
      <c r="D7169" s="99">
        <v>13.7815072131318</v>
      </c>
      <c r="E7169" s="99">
        <v>29.2984390268332</v>
      </c>
      <c r="F7169" s="99">
        <v>28.8690318729704</v>
      </c>
      <c r="G7169" s="99">
        <v>26.5148418027574</v>
      </c>
      <c r="H7169" s="99">
        <v>30.9724058019636</v>
      </c>
      <c r="I7169" s="99">
        <v>31.9753169644708</v>
      </c>
      <c r="J7169" s="99">
        <v>27.7332043022192</v>
      </c>
      <c r="K7169" s="99">
        <v>31.4511720939764</v>
      </c>
      <c r="L7169" s="101">
        <v>0.00074078835906809</v>
      </c>
      <c r="M7169" s="101">
        <v>0.00256617052278174</v>
      </c>
    </row>
    <row r="7170" ht="15" spans="1:13">
      <c r="A7170" s="71" t="s">
        <v>14371</v>
      </c>
      <c r="B7170" s="71" t="s">
        <v>14372</v>
      </c>
      <c r="C7170" s="99">
        <v>252.789000412229</v>
      </c>
      <c r="D7170" s="99">
        <v>70.7812324300273</v>
      </c>
      <c r="E7170" s="99">
        <v>834.952649464485</v>
      </c>
      <c r="F7170" s="99">
        <v>858.826148925315</v>
      </c>
      <c r="G7170" s="99">
        <v>916.530621147791</v>
      </c>
      <c r="H7170" s="99">
        <v>2166.24353358993</v>
      </c>
      <c r="I7170" s="99">
        <v>1545.52899912821</v>
      </c>
      <c r="J7170" s="99">
        <v>634.085472558142</v>
      </c>
      <c r="K7170" s="99">
        <v>1222.11252378339</v>
      </c>
      <c r="L7170" s="101">
        <v>5.64384750476025e-5</v>
      </c>
      <c r="M7170" s="101">
        <v>0.000273057677691812</v>
      </c>
    </row>
    <row r="7171" ht="15" spans="1:13">
      <c r="A7171" s="71" t="s">
        <v>14373</v>
      </c>
      <c r="B7171" s="71" t="s">
        <v>14374</v>
      </c>
      <c r="C7171" s="99">
        <v>4.3733005560773</v>
      </c>
      <c r="D7171" s="99">
        <v>2.60579468876334</v>
      </c>
      <c r="E7171" s="99">
        <v>8.23479791666828</v>
      </c>
      <c r="F7171" s="99">
        <v>8.15586795622445</v>
      </c>
      <c r="G7171" s="99">
        <v>6.84230030450854</v>
      </c>
      <c r="H7171" s="99">
        <v>8.26035841254268</v>
      </c>
      <c r="I7171" s="99">
        <v>8.63743309779067</v>
      </c>
      <c r="J7171" s="99">
        <v>11.6980942572212</v>
      </c>
      <c r="K7171" s="99">
        <v>10.7028600628248</v>
      </c>
      <c r="L7171" s="101">
        <v>4.6382733355752e-6</v>
      </c>
      <c r="M7171" s="101">
        <v>2.96928131662455e-5</v>
      </c>
    </row>
    <row r="7172" ht="15" spans="1:13">
      <c r="A7172" s="71" t="s">
        <v>14375</v>
      </c>
      <c r="B7172" s="71" t="s">
        <v>14376</v>
      </c>
      <c r="C7172" s="99">
        <v>3.78162363103908</v>
      </c>
      <c r="D7172" s="99">
        <v>2.70358268520507</v>
      </c>
      <c r="E7172" s="99">
        <v>8.38415424242778</v>
      </c>
      <c r="F7172" s="99">
        <v>6.42722768427581</v>
      </c>
      <c r="G7172" s="99">
        <v>9.20619475884023</v>
      </c>
      <c r="H7172" s="99">
        <v>10.5084262609649</v>
      </c>
      <c r="I7172" s="99">
        <v>11.2237125098789</v>
      </c>
      <c r="J7172" s="99">
        <v>14.2007604220145</v>
      </c>
      <c r="K7172" s="99">
        <v>23.7625093765598</v>
      </c>
      <c r="L7172" s="101">
        <v>1.09969067942707e-7</v>
      </c>
      <c r="M7172" s="101">
        <v>1.06373450103232e-6</v>
      </c>
    </row>
    <row r="7173" ht="15" spans="1:13">
      <c r="A7173" s="71" t="s">
        <v>14377</v>
      </c>
      <c r="B7173" s="71" t="s">
        <v>14378</v>
      </c>
      <c r="C7173" s="99">
        <v>11.1640984016821</v>
      </c>
      <c r="D7173" s="99">
        <v>5.75650173030291</v>
      </c>
      <c r="E7173" s="99">
        <v>70.8597960627298</v>
      </c>
      <c r="F7173" s="99">
        <v>69.4632524985063</v>
      </c>
      <c r="G7173" s="99">
        <v>84.4441123663523</v>
      </c>
      <c r="H7173" s="99">
        <v>211.501842435012</v>
      </c>
      <c r="I7173" s="99">
        <v>186.242790457389</v>
      </c>
      <c r="J7173" s="99">
        <v>85.2443900350861</v>
      </c>
      <c r="K7173" s="99">
        <v>137.804585285302</v>
      </c>
      <c r="L7173" s="101">
        <v>1.63723528774505e-15</v>
      </c>
      <c r="M7173" s="101">
        <v>1.01548693027357e-13</v>
      </c>
    </row>
    <row r="7174" ht="15" spans="1:13">
      <c r="A7174" s="71" t="s">
        <v>14379</v>
      </c>
      <c r="B7174" s="71" t="s">
        <v>14380</v>
      </c>
      <c r="C7174" s="99">
        <v>4.25414465428514</v>
      </c>
      <c r="D7174" s="99">
        <v>3.32576881735574</v>
      </c>
      <c r="E7174" s="99">
        <v>7.32869028474339</v>
      </c>
      <c r="F7174" s="99">
        <v>7.03209095063795</v>
      </c>
      <c r="G7174" s="99">
        <v>8.13139424361333</v>
      </c>
      <c r="H7174" s="99">
        <v>7.79049501466794</v>
      </c>
      <c r="I7174" s="99">
        <v>8.94158976448656</v>
      </c>
      <c r="J7174" s="99">
        <v>7.14499823243433</v>
      </c>
      <c r="K7174" s="99">
        <v>4.95078427748265</v>
      </c>
      <c r="L7174" s="101">
        <v>1.89345236679061e-8</v>
      </c>
      <c r="M7174" s="101">
        <v>2.21778658853066e-7</v>
      </c>
    </row>
    <row r="7175" ht="15" spans="1:13">
      <c r="A7175" s="71" t="s">
        <v>14381</v>
      </c>
      <c r="B7175" s="71" t="s">
        <v>14382</v>
      </c>
      <c r="C7175" s="99">
        <v>3.15377444029719</v>
      </c>
      <c r="D7175" s="99">
        <v>2.19665110595033</v>
      </c>
      <c r="E7175" s="99">
        <v>4.28339148595565</v>
      </c>
      <c r="F7175" s="99">
        <v>4.35174927887344</v>
      </c>
      <c r="G7175" s="99">
        <v>4.81235631078702</v>
      </c>
      <c r="H7175" s="99">
        <v>4.89370516830759</v>
      </c>
      <c r="I7175" s="99">
        <v>4.46230214741363</v>
      </c>
      <c r="J7175" s="99">
        <v>5.85982490462259</v>
      </c>
      <c r="K7175" s="99">
        <v>5.23717504230736</v>
      </c>
      <c r="L7175" s="101">
        <v>0.00179321539004616</v>
      </c>
      <c r="M7175" s="101">
        <v>0.00550680345439486</v>
      </c>
    </row>
    <row r="7176" ht="15" spans="1:13">
      <c r="A7176" s="71" t="s">
        <v>14383</v>
      </c>
      <c r="B7176" s="71" t="s">
        <v>14384</v>
      </c>
      <c r="C7176" s="99">
        <v>7.33052042439325</v>
      </c>
      <c r="D7176" s="99">
        <v>3.52610072160631</v>
      </c>
      <c r="E7176" s="99">
        <v>14.4062721153175</v>
      </c>
      <c r="F7176" s="99">
        <v>16.559552072446</v>
      </c>
      <c r="G7176" s="99">
        <v>15.45217476619</v>
      </c>
      <c r="H7176" s="99">
        <v>14.1470298612188</v>
      </c>
      <c r="I7176" s="99">
        <v>17.2031727941921</v>
      </c>
      <c r="J7176" s="99">
        <v>17.0318199438993</v>
      </c>
      <c r="K7176" s="99">
        <v>15.6483415517896</v>
      </c>
      <c r="L7176" s="101">
        <v>1.88983952937698e-8</v>
      </c>
      <c r="M7176" s="101">
        <v>2.21415739090997e-7</v>
      </c>
    </row>
    <row r="7177" ht="15" spans="1:13">
      <c r="A7177" s="71" t="s">
        <v>14385</v>
      </c>
      <c r="B7177" s="71" t="s">
        <v>14386</v>
      </c>
      <c r="C7177" s="99">
        <v>1.37577174285082</v>
      </c>
      <c r="D7177" s="99">
        <v>3.00145640235339</v>
      </c>
      <c r="E7177" s="99">
        <v>0.438605277045811</v>
      </c>
      <c r="F7177" s="99">
        <v>0.384540517427833</v>
      </c>
      <c r="G7177" s="99">
        <v>0.321611495656448</v>
      </c>
      <c r="H7177" s="99">
        <v>0.471742063073187</v>
      </c>
      <c r="I7177" s="99">
        <v>1.06499924276439</v>
      </c>
      <c r="J7177" s="99">
        <v>0.338203351729906</v>
      </c>
      <c r="K7177" s="99">
        <v>0.166948339549632</v>
      </c>
      <c r="L7177" s="101">
        <v>1.84940591654912e-7</v>
      </c>
      <c r="M7177" s="101">
        <v>1.68624059583972e-6</v>
      </c>
    </row>
    <row r="7178" ht="15" spans="1:13">
      <c r="A7178" s="71" t="s">
        <v>14387</v>
      </c>
      <c r="B7178" s="71" t="s">
        <v>14388</v>
      </c>
      <c r="C7178" s="99">
        <v>1.27986077254438</v>
      </c>
      <c r="D7178" s="99">
        <v>2.7437895857368</v>
      </c>
      <c r="E7178" s="99">
        <v>0.130121552025104</v>
      </c>
      <c r="F7178" s="99">
        <v>0.143441457858133</v>
      </c>
      <c r="G7178" s="99">
        <v>0.151538082881129</v>
      </c>
      <c r="H7178" s="99">
        <v>0.155594007591707</v>
      </c>
      <c r="I7178" s="99">
        <v>0.0881227747798623</v>
      </c>
      <c r="J7178" s="99">
        <v>0.181336017784861</v>
      </c>
      <c r="K7178" s="99">
        <v>0.113275195651875</v>
      </c>
      <c r="L7178" s="101">
        <v>5.49262507588344e-16</v>
      </c>
      <c r="M7178" s="101">
        <v>3.74098174669941e-14</v>
      </c>
    </row>
    <row r="7179" ht="15" spans="1:13">
      <c r="A7179" s="71" t="s">
        <v>14389</v>
      </c>
      <c r="B7179" s="71" t="s">
        <v>14390</v>
      </c>
      <c r="C7179" s="99">
        <v>10.2591296620281</v>
      </c>
      <c r="D7179" s="99">
        <v>7.04785333013749</v>
      </c>
      <c r="E7179" s="99">
        <v>15.5244044354441</v>
      </c>
      <c r="F7179" s="99">
        <v>17.7448817260545</v>
      </c>
      <c r="G7179" s="99">
        <v>16.9858876790584</v>
      </c>
      <c r="H7179" s="99">
        <v>15.4404326760708</v>
      </c>
      <c r="I7179" s="99">
        <v>17.8234015542231</v>
      </c>
      <c r="J7179" s="99">
        <v>15.6667410192261</v>
      </c>
      <c r="K7179" s="99">
        <v>18.3193649280603</v>
      </c>
      <c r="L7179" s="101">
        <v>3.09826203919533e-6</v>
      </c>
      <c r="M7179" s="101">
        <v>2.07780691743237e-5</v>
      </c>
    </row>
    <row r="7180" ht="15" spans="1:13">
      <c r="A7180" s="71" t="s">
        <v>14391</v>
      </c>
      <c r="B7180" s="71" t="s">
        <v>14392</v>
      </c>
      <c r="C7180" s="99">
        <v>6.83947951941654</v>
      </c>
      <c r="D7180" s="99">
        <v>4.53760578188679</v>
      </c>
      <c r="E7180" s="99">
        <v>12.2151724647118</v>
      </c>
      <c r="F7180" s="99">
        <v>11.2327423755023</v>
      </c>
      <c r="G7180" s="99">
        <v>10.7385115716614</v>
      </c>
      <c r="H7180" s="99">
        <v>10.0129248836547</v>
      </c>
      <c r="I7180" s="99">
        <v>13.0271690954529</v>
      </c>
      <c r="J7180" s="99">
        <v>11.4995114664684</v>
      </c>
      <c r="K7180" s="99">
        <v>7.5098374821926</v>
      </c>
      <c r="L7180" s="101">
        <v>2.35092835492276e-6</v>
      </c>
      <c r="M7180" s="101">
        <v>1.62511178798218e-5</v>
      </c>
    </row>
    <row r="7181" ht="15" spans="1:13">
      <c r="A7181" s="71" t="s">
        <v>14393</v>
      </c>
      <c r="B7181" s="71" t="s">
        <v>14394</v>
      </c>
      <c r="C7181" s="99">
        <v>14.846251025834</v>
      </c>
      <c r="D7181" s="99">
        <v>7.92798686209214</v>
      </c>
      <c r="E7181" s="99">
        <v>23.8921818206425</v>
      </c>
      <c r="F7181" s="99">
        <v>26.0057678203923</v>
      </c>
      <c r="G7181" s="99">
        <v>24.187165595433</v>
      </c>
      <c r="H7181" s="99">
        <v>28.1466571217569</v>
      </c>
      <c r="I7181" s="99">
        <v>30.3403043446976</v>
      </c>
      <c r="J7181" s="99">
        <v>32.6373264814297</v>
      </c>
      <c r="K7181" s="99">
        <v>38.1318844935542</v>
      </c>
      <c r="L7181" s="101">
        <v>1.25474423399871e-5</v>
      </c>
      <c r="M7181" s="101">
        <v>7.24097942786895e-5</v>
      </c>
    </row>
    <row r="7182" ht="15" spans="1:13">
      <c r="A7182" s="71" t="s">
        <v>14395</v>
      </c>
      <c r="B7182" s="71" t="s">
        <v>14396</v>
      </c>
      <c r="C7182" s="99">
        <v>1.51197885309914</v>
      </c>
      <c r="D7182" s="99">
        <v>2.44306173538403</v>
      </c>
      <c r="E7182" s="99">
        <v>0</v>
      </c>
      <c r="F7182" s="99">
        <v>0.0392425079436123</v>
      </c>
      <c r="G7182" s="99">
        <v>0</v>
      </c>
      <c r="H7182" s="99">
        <v>0.0192565837080717</v>
      </c>
      <c r="I7182" s="99">
        <v>0</v>
      </c>
      <c r="J7182" s="99">
        <v>0</v>
      </c>
      <c r="K7182" s="99">
        <v>0</v>
      </c>
      <c r="L7182" s="101">
        <v>4.15345925756916e-6</v>
      </c>
      <c r="M7182" s="101">
        <v>2.69336628113987e-5</v>
      </c>
    </row>
    <row r="7183" ht="15" spans="1:13">
      <c r="A7183" s="71" t="s">
        <v>14397</v>
      </c>
      <c r="B7183" s="71" t="s">
        <v>14398</v>
      </c>
      <c r="C7183" s="99">
        <v>1.8675984093645</v>
      </c>
      <c r="D7183" s="99">
        <v>2.80995338699532</v>
      </c>
      <c r="E7183" s="99">
        <v>1.29003966756374</v>
      </c>
      <c r="F7183" s="99">
        <v>1.36517973397181</v>
      </c>
      <c r="G7183" s="99">
        <v>1.43368102110697</v>
      </c>
      <c r="H7183" s="99">
        <v>1.01461129616988</v>
      </c>
      <c r="I7183" s="99">
        <v>1.93388077011123</v>
      </c>
      <c r="J7183" s="99">
        <v>1.6062601703118</v>
      </c>
      <c r="K7183" s="99">
        <v>2.75101641187389</v>
      </c>
      <c r="L7183" s="101">
        <v>0.0193572934433275</v>
      </c>
      <c r="M7183" s="101">
        <v>0.0407717543551854</v>
      </c>
    </row>
    <row r="7184" ht="15" spans="1:13">
      <c r="A7184" s="71" t="s">
        <v>14399</v>
      </c>
      <c r="B7184" s="71" t="s">
        <v>14400</v>
      </c>
      <c r="C7184" s="99">
        <v>1.68253510305276</v>
      </c>
      <c r="D7184" s="99">
        <v>2.36595786417567</v>
      </c>
      <c r="E7184" s="99">
        <v>0</v>
      </c>
      <c r="F7184" s="99">
        <v>0</v>
      </c>
      <c r="G7184" s="99">
        <v>0</v>
      </c>
      <c r="H7184" s="99">
        <v>0</v>
      </c>
      <c r="I7184" s="99">
        <v>0</v>
      </c>
      <c r="J7184" s="99">
        <v>0</v>
      </c>
      <c r="K7184" s="99">
        <v>0</v>
      </c>
      <c r="L7184" s="101">
        <v>0.00174298673252312</v>
      </c>
      <c r="M7184" s="101">
        <v>0.0053705700716863</v>
      </c>
    </row>
    <row r="7185" ht="15" spans="1:13">
      <c r="A7185" s="71" t="s">
        <v>14401</v>
      </c>
      <c r="B7185" s="71" t="s">
        <v>14402</v>
      </c>
      <c r="C7185" s="99">
        <v>6.09086810290327</v>
      </c>
      <c r="D7185" s="99">
        <v>6.82999080302847</v>
      </c>
      <c r="E7185" s="99">
        <v>4.56113551683521</v>
      </c>
      <c r="F7185" s="99">
        <v>3.56798968527531</v>
      </c>
      <c r="G7185" s="99">
        <v>4.14458023118868</v>
      </c>
      <c r="H7185" s="99">
        <v>2.26467148200319</v>
      </c>
      <c r="I7185" s="99">
        <v>3.01165939728108</v>
      </c>
      <c r="J7185" s="99">
        <v>2.78754515985969</v>
      </c>
      <c r="K7185" s="99">
        <v>2.5215732687627</v>
      </c>
      <c r="L7185" s="101">
        <v>0.000308380651867992</v>
      </c>
      <c r="M7185" s="101">
        <v>0.00119566250762545</v>
      </c>
    </row>
    <row r="7186" ht="15" spans="1:13">
      <c r="A7186" s="71" t="s">
        <v>14403</v>
      </c>
      <c r="B7186" s="71" t="s">
        <v>14404</v>
      </c>
      <c r="C7186" s="99">
        <v>1.86625968803864</v>
      </c>
      <c r="D7186" s="99">
        <v>2.46897892790733</v>
      </c>
      <c r="E7186" s="99">
        <v>0.498313341486315</v>
      </c>
      <c r="F7186" s="99">
        <v>0.448760630753651</v>
      </c>
      <c r="G7186" s="99">
        <v>0.36539300242901</v>
      </c>
      <c r="H7186" s="99">
        <v>0.650144108710278</v>
      </c>
      <c r="I7186" s="99">
        <v>0.519662396407001</v>
      </c>
      <c r="J7186" s="99">
        <v>0.871028823902254</v>
      </c>
      <c r="K7186" s="99">
        <v>0.837210254845708</v>
      </c>
      <c r="L7186" s="101">
        <v>1.30687502569685e-14</v>
      </c>
      <c r="M7186" s="101">
        <v>6.72899945946424e-13</v>
      </c>
    </row>
    <row r="7187" ht="15" spans="1:13">
      <c r="A7187" s="71" t="s">
        <v>14405</v>
      </c>
      <c r="B7187" s="71" t="s">
        <v>14406</v>
      </c>
      <c r="C7187" s="99">
        <v>1.96290149563579</v>
      </c>
      <c r="D7187" s="99">
        <v>2.17257534924942</v>
      </c>
      <c r="E7187" s="99">
        <v>0</v>
      </c>
      <c r="F7187" s="99">
        <v>0.0307432371023582</v>
      </c>
      <c r="G7187" s="99">
        <v>0</v>
      </c>
      <c r="H7187" s="99">
        <v>0</v>
      </c>
      <c r="I7187" s="99">
        <v>0</v>
      </c>
      <c r="J7187" s="99">
        <v>0.0335652509363947</v>
      </c>
      <c r="K7187" s="99">
        <v>0</v>
      </c>
      <c r="L7187" s="101">
        <v>9.32376948448889e-5</v>
      </c>
      <c r="M7187" s="101">
        <v>0.000423758481110573</v>
      </c>
    </row>
    <row r="7188" ht="15" spans="1:13">
      <c r="A7188" s="71" t="s">
        <v>14407</v>
      </c>
      <c r="B7188" s="71" t="s">
        <v>14408</v>
      </c>
      <c r="C7188" s="99">
        <v>9.04057906809203</v>
      </c>
      <c r="D7188" s="99">
        <v>6.04011790104224</v>
      </c>
      <c r="E7188" s="99">
        <v>10.3349720726259</v>
      </c>
      <c r="F7188" s="99">
        <v>12.1832846354765</v>
      </c>
      <c r="G7188" s="99">
        <v>13.0101111916392</v>
      </c>
      <c r="H7188" s="99">
        <v>12.5135649254071</v>
      </c>
      <c r="I7188" s="99">
        <v>12.6332410943344</v>
      </c>
      <c r="J7188" s="99">
        <v>13.3478431241463</v>
      </c>
      <c r="K7188" s="99">
        <v>17.26593267527</v>
      </c>
      <c r="L7188" s="101">
        <v>0.000954831691783984</v>
      </c>
      <c r="M7188" s="101">
        <v>0.00319999456344142</v>
      </c>
    </row>
    <row r="7189" ht="15" spans="1:13">
      <c r="A7189" s="71" t="s">
        <v>14409</v>
      </c>
      <c r="B7189" s="71" t="s">
        <v>14410</v>
      </c>
      <c r="C7189" s="99">
        <v>3.61037144427367</v>
      </c>
      <c r="D7189" s="99">
        <v>3.00119191978334</v>
      </c>
      <c r="E7189" s="99">
        <v>6.70861974558388</v>
      </c>
      <c r="F7189" s="99">
        <v>6.7607360173624</v>
      </c>
      <c r="G7189" s="99">
        <v>7.31457601128297</v>
      </c>
      <c r="H7189" s="99">
        <v>10.5031976679402</v>
      </c>
      <c r="I7189" s="99">
        <v>11.2216396107175</v>
      </c>
      <c r="J7189" s="99">
        <v>8.3236209404042</v>
      </c>
      <c r="K7189" s="99">
        <v>42.1945747064939</v>
      </c>
      <c r="L7189" s="101">
        <v>5.4274503847339e-6</v>
      </c>
      <c r="M7189" s="101">
        <v>3.41856309351581e-5</v>
      </c>
    </row>
    <row r="7190" ht="15" spans="1:13">
      <c r="A7190" s="71" t="s">
        <v>14411</v>
      </c>
      <c r="B7190" s="71" t="s">
        <v>14412</v>
      </c>
      <c r="C7190" s="99">
        <v>1.87985475110559</v>
      </c>
      <c r="D7190" s="99">
        <v>1.74650911641732</v>
      </c>
      <c r="E7190" s="99">
        <v>1.17120122845246</v>
      </c>
      <c r="F7190" s="99">
        <v>0.954284918744005</v>
      </c>
      <c r="G7190" s="99">
        <v>1.17617501113596</v>
      </c>
      <c r="H7190" s="99">
        <v>1.26516279664584</v>
      </c>
      <c r="I7190" s="99">
        <v>1.30280380931848</v>
      </c>
      <c r="J7190" s="99">
        <v>1.09671746344919</v>
      </c>
      <c r="K7190" s="99">
        <v>0.481463674628935</v>
      </c>
      <c r="L7190" s="101">
        <v>0.019877161360974</v>
      </c>
      <c r="M7190" s="101">
        <v>0.0416741712913704</v>
      </c>
    </row>
    <row r="7191" ht="15" spans="1:13">
      <c r="A7191" s="71" t="s">
        <v>14413</v>
      </c>
      <c r="B7191" s="71" t="s">
        <v>14414</v>
      </c>
      <c r="C7191" s="99">
        <v>1.38722340050676</v>
      </c>
      <c r="D7191" s="99">
        <v>3.13438638345156</v>
      </c>
      <c r="E7191" s="99">
        <v>0.0277745403479588</v>
      </c>
      <c r="F7191" s="99">
        <v>0.0684869246913999</v>
      </c>
      <c r="G7191" s="99">
        <v>0.0763722981399321</v>
      </c>
      <c r="H7191" s="99">
        <v>0.0134428125758258</v>
      </c>
      <c r="I7191" s="99">
        <v>0.0799419503058719</v>
      </c>
      <c r="J7191" s="99">
        <v>0.0149547089363109</v>
      </c>
      <c r="K7191" s="99">
        <v>0.0685062409372325</v>
      </c>
      <c r="L7191" s="101">
        <v>1.91762824433938e-10</v>
      </c>
      <c r="M7191" s="101">
        <v>3.68501374007093e-9</v>
      </c>
    </row>
    <row r="7192" ht="15" spans="1:13">
      <c r="A7192" s="71" t="s">
        <v>14415</v>
      </c>
      <c r="B7192" s="71" t="s">
        <v>14416</v>
      </c>
      <c r="C7192" s="99">
        <v>0.68717761683461</v>
      </c>
      <c r="D7192" s="99">
        <v>1.61049962017183</v>
      </c>
      <c r="E7192" s="99">
        <v>0</v>
      </c>
      <c r="F7192" s="99">
        <v>0</v>
      </c>
      <c r="G7192" s="99">
        <v>0.0232035816312905</v>
      </c>
      <c r="H7192" s="99">
        <v>0.0204211086057538</v>
      </c>
      <c r="I7192" s="99">
        <v>0</v>
      </c>
      <c r="J7192" s="99">
        <v>0</v>
      </c>
      <c r="K7192" s="99">
        <v>0.0780513775554826</v>
      </c>
      <c r="L7192" s="101">
        <v>0.00020500047736895</v>
      </c>
      <c r="M7192" s="101">
        <v>0.000838544635590424</v>
      </c>
    </row>
    <row r="7193" ht="15" spans="1:13">
      <c r="A7193" s="71" t="s">
        <v>14417</v>
      </c>
      <c r="B7193" s="71" t="s">
        <v>14418</v>
      </c>
      <c r="C7193" s="99">
        <v>15.3088293398375</v>
      </c>
      <c r="D7193" s="99">
        <v>7.30556557767777</v>
      </c>
      <c r="E7193" s="99">
        <v>4.72106232278837</v>
      </c>
      <c r="F7193" s="99">
        <v>4.05871451580079</v>
      </c>
      <c r="G7193" s="99">
        <v>5.01721862630466</v>
      </c>
      <c r="H7193" s="99">
        <v>2.80991167916347</v>
      </c>
      <c r="I7193" s="99">
        <v>5.66182381525006</v>
      </c>
      <c r="J7193" s="99">
        <v>12.7785635803409</v>
      </c>
      <c r="K7193" s="99">
        <v>17.5848554598904</v>
      </c>
      <c r="L7193" s="101">
        <v>0.0110285557947606</v>
      </c>
      <c r="M7193" s="101">
        <v>0.0256315151625886</v>
      </c>
    </row>
    <row r="7194" ht="15" spans="1:13">
      <c r="A7194" s="71" t="s">
        <v>14419</v>
      </c>
      <c r="B7194" s="71" t="s">
        <v>14420</v>
      </c>
      <c r="C7194" s="99">
        <v>0.887747583748212</v>
      </c>
      <c r="D7194" s="99">
        <v>2.9399276694047</v>
      </c>
      <c r="E7194" s="99">
        <v>0.0681344192910863</v>
      </c>
      <c r="F7194" s="99">
        <v>0</v>
      </c>
      <c r="G7194" s="99">
        <v>0.0749403175498084</v>
      </c>
      <c r="H7194" s="99">
        <v>0.0659537992001454</v>
      </c>
      <c r="I7194" s="99">
        <v>0</v>
      </c>
      <c r="J7194" s="99">
        <v>0</v>
      </c>
      <c r="K7194" s="99">
        <v>0</v>
      </c>
      <c r="L7194" s="101">
        <v>0.0234365465311285</v>
      </c>
      <c r="M7194" s="101">
        <v>0.0474786401276555</v>
      </c>
    </row>
    <row r="7195" ht="15" spans="1:13">
      <c r="A7195" s="71" t="s">
        <v>14421</v>
      </c>
      <c r="B7195" s="71" t="s">
        <v>14422</v>
      </c>
      <c r="C7195" s="99">
        <v>1.29322865007327</v>
      </c>
      <c r="D7195" s="99">
        <v>1.14206598386586</v>
      </c>
      <c r="E7195" s="99">
        <v>0.423487983939741</v>
      </c>
      <c r="F7195" s="99">
        <v>0.443803586042722</v>
      </c>
      <c r="G7195" s="99">
        <v>0.291118684260257</v>
      </c>
      <c r="H7195" s="99">
        <v>0.409934387744758</v>
      </c>
      <c r="I7195" s="99">
        <v>0.355513215523129</v>
      </c>
      <c r="J7195" s="99">
        <v>0.527295321463004</v>
      </c>
      <c r="K7195" s="99">
        <v>0.587552767492015</v>
      </c>
      <c r="L7195" s="101">
        <v>0.000188863503635178</v>
      </c>
      <c r="M7195" s="101">
        <v>0.000781544848488391</v>
      </c>
    </row>
    <row r="7196" ht="15" spans="1:13">
      <c r="A7196" s="71" t="s">
        <v>14423</v>
      </c>
      <c r="B7196" s="71" t="s">
        <v>14424</v>
      </c>
      <c r="C7196" s="99">
        <v>3.55205110110666</v>
      </c>
      <c r="D7196" s="99">
        <v>3.07591774516762</v>
      </c>
      <c r="E7196" s="99">
        <v>9.39000636006511</v>
      </c>
      <c r="F7196" s="99">
        <v>7.5766827883408</v>
      </c>
      <c r="G7196" s="99">
        <v>9.30253897020794</v>
      </c>
      <c r="H7196" s="99">
        <v>10.6296144843271</v>
      </c>
      <c r="I7196" s="99">
        <v>9.96765212073518</v>
      </c>
      <c r="J7196" s="99">
        <v>8.06175791915013</v>
      </c>
      <c r="K7196" s="99">
        <v>11.3875071271916</v>
      </c>
      <c r="L7196" s="101">
        <v>1.66871908927541e-13</v>
      </c>
      <c r="M7196" s="101">
        <v>6.75094109002445e-12</v>
      </c>
    </row>
    <row r="7197" ht="15" spans="1:13">
      <c r="A7197" s="71" t="s">
        <v>14425</v>
      </c>
      <c r="B7197" s="71" t="s">
        <v>14426</v>
      </c>
      <c r="C7197" s="99">
        <v>6.35710075656986</v>
      </c>
      <c r="D7197" s="99">
        <v>4.7977583922717</v>
      </c>
      <c r="E7197" s="99">
        <v>11.7006241489693</v>
      </c>
      <c r="F7197" s="99">
        <v>10.5511831334041</v>
      </c>
      <c r="G7197" s="99">
        <v>11.5704151475417</v>
      </c>
      <c r="H7197" s="99">
        <v>10.5095720352556</v>
      </c>
      <c r="I7197" s="99">
        <v>10.5607861138502</v>
      </c>
      <c r="J7197" s="99">
        <v>11.9076263929247</v>
      </c>
      <c r="K7197" s="99">
        <v>16.6961307156724</v>
      </c>
      <c r="L7197" s="101">
        <v>8.35872626708272e-10</v>
      </c>
      <c r="M7197" s="101">
        <v>1.37381203576394e-8</v>
      </c>
    </row>
    <row r="7198" ht="15" spans="1:13">
      <c r="A7198" s="71" t="s">
        <v>14427</v>
      </c>
      <c r="B7198" s="71" t="s">
        <v>14428</v>
      </c>
      <c r="C7198" s="99">
        <v>5.0805138324315</v>
      </c>
      <c r="D7198" s="99">
        <v>4.23360338199659</v>
      </c>
      <c r="E7198" s="99">
        <v>8.85353117370424</v>
      </c>
      <c r="F7198" s="99">
        <v>9.26395730462008</v>
      </c>
      <c r="G7198" s="99">
        <v>11.4784231103977</v>
      </c>
      <c r="H7198" s="99">
        <v>7.92312181850644</v>
      </c>
      <c r="I7198" s="99">
        <v>11.5372085964402</v>
      </c>
      <c r="J7198" s="99">
        <v>7.55819831937378</v>
      </c>
      <c r="K7198" s="99">
        <v>5.13968260158447</v>
      </c>
      <c r="L7198" s="101">
        <v>3.47791744050584e-6</v>
      </c>
      <c r="M7198" s="101">
        <v>2.30708824513136e-5</v>
      </c>
    </row>
    <row r="7199" ht="15" spans="1:13">
      <c r="A7199" s="71" t="s">
        <v>14429</v>
      </c>
      <c r="B7199" s="71" t="s">
        <v>14430</v>
      </c>
      <c r="C7199" s="99">
        <v>1.96923570627068</v>
      </c>
      <c r="D7199" s="99">
        <v>2.75043016648392</v>
      </c>
      <c r="E7199" s="99">
        <v>0.140715043068002</v>
      </c>
      <c r="F7199" s="99">
        <v>0.262160777341479</v>
      </c>
      <c r="G7199" s="99">
        <v>0.223558064544427</v>
      </c>
      <c r="H7199" s="99">
        <v>0.151346115052324</v>
      </c>
      <c r="I7199" s="99">
        <v>0.210006462020206</v>
      </c>
      <c r="J7199" s="99">
        <v>0.202041388569449</v>
      </c>
      <c r="K7199" s="99">
        <v>0.154255716416572</v>
      </c>
      <c r="L7199" s="101">
        <v>8.88324390535523e-12</v>
      </c>
      <c r="M7199" s="101">
        <v>2.36328327506808e-10</v>
      </c>
    </row>
    <row r="7200" ht="15" spans="1:13">
      <c r="A7200" s="71" t="s">
        <v>14431</v>
      </c>
      <c r="B7200" s="71" t="s">
        <v>14432</v>
      </c>
      <c r="C7200" s="99">
        <v>1.53504479189154</v>
      </c>
      <c r="D7200" s="99">
        <v>1.90633607742554</v>
      </c>
      <c r="E7200" s="99">
        <v>2.76127332486672</v>
      </c>
      <c r="F7200" s="99">
        <v>2.24417843806409</v>
      </c>
      <c r="G7200" s="99">
        <v>3.28006253105544</v>
      </c>
      <c r="H7200" s="99">
        <v>3.37854517483217</v>
      </c>
      <c r="I7200" s="99">
        <v>4.30231323572855</v>
      </c>
      <c r="J7200" s="99">
        <v>4.5435345174585</v>
      </c>
      <c r="K7200" s="99">
        <v>7.54627130729307</v>
      </c>
      <c r="L7200" s="101">
        <v>0.0197728811740575</v>
      </c>
      <c r="M7200" s="101">
        <v>0.0414899613714344</v>
      </c>
    </row>
    <row r="7201" ht="15" spans="1:13">
      <c r="A7201" s="71" t="s">
        <v>14433</v>
      </c>
      <c r="B7201" s="71" t="s">
        <v>14434</v>
      </c>
      <c r="C7201" s="99">
        <v>2.08881784411344</v>
      </c>
      <c r="D7201" s="99">
        <v>2.57655008892815</v>
      </c>
      <c r="E7201" s="99">
        <v>0.691891316640133</v>
      </c>
      <c r="F7201" s="99">
        <v>0.998679304323509</v>
      </c>
      <c r="G7201" s="99">
        <v>0.761003843849448</v>
      </c>
      <c r="H7201" s="99">
        <v>0.767759396261755</v>
      </c>
      <c r="I7201" s="99">
        <v>1.1657169843364</v>
      </c>
      <c r="J7201" s="99">
        <v>0.636038123877927</v>
      </c>
      <c r="K7201" s="99">
        <v>0.853279165853262</v>
      </c>
      <c r="L7201" s="101">
        <v>0.000110695646445548</v>
      </c>
      <c r="M7201" s="101">
        <v>0.000490922532582796</v>
      </c>
    </row>
    <row r="7202" ht="15" spans="1:13">
      <c r="A7202" s="71" t="s">
        <v>14435</v>
      </c>
      <c r="B7202" s="71" t="s">
        <v>14436</v>
      </c>
      <c r="C7202" s="99">
        <v>2.96471745772728</v>
      </c>
      <c r="D7202" s="99">
        <v>2.80950652478153</v>
      </c>
      <c r="E7202" s="99">
        <v>11.9322694973895</v>
      </c>
      <c r="F7202" s="99">
        <v>9.77617614298703</v>
      </c>
      <c r="G7202" s="99">
        <v>11.2020993146464</v>
      </c>
      <c r="H7202" s="99">
        <v>9.93808530965748</v>
      </c>
      <c r="I7202" s="99">
        <v>12.6530537124704</v>
      </c>
      <c r="J7202" s="99">
        <v>10.5559456453011</v>
      </c>
      <c r="K7202" s="99">
        <v>23.5718092642513</v>
      </c>
      <c r="L7202" s="101">
        <v>1.04384189584885e-16</v>
      </c>
      <c r="M7202" s="101">
        <v>8.49379478389677e-15</v>
      </c>
    </row>
    <row r="7203" ht="15" spans="1:13">
      <c r="A7203" s="71" t="s">
        <v>14437</v>
      </c>
      <c r="B7203" s="71" t="s">
        <v>14438</v>
      </c>
      <c r="C7203" s="99">
        <v>6.34435947332235</v>
      </c>
      <c r="D7203" s="99">
        <v>5.83388181364751</v>
      </c>
      <c r="E7203" s="99">
        <v>8.40612301633893</v>
      </c>
      <c r="F7203" s="99">
        <v>8.48831634751625</v>
      </c>
      <c r="G7203" s="99">
        <v>8.47639849514576</v>
      </c>
      <c r="H7203" s="99">
        <v>7.15836112321665</v>
      </c>
      <c r="I7203" s="99">
        <v>8.17211921494281</v>
      </c>
      <c r="J7203" s="99">
        <v>6.69740329623848</v>
      </c>
      <c r="K7203" s="99">
        <v>6.24189008571871</v>
      </c>
      <c r="L7203" s="101">
        <v>0.000537291303980814</v>
      </c>
      <c r="M7203" s="101">
        <v>0.00193856174165047</v>
      </c>
    </row>
    <row r="7204" ht="15" spans="1:13">
      <c r="A7204" s="71" t="s">
        <v>14439</v>
      </c>
      <c r="B7204" s="71" t="s">
        <v>14440</v>
      </c>
      <c r="C7204" s="99">
        <v>10.9160978409966</v>
      </c>
      <c r="D7204" s="99">
        <v>5.72763715570401</v>
      </c>
      <c r="E7204" s="99">
        <v>21.5479204078734</v>
      </c>
      <c r="F7204" s="99">
        <v>21.8601025186016</v>
      </c>
      <c r="G7204" s="99">
        <v>20.9110821386059</v>
      </c>
      <c r="H7204" s="99">
        <v>21.3666705846473</v>
      </c>
      <c r="I7204" s="99">
        <v>27.6269220165222</v>
      </c>
      <c r="J7204" s="99">
        <v>35.3233724456969</v>
      </c>
      <c r="K7204" s="99">
        <v>21.0964332466378</v>
      </c>
      <c r="L7204" s="101">
        <v>2.01663882793177e-6</v>
      </c>
      <c r="M7204" s="101">
        <v>1.41530968530692e-5</v>
      </c>
    </row>
    <row r="7205" ht="15" spans="1:13">
      <c r="A7205" s="71" t="s">
        <v>14441</v>
      </c>
      <c r="B7205" s="71" t="s">
        <v>14442</v>
      </c>
      <c r="C7205" s="99">
        <v>1.5957658674742</v>
      </c>
      <c r="D7205" s="99">
        <v>2.36363458319595</v>
      </c>
      <c r="E7205" s="99">
        <v>0.636363165581793</v>
      </c>
      <c r="F7205" s="99">
        <v>0.575356798189252</v>
      </c>
      <c r="G7205" s="99">
        <v>0.508281792415657</v>
      </c>
      <c r="H7205" s="99">
        <v>0.373997916242659</v>
      </c>
      <c r="I7205" s="99">
        <v>0.588731631943348</v>
      </c>
      <c r="J7205" s="99">
        <v>0.497641582637419</v>
      </c>
      <c r="K7205" s="99">
        <v>0.532541999780484</v>
      </c>
      <c r="L7205" s="101">
        <v>2.94469013748253e-9</v>
      </c>
      <c r="M7205" s="101">
        <v>4.20411897074412e-8</v>
      </c>
    </row>
    <row r="7206" ht="15" spans="1:13">
      <c r="A7206" s="71" t="s">
        <v>14443</v>
      </c>
      <c r="B7206" s="71" t="s">
        <v>14444</v>
      </c>
      <c r="C7206" s="99">
        <v>2.7785199121737</v>
      </c>
      <c r="D7206" s="99">
        <v>3.26517838382266</v>
      </c>
      <c r="E7206" s="99">
        <v>5.04086202056849</v>
      </c>
      <c r="F7206" s="99">
        <v>7.54034779883084</v>
      </c>
      <c r="G7206" s="99">
        <v>5.79190752682211</v>
      </c>
      <c r="H7206" s="99">
        <v>4.41896289539164</v>
      </c>
      <c r="I7206" s="99">
        <v>5.87262541065411</v>
      </c>
      <c r="J7206" s="99">
        <v>4.78440433020807</v>
      </c>
      <c r="K7206" s="99">
        <v>4.79730558494768</v>
      </c>
      <c r="L7206" s="101">
        <v>4.48863120158747e-6</v>
      </c>
      <c r="M7206" s="101">
        <v>2.8842085396676e-5</v>
      </c>
    </row>
    <row r="7207" ht="15" spans="1:13">
      <c r="A7207" s="71" t="s">
        <v>14445</v>
      </c>
      <c r="B7207" s="71" t="s">
        <v>14446</v>
      </c>
      <c r="C7207" s="99">
        <v>6.04006593993026</v>
      </c>
      <c r="D7207" s="99">
        <v>5.34004004004228</v>
      </c>
      <c r="E7207" s="99">
        <v>8.79284654992347</v>
      </c>
      <c r="F7207" s="99">
        <v>9.79142314679847</v>
      </c>
      <c r="G7207" s="99">
        <v>8.0682777886385</v>
      </c>
      <c r="H7207" s="99">
        <v>7.69792851157212</v>
      </c>
      <c r="I7207" s="99">
        <v>8.46683270514126</v>
      </c>
      <c r="J7207" s="99">
        <v>8.3807268247252</v>
      </c>
      <c r="K7207" s="99">
        <v>5.17649471425138</v>
      </c>
      <c r="L7207" s="101">
        <v>2.2465108319733e-5</v>
      </c>
      <c r="M7207" s="101">
        <v>0.000121483742163682</v>
      </c>
    </row>
    <row r="7208" ht="15" spans="1:13">
      <c r="A7208" s="71" t="s">
        <v>14447</v>
      </c>
      <c r="B7208" s="71" t="s">
        <v>14448</v>
      </c>
      <c r="C7208" s="99">
        <v>10.1245572991898</v>
      </c>
      <c r="D7208" s="99">
        <v>11.4484402139043</v>
      </c>
      <c r="E7208" s="99">
        <v>27.3932011148659</v>
      </c>
      <c r="F7208" s="99">
        <v>25.6294332087512</v>
      </c>
      <c r="G7208" s="99">
        <v>28.0658247368902</v>
      </c>
      <c r="H7208" s="99">
        <v>21.6102680599774</v>
      </c>
      <c r="I7208" s="99">
        <v>30.0937198240912</v>
      </c>
      <c r="J7208" s="99">
        <v>24.2178844763139</v>
      </c>
      <c r="K7208" s="99">
        <v>27.0566945079907</v>
      </c>
      <c r="L7208" s="101">
        <v>1.32958433098681e-12</v>
      </c>
      <c r="M7208" s="101">
        <v>4.31288300884153e-11</v>
      </c>
    </row>
    <row r="7209" ht="15" spans="1:13">
      <c r="A7209" s="71" t="s">
        <v>14449</v>
      </c>
      <c r="B7209" s="71" t="s">
        <v>14450</v>
      </c>
      <c r="C7209" s="99">
        <v>12.3487676863871</v>
      </c>
      <c r="D7209" s="99">
        <v>5.77825016264674</v>
      </c>
      <c r="E7209" s="99">
        <v>19.8301606260181</v>
      </c>
      <c r="F7209" s="99">
        <v>21.2978860479476</v>
      </c>
      <c r="G7209" s="99">
        <v>21.8498598977121</v>
      </c>
      <c r="H7209" s="99">
        <v>23.6179960155284</v>
      </c>
      <c r="I7209" s="99">
        <v>21.3484185811593</v>
      </c>
      <c r="J7209" s="99">
        <v>24.1616817927614</v>
      </c>
      <c r="K7209" s="99">
        <v>22.7609885692506</v>
      </c>
      <c r="L7209" s="101">
        <v>3.04305746868576e-5</v>
      </c>
      <c r="M7209" s="101">
        <v>0.000158812328733728</v>
      </c>
    </row>
    <row r="7210" ht="15" spans="1:13">
      <c r="A7210" s="71" t="s">
        <v>14451</v>
      </c>
      <c r="B7210" s="71" t="s">
        <v>14452</v>
      </c>
      <c r="C7210" s="99">
        <v>1.62948843505622</v>
      </c>
      <c r="D7210" s="99">
        <v>2.0018014563678</v>
      </c>
      <c r="E7210" s="99">
        <v>0.603106857153649</v>
      </c>
      <c r="F7210" s="99">
        <v>0.525690566367181</v>
      </c>
      <c r="G7210" s="99">
        <v>0.578503577097267</v>
      </c>
      <c r="H7210" s="99">
        <v>0.434459249797034</v>
      </c>
      <c r="I7210" s="99">
        <v>0.686281972873503</v>
      </c>
      <c r="J7210" s="99">
        <v>0.558841455201221</v>
      </c>
      <c r="K7210" s="99">
        <v>0.492973906519213</v>
      </c>
      <c r="L7210" s="101">
        <v>6.9617840815499e-10</v>
      </c>
      <c r="M7210" s="101">
        <v>1.16770774765527e-8</v>
      </c>
    </row>
    <row r="7211" ht="15" spans="1:13">
      <c r="A7211" s="71" t="s">
        <v>14453</v>
      </c>
      <c r="B7211" s="71" t="s">
        <v>14454</v>
      </c>
      <c r="C7211" s="99">
        <v>39.061614113068</v>
      </c>
      <c r="D7211" s="99">
        <v>27.1102651699963</v>
      </c>
      <c r="E7211" s="99">
        <v>75.2091191882618</v>
      </c>
      <c r="F7211" s="99">
        <v>75.5616281804283</v>
      </c>
      <c r="G7211" s="99">
        <v>87.333977370036</v>
      </c>
      <c r="H7211" s="99">
        <v>70.5284157289638</v>
      </c>
      <c r="I7211" s="99">
        <v>99.612633001951</v>
      </c>
      <c r="J7211" s="99">
        <v>73.8020347251836</v>
      </c>
      <c r="K7211" s="99">
        <v>67.2053833082365</v>
      </c>
      <c r="L7211" s="101">
        <v>3.55743980229381e-7</v>
      </c>
      <c r="M7211" s="101">
        <v>3.01971990316973e-6</v>
      </c>
    </row>
    <row r="7212" ht="15" spans="1:13">
      <c r="A7212" s="71" t="s">
        <v>14455</v>
      </c>
      <c r="B7212" s="71" t="s">
        <v>14456</v>
      </c>
      <c r="C7212" s="99">
        <v>2.25948770411692</v>
      </c>
      <c r="D7212" s="99">
        <v>2.82562712761072</v>
      </c>
      <c r="E7212" s="99">
        <v>0</v>
      </c>
      <c r="F7212" s="99">
        <v>0</v>
      </c>
      <c r="G7212" s="99">
        <v>0</v>
      </c>
      <c r="H7212" s="99">
        <v>0</v>
      </c>
      <c r="I7212" s="99">
        <v>0</v>
      </c>
      <c r="J7212" s="99">
        <v>0</v>
      </c>
      <c r="K7212" s="99">
        <v>0</v>
      </c>
      <c r="L7212" s="101">
        <v>0.000128175658012518</v>
      </c>
      <c r="M7212" s="101">
        <v>0.000557361470769658</v>
      </c>
    </row>
    <row r="7213" ht="15" spans="1:13">
      <c r="A7213" s="71" t="s">
        <v>14457</v>
      </c>
      <c r="B7213" s="71" t="s">
        <v>14458</v>
      </c>
      <c r="C7213" s="99">
        <v>11.4756455983717</v>
      </c>
      <c r="D7213" s="99">
        <v>5.34334304156528</v>
      </c>
      <c r="E7213" s="99">
        <v>24.5910935671456</v>
      </c>
      <c r="F7213" s="99">
        <v>22.7475527747875</v>
      </c>
      <c r="G7213" s="99">
        <v>22.9031082848853</v>
      </c>
      <c r="H7213" s="99">
        <v>25.1478413386793</v>
      </c>
      <c r="I7213" s="99">
        <v>30.8008193480972</v>
      </c>
      <c r="J7213" s="99">
        <v>29.5339098520861</v>
      </c>
      <c r="K7213" s="99">
        <v>31.7657831170911</v>
      </c>
      <c r="L7213" s="101">
        <v>1.30241983266763e-7</v>
      </c>
      <c r="M7213" s="101">
        <v>1.23540462091622e-6</v>
      </c>
    </row>
    <row r="7214" ht="15" spans="1:13">
      <c r="A7214" s="71" t="s">
        <v>14459</v>
      </c>
      <c r="B7214" s="71" t="s">
        <v>14460</v>
      </c>
      <c r="C7214" s="99">
        <v>4.65609994653663</v>
      </c>
      <c r="D7214" s="99">
        <v>5.19561181811955</v>
      </c>
      <c r="E7214" s="99">
        <v>0.828711850925068</v>
      </c>
      <c r="F7214" s="99">
        <v>1.19363516168034</v>
      </c>
      <c r="G7214" s="99">
        <v>0.940427514350537</v>
      </c>
      <c r="H7214" s="99">
        <v>0.700323901009086</v>
      </c>
      <c r="I7214" s="99">
        <v>0.858180252856198</v>
      </c>
      <c r="J7214" s="99">
        <v>1.82731656161149</v>
      </c>
      <c r="K7214" s="99">
        <v>0.973346590691901</v>
      </c>
      <c r="L7214" s="101">
        <v>2.89267546820594e-9</v>
      </c>
      <c r="M7214" s="101">
        <v>4.13671812388455e-8</v>
      </c>
    </row>
    <row r="7215" ht="15" spans="1:13">
      <c r="A7215" s="71" t="s">
        <v>14461</v>
      </c>
      <c r="B7215" s="71" t="s">
        <v>14462</v>
      </c>
      <c r="C7215" s="99">
        <v>3.55036527068463</v>
      </c>
      <c r="D7215" s="99">
        <v>3.36296547887437</v>
      </c>
      <c r="E7215" s="99">
        <v>6.23272223502759</v>
      </c>
      <c r="F7215" s="99">
        <v>6.16264178962262</v>
      </c>
      <c r="G7215" s="99">
        <v>7.12546416611591</v>
      </c>
      <c r="H7215" s="99">
        <v>7.54155746530795</v>
      </c>
      <c r="I7215" s="99">
        <v>7.18014084555028</v>
      </c>
      <c r="J7215" s="99">
        <v>8.81956657736969</v>
      </c>
      <c r="K7215" s="99">
        <v>13.7259687989447</v>
      </c>
      <c r="L7215" s="101">
        <v>2.36661946447194e-8</v>
      </c>
      <c r="M7215" s="101">
        <v>2.70143555683358e-7</v>
      </c>
    </row>
    <row r="7216" ht="15" spans="1:13">
      <c r="A7216" s="71" t="s">
        <v>14463</v>
      </c>
      <c r="B7216" s="71" t="s">
        <v>14464</v>
      </c>
      <c r="C7216" s="99">
        <v>0.929029935293654</v>
      </c>
      <c r="D7216" s="99">
        <v>1.83559457629185</v>
      </c>
      <c r="E7216" s="99">
        <v>0.0208691210080379</v>
      </c>
      <c r="F7216" s="99">
        <v>0.0205837706179465</v>
      </c>
      <c r="G7216" s="99">
        <v>0.0344305837989069</v>
      </c>
      <c r="H7216" s="99">
        <v>0.0707042403485646</v>
      </c>
      <c r="I7216" s="99">
        <v>0.0200221523458912</v>
      </c>
      <c r="J7216" s="99">
        <v>0.0337098248815622</v>
      </c>
      <c r="K7216" s="99">
        <v>0.0257369701534949</v>
      </c>
      <c r="L7216" s="101">
        <v>6.36567002558048e-11</v>
      </c>
      <c r="M7216" s="101">
        <v>1.37348504386522e-9</v>
      </c>
    </row>
    <row r="7217" ht="15" spans="1:13">
      <c r="A7217" s="71" t="s">
        <v>14465</v>
      </c>
      <c r="B7217" s="71" t="s">
        <v>14466</v>
      </c>
      <c r="C7217" s="99">
        <v>32.9686850251949</v>
      </c>
      <c r="D7217" s="99">
        <v>16.8115486270298</v>
      </c>
      <c r="E7217" s="99">
        <v>107.38098410627</v>
      </c>
      <c r="F7217" s="99">
        <v>95.202019611542</v>
      </c>
      <c r="G7217" s="99">
        <v>103.155828211171</v>
      </c>
      <c r="H7217" s="99">
        <v>92.0210093444513</v>
      </c>
      <c r="I7217" s="99">
        <v>95.677552892057</v>
      </c>
      <c r="J7217" s="99">
        <v>96.4955161734939</v>
      </c>
      <c r="K7217" s="99">
        <v>107.779606747985</v>
      </c>
      <c r="L7217" s="101">
        <v>7.98210244139539e-14</v>
      </c>
      <c r="M7217" s="101">
        <v>3.42903792005853e-12</v>
      </c>
    </row>
    <row r="7218" ht="15" spans="1:13">
      <c r="A7218" s="71" t="s">
        <v>14467</v>
      </c>
      <c r="B7218" s="71" t="s">
        <v>14468</v>
      </c>
      <c r="C7218" s="99">
        <v>6.38053965208294</v>
      </c>
      <c r="D7218" s="99">
        <v>5.6227753465755</v>
      </c>
      <c r="E7218" s="99">
        <v>10.6546282588442</v>
      </c>
      <c r="F7218" s="99">
        <v>10.7661046731959</v>
      </c>
      <c r="G7218" s="99">
        <v>10.0086962597951</v>
      </c>
      <c r="H7218" s="99">
        <v>8.92880281919203</v>
      </c>
      <c r="I7218" s="99">
        <v>9.76599104702696</v>
      </c>
      <c r="J7218" s="99">
        <v>11.5085053911456</v>
      </c>
      <c r="K7218" s="99">
        <v>9.01315806946578</v>
      </c>
      <c r="L7218" s="101">
        <v>1.88323225973381e-6</v>
      </c>
      <c r="M7218" s="101">
        <v>1.33000381657493e-5</v>
      </c>
    </row>
    <row r="7219" ht="15" spans="1:13">
      <c r="A7219" s="71" t="s">
        <v>14469</v>
      </c>
      <c r="B7219" s="71" t="s">
        <v>14470</v>
      </c>
      <c r="C7219" s="99">
        <v>3.06200032915672</v>
      </c>
      <c r="D7219" s="99">
        <v>3.03991405107565</v>
      </c>
      <c r="E7219" s="99">
        <v>4.07859346424248</v>
      </c>
      <c r="F7219" s="99">
        <v>4.15280371460581</v>
      </c>
      <c r="G7219" s="99">
        <v>4.609203211767</v>
      </c>
      <c r="H7219" s="99">
        <v>4.9302906528099</v>
      </c>
      <c r="I7219" s="99">
        <v>5.41760323950074</v>
      </c>
      <c r="J7219" s="99">
        <v>4.55528840292088</v>
      </c>
      <c r="K7219" s="99">
        <v>6.74452119713718</v>
      </c>
      <c r="L7219" s="101">
        <v>0.00123405487353052</v>
      </c>
      <c r="M7219" s="101">
        <v>0.00399333028375506</v>
      </c>
    </row>
    <row r="7220" ht="15" spans="1:13">
      <c r="A7220" s="71" t="s">
        <v>14471</v>
      </c>
      <c r="B7220" s="71" t="s">
        <v>14472</v>
      </c>
      <c r="C7220" s="99">
        <v>2.91099870740824</v>
      </c>
      <c r="D7220" s="99">
        <v>1.30863382140702</v>
      </c>
      <c r="E7220" s="99">
        <v>4.57350749382482</v>
      </c>
      <c r="F7220" s="99">
        <v>3.16656930541637</v>
      </c>
      <c r="G7220" s="99">
        <v>4.42324044272287</v>
      </c>
      <c r="H7220" s="99">
        <v>9.77022645655681</v>
      </c>
      <c r="I7220" s="99">
        <v>8.04086741697089</v>
      </c>
      <c r="J7220" s="99">
        <v>5.83484760911076</v>
      </c>
      <c r="K7220" s="99">
        <v>9.4468177246951</v>
      </c>
      <c r="L7220" s="101">
        <v>0.00606719039780183</v>
      </c>
      <c r="M7220" s="101">
        <v>0.0154836195336088</v>
      </c>
    </row>
    <row r="7221" ht="15" spans="1:13">
      <c r="A7221" s="71" t="s">
        <v>14473</v>
      </c>
      <c r="B7221" s="71" t="s">
        <v>14474</v>
      </c>
      <c r="C7221" s="99">
        <v>6.67939443370185</v>
      </c>
      <c r="D7221" s="99">
        <v>5.28274401820515</v>
      </c>
      <c r="E7221" s="99">
        <v>10.8228526342897</v>
      </c>
      <c r="F7221" s="99">
        <v>11.3831186814302</v>
      </c>
      <c r="G7221" s="99">
        <v>11.2403479096183</v>
      </c>
      <c r="H7221" s="99">
        <v>12.2822645905427</v>
      </c>
      <c r="I7221" s="99">
        <v>10.9837566167223</v>
      </c>
      <c r="J7221" s="99">
        <v>10.8495962698722</v>
      </c>
      <c r="K7221" s="99">
        <v>10.8641210375207</v>
      </c>
      <c r="L7221" s="101">
        <v>2.63729618216035e-9</v>
      </c>
      <c r="M7221" s="101">
        <v>3.80564579822636e-8</v>
      </c>
    </row>
    <row r="7222" ht="15" spans="1:13">
      <c r="A7222" s="71" t="s">
        <v>14475</v>
      </c>
      <c r="B7222" s="71" t="s">
        <v>14476</v>
      </c>
      <c r="C7222" s="99">
        <v>8.42782884331675</v>
      </c>
      <c r="D7222" s="99">
        <v>4.28250148090907</v>
      </c>
      <c r="E7222" s="99">
        <v>10.2088379459793</v>
      </c>
      <c r="F7222" s="99">
        <v>10.1554410914201</v>
      </c>
      <c r="G7222" s="99">
        <v>10.0638936405448</v>
      </c>
      <c r="H7222" s="99">
        <v>10.5638036130168</v>
      </c>
      <c r="I7222" s="99">
        <v>11.6094094503295</v>
      </c>
      <c r="J7222" s="99">
        <v>11.8736827889585</v>
      </c>
      <c r="K7222" s="99">
        <v>7.29034645833864</v>
      </c>
      <c r="L7222" s="101">
        <v>0.00786954304675247</v>
      </c>
      <c r="M7222" s="101">
        <v>0.0193181910719966</v>
      </c>
    </row>
    <row r="7223" ht="15" spans="1:13">
      <c r="A7223" s="71" t="s">
        <v>14477</v>
      </c>
      <c r="B7223" s="71" t="s">
        <v>14478</v>
      </c>
      <c r="C7223" s="99">
        <v>3.66074514800975</v>
      </c>
      <c r="D7223" s="99">
        <v>2.74604019773651</v>
      </c>
      <c r="E7223" s="99">
        <v>5.36833130711167</v>
      </c>
      <c r="F7223" s="99">
        <v>4.6200243788542</v>
      </c>
      <c r="G7223" s="99">
        <v>5.16564357204956</v>
      </c>
      <c r="H7223" s="99">
        <v>5.01587581021135</v>
      </c>
      <c r="I7223" s="99">
        <v>6.19487392940881</v>
      </c>
      <c r="J7223" s="99">
        <v>6.07570783971963</v>
      </c>
      <c r="K7223" s="99">
        <v>6.02214812004937</v>
      </c>
      <c r="L7223" s="101">
        <v>0.000356798921582274</v>
      </c>
      <c r="M7223" s="101">
        <v>0.00135555247833266</v>
      </c>
    </row>
    <row r="7224" ht="15" spans="1:13">
      <c r="A7224" s="71" t="s">
        <v>14479</v>
      </c>
      <c r="B7224" s="71" t="s">
        <v>14480</v>
      </c>
      <c r="C7224" s="99">
        <v>2.38799220717269</v>
      </c>
      <c r="D7224" s="99">
        <v>1.87177369088414</v>
      </c>
      <c r="E7224" s="99">
        <v>3.76424492999057</v>
      </c>
      <c r="F7224" s="99">
        <v>3.87964146428372</v>
      </c>
      <c r="G7224" s="99">
        <v>2.66712905136855</v>
      </c>
      <c r="H7224" s="99">
        <v>4.33977278151102</v>
      </c>
      <c r="I7224" s="99">
        <v>4.54477612084854</v>
      </c>
      <c r="J7224" s="99">
        <v>4.8430435671339</v>
      </c>
      <c r="K7224" s="99">
        <v>12.8140779705888</v>
      </c>
      <c r="L7224" s="101">
        <v>0.00411011371420722</v>
      </c>
      <c r="M7224" s="101">
        <v>0.0111745123793296</v>
      </c>
    </row>
    <row r="7225" ht="15" spans="1:13">
      <c r="A7225" s="71" t="s">
        <v>14481</v>
      </c>
      <c r="B7225" s="71" t="s">
        <v>14482</v>
      </c>
      <c r="C7225" s="99">
        <v>4.73299888527533</v>
      </c>
      <c r="D7225" s="99">
        <v>2.7318016899585</v>
      </c>
      <c r="E7225" s="99">
        <v>8.95440113717178</v>
      </c>
      <c r="F7225" s="99">
        <v>7.3587177810851</v>
      </c>
      <c r="G7225" s="99">
        <v>7.68629387690171</v>
      </c>
      <c r="H7225" s="99">
        <v>9.72271036373762</v>
      </c>
      <c r="I7225" s="99">
        <v>11.2011870298087</v>
      </c>
      <c r="J7225" s="99">
        <v>9.90528622412434</v>
      </c>
      <c r="K7225" s="99">
        <v>6.68223187443241</v>
      </c>
      <c r="L7225" s="101">
        <v>1.25772461305082e-6</v>
      </c>
      <c r="M7225" s="101">
        <v>9.28782912485379e-6</v>
      </c>
    </row>
    <row r="7226" ht="15" spans="1:13">
      <c r="A7226" s="71" t="s">
        <v>14483</v>
      </c>
      <c r="B7226" s="71" t="s">
        <v>14484</v>
      </c>
      <c r="C7226" s="99">
        <v>3.32671008538397</v>
      </c>
      <c r="D7226" s="99">
        <v>2.86191107059022</v>
      </c>
      <c r="E7226" s="99">
        <v>5.10648440991363</v>
      </c>
      <c r="F7226" s="99">
        <v>4.84675484172373</v>
      </c>
      <c r="G7226" s="99">
        <v>5.21143801674844</v>
      </c>
      <c r="H7226" s="99">
        <v>5.46977179006773</v>
      </c>
      <c r="I7226" s="99">
        <v>6.84287133852605</v>
      </c>
      <c r="J7226" s="99">
        <v>7.76169203257322</v>
      </c>
      <c r="K7226" s="99">
        <v>7.32999681059062</v>
      </c>
      <c r="L7226" s="101">
        <v>0.000265343938617067</v>
      </c>
      <c r="M7226" s="101">
        <v>0.00104863476292432</v>
      </c>
    </row>
    <row r="7227" ht="15" spans="1:13">
      <c r="A7227" s="71" t="s">
        <v>14485</v>
      </c>
      <c r="B7227" s="71" t="s">
        <v>14486</v>
      </c>
      <c r="C7227" s="99">
        <v>2.9612150118078</v>
      </c>
      <c r="D7227" s="99">
        <v>2.11218409562192</v>
      </c>
      <c r="E7227" s="99">
        <v>0.91666598851663</v>
      </c>
      <c r="F7227" s="99">
        <v>0.784577452076252</v>
      </c>
      <c r="G7227" s="99">
        <v>0.666599072020534</v>
      </c>
      <c r="H7227" s="99">
        <v>0.938661436844321</v>
      </c>
      <c r="I7227" s="99">
        <v>0.654146257714831</v>
      </c>
      <c r="J7227" s="99">
        <v>0.905544519225468</v>
      </c>
      <c r="K7227" s="99">
        <v>1.08376968376379</v>
      </c>
      <c r="L7227" s="101">
        <v>1.97159647906448e-10</v>
      </c>
      <c r="M7227" s="101">
        <v>3.78028376130648e-9</v>
      </c>
    </row>
    <row r="7228" ht="15" spans="1:13">
      <c r="A7228" s="71" t="s">
        <v>14487</v>
      </c>
      <c r="B7228" s="71" t="s">
        <v>14488</v>
      </c>
      <c r="C7228" s="99">
        <v>4.72081987559312</v>
      </c>
      <c r="D7228" s="99">
        <v>3.27741557346684</v>
      </c>
      <c r="E7228" s="99">
        <v>12.1835689134097</v>
      </c>
      <c r="F7228" s="99">
        <v>7.15520772668871</v>
      </c>
      <c r="G7228" s="99">
        <v>8.81985680323238</v>
      </c>
      <c r="H7228" s="99">
        <v>20.4654301681678</v>
      </c>
      <c r="I7228" s="99">
        <v>14.2943195011559</v>
      </c>
      <c r="J7228" s="99">
        <v>14.6893147408341</v>
      </c>
      <c r="K7228" s="99">
        <v>17.4707803255039</v>
      </c>
      <c r="L7228" s="101">
        <v>1.44210872625685e-5</v>
      </c>
      <c r="M7228" s="101">
        <v>8.19263166447489e-5</v>
      </c>
    </row>
    <row r="7229" ht="15" spans="1:13">
      <c r="A7229" s="71" t="s">
        <v>14489</v>
      </c>
      <c r="B7229" s="71" t="s">
        <v>14490</v>
      </c>
      <c r="C7229" s="99">
        <v>2.82849446596833</v>
      </c>
      <c r="D7229" s="99">
        <v>3.75934806876925</v>
      </c>
      <c r="E7229" s="99">
        <v>2.01445288649861</v>
      </c>
      <c r="F7229" s="99">
        <v>2.55345684341071</v>
      </c>
      <c r="G7229" s="99">
        <v>2.23347172749559</v>
      </c>
      <c r="H7229" s="99">
        <v>2.33371216761628</v>
      </c>
      <c r="I7229" s="99">
        <v>2.1345044554459</v>
      </c>
      <c r="J7229" s="99">
        <v>1.91664432898025</v>
      </c>
      <c r="K7229" s="99">
        <v>2.19499588309092</v>
      </c>
      <c r="L7229" s="101">
        <v>0.00856403165024659</v>
      </c>
      <c r="M7229" s="101">
        <v>0.0207088782868864</v>
      </c>
    </row>
    <row r="7230" ht="15" spans="1:13">
      <c r="A7230" s="71" t="s">
        <v>14491</v>
      </c>
      <c r="B7230" s="71" t="s">
        <v>14492</v>
      </c>
      <c r="C7230" s="99">
        <v>1.55370031530495</v>
      </c>
      <c r="D7230" s="99">
        <v>1.21265059017029</v>
      </c>
      <c r="E7230" s="99">
        <v>6.797029728267</v>
      </c>
      <c r="F7230" s="99">
        <v>3.9638974405434</v>
      </c>
      <c r="G7230" s="99">
        <v>5.79325673528699</v>
      </c>
      <c r="H7230" s="99">
        <v>8.48776698800545</v>
      </c>
      <c r="I7230" s="99">
        <v>8.59509690758816</v>
      </c>
      <c r="J7230" s="99">
        <v>4.90970742711637</v>
      </c>
      <c r="K7230" s="99">
        <v>6.57081155437411</v>
      </c>
      <c r="L7230" s="101">
        <v>5.32963737884935e-10</v>
      </c>
      <c r="M7230" s="101">
        <v>9.2023361802074e-9</v>
      </c>
    </row>
    <row r="7231" ht="15" spans="1:13">
      <c r="A7231" s="71" t="s">
        <v>14493</v>
      </c>
      <c r="B7231" s="71" t="s">
        <v>14494</v>
      </c>
      <c r="C7231" s="99">
        <v>10.4274700323703</v>
      </c>
      <c r="D7231" s="99">
        <v>6.27347058012804</v>
      </c>
      <c r="E7231" s="99">
        <v>22.9555823553861</v>
      </c>
      <c r="F7231" s="99">
        <v>21.6151112666094</v>
      </c>
      <c r="G7231" s="99">
        <v>23.1275762252998</v>
      </c>
      <c r="H7231" s="99">
        <v>27.1966464412959</v>
      </c>
      <c r="I7231" s="99">
        <v>28.8976083350755</v>
      </c>
      <c r="J7231" s="99">
        <v>18.8546272333525</v>
      </c>
      <c r="K7231" s="99">
        <v>21.0652427424324</v>
      </c>
      <c r="L7231" s="101">
        <v>6.14761248672116e-8</v>
      </c>
      <c r="M7231" s="101">
        <v>6.33829890996197e-7</v>
      </c>
    </row>
    <row r="7232" ht="15" spans="1:13">
      <c r="A7232" s="71" t="s">
        <v>14495</v>
      </c>
      <c r="B7232" s="71" t="s">
        <v>14496</v>
      </c>
      <c r="C7232" s="99">
        <v>1.79173274550254</v>
      </c>
      <c r="D7232" s="99">
        <v>3.14938762052523</v>
      </c>
      <c r="E7232" s="99">
        <v>0</v>
      </c>
      <c r="F7232" s="99">
        <v>0</v>
      </c>
      <c r="G7232" s="99">
        <v>0</v>
      </c>
      <c r="H7232" s="99">
        <v>0</v>
      </c>
      <c r="I7232" s="99">
        <v>0</v>
      </c>
      <c r="J7232" s="99">
        <v>0</v>
      </c>
      <c r="K7232" s="99">
        <v>0</v>
      </c>
      <c r="L7232" s="101">
        <v>0.00385151221317186</v>
      </c>
      <c r="M7232" s="101">
        <v>0.0105766088176066</v>
      </c>
    </row>
    <row r="7233" ht="15" spans="1:13">
      <c r="A7233" s="71" t="s">
        <v>14497</v>
      </c>
      <c r="B7233" s="71" t="s">
        <v>14498</v>
      </c>
      <c r="C7233" s="99">
        <v>0.474176642963492</v>
      </c>
      <c r="D7233" s="99">
        <v>1.52199945598394</v>
      </c>
      <c r="E7233" s="99">
        <v>0</v>
      </c>
      <c r="F7233" s="99">
        <v>0</v>
      </c>
      <c r="G7233" s="99">
        <v>0</v>
      </c>
      <c r="H7233" s="99">
        <v>0</v>
      </c>
      <c r="I7233" s="99">
        <v>0</v>
      </c>
      <c r="J7233" s="99">
        <v>0</v>
      </c>
      <c r="K7233" s="99">
        <v>0</v>
      </c>
      <c r="L7233" s="101">
        <v>0.0211456240223372</v>
      </c>
      <c r="M7233" s="101">
        <v>0.043800268805231</v>
      </c>
    </row>
    <row r="7234" ht="15" spans="1:13">
      <c r="A7234" s="71" t="s">
        <v>14499</v>
      </c>
      <c r="B7234" s="71" t="s">
        <v>14500</v>
      </c>
      <c r="C7234" s="99">
        <v>1.25080208639997</v>
      </c>
      <c r="D7234" s="99">
        <v>2.0242643447219</v>
      </c>
      <c r="E7234" s="99">
        <v>1.05033945511667</v>
      </c>
      <c r="F7234" s="99">
        <v>0.818756661462221</v>
      </c>
      <c r="G7234" s="99">
        <v>1.04345803457076</v>
      </c>
      <c r="H7234" s="99">
        <v>0.647751376759781</v>
      </c>
      <c r="I7234" s="99">
        <v>0.788290573172833</v>
      </c>
      <c r="J7234" s="99">
        <v>0.74796784322481</v>
      </c>
      <c r="K7234" s="99">
        <v>0.501420970962494</v>
      </c>
      <c r="L7234" s="101">
        <v>0.010192037285661</v>
      </c>
      <c r="M7234" s="101">
        <v>0.0239539309288168</v>
      </c>
    </row>
    <row r="7235" ht="15" spans="1:13">
      <c r="A7235" s="71" t="s">
        <v>14501</v>
      </c>
      <c r="B7235" s="71" t="s">
        <v>14502</v>
      </c>
      <c r="C7235" s="99">
        <v>3.63138866453607</v>
      </c>
      <c r="D7235" s="99">
        <v>3.24559900704761</v>
      </c>
      <c r="E7235" s="99">
        <v>2.02653950390647</v>
      </c>
      <c r="F7235" s="99">
        <v>1.63540633039496</v>
      </c>
      <c r="G7235" s="99">
        <v>1.79252758260185</v>
      </c>
      <c r="H7235" s="99">
        <v>2.48296655812312</v>
      </c>
      <c r="I7235" s="99">
        <v>2.16183610170673</v>
      </c>
      <c r="J7235" s="99">
        <v>2.73170091151865</v>
      </c>
      <c r="K7235" s="99">
        <v>4.54407662505335</v>
      </c>
      <c r="L7235" s="101">
        <v>1.56813307930363e-5</v>
      </c>
      <c r="M7235" s="101">
        <v>8.83742974582676e-5</v>
      </c>
    </row>
    <row r="7236" ht="15" spans="1:13">
      <c r="A7236" s="71" t="s">
        <v>14503</v>
      </c>
      <c r="B7236" s="71" t="s">
        <v>14504</v>
      </c>
      <c r="C7236" s="99">
        <v>1.84939296212048</v>
      </c>
      <c r="D7236" s="99">
        <v>1.95330181914163</v>
      </c>
      <c r="E7236" s="99">
        <v>3.08600924768054</v>
      </c>
      <c r="F7236" s="99">
        <v>2.60021873788849</v>
      </c>
      <c r="G7236" s="99">
        <v>2.88907504655483</v>
      </c>
      <c r="H7236" s="99">
        <v>2.60746905066891</v>
      </c>
      <c r="I7236" s="99">
        <v>2.79551228680979</v>
      </c>
      <c r="J7236" s="99">
        <v>2.28760774749256</v>
      </c>
      <c r="K7236" s="99">
        <v>2.9797659165616</v>
      </c>
      <c r="L7236" s="101">
        <v>0.000352494627391481</v>
      </c>
      <c r="M7236" s="101">
        <v>0.00134109344494134</v>
      </c>
    </row>
    <row r="7237" ht="15" spans="1:13">
      <c r="A7237" s="71" t="s">
        <v>14505</v>
      </c>
      <c r="B7237" s="71" t="s">
        <v>14506</v>
      </c>
      <c r="C7237" s="99">
        <v>6.0301784112702</v>
      </c>
      <c r="D7237" s="99">
        <v>5.0714031776789</v>
      </c>
      <c r="E7237" s="99">
        <v>9.75081006057024</v>
      </c>
      <c r="F7237" s="99">
        <v>9.81758770990588</v>
      </c>
      <c r="G7237" s="99">
        <v>9.67185534786478</v>
      </c>
      <c r="H7237" s="99">
        <v>10.30405851534</v>
      </c>
      <c r="I7237" s="99">
        <v>10.3465432891515</v>
      </c>
      <c r="J7237" s="99">
        <v>10.5958831004863</v>
      </c>
      <c r="K7237" s="99">
        <v>13.4169841402891</v>
      </c>
      <c r="L7237" s="101">
        <v>3.36570013983994e-11</v>
      </c>
      <c r="M7237" s="101">
        <v>7.79744685249785e-10</v>
      </c>
    </row>
    <row r="7238" ht="15" spans="1:13">
      <c r="A7238" s="71" t="s">
        <v>14507</v>
      </c>
      <c r="B7238" s="71" t="s">
        <v>14508</v>
      </c>
      <c r="C7238" s="99">
        <v>2.26357949640978</v>
      </c>
      <c r="D7238" s="99">
        <v>2.56601716287606</v>
      </c>
      <c r="E7238" s="99">
        <v>3.72649126704396</v>
      </c>
      <c r="F7238" s="99">
        <v>3.2728564314279</v>
      </c>
      <c r="G7238" s="99">
        <v>3.47770844151462</v>
      </c>
      <c r="H7238" s="99">
        <v>3.12794432541248</v>
      </c>
      <c r="I7238" s="99">
        <v>3.89194147043574</v>
      </c>
      <c r="J7238" s="99">
        <v>3.56392758742354</v>
      </c>
      <c r="K7238" s="99">
        <v>2.72100784471609</v>
      </c>
      <c r="L7238" s="101">
        <v>0.00251320523836859</v>
      </c>
      <c r="M7238" s="101">
        <v>0.00736726501536202</v>
      </c>
    </row>
    <row r="7239" ht="15" spans="1:13">
      <c r="A7239" s="71" t="s">
        <v>14509</v>
      </c>
      <c r="B7239" s="71" t="s">
        <v>14510</v>
      </c>
      <c r="C7239" s="99">
        <v>0.800917360310684</v>
      </c>
      <c r="D7239" s="99">
        <v>1.88334288415896</v>
      </c>
      <c r="E7239" s="99">
        <v>0.0283708707523066</v>
      </c>
      <c r="F7239" s="99">
        <v>0.0559658929163294</v>
      </c>
      <c r="G7239" s="99">
        <v>0.0624096333531261</v>
      </c>
      <c r="H7239" s="99">
        <v>0.0274628701939447</v>
      </c>
      <c r="I7239" s="99">
        <v>0.190536116647481</v>
      </c>
      <c r="J7239" s="99">
        <v>0.030551584944708</v>
      </c>
      <c r="K7239" s="99">
        <v>0.139954194237417</v>
      </c>
      <c r="L7239" s="101">
        <v>0.000626486983958178</v>
      </c>
      <c r="M7239" s="101">
        <v>0.00221778397837478</v>
      </c>
    </row>
    <row r="7240" ht="15" spans="1:13">
      <c r="A7240" s="71" t="s">
        <v>14511</v>
      </c>
      <c r="B7240" s="71" t="s">
        <v>14512</v>
      </c>
      <c r="C7240" s="99">
        <v>8.7600544227107</v>
      </c>
      <c r="D7240" s="99">
        <v>4.75766285293878</v>
      </c>
      <c r="E7240" s="99">
        <v>10.7812040029699</v>
      </c>
      <c r="F7240" s="99">
        <v>14.1682868172804</v>
      </c>
      <c r="G7240" s="99">
        <v>13.4572328861455</v>
      </c>
      <c r="H7240" s="99">
        <v>14.9951591550798</v>
      </c>
      <c r="I7240" s="99">
        <v>18.5655278345945</v>
      </c>
      <c r="J7240" s="99">
        <v>17.9385578585692</v>
      </c>
      <c r="K7240" s="99">
        <v>13.9020700747678</v>
      </c>
      <c r="L7240" s="101">
        <v>0.000352963141040858</v>
      </c>
      <c r="M7240" s="101">
        <v>0.00134263860075148</v>
      </c>
    </row>
    <row r="7241" ht="15" spans="1:13">
      <c r="A7241" s="71" t="s">
        <v>14513</v>
      </c>
      <c r="B7241" s="71" t="s">
        <v>14514</v>
      </c>
      <c r="C7241" s="99">
        <v>3.48660696769172</v>
      </c>
      <c r="D7241" s="99">
        <v>2.05899021841797</v>
      </c>
      <c r="E7241" s="99">
        <v>4.56130003622335</v>
      </c>
      <c r="F7241" s="99">
        <v>4.57091478300192</v>
      </c>
      <c r="G7241" s="99">
        <v>5.09719582464304</v>
      </c>
      <c r="H7241" s="99">
        <v>5.05112276384712</v>
      </c>
      <c r="I7241" s="99">
        <v>5.1113790374092</v>
      </c>
      <c r="J7241" s="99">
        <v>7.11243454130788</v>
      </c>
      <c r="K7241" s="99">
        <v>12.5555601329439</v>
      </c>
      <c r="L7241" s="101">
        <v>0.015406035482432</v>
      </c>
      <c r="M7241" s="101">
        <v>0.0337912253422311</v>
      </c>
    </row>
    <row r="7242" ht="15" spans="1:13">
      <c r="A7242" s="71" t="s">
        <v>14515</v>
      </c>
      <c r="B7242" s="71" t="s">
        <v>14516</v>
      </c>
      <c r="C7242" s="99">
        <v>8.4634428823414</v>
      </c>
      <c r="D7242" s="99">
        <v>5.04574173993795</v>
      </c>
      <c r="E7242" s="99">
        <v>16.0079219642811</v>
      </c>
      <c r="F7242" s="99">
        <v>16.7249108164958</v>
      </c>
      <c r="G7242" s="99">
        <v>18.7740048682571</v>
      </c>
      <c r="H7242" s="99">
        <v>18.9621030550161</v>
      </c>
      <c r="I7242" s="99">
        <v>22.9247975945775</v>
      </c>
      <c r="J7242" s="99">
        <v>19.622509570236</v>
      </c>
      <c r="K7242" s="99">
        <v>21.1888488873573</v>
      </c>
      <c r="L7242" s="101">
        <v>2.01029848036332e-9</v>
      </c>
      <c r="M7242" s="101">
        <v>2.9787710184936e-8</v>
      </c>
    </row>
    <row r="7243" ht="15" spans="1:13">
      <c r="A7243" s="71" t="s">
        <v>14517</v>
      </c>
      <c r="B7243" s="71" t="s">
        <v>14518</v>
      </c>
      <c r="C7243" s="99">
        <v>7.16879309937534</v>
      </c>
      <c r="D7243" s="99">
        <v>6.12722119446429</v>
      </c>
      <c r="E7243" s="99">
        <v>8.52329882817556</v>
      </c>
      <c r="F7243" s="99">
        <v>8.72662379546069</v>
      </c>
      <c r="G7243" s="99">
        <v>9.84113277602976</v>
      </c>
      <c r="H7243" s="99">
        <v>9.26472285331715</v>
      </c>
      <c r="I7243" s="99">
        <v>8.59223521184184</v>
      </c>
      <c r="J7243" s="99">
        <v>7.36065982862953</v>
      </c>
      <c r="K7243" s="99">
        <v>6.44016145256234</v>
      </c>
      <c r="L7243" s="101">
        <v>0.00674867286488137</v>
      </c>
      <c r="M7243" s="101">
        <v>0.0169702432216859</v>
      </c>
    </row>
    <row r="7244" ht="15" spans="1:13">
      <c r="A7244" s="71" t="s">
        <v>14519</v>
      </c>
      <c r="B7244" s="71" t="s">
        <v>14520</v>
      </c>
      <c r="C7244" s="99">
        <v>5.76119375883795</v>
      </c>
      <c r="D7244" s="99">
        <v>3.44225703973866</v>
      </c>
      <c r="E7244" s="99">
        <v>8.13995274716518</v>
      </c>
      <c r="F7244" s="99">
        <v>10.0150005781581</v>
      </c>
      <c r="G7244" s="99">
        <v>9.84171957910758</v>
      </c>
      <c r="H7244" s="99">
        <v>9.1167995000555</v>
      </c>
      <c r="I7244" s="99">
        <v>11.2111068638304</v>
      </c>
      <c r="J7244" s="99">
        <v>9.29805719551204</v>
      </c>
      <c r="K7244" s="99">
        <v>13.3253732371714</v>
      </c>
      <c r="L7244" s="101">
        <v>9.7361966047191e-6</v>
      </c>
      <c r="M7244" s="101">
        <v>5.77742738971786e-5</v>
      </c>
    </row>
    <row r="7245" ht="15" spans="1:13">
      <c r="A7245" s="71" t="s">
        <v>14521</v>
      </c>
      <c r="B7245" s="71" t="s">
        <v>14522</v>
      </c>
      <c r="C7245" s="99">
        <v>6.30308197360057</v>
      </c>
      <c r="D7245" s="99">
        <v>4.55803575939051</v>
      </c>
      <c r="E7245" s="99">
        <v>11.8651259284146</v>
      </c>
      <c r="F7245" s="99">
        <v>10.5485059739885</v>
      </c>
      <c r="G7245" s="99">
        <v>9.94364953083656</v>
      </c>
      <c r="H7245" s="99">
        <v>11.4702806787398</v>
      </c>
      <c r="I7245" s="99">
        <v>12.2569392430481</v>
      </c>
      <c r="J7245" s="99">
        <v>12.9115706630487</v>
      </c>
      <c r="K7245" s="99">
        <v>10.9569125281907</v>
      </c>
      <c r="L7245" s="101">
        <v>2.83325391691408e-8</v>
      </c>
      <c r="M7245" s="101">
        <v>3.1677250611316e-7</v>
      </c>
    </row>
    <row r="7246" ht="15" spans="1:13">
      <c r="A7246" s="71" t="s">
        <v>14523</v>
      </c>
      <c r="B7246" s="71" t="s">
        <v>14524</v>
      </c>
      <c r="C7246" s="99">
        <v>1.77255245346236</v>
      </c>
      <c r="D7246" s="99">
        <v>2.56817314203628</v>
      </c>
      <c r="E7246" s="99">
        <v>1.52623224883689</v>
      </c>
      <c r="F7246" s="99">
        <v>1.03991689569439</v>
      </c>
      <c r="G7246" s="99">
        <v>0.944553402831163</v>
      </c>
      <c r="H7246" s="99">
        <v>1.77368587027085</v>
      </c>
      <c r="I7246" s="99">
        <v>1.95782567191528</v>
      </c>
      <c r="J7246" s="99">
        <v>1.89992017304345</v>
      </c>
      <c r="K7246" s="99">
        <v>2.4275066588517</v>
      </c>
      <c r="L7246" s="101">
        <v>0.000389317040527566</v>
      </c>
      <c r="M7246" s="101">
        <v>0.0014614242617519</v>
      </c>
    </row>
    <row r="7247" ht="15" spans="1:13">
      <c r="A7247" s="71" t="s">
        <v>14525</v>
      </c>
      <c r="B7247" s="71" t="s">
        <v>14526</v>
      </c>
      <c r="C7247" s="99">
        <v>12.545351615435</v>
      </c>
      <c r="D7247" s="99">
        <v>6.72583988710995</v>
      </c>
      <c r="E7247" s="99">
        <v>27.7847168998289</v>
      </c>
      <c r="F7247" s="99">
        <v>26.3670375803866</v>
      </c>
      <c r="G7247" s="99">
        <v>30.8172801820553</v>
      </c>
      <c r="H7247" s="99">
        <v>32.978078398986</v>
      </c>
      <c r="I7247" s="99">
        <v>36.7983608591095</v>
      </c>
      <c r="J7247" s="99">
        <v>29.4482809362076</v>
      </c>
      <c r="K7247" s="99">
        <v>48.1906049895896</v>
      </c>
      <c r="L7247" s="101">
        <v>1.83763759036918e-9</v>
      </c>
      <c r="M7247" s="101">
        <v>2.7551762479081e-8</v>
      </c>
    </row>
    <row r="7248" ht="15" spans="1:13">
      <c r="A7248" s="71" t="s">
        <v>14527</v>
      </c>
      <c r="B7248" s="71" t="s">
        <v>14528</v>
      </c>
      <c r="C7248" s="99">
        <v>1.11768876117808</v>
      </c>
      <c r="D7248" s="99">
        <v>1.83489054372934</v>
      </c>
      <c r="E7248" s="99">
        <v>0.271644111009708</v>
      </c>
      <c r="F7248" s="99">
        <v>0.343138204978419</v>
      </c>
      <c r="G7248" s="99">
        <v>0.314503627750016</v>
      </c>
      <c r="H7248" s="99">
        <v>0.290629200409821</v>
      </c>
      <c r="I7248" s="99">
        <v>0.315486756890168</v>
      </c>
      <c r="J7248" s="99">
        <v>0.266863920778234</v>
      </c>
      <c r="K7248" s="99">
        <v>0.340884060095322</v>
      </c>
      <c r="L7248" s="101">
        <v>9.70658602982618e-15</v>
      </c>
      <c r="M7248" s="101">
        <v>5.10158724852098e-13</v>
      </c>
    </row>
    <row r="7249" ht="15" spans="1:13">
      <c r="A7249" s="71" t="s">
        <v>14529</v>
      </c>
      <c r="B7249" s="71" t="s">
        <v>14530</v>
      </c>
      <c r="C7249" s="99">
        <v>1.83152538486228</v>
      </c>
      <c r="D7249" s="99">
        <v>1.86627968259566</v>
      </c>
      <c r="E7249" s="99">
        <v>4.91252168678996</v>
      </c>
      <c r="F7249" s="99">
        <v>7.61829307927925</v>
      </c>
      <c r="G7249" s="99">
        <v>9.37427847355323</v>
      </c>
      <c r="H7249" s="99">
        <v>3.45188801785899</v>
      </c>
      <c r="I7249" s="99">
        <v>7.29686178688299</v>
      </c>
      <c r="J7249" s="99">
        <v>7.18627808383688</v>
      </c>
      <c r="K7249" s="99">
        <v>5.40146255316435</v>
      </c>
      <c r="L7249" s="101">
        <v>1.53297853877016e-7</v>
      </c>
      <c r="M7249" s="101">
        <v>1.42952905548877e-6</v>
      </c>
    </row>
    <row r="7250" ht="15" spans="1:13">
      <c r="A7250" s="71" t="s">
        <v>14531</v>
      </c>
      <c r="B7250" s="71" t="s">
        <v>14532</v>
      </c>
      <c r="C7250" s="99">
        <v>1.26694941845928</v>
      </c>
      <c r="D7250" s="99">
        <v>2.5355425852215</v>
      </c>
      <c r="E7250" s="99">
        <v>0.260234262919463</v>
      </c>
      <c r="F7250" s="99">
        <v>0.434693215338426</v>
      </c>
      <c r="G7250" s="99">
        <v>0.544758184749402</v>
      </c>
      <c r="H7250" s="99">
        <v>0.410362265886746</v>
      </c>
      <c r="I7250" s="99">
        <v>0.205375941251682</v>
      </c>
      <c r="J7250" s="99">
        <v>0.375156053805115</v>
      </c>
      <c r="K7250" s="99">
        <v>0.0672929241278716</v>
      </c>
      <c r="L7250" s="101">
        <v>1.30240377238901e-7</v>
      </c>
      <c r="M7250" s="101">
        <v>1.23540462091622e-6</v>
      </c>
    </row>
    <row r="7251" ht="15" spans="1:13">
      <c r="A7251" s="71" t="s">
        <v>14533</v>
      </c>
      <c r="B7251" s="71" t="s">
        <v>14534</v>
      </c>
      <c r="C7251" s="99">
        <v>1.80321348285792</v>
      </c>
      <c r="D7251" s="99">
        <v>3.05410752781897</v>
      </c>
      <c r="E7251" s="99">
        <v>0</v>
      </c>
      <c r="F7251" s="99">
        <v>0</v>
      </c>
      <c r="G7251" s="99">
        <v>0</v>
      </c>
      <c r="H7251" s="99">
        <v>0</v>
      </c>
      <c r="I7251" s="99">
        <v>0.0215317999622952</v>
      </c>
      <c r="J7251" s="99">
        <v>0</v>
      </c>
      <c r="K7251" s="99">
        <v>0</v>
      </c>
      <c r="L7251" s="101">
        <v>3.34022079207509e-8</v>
      </c>
      <c r="M7251" s="101">
        <v>3.67441359557557e-7</v>
      </c>
    </row>
    <row r="7252" ht="15" spans="1:13">
      <c r="A7252" s="71" t="s">
        <v>14535</v>
      </c>
      <c r="B7252" s="71" t="s">
        <v>14536</v>
      </c>
      <c r="C7252" s="99">
        <v>0.831647241791178</v>
      </c>
      <c r="D7252" s="99">
        <v>1.40263986090966</v>
      </c>
      <c r="E7252" s="99">
        <v>0</v>
      </c>
      <c r="F7252" s="99">
        <v>0</v>
      </c>
      <c r="G7252" s="99">
        <v>0</v>
      </c>
      <c r="H7252" s="99">
        <v>0</v>
      </c>
      <c r="I7252" s="99">
        <v>0</v>
      </c>
      <c r="J7252" s="99">
        <v>0.0142210133434331</v>
      </c>
      <c r="K7252" s="99">
        <v>0</v>
      </c>
      <c r="L7252" s="101">
        <v>3.6053238590187e-6</v>
      </c>
      <c r="M7252" s="101">
        <v>2.37877322978939e-5</v>
      </c>
    </row>
    <row r="7253" ht="15" spans="1:13">
      <c r="A7253" s="71" t="s">
        <v>14537</v>
      </c>
      <c r="B7253" s="71" t="s">
        <v>14538</v>
      </c>
      <c r="C7253" s="99">
        <v>2.14800766116144</v>
      </c>
      <c r="D7253" s="99">
        <v>2.45439451252381</v>
      </c>
      <c r="E7253" s="99">
        <v>3.51165857406298</v>
      </c>
      <c r="F7253" s="99">
        <v>3.15737694216702</v>
      </c>
      <c r="G7253" s="99">
        <v>3.43288490317725</v>
      </c>
      <c r="H7253" s="99">
        <v>2.90037908331046</v>
      </c>
      <c r="I7253" s="99">
        <v>3.08965680889004</v>
      </c>
      <c r="J7253" s="99">
        <v>2.93356892798956</v>
      </c>
      <c r="K7253" s="99">
        <v>1.55939455723186</v>
      </c>
      <c r="L7253" s="101">
        <v>1.82024317761913e-5</v>
      </c>
      <c r="M7253" s="101">
        <v>0.000100917526507748</v>
      </c>
    </row>
    <row r="7254" ht="15" spans="1:13">
      <c r="A7254" s="71" t="s">
        <v>14539</v>
      </c>
      <c r="B7254" s="71" t="s">
        <v>14540</v>
      </c>
      <c r="C7254" s="99">
        <v>8.27635643320042</v>
      </c>
      <c r="D7254" s="99">
        <v>6.21464154916747</v>
      </c>
      <c r="E7254" s="99">
        <v>15.6964594188986</v>
      </c>
      <c r="F7254" s="99">
        <v>15.2240402918194</v>
      </c>
      <c r="G7254" s="99">
        <v>14.1334694789665</v>
      </c>
      <c r="H7254" s="99">
        <v>18.7361690770492</v>
      </c>
      <c r="I7254" s="99">
        <v>15.5381503061823</v>
      </c>
      <c r="J7254" s="99">
        <v>17.1434811792779</v>
      </c>
      <c r="K7254" s="99">
        <v>14.1066041542825</v>
      </c>
      <c r="L7254" s="101">
        <v>1.76040606300868e-9</v>
      </c>
      <c r="M7254" s="101">
        <v>2.65411977519981e-8</v>
      </c>
    </row>
    <row r="7255" ht="15" spans="1:13">
      <c r="A7255" s="71" t="s">
        <v>14541</v>
      </c>
      <c r="B7255" s="71" t="s">
        <v>14542</v>
      </c>
      <c r="C7255" s="99">
        <v>32.2521140517699</v>
      </c>
      <c r="D7255" s="99">
        <v>11.4858430330448</v>
      </c>
      <c r="E7255" s="99">
        <v>92.7428212970633</v>
      </c>
      <c r="F7255" s="99">
        <v>70.8083172782333</v>
      </c>
      <c r="G7255" s="99">
        <v>85.8032259652852</v>
      </c>
      <c r="H7255" s="99">
        <v>140.620760863429</v>
      </c>
      <c r="I7255" s="99">
        <v>135.536137268394</v>
      </c>
      <c r="J7255" s="99">
        <v>109.349174740216</v>
      </c>
      <c r="K7255" s="99">
        <v>75.3130273217322</v>
      </c>
      <c r="L7255" s="101">
        <v>5.1220432340549e-7</v>
      </c>
      <c r="M7255" s="101">
        <v>4.1955918365346e-6</v>
      </c>
    </row>
    <row r="7256" ht="15" spans="1:13">
      <c r="A7256" s="71" t="s">
        <v>14543</v>
      </c>
      <c r="B7256" s="71" t="s">
        <v>14544</v>
      </c>
      <c r="C7256" s="99">
        <v>1.85132052961358</v>
      </c>
      <c r="D7256" s="99">
        <v>1.98679356130255</v>
      </c>
      <c r="E7256" s="99">
        <v>0.671141035279918</v>
      </c>
      <c r="F7256" s="99">
        <v>0.339927614566466</v>
      </c>
      <c r="G7256" s="99">
        <v>0.618475832025041</v>
      </c>
      <c r="H7256" s="99">
        <v>0.456518809771389</v>
      </c>
      <c r="I7256" s="99">
        <v>0.435069543747293</v>
      </c>
      <c r="J7256" s="99">
        <v>0.507862910798843</v>
      </c>
      <c r="K7256" s="99">
        <v>0.357919461801847</v>
      </c>
      <c r="L7256" s="101">
        <v>9.36987828484497e-5</v>
      </c>
      <c r="M7256" s="101">
        <v>0.000425404926454121</v>
      </c>
    </row>
    <row r="7257" ht="15" spans="1:13">
      <c r="A7257" s="71" t="s">
        <v>14545</v>
      </c>
      <c r="B7257" s="71" t="s">
        <v>14546</v>
      </c>
      <c r="C7257" s="99">
        <v>7.17812040289496</v>
      </c>
      <c r="D7257" s="99">
        <v>4.96760313621776</v>
      </c>
      <c r="E7257" s="99">
        <v>11.5469992097816</v>
      </c>
      <c r="F7257" s="99">
        <v>11.5504183103476</v>
      </c>
      <c r="G7257" s="99">
        <v>11.2886571761812</v>
      </c>
      <c r="H7257" s="99">
        <v>11.9737739509354</v>
      </c>
      <c r="I7257" s="99">
        <v>14.3162928901936</v>
      </c>
      <c r="J7257" s="99">
        <v>12.9895728230571</v>
      </c>
      <c r="K7257" s="99">
        <v>17.1434940988426</v>
      </c>
      <c r="L7257" s="101">
        <v>7.16869213527798e-7</v>
      </c>
      <c r="M7257" s="101">
        <v>5.65054665744444e-6</v>
      </c>
    </row>
    <row r="7258" ht="15" spans="1:13">
      <c r="A7258" s="71" t="s">
        <v>14547</v>
      </c>
      <c r="B7258" s="71" t="s">
        <v>14548</v>
      </c>
      <c r="C7258" s="99">
        <v>4.52990794093813</v>
      </c>
      <c r="D7258" s="99">
        <v>3.34726682948708</v>
      </c>
      <c r="E7258" s="99">
        <v>8.67561723474526</v>
      </c>
      <c r="F7258" s="99">
        <v>7.1399110667031</v>
      </c>
      <c r="G7258" s="99">
        <v>7.59730765592862</v>
      </c>
      <c r="H7258" s="99">
        <v>7.70927094974993</v>
      </c>
      <c r="I7258" s="99">
        <v>8.71451256687195</v>
      </c>
      <c r="J7258" s="99">
        <v>7.60190992449493</v>
      </c>
      <c r="K7258" s="99">
        <v>8.8507393793792</v>
      </c>
      <c r="L7258" s="101">
        <v>3.54157927979103e-8</v>
      </c>
      <c r="M7258" s="101">
        <v>3.87216865884189e-7</v>
      </c>
    </row>
    <row r="7259" ht="15" spans="1:13">
      <c r="A7259" s="71" t="s">
        <v>14549</v>
      </c>
      <c r="B7259" s="71" t="s">
        <v>14550</v>
      </c>
      <c r="C7259" s="99">
        <v>7.79642391359101</v>
      </c>
      <c r="D7259" s="99">
        <v>5.73710845517394</v>
      </c>
      <c r="E7259" s="99">
        <v>14.5220824228573</v>
      </c>
      <c r="F7259" s="99">
        <v>14.2371954860597</v>
      </c>
      <c r="G7259" s="99">
        <v>13.4305300387947</v>
      </c>
      <c r="H7259" s="99">
        <v>14.5829406600747</v>
      </c>
      <c r="I7259" s="99">
        <v>14.5223804477712</v>
      </c>
      <c r="J7259" s="99">
        <v>15.8203807799699</v>
      </c>
      <c r="K7259" s="99">
        <v>14.7843080140049</v>
      </c>
      <c r="L7259" s="101">
        <v>1.98497264255039e-9</v>
      </c>
      <c r="M7259" s="101">
        <v>2.94639776361534e-8</v>
      </c>
    </row>
    <row r="7260" ht="15" spans="1:13">
      <c r="A7260" s="71" t="s">
        <v>14551</v>
      </c>
      <c r="B7260" s="71" t="s">
        <v>14552</v>
      </c>
      <c r="C7260" s="99">
        <v>6.54391329764021</v>
      </c>
      <c r="D7260" s="99">
        <v>5.32823853837295</v>
      </c>
      <c r="E7260" s="99">
        <v>12.06323927341</v>
      </c>
      <c r="F7260" s="99">
        <v>12.5186726223426</v>
      </c>
      <c r="G7260" s="99">
        <v>11.2857375527324</v>
      </c>
      <c r="H7260" s="99">
        <v>14.9758430769381</v>
      </c>
      <c r="I7260" s="99">
        <v>15.7888076821904</v>
      </c>
      <c r="J7260" s="99">
        <v>12.2221664901097</v>
      </c>
      <c r="K7260" s="99">
        <v>13.0478210604876</v>
      </c>
      <c r="L7260" s="101">
        <v>5.50976448701452e-9</v>
      </c>
      <c r="M7260" s="101">
        <v>7.38610440185425e-8</v>
      </c>
    </row>
    <row r="7261" ht="15" spans="1:13">
      <c r="A7261" s="71" t="s">
        <v>14553</v>
      </c>
      <c r="B7261" s="71" t="s">
        <v>14554</v>
      </c>
      <c r="C7261" s="99">
        <v>1.35663432091417</v>
      </c>
      <c r="D7261" s="99">
        <v>2.76475454914262</v>
      </c>
      <c r="E7261" s="99">
        <v>0.0832970933071542</v>
      </c>
      <c r="F7261" s="99">
        <v>0</v>
      </c>
      <c r="G7261" s="99">
        <v>0</v>
      </c>
      <c r="H7261" s="99">
        <v>0.0806311967298817</v>
      </c>
      <c r="I7261" s="99">
        <v>0.0399582495957399</v>
      </c>
      <c r="J7261" s="99">
        <v>0.0896996868386173</v>
      </c>
      <c r="K7261" s="99">
        <v>0.10272664591352</v>
      </c>
      <c r="L7261" s="101">
        <v>0.000202818697769156</v>
      </c>
      <c r="M7261" s="101">
        <v>0.000830985231817373</v>
      </c>
    </row>
    <row r="7262" ht="15" spans="1:13">
      <c r="A7262" s="71" t="s">
        <v>14555</v>
      </c>
      <c r="B7262" s="71" t="s">
        <v>14556</v>
      </c>
      <c r="C7262" s="99">
        <v>0.445914247695032</v>
      </c>
      <c r="D7262" s="99">
        <v>1.16839475800296</v>
      </c>
      <c r="E7262" s="99">
        <v>0.0293346978448</v>
      </c>
      <c r="F7262" s="99">
        <v>0.0578671896484347</v>
      </c>
      <c r="G7262" s="99">
        <v>0.112927219180337</v>
      </c>
      <c r="H7262" s="99">
        <v>0.056791700623065</v>
      </c>
      <c r="I7262" s="99">
        <v>0.028144155618392</v>
      </c>
      <c r="J7262" s="99">
        <v>0.0315894961722275</v>
      </c>
      <c r="K7262" s="99">
        <v>0</v>
      </c>
      <c r="L7262" s="101">
        <v>0.00183086999724084</v>
      </c>
      <c r="M7262" s="101">
        <v>0.00560355920247724</v>
      </c>
    </row>
    <row r="7263" ht="15" spans="1:13">
      <c r="A7263" s="71" t="s">
        <v>14557</v>
      </c>
      <c r="B7263" s="71" t="s">
        <v>14558</v>
      </c>
      <c r="C7263" s="99">
        <v>1.86227728917183</v>
      </c>
      <c r="D7263" s="99">
        <v>3.0285937360184</v>
      </c>
      <c r="E7263" s="99">
        <v>1.29665502791847</v>
      </c>
      <c r="F7263" s="99">
        <v>1.43456186370582</v>
      </c>
      <c r="G7263" s="99">
        <v>1.31298832006713</v>
      </c>
      <c r="H7263" s="99">
        <v>1.162181483703</v>
      </c>
      <c r="I7263" s="99">
        <v>1.47440660182342</v>
      </c>
      <c r="J7263" s="99">
        <v>1.31505442395892</v>
      </c>
      <c r="K7263" s="99">
        <v>0.753018962095618</v>
      </c>
      <c r="L7263" s="101">
        <v>0.000378954654629035</v>
      </c>
      <c r="M7263" s="101">
        <v>0.00142550931648229</v>
      </c>
    </row>
    <row r="7264" ht="15" spans="1:13">
      <c r="A7264" s="71" t="s">
        <v>14559</v>
      </c>
      <c r="B7264" s="71" t="s">
        <v>14560</v>
      </c>
      <c r="C7264" s="99">
        <v>7.49382653964928</v>
      </c>
      <c r="D7264" s="99">
        <v>3.36721164740831</v>
      </c>
      <c r="E7264" s="99">
        <v>12.3982815149363</v>
      </c>
      <c r="F7264" s="99">
        <v>11.1051208825693</v>
      </c>
      <c r="G7264" s="99">
        <v>13.316625763847</v>
      </c>
      <c r="H7264" s="99">
        <v>10.9309240962682</v>
      </c>
      <c r="I7264" s="99">
        <v>12.9641431933547</v>
      </c>
      <c r="J7264" s="99">
        <v>9.07993803677657</v>
      </c>
      <c r="K7264" s="99">
        <v>10.4908999458141</v>
      </c>
      <c r="L7264" s="101">
        <v>9.49370269757826e-5</v>
      </c>
      <c r="M7264" s="101">
        <v>0.000430074123992061</v>
      </c>
    </row>
    <row r="7265" ht="15" spans="1:13">
      <c r="A7265" s="71" t="s">
        <v>14561</v>
      </c>
      <c r="B7265" s="71" t="s">
        <v>14562</v>
      </c>
      <c r="C7265" s="99">
        <v>2.27794902879595</v>
      </c>
      <c r="D7265" s="99">
        <v>5.60950500338238</v>
      </c>
      <c r="E7265" s="99">
        <v>0.276817420173608</v>
      </c>
      <c r="F7265" s="99">
        <v>0.431103795919136</v>
      </c>
      <c r="G7265" s="99">
        <v>0.528813734263934</v>
      </c>
      <c r="H7265" s="99">
        <v>0.282061018964872</v>
      </c>
      <c r="I7265" s="99">
        <v>0.321495024562316</v>
      </c>
      <c r="J7265" s="99">
        <v>0.203959645432746</v>
      </c>
      <c r="K7265" s="99">
        <v>0.0359354488043618</v>
      </c>
      <c r="L7265" s="101">
        <v>2.02278687553218e-11</v>
      </c>
      <c r="M7265" s="101">
        <v>4.93598985585503e-10</v>
      </c>
    </row>
    <row r="7266" ht="15" spans="1:13">
      <c r="A7266" s="71" t="s">
        <v>14563</v>
      </c>
      <c r="B7266" s="71" t="s">
        <v>14564</v>
      </c>
      <c r="C7266" s="99">
        <v>5.09523999502285</v>
      </c>
      <c r="D7266" s="99">
        <v>2.57599367874482</v>
      </c>
      <c r="E7266" s="99">
        <v>25.6835175235009</v>
      </c>
      <c r="F7266" s="99">
        <v>16.7873471647127</v>
      </c>
      <c r="G7266" s="99">
        <v>19.0179666788653</v>
      </c>
      <c r="H7266" s="99">
        <v>41.529054489734</v>
      </c>
      <c r="I7266" s="99">
        <v>38.5808146374073</v>
      </c>
      <c r="J7266" s="99">
        <v>28.3962439708955</v>
      </c>
      <c r="K7266" s="99">
        <v>62.2802826083467</v>
      </c>
      <c r="L7266" s="101">
        <v>8.19764651943688e-15</v>
      </c>
      <c r="M7266" s="101">
        <v>4.38344962023802e-13</v>
      </c>
    </row>
    <row r="7267" ht="15" spans="1:13">
      <c r="A7267" s="71" t="s">
        <v>14565</v>
      </c>
      <c r="B7267" s="71" t="s">
        <v>14566</v>
      </c>
      <c r="C7267" s="99">
        <v>1.1509812610421</v>
      </c>
      <c r="D7267" s="99">
        <v>1.97642196262501</v>
      </c>
      <c r="E7267" s="99">
        <v>0.104696346569736</v>
      </c>
      <c r="F7267" s="99">
        <v>0.0903566989626032</v>
      </c>
      <c r="G7267" s="99">
        <v>0.0503800454116359</v>
      </c>
      <c r="H7267" s="99">
        <v>0.0696750819881488</v>
      </c>
      <c r="I7267" s="99">
        <v>0.0502236342457859</v>
      </c>
      <c r="J7267" s="99">
        <v>0.049325405525227</v>
      </c>
      <c r="K7267" s="99">
        <v>0.12104756708222</v>
      </c>
      <c r="L7267" s="101">
        <v>2.24605378229297e-18</v>
      </c>
      <c r="M7267" s="101">
        <v>2.59199423750137e-16</v>
      </c>
    </row>
    <row r="7268" ht="15" spans="1:13">
      <c r="A7268" s="71" t="s">
        <v>14567</v>
      </c>
      <c r="B7268" s="71" t="s">
        <v>14568</v>
      </c>
      <c r="C7268" s="99">
        <v>1.39698715996529</v>
      </c>
      <c r="D7268" s="99">
        <v>1.31577182406924</v>
      </c>
      <c r="E7268" s="99">
        <v>2.2880994140241</v>
      </c>
      <c r="F7268" s="99">
        <v>2.29797116691813</v>
      </c>
      <c r="G7268" s="99">
        <v>2.06534080902821</v>
      </c>
      <c r="H7268" s="99">
        <v>1.80084376763395</v>
      </c>
      <c r="I7268" s="99">
        <v>2.09848682045608</v>
      </c>
      <c r="J7268" s="99">
        <v>1.72627905691128</v>
      </c>
      <c r="K7268" s="99">
        <v>1.71967600107071</v>
      </c>
      <c r="L7268" s="101">
        <v>1.0715585136262e-5</v>
      </c>
      <c r="M7268" s="101">
        <v>6.29352383941055e-5</v>
      </c>
    </row>
    <row r="7269" ht="15" spans="1:13">
      <c r="A7269" s="71" t="s">
        <v>14569</v>
      </c>
      <c r="B7269" s="71" t="s">
        <v>14570</v>
      </c>
      <c r="C7269" s="99">
        <v>1.14809738471039</v>
      </c>
      <c r="D7269" s="99">
        <v>2.51779215675874</v>
      </c>
      <c r="E7269" s="99">
        <v>0.0229868362394809</v>
      </c>
      <c r="F7269" s="99">
        <v>0.0226725296289927</v>
      </c>
      <c r="G7269" s="99">
        <v>0.151697848914741</v>
      </c>
      <c r="H7269" s="99">
        <v>0.0222511499673659</v>
      </c>
      <c r="I7269" s="99">
        <v>0.132323523437237</v>
      </c>
      <c r="J7269" s="99">
        <v>0.0742611271376112</v>
      </c>
      <c r="K7269" s="99">
        <v>0.283486553166724</v>
      </c>
      <c r="L7269" s="101">
        <v>4.00016945370742e-5</v>
      </c>
      <c r="M7269" s="101">
        <v>0.000201674428334171</v>
      </c>
    </row>
    <row r="7270" ht="15" spans="1:13">
      <c r="A7270" s="71" t="s">
        <v>14571</v>
      </c>
      <c r="B7270" s="71" t="s">
        <v>14572</v>
      </c>
      <c r="C7270" s="99">
        <v>4.44691239004629</v>
      </c>
      <c r="D7270" s="99">
        <v>3.99820167534851</v>
      </c>
      <c r="E7270" s="99">
        <v>8.95409237681753</v>
      </c>
      <c r="F7270" s="99">
        <v>9.42571796692025</v>
      </c>
      <c r="G7270" s="99">
        <v>8.08196131807879</v>
      </c>
      <c r="H7270" s="99">
        <v>9.27644841788663</v>
      </c>
      <c r="I7270" s="99">
        <v>11.8651717280256</v>
      </c>
      <c r="J7270" s="99">
        <v>8.79197344892874</v>
      </c>
      <c r="K7270" s="99">
        <v>13.2545277796161</v>
      </c>
      <c r="L7270" s="101">
        <v>4.62570531190178e-8</v>
      </c>
      <c r="M7270" s="101">
        <v>4.91881139206552e-7</v>
      </c>
    </row>
    <row r="7271" ht="15" spans="1:13">
      <c r="A7271" s="71" t="s">
        <v>14573</v>
      </c>
      <c r="B7271" s="71" t="s">
        <v>14574</v>
      </c>
      <c r="C7271" s="99">
        <v>12.623725231816</v>
      </c>
      <c r="D7271" s="99">
        <v>6.01519727755438</v>
      </c>
      <c r="E7271" s="99">
        <v>37.9601071569572</v>
      </c>
      <c r="F7271" s="99">
        <v>43.0166636724245</v>
      </c>
      <c r="G7271" s="99">
        <v>41.353255535925</v>
      </c>
      <c r="H7271" s="99">
        <v>55.7115621478875</v>
      </c>
      <c r="I7271" s="99">
        <v>65.288950315051</v>
      </c>
      <c r="J7271" s="99">
        <v>52.5347737586402</v>
      </c>
      <c r="K7271" s="99">
        <v>53.5624958463424</v>
      </c>
      <c r="L7271" s="101">
        <v>7.25295300769881e-13</v>
      </c>
      <c r="M7271" s="101">
        <v>2.50363562322691e-11</v>
      </c>
    </row>
    <row r="7272" ht="15" spans="1:13">
      <c r="A7272" s="71" t="s">
        <v>14575</v>
      </c>
      <c r="B7272" s="71" t="s">
        <v>14576</v>
      </c>
      <c r="C7272" s="99">
        <v>1.23700947876955</v>
      </c>
      <c r="D7272" s="99">
        <v>1.41804278884013</v>
      </c>
      <c r="E7272" s="99">
        <v>0.284820563986252</v>
      </c>
      <c r="F7272" s="99">
        <v>0.182601976871518</v>
      </c>
      <c r="G7272" s="99">
        <v>0.0939813257319609</v>
      </c>
      <c r="H7272" s="99">
        <v>0.220563979036411</v>
      </c>
      <c r="I7272" s="99">
        <v>0.396228717333589</v>
      </c>
      <c r="J7272" s="99">
        <v>0.414062777145799</v>
      </c>
      <c r="K7272" s="99">
        <v>0.456633696123095</v>
      </c>
      <c r="L7272" s="101">
        <v>6.27053757064151e-6</v>
      </c>
      <c r="M7272" s="101">
        <v>3.88646925454664e-5</v>
      </c>
    </row>
    <row r="7273" ht="15" spans="1:13">
      <c r="A7273" s="71" t="s">
        <v>14577</v>
      </c>
      <c r="B7273" s="71" t="s">
        <v>14578</v>
      </c>
      <c r="C7273" s="99">
        <v>7.93074335006778</v>
      </c>
      <c r="D7273" s="99">
        <v>4.46776793097451</v>
      </c>
      <c r="E7273" s="99">
        <v>14.0762221199216</v>
      </c>
      <c r="F7273" s="99">
        <v>18.062258717248</v>
      </c>
      <c r="G7273" s="99">
        <v>16.4463421946112</v>
      </c>
      <c r="H7273" s="99">
        <v>19.4840685189116</v>
      </c>
      <c r="I7273" s="99">
        <v>18.8308342813107</v>
      </c>
      <c r="J7273" s="99">
        <v>16.0458766436236</v>
      </c>
      <c r="K7273" s="99">
        <v>15.4035766368667</v>
      </c>
      <c r="L7273" s="101">
        <v>1.27047219989135e-8</v>
      </c>
      <c r="M7273" s="101">
        <v>1.546154250617e-7</v>
      </c>
    </row>
    <row r="7274" ht="15" spans="1:13">
      <c r="A7274" s="71" t="s">
        <v>14579</v>
      </c>
      <c r="B7274" s="71" t="s">
        <v>14580</v>
      </c>
      <c r="C7274" s="99">
        <v>1.0606303270588</v>
      </c>
      <c r="D7274" s="99">
        <v>1.49144386868063</v>
      </c>
      <c r="E7274" s="99">
        <v>0.117220506307245</v>
      </c>
      <c r="F7274" s="99">
        <v>0.231235423151608</v>
      </c>
      <c r="G7274" s="99">
        <v>0.171906104773754</v>
      </c>
      <c r="H7274" s="99">
        <v>0.529521541965325</v>
      </c>
      <c r="I7274" s="99">
        <v>0.187438563291844</v>
      </c>
      <c r="J7274" s="99">
        <v>0.147269042302918</v>
      </c>
      <c r="K7274" s="99">
        <v>0.265031984987904</v>
      </c>
      <c r="L7274" s="101">
        <v>0.000719948864922401</v>
      </c>
      <c r="M7274" s="101">
        <v>0.00250122670626188</v>
      </c>
    </row>
    <row r="7275" ht="15" spans="1:13">
      <c r="A7275" s="71" t="s">
        <v>14581</v>
      </c>
      <c r="B7275" s="71" t="s">
        <v>14582</v>
      </c>
      <c r="C7275" s="99">
        <v>7.1021648547589</v>
      </c>
      <c r="D7275" s="99">
        <v>4.8871817381985</v>
      </c>
      <c r="E7275" s="99">
        <v>12.6580636240588</v>
      </c>
      <c r="F7275" s="99">
        <v>12.2239755810897</v>
      </c>
      <c r="G7275" s="99">
        <v>13.3179550093029</v>
      </c>
      <c r="H7275" s="99">
        <v>15.5436063357305</v>
      </c>
      <c r="I7275" s="99">
        <v>16.4832302981879</v>
      </c>
      <c r="J7275" s="99">
        <v>12.5276782385276</v>
      </c>
      <c r="K7275" s="99">
        <v>14.4767603679777</v>
      </c>
      <c r="L7275" s="101">
        <v>2.58614515581031e-7</v>
      </c>
      <c r="M7275" s="101">
        <v>2.280692854576e-6</v>
      </c>
    </row>
    <row r="7276" ht="15" spans="1:13">
      <c r="A7276" s="71" t="s">
        <v>14583</v>
      </c>
      <c r="B7276" s="71" t="s">
        <v>14584</v>
      </c>
      <c r="C7276" s="99">
        <v>0.939401727447229</v>
      </c>
      <c r="D7276" s="99">
        <v>1.81591676354147</v>
      </c>
      <c r="E7276" s="99">
        <v>0.486667323435931</v>
      </c>
      <c r="F7276" s="99">
        <v>0.304321942118412</v>
      </c>
      <c r="G7276" s="99">
        <v>0.304375000450312</v>
      </c>
      <c r="H7276" s="99">
        <v>0.58809485843065</v>
      </c>
      <c r="I7276" s="99">
        <v>0.39062256749746</v>
      </c>
      <c r="J7276" s="99">
        <v>0.476120232135257</v>
      </c>
      <c r="K7276" s="99">
        <v>0.553112063471995</v>
      </c>
      <c r="L7276" s="101">
        <v>2.25471236241472e-8</v>
      </c>
      <c r="M7276" s="101">
        <v>2.58604033147193e-7</v>
      </c>
    </row>
    <row r="7277" ht="15" spans="1:13">
      <c r="A7277" s="71" t="s">
        <v>14585</v>
      </c>
      <c r="B7277" s="71" t="s">
        <v>14586</v>
      </c>
      <c r="C7277" s="99">
        <v>8.9639189676434</v>
      </c>
      <c r="D7277" s="99">
        <v>6.07918578434642</v>
      </c>
      <c r="E7277" s="99">
        <v>13.6298962753026</v>
      </c>
      <c r="F7277" s="99">
        <v>13.8034731636428</v>
      </c>
      <c r="G7277" s="99">
        <v>11.9052510153973</v>
      </c>
      <c r="H7277" s="99">
        <v>13.3636373177999</v>
      </c>
      <c r="I7277" s="99">
        <v>12.5086073035183</v>
      </c>
      <c r="J7277" s="99">
        <v>13.6691423656466</v>
      </c>
      <c r="K7277" s="99">
        <v>9.38323480893398</v>
      </c>
      <c r="L7277" s="101">
        <v>3.96889173279818e-5</v>
      </c>
      <c r="M7277" s="101">
        <v>0.000200235518797817</v>
      </c>
    </row>
    <row r="7278" ht="15" spans="1:13">
      <c r="A7278" s="71" t="s">
        <v>14587</v>
      </c>
      <c r="B7278" s="71" t="s">
        <v>14588</v>
      </c>
      <c r="C7278" s="99">
        <v>0.746034360381165</v>
      </c>
      <c r="D7278" s="99">
        <v>1.46608228005464</v>
      </c>
      <c r="E7278" s="99">
        <v>0.0245391268127717</v>
      </c>
      <c r="F7278" s="99">
        <v>0.0242035952201458</v>
      </c>
      <c r="G7278" s="99">
        <v>0.134951612920308</v>
      </c>
      <c r="H7278" s="99">
        <v>0.0712612799461335</v>
      </c>
      <c r="I7278" s="99">
        <v>0.141259270658659</v>
      </c>
      <c r="J7278" s="99">
        <v>0.105701262937571</v>
      </c>
      <c r="K7278" s="99">
        <v>0.121052108352791</v>
      </c>
      <c r="L7278" s="101">
        <v>0.000822537073741106</v>
      </c>
      <c r="M7278" s="101">
        <v>0.00280778020136288</v>
      </c>
    </row>
    <row r="7279" ht="15" spans="1:13">
      <c r="A7279" s="71" t="s">
        <v>14589</v>
      </c>
      <c r="B7279" s="71" t="s">
        <v>14590</v>
      </c>
      <c r="C7279" s="99">
        <v>0.672774959856549</v>
      </c>
      <c r="D7279" s="99">
        <v>1.97093115150691</v>
      </c>
      <c r="E7279" s="99">
        <v>0.025817660358967</v>
      </c>
      <c r="F7279" s="99">
        <v>0.0127323234772644</v>
      </c>
      <c r="G7279" s="99">
        <v>0</v>
      </c>
      <c r="H7279" s="99">
        <v>0.0499827489497846</v>
      </c>
      <c r="I7279" s="99">
        <v>0.0123849281606689</v>
      </c>
      <c r="J7279" s="99">
        <v>0</v>
      </c>
      <c r="K7279" s="99">
        <v>0.111439252205474</v>
      </c>
      <c r="L7279" s="101">
        <v>9.99465139171347e-7</v>
      </c>
      <c r="M7279" s="101">
        <v>7.57562544737289e-6</v>
      </c>
    </row>
    <row r="7280" ht="15" spans="1:13">
      <c r="A7280" s="71" t="s">
        <v>14591</v>
      </c>
      <c r="B7280" s="71" t="s">
        <v>14592</v>
      </c>
      <c r="C7280" s="99">
        <v>4.73435676890082</v>
      </c>
      <c r="D7280" s="99">
        <v>3.97678228992258</v>
      </c>
      <c r="E7280" s="99">
        <v>7.51978997076505</v>
      </c>
      <c r="F7280" s="99">
        <v>7.368404300648</v>
      </c>
      <c r="G7280" s="99">
        <v>6.57703418009435</v>
      </c>
      <c r="H7280" s="99">
        <v>8.221779673203</v>
      </c>
      <c r="I7280" s="99">
        <v>7.43505438784602</v>
      </c>
      <c r="J7280" s="99">
        <v>7.04911749837643</v>
      </c>
      <c r="K7280" s="99">
        <v>6.29500199405731</v>
      </c>
      <c r="L7280" s="101">
        <v>2.1752411393858e-6</v>
      </c>
      <c r="M7280" s="101">
        <v>1.51706504933347e-5</v>
      </c>
    </row>
    <row r="7281" ht="15" spans="1:13">
      <c r="A7281" s="71" t="s">
        <v>14593</v>
      </c>
      <c r="B7281" s="71" t="s">
        <v>14594</v>
      </c>
      <c r="C7281" s="99">
        <v>13.415057499843</v>
      </c>
      <c r="D7281" s="99">
        <v>9.02006561743331</v>
      </c>
      <c r="E7281" s="99">
        <v>23.2935763586267</v>
      </c>
      <c r="F7281" s="99">
        <v>23.2657578106577</v>
      </c>
      <c r="G7281" s="99">
        <v>23.0583194898251</v>
      </c>
      <c r="H7281" s="99">
        <v>21.434384692485</v>
      </c>
      <c r="I7281" s="99">
        <v>23.642341733385</v>
      </c>
      <c r="J7281" s="99">
        <v>24.8856735975716</v>
      </c>
      <c r="K7281" s="99">
        <v>23.9111622619345</v>
      </c>
      <c r="L7281" s="101">
        <v>2.80582059955879e-7</v>
      </c>
      <c r="M7281" s="101">
        <v>2.44792141828127e-6</v>
      </c>
    </row>
    <row r="7282" ht="15" spans="1:13">
      <c r="A7282" s="71" t="s">
        <v>14595</v>
      </c>
      <c r="B7282" s="71" t="s">
        <v>14596</v>
      </c>
      <c r="C7282" s="99">
        <v>2.65954118394555</v>
      </c>
      <c r="D7282" s="99">
        <v>2.66446123448526</v>
      </c>
      <c r="E7282" s="99">
        <v>5.16644470848247</v>
      </c>
      <c r="F7282" s="99">
        <v>5.41048321463397</v>
      </c>
      <c r="G7282" s="99">
        <v>5.92023202508187</v>
      </c>
      <c r="H7282" s="99">
        <v>6.59506859691235</v>
      </c>
      <c r="I7282" s="99">
        <v>6.83283238850692</v>
      </c>
      <c r="J7282" s="99">
        <v>7.64712588657331</v>
      </c>
      <c r="K7282" s="99">
        <v>6.37154929576002</v>
      </c>
      <c r="L7282" s="101">
        <v>3.59678953263962e-10</v>
      </c>
      <c r="M7282" s="101">
        <v>6.501103419796e-9</v>
      </c>
    </row>
    <row r="7283" ht="15" spans="1:13">
      <c r="A7283" s="71" t="s">
        <v>14597</v>
      </c>
      <c r="B7283" s="71" t="s">
        <v>14598</v>
      </c>
      <c r="C7283" s="99">
        <v>1.13950752827689</v>
      </c>
      <c r="D7283" s="99">
        <v>1.39335644426104</v>
      </c>
      <c r="E7283" s="99">
        <v>0.230886311340191</v>
      </c>
      <c r="F7283" s="99">
        <v>0.258783325548731</v>
      </c>
      <c r="G7283" s="99">
        <v>0.22509149531206</v>
      </c>
      <c r="H7283" s="99">
        <v>0.177781600732041</v>
      </c>
      <c r="I7283" s="99">
        <v>0.206412488615683</v>
      </c>
      <c r="J7283" s="99">
        <v>0.209077988474199</v>
      </c>
      <c r="K7283" s="99">
        <v>0.258856313529374</v>
      </c>
      <c r="L7283" s="101">
        <v>2.54608405849509e-17</v>
      </c>
      <c r="M7283" s="101">
        <v>2.41934190503137e-15</v>
      </c>
    </row>
    <row r="7284" ht="15" spans="1:13">
      <c r="A7284" s="71" t="s">
        <v>14599</v>
      </c>
      <c r="B7284" s="71" t="s">
        <v>14600</v>
      </c>
      <c r="C7284" s="99">
        <v>12.8458895429517</v>
      </c>
      <c r="D7284" s="99">
        <v>8.01463619221327</v>
      </c>
      <c r="E7284" s="99">
        <v>35.7855181849363</v>
      </c>
      <c r="F7284" s="99">
        <v>35.6423330435545</v>
      </c>
      <c r="G7284" s="99">
        <v>38.2940858530816</v>
      </c>
      <c r="H7284" s="99">
        <v>35.6997211321025</v>
      </c>
      <c r="I7284" s="99">
        <v>42.5176600845041</v>
      </c>
      <c r="J7284" s="99">
        <v>43.9166418392295</v>
      </c>
      <c r="K7284" s="99">
        <v>33.5400333755112</v>
      </c>
      <c r="L7284" s="101">
        <v>4.80492018915869e-16</v>
      </c>
      <c r="M7284" s="101">
        <v>3.30924463267737e-14</v>
      </c>
    </row>
    <row r="7285" ht="15" spans="1:13">
      <c r="A7285" s="71" t="s">
        <v>14601</v>
      </c>
      <c r="B7285" s="71" t="s">
        <v>14602</v>
      </c>
      <c r="C7285" s="99">
        <v>6.01470675633968</v>
      </c>
      <c r="D7285" s="99">
        <v>4.65556072930035</v>
      </c>
      <c r="E7285" s="99">
        <v>11.309869729882</v>
      </c>
      <c r="F7285" s="99">
        <v>9.77176795523579</v>
      </c>
      <c r="G7285" s="99">
        <v>9.87161707398779</v>
      </c>
      <c r="H7285" s="99">
        <v>9.4698484323857</v>
      </c>
      <c r="I7285" s="99">
        <v>10.3313144396041</v>
      </c>
      <c r="J7285" s="99">
        <v>9.17741747101292</v>
      </c>
      <c r="K7285" s="99">
        <v>10.1380031758314</v>
      </c>
      <c r="L7285" s="101">
        <v>4.65370930323265e-9</v>
      </c>
      <c r="M7285" s="101">
        <v>6.34925251846749e-8</v>
      </c>
    </row>
    <row r="7286" ht="15" spans="1:13">
      <c r="A7286" s="71" t="s">
        <v>14603</v>
      </c>
      <c r="B7286" s="71" t="s">
        <v>14604</v>
      </c>
      <c r="C7286" s="99">
        <v>4.13282935876836</v>
      </c>
      <c r="D7286" s="99">
        <v>4.13824700003936</v>
      </c>
      <c r="E7286" s="99">
        <v>5.67128418998886</v>
      </c>
      <c r="F7286" s="99">
        <v>5.77186157772742</v>
      </c>
      <c r="G7286" s="99">
        <v>6.10791043069225</v>
      </c>
      <c r="H7286" s="99">
        <v>5.83940104291316</v>
      </c>
      <c r="I7286" s="99">
        <v>6.00755224992924</v>
      </c>
      <c r="J7286" s="99">
        <v>5.17223782422765</v>
      </c>
      <c r="K7286" s="99">
        <v>3.99604279974783</v>
      </c>
      <c r="L7286" s="101">
        <v>7.25932636980321e-5</v>
      </c>
      <c r="M7286" s="101">
        <v>0.000340575153774582</v>
      </c>
    </row>
    <row r="7287" ht="15" spans="1:13">
      <c r="A7287" s="71" t="s">
        <v>14605</v>
      </c>
      <c r="B7287" s="71" t="s">
        <v>14606</v>
      </c>
      <c r="C7287" s="99">
        <v>5.23713572076673</v>
      </c>
      <c r="D7287" s="99">
        <v>4.54324800239154</v>
      </c>
      <c r="E7287" s="99">
        <v>8.4865543956467</v>
      </c>
      <c r="F7287" s="99">
        <v>7.50903336455016</v>
      </c>
      <c r="G7287" s="99">
        <v>7.71403591591929</v>
      </c>
      <c r="H7287" s="99">
        <v>9.21184304523406</v>
      </c>
      <c r="I7287" s="99">
        <v>8.93007747422784</v>
      </c>
      <c r="J7287" s="99">
        <v>7.41217071440613</v>
      </c>
      <c r="K7287" s="99">
        <v>10.5304025213457</v>
      </c>
      <c r="L7287" s="101">
        <v>5.62181029888447e-5</v>
      </c>
      <c r="M7287" s="101">
        <v>0.000272083229497956</v>
      </c>
    </row>
    <row r="7288" ht="15" spans="1:13">
      <c r="A7288" s="71" t="s">
        <v>14607</v>
      </c>
      <c r="B7288" s="71" t="s">
        <v>14608</v>
      </c>
      <c r="C7288" s="99">
        <v>0.76474217824074</v>
      </c>
      <c r="D7288" s="99">
        <v>1.37515345033364</v>
      </c>
      <c r="E7288" s="99">
        <v>0</v>
      </c>
      <c r="F7288" s="99">
        <v>0</v>
      </c>
      <c r="G7288" s="99">
        <v>0</v>
      </c>
      <c r="H7288" s="99">
        <v>0</v>
      </c>
      <c r="I7288" s="99">
        <v>0</v>
      </c>
      <c r="J7288" s="99">
        <v>0</v>
      </c>
      <c r="K7288" s="99">
        <v>0</v>
      </c>
      <c r="L7288" s="101">
        <v>0.0103481814127787</v>
      </c>
      <c r="M7288" s="101">
        <v>0.0242560155147603</v>
      </c>
    </row>
    <row r="7289" ht="15" spans="1:13">
      <c r="A7289" s="71" t="s">
        <v>14609</v>
      </c>
      <c r="B7289" s="71" t="s">
        <v>14610</v>
      </c>
      <c r="C7289" s="99">
        <v>7.88806599563129</v>
      </c>
      <c r="D7289" s="99">
        <v>5.51254851880337</v>
      </c>
      <c r="E7289" s="99">
        <v>10.446198529429</v>
      </c>
      <c r="F7289" s="99">
        <v>10.7911754329141</v>
      </c>
      <c r="G7289" s="99">
        <v>10.7655852299923</v>
      </c>
      <c r="H7289" s="99">
        <v>10.836458386475</v>
      </c>
      <c r="I7289" s="99">
        <v>10.3107901021377</v>
      </c>
      <c r="J7289" s="99">
        <v>12.541028769956</v>
      </c>
      <c r="K7289" s="99">
        <v>11.3827248381393</v>
      </c>
      <c r="L7289" s="101">
        <v>0.00040534519120407</v>
      </c>
      <c r="M7289" s="101">
        <v>0.00151157270686816</v>
      </c>
    </row>
    <row r="7290" ht="15" spans="1:13">
      <c r="A7290" s="71" t="s">
        <v>14611</v>
      </c>
      <c r="B7290" s="71" t="s">
        <v>14612</v>
      </c>
      <c r="C7290" s="99">
        <v>3.67697088878792</v>
      </c>
      <c r="D7290" s="99">
        <v>2.43764043195985</v>
      </c>
      <c r="E7290" s="99">
        <v>5.48772941527645</v>
      </c>
      <c r="F7290" s="99">
        <v>4.9700200282719</v>
      </c>
      <c r="G7290" s="99">
        <v>5.69932071153069</v>
      </c>
      <c r="H7290" s="99">
        <v>6.59568847580027</v>
      </c>
      <c r="I7290" s="99">
        <v>6.99718021955996</v>
      </c>
      <c r="J7290" s="99">
        <v>6.33792808342206</v>
      </c>
      <c r="K7290" s="99">
        <v>6.71745757625228</v>
      </c>
      <c r="L7290" s="101">
        <v>1.9324807431916e-5</v>
      </c>
      <c r="M7290" s="101">
        <v>0.000106372932980412</v>
      </c>
    </row>
    <row r="7291" ht="15" spans="1:13">
      <c r="A7291" s="71" t="s">
        <v>14613</v>
      </c>
      <c r="B7291" s="71" t="s">
        <v>14614</v>
      </c>
      <c r="C7291" s="99">
        <v>1.50605289224349</v>
      </c>
      <c r="D7291" s="99">
        <v>3.59679176559682</v>
      </c>
      <c r="E7291" s="99">
        <v>0</v>
      </c>
      <c r="F7291" s="99">
        <v>0</v>
      </c>
      <c r="G7291" s="99">
        <v>0</v>
      </c>
      <c r="H7291" s="99">
        <v>0</v>
      </c>
      <c r="I7291" s="99">
        <v>0</v>
      </c>
      <c r="J7291" s="99">
        <v>0</v>
      </c>
      <c r="K7291" s="99">
        <v>0</v>
      </c>
      <c r="L7291" s="101">
        <v>0.00477167231278956</v>
      </c>
      <c r="M7291" s="101">
        <v>0.0126483548681585</v>
      </c>
    </row>
    <row r="7292" ht="15" spans="1:13">
      <c r="A7292" s="71" t="s">
        <v>14615</v>
      </c>
      <c r="B7292" s="71" t="s">
        <v>14616</v>
      </c>
      <c r="C7292" s="99">
        <v>1.01402928985897</v>
      </c>
      <c r="D7292" s="99">
        <v>1.74776708460325</v>
      </c>
      <c r="E7292" s="99">
        <v>0.0298058977076523</v>
      </c>
      <c r="F7292" s="99">
        <v>0.00979945060519461</v>
      </c>
      <c r="G7292" s="99">
        <v>0</v>
      </c>
      <c r="H7292" s="99">
        <v>0</v>
      </c>
      <c r="I7292" s="99">
        <v>0.0190641546259921</v>
      </c>
      <c r="J7292" s="99">
        <v>0.0106989715333826</v>
      </c>
      <c r="K7292" s="99">
        <v>0.0245055361748587</v>
      </c>
      <c r="L7292" s="101">
        <v>4.52344033825167e-10</v>
      </c>
      <c r="M7292" s="101">
        <v>7.90225200324851e-9</v>
      </c>
    </row>
    <row r="7293" ht="15" spans="1:13">
      <c r="A7293" s="71" t="s">
        <v>14617</v>
      </c>
      <c r="B7293" s="71" t="s">
        <v>14618</v>
      </c>
      <c r="C7293" s="99">
        <v>1.22453940525837</v>
      </c>
      <c r="D7293" s="99">
        <v>1.97800819400857</v>
      </c>
      <c r="E7293" s="99">
        <v>0.692057466774414</v>
      </c>
      <c r="F7293" s="99">
        <v>0.423461549348323</v>
      </c>
      <c r="G7293" s="99">
        <v>0.394689343274818</v>
      </c>
      <c r="H7293" s="99">
        <v>0.800168355909479</v>
      </c>
      <c r="I7293" s="99">
        <v>0.528717224114564</v>
      </c>
      <c r="J7293" s="99">
        <v>0.552038631124363</v>
      </c>
      <c r="K7293" s="99">
        <v>0.916705113849286</v>
      </c>
      <c r="L7293" s="101">
        <v>3.03681211646183e-6</v>
      </c>
      <c r="M7293" s="101">
        <v>2.0426582785497e-5</v>
      </c>
    </row>
    <row r="7294" ht="15" spans="1:13">
      <c r="A7294" s="71" t="s">
        <v>14619</v>
      </c>
      <c r="B7294" s="71" t="s">
        <v>14620</v>
      </c>
      <c r="C7294" s="99">
        <v>2.53555094294031</v>
      </c>
      <c r="D7294" s="99">
        <v>1.89516053518285</v>
      </c>
      <c r="E7294" s="99">
        <v>3.45152909376296</v>
      </c>
      <c r="F7294" s="99">
        <v>3.92321156360798</v>
      </c>
      <c r="G7294" s="99">
        <v>3.81746881689652</v>
      </c>
      <c r="H7294" s="99">
        <v>3.34106401950774</v>
      </c>
      <c r="I7294" s="99">
        <v>3.53303353325711</v>
      </c>
      <c r="J7294" s="99">
        <v>2.67363001401004</v>
      </c>
      <c r="K7294" s="99">
        <v>2.38149141383757</v>
      </c>
      <c r="L7294" s="101">
        <v>0.00015933358051354</v>
      </c>
      <c r="M7294" s="101">
        <v>0.00067445313926692</v>
      </c>
    </row>
    <row r="7295" ht="15" spans="1:13">
      <c r="A7295" s="71" t="s">
        <v>14621</v>
      </c>
      <c r="B7295" s="71" t="s">
        <v>14622</v>
      </c>
      <c r="C7295" s="99">
        <v>5.70058649095842</v>
      </c>
      <c r="D7295" s="99">
        <v>4.81373972796791</v>
      </c>
      <c r="E7295" s="99">
        <v>15.6615482707894</v>
      </c>
      <c r="F7295" s="99">
        <v>11.8752408059108</v>
      </c>
      <c r="G7295" s="99">
        <v>12.3870134693998</v>
      </c>
      <c r="H7295" s="99">
        <v>15.2701059285242</v>
      </c>
      <c r="I7295" s="99">
        <v>19.9775656688445</v>
      </c>
      <c r="J7295" s="99">
        <v>12.3807317761358</v>
      </c>
      <c r="K7295" s="99">
        <v>12.0204777332368</v>
      </c>
      <c r="L7295" s="101">
        <v>2.35816216526389e-8</v>
      </c>
      <c r="M7295" s="101">
        <v>2.69321014602771e-7</v>
      </c>
    </row>
    <row r="7296" ht="15" spans="1:13">
      <c r="A7296" s="71" t="s">
        <v>14623</v>
      </c>
      <c r="B7296" s="71" t="s">
        <v>14624</v>
      </c>
      <c r="C7296" s="99">
        <v>28.1984909171628</v>
      </c>
      <c r="D7296" s="99">
        <v>6.17352656790779</v>
      </c>
      <c r="E7296" s="99">
        <v>107.051766271948</v>
      </c>
      <c r="F7296" s="99">
        <v>95.1243352111829</v>
      </c>
      <c r="G7296" s="99">
        <v>78.7619185774669</v>
      </c>
      <c r="H7296" s="99">
        <v>136.000276492837</v>
      </c>
      <c r="I7296" s="99">
        <v>164.569281901393</v>
      </c>
      <c r="J7296" s="99">
        <v>289.758471327682</v>
      </c>
      <c r="K7296" s="99">
        <v>1367.16081452085</v>
      </c>
      <c r="L7296" s="101">
        <v>3.64297942854184e-6</v>
      </c>
      <c r="M7296" s="101">
        <v>2.4006743646905e-5</v>
      </c>
    </row>
    <row r="7297" ht="15" spans="1:13">
      <c r="A7297" s="71" t="s">
        <v>14625</v>
      </c>
      <c r="B7297" s="71" t="s">
        <v>14626</v>
      </c>
      <c r="C7297" s="99">
        <v>0.834106831894472</v>
      </c>
      <c r="D7297" s="99">
        <v>1.24135172089981</v>
      </c>
      <c r="E7297" s="99">
        <v>0.404321078778815</v>
      </c>
      <c r="F7297" s="99">
        <v>0.229305781233792</v>
      </c>
      <c r="G7297" s="99">
        <v>0.222354210625301</v>
      </c>
      <c r="H7297" s="99">
        <v>0.254397593576824</v>
      </c>
      <c r="I7297" s="99">
        <v>0.358818412399019</v>
      </c>
      <c r="J7297" s="99">
        <v>0.130619710876262</v>
      </c>
      <c r="K7297" s="99">
        <v>0.274247283492352</v>
      </c>
      <c r="L7297" s="101">
        <v>0.00141429216123501</v>
      </c>
      <c r="M7297" s="101">
        <v>0.004492856537296</v>
      </c>
    </row>
    <row r="7298" ht="15" spans="1:13">
      <c r="A7298" s="71" t="s">
        <v>14627</v>
      </c>
      <c r="B7298" s="71" t="s">
        <v>14628</v>
      </c>
      <c r="C7298" s="99">
        <v>3.80824976028896</v>
      </c>
      <c r="D7298" s="99">
        <v>1.8989747375329</v>
      </c>
      <c r="E7298" s="99">
        <v>4.7013915330575</v>
      </c>
      <c r="F7298" s="99">
        <v>5.10327213399282</v>
      </c>
      <c r="G7298" s="99">
        <v>5.8686861341915</v>
      </c>
      <c r="H7298" s="99">
        <v>6.36888712413042</v>
      </c>
      <c r="I7298" s="99">
        <v>5.97831715650216</v>
      </c>
      <c r="J7298" s="99">
        <v>7.24591051296883</v>
      </c>
      <c r="K7298" s="99">
        <v>10.3075904789529</v>
      </c>
      <c r="L7298" s="101">
        <v>0.000966382507502598</v>
      </c>
      <c r="M7298" s="101">
        <v>0.00323492767987008</v>
      </c>
    </row>
    <row r="7299" ht="15" spans="1:13">
      <c r="A7299" s="71" t="s">
        <v>14629</v>
      </c>
      <c r="B7299" s="71" t="s">
        <v>14630</v>
      </c>
      <c r="C7299" s="99">
        <v>1.8039230621817</v>
      </c>
      <c r="D7299" s="99">
        <v>2.52089635091779</v>
      </c>
      <c r="E7299" s="99">
        <v>1.13925125084892</v>
      </c>
      <c r="F7299" s="99">
        <v>0.994919591788522</v>
      </c>
      <c r="G7299" s="99">
        <v>0.920208770675563</v>
      </c>
      <c r="H7299" s="99">
        <v>1.12576467161059</v>
      </c>
      <c r="I7299" s="99">
        <v>0.842532388672944</v>
      </c>
      <c r="J7299" s="99">
        <v>1.17570181453844</v>
      </c>
      <c r="K7299" s="99">
        <v>1.16350611819032</v>
      </c>
      <c r="L7299" s="101">
        <v>5.51374476584382e-6</v>
      </c>
      <c r="M7299" s="101">
        <v>3.4663231115196e-5</v>
      </c>
    </row>
    <row r="7300" ht="15" spans="1:13">
      <c r="A7300" s="71" t="s">
        <v>14631</v>
      </c>
      <c r="B7300" s="71" t="s">
        <v>14632</v>
      </c>
      <c r="C7300" s="99">
        <v>13.1196262959526</v>
      </c>
      <c r="D7300" s="99">
        <v>4.80762781871452</v>
      </c>
      <c r="E7300" s="99">
        <v>17.7054197262711</v>
      </c>
      <c r="F7300" s="99">
        <v>25.9036227435063</v>
      </c>
      <c r="G7300" s="99">
        <v>26.9994766445184</v>
      </c>
      <c r="H7300" s="99">
        <v>24.6657984700963</v>
      </c>
      <c r="I7300" s="99">
        <v>27.061934109954</v>
      </c>
      <c r="J7300" s="99">
        <v>23.0478993642474</v>
      </c>
      <c r="K7300" s="99">
        <v>26.13656811142</v>
      </c>
      <c r="L7300" s="101">
        <v>7.15418074693049e-5</v>
      </c>
      <c r="M7300" s="101">
        <v>0.000336118435114192</v>
      </c>
    </row>
    <row r="7301" ht="15" spans="1:13">
      <c r="A7301" s="71" t="s">
        <v>14633</v>
      </c>
      <c r="B7301" s="71" t="s">
        <v>14634</v>
      </c>
      <c r="C7301" s="99">
        <v>1.24894943836679</v>
      </c>
      <c r="D7301" s="99">
        <v>2.19821192030752</v>
      </c>
      <c r="E7301" s="99">
        <v>0.313712434146009</v>
      </c>
      <c r="F7301" s="99">
        <v>0.326613103684166</v>
      </c>
      <c r="G7301" s="99">
        <v>0.479234644603091</v>
      </c>
      <c r="H7301" s="99">
        <v>0.151836084489543</v>
      </c>
      <c r="I7301" s="99">
        <v>0.518355278628669</v>
      </c>
      <c r="J7301" s="99">
        <v>0.187680999440512</v>
      </c>
      <c r="K7301" s="99">
        <v>0.601825409992155</v>
      </c>
      <c r="L7301" s="101">
        <v>0.00105788051912499</v>
      </c>
      <c r="M7301" s="101">
        <v>0.00349849930437425</v>
      </c>
    </row>
    <row r="7302" ht="15" spans="1:13">
      <c r="A7302" s="71" t="s">
        <v>14635</v>
      </c>
      <c r="B7302" s="71" t="s">
        <v>14636</v>
      </c>
      <c r="C7302" s="99">
        <v>1.44856262957215</v>
      </c>
      <c r="D7302" s="99">
        <v>2.37808052055573</v>
      </c>
      <c r="E7302" s="99">
        <v>0.0617649126718063</v>
      </c>
      <c r="F7302" s="99">
        <v>0.0121840761207363</v>
      </c>
      <c r="G7302" s="99">
        <v>0.0271738261936982</v>
      </c>
      <c r="H7302" s="99">
        <v>0.0119576293167402</v>
      </c>
      <c r="I7302" s="99">
        <v>0.0237032789386627</v>
      </c>
      <c r="J7302" s="99">
        <v>0</v>
      </c>
      <c r="K7302" s="99">
        <v>0</v>
      </c>
      <c r="L7302" s="101">
        <v>2.95482384352589e-11</v>
      </c>
      <c r="M7302" s="101">
        <v>6.92714512568852e-10</v>
      </c>
    </row>
    <row r="7303" ht="15" spans="1:13">
      <c r="A7303" s="71" t="s">
        <v>14637</v>
      </c>
      <c r="B7303" s="71" t="s">
        <v>14638</v>
      </c>
      <c r="C7303" s="99">
        <v>2.16623097276799</v>
      </c>
      <c r="D7303" s="99">
        <v>2.13015691242692</v>
      </c>
      <c r="E7303" s="99">
        <v>6.0620122593074</v>
      </c>
      <c r="F7303" s="99">
        <v>5.67638388779624</v>
      </c>
      <c r="G7303" s="99">
        <v>5.10999215364427</v>
      </c>
      <c r="H7303" s="99">
        <v>8.64331343861128</v>
      </c>
      <c r="I7303" s="99">
        <v>7.65648899404738</v>
      </c>
      <c r="J7303" s="99">
        <v>5.10067776911709</v>
      </c>
      <c r="K7303" s="99">
        <v>12.0614163475108</v>
      </c>
      <c r="L7303" s="101">
        <v>8.99046503989715e-9</v>
      </c>
      <c r="M7303" s="101">
        <v>1.13688180858511e-7</v>
      </c>
    </row>
    <row r="7304" ht="15" spans="1:13">
      <c r="A7304" s="71" t="s">
        <v>14639</v>
      </c>
      <c r="B7304" s="71" t="s">
        <v>14640</v>
      </c>
      <c r="C7304" s="99">
        <v>0.881685992549435</v>
      </c>
      <c r="D7304" s="99">
        <v>2.15619963720843</v>
      </c>
      <c r="E7304" s="99">
        <v>0.314661750171125</v>
      </c>
      <c r="F7304" s="99">
        <v>0.330382455145384</v>
      </c>
      <c r="G7304" s="99">
        <v>0.368421672870566</v>
      </c>
      <c r="H7304" s="99">
        <v>0.167033830376532</v>
      </c>
      <c r="I7304" s="99">
        <v>0.204506991122331</v>
      </c>
      <c r="J7304" s="99">
        <v>0.131167000167643</v>
      </c>
      <c r="K7304" s="99">
        <v>0.150216198703149</v>
      </c>
      <c r="L7304" s="101">
        <v>1.65173550619081e-5</v>
      </c>
      <c r="M7304" s="101">
        <v>9.25285721811341e-5</v>
      </c>
    </row>
    <row r="7305" ht="15" spans="1:13">
      <c r="A7305" s="71" t="s">
        <v>14641</v>
      </c>
      <c r="B7305" s="71" t="s">
        <v>14642</v>
      </c>
      <c r="C7305" s="99">
        <v>2.12576292162837</v>
      </c>
      <c r="D7305" s="99">
        <v>1.25535373010687</v>
      </c>
      <c r="E7305" s="99">
        <v>6.78563196205105</v>
      </c>
      <c r="F7305" s="99">
        <v>7.17561270761587</v>
      </c>
      <c r="G7305" s="99">
        <v>8.29543433449308</v>
      </c>
      <c r="H7305" s="99">
        <v>9.90652983904225</v>
      </c>
      <c r="I7305" s="99">
        <v>7.42807550495173</v>
      </c>
      <c r="J7305" s="99">
        <v>7.93011591115579</v>
      </c>
      <c r="K7305" s="99">
        <v>11.3042287979182</v>
      </c>
      <c r="L7305" s="101">
        <v>1.49691139444014e-14</v>
      </c>
      <c r="M7305" s="101">
        <v>7.59841402991463e-13</v>
      </c>
    </row>
    <row r="7306" ht="15" spans="1:13">
      <c r="A7306" s="71" t="s">
        <v>14643</v>
      </c>
      <c r="B7306" s="71" t="s">
        <v>14644</v>
      </c>
      <c r="C7306" s="99">
        <v>2.10959773299281</v>
      </c>
      <c r="D7306" s="99">
        <v>1.58180219287012</v>
      </c>
      <c r="E7306" s="99">
        <v>3.39096899708475</v>
      </c>
      <c r="F7306" s="99">
        <v>2.87455082147359</v>
      </c>
      <c r="G7306" s="99">
        <v>3.58856703458351</v>
      </c>
      <c r="H7306" s="99">
        <v>4.45347553741545</v>
      </c>
      <c r="I7306" s="99">
        <v>3.48196086199851</v>
      </c>
      <c r="J7306" s="99">
        <v>2.74364533936202</v>
      </c>
      <c r="K7306" s="99">
        <v>4.06890787912188</v>
      </c>
      <c r="L7306" s="101">
        <v>0.00566983076902929</v>
      </c>
      <c r="M7306" s="101">
        <v>0.0146212476307732</v>
      </c>
    </row>
    <row r="7307" ht="15" spans="1:13">
      <c r="A7307" s="71" t="s">
        <v>14645</v>
      </c>
      <c r="B7307" s="71" t="s">
        <v>14646</v>
      </c>
      <c r="C7307" s="99">
        <v>5.23879437966269</v>
      </c>
      <c r="D7307" s="99">
        <v>7.60775562277328</v>
      </c>
      <c r="E7307" s="99">
        <v>4.54976701393458</v>
      </c>
      <c r="F7307" s="99">
        <v>3.65401472501117</v>
      </c>
      <c r="G7307" s="99">
        <v>3.82883803828565</v>
      </c>
      <c r="H7307" s="99">
        <v>1.55762437322259</v>
      </c>
      <c r="I7307" s="99">
        <v>3.137132306022</v>
      </c>
      <c r="J7307" s="99">
        <v>2.41799529345661</v>
      </c>
      <c r="K7307" s="99">
        <v>1.82388700167369</v>
      </c>
      <c r="L7307" s="101">
        <v>0.020394484949725</v>
      </c>
      <c r="M7307" s="101">
        <v>0.0425309144257018</v>
      </c>
    </row>
    <row r="7308" ht="15" spans="1:13">
      <c r="A7308" s="71" t="s">
        <v>14647</v>
      </c>
      <c r="B7308" s="71" t="s">
        <v>14648</v>
      </c>
      <c r="C7308" s="99">
        <v>9.92206183802681</v>
      </c>
      <c r="D7308" s="99">
        <v>5.41835640267779</v>
      </c>
      <c r="E7308" s="99">
        <v>19.5716985822843</v>
      </c>
      <c r="F7308" s="99">
        <v>17.6502022015063</v>
      </c>
      <c r="G7308" s="99">
        <v>19.6043260819617</v>
      </c>
      <c r="H7308" s="99">
        <v>20.1132920742857</v>
      </c>
      <c r="I7308" s="99">
        <v>22.9141984707189</v>
      </c>
      <c r="J7308" s="99">
        <v>24.7447946887979</v>
      </c>
      <c r="K7308" s="99">
        <v>22.7801719228046</v>
      </c>
      <c r="L7308" s="101">
        <v>1.03280469566904e-7</v>
      </c>
      <c r="M7308" s="101">
        <v>1.0060438589064e-6</v>
      </c>
    </row>
    <row r="7309" ht="15" spans="1:13">
      <c r="A7309" s="71" t="s">
        <v>14649</v>
      </c>
      <c r="B7309" s="71" t="s">
        <v>14650</v>
      </c>
      <c r="C7309" s="99">
        <v>10.1185006604593</v>
      </c>
      <c r="D7309" s="99">
        <v>7.47275155294534</v>
      </c>
      <c r="E7309" s="99">
        <v>17.2645787675222</v>
      </c>
      <c r="F7309" s="99">
        <v>16.5872010427607</v>
      </c>
      <c r="G7309" s="99">
        <v>14.8546490762608</v>
      </c>
      <c r="H7309" s="99">
        <v>15.5064920851298</v>
      </c>
      <c r="I7309" s="99">
        <v>15.0928897486179</v>
      </c>
      <c r="J7309" s="99">
        <v>16.7287688264262</v>
      </c>
      <c r="K7309" s="99">
        <v>9.2786310514555</v>
      </c>
      <c r="L7309" s="101">
        <v>8.70595285698744e-7</v>
      </c>
      <c r="M7309" s="101">
        <v>6.70749491192097e-6</v>
      </c>
    </row>
    <row r="7310" ht="15" spans="1:13">
      <c r="A7310" s="71" t="s">
        <v>14651</v>
      </c>
      <c r="B7310" s="71" t="s">
        <v>14652</v>
      </c>
      <c r="C7310" s="99">
        <v>2.06905260556582</v>
      </c>
      <c r="D7310" s="99">
        <v>2.20336107370778</v>
      </c>
      <c r="E7310" s="99">
        <v>1.45652803556623</v>
      </c>
      <c r="F7310" s="99">
        <v>1.30566117770229</v>
      </c>
      <c r="G7310" s="99">
        <v>1.43451618872097</v>
      </c>
      <c r="H7310" s="99">
        <v>1.10373833567862</v>
      </c>
      <c r="I7310" s="99">
        <v>1.00029450311091</v>
      </c>
      <c r="J7310" s="99">
        <v>0.941931053769465</v>
      </c>
      <c r="K7310" s="99">
        <v>0.650125269394037</v>
      </c>
      <c r="L7310" s="101">
        <v>7.33566161447604e-5</v>
      </c>
      <c r="M7310" s="101">
        <v>0.000343781768312598</v>
      </c>
    </row>
    <row r="7311" ht="15" spans="1:13">
      <c r="A7311" s="71" t="s">
        <v>14653</v>
      </c>
      <c r="B7311" s="71" t="s">
        <v>14654</v>
      </c>
      <c r="C7311" s="99">
        <v>4.39928247057447</v>
      </c>
      <c r="D7311" s="99">
        <v>4.22143460222214</v>
      </c>
      <c r="E7311" s="99">
        <v>10.0929786443196</v>
      </c>
      <c r="F7311" s="99">
        <v>9.90121177507292</v>
      </c>
      <c r="G7311" s="99">
        <v>10.6715012190927</v>
      </c>
      <c r="H7311" s="99">
        <v>11.018681386371</v>
      </c>
      <c r="I7311" s="99">
        <v>13.0825556827992</v>
      </c>
      <c r="J7311" s="99">
        <v>10.8492051542829</v>
      </c>
      <c r="K7311" s="99">
        <v>10.3521493336275</v>
      </c>
      <c r="L7311" s="101">
        <v>2.66055387042584e-16</v>
      </c>
      <c r="M7311" s="101">
        <v>1.97763940381238e-14</v>
      </c>
    </row>
    <row r="7312" ht="15" spans="1:13">
      <c r="A7312" s="71" t="s">
        <v>14655</v>
      </c>
      <c r="B7312" s="71" t="s">
        <v>14656</v>
      </c>
      <c r="C7312" s="99">
        <v>4.75093723422066</v>
      </c>
      <c r="D7312" s="99">
        <v>3.42585138089643</v>
      </c>
      <c r="E7312" s="99">
        <v>5.02841111822543</v>
      </c>
      <c r="F7312" s="99">
        <v>8.19648411111462</v>
      </c>
      <c r="G7312" s="99">
        <v>8.85881576991788</v>
      </c>
      <c r="H7312" s="99">
        <v>4.84186013630362</v>
      </c>
      <c r="I7312" s="99">
        <v>8.0151657087644</v>
      </c>
      <c r="J7312" s="99">
        <v>6.32690380658927</v>
      </c>
      <c r="K7312" s="99">
        <v>4.91753680140579</v>
      </c>
      <c r="L7312" s="101">
        <v>0.00490046114060397</v>
      </c>
      <c r="M7312" s="101">
        <v>0.0129450966429762</v>
      </c>
    </row>
    <row r="7313" ht="15" spans="1:13">
      <c r="A7313" s="71" t="s">
        <v>14657</v>
      </c>
      <c r="B7313" s="71" t="s">
        <v>14658</v>
      </c>
      <c r="C7313" s="99">
        <v>0.962122158500736</v>
      </c>
      <c r="D7313" s="99">
        <v>0.928780111107697</v>
      </c>
      <c r="E7313" s="99">
        <v>0.163231122151907</v>
      </c>
      <c r="F7313" s="99">
        <v>0.0689996610259879</v>
      </c>
      <c r="G7313" s="99">
        <v>0.205184184949208</v>
      </c>
      <c r="H7313" s="99">
        <v>0.158006962789653</v>
      </c>
      <c r="I7313" s="99">
        <v>0.0447446923280638</v>
      </c>
      <c r="J7313" s="99">
        <v>0.125555577700578</v>
      </c>
      <c r="K7313" s="99">
        <v>0.143789837261304</v>
      </c>
      <c r="L7313" s="101">
        <v>0.0110429262166402</v>
      </c>
      <c r="M7313" s="101">
        <v>0.0256581430959343</v>
      </c>
    </row>
    <row r="7314" ht="15" spans="1:13">
      <c r="A7314" s="71" t="s">
        <v>14659</v>
      </c>
      <c r="B7314" s="71" t="s">
        <v>14660</v>
      </c>
      <c r="C7314" s="99">
        <v>3.79857609855969</v>
      </c>
      <c r="D7314" s="99">
        <v>1.28561086535132</v>
      </c>
      <c r="E7314" s="99">
        <v>8.40884156935722</v>
      </c>
      <c r="F7314" s="99">
        <v>7.25867207677687</v>
      </c>
      <c r="G7314" s="99">
        <v>8.01195738801849</v>
      </c>
      <c r="H7314" s="99">
        <v>9.24033514524445</v>
      </c>
      <c r="I7314" s="99">
        <v>10.8127023406072</v>
      </c>
      <c r="J7314" s="99">
        <v>8.55735012440409</v>
      </c>
      <c r="K7314" s="99">
        <v>11.1561137462082</v>
      </c>
      <c r="L7314" s="101">
        <v>8.7731800504411e-7</v>
      </c>
      <c r="M7314" s="101">
        <v>6.75324633889909e-6</v>
      </c>
    </row>
    <row r="7315" ht="15" spans="1:13">
      <c r="A7315" s="71" t="s">
        <v>14661</v>
      </c>
      <c r="B7315" s="71" t="s">
        <v>14662</v>
      </c>
      <c r="C7315" s="99">
        <v>19.3104956906835</v>
      </c>
      <c r="D7315" s="99">
        <v>9.30829751958187</v>
      </c>
      <c r="E7315" s="99">
        <v>24.6035094182304</v>
      </c>
      <c r="F7315" s="99">
        <v>31.3488749964478</v>
      </c>
      <c r="G7315" s="99">
        <v>29.3853526916979</v>
      </c>
      <c r="H7315" s="99">
        <v>28.9792747975361</v>
      </c>
      <c r="I7315" s="99">
        <v>33.1087750362759</v>
      </c>
      <c r="J7315" s="99">
        <v>37.4071932908289</v>
      </c>
      <c r="K7315" s="99">
        <v>26.1088255576987</v>
      </c>
      <c r="L7315" s="101">
        <v>0.000844443951924468</v>
      </c>
      <c r="M7315" s="101">
        <v>0.00287435472960531</v>
      </c>
    </row>
    <row r="7316" ht="15" spans="1:13">
      <c r="A7316" s="71" t="s">
        <v>14663</v>
      </c>
      <c r="B7316" s="71" t="s">
        <v>14664</v>
      </c>
      <c r="C7316" s="99">
        <v>8.64892802568652</v>
      </c>
      <c r="D7316" s="99">
        <v>6.11651744851252</v>
      </c>
      <c r="E7316" s="99">
        <v>13.5042784160858</v>
      </c>
      <c r="F7316" s="99">
        <v>13.376240402398</v>
      </c>
      <c r="G7316" s="99">
        <v>12.8128109700916</v>
      </c>
      <c r="H7316" s="99">
        <v>12.4946686917935</v>
      </c>
      <c r="I7316" s="99">
        <v>12.960143537969</v>
      </c>
      <c r="J7316" s="99">
        <v>15.3678421731694</v>
      </c>
      <c r="K7316" s="99">
        <v>14.4195122770737</v>
      </c>
      <c r="L7316" s="101">
        <v>2.39652215650655e-5</v>
      </c>
      <c r="M7316" s="101">
        <v>0.000128514135077643</v>
      </c>
    </row>
    <row r="7317" ht="15" spans="1:13">
      <c r="A7317" s="71" t="s">
        <v>14665</v>
      </c>
      <c r="B7317" s="71" t="s">
        <v>14666</v>
      </c>
      <c r="C7317" s="99">
        <v>7.11078114169571</v>
      </c>
      <c r="D7317" s="99">
        <v>5.76125197888137</v>
      </c>
      <c r="E7317" s="99">
        <v>13.2775804927467</v>
      </c>
      <c r="F7317" s="99">
        <v>12.9041665171702</v>
      </c>
      <c r="G7317" s="99">
        <v>12.3545874610452</v>
      </c>
      <c r="H7317" s="99">
        <v>11.7083553169718</v>
      </c>
      <c r="I7317" s="99">
        <v>12.5927583757867</v>
      </c>
      <c r="J7317" s="99">
        <v>11.9831650786269</v>
      </c>
      <c r="K7317" s="99">
        <v>9.50062258680368</v>
      </c>
      <c r="L7317" s="101">
        <v>5.10270572743369e-12</v>
      </c>
      <c r="M7317" s="101">
        <v>1.43653347310257e-10</v>
      </c>
    </row>
    <row r="7318" ht="15" spans="1:13">
      <c r="A7318" s="71" t="s">
        <v>14667</v>
      </c>
      <c r="B7318" s="71" t="s">
        <v>14668</v>
      </c>
      <c r="C7318" s="99">
        <v>0.598902094447142</v>
      </c>
      <c r="D7318" s="99">
        <v>1.11882214133786</v>
      </c>
      <c r="E7318" s="99">
        <v>0.153218651954657</v>
      </c>
      <c r="F7318" s="99">
        <v>0.151123642678142</v>
      </c>
      <c r="G7318" s="99">
        <v>0.0674094212675719</v>
      </c>
      <c r="H7318" s="99">
        <v>0.0889889630810114</v>
      </c>
      <c r="I7318" s="99">
        <v>0.0588001227361063</v>
      </c>
      <c r="J7318" s="99">
        <v>0.230994028404858</v>
      </c>
      <c r="K7318" s="99">
        <v>0.377915665043763</v>
      </c>
      <c r="L7318" s="101">
        <v>0.0244374431162769</v>
      </c>
      <c r="M7318" s="101">
        <v>0.0490195134414529</v>
      </c>
    </row>
    <row r="7319" ht="15" spans="1:13">
      <c r="A7319" s="71" t="s">
        <v>14669</v>
      </c>
      <c r="B7319" s="71" t="s">
        <v>14670</v>
      </c>
      <c r="C7319" s="99">
        <v>3.99691205765948</v>
      </c>
      <c r="D7319" s="99">
        <v>3.17357600433309</v>
      </c>
      <c r="E7319" s="99">
        <v>6.83641173470765</v>
      </c>
      <c r="F7319" s="99">
        <v>6.46590903257509</v>
      </c>
      <c r="G7319" s="99">
        <v>6.08642315920494</v>
      </c>
      <c r="H7319" s="99">
        <v>7.43324715118536</v>
      </c>
      <c r="I7319" s="99">
        <v>8.04389627510151</v>
      </c>
      <c r="J7319" s="99">
        <v>7.29110204275706</v>
      </c>
      <c r="K7319" s="99">
        <v>9.97870336162465</v>
      </c>
      <c r="L7319" s="101">
        <v>1.42819615684972e-8</v>
      </c>
      <c r="M7319" s="101">
        <v>1.71962807193276e-7</v>
      </c>
    </row>
    <row r="7320" ht="15" spans="1:13">
      <c r="A7320" s="71" t="s">
        <v>14671</v>
      </c>
      <c r="B7320" s="71" t="s">
        <v>14672</v>
      </c>
      <c r="C7320" s="99">
        <v>3.0755756484842</v>
      </c>
      <c r="D7320" s="99">
        <v>2.9510710366002</v>
      </c>
      <c r="E7320" s="99">
        <v>4.63645328188618</v>
      </c>
      <c r="F7320" s="99">
        <v>4.48592489707841</v>
      </c>
      <c r="G7320" s="99">
        <v>4.09032500441772</v>
      </c>
      <c r="H7320" s="99">
        <v>4.26738580003137</v>
      </c>
      <c r="I7320" s="99">
        <v>4.09012454847749</v>
      </c>
      <c r="J7320" s="99">
        <v>3.96173714569866</v>
      </c>
      <c r="K7320" s="99">
        <v>3.98533333027807</v>
      </c>
      <c r="L7320" s="101">
        <v>7.22561129799934e-6</v>
      </c>
      <c r="M7320" s="101">
        <v>4.40110992390522e-5</v>
      </c>
    </row>
    <row r="7321" ht="15" spans="1:13">
      <c r="A7321" s="71" t="s">
        <v>14673</v>
      </c>
      <c r="B7321" s="71" t="s">
        <v>14674</v>
      </c>
      <c r="C7321" s="99">
        <v>5.05444460191961</v>
      </c>
      <c r="D7321" s="99">
        <v>3.11992703099973</v>
      </c>
      <c r="E7321" s="99">
        <v>10.1607148784736</v>
      </c>
      <c r="F7321" s="99">
        <v>7.31104599645512</v>
      </c>
      <c r="G7321" s="99">
        <v>10.0236328659518</v>
      </c>
      <c r="H7321" s="99">
        <v>9.92218108270716</v>
      </c>
      <c r="I7321" s="99">
        <v>11.7839019117813</v>
      </c>
      <c r="J7321" s="99">
        <v>9.57279440722563</v>
      </c>
      <c r="K7321" s="99">
        <v>11.7689812109804</v>
      </c>
      <c r="L7321" s="101">
        <v>1.79092962104178e-6</v>
      </c>
      <c r="M7321" s="101">
        <v>1.27170183994958e-5</v>
      </c>
    </row>
    <row r="7322" ht="15" spans="1:13">
      <c r="A7322" s="71" t="s">
        <v>14675</v>
      </c>
      <c r="B7322" s="71" t="s">
        <v>14676</v>
      </c>
      <c r="C7322" s="99">
        <v>29.8709631952333</v>
      </c>
      <c r="D7322" s="99">
        <v>21.5105378326265</v>
      </c>
      <c r="E7322" s="99">
        <v>76.2021300790315</v>
      </c>
      <c r="F7322" s="99">
        <v>79.1876541188235</v>
      </c>
      <c r="G7322" s="99">
        <v>74.6602492388084</v>
      </c>
      <c r="H7322" s="99">
        <v>69.8047841642285</v>
      </c>
      <c r="I7322" s="99">
        <v>82.6323812089498</v>
      </c>
      <c r="J7322" s="99">
        <v>81.8751984846688</v>
      </c>
      <c r="K7322" s="99">
        <v>65.9957688511148</v>
      </c>
      <c r="L7322" s="101">
        <v>7.1692362637795e-14</v>
      </c>
      <c r="M7322" s="101">
        <v>3.11402396543278e-12</v>
      </c>
    </row>
    <row r="7323" ht="15" spans="1:13">
      <c r="A7323" s="71" t="s">
        <v>14677</v>
      </c>
      <c r="B7323" s="71" t="s">
        <v>14678</v>
      </c>
      <c r="C7323" s="99">
        <v>1.90945991695156</v>
      </c>
      <c r="D7323" s="99">
        <v>2.26084053837514</v>
      </c>
      <c r="E7323" s="99">
        <v>0.631612452616035</v>
      </c>
      <c r="F7323" s="99">
        <v>1.03829367794005</v>
      </c>
      <c r="G7323" s="99">
        <v>0.395027632412509</v>
      </c>
      <c r="H7323" s="99">
        <v>0.407598599998627</v>
      </c>
      <c r="I7323" s="99">
        <v>0.665388267622102</v>
      </c>
      <c r="J7323" s="99">
        <v>1.10692878244287</v>
      </c>
      <c r="K7323" s="99">
        <v>0.733119897334542</v>
      </c>
      <c r="L7323" s="101">
        <v>0.00172730567344408</v>
      </c>
      <c r="M7323" s="101">
        <v>0.00533332420295535</v>
      </c>
    </row>
    <row r="7324" ht="15" spans="1:13">
      <c r="A7324" s="71" t="s">
        <v>14679</v>
      </c>
      <c r="B7324" s="71" t="s">
        <v>14680</v>
      </c>
      <c r="C7324" s="99">
        <v>2.20920605082454</v>
      </c>
      <c r="D7324" s="99">
        <v>2.10828905490961</v>
      </c>
      <c r="E7324" s="99">
        <v>3.38767818512194</v>
      </c>
      <c r="F7324" s="99">
        <v>3.35154440652286</v>
      </c>
      <c r="G7324" s="99">
        <v>3.58407127419643</v>
      </c>
      <c r="H7324" s="99">
        <v>3.31924757319917</v>
      </c>
      <c r="I7324" s="99">
        <v>4.74151195780316</v>
      </c>
      <c r="J7324" s="99">
        <v>3.57021537784585</v>
      </c>
      <c r="K7324" s="99">
        <v>1.77050177164048</v>
      </c>
      <c r="L7324" s="101">
        <v>0.000518847150805424</v>
      </c>
      <c r="M7324" s="101">
        <v>0.0018797892102028</v>
      </c>
    </row>
    <row r="7325" ht="15" spans="1:13">
      <c r="A7325" s="71" t="s">
        <v>14681</v>
      </c>
      <c r="B7325" s="71" t="s">
        <v>14682</v>
      </c>
      <c r="C7325" s="99">
        <v>4.56109017168732</v>
      </c>
      <c r="D7325" s="99">
        <v>3.09499894110063</v>
      </c>
      <c r="E7325" s="99">
        <v>7.86556592577747</v>
      </c>
      <c r="F7325" s="99">
        <v>6.18441406232929</v>
      </c>
      <c r="G7325" s="99">
        <v>5.85041319615896</v>
      </c>
      <c r="H7325" s="99">
        <v>9.35310711930678</v>
      </c>
      <c r="I7325" s="99">
        <v>9.43664480409196</v>
      </c>
      <c r="J7325" s="99">
        <v>6.54193083714774</v>
      </c>
      <c r="K7325" s="99">
        <v>4.72596211501101</v>
      </c>
      <c r="L7325" s="101">
        <v>0.00158362139677539</v>
      </c>
      <c r="M7325" s="101">
        <v>0.00494931990301289</v>
      </c>
    </row>
    <row r="7326" ht="15" spans="1:13">
      <c r="A7326" s="71" t="s">
        <v>14683</v>
      </c>
      <c r="B7326" s="71" t="s">
        <v>14684</v>
      </c>
      <c r="C7326" s="99">
        <v>0.856083668221188</v>
      </c>
      <c r="D7326" s="99">
        <v>2.10921188367866</v>
      </c>
      <c r="E7326" s="99">
        <v>0.0235358404243936</v>
      </c>
      <c r="F7326" s="99">
        <v>0.0174105203236537</v>
      </c>
      <c r="G7326" s="99">
        <v>0.045301932616805</v>
      </c>
      <c r="H7326" s="99">
        <v>0.0341738751758951</v>
      </c>
      <c r="I7326" s="99">
        <v>0.0225806435443204</v>
      </c>
      <c r="J7326" s="99">
        <v>0</v>
      </c>
      <c r="K7326" s="99">
        <v>0.00725642951500844</v>
      </c>
      <c r="L7326" s="101">
        <v>6.02755570064196e-15</v>
      </c>
      <c r="M7326" s="101">
        <v>3.33063074626615e-13</v>
      </c>
    </row>
    <row r="7327" ht="15" spans="1:13">
      <c r="A7327" s="71" t="s">
        <v>14685</v>
      </c>
      <c r="B7327" s="71" t="s">
        <v>14686</v>
      </c>
      <c r="C7327" s="99">
        <v>35.3248916964902</v>
      </c>
      <c r="D7327" s="99">
        <v>16.5396951417387</v>
      </c>
      <c r="E7327" s="99">
        <v>51.6638286520365</v>
      </c>
      <c r="F7327" s="99">
        <v>47.9994620052163</v>
      </c>
      <c r="G7327" s="99">
        <v>49.0446504740004</v>
      </c>
      <c r="H7327" s="99">
        <v>58.4553630924026</v>
      </c>
      <c r="I7327" s="99">
        <v>67.1938147269344</v>
      </c>
      <c r="J7327" s="99">
        <v>68.1287503899574</v>
      </c>
      <c r="K7327" s="99">
        <v>90.762202987322</v>
      </c>
      <c r="L7327" s="101">
        <v>0.00119043170082882</v>
      </c>
      <c r="M7327" s="101">
        <v>0.00387376266723439</v>
      </c>
    </row>
    <row r="7328" ht="15" spans="1:13">
      <c r="A7328" s="71" t="s">
        <v>14687</v>
      </c>
      <c r="B7328" s="71" t="s">
        <v>14688</v>
      </c>
      <c r="C7328" s="99">
        <v>0.753747948465463</v>
      </c>
      <c r="D7328" s="99">
        <v>2.00546589930364</v>
      </c>
      <c r="E7328" s="99">
        <v>0.257111016192779</v>
      </c>
      <c r="F7328" s="99">
        <v>0.190196589207838</v>
      </c>
      <c r="G7328" s="99">
        <v>0.197955555791947</v>
      </c>
      <c r="H7328" s="99">
        <v>0.248882261132624</v>
      </c>
      <c r="I7328" s="99">
        <v>0.234342411323129</v>
      </c>
      <c r="J7328" s="99">
        <v>0.263030051633345</v>
      </c>
      <c r="K7328" s="99">
        <v>0.412208837714893</v>
      </c>
      <c r="L7328" s="101">
        <v>5.35077670005933e-6</v>
      </c>
      <c r="M7328" s="101">
        <v>3.37520784076867e-5</v>
      </c>
    </row>
    <row r="7329" ht="15" spans="1:13">
      <c r="A7329" s="71" t="s">
        <v>14689</v>
      </c>
      <c r="B7329" s="71" t="s">
        <v>14690</v>
      </c>
      <c r="C7329" s="99">
        <v>5.79606355170656</v>
      </c>
      <c r="D7329" s="99">
        <v>4.83597811778327</v>
      </c>
      <c r="E7329" s="99">
        <v>6.27627937740109</v>
      </c>
      <c r="F7329" s="99">
        <v>8.40543514648518</v>
      </c>
      <c r="G7329" s="99">
        <v>8.51944072638584</v>
      </c>
      <c r="H7329" s="99">
        <v>5.77404950484434</v>
      </c>
      <c r="I7329" s="99">
        <v>7.18843394809758</v>
      </c>
      <c r="J7329" s="99">
        <v>6.86598375898951</v>
      </c>
      <c r="K7329" s="99">
        <v>5.65161814810502</v>
      </c>
      <c r="L7329" s="101">
        <v>0.00581047977020988</v>
      </c>
      <c r="M7329" s="101">
        <v>0.0149240468827904</v>
      </c>
    </row>
    <row r="7330" ht="15" spans="1:13">
      <c r="A7330" s="71" t="s">
        <v>14691</v>
      </c>
      <c r="B7330" s="71" t="s">
        <v>14692</v>
      </c>
      <c r="C7330" s="99">
        <v>9.17229975828411</v>
      </c>
      <c r="D7330" s="99">
        <v>4.8066941174485</v>
      </c>
      <c r="E7330" s="99">
        <v>13.1139900746238</v>
      </c>
      <c r="F7330" s="99">
        <v>15.7517399597427</v>
      </c>
      <c r="G7330" s="99">
        <v>18.0077988149208</v>
      </c>
      <c r="H7330" s="99">
        <v>17.9511152361724</v>
      </c>
      <c r="I7330" s="99">
        <v>19.104208696251</v>
      </c>
      <c r="J7330" s="99">
        <v>19.4502268827927</v>
      </c>
      <c r="K7330" s="99">
        <v>57.1012789716074</v>
      </c>
      <c r="L7330" s="101">
        <v>6.39929030967462e-6</v>
      </c>
      <c r="M7330" s="101">
        <v>3.95601682292035e-5</v>
      </c>
    </row>
    <row r="7331" ht="15" spans="1:13">
      <c r="A7331" s="71" t="s">
        <v>14693</v>
      </c>
      <c r="B7331" s="71" t="s">
        <v>14694</v>
      </c>
      <c r="C7331" s="99">
        <v>19.3727694638793</v>
      </c>
      <c r="D7331" s="99">
        <v>13.4390718767388</v>
      </c>
      <c r="E7331" s="99">
        <v>29.5523035488859</v>
      </c>
      <c r="F7331" s="99">
        <v>30.5236104013943</v>
      </c>
      <c r="G7331" s="99">
        <v>28.7438200451494</v>
      </c>
      <c r="H7331" s="99">
        <v>25.5571924806543</v>
      </c>
      <c r="I7331" s="99">
        <v>31.9554766423662</v>
      </c>
      <c r="J7331" s="99">
        <v>32.1856680411361</v>
      </c>
      <c r="K7331" s="99">
        <v>32.042669144058</v>
      </c>
      <c r="L7331" s="101">
        <v>2.4506237392432e-5</v>
      </c>
      <c r="M7331" s="101">
        <v>0.000130926025636991</v>
      </c>
    </row>
    <row r="7332" ht="15" spans="1:13">
      <c r="A7332" s="71" t="s">
        <v>14695</v>
      </c>
      <c r="B7332" s="71" t="s">
        <v>14696</v>
      </c>
      <c r="C7332" s="99">
        <v>7.54501238458474</v>
      </c>
      <c r="D7332" s="99">
        <v>4.45785432192189</v>
      </c>
      <c r="E7332" s="99">
        <v>15.8200198810184</v>
      </c>
      <c r="F7332" s="99">
        <v>17.0916033459184</v>
      </c>
      <c r="G7332" s="99">
        <v>15.3771075421475</v>
      </c>
      <c r="H7332" s="99">
        <v>19.717985292842</v>
      </c>
      <c r="I7332" s="99">
        <v>21.4433732498287</v>
      </c>
      <c r="J7332" s="99">
        <v>17.5810034852532</v>
      </c>
      <c r="K7332" s="99">
        <v>21.268508262138</v>
      </c>
      <c r="L7332" s="101">
        <v>9.01630697306752e-10</v>
      </c>
      <c r="M7332" s="101">
        <v>1.46400201303543e-8</v>
      </c>
    </row>
    <row r="7333" ht="15" spans="1:13">
      <c r="A7333" s="71" t="s">
        <v>14697</v>
      </c>
      <c r="B7333" s="71" t="s">
        <v>14698</v>
      </c>
      <c r="C7333" s="99">
        <v>1.70830431875239</v>
      </c>
      <c r="D7333" s="99">
        <v>1.89078252790043</v>
      </c>
      <c r="E7333" s="99">
        <v>0.84092496344333</v>
      </c>
      <c r="F7333" s="99">
        <v>0.749159616655412</v>
      </c>
      <c r="G7333" s="99">
        <v>0.581807255378917</v>
      </c>
      <c r="H7333" s="99">
        <v>1.07659576423752</v>
      </c>
      <c r="I7333" s="99">
        <v>0.871860420183999</v>
      </c>
      <c r="J7333" s="99">
        <v>0.96398565473128</v>
      </c>
      <c r="K7333" s="99">
        <v>1.40507045953378</v>
      </c>
      <c r="L7333" s="101">
        <v>2.37458544928033e-5</v>
      </c>
      <c r="M7333" s="101">
        <v>0.000127512513303732</v>
      </c>
    </row>
    <row r="7334" ht="15" spans="1:13">
      <c r="A7334" s="71" t="s">
        <v>14699</v>
      </c>
      <c r="B7334" s="71" t="s">
        <v>14700</v>
      </c>
      <c r="C7334" s="99">
        <v>4.36786510750155</v>
      </c>
      <c r="D7334" s="99">
        <v>3.33806098477648</v>
      </c>
      <c r="E7334" s="99">
        <v>5.53133830885886</v>
      </c>
      <c r="F7334" s="99">
        <v>5.5638032403791</v>
      </c>
      <c r="G7334" s="99">
        <v>5.17624428729605</v>
      </c>
      <c r="H7334" s="99">
        <v>5.39175233674045</v>
      </c>
      <c r="I7334" s="99">
        <v>5.78929109074931</v>
      </c>
      <c r="J7334" s="99">
        <v>6.99090635163162</v>
      </c>
      <c r="K7334" s="99">
        <v>6.03445386517108</v>
      </c>
      <c r="L7334" s="101">
        <v>0.00636430350000441</v>
      </c>
      <c r="M7334" s="101">
        <v>0.0161290223230904</v>
      </c>
    </row>
    <row r="7335" ht="15" spans="1:13">
      <c r="A7335" s="71" t="s">
        <v>14701</v>
      </c>
      <c r="B7335" s="71" t="s">
        <v>14702</v>
      </c>
      <c r="C7335" s="99">
        <v>1.01405129403161</v>
      </c>
      <c r="D7335" s="99">
        <v>1.54994029250379</v>
      </c>
      <c r="E7335" s="99">
        <v>0.0222366284274836</v>
      </c>
      <c r="F7335" s="99">
        <v>0</v>
      </c>
      <c r="G7335" s="99">
        <v>0</v>
      </c>
      <c r="H7335" s="99">
        <v>0.0215249523141729</v>
      </c>
      <c r="I7335" s="99">
        <v>0</v>
      </c>
      <c r="J7335" s="99">
        <v>0.0239458368485549</v>
      </c>
      <c r="K7335" s="99">
        <v>0.0548469139579067</v>
      </c>
      <c r="L7335" s="101">
        <v>3.77835624181239e-5</v>
      </c>
      <c r="M7335" s="101">
        <v>0.000191676019362997</v>
      </c>
    </row>
    <row r="7336" ht="15" spans="1:13">
      <c r="A7336" s="71" t="s">
        <v>14703</v>
      </c>
      <c r="B7336" s="71" t="s">
        <v>14704</v>
      </c>
      <c r="C7336" s="99">
        <v>0.758945735386881</v>
      </c>
      <c r="D7336" s="99">
        <v>1.23438108854831</v>
      </c>
      <c r="E7336" s="99">
        <v>0.0492875371772758</v>
      </c>
      <c r="F7336" s="99">
        <v>0.0530330316969163</v>
      </c>
      <c r="G7336" s="99">
        <v>0.0689956067865067</v>
      </c>
      <c r="H7336" s="99">
        <v>0.0130118469445416</v>
      </c>
      <c r="I7336" s="99">
        <v>0.0257930254788777</v>
      </c>
      <c r="J7336" s="99">
        <v>0.0482509104603536</v>
      </c>
      <c r="K7336" s="99">
        <v>0.0331549933019282</v>
      </c>
      <c r="L7336" s="101">
        <v>1.65698616148408e-15</v>
      </c>
      <c r="M7336" s="101">
        <v>1.02625855138248e-13</v>
      </c>
    </row>
    <row r="7337" ht="15" spans="1:13">
      <c r="A7337" s="71" t="s">
        <v>14705</v>
      </c>
      <c r="B7337" s="71" t="s">
        <v>14706</v>
      </c>
      <c r="C7337" s="99">
        <v>9.19734870423295</v>
      </c>
      <c r="D7337" s="99">
        <v>6.31701398122793</v>
      </c>
      <c r="E7337" s="99">
        <v>14.3824948763165</v>
      </c>
      <c r="F7337" s="99">
        <v>15.0514807830943</v>
      </c>
      <c r="G7337" s="99">
        <v>13.1292995957005</v>
      </c>
      <c r="H7337" s="99">
        <v>10.2948779647011</v>
      </c>
      <c r="I7337" s="99">
        <v>14.85367958005</v>
      </c>
      <c r="J7337" s="99">
        <v>10.9058449307184</v>
      </c>
      <c r="K7337" s="99">
        <v>11.8876996054214</v>
      </c>
      <c r="L7337" s="101">
        <v>0.000156827493216178</v>
      </c>
      <c r="M7337" s="101">
        <v>0.000665731001188311</v>
      </c>
    </row>
    <row r="7338" ht="15" spans="1:13">
      <c r="A7338" s="71" t="s">
        <v>14707</v>
      </c>
      <c r="B7338" s="71" t="s">
        <v>14708</v>
      </c>
      <c r="C7338" s="99">
        <v>1.47701504401782</v>
      </c>
      <c r="D7338" s="99">
        <v>1.67226921603254</v>
      </c>
      <c r="E7338" s="99">
        <v>2.35118196359766</v>
      </c>
      <c r="F7338" s="99">
        <v>2.13682370232994</v>
      </c>
      <c r="G7338" s="99">
        <v>2.10577530076411</v>
      </c>
      <c r="H7338" s="99">
        <v>2.59293811760094</v>
      </c>
      <c r="I7338" s="99">
        <v>2.3040974726454</v>
      </c>
      <c r="J7338" s="99">
        <v>2.35105418363262</v>
      </c>
      <c r="K7338" s="99">
        <v>4.00767445898836</v>
      </c>
      <c r="L7338" s="101">
        <v>0.0082013114585258</v>
      </c>
      <c r="M7338" s="101">
        <v>0.0199810647346753</v>
      </c>
    </row>
    <row r="7339" ht="15" spans="1:13">
      <c r="A7339" s="71" t="s">
        <v>14709</v>
      </c>
      <c r="B7339" s="71" t="s">
        <v>14710</v>
      </c>
      <c r="C7339" s="99">
        <v>2.19427337151971</v>
      </c>
      <c r="D7339" s="99">
        <v>2.24743634545988</v>
      </c>
      <c r="E7339" s="99">
        <v>3.35430987279194</v>
      </c>
      <c r="F7339" s="99">
        <v>3.02075439073639</v>
      </c>
      <c r="G7339" s="99">
        <v>3.73520015613761</v>
      </c>
      <c r="H7339" s="99">
        <v>2.76293794260332</v>
      </c>
      <c r="I7339" s="99">
        <v>3.13822126626762</v>
      </c>
      <c r="J7339" s="99">
        <v>3.91501847466451</v>
      </c>
      <c r="K7339" s="99">
        <v>4.43220322547205</v>
      </c>
      <c r="L7339" s="101">
        <v>0.00583372269695747</v>
      </c>
      <c r="M7339" s="101">
        <v>0.014976596498511</v>
      </c>
    </row>
    <row r="7340" ht="15" spans="1:13">
      <c r="A7340" s="71" t="s">
        <v>14711</v>
      </c>
      <c r="B7340" s="71" t="s">
        <v>14712</v>
      </c>
      <c r="C7340" s="99">
        <v>7.56271914198529</v>
      </c>
      <c r="D7340" s="99">
        <v>10.2126202834839</v>
      </c>
      <c r="E7340" s="99">
        <v>6.05232287980371</v>
      </c>
      <c r="F7340" s="99">
        <v>5.60272254017171</v>
      </c>
      <c r="G7340" s="99">
        <v>5.72715251825468</v>
      </c>
      <c r="H7340" s="99">
        <v>4.32032330557892</v>
      </c>
      <c r="I7340" s="99">
        <v>6.92045073381064</v>
      </c>
      <c r="J7340" s="99">
        <v>5.59512519350412</v>
      </c>
      <c r="K7340" s="99">
        <v>5.72661887927623</v>
      </c>
      <c r="L7340" s="101">
        <v>0.00672717583809301</v>
      </c>
      <c r="M7340" s="101">
        <v>0.0169201404669109</v>
      </c>
    </row>
    <row r="7341" ht="15" spans="1:13">
      <c r="A7341" s="71" t="s">
        <v>14713</v>
      </c>
      <c r="B7341" s="71" t="s">
        <v>14714</v>
      </c>
      <c r="C7341" s="99">
        <v>0.304697061279329</v>
      </c>
      <c r="D7341" s="99">
        <v>0.931436614821984</v>
      </c>
      <c r="E7341" s="99">
        <v>0</v>
      </c>
      <c r="F7341" s="99">
        <v>0</v>
      </c>
      <c r="G7341" s="99">
        <v>0.0171475878555157</v>
      </c>
      <c r="H7341" s="99">
        <v>0</v>
      </c>
      <c r="I7341" s="99">
        <v>0.0448726714266067</v>
      </c>
      <c r="J7341" s="99">
        <v>0</v>
      </c>
      <c r="K7341" s="99">
        <v>0.0192268141350474</v>
      </c>
      <c r="L7341" s="101">
        <v>0.00403120374356187</v>
      </c>
      <c r="M7341" s="101">
        <v>0.0109929151182528</v>
      </c>
    </row>
    <row r="7342" ht="15" spans="1:13">
      <c r="A7342" s="71" t="s">
        <v>14715</v>
      </c>
      <c r="B7342" s="71" t="s">
        <v>14716</v>
      </c>
      <c r="C7342" s="99">
        <v>2.79250519892946</v>
      </c>
      <c r="D7342" s="99">
        <v>1.89699644510494</v>
      </c>
      <c r="E7342" s="99">
        <v>1.58064038855094</v>
      </c>
      <c r="F7342" s="99">
        <v>1.69114876747701</v>
      </c>
      <c r="G7342" s="99">
        <v>1.82692922406905</v>
      </c>
      <c r="H7342" s="99">
        <v>1.89311580911169</v>
      </c>
      <c r="I7342" s="99">
        <v>2.01341952115171</v>
      </c>
      <c r="J7342" s="99">
        <v>2.31759705927993</v>
      </c>
      <c r="K7342" s="99">
        <v>7.59910002122711</v>
      </c>
      <c r="L7342" s="101">
        <v>0.0222030053470174</v>
      </c>
      <c r="M7342" s="101">
        <v>0.0455173770139718</v>
      </c>
    </row>
    <row r="7343" ht="15" spans="1:13">
      <c r="A7343" s="71" t="s">
        <v>14717</v>
      </c>
      <c r="B7343" s="71" t="s">
        <v>14718</v>
      </c>
      <c r="C7343" s="99">
        <v>3.35648051036398</v>
      </c>
      <c r="D7343" s="99">
        <v>3.26306138734605</v>
      </c>
      <c r="E7343" s="99">
        <v>4.68065710079848</v>
      </c>
      <c r="F7343" s="99">
        <v>5.94724533211972</v>
      </c>
      <c r="G7343" s="99">
        <v>4.69165434921045</v>
      </c>
      <c r="H7343" s="99">
        <v>4.75290304456359</v>
      </c>
      <c r="I7343" s="99">
        <v>4.45925357152498</v>
      </c>
      <c r="J7343" s="99">
        <v>4.15232927835313</v>
      </c>
      <c r="K7343" s="99">
        <v>2.73467235083985</v>
      </c>
      <c r="L7343" s="101">
        <v>0.000156341327338117</v>
      </c>
      <c r="M7343" s="101">
        <v>0.000664138205395169</v>
      </c>
    </row>
    <row r="7344" ht="15" spans="1:13">
      <c r="A7344" s="71" t="s">
        <v>14719</v>
      </c>
      <c r="B7344" s="71" t="s">
        <v>14720</v>
      </c>
      <c r="C7344" s="99">
        <v>5.65187841734449</v>
      </c>
      <c r="D7344" s="99">
        <v>4.09821780200013</v>
      </c>
      <c r="E7344" s="99">
        <v>7.20401079422397</v>
      </c>
      <c r="F7344" s="99">
        <v>7.41215751587787</v>
      </c>
      <c r="G7344" s="99">
        <v>8.52936529261132</v>
      </c>
      <c r="H7344" s="99">
        <v>7.36038487549555</v>
      </c>
      <c r="I7344" s="99">
        <v>8.1985146482631</v>
      </c>
      <c r="J7344" s="99">
        <v>6.88726949749676</v>
      </c>
      <c r="K7344" s="99">
        <v>6.84678640452836</v>
      </c>
      <c r="L7344" s="101">
        <v>0.000309739682864885</v>
      </c>
      <c r="M7344" s="101">
        <v>0.00120017505166252</v>
      </c>
    </row>
    <row r="7345" ht="15" spans="1:13">
      <c r="A7345" s="71" t="s">
        <v>14721</v>
      </c>
      <c r="B7345" s="71" t="s">
        <v>14722</v>
      </c>
      <c r="C7345" s="99">
        <v>3.34523912195231</v>
      </c>
      <c r="D7345" s="99">
        <v>2.95357585290532</v>
      </c>
      <c r="E7345" s="99">
        <v>3.66447019958162</v>
      </c>
      <c r="F7345" s="99">
        <v>4.07191563088932</v>
      </c>
      <c r="G7345" s="99">
        <v>3.80267207478755</v>
      </c>
      <c r="H7345" s="99">
        <v>3.87762093089467</v>
      </c>
      <c r="I7345" s="99">
        <v>3.54933844040585</v>
      </c>
      <c r="J7345" s="99">
        <v>3.59425312810508</v>
      </c>
      <c r="K7345" s="99">
        <v>2.46830562070849</v>
      </c>
      <c r="L7345" s="101">
        <v>0.0238779109307172</v>
      </c>
      <c r="M7345" s="101">
        <v>0.0482094125709531</v>
      </c>
    </row>
    <row r="7346" ht="15" spans="1:13">
      <c r="A7346" s="71" t="s">
        <v>14723</v>
      </c>
      <c r="B7346" s="71" t="s">
        <v>14724</v>
      </c>
      <c r="C7346" s="99">
        <v>2.93875062206305</v>
      </c>
      <c r="D7346" s="99">
        <v>4.59158995157954</v>
      </c>
      <c r="E7346" s="99">
        <v>0</v>
      </c>
      <c r="F7346" s="99">
        <v>0.0296619232456546</v>
      </c>
      <c r="G7346" s="99">
        <v>0</v>
      </c>
      <c r="H7346" s="99">
        <v>0.0291106424055814</v>
      </c>
      <c r="I7346" s="99">
        <v>0</v>
      </c>
      <c r="J7346" s="99">
        <v>0</v>
      </c>
      <c r="K7346" s="99">
        <v>0.111263584418747</v>
      </c>
      <c r="L7346" s="101">
        <v>7.0551062259429e-9</v>
      </c>
      <c r="M7346" s="101">
        <v>9.15823424293462e-8</v>
      </c>
    </row>
    <row r="7347" ht="15" spans="1:13">
      <c r="A7347" s="71" t="s">
        <v>14725</v>
      </c>
      <c r="B7347" s="71" t="s">
        <v>14726</v>
      </c>
      <c r="C7347" s="99">
        <v>4.50529338926428</v>
      </c>
      <c r="D7347" s="99">
        <v>2.83793922838463</v>
      </c>
      <c r="E7347" s="99">
        <v>7.31796669479349</v>
      </c>
      <c r="F7347" s="99">
        <v>6.8086430218291</v>
      </c>
      <c r="G7347" s="99">
        <v>8.64363524219244</v>
      </c>
      <c r="H7347" s="99">
        <v>13.6441446649805</v>
      </c>
      <c r="I7347" s="99">
        <v>13.5593964692201</v>
      </c>
      <c r="J7347" s="99">
        <v>8.70641765760968</v>
      </c>
      <c r="K7347" s="99">
        <v>17.0884353655051</v>
      </c>
      <c r="L7347" s="101">
        <v>0.000117568100026339</v>
      </c>
      <c r="M7347" s="101">
        <v>0.000517879540077133</v>
      </c>
    </row>
    <row r="7348" ht="15" spans="1:13">
      <c r="A7348" s="71" t="s">
        <v>14727</v>
      </c>
      <c r="B7348" s="71" t="s">
        <v>14728</v>
      </c>
      <c r="C7348" s="99">
        <v>1.71198068411573</v>
      </c>
      <c r="D7348" s="99">
        <v>2.28176224625255</v>
      </c>
      <c r="E7348" s="99">
        <v>0.466711903041054</v>
      </c>
      <c r="F7348" s="99">
        <v>0.566081974582603</v>
      </c>
      <c r="G7348" s="99">
        <v>0.485583775850653</v>
      </c>
      <c r="H7348" s="99">
        <v>0.463985072764691</v>
      </c>
      <c r="I7348" s="99">
        <v>0.387260976122554</v>
      </c>
      <c r="J7348" s="99">
        <v>0.271667839514123</v>
      </c>
      <c r="K7348" s="99">
        <v>0.202229154979594</v>
      </c>
      <c r="L7348" s="101">
        <v>4.2124727367502e-12</v>
      </c>
      <c r="M7348" s="101">
        <v>1.2048231824147e-10</v>
      </c>
    </row>
    <row r="7349" ht="15" spans="1:13">
      <c r="A7349" s="71" t="s">
        <v>14729</v>
      </c>
      <c r="B7349" s="71" t="s">
        <v>14730</v>
      </c>
      <c r="C7349" s="99">
        <v>7.40582228282203</v>
      </c>
      <c r="D7349" s="99">
        <v>5.58223315118296</v>
      </c>
      <c r="E7349" s="99">
        <v>13.9031005312379</v>
      </c>
      <c r="F7349" s="99">
        <v>13.4549585410437</v>
      </c>
      <c r="G7349" s="99">
        <v>11.8902520546994</v>
      </c>
      <c r="H7349" s="99">
        <v>12.7526694660834</v>
      </c>
      <c r="I7349" s="99">
        <v>11.7342404351194</v>
      </c>
      <c r="J7349" s="99">
        <v>13.5832464497583</v>
      </c>
      <c r="K7349" s="99">
        <v>7.90471305059119</v>
      </c>
      <c r="L7349" s="101">
        <v>1.76098642768513e-9</v>
      </c>
      <c r="M7349" s="101">
        <v>2.65411977519981e-8</v>
      </c>
    </row>
    <row r="7350" ht="15" spans="1:13">
      <c r="A7350" s="71" t="s">
        <v>14731</v>
      </c>
      <c r="B7350" s="71" t="s">
        <v>14732</v>
      </c>
      <c r="C7350" s="99">
        <v>1.20592670728597</v>
      </c>
      <c r="D7350" s="99">
        <v>1.64471478008655</v>
      </c>
      <c r="E7350" s="99">
        <v>0.529697052795906</v>
      </c>
      <c r="F7350" s="99">
        <v>0.294933895908497</v>
      </c>
      <c r="G7350" s="99">
        <v>0.535623586249414</v>
      </c>
      <c r="H7350" s="99">
        <v>0.504474200778542</v>
      </c>
      <c r="I7350" s="99">
        <v>0.426231767435435</v>
      </c>
      <c r="J7350" s="99">
        <v>0.662413909937532</v>
      </c>
      <c r="K7350" s="99">
        <v>1.03255977964367</v>
      </c>
      <c r="L7350" s="101">
        <v>1.00091665501683e-5</v>
      </c>
      <c r="M7350" s="101">
        <v>5.92118986429918e-5</v>
      </c>
    </row>
    <row r="7351" ht="15" spans="1:13">
      <c r="A7351" s="71" t="s">
        <v>14733</v>
      </c>
      <c r="B7351" s="71" t="s">
        <v>14734</v>
      </c>
      <c r="C7351" s="99">
        <v>73.4396270471209</v>
      </c>
      <c r="D7351" s="99">
        <v>42.1915151157734</v>
      </c>
      <c r="E7351" s="99">
        <v>87.2592238406124</v>
      </c>
      <c r="F7351" s="99">
        <v>96.2312038277695</v>
      </c>
      <c r="G7351" s="99">
        <v>97.959843107185</v>
      </c>
      <c r="H7351" s="99">
        <v>114.246676247789</v>
      </c>
      <c r="I7351" s="99">
        <v>126.051896537191</v>
      </c>
      <c r="J7351" s="99">
        <v>109.420022303721</v>
      </c>
      <c r="K7351" s="99">
        <v>102.726757029416</v>
      </c>
      <c r="L7351" s="101">
        <v>0.00528451300170101</v>
      </c>
      <c r="M7351" s="101">
        <v>0.0137805679980336</v>
      </c>
    </row>
    <row r="7352" ht="15" spans="1:13">
      <c r="A7352" s="71" t="s">
        <v>14735</v>
      </c>
      <c r="B7352" s="71" t="s">
        <v>14736</v>
      </c>
      <c r="C7352" s="99">
        <v>2.82739932382877</v>
      </c>
      <c r="D7352" s="99">
        <v>2.122879632338</v>
      </c>
      <c r="E7352" s="99">
        <v>4.30578121701239</v>
      </c>
      <c r="F7352" s="99">
        <v>3.49215151883754</v>
      </c>
      <c r="G7352" s="99">
        <v>3.30381200890093</v>
      </c>
      <c r="H7352" s="99">
        <v>3.26141364300352</v>
      </c>
      <c r="I7352" s="99">
        <v>3.1558016632009</v>
      </c>
      <c r="J7352" s="99">
        <v>3.41913685822014</v>
      </c>
      <c r="K7352" s="99">
        <v>3.52130691040646</v>
      </c>
      <c r="L7352" s="101">
        <v>0.00632470326772227</v>
      </c>
      <c r="M7352" s="101">
        <v>0.0160447225459161</v>
      </c>
    </row>
    <row r="7353" ht="15" spans="1:13">
      <c r="A7353" s="71" t="s">
        <v>14737</v>
      </c>
      <c r="B7353" s="71" t="s">
        <v>14738</v>
      </c>
      <c r="C7353" s="99">
        <v>1.78650205217809</v>
      </c>
      <c r="D7353" s="99">
        <v>2.18707065535114</v>
      </c>
      <c r="E7353" s="99">
        <v>1.48550579398592</v>
      </c>
      <c r="F7353" s="99">
        <v>1.32290480283731</v>
      </c>
      <c r="G7353" s="99">
        <v>1.12785713966235</v>
      </c>
      <c r="H7353" s="99">
        <v>1.04922209886354</v>
      </c>
      <c r="I7353" s="99">
        <v>1.05488492723002</v>
      </c>
      <c r="J7353" s="99">
        <v>1.33097444394001</v>
      </c>
      <c r="K7353" s="99">
        <v>1.00976876059574</v>
      </c>
      <c r="L7353" s="101">
        <v>0.00334135679152354</v>
      </c>
      <c r="M7353" s="101">
        <v>0.0093815604390536</v>
      </c>
    </row>
    <row r="7354" ht="15" spans="1:13">
      <c r="A7354" s="71" t="s">
        <v>14739</v>
      </c>
      <c r="B7354" s="71" t="s">
        <v>14740</v>
      </c>
      <c r="C7354" s="99">
        <v>20.0565194846818</v>
      </c>
      <c r="D7354" s="99">
        <v>12.7208408772319</v>
      </c>
      <c r="E7354" s="99">
        <v>49.5772531480557</v>
      </c>
      <c r="F7354" s="99">
        <v>48.3393436869369</v>
      </c>
      <c r="G7354" s="99">
        <v>50.8657405369325</v>
      </c>
      <c r="H7354" s="99">
        <v>66.8698241890363</v>
      </c>
      <c r="I7354" s="99">
        <v>84.2990294767312</v>
      </c>
      <c r="J7354" s="99">
        <v>68.8062004073848</v>
      </c>
      <c r="K7354" s="99">
        <v>89.2438739563603</v>
      </c>
      <c r="L7354" s="101">
        <v>3.15862399914784e-12</v>
      </c>
      <c r="M7354" s="101">
        <v>9.3445340235958e-11</v>
      </c>
    </row>
    <row r="7355" ht="15" spans="1:13">
      <c r="A7355" s="71" t="s">
        <v>14741</v>
      </c>
      <c r="B7355" s="71" t="s">
        <v>14742</v>
      </c>
      <c r="C7355" s="99">
        <v>5.38190489763563</v>
      </c>
      <c r="D7355" s="99">
        <v>3.56039158453387</v>
      </c>
      <c r="E7355" s="99">
        <v>8.04102150151388</v>
      </c>
      <c r="F7355" s="99">
        <v>8.92986161357427</v>
      </c>
      <c r="G7355" s="99">
        <v>8.31285886010694</v>
      </c>
      <c r="H7355" s="99">
        <v>8.44948422001262</v>
      </c>
      <c r="I7355" s="99">
        <v>9.63156389507689</v>
      </c>
      <c r="J7355" s="99">
        <v>10.7371552627215</v>
      </c>
      <c r="K7355" s="99">
        <v>11.7949428249618</v>
      </c>
      <c r="L7355" s="101">
        <v>1.4371999415633e-5</v>
      </c>
      <c r="M7355" s="101">
        <v>8.16978058089866e-5</v>
      </c>
    </row>
    <row r="7356" ht="15" spans="1:13">
      <c r="A7356" s="71" t="s">
        <v>14743</v>
      </c>
      <c r="B7356" s="71" t="s">
        <v>14744</v>
      </c>
      <c r="C7356" s="99">
        <v>11.9349008491835</v>
      </c>
      <c r="D7356" s="99">
        <v>7.2094365605605</v>
      </c>
      <c r="E7356" s="99">
        <v>30.2773932668616</v>
      </c>
      <c r="F7356" s="99">
        <v>28.8246734876263</v>
      </c>
      <c r="G7356" s="99">
        <v>30.6955540684015</v>
      </c>
      <c r="H7356" s="99">
        <v>35.5523332382731</v>
      </c>
      <c r="I7356" s="99">
        <v>41.3310944231715</v>
      </c>
      <c r="J7356" s="99">
        <v>30.9566989610748</v>
      </c>
      <c r="K7356" s="99">
        <v>43.163972815733</v>
      </c>
      <c r="L7356" s="101">
        <v>4.6757124638381e-13</v>
      </c>
      <c r="M7356" s="101">
        <v>1.69131128576396e-11</v>
      </c>
    </row>
    <row r="7357" ht="15" spans="1:13">
      <c r="A7357" s="71" t="s">
        <v>14745</v>
      </c>
      <c r="B7357" s="71" t="s">
        <v>14746</v>
      </c>
      <c r="C7357" s="99">
        <v>4.73308132772212</v>
      </c>
      <c r="D7357" s="99">
        <v>4.2781156285745</v>
      </c>
      <c r="E7357" s="99">
        <v>7.19043277115098</v>
      </c>
      <c r="F7357" s="99">
        <v>6.13507281611176</v>
      </c>
      <c r="G7357" s="99">
        <v>6.00518094268275</v>
      </c>
      <c r="H7357" s="99">
        <v>6.6378742310236</v>
      </c>
      <c r="I7357" s="99">
        <v>8.10743063937316</v>
      </c>
      <c r="J7357" s="99">
        <v>8.63985834515076</v>
      </c>
      <c r="K7357" s="99">
        <v>6.23324885365955</v>
      </c>
      <c r="L7357" s="101">
        <v>0.00328054936530144</v>
      </c>
      <c r="M7357" s="101">
        <v>0.00923190686646186</v>
      </c>
    </row>
    <row r="7358" ht="15" spans="1:13">
      <c r="A7358" s="71" t="s">
        <v>14747</v>
      </c>
      <c r="B7358" s="71" t="s">
        <v>14748</v>
      </c>
      <c r="C7358" s="99">
        <v>39.7755302231036</v>
      </c>
      <c r="D7358" s="99">
        <v>22.2307797641552</v>
      </c>
      <c r="E7358" s="99">
        <v>63.5027036202223</v>
      </c>
      <c r="F7358" s="99">
        <v>60.1067030918435</v>
      </c>
      <c r="G7358" s="99">
        <v>55.8992352432103</v>
      </c>
      <c r="H7358" s="99">
        <v>48.9297051502503</v>
      </c>
      <c r="I7358" s="99">
        <v>50.7511046370346</v>
      </c>
      <c r="J7358" s="99">
        <v>61.5268053153411</v>
      </c>
      <c r="K7358" s="99">
        <v>26.8838521368979</v>
      </c>
      <c r="L7358" s="101">
        <v>0.000300743469965949</v>
      </c>
      <c r="M7358" s="101">
        <v>0.0011696543547219</v>
      </c>
    </row>
    <row r="7359" ht="15" spans="1:13">
      <c r="A7359" s="71" t="s">
        <v>14749</v>
      </c>
      <c r="B7359" s="71" t="s">
        <v>14750</v>
      </c>
      <c r="C7359" s="99">
        <v>2.09485428830669</v>
      </c>
      <c r="D7359" s="99">
        <v>3.11537005878277</v>
      </c>
      <c r="E7359" s="99">
        <v>1.43398000540881</v>
      </c>
      <c r="F7359" s="99">
        <v>1.29865131818419</v>
      </c>
      <c r="G7359" s="99">
        <v>1.67758773636163</v>
      </c>
      <c r="H7359" s="99">
        <v>1.32499112294463</v>
      </c>
      <c r="I7359" s="99">
        <v>1.76350269449037</v>
      </c>
      <c r="J7359" s="99">
        <v>1.37574380684053</v>
      </c>
      <c r="K7359" s="99">
        <v>1.46300248769842</v>
      </c>
      <c r="L7359" s="101">
        <v>0.00322579840178819</v>
      </c>
      <c r="M7359" s="101">
        <v>0.00909447813760628</v>
      </c>
    </row>
    <row r="7360" ht="15" spans="1:13">
      <c r="A7360" s="71" t="s">
        <v>14751</v>
      </c>
      <c r="B7360" s="71" t="s">
        <v>14752</v>
      </c>
      <c r="C7360" s="99">
        <v>16.8394108887782</v>
      </c>
      <c r="D7360" s="99">
        <v>11.144987170034</v>
      </c>
      <c r="E7360" s="99">
        <v>34.5264582175604</v>
      </c>
      <c r="F7360" s="99">
        <v>35.3093137600098</v>
      </c>
      <c r="G7360" s="99">
        <v>33.7438446425933</v>
      </c>
      <c r="H7360" s="99">
        <v>36.5988927716166</v>
      </c>
      <c r="I7360" s="99">
        <v>37.0690308288722</v>
      </c>
      <c r="J7360" s="99">
        <v>37.2046409235867</v>
      </c>
      <c r="K7360" s="99">
        <v>34.8550339011604</v>
      </c>
      <c r="L7360" s="101">
        <v>1.24451326360029e-11</v>
      </c>
      <c r="M7360" s="101">
        <v>3.19821333920444e-10</v>
      </c>
    </row>
    <row r="7361" ht="15" spans="1:13">
      <c r="A7361" s="71" t="s">
        <v>14753</v>
      </c>
      <c r="B7361" s="71" t="s">
        <v>14754</v>
      </c>
      <c r="C7361" s="99">
        <v>3.92187830961792</v>
      </c>
      <c r="D7361" s="99">
        <v>4.5475118741039</v>
      </c>
      <c r="E7361" s="99">
        <v>3.51239645634255</v>
      </c>
      <c r="F7361" s="99">
        <v>1.74447015032284</v>
      </c>
      <c r="G7361" s="99">
        <v>1.89052523450416</v>
      </c>
      <c r="H7361" s="99">
        <v>3.74962701879376</v>
      </c>
      <c r="I7361" s="99">
        <v>2.74845646533851</v>
      </c>
      <c r="J7361" s="99">
        <v>3.55435969891582</v>
      </c>
      <c r="K7361" s="99">
        <v>3.82478502850504</v>
      </c>
      <c r="L7361" s="101">
        <v>0.00922437216070014</v>
      </c>
      <c r="M7361" s="101">
        <v>0.0220236490555104</v>
      </c>
    </row>
    <row r="7362" ht="15" spans="1:13">
      <c r="A7362" s="71" t="s">
        <v>14755</v>
      </c>
      <c r="B7362" s="71" t="s">
        <v>14756</v>
      </c>
      <c r="C7362" s="99">
        <v>1.36549755867883</v>
      </c>
      <c r="D7362" s="99">
        <v>1.06485359511195</v>
      </c>
      <c r="E7362" s="99">
        <v>3.27237705365076</v>
      </c>
      <c r="F7362" s="99">
        <v>2.56944882500248</v>
      </c>
      <c r="G7362" s="99">
        <v>3.03466383015116</v>
      </c>
      <c r="H7362" s="99">
        <v>6.13653712628546</v>
      </c>
      <c r="I7362" s="99">
        <v>4.17377910646402</v>
      </c>
      <c r="J7362" s="99">
        <v>3.12314880799401</v>
      </c>
      <c r="K7362" s="99">
        <v>4.24141935502501</v>
      </c>
      <c r="L7362" s="101">
        <v>0.000111702695524045</v>
      </c>
      <c r="M7362" s="101">
        <v>0.000494675157287298</v>
      </c>
    </row>
    <row r="7363" ht="15" spans="1:13">
      <c r="A7363" s="71" t="s">
        <v>14757</v>
      </c>
      <c r="B7363" s="71" t="s">
        <v>14758</v>
      </c>
      <c r="C7363" s="99">
        <v>9.97300543714746</v>
      </c>
      <c r="D7363" s="99">
        <v>6.4156980985084</v>
      </c>
      <c r="E7363" s="99">
        <v>13.4400131133543</v>
      </c>
      <c r="F7363" s="99">
        <v>15.1844681034342</v>
      </c>
      <c r="G7363" s="99">
        <v>14.2738976737671</v>
      </c>
      <c r="H7363" s="99">
        <v>13.9335634858294</v>
      </c>
      <c r="I7363" s="99">
        <v>13.8640507772261</v>
      </c>
      <c r="J7363" s="99">
        <v>14.0198843915018</v>
      </c>
      <c r="K7363" s="99">
        <v>10.9836007661345</v>
      </c>
      <c r="L7363" s="101">
        <v>0.000113913366066747</v>
      </c>
      <c r="M7363" s="101">
        <v>0.000503325892254479</v>
      </c>
    </row>
    <row r="7364" ht="15" spans="1:13">
      <c r="A7364" s="71" t="s">
        <v>14759</v>
      </c>
      <c r="B7364" s="71" t="s">
        <v>14760</v>
      </c>
      <c r="C7364" s="99">
        <v>4.53976488347754</v>
      </c>
      <c r="D7364" s="99">
        <v>2.82694479069597</v>
      </c>
      <c r="E7364" s="99">
        <v>9.11538445657019</v>
      </c>
      <c r="F7364" s="99">
        <v>9.07405873107381</v>
      </c>
      <c r="G7364" s="99">
        <v>8.33815368534817</v>
      </c>
      <c r="H7364" s="99">
        <v>8.2990000891844</v>
      </c>
      <c r="I7364" s="99">
        <v>10.5553054223881</v>
      </c>
      <c r="J7364" s="99">
        <v>8.54260288775435</v>
      </c>
      <c r="K7364" s="99">
        <v>8.16860897283609</v>
      </c>
      <c r="L7364" s="101">
        <v>4.49446623841239e-9</v>
      </c>
      <c r="M7364" s="101">
        <v>6.14953271559e-8</v>
      </c>
    </row>
    <row r="7365" ht="15" spans="1:13">
      <c r="A7365" s="71" t="s">
        <v>14761</v>
      </c>
      <c r="B7365" s="71" t="s">
        <v>14762</v>
      </c>
      <c r="C7365" s="99">
        <v>2.33329960410208</v>
      </c>
      <c r="D7365" s="99">
        <v>1.96149968023463</v>
      </c>
      <c r="E7365" s="99">
        <v>5.05901560896444</v>
      </c>
      <c r="F7365" s="99">
        <v>5.31661043144392</v>
      </c>
      <c r="G7365" s="99">
        <v>7.60297989630582</v>
      </c>
      <c r="H7365" s="99">
        <v>4.0996989925807</v>
      </c>
      <c r="I7365" s="99">
        <v>6.66631600935318</v>
      </c>
      <c r="J7365" s="99">
        <v>3.68334174023124</v>
      </c>
      <c r="K7365" s="99">
        <v>2.55083761814231</v>
      </c>
      <c r="L7365" s="101">
        <v>1.21404802665655e-6</v>
      </c>
      <c r="M7365" s="101">
        <v>8.99549431364885e-6</v>
      </c>
    </row>
    <row r="7366" ht="15" spans="1:13">
      <c r="A7366" s="71" t="s">
        <v>14763</v>
      </c>
      <c r="B7366" s="71" t="s">
        <v>14764</v>
      </c>
      <c r="C7366" s="99">
        <v>18.4480879265394</v>
      </c>
      <c r="D7366" s="99">
        <v>6.03062086031734</v>
      </c>
      <c r="E7366" s="99">
        <v>30.3719915902969</v>
      </c>
      <c r="F7366" s="99">
        <v>28.7942785876525</v>
      </c>
      <c r="G7366" s="99">
        <v>33.4868445988333</v>
      </c>
      <c r="H7366" s="99">
        <v>51.7648196965466</v>
      </c>
      <c r="I7366" s="99">
        <v>42.1896343480804</v>
      </c>
      <c r="J7366" s="99">
        <v>54.0701984756379</v>
      </c>
      <c r="K7366" s="99">
        <v>172.99002323334</v>
      </c>
      <c r="L7366" s="101">
        <v>0.000245688547923566</v>
      </c>
      <c r="M7366" s="101">
        <v>0.000980862877515294</v>
      </c>
    </row>
    <row r="7367" ht="15" spans="1:13">
      <c r="A7367" s="71" t="s">
        <v>14765</v>
      </c>
      <c r="B7367" s="71" t="s">
        <v>14766</v>
      </c>
      <c r="C7367" s="99">
        <v>5.51432231237454</v>
      </c>
      <c r="D7367" s="99">
        <v>4.17602457885451</v>
      </c>
      <c r="E7367" s="99">
        <v>11.4615422852507</v>
      </c>
      <c r="F7367" s="99">
        <v>12.258243790296</v>
      </c>
      <c r="G7367" s="99">
        <v>11.5516728755173</v>
      </c>
      <c r="H7367" s="99">
        <v>12.3571706537978</v>
      </c>
      <c r="I7367" s="99">
        <v>13.9920447234574</v>
      </c>
      <c r="J7367" s="99">
        <v>9.50060766520383</v>
      </c>
      <c r="K7367" s="99">
        <v>9.9058650413629</v>
      </c>
      <c r="L7367" s="101">
        <v>6.68695615825276e-10</v>
      </c>
      <c r="M7367" s="101">
        <v>1.12525421357307e-8</v>
      </c>
    </row>
    <row r="7368" ht="15" spans="1:13">
      <c r="A7368" s="71" t="s">
        <v>14767</v>
      </c>
      <c r="B7368" s="71" t="s">
        <v>14768</v>
      </c>
      <c r="C7368" s="99">
        <v>17.8164125135866</v>
      </c>
      <c r="D7368" s="99">
        <v>6.10061584892212</v>
      </c>
      <c r="E7368" s="99">
        <v>34.4959112452366</v>
      </c>
      <c r="F7368" s="99">
        <v>22.8667396277512</v>
      </c>
      <c r="G7368" s="99">
        <v>27.1109683917108</v>
      </c>
      <c r="H7368" s="99">
        <v>51.7251836072784</v>
      </c>
      <c r="I7368" s="99">
        <v>47.450238324158</v>
      </c>
      <c r="J7368" s="99">
        <v>32.4143544580441</v>
      </c>
      <c r="K7368" s="99">
        <v>42.257581605533</v>
      </c>
      <c r="L7368" s="101">
        <v>0.00231437029872491</v>
      </c>
      <c r="M7368" s="101">
        <v>0.00685960679670961</v>
      </c>
    </row>
    <row r="7369" ht="15" spans="1:13">
      <c r="A7369" s="71" t="s">
        <v>14769</v>
      </c>
      <c r="B7369" s="71" t="s">
        <v>14770</v>
      </c>
      <c r="C7369" s="99">
        <v>1.57077236956007</v>
      </c>
      <c r="D7369" s="99">
        <v>1.78413132741697</v>
      </c>
      <c r="E7369" s="99">
        <v>2.68099763383097</v>
      </c>
      <c r="F7369" s="99">
        <v>2.9454276240739</v>
      </c>
      <c r="G7369" s="99">
        <v>2.34298262630233</v>
      </c>
      <c r="H7369" s="99">
        <v>2.85214298899914</v>
      </c>
      <c r="I7369" s="99">
        <v>3.22160422878257</v>
      </c>
      <c r="J7369" s="99">
        <v>2.6512461768781</v>
      </c>
      <c r="K7369" s="99">
        <v>4.29662677617668</v>
      </c>
      <c r="L7369" s="101">
        <v>0.00038352566091183</v>
      </c>
      <c r="M7369" s="101">
        <v>0.00144119267341333</v>
      </c>
    </row>
    <row r="7370" ht="15" spans="1:13">
      <c r="A7370" s="71" t="s">
        <v>14771</v>
      </c>
      <c r="B7370" s="71" t="s">
        <v>14772</v>
      </c>
      <c r="C7370" s="99">
        <v>8.37626174484628</v>
      </c>
      <c r="D7370" s="99">
        <v>3.9614074354167</v>
      </c>
      <c r="E7370" s="99">
        <v>14.3912001523672</v>
      </c>
      <c r="F7370" s="99">
        <v>13.5631820791068</v>
      </c>
      <c r="G7370" s="99">
        <v>17.445844333055</v>
      </c>
      <c r="H7370" s="99">
        <v>17.2793198316986</v>
      </c>
      <c r="I7370" s="99">
        <v>20.8268705256082</v>
      </c>
      <c r="J7370" s="99">
        <v>19.3903432322399</v>
      </c>
      <c r="K7370" s="99">
        <v>35.3040839228993</v>
      </c>
      <c r="L7370" s="101">
        <v>2.71759109435833e-6</v>
      </c>
      <c r="M7370" s="101">
        <v>1.85019349551833e-5</v>
      </c>
    </row>
    <row r="7371" ht="15" spans="1:13">
      <c r="A7371" s="71" t="s">
        <v>14773</v>
      </c>
      <c r="B7371" s="71" t="s">
        <v>14774</v>
      </c>
      <c r="C7371" s="99">
        <v>0.6336339631214</v>
      </c>
      <c r="D7371" s="99">
        <v>1.66794866917327</v>
      </c>
      <c r="E7371" s="99">
        <v>0</v>
      </c>
      <c r="F7371" s="99">
        <v>0</v>
      </c>
      <c r="G7371" s="99">
        <v>0</v>
      </c>
      <c r="H7371" s="99">
        <v>0</v>
      </c>
      <c r="I7371" s="99">
        <v>0</v>
      </c>
      <c r="J7371" s="99">
        <v>0</v>
      </c>
      <c r="K7371" s="99">
        <v>0</v>
      </c>
      <c r="L7371" s="101">
        <v>0.000991361202723471</v>
      </c>
      <c r="M7371" s="101">
        <v>0.00330517721100084</v>
      </c>
    </row>
    <row r="7372" ht="15" spans="1:13">
      <c r="A7372" s="71" t="s">
        <v>14775</v>
      </c>
      <c r="B7372" s="71" t="s">
        <v>14776</v>
      </c>
      <c r="C7372" s="99">
        <v>8.10456962177751</v>
      </c>
      <c r="D7372" s="99">
        <v>8.71426179718624</v>
      </c>
      <c r="E7372" s="99">
        <v>13.6335063515875</v>
      </c>
      <c r="F7372" s="99">
        <v>14.5758104606137</v>
      </c>
      <c r="G7372" s="99">
        <v>13.4595545869683</v>
      </c>
      <c r="H7372" s="99">
        <v>12.021049498796</v>
      </c>
      <c r="I7372" s="99">
        <v>13.6472278060821</v>
      </c>
      <c r="J7372" s="99">
        <v>11.9277188631306</v>
      </c>
      <c r="K7372" s="99">
        <v>11.6214240153994</v>
      </c>
      <c r="L7372" s="101">
        <v>7.62490461892943e-8</v>
      </c>
      <c r="M7372" s="101">
        <v>7.67553517471918e-7</v>
      </c>
    </row>
    <row r="7373" ht="15" spans="1:13">
      <c r="A7373" s="71" t="s">
        <v>14777</v>
      </c>
      <c r="B7373" s="71" t="s">
        <v>14778</v>
      </c>
      <c r="C7373" s="99">
        <v>7.94606239200426</v>
      </c>
      <c r="D7373" s="99">
        <v>6.07263278524672</v>
      </c>
      <c r="E7373" s="99">
        <v>13.863347833971</v>
      </c>
      <c r="F7373" s="99">
        <v>13.0473013237931</v>
      </c>
      <c r="G7373" s="99">
        <v>13.881281872684</v>
      </c>
      <c r="H7373" s="99">
        <v>11.9360086506862</v>
      </c>
      <c r="I7373" s="99">
        <v>16.0562318682737</v>
      </c>
      <c r="J7373" s="99">
        <v>13.2635671835131</v>
      </c>
      <c r="K7373" s="99">
        <v>8.27606585812653</v>
      </c>
      <c r="L7373" s="101">
        <v>2.86935350067526e-7</v>
      </c>
      <c r="M7373" s="101">
        <v>2.49417046519723e-6</v>
      </c>
    </row>
    <row r="7374" ht="15" spans="1:13">
      <c r="A7374" s="71" t="s">
        <v>14779</v>
      </c>
      <c r="B7374" s="71" t="s">
        <v>14780</v>
      </c>
      <c r="C7374" s="99">
        <v>4.17763568822688</v>
      </c>
      <c r="D7374" s="99">
        <v>3.08200200202571</v>
      </c>
      <c r="E7374" s="99">
        <v>5.08394989307983</v>
      </c>
      <c r="F7374" s="99">
        <v>6.46158825621368</v>
      </c>
      <c r="G7374" s="99">
        <v>5.09523627275121</v>
      </c>
      <c r="H7374" s="99">
        <v>4.69777272796895</v>
      </c>
      <c r="I7374" s="99">
        <v>6.19669244051356</v>
      </c>
      <c r="J7374" s="99">
        <v>3.55221840430475</v>
      </c>
      <c r="K7374" s="99">
        <v>5.59284951011566</v>
      </c>
      <c r="L7374" s="101">
        <v>0.0182596903810661</v>
      </c>
      <c r="M7374" s="101">
        <v>0.0388910624667486</v>
      </c>
    </row>
    <row r="7375" ht="15" spans="1:13">
      <c r="A7375" s="71" t="s">
        <v>14781</v>
      </c>
      <c r="B7375" s="71" t="s">
        <v>14782</v>
      </c>
      <c r="C7375" s="99">
        <v>2.96087208013301</v>
      </c>
      <c r="D7375" s="99">
        <v>3.68751339229595</v>
      </c>
      <c r="E7375" s="99">
        <v>1.41397659953245</v>
      </c>
      <c r="F7375" s="99">
        <v>1.99234690011345</v>
      </c>
      <c r="G7375" s="99">
        <v>1.83293515535837</v>
      </c>
      <c r="H7375" s="99">
        <v>2.44414774105924</v>
      </c>
      <c r="I7375" s="99">
        <v>2.01066117435981</v>
      </c>
      <c r="J7375" s="99">
        <v>2.52870532923075</v>
      </c>
      <c r="K7375" s="99">
        <v>5.66733447753469</v>
      </c>
      <c r="L7375" s="101">
        <v>0.00156716546278059</v>
      </c>
      <c r="M7375" s="101">
        <v>0.00490429933445224</v>
      </c>
    </row>
    <row r="7376" ht="15" spans="1:13">
      <c r="A7376" s="71" t="s">
        <v>14783</v>
      </c>
      <c r="B7376" s="71" t="s">
        <v>14784</v>
      </c>
      <c r="C7376" s="99">
        <v>1.42974446317947</v>
      </c>
      <c r="D7376" s="99">
        <v>1.30278220675845</v>
      </c>
      <c r="E7376" s="99">
        <v>0.012661448416462</v>
      </c>
      <c r="F7376" s="99">
        <v>0</v>
      </c>
      <c r="G7376" s="99">
        <v>0</v>
      </c>
      <c r="H7376" s="99">
        <v>0</v>
      </c>
      <c r="I7376" s="99">
        <v>0</v>
      </c>
      <c r="J7376" s="99">
        <v>0</v>
      </c>
      <c r="K7376" s="99">
        <v>0</v>
      </c>
      <c r="L7376" s="101">
        <v>4.87092948311473e-7</v>
      </c>
      <c r="M7376" s="101">
        <v>4.01665056706271e-6</v>
      </c>
    </row>
    <row r="7377" ht="15" spans="1:13">
      <c r="A7377" s="71" t="s">
        <v>14785</v>
      </c>
      <c r="B7377" s="71" t="s">
        <v>14786</v>
      </c>
      <c r="C7377" s="99">
        <v>4.42221469806216</v>
      </c>
      <c r="D7377" s="99">
        <v>3.94286277567956</v>
      </c>
      <c r="E7377" s="99">
        <v>5.14270757315868</v>
      </c>
      <c r="F7377" s="99">
        <v>5.85835531446536</v>
      </c>
      <c r="G7377" s="99">
        <v>5.44540947015055</v>
      </c>
      <c r="H7377" s="99">
        <v>6.4422689005516</v>
      </c>
      <c r="I7377" s="99">
        <v>6.97979345248144</v>
      </c>
      <c r="J7377" s="99">
        <v>7.17476832693648</v>
      </c>
      <c r="K7377" s="99">
        <v>8.19855103575135</v>
      </c>
      <c r="L7377" s="101">
        <v>0.00598497365041758</v>
      </c>
      <c r="M7377" s="101">
        <v>0.0153255913612269</v>
      </c>
    </row>
    <row r="7378" ht="15" spans="1:13">
      <c r="A7378" s="71" t="s">
        <v>14787</v>
      </c>
      <c r="B7378" s="71" t="s">
        <v>14788</v>
      </c>
      <c r="C7378" s="99">
        <v>0.652581950089364</v>
      </c>
      <c r="D7378" s="99">
        <v>1.67991179569232</v>
      </c>
      <c r="E7378" s="99">
        <v>0.0316329549120749</v>
      </c>
      <c r="F7378" s="99">
        <v>0.0156002135314469</v>
      </c>
      <c r="G7378" s="99">
        <v>0</v>
      </c>
      <c r="H7378" s="99">
        <v>0</v>
      </c>
      <c r="I7378" s="99">
        <v>0</v>
      </c>
      <c r="J7378" s="99">
        <v>0</v>
      </c>
      <c r="K7378" s="99">
        <v>0.0195057668247107</v>
      </c>
      <c r="L7378" s="101">
        <v>0.00011526239574758</v>
      </c>
      <c r="M7378" s="101">
        <v>0.000508920897010422</v>
      </c>
    </row>
    <row r="7379" ht="15" spans="1:13">
      <c r="A7379" s="71" t="s">
        <v>14789</v>
      </c>
      <c r="B7379" s="71" t="s">
        <v>14790</v>
      </c>
      <c r="C7379" s="99">
        <v>4.14800706632456</v>
      </c>
      <c r="D7379" s="99">
        <v>3.98519125688054</v>
      </c>
      <c r="E7379" s="99">
        <v>5.2158828828306</v>
      </c>
      <c r="F7379" s="99">
        <v>5.0907348692122</v>
      </c>
      <c r="G7379" s="99">
        <v>4.78503239824559</v>
      </c>
      <c r="H7379" s="99">
        <v>4.63386464038783</v>
      </c>
      <c r="I7379" s="99">
        <v>4.59279106358272</v>
      </c>
      <c r="J7379" s="99">
        <v>4.80240544007317</v>
      </c>
      <c r="K7379" s="99">
        <v>5.26908899094916</v>
      </c>
      <c r="L7379" s="101">
        <v>0.0180893514020518</v>
      </c>
      <c r="M7379" s="101">
        <v>0.0386314810032406</v>
      </c>
    </row>
    <row r="7380" ht="15" spans="1:13">
      <c r="A7380" s="71" t="s">
        <v>14791</v>
      </c>
      <c r="B7380" s="71" t="s">
        <v>14792</v>
      </c>
      <c r="C7380" s="99">
        <v>10.4410487287999</v>
      </c>
      <c r="D7380" s="99">
        <v>8.83262112030757</v>
      </c>
      <c r="E7380" s="99">
        <v>17.3091178020884</v>
      </c>
      <c r="F7380" s="99">
        <v>17.767362496098</v>
      </c>
      <c r="G7380" s="99">
        <v>17.7971800420471</v>
      </c>
      <c r="H7380" s="99">
        <v>13.3128751712992</v>
      </c>
      <c r="I7380" s="99">
        <v>13.194872716916</v>
      </c>
      <c r="J7380" s="99">
        <v>13.1286997925438</v>
      </c>
      <c r="K7380" s="99">
        <v>12.1938491271732</v>
      </c>
      <c r="L7380" s="101">
        <v>1.15304941957122e-12</v>
      </c>
      <c r="M7380" s="101">
        <v>3.79167396985815e-11</v>
      </c>
    </row>
    <row r="7381" ht="15" spans="1:13">
      <c r="A7381" s="71" t="s">
        <v>14793</v>
      </c>
      <c r="B7381" s="71" t="s">
        <v>14794</v>
      </c>
      <c r="C7381" s="99">
        <v>5.18700923667745</v>
      </c>
      <c r="D7381" s="99">
        <v>1.38281752211098</v>
      </c>
      <c r="E7381" s="99">
        <v>9.19337285517435</v>
      </c>
      <c r="F7381" s="99">
        <v>7.78011464494303</v>
      </c>
      <c r="G7381" s="99">
        <v>8.49259955316045</v>
      </c>
      <c r="H7381" s="99">
        <v>9.57128255398798</v>
      </c>
      <c r="I7381" s="99">
        <v>13.4835422849237</v>
      </c>
      <c r="J7381" s="99">
        <v>14.1770640716227</v>
      </c>
      <c r="K7381" s="99">
        <v>39.8021259845321</v>
      </c>
      <c r="L7381" s="101">
        <v>0.000439260299422641</v>
      </c>
      <c r="M7381" s="101">
        <v>0.00162411609591544</v>
      </c>
    </row>
    <row r="7382" ht="15" spans="1:13">
      <c r="A7382" s="71" t="s">
        <v>14795</v>
      </c>
      <c r="B7382" s="71" t="s">
        <v>14796</v>
      </c>
      <c r="C7382" s="99">
        <v>7.69161820679273</v>
      </c>
      <c r="D7382" s="99">
        <v>4.1464329474376</v>
      </c>
      <c r="E7382" s="99">
        <v>9.86169363679276</v>
      </c>
      <c r="F7382" s="99">
        <v>13.1769120100893</v>
      </c>
      <c r="G7382" s="99">
        <v>9.86070103520229</v>
      </c>
      <c r="H7382" s="99">
        <v>9.93019251051195</v>
      </c>
      <c r="I7382" s="99">
        <v>11.6188408349287</v>
      </c>
      <c r="J7382" s="99">
        <v>11.2686025192893</v>
      </c>
      <c r="K7382" s="99">
        <v>9.6244688038663</v>
      </c>
      <c r="L7382" s="101">
        <v>0.000610366124537092</v>
      </c>
      <c r="M7382" s="101">
        <v>0.00216793545925399</v>
      </c>
    </row>
    <row r="7383" ht="15" spans="1:13">
      <c r="A7383" s="71" t="s">
        <v>14797</v>
      </c>
      <c r="B7383" s="71" t="s">
        <v>14798</v>
      </c>
      <c r="C7383" s="99">
        <v>0.812955662773088</v>
      </c>
      <c r="D7383" s="99">
        <v>1.14316714110411</v>
      </c>
      <c r="E7383" s="99">
        <v>0.104822183524748</v>
      </c>
      <c r="F7383" s="99">
        <v>0.0295396900454664</v>
      </c>
      <c r="G7383" s="99">
        <v>0.0658815978459854</v>
      </c>
      <c r="H7383" s="99">
        <v>0.101467383384839</v>
      </c>
      <c r="I7383" s="99">
        <v>0.0431005707349653</v>
      </c>
      <c r="J7383" s="99">
        <v>0.0806280667239288</v>
      </c>
      <c r="K7383" s="99">
        <v>0.0554025403184006</v>
      </c>
      <c r="L7383" s="101">
        <v>5.12500772184798e-5</v>
      </c>
      <c r="M7383" s="101">
        <v>0.000250489335059551</v>
      </c>
    </row>
    <row r="7384" ht="15" spans="1:13">
      <c r="A7384" s="71" t="s">
        <v>14799</v>
      </c>
      <c r="B7384" s="71" t="s">
        <v>14800</v>
      </c>
      <c r="C7384" s="99">
        <v>2.53301374818105</v>
      </c>
      <c r="D7384" s="99">
        <v>2.28054258990381</v>
      </c>
      <c r="E7384" s="99">
        <v>3.08390013588677</v>
      </c>
      <c r="F7384" s="99">
        <v>4.05039050842549</v>
      </c>
      <c r="G7384" s="99">
        <v>4.09494325871287</v>
      </c>
      <c r="H7384" s="99">
        <v>4.36179614497701</v>
      </c>
      <c r="I7384" s="99">
        <v>4.00119860471933</v>
      </c>
      <c r="J7384" s="99">
        <v>3.38977055838152</v>
      </c>
      <c r="K7384" s="99">
        <v>3.36970877691807</v>
      </c>
      <c r="L7384" s="101">
        <v>0.00783076368605751</v>
      </c>
      <c r="M7384" s="101">
        <v>0.0192339642149127</v>
      </c>
    </row>
    <row r="7385" ht="15" spans="1:13">
      <c r="A7385" s="71" t="s">
        <v>14801</v>
      </c>
      <c r="B7385" s="71" t="s">
        <v>14802</v>
      </c>
      <c r="C7385" s="99">
        <v>0.968952401486421</v>
      </c>
      <c r="D7385" s="99">
        <v>1.41368972725578</v>
      </c>
      <c r="E7385" s="99">
        <v>0</v>
      </c>
      <c r="F7385" s="99">
        <v>0</v>
      </c>
      <c r="G7385" s="99">
        <v>0</v>
      </c>
      <c r="H7385" s="99">
        <v>0</v>
      </c>
      <c r="I7385" s="99">
        <v>0</v>
      </c>
      <c r="J7385" s="99">
        <v>0</v>
      </c>
      <c r="K7385" s="99">
        <v>0</v>
      </c>
      <c r="L7385" s="101">
        <v>0.00430067259222384</v>
      </c>
      <c r="M7385" s="101">
        <v>0.0115926139227425</v>
      </c>
    </row>
    <row r="7386" ht="15" spans="1:13">
      <c r="A7386" s="71" t="s">
        <v>14803</v>
      </c>
      <c r="B7386" s="71" t="s">
        <v>14804</v>
      </c>
      <c r="C7386" s="99">
        <v>1.23935047654508</v>
      </c>
      <c r="D7386" s="99">
        <v>1.2458021161745</v>
      </c>
      <c r="E7386" s="99">
        <v>0.123398736034794</v>
      </c>
      <c r="F7386" s="99">
        <v>0.162281952434662</v>
      </c>
      <c r="G7386" s="99">
        <v>0.220553039269334</v>
      </c>
      <c r="H7386" s="99">
        <v>0.124426457634987</v>
      </c>
      <c r="I7386" s="99">
        <v>0.187451823890592</v>
      </c>
      <c r="J7386" s="99">
        <v>0.138420546103101</v>
      </c>
      <c r="K7386" s="99">
        <v>0.0634092667559575</v>
      </c>
      <c r="L7386" s="101">
        <v>6.23717753668017e-16</v>
      </c>
      <c r="M7386" s="101">
        <v>4.20813960919119e-14</v>
      </c>
    </row>
    <row r="7387" ht="15" spans="1:13">
      <c r="A7387" s="71" t="s">
        <v>14805</v>
      </c>
      <c r="B7387" s="71" t="s">
        <v>14806</v>
      </c>
      <c r="C7387" s="99">
        <v>1.03224932244508</v>
      </c>
      <c r="D7387" s="99">
        <v>1.48115804889663</v>
      </c>
      <c r="E7387" s="99">
        <v>0.271628207718858</v>
      </c>
      <c r="F7387" s="99">
        <v>0.200935609083466</v>
      </c>
      <c r="G7387" s="99">
        <v>0.224070715877514</v>
      </c>
      <c r="H7387" s="99">
        <v>0.197201125973294</v>
      </c>
      <c r="I7387" s="99">
        <v>0.241989648608505</v>
      </c>
      <c r="J7387" s="99">
        <v>0.167146735697499</v>
      </c>
      <c r="K7387" s="99">
        <v>0.155529741660614</v>
      </c>
      <c r="L7387" s="101">
        <v>6.60603687681567e-8</v>
      </c>
      <c r="M7387" s="101">
        <v>6.76074316125845e-7</v>
      </c>
    </row>
    <row r="7388" ht="15" spans="1:13">
      <c r="A7388" s="71" t="s">
        <v>14807</v>
      </c>
      <c r="B7388" s="71" t="s">
        <v>14808</v>
      </c>
      <c r="C7388" s="99">
        <v>5.87899736255402</v>
      </c>
      <c r="D7388" s="99">
        <v>3.6473858124256</v>
      </c>
      <c r="E7388" s="99">
        <v>8.74118552188049</v>
      </c>
      <c r="F7388" s="99">
        <v>8.71034437944559</v>
      </c>
      <c r="G7388" s="99">
        <v>10.1197756647329</v>
      </c>
      <c r="H7388" s="99">
        <v>9.6798721465249</v>
      </c>
      <c r="I7388" s="99">
        <v>10.964653539929</v>
      </c>
      <c r="J7388" s="99">
        <v>8.04683252529028</v>
      </c>
      <c r="K7388" s="99">
        <v>8.64873635584896</v>
      </c>
      <c r="L7388" s="101">
        <v>3.43879008763064e-5</v>
      </c>
      <c r="M7388" s="101">
        <v>0.000176680257008905</v>
      </c>
    </row>
    <row r="7389" ht="15" spans="1:13">
      <c r="A7389" s="71" t="s">
        <v>14809</v>
      </c>
      <c r="B7389" s="71" t="s">
        <v>14810</v>
      </c>
      <c r="C7389" s="99">
        <v>1.42978447785777</v>
      </c>
      <c r="D7389" s="99">
        <v>1.92207526783263</v>
      </c>
      <c r="E7389" s="99">
        <v>0.182452001448934</v>
      </c>
      <c r="F7389" s="99">
        <v>0.273848027054206</v>
      </c>
      <c r="G7389" s="99">
        <v>0.18322682697279</v>
      </c>
      <c r="H7389" s="99">
        <v>0.207327933450703</v>
      </c>
      <c r="I7389" s="99">
        <v>0.220711721389021</v>
      </c>
      <c r="J7389" s="99">
        <v>0.196476092301323</v>
      </c>
      <c r="K7389" s="99">
        <v>0.635897934113569</v>
      </c>
      <c r="L7389" s="101">
        <v>8.67960134806256e-17</v>
      </c>
      <c r="M7389" s="101">
        <v>7.20174615602476e-15</v>
      </c>
    </row>
    <row r="7390" ht="15" spans="1:13">
      <c r="A7390" s="71" t="s">
        <v>14811</v>
      </c>
      <c r="B7390" s="71" t="s">
        <v>14812</v>
      </c>
      <c r="C7390" s="99">
        <v>1.64696063127315</v>
      </c>
      <c r="D7390" s="99">
        <v>1.77306820212597</v>
      </c>
      <c r="E7390" s="99">
        <v>0.929892618999944</v>
      </c>
      <c r="F7390" s="99">
        <v>0.871644235727569</v>
      </c>
      <c r="G7390" s="99">
        <v>0.979256418073721</v>
      </c>
      <c r="H7390" s="99">
        <v>0.912899531578541</v>
      </c>
      <c r="I7390" s="99">
        <v>0.778261243374013</v>
      </c>
      <c r="J7390" s="99">
        <v>0.887737939731097</v>
      </c>
      <c r="K7390" s="99">
        <v>0.601864418639419</v>
      </c>
      <c r="L7390" s="101">
        <v>1.29343548385869e-5</v>
      </c>
      <c r="M7390" s="101">
        <v>7.44131654673849e-5</v>
      </c>
    </row>
    <row r="7391" ht="15" spans="1:13">
      <c r="A7391" s="71" t="s">
        <v>14813</v>
      </c>
      <c r="B7391" s="71" t="s">
        <v>14814</v>
      </c>
      <c r="C7391" s="99">
        <v>1.03087329579886</v>
      </c>
      <c r="D7391" s="99">
        <v>2.17984953091277</v>
      </c>
      <c r="E7391" s="99">
        <v>0.0499700742283812</v>
      </c>
      <c r="F7391" s="99">
        <v>0.059848277646344</v>
      </c>
      <c r="G7391" s="99">
        <v>0.0510357241560454</v>
      </c>
      <c r="H7391" s="99">
        <v>0.0276404560779852</v>
      </c>
      <c r="I7391" s="99">
        <v>0.0513664819432835</v>
      </c>
      <c r="J7391" s="99">
        <v>0.0461237155373818</v>
      </c>
      <c r="K7391" s="99">
        <v>0.0528221977268339</v>
      </c>
      <c r="L7391" s="101">
        <v>9.52818821869768e-30</v>
      </c>
      <c r="M7391" s="101">
        <v>5.77663185737805e-27</v>
      </c>
    </row>
    <row r="7392" ht="15" spans="1:13">
      <c r="A7392" s="71" t="s">
        <v>14815</v>
      </c>
      <c r="B7392" s="71" t="s">
        <v>14816</v>
      </c>
      <c r="C7392" s="99">
        <v>2.68202704872787</v>
      </c>
      <c r="D7392" s="99">
        <v>2.34838865269403</v>
      </c>
      <c r="E7392" s="99">
        <v>3.80451115517777</v>
      </c>
      <c r="F7392" s="99">
        <v>3.09136682274844</v>
      </c>
      <c r="G7392" s="99">
        <v>3.20154934753067</v>
      </c>
      <c r="H7392" s="99">
        <v>4.31957020209777</v>
      </c>
      <c r="I7392" s="99">
        <v>3.40597158424354</v>
      </c>
      <c r="J7392" s="99">
        <v>3.69593733150995</v>
      </c>
      <c r="K7392" s="99">
        <v>3.06162249562924</v>
      </c>
      <c r="L7392" s="101">
        <v>0.0229794044710987</v>
      </c>
      <c r="M7392" s="101">
        <v>0.04678815881266</v>
      </c>
    </row>
    <row r="7393" ht="15" spans="1:13">
      <c r="A7393" s="71" t="s">
        <v>14817</v>
      </c>
      <c r="B7393" s="71" t="s">
        <v>14818</v>
      </c>
      <c r="C7393" s="99">
        <v>1.43672252634193</v>
      </c>
      <c r="D7393" s="99">
        <v>0.958244859460079</v>
      </c>
      <c r="E7393" s="99">
        <v>2.8990490569537</v>
      </c>
      <c r="F7393" s="99">
        <v>2.27803570526627</v>
      </c>
      <c r="G7393" s="99">
        <v>2.68586098098513</v>
      </c>
      <c r="H7393" s="99">
        <v>2.89941998359591</v>
      </c>
      <c r="I7393" s="99">
        <v>2.98913059796567</v>
      </c>
      <c r="J7393" s="99">
        <v>3.07006766792381</v>
      </c>
      <c r="K7393" s="99">
        <v>6.15658500450398</v>
      </c>
      <c r="L7393" s="101">
        <v>4.67911294806865e-6</v>
      </c>
      <c r="M7393" s="101">
        <v>2.99231045683576e-5</v>
      </c>
    </row>
    <row r="7394" ht="15" spans="1:13">
      <c r="A7394" s="71" t="s">
        <v>14819</v>
      </c>
      <c r="B7394" s="71" t="s">
        <v>14820</v>
      </c>
      <c r="C7394" s="99">
        <v>4.6282638194651</v>
      </c>
      <c r="D7394" s="99">
        <v>4.66708959813311</v>
      </c>
      <c r="E7394" s="99">
        <v>8.45326968195923</v>
      </c>
      <c r="F7394" s="99">
        <v>7.84626969287903</v>
      </c>
      <c r="G7394" s="99">
        <v>8.45740062067763</v>
      </c>
      <c r="H7394" s="99">
        <v>7.37892143698161</v>
      </c>
      <c r="I7394" s="99">
        <v>8.68911591551937</v>
      </c>
      <c r="J7394" s="99">
        <v>6.7780884537563</v>
      </c>
      <c r="K7394" s="99">
        <v>6.49261223537855</v>
      </c>
      <c r="L7394" s="101">
        <v>5.30366560995757e-8</v>
      </c>
      <c r="M7394" s="101">
        <v>5.55938174497467e-7</v>
      </c>
    </row>
    <row r="7395" ht="15" spans="1:13">
      <c r="A7395" s="71" t="s">
        <v>14821</v>
      </c>
      <c r="B7395" s="71" t="s">
        <v>14822</v>
      </c>
      <c r="C7395" s="99">
        <v>17.9359981161254</v>
      </c>
      <c r="D7395" s="99">
        <v>12.8379189706993</v>
      </c>
      <c r="E7395" s="99">
        <v>24.1511247929963</v>
      </c>
      <c r="F7395" s="99">
        <v>42.0785808210949</v>
      </c>
      <c r="G7395" s="99">
        <v>29.6051415674907</v>
      </c>
      <c r="H7395" s="99">
        <v>17.6294440773011</v>
      </c>
      <c r="I7395" s="99">
        <v>33.1289164485664</v>
      </c>
      <c r="J7395" s="99">
        <v>13.1250914801079</v>
      </c>
      <c r="K7395" s="99">
        <v>15.2565857863756</v>
      </c>
      <c r="L7395" s="101">
        <v>0.0073574857263081</v>
      </c>
      <c r="M7395" s="101">
        <v>0.0182422080000537</v>
      </c>
    </row>
    <row r="7396" ht="15" spans="1:13">
      <c r="A7396" s="71" t="s">
        <v>14823</v>
      </c>
      <c r="B7396" s="71" t="s">
        <v>14824</v>
      </c>
      <c r="C7396" s="99">
        <v>1.17726526421385</v>
      </c>
      <c r="D7396" s="99">
        <v>1.01705605860487</v>
      </c>
      <c r="E7396" s="99">
        <v>0.141424956798795</v>
      </c>
      <c r="F7396" s="99">
        <v>0.325479482100966</v>
      </c>
      <c r="G7396" s="99">
        <v>0.12962649522129</v>
      </c>
      <c r="H7396" s="99">
        <v>0.319430292342326</v>
      </c>
      <c r="I7396" s="99">
        <v>0.248756303023857</v>
      </c>
      <c r="J7396" s="99">
        <v>0.203060696475745</v>
      </c>
      <c r="K7396" s="99">
        <v>0.581377287953811</v>
      </c>
      <c r="L7396" s="101">
        <v>0.00304804301606378</v>
      </c>
      <c r="M7396" s="101">
        <v>0.00866942061758065</v>
      </c>
    </row>
    <row r="7397" ht="15" spans="1:13">
      <c r="A7397" s="71" t="s">
        <v>14825</v>
      </c>
      <c r="B7397" s="71" t="s">
        <v>14826</v>
      </c>
      <c r="C7397" s="99">
        <v>2.50559882516156</v>
      </c>
      <c r="D7397" s="99">
        <v>3.37582382929563</v>
      </c>
      <c r="E7397" s="99">
        <v>1.47860503800648</v>
      </c>
      <c r="F7397" s="99">
        <v>2.18336638081254</v>
      </c>
      <c r="G7397" s="99">
        <v>1.795512429888</v>
      </c>
      <c r="H7397" s="99">
        <v>1.63811553011416</v>
      </c>
      <c r="I7397" s="99">
        <v>1.45139609110798</v>
      </c>
      <c r="J7397" s="99">
        <v>1.22410535985538</v>
      </c>
      <c r="K7397" s="99">
        <v>1.46512318303922</v>
      </c>
      <c r="L7397" s="101">
        <v>0.00547137846437017</v>
      </c>
      <c r="M7397" s="101">
        <v>0.014198799421162</v>
      </c>
    </row>
    <row r="7398" ht="15" spans="1:13">
      <c r="A7398" s="71" t="s">
        <v>14827</v>
      </c>
      <c r="B7398" s="71" t="s">
        <v>14828</v>
      </c>
      <c r="C7398" s="99">
        <v>4.56217416323836</v>
      </c>
      <c r="D7398" s="99">
        <v>3.33809823077618</v>
      </c>
      <c r="E7398" s="99">
        <v>5.736065894614</v>
      </c>
      <c r="F7398" s="99">
        <v>7.97309398992203</v>
      </c>
      <c r="G7398" s="99">
        <v>7.23034768353243</v>
      </c>
      <c r="H7398" s="99">
        <v>7.56512955241653</v>
      </c>
      <c r="I7398" s="99">
        <v>4.77504808727427</v>
      </c>
      <c r="J7398" s="99">
        <v>3.12935140223407</v>
      </c>
      <c r="K7398" s="99">
        <v>2.39367262098601</v>
      </c>
      <c r="L7398" s="101">
        <v>0.0152130681602256</v>
      </c>
      <c r="M7398" s="101">
        <v>0.0334600438892705</v>
      </c>
    </row>
    <row r="7399" ht="15" spans="1:13">
      <c r="A7399" s="71" t="s">
        <v>14829</v>
      </c>
      <c r="B7399" s="71" t="s">
        <v>14830</v>
      </c>
      <c r="C7399" s="99">
        <v>5.15913162879125</v>
      </c>
      <c r="D7399" s="99">
        <v>3.53553728401262</v>
      </c>
      <c r="E7399" s="99">
        <v>8.37097436344662</v>
      </c>
      <c r="F7399" s="99">
        <v>8.42153555559418</v>
      </c>
      <c r="G7399" s="99">
        <v>7.75951925928186</v>
      </c>
      <c r="H7399" s="99">
        <v>8.37298621793482</v>
      </c>
      <c r="I7399" s="99">
        <v>9.73807941356518</v>
      </c>
      <c r="J7399" s="99">
        <v>7.45294954603914</v>
      </c>
      <c r="K7399" s="99">
        <v>5.5091056027264</v>
      </c>
      <c r="L7399" s="101">
        <v>4.03126461056912e-6</v>
      </c>
      <c r="M7399" s="101">
        <v>2.62282021103307e-5</v>
      </c>
    </row>
    <row r="7400" ht="15" spans="1:13">
      <c r="A7400" s="71" t="s">
        <v>14831</v>
      </c>
      <c r="B7400" s="71" t="s">
        <v>14832</v>
      </c>
      <c r="C7400" s="99">
        <v>23.7242788819111</v>
      </c>
      <c r="D7400" s="99">
        <v>12.5030541009988</v>
      </c>
      <c r="E7400" s="99">
        <v>40.112420982214</v>
      </c>
      <c r="F7400" s="99">
        <v>40.6592047592785</v>
      </c>
      <c r="G7400" s="99">
        <v>40.417566602064</v>
      </c>
      <c r="H7400" s="99">
        <v>52.231791520134</v>
      </c>
      <c r="I7400" s="99">
        <v>52.2359442547774</v>
      </c>
      <c r="J7400" s="99">
        <v>39.5254861312222</v>
      </c>
      <c r="K7400" s="99">
        <v>47.0776095470257</v>
      </c>
      <c r="L7400" s="101">
        <v>2.86055159630354e-5</v>
      </c>
      <c r="M7400" s="101">
        <v>0.000150326006554976</v>
      </c>
    </row>
    <row r="7401" ht="15" spans="1:13">
      <c r="A7401" s="71" t="s">
        <v>14833</v>
      </c>
      <c r="B7401" s="71" t="s">
        <v>14834</v>
      </c>
      <c r="C7401" s="99">
        <v>1.18428894972458</v>
      </c>
      <c r="D7401" s="99">
        <v>1.81014231917927</v>
      </c>
      <c r="E7401" s="99">
        <v>0.414783429751619</v>
      </c>
      <c r="F7401" s="99">
        <v>0.48487343265752</v>
      </c>
      <c r="G7401" s="99">
        <v>0.532251823781623</v>
      </c>
      <c r="H7401" s="99">
        <v>0.386637737780666</v>
      </c>
      <c r="I7401" s="99">
        <v>0.523229945428662</v>
      </c>
      <c r="J7401" s="99">
        <v>0.347406555314546</v>
      </c>
      <c r="K7401" s="99">
        <v>0.255767091186303</v>
      </c>
      <c r="L7401" s="101">
        <v>8.15974157546871e-7</v>
      </c>
      <c r="M7401" s="101">
        <v>6.33085933878966e-6</v>
      </c>
    </row>
    <row r="7402" ht="15" spans="1:13">
      <c r="A7402" s="71" t="s">
        <v>14835</v>
      </c>
      <c r="B7402" s="71" t="s">
        <v>14836</v>
      </c>
      <c r="C7402" s="99">
        <v>2.71117060755985</v>
      </c>
      <c r="D7402" s="99">
        <v>3.41798197976606</v>
      </c>
      <c r="E7402" s="99">
        <v>4.3195940305421</v>
      </c>
      <c r="F7402" s="99">
        <v>4.30547310141471</v>
      </c>
      <c r="G7402" s="99">
        <v>5.18207988942123</v>
      </c>
      <c r="H7402" s="99">
        <v>3.49327708866977</v>
      </c>
      <c r="I7402" s="99">
        <v>3.95193351550393</v>
      </c>
      <c r="J7402" s="99">
        <v>4.39646565410391</v>
      </c>
      <c r="K7402" s="99">
        <v>5.97901281927002</v>
      </c>
      <c r="L7402" s="101">
        <v>0.0016260023853152</v>
      </c>
      <c r="M7402" s="101">
        <v>0.00506163357005737</v>
      </c>
    </row>
    <row r="7403" ht="15" spans="1:13">
      <c r="A7403" s="71" t="s">
        <v>14837</v>
      </c>
      <c r="B7403" s="71" t="s">
        <v>14838</v>
      </c>
      <c r="C7403" s="99">
        <v>4.36438498898913</v>
      </c>
      <c r="D7403" s="99">
        <v>3.31388264938044</v>
      </c>
      <c r="E7403" s="99">
        <v>8.92737154814876</v>
      </c>
      <c r="F7403" s="99">
        <v>7.77578100903035</v>
      </c>
      <c r="G7403" s="99">
        <v>8.27886612432496</v>
      </c>
      <c r="H7403" s="99">
        <v>9.05585082327064</v>
      </c>
      <c r="I7403" s="99">
        <v>10.7296455008364</v>
      </c>
      <c r="J7403" s="99">
        <v>9.85094203548658</v>
      </c>
      <c r="K7403" s="99">
        <v>13.0245886399197</v>
      </c>
      <c r="L7403" s="101">
        <v>4.00473928140651e-11</v>
      </c>
      <c r="M7403" s="101">
        <v>9.13050860000759e-10</v>
      </c>
    </row>
    <row r="7404" ht="15" spans="1:13">
      <c r="A7404" s="71" t="s">
        <v>14839</v>
      </c>
      <c r="B7404" s="71" t="s">
        <v>14840</v>
      </c>
      <c r="C7404" s="99">
        <v>11.2644792832124</v>
      </c>
      <c r="D7404" s="99">
        <v>8.78784176297126</v>
      </c>
      <c r="E7404" s="99">
        <v>20.4971981863569</v>
      </c>
      <c r="F7404" s="99">
        <v>19.7656397520354</v>
      </c>
      <c r="G7404" s="99">
        <v>19.0331796367012</v>
      </c>
      <c r="H7404" s="99">
        <v>22.2050159514114</v>
      </c>
      <c r="I7404" s="99">
        <v>24.4694436958212</v>
      </c>
      <c r="J7404" s="99">
        <v>26.2192967201411</v>
      </c>
      <c r="K7404" s="99">
        <v>28.6893104325828</v>
      </c>
      <c r="L7404" s="101">
        <v>2.7043661085222e-9</v>
      </c>
      <c r="M7404" s="101">
        <v>3.88809081968397e-8</v>
      </c>
    </row>
    <row r="7405" ht="15" spans="1:13">
      <c r="A7405" s="71" t="s">
        <v>14841</v>
      </c>
      <c r="B7405" s="71" t="s">
        <v>14842</v>
      </c>
      <c r="C7405" s="99">
        <v>7.60095492164468</v>
      </c>
      <c r="D7405" s="99">
        <v>5.32152346756797</v>
      </c>
      <c r="E7405" s="99">
        <v>12.7944881132559</v>
      </c>
      <c r="F7405" s="99">
        <v>12.2985762754712</v>
      </c>
      <c r="G7405" s="99">
        <v>12.4225784490283</v>
      </c>
      <c r="H7405" s="99">
        <v>13.9677037578</v>
      </c>
      <c r="I7405" s="99">
        <v>15.6790891164465</v>
      </c>
      <c r="J7405" s="99">
        <v>10.9830278644195</v>
      </c>
      <c r="K7405" s="99">
        <v>7.89922844967821</v>
      </c>
      <c r="L7405" s="101">
        <v>5.67353999580835e-6</v>
      </c>
      <c r="M7405" s="101">
        <v>3.55587549679049e-5</v>
      </c>
    </row>
    <row r="7406" ht="15" spans="1:13">
      <c r="A7406" s="71" t="s">
        <v>14843</v>
      </c>
      <c r="B7406" s="71" t="s">
        <v>14844</v>
      </c>
      <c r="C7406" s="99">
        <v>0.905414202330266</v>
      </c>
      <c r="D7406" s="99">
        <v>1.38389247354297</v>
      </c>
      <c r="E7406" s="99">
        <v>0.111862479433127</v>
      </c>
      <c r="F7406" s="99">
        <v>0.0601816073314353</v>
      </c>
      <c r="G7406" s="99">
        <v>0.0223702440447189</v>
      </c>
      <c r="H7406" s="99">
        <v>0.0196877012537748</v>
      </c>
      <c r="I7406" s="99">
        <v>0.0195131937158301</v>
      </c>
      <c r="J7406" s="99">
        <v>0.0328529286800486</v>
      </c>
      <c r="K7406" s="99">
        <v>0</v>
      </c>
      <c r="L7406" s="101">
        <v>8.41639695479989e-7</v>
      </c>
      <c r="M7406" s="101">
        <v>6.5112114830942e-6</v>
      </c>
    </row>
    <row r="7407" ht="15" spans="1:13">
      <c r="A7407" s="71" t="s">
        <v>14845</v>
      </c>
      <c r="B7407" s="71" t="s">
        <v>14846</v>
      </c>
      <c r="C7407" s="99">
        <v>2.35961277131976</v>
      </c>
      <c r="D7407" s="99">
        <v>2.46912136431624</v>
      </c>
      <c r="E7407" s="99">
        <v>4.22937518559045</v>
      </c>
      <c r="F7407" s="99">
        <v>2.77003814554014</v>
      </c>
      <c r="G7407" s="99">
        <v>3.45670653923441</v>
      </c>
      <c r="H7407" s="99">
        <v>5.66365766564408</v>
      </c>
      <c r="I7407" s="99">
        <v>5.5011871010434</v>
      </c>
      <c r="J7407" s="99">
        <v>5.28353851202405</v>
      </c>
      <c r="K7407" s="99">
        <v>3.50475670043078</v>
      </c>
      <c r="L7407" s="101">
        <v>0.0108262207074403</v>
      </c>
      <c r="M7407" s="101">
        <v>0.0252369321924173</v>
      </c>
    </row>
    <row r="7408" ht="15" spans="1:13">
      <c r="A7408" s="71" t="s">
        <v>14847</v>
      </c>
      <c r="B7408" s="71" t="s">
        <v>14848</v>
      </c>
      <c r="C7408" s="99">
        <v>10.088794970447</v>
      </c>
      <c r="D7408" s="99">
        <v>7.2292302400315</v>
      </c>
      <c r="E7408" s="99">
        <v>5.89564370787917</v>
      </c>
      <c r="F7408" s="99">
        <v>6.09193684270567</v>
      </c>
      <c r="G7408" s="99">
        <v>5.93172457416054</v>
      </c>
      <c r="H7408" s="99">
        <v>5.95679921000192</v>
      </c>
      <c r="I7408" s="99">
        <v>4.79184059412189</v>
      </c>
      <c r="J7408" s="99">
        <v>5.77341834839658</v>
      </c>
      <c r="K7408" s="99">
        <v>2.88711478226076</v>
      </c>
      <c r="L7408" s="101">
        <v>0.00283775588425832</v>
      </c>
      <c r="M7408" s="101">
        <v>0.00817119553400893</v>
      </c>
    </row>
    <row r="7409" ht="15" spans="1:13">
      <c r="A7409" s="71" t="s">
        <v>14849</v>
      </c>
      <c r="B7409" s="71" t="s">
        <v>14850</v>
      </c>
      <c r="C7409" s="99">
        <v>2.05894476163437</v>
      </c>
      <c r="D7409" s="99">
        <v>2.3040694725499</v>
      </c>
      <c r="E7409" s="99">
        <v>1.37141848031447</v>
      </c>
      <c r="F7409" s="99">
        <v>1.52801229532798</v>
      </c>
      <c r="G7409" s="99">
        <v>1.49909732485581</v>
      </c>
      <c r="H7409" s="99">
        <v>1.31113745643465</v>
      </c>
      <c r="I7409" s="99">
        <v>1.50256516316188</v>
      </c>
      <c r="J7409" s="99">
        <v>2.15143418950957</v>
      </c>
      <c r="K7409" s="99">
        <v>1.69131016501414</v>
      </c>
      <c r="L7409" s="101">
        <v>0.0243334574959669</v>
      </c>
      <c r="M7409" s="101">
        <v>0.0488606646067948</v>
      </c>
    </row>
    <row r="7410" ht="15" spans="1:13">
      <c r="A7410" s="71" t="s">
        <v>14851</v>
      </c>
      <c r="B7410" s="71" t="s">
        <v>14852</v>
      </c>
      <c r="C7410" s="99">
        <v>0.434593411727835</v>
      </c>
      <c r="D7410" s="99">
        <v>1.1809068895267</v>
      </c>
      <c r="E7410" s="99">
        <v>0.111183142137418</v>
      </c>
      <c r="F7410" s="99">
        <v>0.153528057594795</v>
      </c>
      <c r="G7410" s="99">
        <v>0.0978313171481436</v>
      </c>
      <c r="H7410" s="99">
        <v>0.0645748569425187</v>
      </c>
      <c r="I7410" s="99">
        <v>0.0853366391162461</v>
      </c>
      <c r="J7410" s="99">
        <v>0.143675021091329</v>
      </c>
      <c r="K7410" s="99">
        <v>0.0548469139579067</v>
      </c>
      <c r="L7410" s="101">
        <v>0.0138258300003515</v>
      </c>
      <c r="M7410" s="101">
        <v>0.0308807001019681</v>
      </c>
    </row>
    <row r="7411" ht="15" spans="1:13">
      <c r="A7411" s="71" t="s">
        <v>14853</v>
      </c>
      <c r="B7411" s="71" t="s">
        <v>14854</v>
      </c>
      <c r="C7411" s="99">
        <v>2.0052651303489</v>
      </c>
      <c r="D7411" s="99">
        <v>3.88230086443017</v>
      </c>
      <c r="E7411" s="99">
        <v>0.533532582119377</v>
      </c>
      <c r="F7411" s="99">
        <v>0.708396519866809</v>
      </c>
      <c r="G7411" s="99">
        <v>0.835099632743277</v>
      </c>
      <c r="H7411" s="99">
        <v>0.675366903809489</v>
      </c>
      <c r="I7411" s="99">
        <v>0.551254609481746</v>
      </c>
      <c r="J7411" s="99">
        <v>0.486151196856638</v>
      </c>
      <c r="K7411" s="99">
        <v>0.43021919308582</v>
      </c>
      <c r="L7411" s="101">
        <v>4.68502039982412e-6</v>
      </c>
      <c r="M7411" s="101">
        <v>2.99519832333921e-5</v>
      </c>
    </row>
    <row r="7412" ht="15" spans="1:13">
      <c r="A7412" s="71" t="s">
        <v>14855</v>
      </c>
      <c r="B7412" s="71" t="s">
        <v>14856</v>
      </c>
      <c r="C7412" s="99">
        <v>2.05535357891059</v>
      </c>
      <c r="D7412" s="99">
        <v>2.91713753243257</v>
      </c>
      <c r="E7412" s="99">
        <v>1.1267707583022</v>
      </c>
      <c r="F7412" s="99">
        <v>1.20027317319625</v>
      </c>
      <c r="G7412" s="99">
        <v>1.68547939006081</v>
      </c>
      <c r="H7412" s="99">
        <v>1.37429311821698</v>
      </c>
      <c r="I7412" s="99">
        <v>1.03779937554703</v>
      </c>
      <c r="J7412" s="99">
        <v>1.01923876719415</v>
      </c>
      <c r="K7412" s="99">
        <v>2.39010662825456</v>
      </c>
      <c r="L7412" s="101">
        <v>0.015668070678499</v>
      </c>
      <c r="M7412" s="101">
        <v>0.0342865403677996</v>
      </c>
    </row>
    <row r="7413" ht="15" spans="1:13">
      <c r="A7413" s="71" t="s">
        <v>14857</v>
      </c>
      <c r="B7413" s="71" t="s">
        <v>14858</v>
      </c>
      <c r="C7413" s="99">
        <v>1.95119285769131</v>
      </c>
      <c r="D7413" s="99">
        <v>4.0132546859807</v>
      </c>
      <c r="E7413" s="99">
        <v>0</v>
      </c>
      <c r="F7413" s="99">
        <v>0</v>
      </c>
      <c r="G7413" s="99">
        <v>0</v>
      </c>
      <c r="H7413" s="99">
        <v>0</v>
      </c>
      <c r="I7413" s="99">
        <v>0</v>
      </c>
      <c r="J7413" s="99">
        <v>0</v>
      </c>
      <c r="K7413" s="99">
        <v>0</v>
      </c>
      <c r="L7413" s="101">
        <v>0.0155825415156135</v>
      </c>
      <c r="M7413" s="101">
        <v>0.0341331484168532</v>
      </c>
    </row>
    <row r="7414" ht="15" spans="1:13">
      <c r="A7414" s="71" t="s">
        <v>14859</v>
      </c>
      <c r="B7414" s="71" t="s">
        <v>14860</v>
      </c>
      <c r="C7414" s="99">
        <v>2.71116470551199</v>
      </c>
      <c r="D7414" s="99">
        <v>1.85612905691843</v>
      </c>
      <c r="E7414" s="99">
        <v>5.44912790846934</v>
      </c>
      <c r="F7414" s="99">
        <v>4.8102209259841</v>
      </c>
      <c r="G7414" s="99">
        <v>4.94923469079319</v>
      </c>
      <c r="H7414" s="99">
        <v>4.99777551469518</v>
      </c>
      <c r="I7414" s="99">
        <v>6.5755214498037</v>
      </c>
      <c r="J7414" s="99">
        <v>5.92399150115921</v>
      </c>
      <c r="K7414" s="99">
        <v>7.82683291924695</v>
      </c>
      <c r="L7414" s="101">
        <v>2.24988401891759e-7</v>
      </c>
      <c r="M7414" s="101">
        <v>2.00884168417979e-6</v>
      </c>
    </row>
    <row r="7415" ht="15" spans="1:13">
      <c r="A7415" s="71" t="s">
        <v>14861</v>
      </c>
      <c r="B7415" s="71" t="s">
        <v>14862</v>
      </c>
      <c r="C7415" s="99">
        <v>10.2295215472269</v>
      </c>
      <c r="D7415" s="99">
        <v>7.2827526273331</v>
      </c>
      <c r="E7415" s="99">
        <v>14.7531114581498</v>
      </c>
      <c r="F7415" s="99">
        <v>14.502635371732</v>
      </c>
      <c r="G7415" s="99">
        <v>15.3593118821517</v>
      </c>
      <c r="H7415" s="99">
        <v>13.1929701097771</v>
      </c>
      <c r="I7415" s="99">
        <v>14.0450834985831</v>
      </c>
      <c r="J7415" s="99">
        <v>12.6518267404321</v>
      </c>
      <c r="K7415" s="99">
        <v>11.9873429742692</v>
      </c>
      <c r="L7415" s="101">
        <v>3.01684440124177e-5</v>
      </c>
      <c r="M7415" s="101">
        <v>0.000157539812266714</v>
      </c>
    </row>
    <row r="7416" ht="15" spans="1:13">
      <c r="A7416" s="71" t="s">
        <v>14863</v>
      </c>
      <c r="B7416" s="71" t="s">
        <v>14864</v>
      </c>
      <c r="C7416" s="99">
        <v>0.814914592080975</v>
      </c>
      <c r="D7416" s="99">
        <v>2.7402476886812</v>
      </c>
      <c r="E7416" s="99">
        <v>0.150106810142152</v>
      </c>
      <c r="F7416" s="99">
        <v>0.222081525161097</v>
      </c>
      <c r="G7416" s="99">
        <v>0.165100871710421</v>
      </c>
      <c r="H7416" s="99">
        <v>0.799164795815876</v>
      </c>
      <c r="I7416" s="99">
        <v>0.216022137659585</v>
      </c>
      <c r="J7416" s="99">
        <v>0.404111756110294</v>
      </c>
      <c r="K7416" s="99">
        <v>0.277680202077767</v>
      </c>
      <c r="L7416" s="101">
        <v>0.016895392514629</v>
      </c>
      <c r="M7416" s="101">
        <v>0.0364981517009036</v>
      </c>
    </row>
    <row r="7417" ht="15" spans="1:13">
      <c r="A7417" s="71" t="s">
        <v>14865</v>
      </c>
      <c r="B7417" s="71" t="s">
        <v>14866</v>
      </c>
      <c r="C7417" s="99">
        <v>8.2965974880715</v>
      </c>
      <c r="D7417" s="99">
        <v>5.58535942644866</v>
      </c>
      <c r="E7417" s="99">
        <v>17.1968644964815</v>
      </c>
      <c r="F7417" s="99">
        <v>14.9801764562446</v>
      </c>
      <c r="G7417" s="99">
        <v>15.7323024580248</v>
      </c>
      <c r="H7417" s="99">
        <v>16.6631059526731</v>
      </c>
      <c r="I7417" s="99">
        <v>18.2781495526748</v>
      </c>
      <c r="J7417" s="99">
        <v>15.4954222162999</v>
      </c>
      <c r="K7417" s="99">
        <v>21.6316649801716</v>
      </c>
      <c r="L7417" s="101">
        <v>4.28545269626161e-10</v>
      </c>
      <c r="M7417" s="101">
        <v>7.54776232858351e-9</v>
      </c>
    </row>
    <row r="7418" ht="15" spans="1:13">
      <c r="A7418" s="71" t="s">
        <v>14867</v>
      </c>
      <c r="B7418" s="71" t="s">
        <v>14868</v>
      </c>
      <c r="C7418" s="99">
        <v>5.87058886027043</v>
      </c>
      <c r="D7418" s="99">
        <v>2.77214023417813</v>
      </c>
      <c r="E7418" s="99">
        <v>15.5390433673542</v>
      </c>
      <c r="F7418" s="99">
        <v>16.6272721459953</v>
      </c>
      <c r="G7418" s="99">
        <v>18.9768223472902</v>
      </c>
      <c r="H7418" s="99">
        <v>21.4243470304989</v>
      </c>
      <c r="I7418" s="99">
        <v>24.228777287512</v>
      </c>
      <c r="J7418" s="99">
        <v>19.0766005868816</v>
      </c>
      <c r="K7418" s="99">
        <v>25.5605279158221</v>
      </c>
      <c r="L7418" s="101">
        <v>1.08541425373682e-13</v>
      </c>
      <c r="M7418" s="101">
        <v>4.53608316039821e-12</v>
      </c>
    </row>
    <row r="7419" ht="15" spans="1:13">
      <c r="A7419" s="71" t="s">
        <v>14869</v>
      </c>
      <c r="B7419" s="71" t="s">
        <v>14870</v>
      </c>
      <c r="C7419" s="99">
        <v>3.1960327188705</v>
      </c>
      <c r="D7419" s="99">
        <v>2.20474311022354</v>
      </c>
      <c r="E7419" s="99">
        <v>3.81617870533587</v>
      </c>
      <c r="F7419" s="99">
        <v>5.02294724734882</v>
      </c>
      <c r="G7419" s="99">
        <v>4.66295309198808</v>
      </c>
      <c r="H7419" s="99">
        <v>5.55997619063592</v>
      </c>
      <c r="I7419" s="99">
        <v>3.59882041520341</v>
      </c>
      <c r="J7419" s="99">
        <v>2.89629116529072</v>
      </c>
      <c r="K7419" s="99">
        <v>2.85110165668806</v>
      </c>
      <c r="L7419" s="101">
        <v>0.0126207447367856</v>
      </c>
      <c r="M7419" s="101">
        <v>0.0286710975931464</v>
      </c>
    </row>
    <row r="7420" ht="15" spans="1:13">
      <c r="A7420" s="71" t="s">
        <v>14871</v>
      </c>
      <c r="B7420" s="71" t="s">
        <v>14872</v>
      </c>
      <c r="C7420" s="99">
        <v>4.47277213983296</v>
      </c>
      <c r="D7420" s="99">
        <v>5.05746184879291</v>
      </c>
      <c r="E7420" s="99">
        <v>9.57112123491994</v>
      </c>
      <c r="F7420" s="99">
        <v>8.07330362193624</v>
      </c>
      <c r="G7420" s="99">
        <v>9.54183021276858</v>
      </c>
      <c r="H7420" s="99">
        <v>4.31369115470942</v>
      </c>
      <c r="I7420" s="99">
        <v>9.24144854381712</v>
      </c>
      <c r="J7420" s="99">
        <v>13.2009509187157</v>
      </c>
      <c r="K7420" s="99">
        <v>7.2427155640216</v>
      </c>
      <c r="L7420" s="101">
        <v>0.0113041472749724</v>
      </c>
      <c r="M7420" s="101">
        <v>0.0261676267518789</v>
      </c>
    </row>
    <row r="7421" ht="15" spans="1:13">
      <c r="A7421" s="71" t="s">
        <v>14873</v>
      </c>
      <c r="B7421" s="71" t="s">
        <v>14874</v>
      </c>
      <c r="C7421" s="99">
        <v>0.938218724980417</v>
      </c>
      <c r="D7421" s="99">
        <v>1.53646391345665</v>
      </c>
      <c r="E7421" s="99">
        <v>0.154303001933104</v>
      </c>
      <c r="F7421" s="99">
        <v>0.121754532784711</v>
      </c>
      <c r="G7421" s="99">
        <v>0.0339432436177476</v>
      </c>
      <c r="H7421" s="99">
        <v>0.119491667340674</v>
      </c>
      <c r="I7421" s="99">
        <v>0.177648778457493</v>
      </c>
      <c r="J7421" s="99">
        <v>0.0664653730502705</v>
      </c>
      <c r="K7421" s="99">
        <v>0</v>
      </c>
      <c r="L7421" s="101">
        <v>0.00430604002880605</v>
      </c>
      <c r="M7421" s="101">
        <v>0.0116049018933106</v>
      </c>
    </row>
    <row r="7422" ht="15" spans="1:13">
      <c r="A7422" s="71" t="s">
        <v>14875</v>
      </c>
      <c r="B7422" s="71" t="s">
        <v>14876</v>
      </c>
      <c r="C7422" s="99">
        <v>5.5058575156291</v>
      </c>
      <c r="D7422" s="99">
        <v>4.95546965345363</v>
      </c>
      <c r="E7422" s="99">
        <v>11.4757355797888</v>
      </c>
      <c r="F7422" s="99">
        <v>11.8852009309675</v>
      </c>
      <c r="G7422" s="99">
        <v>9.52240015543757</v>
      </c>
      <c r="H7422" s="99">
        <v>14.9481025610184</v>
      </c>
      <c r="I7422" s="99">
        <v>17.7990687573244</v>
      </c>
      <c r="J7422" s="99">
        <v>14.2890183675333</v>
      </c>
      <c r="K7422" s="99">
        <v>16.6038809325058</v>
      </c>
      <c r="L7422" s="101">
        <v>1.63791271159383e-9</v>
      </c>
      <c r="M7422" s="101">
        <v>2.48165972089251e-8</v>
      </c>
    </row>
    <row r="7423" ht="15" spans="1:13">
      <c r="A7423" s="71" t="s">
        <v>14877</v>
      </c>
      <c r="B7423" s="71" t="s">
        <v>14878</v>
      </c>
      <c r="C7423" s="99">
        <v>3.16126220784277</v>
      </c>
      <c r="D7423" s="99">
        <v>2.3237254691131</v>
      </c>
      <c r="E7423" s="99">
        <v>5.52298575130192</v>
      </c>
      <c r="F7423" s="99">
        <v>5.20633273074531</v>
      </c>
      <c r="G7423" s="99">
        <v>5.35353461150925</v>
      </c>
      <c r="H7423" s="99">
        <v>5.55060719874007</v>
      </c>
      <c r="I7423" s="99">
        <v>5.84258039119606</v>
      </c>
      <c r="J7423" s="99">
        <v>6.76125105094524</v>
      </c>
      <c r="K7423" s="99">
        <v>6.96200783918185</v>
      </c>
      <c r="L7423" s="101">
        <v>2.60147875468161e-7</v>
      </c>
      <c r="M7423" s="101">
        <v>2.29186764214633e-6</v>
      </c>
    </row>
    <row r="7424" ht="15" spans="1:13">
      <c r="A7424" s="71" t="s">
        <v>14879</v>
      </c>
      <c r="B7424" s="71" t="s">
        <v>14880</v>
      </c>
      <c r="C7424" s="99">
        <v>4.30665494490825</v>
      </c>
      <c r="D7424" s="99">
        <v>2.99578011760061</v>
      </c>
      <c r="E7424" s="99">
        <v>2.02618830671324</v>
      </c>
      <c r="F7424" s="99">
        <v>2.4950764498668</v>
      </c>
      <c r="G7424" s="99">
        <v>1.90442530433532</v>
      </c>
      <c r="H7424" s="99">
        <v>1.87813240639783</v>
      </c>
      <c r="I7424" s="99">
        <v>1.99697288140872</v>
      </c>
      <c r="J7424" s="99">
        <v>1.99018496255489</v>
      </c>
      <c r="K7424" s="99">
        <v>1.49928541662546</v>
      </c>
      <c r="L7424" s="101">
        <v>0.000123045110031024</v>
      </c>
      <c r="M7424" s="101">
        <v>0.000538971889822472</v>
      </c>
    </row>
    <row r="7425" ht="15" spans="1:13">
      <c r="A7425" s="71" t="s">
        <v>14881</v>
      </c>
      <c r="B7425" s="71" t="s">
        <v>14882</v>
      </c>
      <c r="C7425" s="99">
        <v>4.17296203577155</v>
      </c>
      <c r="D7425" s="99">
        <v>3.71710820282802</v>
      </c>
      <c r="E7425" s="99">
        <v>5.55494859861604</v>
      </c>
      <c r="F7425" s="99">
        <v>5.48527000280432</v>
      </c>
      <c r="G7425" s="99">
        <v>5.15101228347611</v>
      </c>
      <c r="H7425" s="99">
        <v>5.19238198518349</v>
      </c>
      <c r="I7425" s="99">
        <v>5.36613111924765</v>
      </c>
      <c r="J7425" s="99">
        <v>5.43375519416209</v>
      </c>
      <c r="K7425" s="99">
        <v>6.29351730728929</v>
      </c>
      <c r="L7425" s="101">
        <v>0.000390637400574846</v>
      </c>
      <c r="M7425" s="101">
        <v>0.00146561378085455</v>
      </c>
    </row>
    <row r="7426" ht="15" spans="1:13">
      <c r="A7426" s="71" t="s">
        <v>14883</v>
      </c>
      <c r="B7426" s="71" t="s">
        <v>14884</v>
      </c>
      <c r="C7426" s="99">
        <v>2.69312675844239</v>
      </c>
      <c r="D7426" s="99">
        <v>5.40706425653904</v>
      </c>
      <c r="E7426" s="99">
        <v>7.09425623855129</v>
      </c>
      <c r="F7426" s="99">
        <v>6.21978144702807</v>
      </c>
      <c r="G7426" s="99">
        <v>7.29426315722213</v>
      </c>
      <c r="H7426" s="99">
        <v>5.31063997030238</v>
      </c>
      <c r="I7426" s="99">
        <v>7.73401599894175</v>
      </c>
      <c r="J7426" s="99">
        <v>6.29272813915858</v>
      </c>
      <c r="K7426" s="99">
        <v>5.7938051129598</v>
      </c>
      <c r="L7426" s="101">
        <v>0.00525223246488703</v>
      </c>
      <c r="M7426" s="101">
        <v>0.0137188171508137</v>
      </c>
    </row>
    <row r="7427" ht="15" spans="1:13">
      <c r="A7427" s="71" t="s">
        <v>14885</v>
      </c>
      <c r="B7427" s="71" t="s">
        <v>14886</v>
      </c>
      <c r="C7427" s="99">
        <v>0.477845629603747</v>
      </c>
      <c r="D7427" s="99">
        <v>1.16859129202449</v>
      </c>
      <c r="E7427" s="99">
        <v>0.0806839885297305</v>
      </c>
      <c r="F7427" s="99">
        <v>0.0506423079803859</v>
      </c>
      <c r="G7427" s="99">
        <v>0.0564731072536824</v>
      </c>
      <c r="H7427" s="99">
        <v>0</v>
      </c>
      <c r="I7427" s="99">
        <v>0.0140744448534027</v>
      </c>
      <c r="J7427" s="99">
        <v>0.0394935122455981</v>
      </c>
      <c r="K7427" s="99">
        <v>0.0452290993572141</v>
      </c>
      <c r="L7427" s="101">
        <v>2.25744243046057e-5</v>
      </c>
      <c r="M7427" s="101">
        <v>0.000121998254135813</v>
      </c>
    </row>
    <row r="7428" ht="15" spans="1:13">
      <c r="A7428" s="71" t="s">
        <v>14887</v>
      </c>
      <c r="B7428" s="71" t="s">
        <v>14888</v>
      </c>
      <c r="C7428" s="99">
        <v>4.49770568363061</v>
      </c>
      <c r="D7428" s="99">
        <v>3.58215586680178</v>
      </c>
      <c r="E7428" s="99">
        <v>5.11845100698097</v>
      </c>
      <c r="F7428" s="99">
        <v>5.58070597771064</v>
      </c>
      <c r="G7428" s="99">
        <v>5.40279457698491</v>
      </c>
      <c r="H7428" s="99">
        <v>6.29891789267267</v>
      </c>
      <c r="I7428" s="99">
        <v>5.98422599432527</v>
      </c>
      <c r="J7428" s="99">
        <v>7.4260811803738</v>
      </c>
      <c r="K7428" s="99">
        <v>7.57483292648828</v>
      </c>
      <c r="L7428" s="101">
        <v>0.0162180649254193</v>
      </c>
      <c r="M7428" s="101">
        <v>0.0352721607070875</v>
      </c>
    </row>
    <row r="7429" ht="15" spans="1:13">
      <c r="A7429" s="71" t="s">
        <v>14889</v>
      </c>
      <c r="B7429" s="71" t="s">
        <v>14890</v>
      </c>
      <c r="C7429" s="99">
        <v>7.87605898639683</v>
      </c>
      <c r="D7429" s="99">
        <v>6.30400900598505</v>
      </c>
      <c r="E7429" s="99">
        <v>11.124382342566</v>
      </c>
      <c r="F7429" s="99">
        <v>11.0651215134933</v>
      </c>
      <c r="G7429" s="99">
        <v>10.579003455717</v>
      </c>
      <c r="H7429" s="99">
        <v>11.5562781318513</v>
      </c>
      <c r="I7429" s="99">
        <v>11.629159740728</v>
      </c>
      <c r="J7429" s="99">
        <v>12.7069259801771</v>
      </c>
      <c r="K7429" s="99">
        <v>12.1144261672102</v>
      </c>
      <c r="L7429" s="101">
        <v>1.01587898928581e-5</v>
      </c>
      <c r="M7429" s="101">
        <v>5.99842401835495e-5</v>
      </c>
    </row>
    <row r="7430" ht="15" spans="1:13">
      <c r="A7430" s="71" t="s">
        <v>14891</v>
      </c>
      <c r="B7430" s="71" t="s">
        <v>14892</v>
      </c>
      <c r="C7430" s="99">
        <v>1.61117375343836</v>
      </c>
      <c r="D7430" s="99">
        <v>1.56712189409638</v>
      </c>
      <c r="E7430" s="99">
        <v>0.449662576399023</v>
      </c>
      <c r="F7430" s="99">
        <v>0.432426336566581</v>
      </c>
      <c r="G7430" s="99">
        <v>0.581130382030997</v>
      </c>
      <c r="H7430" s="99">
        <v>0.369980580199836</v>
      </c>
      <c r="I7430" s="99">
        <v>0.970679520341987</v>
      </c>
      <c r="J7430" s="99">
        <v>0.363169265738717</v>
      </c>
      <c r="K7430" s="99">
        <v>0.859551107608947</v>
      </c>
      <c r="L7430" s="101">
        <v>0.000516649488780522</v>
      </c>
      <c r="M7430" s="101">
        <v>0.0018722998185349</v>
      </c>
    </row>
    <row r="7431" ht="15" spans="1:13">
      <c r="A7431" s="71" t="s">
        <v>14893</v>
      </c>
      <c r="B7431" s="71" t="s">
        <v>14894</v>
      </c>
      <c r="C7431" s="99">
        <v>0.794712706776966</v>
      </c>
      <c r="D7431" s="99">
        <v>2.05562802727408</v>
      </c>
      <c r="E7431" s="99">
        <v>0</v>
      </c>
      <c r="F7431" s="99">
        <v>0</v>
      </c>
      <c r="G7431" s="99">
        <v>0</v>
      </c>
      <c r="H7431" s="99">
        <v>0</v>
      </c>
      <c r="I7431" s="99">
        <v>0</v>
      </c>
      <c r="J7431" s="99">
        <v>0</v>
      </c>
      <c r="K7431" s="99">
        <v>0</v>
      </c>
      <c r="L7431" s="101">
        <v>0.0123715883813031</v>
      </c>
      <c r="M7431" s="101">
        <v>0.0281750413601666</v>
      </c>
    </row>
    <row r="7432" ht="15" spans="1:13">
      <c r="A7432" s="71" t="s">
        <v>14895</v>
      </c>
      <c r="B7432" s="71" t="s">
        <v>14896</v>
      </c>
      <c r="C7432" s="99">
        <v>2.43192489501918</v>
      </c>
      <c r="D7432" s="99">
        <v>3.69387627656035</v>
      </c>
      <c r="E7432" s="99">
        <v>0.594945812108362</v>
      </c>
      <c r="F7432" s="99">
        <v>1.41524986914459</v>
      </c>
      <c r="G7432" s="99">
        <v>1.28565347347087</v>
      </c>
      <c r="H7432" s="99">
        <v>0.819817369190893</v>
      </c>
      <c r="I7432" s="99">
        <v>1.37663545778196</v>
      </c>
      <c r="J7432" s="99">
        <v>1.39441258765698</v>
      </c>
      <c r="K7432" s="99">
        <v>0.820040596772731</v>
      </c>
      <c r="L7432" s="101">
        <v>0.000131742864646893</v>
      </c>
      <c r="M7432" s="101">
        <v>0.00057144519704147</v>
      </c>
    </row>
    <row r="7433" ht="15" spans="1:13">
      <c r="A7433" s="71" t="s">
        <v>14897</v>
      </c>
      <c r="B7433" s="71" t="s">
        <v>14898</v>
      </c>
      <c r="C7433" s="99">
        <v>6.52728068399829</v>
      </c>
      <c r="D7433" s="99">
        <v>4.42199139589616</v>
      </c>
      <c r="E7433" s="99">
        <v>12.8523261192236</v>
      </c>
      <c r="F7433" s="99">
        <v>12.5643906906235</v>
      </c>
      <c r="G7433" s="99">
        <v>13.1399893367422</v>
      </c>
      <c r="H7433" s="99">
        <v>12.6929878261993</v>
      </c>
      <c r="I7433" s="99">
        <v>13.6341003599308</v>
      </c>
      <c r="J7433" s="99">
        <v>13.6493960985167</v>
      </c>
      <c r="K7433" s="99">
        <v>13.6325288633337</v>
      </c>
      <c r="L7433" s="101">
        <v>1.55927738909469e-10</v>
      </c>
      <c r="M7433" s="101">
        <v>3.07603552766182e-9</v>
      </c>
    </row>
    <row r="7434" ht="15" spans="1:13">
      <c r="A7434" s="71" t="s">
        <v>14899</v>
      </c>
      <c r="B7434" s="71" t="s">
        <v>14900</v>
      </c>
      <c r="C7434" s="99">
        <v>7.31891867872639</v>
      </c>
      <c r="D7434" s="99">
        <v>5.67150027221451</v>
      </c>
      <c r="E7434" s="99">
        <v>10.2725093003383</v>
      </c>
      <c r="F7434" s="99">
        <v>10.1187793546673</v>
      </c>
      <c r="G7434" s="99">
        <v>10.351521555291</v>
      </c>
      <c r="H7434" s="99">
        <v>11.2786898082964</v>
      </c>
      <c r="I7434" s="99">
        <v>12.1726686050958</v>
      </c>
      <c r="J7434" s="99">
        <v>12.4530136126454</v>
      </c>
      <c r="K7434" s="99">
        <v>14.9999286697617</v>
      </c>
      <c r="L7434" s="101">
        <v>6.47461052877038e-6</v>
      </c>
      <c r="M7434" s="101">
        <v>3.99632212748298e-5</v>
      </c>
    </row>
    <row r="7435" ht="15" spans="1:13">
      <c r="A7435" s="71" t="s">
        <v>14901</v>
      </c>
      <c r="B7435" s="71" t="s">
        <v>14902</v>
      </c>
      <c r="C7435" s="99">
        <v>1.5102315575767</v>
      </c>
      <c r="D7435" s="99">
        <v>2.47491444711478</v>
      </c>
      <c r="E7435" s="99">
        <v>0.0860362282399775</v>
      </c>
      <c r="F7435" s="99">
        <v>0.0848598264509026</v>
      </c>
      <c r="G7435" s="99">
        <v>0.141945488025944</v>
      </c>
      <c r="H7435" s="99">
        <v>0.0902228887446909</v>
      </c>
      <c r="I7435" s="99">
        <v>0.0825444669386511</v>
      </c>
      <c r="J7435" s="99">
        <v>0.216181849667947</v>
      </c>
      <c r="K7435" s="99">
        <v>0.468629094737514</v>
      </c>
      <c r="L7435" s="101">
        <v>1.37802893590812e-17</v>
      </c>
      <c r="M7435" s="101">
        <v>1.37308461912419e-15</v>
      </c>
    </row>
    <row r="7436" ht="15" spans="1:13">
      <c r="A7436" s="71" t="s">
        <v>14903</v>
      </c>
      <c r="B7436" s="71" t="s">
        <v>14904</v>
      </c>
      <c r="C7436" s="99">
        <v>1.93430609396082</v>
      </c>
      <c r="D7436" s="99">
        <v>2.60710963097841</v>
      </c>
      <c r="E7436" s="99">
        <v>0.137660628019874</v>
      </c>
      <c r="F7436" s="99">
        <v>0.0878565786013353</v>
      </c>
      <c r="G7436" s="99">
        <v>0.124691781847035</v>
      </c>
      <c r="H7436" s="99">
        <v>0.0313540809568008</v>
      </c>
      <c r="I7436" s="99">
        <v>0.0776904128630263</v>
      </c>
      <c r="J7436" s="99">
        <v>0.0784809794874922</v>
      </c>
      <c r="K7436" s="99">
        <v>0.109851697398886</v>
      </c>
      <c r="L7436" s="101">
        <v>1.27462663586757e-23</v>
      </c>
      <c r="M7436" s="101">
        <v>3.60962523295523e-21</v>
      </c>
    </row>
    <row r="7437" ht="15" spans="1:13">
      <c r="A7437" s="71" t="s">
        <v>14905</v>
      </c>
      <c r="B7437" s="71" t="s">
        <v>14906</v>
      </c>
      <c r="C7437" s="99">
        <v>3.77331238373289</v>
      </c>
      <c r="D7437" s="99">
        <v>3.37637483489132</v>
      </c>
      <c r="E7437" s="99">
        <v>4.47062204911958</v>
      </c>
      <c r="F7437" s="99">
        <v>4.88316984309469</v>
      </c>
      <c r="G7437" s="99">
        <v>5.15728641079659</v>
      </c>
      <c r="H7437" s="99">
        <v>4.79663994182876</v>
      </c>
      <c r="I7437" s="99">
        <v>4.89653783389654</v>
      </c>
      <c r="J7437" s="99">
        <v>5.27969500855007</v>
      </c>
      <c r="K7437" s="99">
        <v>6.3156677198847</v>
      </c>
      <c r="L7437" s="101">
        <v>0.00132085889156853</v>
      </c>
      <c r="M7437" s="101">
        <v>0.00423511143296592</v>
      </c>
    </row>
    <row r="7438" ht="15" spans="1:13">
      <c r="A7438" s="71" t="s">
        <v>14907</v>
      </c>
      <c r="B7438" s="71" t="s">
        <v>14908</v>
      </c>
      <c r="C7438" s="99">
        <v>4.6415336149504</v>
      </c>
      <c r="D7438" s="99">
        <v>3.49558457693723</v>
      </c>
      <c r="E7438" s="99">
        <v>8.74075794936948</v>
      </c>
      <c r="F7438" s="99">
        <v>9.28306659326707</v>
      </c>
      <c r="G7438" s="99">
        <v>9.21797216909414</v>
      </c>
      <c r="H7438" s="99">
        <v>8.33196838810112</v>
      </c>
      <c r="I7438" s="99">
        <v>9.90803339930123</v>
      </c>
      <c r="J7438" s="99">
        <v>9.36954500209025</v>
      </c>
      <c r="K7438" s="99">
        <v>10.7083499349039</v>
      </c>
      <c r="L7438" s="101">
        <v>2.26654604987352e-12</v>
      </c>
      <c r="M7438" s="101">
        <v>6.97380090899255e-11</v>
      </c>
    </row>
    <row r="7439" ht="15" spans="1:13">
      <c r="A7439" s="71" t="s">
        <v>14909</v>
      </c>
      <c r="B7439" s="71" t="s">
        <v>14910</v>
      </c>
      <c r="C7439" s="99">
        <v>12.4518270495871</v>
      </c>
      <c r="D7439" s="99">
        <v>7.68993163528832</v>
      </c>
      <c r="E7439" s="99">
        <v>25.5962692144997</v>
      </c>
      <c r="F7439" s="99">
        <v>26.5357302701749</v>
      </c>
      <c r="G7439" s="99">
        <v>24.216852146944</v>
      </c>
      <c r="H7439" s="99">
        <v>23.8487227796484</v>
      </c>
      <c r="I7439" s="99">
        <v>25.1724761574711</v>
      </c>
      <c r="J7439" s="99">
        <v>27.487617097523</v>
      </c>
      <c r="K7439" s="99">
        <v>21.0216780740076</v>
      </c>
      <c r="L7439" s="101">
        <v>1.23791792496615e-9</v>
      </c>
      <c r="M7439" s="101">
        <v>1.944041484136e-8</v>
      </c>
    </row>
    <row r="7440" ht="15" spans="1:13">
      <c r="A7440" s="71" t="s">
        <v>14911</v>
      </c>
      <c r="B7440" s="71" t="s">
        <v>14912</v>
      </c>
      <c r="C7440" s="99">
        <v>1.05973922899795</v>
      </c>
      <c r="D7440" s="99">
        <v>1.9601596308614</v>
      </c>
      <c r="E7440" s="99">
        <v>0.721403761466566</v>
      </c>
      <c r="F7440" s="99">
        <v>0.509239246703842</v>
      </c>
      <c r="G7440" s="99">
        <v>0.54842383064591</v>
      </c>
      <c r="H7440" s="99">
        <v>0.712007927136758</v>
      </c>
      <c r="I7440" s="99">
        <v>0.600520870718751</v>
      </c>
      <c r="J7440" s="99">
        <v>0.468397346961478</v>
      </c>
      <c r="K7440" s="99">
        <v>0.475365866985184</v>
      </c>
      <c r="L7440" s="101">
        <v>1.30108440870065e-5</v>
      </c>
      <c r="M7440" s="101">
        <v>7.47932403479158e-5</v>
      </c>
    </row>
    <row r="7441" ht="15" spans="1:13">
      <c r="A7441" s="71" t="s">
        <v>14913</v>
      </c>
      <c r="B7441" s="71" t="s">
        <v>14914</v>
      </c>
      <c r="C7441" s="99">
        <v>1.88913866533285</v>
      </c>
      <c r="D7441" s="99">
        <v>1.98514202883264</v>
      </c>
      <c r="E7441" s="99">
        <v>0.271858032084135</v>
      </c>
      <c r="F7441" s="99">
        <v>0.214512661876305</v>
      </c>
      <c r="G7441" s="99">
        <v>0.239210988687668</v>
      </c>
      <c r="H7441" s="99">
        <v>0.210525842833382</v>
      </c>
      <c r="I7441" s="99">
        <v>0.208659787165784</v>
      </c>
      <c r="J7441" s="99">
        <v>0.351305132618575</v>
      </c>
      <c r="K7441" s="99">
        <v>0.536432909084564</v>
      </c>
      <c r="L7441" s="101">
        <v>0.00324572655112098</v>
      </c>
      <c r="M7441" s="101">
        <v>0.00914646804536841</v>
      </c>
    </row>
    <row r="7442" ht="15" spans="1:13">
      <c r="A7442" s="71" t="s">
        <v>14915</v>
      </c>
      <c r="B7442" s="71" t="s">
        <v>14916</v>
      </c>
      <c r="C7442" s="99">
        <v>5.72670402222426</v>
      </c>
      <c r="D7442" s="99">
        <v>3.77972938465827</v>
      </c>
      <c r="E7442" s="99">
        <v>8.09122242528234</v>
      </c>
      <c r="F7442" s="99">
        <v>7.00189901661702</v>
      </c>
      <c r="G7442" s="99">
        <v>8.00584162071503</v>
      </c>
      <c r="H7442" s="99">
        <v>6.28515129824233</v>
      </c>
      <c r="I7442" s="99">
        <v>6.65112631446793</v>
      </c>
      <c r="J7442" s="99">
        <v>6.24621741879567</v>
      </c>
      <c r="K7442" s="99">
        <v>5.92963991692047</v>
      </c>
      <c r="L7442" s="101">
        <v>0.000217435985051994</v>
      </c>
      <c r="M7442" s="101">
        <v>0.000881145921348437</v>
      </c>
    </row>
    <row r="7443" ht="15" spans="1:13">
      <c r="A7443" s="71" t="s">
        <v>14917</v>
      </c>
      <c r="B7443" s="71" t="s">
        <v>14918</v>
      </c>
      <c r="C7443" s="99">
        <v>13.4339657425335</v>
      </c>
      <c r="D7443" s="99">
        <v>14.8991809490193</v>
      </c>
      <c r="E7443" s="99">
        <v>20.7769899767642</v>
      </c>
      <c r="F7443" s="99">
        <v>25.143611771323</v>
      </c>
      <c r="G7443" s="99">
        <v>23.2174957513483</v>
      </c>
      <c r="H7443" s="99">
        <v>19.053116912186</v>
      </c>
      <c r="I7443" s="99">
        <v>24.7326286843373</v>
      </c>
      <c r="J7443" s="99">
        <v>22.9264484881255</v>
      </c>
      <c r="K7443" s="99">
        <v>26.5444497810088</v>
      </c>
      <c r="L7443" s="101">
        <v>4.59875052993247e-5</v>
      </c>
      <c r="M7443" s="101">
        <v>0.000227899167120589</v>
      </c>
    </row>
    <row r="7444" ht="15" spans="1:13">
      <c r="A7444" s="71" t="s">
        <v>14919</v>
      </c>
      <c r="B7444" s="71" t="s">
        <v>14920</v>
      </c>
      <c r="C7444" s="99">
        <v>6.25087309093719</v>
      </c>
      <c r="D7444" s="99">
        <v>5.28991307687707</v>
      </c>
      <c r="E7444" s="99">
        <v>11.1183446218612</v>
      </c>
      <c r="F7444" s="99">
        <v>11.4796141661126</v>
      </c>
      <c r="G7444" s="99">
        <v>12.2110607929991</v>
      </c>
      <c r="H7444" s="99">
        <v>6.58554096439045</v>
      </c>
      <c r="I7444" s="99">
        <v>12.5706497350485</v>
      </c>
      <c r="J7444" s="99">
        <v>6.83001114995262</v>
      </c>
      <c r="K7444" s="99">
        <v>13.3173270858241</v>
      </c>
      <c r="L7444" s="101">
        <v>0.000382826282220209</v>
      </c>
      <c r="M7444" s="101">
        <v>0.00143881800942942</v>
      </c>
    </row>
    <row r="7445" ht="15" spans="1:13">
      <c r="A7445" s="71" t="s">
        <v>14921</v>
      </c>
      <c r="B7445" s="71" t="s">
        <v>14922</v>
      </c>
      <c r="C7445" s="99">
        <v>5.96361046905687</v>
      </c>
      <c r="D7445" s="99">
        <v>2.74608628460879</v>
      </c>
      <c r="E7445" s="99">
        <v>10.4078801713017</v>
      </c>
      <c r="F7445" s="99">
        <v>6.39798036716897</v>
      </c>
      <c r="G7445" s="99">
        <v>6.85168617598248</v>
      </c>
      <c r="H7445" s="99">
        <v>16.1923307015867</v>
      </c>
      <c r="I7445" s="99">
        <v>14.5012896441856</v>
      </c>
      <c r="J7445" s="99">
        <v>13.7908548983657</v>
      </c>
      <c r="K7445" s="99">
        <v>19.6520725157984</v>
      </c>
      <c r="L7445" s="101">
        <v>0.0080197696174922</v>
      </c>
      <c r="M7445" s="101">
        <v>0.019605348886015</v>
      </c>
    </row>
    <row r="7446" ht="15" spans="1:13">
      <c r="A7446" s="71" t="s">
        <v>14923</v>
      </c>
      <c r="B7446" s="71" t="s">
        <v>14924</v>
      </c>
      <c r="C7446" s="99">
        <v>1.61454519351763</v>
      </c>
      <c r="D7446" s="99">
        <v>2.22099591786623</v>
      </c>
      <c r="E7446" s="99">
        <v>0</v>
      </c>
      <c r="F7446" s="99">
        <v>0</v>
      </c>
      <c r="G7446" s="99">
        <v>0</v>
      </c>
      <c r="H7446" s="99">
        <v>0</v>
      </c>
      <c r="I7446" s="99">
        <v>0</v>
      </c>
      <c r="J7446" s="99">
        <v>0</v>
      </c>
      <c r="K7446" s="99">
        <v>0</v>
      </c>
      <c r="L7446" s="101">
        <v>0.0100891188087603</v>
      </c>
      <c r="M7446" s="101">
        <v>0.0237574463415255</v>
      </c>
    </row>
    <row r="7447" ht="15" spans="1:13">
      <c r="A7447" s="71" t="s">
        <v>14925</v>
      </c>
      <c r="B7447" s="71" t="s">
        <v>14926</v>
      </c>
      <c r="C7447" s="99">
        <v>3.98890245200662</v>
      </c>
      <c r="D7447" s="99">
        <v>2.58455179727886</v>
      </c>
      <c r="E7447" s="99">
        <v>11.6402539037958</v>
      </c>
      <c r="F7447" s="99">
        <v>11.8749553982775</v>
      </c>
      <c r="G7447" s="99">
        <v>14.0327803411949</v>
      </c>
      <c r="H7447" s="99">
        <v>14.2634150358117</v>
      </c>
      <c r="I7447" s="99">
        <v>16.1100355502692</v>
      </c>
      <c r="J7447" s="99">
        <v>15.4590879932013</v>
      </c>
      <c r="K7447" s="99">
        <v>15.9313082604468</v>
      </c>
      <c r="L7447" s="101">
        <v>3.40763317084262e-20</v>
      </c>
      <c r="M7447" s="101">
        <v>5.23862749424716e-18</v>
      </c>
    </row>
    <row r="7448" ht="15" spans="1:13">
      <c r="A7448" s="71" t="s">
        <v>14927</v>
      </c>
      <c r="B7448" s="71" t="s">
        <v>14928</v>
      </c>
      <c r="C7448" s="99">
        <v>8.3456139639593</v>
      </c>
      <c r="D7448" s="99">
        <v>10.2187133668563</v>
      </c>
      <c r="E7448" s="99">
        <v>19.4635268114749</v>
      </c>
      <c r="F7448" s="99">
        <v>16.6786177356153</v>
      </c>
      <c r="G7448" s="99">
        <v>18.2940416873661</v>
      </c>
      <c r="H7448" s="99">
        <v>11.1075803145319</v>
      </c>
      <c r="I7448" s="99">
        <v>14.6277906950554</v>
      </c>
      <c r="J7448" s="99">
        <v>18.9242320241868</v>
      </c>
      <c r="K7448" s="99">
        <v>15.943636538217</v>
      </c>
      <c r="L7448" s="101">
        <v>6.43461298768852e-5</v>
      </c>
      <c r="M7448" s="101">
        <v>0.000305647667242389</v>
      </c>
    </row>
    <row r="7449" ht="15" spans="1:13">
      <c r="A7449" s="71" t="s">
        <v>14929</v>
      </c>
      <c r="B7449" s="71" t="s">
        <v>14930</v>
      </c>
      <c r="C7449" s="99">
        <v>10.306729316986</v>
      </c>
      <c r="D7449" s="99">
        <v>5.90754696520882</v>
      </c>
      <c r="E7449" s="99">
        <v>14.3314030236761</v>
      </c>
      <c r="F7449" s="99">
        <v>12.2153651597538</v>
      </c>
      <c r="G7449" s="99">
        <v>13.0508308113952</v>
      </c>
      <c r="H7449" s="99">
        <v>17.7491992949507</v>
      </c>
      <c r="I7449" s="99">
        <v>18.338950779706</v>
      </c>
      <c r="J7449" s="99">
        <v>19.5058490563928</v>
      </c>
      <c r="K7449" s="99">
        <v>27.4831776195342</v>
      </c>
      <c r="L7449" s="101">
        <v>0.00142928268134703</v>
      </c>
      <c r="M7449" s="101">
        <v>0.00453398359205789</v>
      </c>
    </row>
    <row r="7450" ht="15" spans="1:13">
      <c r="A7450" s="71" t="s">
        <v>14931</v>
      </c>
      <c r="B7450" s="71" t="s">
        <v>14932</v>
      </c>
      <c r="C7450" s="99">
        <v>6.43418976278732</v>
      </c>
      <c r="D7450" s="99">
        <v>4.51276580115128</v>
      </c>
      <c r="E7450" s="99">
        <v>10.6460447673571</v>
      </c>
      <c r="F7450" s="99">
        <v>9.08776298282764</v>
      </c>
      <c r="G7450" s="99">
        <v>8.45997490088709</v>
      </c>
      <c r="H7450" s="99">
        <v>9.7052124560818</v>
      </c>
      <c r="I7450" s="99">
        <v>9.54535156479294</v>
      </c>
      <c r="J7450" s="99">
        <v>11.6807435272341</v>
      </c>
      <c r="K7450" s="99">
        <v>8.32576852978858</v>
      </c>
      <c r="L7450" s="101">
        <v>0.000145110123841065</v>
      </c>
      <c r="M7450" s="101">
        <v>0.000622014068984129</v>
      </c>
    </row>
    <row r="7451" ht="15" spans="1:13">
      <c r="A7451" s="71" t="s">
        <v>14933</v>
      </c>
      <c r="B7451" s="71" t="s">
        <v>14934</v>
      </c>
      <c r="C7451" s="99">
        <v>0.974694789392922</v>
      </c>
      <c r="D7451" s="99">
        <v>1.76065537281879</v>
      </c>
      <c r="E7451" s="99">
        <v>0.231223481561765</v>
      </c>
      <c r="F7451" s="99">
        <v>0.301846614438391</v>
      </c>
      <c r="G7451" s="99">
        <v>0.157080141589118</v>
      </c>
      <c r="H7451" s="99">
        <v>0.276487542498426</v>
      </c>
      <c r="I7451" s="99">
        <v>0.293610874875746</v>
      </c>
      <c r="J7451" s="99">
        <v>0.322230596793623</v>
      </c>
      <c r="K7451" s="99">
        <v>0.30193174811076</v>
      </c>
      <c r="L7451" s="101">
        <v>2.43259146800879e-10</v>
      </c>
      <c r="M7451" s="101">
        <v>4.56256643749186e-9</v>
      </c>
    </row>
    <row r="7452" ht="15" spans="1:13">
      <c r="A7452" s="71" t="s">
        <v>14935</v>
      </c>
      <c r="B7452" s="71" t="s">
        <v>14936</v>
      </c>
      <c r="C7452" s="99">
        <v>5.74088075640402</v>
      </c>
      <c r="D7452" s="99">
        <v>4.55564549002961</v>
      </c>
      <c r="E7452" s="99">
        <v>9.84313471017611</v>
      </c>
      <c r="F7452" s="99">
        <v>10.9301514360077</v>
      </c>
      <c r="G7452" s="99">
        <v>10.0297168455998</v>
      </c>
      <c r="H7452" s="99">
        <v>11.7436214172504</v>
      </c>
      <c r="I7452" s="99">
        <v>12.6610274079096</v>
      </c>
      <c r="J7452" s="99">
        <v>14.8778302316221</v>
      </c>
      <c r="K7452" s="99">
        <v>15.0599941770346</v>
      </c>
      <c r="L7452" s="101">
        <v>1.43895698727867e-8</v>
      </c>
      <c r="M7452" s="101">
        <v>1.73064832404053e-7</v>
      </c>
    </row>
    <row r="7453" ht="15" spans="1:13">
      <c r="A7453" s="71" t="s">
        <v>14937</v>
      </c>
      <c r="B7453" s="71" t="s">
        <v>14938</v>
      </c>
      <c r="C7453" s="99">
        <v>5.62953257648737</v>
      </c>
      <c r="D7453" s="99">
        <v>4.5400810300736</v>
      </c>
      <c r="E7453" s="99">
        <v>23.0362458053273</v>
      </c>
      <c r="F7453" s="99">
        <v>21.0123504672986</v>
      </c>
      <c r="G7453" s="99">
        <v>21.898513027102</v>
      </c>
      <c r="H7453" s="99">
        <v>20.4284701286728</v>
      </c>
      <c r="I7453" s="99">
        <v>27.7589307367124</v>
      </c>
      <c r="J7453" s="99">
        <v>28.267259184704</v>
      </c>
      <c r="K7453" s="99">
        <v>21.4263467379054</v>
      </c>
      <c r="L7453" s="101">
        <v>4.93177542999672e-25</v>
      </c>
      <c r="M7453" s="101">
        <v>1.68482756654134e-22</v>
      </c>
    </row>
    <row r="7454" ht="15" spans="1:13">
      <c r="A7454" s="71" t="s">
        <v>14939</v>
      </c>
      <c r="B7454" s="71" t="s">
        <v>14940</v>
      </c>
      <c r="C7454" s="99">
        <v>0.686039670046228</v>
      </c>
      <c r="D7454" s="99">
        <v>1.49798075602997</v>
      </c>
      <c r="E7454" s="99">
        <v>0.252736243778983</v>
      </c>
      <c r="F7454" s="99">
        <v>0.178057498266194</v>
      </c>
      <c r="G7454" s="99">
        <v>0.218414338874209</v>
      </c>
      <c r="H7454" s="99">
        <v>0.13106116173078</v>
      </c>
      <c r="I7454" s="99">
        <v>0.121239499601398</v>
      </c>
      <c r="J7454" s="99">
        <v>0.0874808682550497</v>
      </c>
      <c r="K7454" s="99">
        <v>0.144712520961386</v>
      </c>
      <c r="L7454" s="101">
        <v>2.0391245574714e-5</v>
      </c>
      <c r="M7454" s="101">
        <v>0.000111515838618164</v>
      </c>
    </row>
    <row r="7455" ht="15" spans="1:13">
      <c r="A7455" s="71" t="s">
        <v>14941</v>
      </c>
      <c r="B7455" s="71" t="s">
        <v>14942</v>
      </c>
      <c r="C7455" s="99">
        <v>2.77910959169089</v>
      </c>
      <c r="D7455" s="99">
        <v>1.52816018937175</v>
      </c>
      <c r="E7455" s="99">
        <v>4.87719536800904</v>
      </c>
      <c r="F7455" s="99">
        <v>4.7874174257795</v>
      </c>
      <c r="G7455" s="99">
        <v>5.50170291188858</v>
      </c>
      <c r="H7455" s="99">
        <v>4.82685499658044</v>
      </c>
      <c r="I7455" s="99">
        <v>6.13169637090189</v>
      </c>
      <c r="J7455" s="99">
        <v>5.60501848640493</v>
      </c>
      <c r="K7455" s="99">
        <v>4.3595493572807</v>
      </c>
      <c r="L7455" s="101">
        <v>2.78649345113103e-7</v>
      </c>
      <c r="M7455" s="101">
        <v>2.43344716177592e-6</v>
      </c>
    </row>
    <row r="7456" ht="15" spans="1:13">
      <c r="A7456" s="71" t="s">
        <v>14943</v>
      </c>
      <c r="B7456" s="71" t="s">
        <v>14944</v>
      </c>
      <c r="C7456" s="99">
        <v>4.82157329863941</v>
      </c>
      <c r="D7456" s="99">
        <v>3.91039911690823</v>
      </c>
      <c r="E7456" s="99">
        <v>6.01149957804832</v>
      </c>
      <c r="F7456" s="99">
        <v>6.52521214177874</v>
      </c>
      <c r="G7456" s="99">
        <v>7.47586125886554</v>
      </c>
      <c r="H7456" s="99">
        <v>5.59979052994099</v>
      </c>
      <c r="I7456" s="99">
        <v>7.59342381683809</v>
      </c>
      <c r="J7456" s="99">
        <v>5.61151236255821</v>
      </c>
      <c r="K7456" s="99">
        <v>5.01077948303107</v>
      </c>
      <c r="L7456" s="101">
        <v>0.00536105352030038</v>
      </c>
      <c r="M7456" s="101">
        <v>0.0139570913742186</v>
      </c>
    </row>
    <row r="7457" ht="15" spans="1:13">
      <c r="A7457" s="71" t="s">
        <v>14945</v>
      </c>
      <c r="B7457" s="71" t="s">
        <v>14946</v>
      </c>
      <c r="C7457" s="99">
        <v>0.925694241056215</v>
      </c>
      <c r="D7457" s="99">
        <v>1.33166096053011</v>
      </c>
      <c r="E7457" s="99">
        <v>0</v>
      </c>
      <c r="F7457" s="99">
        <v>0</v>
      </c>
      <c r="G7457" s="99">
        <v>0.027580105366232</v>
      </c>
      <c r="H7457" s="99">
        <v>0</v>
      </c>
      <c r="I7457" s="99">
        <v>0</v>
      </c>
      <c r="J7457" s="99">
        <v>0</v>
      </c>
      <c r="K7457" s="99">
        <v>0</v>
      </c>
      <c r="L7457" s="101">
        <v>0.0101480600360091</v>
      </c>
      <c r="M7457" s="101">
        <v>0.0238740364130739</v>
      </c>
    </row>
    <row r="7458" ht="15" spans="1:13">
      <c r="A7458" s="71" t="s">
        <v>14947</v>
      </c>
      <c r="B7458" s="71" t="s">
        <v>14948</v>
      </c>
      <c r="C7458" s="99">
        <v>5.92205589664</v>
      </c>
      <c r="D7458" s="99">
        <v>4.38867670946656</v>
      </c>
      <c r="E7458" s="99">
        <v>8.2363881715365</v>
      </c>
      <c r="F7458" s="99">
        <v>8.50414647191429</v>
      </c>
      <c r="G7458" s="99">
        <v>8.15017376460835</v>
      </c>
      <c r="H7458" s="99">
        <v>8.18610389566935</v>
      </c>
      <c r="I7458" s="99">
        <v>8.90639850228128</v>
      </c>
      <c r="J7458" s="99">
        <v>7.71258646595338</v>
      </c>
      <c r="K7458" s="99">
        <v>16.8839970754621</v>
      </c>
      <c r="L7458" s="101">
        <v>0.000447294008937086</v>
      </c>
      <c r="M7458" s="101">
        <v>0.00164999319690606</v>
      </c>
    </row>
    <row r="7459" ht="15" spans="1:13">
      <c r="A7459" s="71" t="s">
        <v>14949</v>
      </c>
      <c r="B7459" s="71" t="s">
        <v>14950</v>
      </c>
      <c r="C7459" s="99">
        <v>1.62780035115262</v>
      </c>
      <c r="D7459" s="99">
        <v>3.08859301915482</v>
      </c>
      <c r="E7459" s="99">
        <v>0</v>
      </c>
      <c r="F7459" s="99">
        <v>0</v>
      </c>
      <c r="G7459" s="99">
        <v>0</v>
      </c>
      <c r="H7459" s="99">
        <v>0</v>
      </c>
      <c r="I7459" s="99">
        <v>0</v>
      </c>
      <c r="J7459" s="99">
        <v>0.0139175418079479</v>
      </c>
      <c r="K7459" s="99">
        <v>0</v>
      </c>
      <c r="L7459" s="101">
        <v>9.05433889023812e-13</v>
      </c>
      <c r="M7459" s="101">
        <v>3.04012494173401e-11</v>
      </c>
    </row>
    <row r="7460" ht="15" spans="1:13">
      <c r="A7460" s="71" t="s">
        <v>14951</v>
      </c>
      <c r="B7460" s="71" t="s">
        <v>14952</v>
      </c>
      <c r="C7460" s="99">
        <v>0.65096064802802</v>
      </c>
      <c r="D7460" s="99">
        <v>1.12763213153505</v>
      </c>
      <c r="E7460" s="99">
        <v>0.219828740517529</v>
      </c>
      <c r="F7460" s="99">
        <v>0.216822949481297</v>
      </c>
      <c r="G7460" s="99">
        <v>0.197825952835425</v>
      </c>
      <c r="H7460" s="99">
        <v>0.135413849870143</v>
      </c>
      <c r="I7460" s="99">
        <v>0.19173367244152</v>
      </c>
      <c r="J7460" s="99">
        <v>0.258246302804855</v>
      </c>
      <c r="K7460" s="99">
        <v>0.443626573988586</v>
      </c>
      <c r="L7460" s="101">
        <v>0.00909925936842689</v>
      </c>
      <c r="M7460" s="101">
        <v>0.0217864956899508</v>
      </c>
    </row>
    <row r="7461" ht="15" spans="1:13">
      <c r="A7461" s="71" t="s">
        <v>14953</v>
      </c>
      <c r="B7461" s="71" t="s">
        <v>14954</v>
      </c>
      <c r="C7461" s="99">
        <v>0.689512686406378</v>
      </c>
      <c r="D7461" s="99">
        <v>0.878245756356893</v>
      </c>
      <c r="E7461" s="99">
        <v>0</v>
      </c>
      <c r="F7461" s="99">
        <v>0</v>
      </c>
      <c r="G7461" s="99">
        <v>0</v>
      </c>
      <c r="H7461" s="99">
        <v>0.0170754172686461</v>
      </c>
      <c r="I7461" s="99">
        <v>0</v>
      </c>
      <c r="J7461" s="99">
        <v>0</v>
      </c>
      <c r="K7461" s="99">
        <v>0</v>
      </c>
      <c r="L7461" s="101">
        <v>0.00367011043161973</v>
      </c>
      <c r="M7461" s="101">
        <v>0.0101601327113687</v>
      </c>
    </row>
    <row r="7462" ht="15" spans="1:13">
      <c r="A7462" s="71" t="s">
        <v>14955</v>
      </c>
      <c r="B7462" s="71" t="s">
        <v>14956</v>
      </c>
      <c r="C7462" s="99">
        <v>0.674932826798356</v>
      </c>
      <c r="D7462" s="99">
        <v>0.876868606917132</v>
      </c>
      <c r="E7462" s="99">
        <v>0.0466208428506364</v>
      </c>
      <c r="F7462" s="99">
        <v>0.0306555871034919</v>
      </c>
      <c r="G7462" s="99">
        <v>0.0341851769293495</v>
      </c>
      <c r="H7462" s="99">
        <v>0.0150429192758707</v>
      </c>
      <c r="I7462" s="99">
        <v>0.0298191641673127</v>
      </c>
      <c r="J7462" s="99">
        <v>0.117143443485429</v>
      </c>
      <c r="K7462" s="99">
        <v>0.0383302916149163</v>
      </c>
      <c r="L7462" s="101">
        <v>0.000431862358616411</v>
      </c>
      <c r="M7462" s="101">
        <v>0.00159896053901973</v>
      </c>
    </row>
    <row r="7463" ht="15" spans="1:13">
      <c r="A7463" s="71" t="s">
        <v>14957</v>
      </c>
      <c r="B7463" s="71" t="s">
        <v>14958</v>
      </c>
      <c r="C7463" s="99">
        <v>4.7381122560898</v>
      </c>
      <c r="D7463" s="99">
        <v>3.3038463442206</v>
      </c>
      <c r="E7463" s="99">
        <v>5.83696471472506</v>
      </c>
      <c r="F7463" s="99">
        <v>6.11844875860649</v>
      </c>
      <c r="G7463" s="99">
        <v>6.06967305326717</v>
      </c>
      <c r="H7463" s="99">
        <v>6.77556049635387</v>
      </c>
      <c r="I7463" s="99">
        <v>6.59326441982767</v>
      </c>
      <c r="J7463" s="99">
        <v>7.34894496958251</v>
      </c>
      <c r="K7463" s="99">
        <v>9.91876791948225</v>
      </c>
      <c r="L7463" s="101">
        <v>0.000715910642596144</v>
      </c>
      <c r="M7463" s="101">
        <v>0.00248960846748675</v>
      </c>
    </row>
    <row r="7464" ht="15" spans="1:13">
      <c r="A7464" s="71" t="s">
        <v>14959</v>
      </c>
      <c r="B7464" s="71" t="s">
        <v>14960</v>
      </c>
      <c r="C7464" s="99">
        <v>0.455454233317841</v>
      </c>
      <c r="D7464" s="99">
        <v>1.2024324933558</v>
      </c>
      <c r="E7464" s="99">
        <v>0</v>
      </c>
      <c r="F7464" s="99">
        <v>0.0188062040691732</v>
      </c>
      <c r="G7464" s="99">
        <v>0</v>
      </c>
      <c r="H7464" s="99">
        <v>0</v>
      </c>
      <c r="I7464" s="99">
        <v>0</v>
      </c>
      <c r="J7464" s="99">
        <v>0</v>
      </c>
      <c r="K7464" s="99">
        <v>0</v>
      </c>
      <c r="L7464" s="101">
        <v>0.0136695201075177</v>
      </c>
      <c r="M7464" s="101">
        <v>0.030599848823553</v>
      </c>
    </row>
    <row r="7465" ht="15" spans="1:13">
      <c r="A7465" s="71" t="s">
        <v>14961</v>
      </c>
      <c r="B7465" s="71" t="s">
        <v>14962</v>
      </c>
      <c r="C7465" s="99">
        <v>9.81000403519991</v>
      </c>
      <c r="D7465" s="99">
        <v>6.54198610773893</v>
      </c>
      <c r="E7465" s="99">
        <v>23.155108525234</v>
      </c>
      <c r="F7465" s="99">
        <v>20.7467214370167</v>
      </c>
      <c r="G7465" s="99">
        <v>20.9502290016662</v>
      </c>
      <c r="H7465" s="99">
        <v>24.3295707076552</v>
      </c>
      <c r="I7465" s="99">
        <v>26.2318286836256</v>
      </c>
      <c r="J7465" s="99">
        <v>27.5328331572288</v>
      </c>
      <c r="K7465" s="99">
        <v>31.093856885926</v>
      </c>
      <c r="L7465" s="101">
        <v>4.69621172186281e-13</v>
      </c>
      <c r="M7465" s="101">
        <v>1.69587612053343e-11</v>
      </c>
    </row>
    <row r="7466" ht="15" spans="1:13">
      <c r="A7466" s="71" t="s">
        <v>14963</v>
      </c>
      <c r="B7466" s="71" t="s">
        <v>14964</v>
      </c>
      <c r="C7466" s="99">
        <v>5.8780565635936</v>
      </c>
      <c r="D7466" s="99">
        <v>3.2614582203757</v>
      </c>
      <c r="E7466" s="99">
        <v>10.0301281187694</v>
      </c>
      <c r="F7466" s="99">
        <v>7.57060056308097</v>
      </c>
      <c r="G7466" s="99">
        <v>7.95285002569396</v>
      </c>
      <c r="H7466" s="99">
        <v>15.4161397314081</v>
      </c>
      <c r="I7466" s="99">
        <v>13.0916273267349</v>
      </c>
      <c r="J7466" s="99">
        <v>12.0189571463137</v>
      </c>
      <c r="K7466" s="99">
        <v>16.6911145276705</v>
      </c>
      <c r="L7466" s="101">
        <v>0.000549521492504772</v>
      </c>
      <c r="M7466" s="101">
        <v>0.00197810274668573</v>
      </c>
    </row>
    <row r="7467" ht="15" spans="1:13">
      <c r="A7467" s="71" t="s">
        <v>14965</v>
      </c>
      <c r="B7467" s="71" t="s">
        <v>14966</v>
      </c>
      <c r="C7467" s="99">
        <v>1.56919160328178</v>
      </c>
      <c r="D7467" s="99">
        <v>1.14616287358429</v>
      </c>
      <c r="E7467" s="99">
        <v>1.98238286953388</v>
      </c>
      <c r="F7467" s="99">
        <v>2.12557542073458</v>
      </c>
      <c r="G7467" s="99">
        <v>2.68681754429933</v>
      </c>
      <c r="H7467" s="99">
        <v>2.41414698348091</v>
      </c>
      <c r="I7467" s="99">
        <v>2.41728951557933</v>
      </c>
      <c r="J7467" s="99">
        <v>2.26559783160952</v>
      </c>
      <c r="K7467" s="99">
        <v>1.47475782935636</v>
      </c>
      <c r="L7467" s="101">
        <v>0.00078431516798736</v>
      </c>
      <c r="M7467" s="101">
        <v>0.00269698405544144</v>
      </c>
    </row>
    <row r="7468" ht="15" spans="1:13">
      <c r="A7468" s="71" t="s">
        <v>14967</v>
      </c>
      <c r="B7468" s="71" t="s">
        <v>14968</v>
      </c>
      <c r="C7468" s="99">
        <v>1.23084587001485</v>
      </c>
      <c r="D7468" s="99">
        <v>1.50504229442928</v>
      </c>
      <c r="E7468" s="99">
        <v>0</v>
      </c>
      <c r="F7468" s="99">
        <v>0</v>
      </c>
      <c r="G7468" s="99">
        <v>0</v>
      </c>
      <c r="H7468" s="99">
        <v>0</v>
      </c>
      <c r="I7468" s="99">
        <v>0</v>
      </c>
      <c r="J7468" s="99">
        <v>0.0406913224090261</v>
      </c>
      <c r="K7468" s="99">
        <v>0.139802597406571</v>
      </c>
      <c r="L7468" s="101">
        <v>0.00204083288590434</v>
      </c>
      <c r="M7468" s="101">
        <v>0.00616042437403592</v>
      </c>
    </row>
    <row r="7469" ht="15" spans="1:13">
      <c r="A7469" s="71" t="s">
        <v>14969</v>
      </c>
      <c r="B7469" s="71" t="s">
        <v>14970</v>
      </c>
      <c r="C7469" s="99">
        <v>1.3206162402866</v>
      </c>
      <c r="D7469" s="99">
        <v>2.46707217012982</v>
      </c>
      <c r="E7469" s="99">
        <v>0.495523049389719</v>
      </c>
      <c r="F7469" s="99">
        <v>0.755337198352671</v>
      </c>
      <c r="G7469" s="99">
        <v>0.421152197800576</v>
      </c>
      <c r="H7469" s="99">
        <v>0.893919261886269</v>
      </c>
      <c r="I7469" s="99">
        <v>0.66989922888891</v>
      </c>
      <c r="J7469" s="99">
        <v>1.28551790350251</v>
      </c>
      <c r="K7469" s="99">
        <v>1.3055463633157</v>
      </c>
      <c r="L7469" s="101">
        <v>0.00123765096914375</v>
      </c>
      <c r="M7469" s="101">
        <v>0.00400290675233245</v>
      </c>
    </row>
    <row r="7470" ht="15" spans="1:13">
      <c r="A7470" s="71" t="s">
        <v>14971</v>
      </c>
      <c r="B7470" s="71" t="s">
        <v>14972</v>
      </c>
      <c r="C7470" s="99">
        <v>1.5890834545579</v>
      </c>
      <c r="D7470" s="99">
        <v>1.93062905338903</v>
      </c>
      <c r="E7470" s="99">
        <v>0.225160215213228</v>
      </c>
      <c r="F7470" s="99">
        <v>0.111040762580549</v>
      </c>
      <c r="G7470" s="99">
        <v>0.103188044819013</v>
      </c>
      <c r="H7470" s="99">
        <v>0.0363256725370853</v>
      </c>
      <c r="I7470" s="99">
        <v>0.126012913634758</v>
      </c>
      <c r="J7470" s="99">
        <v>0.222261465860662</v>
      </c>
      <c r="K7470" s="99">
        <v>0.161980117878697</v>
      </c>
      <c r="L7470" s="101">
        <v>1.87268253587029e-5</v>
      </c>
      <c r="M7470" s="101">
        <v>0.000103438495773818</v>
      </c>
    </row>
    <row r="7471" ht="15" spans="1:13">
      <c r="A7471" s="71" t="s">
        <v>14973</v>
      </c>
      <c r="B7471" s="71" t="s">
        <v>14974</v>
      </c>
      <c r="C7471" s="99">
        <v>1.56566308120103</v>
      </c>
      <c r="D7471" s="99">
        <v>2.1672984654767</v>
      </c>
      <c r="E7471" s="99">
        <v>1.23791875823206</v>
      </c>
      <c r="F7471" s="99">
        <v>1.15390479760821</v>
      </c>
      <c r="G7471" s="99">
        <v>0.994996073910419</v>
      </c>
      <c r="H7471" s="99">
        <v>1.29706052147159</v>
      </c>
      <c r="I7471" s="99">
        <v>1.15504957991467</v>
      </c>
      <c r="J7471" s="99">
        <v>0.988816271736418</v>
      </c>
      <c r="K7471" s="99">
        <v>1.24985688211253</v>
      </c>
      <c r="L7471" s="101">
        <v>0.00212147589084913</v>
      </c>
      <c r="M7471" s="101">
        <v>0.006364131975859</v>
      </c>
    </row>
    <row r="7472" ht="15" spans="1:13">
      <c r="A7472" s="71" t="s">
        <v>14975</v>
      </c>
      <c r="B7472" s="71" t="s">
        <v>14976</v>
      </c>
      <c r="C7472" s="99">
        <v>0.729713665016451</v>
      </c>
      <c r="D7472" s="99">
        <v>1.2969077118962</v>
      </c>
      <c r="E7472" s="99">
        <v>0.00781470042048302</v>
      </c>
      <c r="F7472" s="99">
        <v>0</v>
      </c>
      <c r="G7472" s="99">
        <v>0</v>
      </c>
      <c r="H7472" s="99">
        <v>0</v>
      </c>
      <c r="I7472" s="99">
        <v>0</v>
      </c>
      <c r="J7472" s="99">
        <v>0</v>
      </c>
      <c r="K7472" s="99">
        <v>0.00963752672683289</v>
      </c>
      <c r="L7472" s="101">
        <v>1.40644796412027e-8</v>
      </c>
      <c r="M7472" s="101">
        <v>1.6958137987551e-7</v>
      </c>
    </row>
    <row r="7473" ht="15" spans="1:13">
      <c r="A7473" s="71" t="s">
        <v>14977</v>
      </c>
      <c r="B7473" s="71" t="s">
        <v>14978</v>
      </c>
      <c r="C7473" s="99">
        <v>31.6473290588923</v>
      </c>
      <c r="D7473" s="99">
        <v>14.7832868855244</v>
      </c>
      <c r="E7473" s="99">
        <v>53.5782668978889</v>
      </c>
      <c r="F7473" s="99">
        <v>55.5105684503216</v>
      </c>
      <c r="G7473" s="99">
        <v>58.5699527262731</v>
      </c>
      <c r="H7473" s="99">
        <v>68.4909029140256</v>
      </c>
      <c r="I7473" s="99">
        <v>74.5449430587231</v>
      </c>
      <c r="J7473" s="99">
        <v>73.1963086500665</v>
      </c>
      <c r="K7473" s="99">
        <v>72.8206163287396</v>
      </c>
      <c r="L7473" s="101">
        <v>8.20445915337879e-6</v>
      </c>
      <c r="M7473" s="101">
        <v>4.94138721501595e-5</v>
      </c>
    </row>
    <row r="7474" ht="15" spans="1:13">
      <c r="A7474" s="71" t="s">
        <v>14979</v>
      </c>
      <c r="B7474" s="71" t="s">
        <v>14980</v>
      </c>
      <c r="C7474" s="99">
        <v>1.02068336008139</v>
      </c>
      <c r="D7474" s="99">
        <v>1.45942702322005</v>
      </c>
      <c r="E7474" s="99">
        <v>0.106134283179439</v>
      </c>
      <c r="F7474" s="99">
        <v>0.134592523767661</v>
      </c>
      <c r="G7474" s="99">
        <v>0.250148486953463</v>
      </c>
      <c r="H7474" s="99">
        <v>0.220151763672252</v>
      </c>
      <c r="I7474" s="99">
        <v>0.39276069465298</v>
      </c>
      <c r="J7474" s="99">
        <v>0.604116162802711</v>
      </c>
      <c r="K7474" s="99">
        <v>0.261781497879063</v>
      </c>
      <c r="L7474" s="101">
        <v>3.27513082365011e-5</v>
      </c>
      <c r="M7474" s="101">
        <v>0.000169403997000744</v>
      </c>
    </row>
    <row r="7475" ht="15" spans="1:13">
      <c r="A7475" s="71" t="s">
        <v>14981</v>
      </c>
      <c r="B7475" s="71" t="s">
        <v>14982</v>
      </c>
      <c r="C7475" s="99">
        <v>1.54992563335619</v>
      </c>
      <c r="D7475" s="99">
        <v>3.21507768391041</v>
      </c>
      <c r="E7475" s="99">
        <v>0.135950205288528</v>
      </c>
      <c r="F7475" s="99">
        <v>0.184375555638422</v>
      </c>
      <c r="G7475" s="99">
        <v>0.0934563585967993</v>
      </c>
      <c r="H7475" s="99">
        <v>0.0822494767889577</v>
      </c>
      <c r="I7475" s="99">
        <v>0.0815204351651201</v>
      </c>
      <c r="J7475" s="99">
        <v>0.109799967404558</v>
      </c>
      <c r="K7475" s="99">
        <v>0.104788384909835</v>
      </c>
      <c r="L7475" s="101">
        <v>3.58882624459309e-10</v>
      </c>
      <c r="M7475" s="101">
        <v>6.49079939909703e-9</v>
      </c>
    </row>
    <row r="7476" ht="15" spans="1:13">
      <c r="A7476" s="71" t="s">
        <v>14983</v>
      </c>
      <c r="B7476" s="71" t="s">
        <v>14984</v>
      </c>
      <c r="C7476" s="99">
        <v>2.48303447056282</v>
      </c>
      <c r="D7476" s="99">
        <v>2.31620490769346</v>
      </c>
      <c r="E7476" s="99">
        <v>1.80343065270998</v>
      </c>
      <c r="F7476" s="99">
        <v>1.54243144690119</v>
      </c>
      <c r="G7476" s="99">
        <v>1.98357404670543</v>
      </c>
      <c r="H7476" s="99">
        <v>1.48527981231601</v>
      </c>
      <c r="I7476" s="99">
        <v>1.54471204532356</v>
      </c>
      <c r="J7476" s="99">
        <v>1.2856465093073</v>
      </c>
      <c r="K7476" s="99">
        <v>0.907263554299847</v>
      </c>
      <c r="L7476" s="101">
        <v>0.0120106419984131</v>
      </c>
      <c r="M7476" s="101">
        <v>0.0275321165630893</v>
      </c>
    </row>
    <row r="7477" ht="15" spans="1:13">
      <c r="A7477" s="71" t="s">
        <v>14985</v>
      </c>
      <c r="B7477" s="71" t="s">
        <v>14986</v>
      </c>
      <c r="C7477" s="99">
        <v>1.37268954648013</v>
      </c>
      <c r="D7477" s="99">
        <v>2.44205749666843</v>
      </c>
      <c r="E7477" s="99">
        <v>0.0155439739827573</v>
      </c>
      <c r="F7477" s="99">
        <v>0.0153314360882364</v>
      </c>
      <c r="G7477" s="99">
        <v>0.0170966503915913</v>
      </c>
      <c r="H7477" s="99">
        <v>0.0100309960760677</v>
      </c>
      <c r="I7477" s="99">
        <v>0.0198841669803896</v>
      </c>
      <c r="J7477" s="99">
        <v>0.0167387545366027</v>
      </c>
      <c r="K7477" s="99">
        <v>0.0319495004371005</v>
      </c>
      <c r="L7477" s="101">
        <v>7.57236480290829e-29</v>
      </c>
      <c r="M7477" s="101">
        <v>4.23314860962581e-26</v>
      </c>
    </row>
    <row r="7478" ht="15" spans="1:13">
      <c r="A7478" s="71" t="s">
        <v>14987</v>
      </c>
      <c r="B7478" s="71" t="s">
        <v>14988</v>
      </c>
      <c r="C7478" s="99">
        <v>9.30254619672196</v>
      </c>
      <c r="D7478" s="99">
        <v>7.22818533921594</v>
      </c>
      <c r="E7478" s="99">
        <v>12.0175898859484</v>
      </c>
      <c r="F7478" s="99">
        <v>14.1057862684085</v>
      </c>
      <c r="G7478" s="99">
        <v>13.2526864627444</v>
      </c>
      <c r="H7478" s="99">
        <v>10.7897607102564</v>
      </c>
      <c r="I7478" s="99">
        <v>14.3394713297591</v>
      </c>
      <c r="J7478" s="99">
        <v>13.3486254761223</v>
      </c>
      <c r="K7478" s="99">
        <v>11.5838030205622</v>
      </c>
      <c r="L7478" s="101">
        <v>0.000699632609635359</v>
      </c>
      <c r="M7478" s="101">
        <v>0.00244061635545024</v>
      </c>
    </row>
    <row r="7479" ht="15" spans="1:13">
      <c r="A7479" s="71" t="s">
        <v>14989</v>
      </c>
      <c r="B7479" s="71" t="s">
        <v>14990</v>
      </c>
      <c r="C7479" s="99">
        <v>0.78782446691829</v>
      </c>
      <c r="D7479" s="99">
        <v>1.93712835013991</v>
      </c>
      <c r="E7479" s="99">
        <v>0.457433467911941</v>
      </c>
      <c r="F7479" s="99">
        <v>0.606757735410297</v>
      </c>
      <c r="G7479" s="99">
        <v>0.615895827358165</v>
      </c>
      <c r="H7479" s="99">
        <v>0.610749596499809</v>
      </c>
      <c r="I7479" s="99">
        <v>0.438868631750931</v>
      </c>
      <c r="J7479" s="99">
        <v>0.399170907003212</v>
      </c>
      <c r="K7479" s="99">
        <v>0.272339876252554</v>
      </c>
      <c r="L7479" s="101">
        <v>0.00270228683203613</v>
      </c>
      <c r="M7479" s="101">
        <v>0.00782719444754696</v>
      </c>
    </row>
    <row r="7480" ht="15" spans="1:13">
      <c r="A7480" s="71" t="s">
        <v>14991</v>
      </c>
      <c r="B7480" s="71" t="s">
        <v>14992</v>
      </c>
      <c r="C7480" s="99">
        <v>5.54687472132774</v>
      </c>
      <c r="D7480" s="99">
        <v>3.5830467036195</v>
      </c>
      <c r="E7480" s="99">
        <v>7.95186639648271</v>
      </c>
      <c r="F7480" s="99">
        <v>7.38574649156313</v>
      </c>
      <c r="G7480" s="99">
        <v>7.46685674443279</v>
      </c>
      <c r="H7480" s="99">
        <v>8.12418346632754</v>
      </c>
      <c r="I7480" s="99">
        <v>8.25639422138586</v>
      </c>
      <c r="J7480" s="99">
        <v>8.07189279204601</v>
      </c>
      <c r="K7480" s="99">
        <v>11.6442694781335</v>
      </c>
      <c r="L7480" s="101">
        <v>6.04776270394574e-5</v>
      </c>
      <c r="M7480" s="101">
        <v>0.000289572798210617</v>
      </c>
    </row>
    <row r="7481" ht="15" spans="1:13">
      <c r="A7481" s="71" t="s">
        <v>14993</v>
      </c>
      <c r="B7481" s="71" t="s">
        <v>14994</v>
      </c>
      <c r="C7481" s="99">
        <v>0.512343184340152</v>
      </c>
      <c r="D7481" s="99">
        <v>1.4740664610833</v>
      </c>
      <c r="E7481" s="99">
        <v>0</v>
      </c>
      <c r="F7481" s="99">
        <v>0</v>
      </c>
      <c r="G7481" s="99">
        <v>0</v>
      </c>
      <c r="H7481" s="99">
        <v>0</v>
      </c>
      <c r="I7481" s="99">
        <v>0</v>
      </c>
      <c r="J7481" s="99">
        <v>0</v>
      </c>
      <c r="K7481" s="99">
        <v>0</v>
      </c>
      <c r="L7481" s="101">
        <v>0.000967134964164057</v>
      </c>
      <c r="M7481" s="101">
        <v>0.0032364397521917</v>
      </c>
    </row>
    <row r="7482" ht="15" spans="1:13">
      <c r="A7482" s="71" t="s">
        <v>14995</v>
      </c>
      <c r="B7482" s="71" t="s">
        <v>14996</v>
      </c>
      <c r="C7482" s="99">
        <v>2.44412627051367</v>
      </c>
      <c r="D7482" s="99">
        <v>2.3477008511394</v>
      </c>
      <c r="E7482" s="99">
        <v>4.69309492857949</v>
      </c>
      <c r="F7482" s="99">
        <v>5.06686475996544</v>
      </c>
      <c r="G7482" s="99">
        <v>4.85523819124499</v>
      </c>
      <c r="H7482" s="99">
        <v>5.33252787092059</v>
      </c>
      <c r="I7482" s="99">
        <v>5.13170656766544</v>
      </c>
      <c r="J7482" s="99">
        <v>4.05862938951122</v>
      </c>
      <c r="K7482" s="99">
        <v>3.24090648355261</v>
      </c>
      <c r="L7482" s="101">
        <v>1.29736617566526e-9</v>
      </c>
      <c r="M7482" s="101">
        <v>2.0277823903962e-8</v>
      </c>
    </row>
    <row r="7483" ht="15" spans="1:13">
      <c r="A7483" s="71" t="s">
        <v>14997</v>
      </c>
      <c r="B7483" s="71" t="s">
        <v>14998</v>
      </c>
      <c r="C7483" s="99">
        <v>0.668445907253215</v>
      </c>
      <c r="D7483" s="99">
        <v>1.66614894316326</v>
      </c>
      <c r="E7483" s="99">
        <v>0.0047356677178861</v>
      </c>
      <c r="F7483" s="99">
        <v>0.00467091536774534</v>
      </c>
      <c r="G7483" s="99">
        <v>0</v>
      </c>
      <c r="H7483" s="99">
        <v>0.00458410420157397</v>
      </c>
      <c r="I7483" s="99">
        <v>0.0181738867622674</v>
      </c>
      <c r="J7483" s="99">
        <v>0</v>
      </c>
      <c r="K7483" s="99">
        <v>0</v>
      </c>
      <c r="L7483" s="101">
        <v>2.77554165631962e-12</v>
      </c>
      <c r="M7483" s="101">
        <v>8.31407032681127e-11</v>
      </c>
    </row>
    <row r="7484" ht="15" spans="1:13">
      <c r="A7484" s="71" t="s">
        <v>14999</v>
      </c>
      <c r="B7484" s="71" t="s">
        <v>15000</v>
      </c>
      <c r="C7484" s="99">
        <v>0.653055693791788</v>
      </c>
      <c r="D7484" s="99">
        <v>0.935785995566483</v>
      </c>
      <c r="E7484" s="99">
        <v>0.281935528101047</v>
      </c>
      <c r="F7484" s="99">
        <v>0.0926935101426705</v>
      </c>
      <c r="G7484" s="99">
        <v>0.165385528385784</v>
      </c>
      <c r="H7484" s="99">
        <v>0.309300575559303</v>
      </c>
      <c r="I7484" s="99">
        <v>0.180328824684223</v>
      </c>
      <c r="J7484" s="99">
        <v>0.323846800413904</v>
      </c>
      <c r="K7484" s="99">
        <v>0.370878614729155</v>
      </c>
      <c r="L7484" s="101">
        <v>0.0122763232021775</v>
      </c>
      <c r="M7484" s="101">
        <v>0.0280351388528692</v>
      </c>
    </row>
    <row r="7485" ht="15" spans="1:13">
      <c r="A7485" s="71" t="s">
        <v>15001</v>
      </c>
      <c r="B7485" s="71" t="s">
        <v>15002</v>
      </c>
      <c r="C7485" s="99">
        <v>2.40537555791128</v>
      </c>
      <c r="D7485" s="99">
        <v>2.12570194004904</v>
      </c>
      <c r="E7485" s="99">
        <v>3.82247560508352</v>
      </c>
      <c r="F7485" s="99">
        <v>3.30141644327097</v>
      </c>
      <c r="G7485" s="99">
        <v>3.84545032378252</v>
      </c>
      <c r="H7485" s="99">
        <v>3.52078511303788</v>
      </c>
      <c r="I7485" s="99">
        <v>3.91080018239983</v>
      </c>
      <c r="J7485" s="99">
        <v>3.64783835917916</v>
      </c>
      <c r="K7485" s="99">
        <v>3.17915531561663</v>
      </c>
      <c r="L7485" s="101">
        <v>3.15968532051959e-6</v>
      </c>
      <c r="M7485" s="101">
        <v>2.11390510758106e-5</v>
      </c>
    </row>
    <row r="7486" ht="15" spans="1:13">
      <c r="A7486" s="71" t="s">
        <v>15003</v>
      </c>
      <c r="B7486" s="71" t="s">
        <v>15004</v>
      </c>
      <c r="C7486" s="99">
        <v>6.51768591908936</v>
      </c>
      <c r="D7486" s="99">
        <v>12.0685559969965</v>
      </c>
      <c r="E7486" s="99">
        <v>19.6875003661715</v>
      </c>
      <c r="F7486" s="99">
        <v>29.251351142512</v>
      </c>
      <c r="G7486" s="99">
        <v>36.5167034309412</v>
      </c>
      <c r="H7486" s="99">
        <v>20.3628855359479</v>
      </c>
      <c r="I7486" s="99">
        <v>33.8825723013104</v>
      </c>
      <c r="J7486" s="99">
        <v>10.0949273246063</v>
      </c>
      <c r="K7486" s="99">
        <v>11.5936115177387</v>
      </c>
      <c r="L7486" s="101">
        <v>0.00034090919977997</v>
      </c>
      <c r="M7486" s="101">
        <v>0.00130254185199084</v>
      </c>
    </row>
    <row r="7487" ht="15" spans="1:13">
      <c r="A7487" s="71" t="s">
        <v>15005</v>
      </c>
      <c r="B7487" s="71" t="s">
        <v>15006</v>
      </c>
      <c r="C7487" s="99">
        <v>10.0090551252539</v>
      </c>
      <c r="D7487" s="99">
        <v>5.53011521422147</v>
      </c>
      <c r="E7487" s="99">
        <v>16.5315055788257</v>
      </c>
      <c r="F7487" s="99">
        <v>16.985701083156</v>
      </c>
      <c r="G7487" s="99">
        <v>19.0089765079677</v>
      </c>
      <c r="H7487" s="99">
        <v>18.7653327583301</v>
      </c>
      <c r="I7487" s="99">
        <v>24.3182428056464</v>
      </c>
      <c r="J7487" s="99">
        <v>17.7654261072657</v>
      </c>
      <c r="K7487" s="99">
        <v>20.6823194922247</v>
      </c>
      <c r="L7487" s="101">
        <v>8.64942286955689e-6</v>
      </c>
      <c r="M7487" s="101">
        <v>5.1839934199398e-5</v>
      </c>
    </row>
    <row r="7488" ht="15" spans="1:13">
      <c r="A7488" s="71" t="s">
        <v>15007</v>
      </c>
      <c r="B7488" s="71" t="s">
        <v>15008</v>
      </c>
      <c r="C7488" s="99">
        <v>0.922104856028105</v>
      </c>
      <c r="D7488" s="99">
        <v>1.19257221507399</v>
      </c>
      <c r="E7488" s="99">
        <v>2.27012656933897</v>
      </c>
      <c r="F7488" s="99">
        <v>2.49682293987298</v>
      </c>
      <c r="G7488" s="99">
        <v>2.13762343992262</v>
      </c>
      <c r="H7488" s="99">
        <v>2.29232680366049</v>
      </c>
      <c r="I7488" s="99">
        <v>2.72640973589989</v>
      </c>
      <c r="J7488" s="99">
        <v>2.72601379749157</v>
      </c>
      <c r="K7488" s="99">
        <v>2.92049545868183</v>
      </c>
      <c r="L7488" s="101">
        <v>5.37037565873581e-5</v>
      </c>
      <c r="M7488" s="101">
        <v>0.000261147560133623</v>
      </c>
    </row>
    <row r="7489" ht="15" spans="1:13">
      <c r="A7489" s="71" t="s">
        <v>15009</v>
      </c>
      <c r="B7489" s="71" t="s">
        <v>15010</v>
      </c>
      <c r="C7489" s="99">
        <v>3.01167574829827</v>
      </c>
      <c r="D7489" s="99">
        <v>2.41606318072808</v>
      </c>
      <c r="E7489" s="99">
        <v>1.91556968662341</v>
      </c>
      <c r="F7489" s="99">
        <v>1.42081185675021</v>
      </c>
      <c r="G7489" s="99">
        <v>1.76980823733865</v>
      </c>
      <c r="H7489" s="99">
        <v>1.35732014800932</v>
      </c>
      <c r="I7489" s="99">
        <v>1.92604239669756</v>
      </c>
      <c r="J7489" s="99">
        <v>2.52487832267878</v>
      </c>
      <c r="K7489" s="99">
        <v>1.6820202154559</v>
      </c>
      <c r="L7489" s="101">
        <v>0.016315240294435</v>
      </c>
      <c r="M7489" s="101">
        <v>0.0354458950423437</v>
      </c>
    </row>
    <row r="7490" ht="15" spans="1:13">
      <c r="A7490" s="71" t="s">
        <v>15011</v>
      </c>
      <c r="B7490" s="71" t="s">
        <v>15012</v>
      </c>
      <c r="C7490" s="99">
        <v>1.09426583441794</v>
      </c>
      <c r="D7490" s="99">
        <v>1.43361024166025</v>
      </c>
      <c r="E7490" s="99">
        <v>0.233957230087428</v>
      </c>
      <c r="F7490" s="99">
        <v>0.426015241002385</v>
      </c>
      <c r="G7490" s="99">
        <v>0.336504603772974</v>
      </c>
      <c r="H7490" s="99">
        <v>0.243890235589477</v>
      </c>
      <c r="I7490" s="99">
        <v>0.155396857590036</v>
      </c>
      <c r="J7490" s="99">
        <v>0.19380019009499</v>
      </c>
      <c r="K7490" s="99">
        <v>0.199750966661803</v>
      </c>
      <c r="L7490" s="101">
        <v>0.00243227156809078</v>
      </c>
      <c r="M7490" s="101">
        <v>0.00716220616010862</v>
      </c>
    </row>
    <row r="7491" ht="15" spans="1:13">
      <c r="A7491" s="71" t="s">
        <v>15013</v>
      </c>
      <c r="B7491" s="71" t="s">
        <v>15014</v>
      </c>
      <c r="C7491" s="99">
        <v>3.82598285251755</v>
      </c>
      <c r="D7491" s="99">
        <v>4.38590608023079</v>
      </c>
      <c r="E7491" s="99">
        <v>5.01815405572445</v>
      </c>
      <c r="F7491" s="99">
        <v>6.09770813908234</v>
      </c>
      <c r="G7491" s="99">
        <v>6.99010407852758</v>
      </c>
      <c r="H7491" s="99">
        <v>6.09097135470319</v>
      </c>
      <c r="I7491" s="99">
        <v>7.07836174467565</v>
      </c>
      <c r="J7491" s="99">
        <v>6.16617392707283</v>
      </c>
      <c r="K7491" s="99">
        <v>6.79007564845045</v>
      </c>
      <c r="L7491" s="101">
        <v>0.00578504216559091</v>
      </c>
      <c r="M7491" s="101">
        <v>0.0148675825433077</v>
      </c>
    </row>
    <row r="7492" ht="15" spans="1:13">
      <c r="A7492" s="71" t="s">
        <v>15015</v>
      </c>
      <c r="B7492" s="71" t="s">
        <v>15016</v>
      </c>
      <c r="C7492" s="99">
        <v>3.70315453045988</v>
      </c>
      <c r="D7492" s="99">
        <v>2.42863999145216</v>
      </c>
      <c r="E7492" s="99">
        <v>8.66557185137167</v>
      </c>
      <c r="F7492" s="99">
        <v>6.82335297183356</v>
      </c>
      <c r="G7492" s="99">
        <v>7.03696960467706</v>
      </c>
      <c r="H7492" s="99">
        <v>9.31310449279657</v>
      </c>
      <c r="I7492" s="99">
        <v>9.46262441130389</v>
      </c>
      <c r="J7492" s="99">
        <v>9.67026935225683</v>
      </c>
      <c r="K7492" s="99">
        <v>12.0143378182855</v>
      </c>
      <c r="L7492" s="101">
        <v>1.93831456577847e-10</v>
      </c>
      <c r="M7492" s="101">
        <v>3.72310354680653e-9</v>
      </c>
    </row>
    <row r="7493" ht="15" spans="1:13">
      <c r="A7493" s="71" t="s">
        <v>15017</v>
      </c>
      <c r="B7493" s="71" t="s">
        <v>15018</v>
      </c>
      <c r="C7493" s="99">
        <v>6.72015375224453</v>
      </c>
      <c r="D7493" s="99">
        <v>3.09619651640062</v>
      </c>
      <c r="E7493" s="99">
        <v>10.1426585457427</v>
      </c>
      <c r="F7493" s="99">
        <v>13.2023256334139</v>
      </c>
      <c r="G7493" s="99">
        <v>12.2143811286615</v>
      </c>
      <c r="H7493" s="99">
        <v>13.2866112018548</v>
      </c>
      <c r="I7493" s="99">
        <v>12.8989300144922</v>
      </c>
      <c r="J7493" s="99">
        <v>10.0771887232361</v>
      </c>
      <c r="K7493" s="99">
        <v>23.0448481186038</v>
      </c>
      <c r="L7493" s="101">
        <v>1.26371988892185e-5</v>
      </c>
      <c r="M7493" s="101">
        <v>7.28691528715887e-5</v>
      </c>
    </row>
    <row r="7494" ht="15" spans="1:13">
      <c r="A7494" s="71" t="s">
        <v>15019</v>
      </c>
      <c r="B7494" s="71" t="s">
        <v>15020</v>
      </c>
      <c r="C7494" s="99">
        <v>22.8841599366206</v>
      </c>
      <c r="D7494" s="99">
        <v>12.1916335230199</v>
      </c>
      <c r="E7494" s="99">
        <v>46.9550498927112</v>
      </c>
      <c r="F7494" s="99">
        <v>49.5193783482185</v>
      </c>
      <c r="G7494" s="99">
        <v>48.1022319350338</v>
      </c>
      <c r="H7494" s="99">
        <v>53.4285191358295</v>
      </c>
      <c r="I7494" s="99">
        <v>60.2857131343424</v>
      </c>
      <c r="J7494" s="99">
        <v>58.4222545485426</v>
      </c>
      <c r="K7494" s="99">
        <v>82.3012223259614</v>
      </c>
      <c r="L7494" s="101">
        <v>1.4540792390951e-8</v>
      </c>
      <c r="M7494" s="101">
        <v>1.74542222104987e-7</v>
      </c>
    </row>
    <row r="7495" ht="15" spans="1:13">
      <c r="A7495" s="71" t="s">
        <v>15021</v>
      </c>
      <c r="B7495" s="71" t="s">
        <v>15022</v>
      </c>
      <c r="C7495" s="99">
        <v>2.52247939229936</v>
      </c>
      <c r="D7495" s="99">
        <v>2.08075544271414</v>
      </c>
      <c r="E7495" s="99">
        <v>0.645332343391262</v>
      </c>
      <c r="F7495" s="99">
        <v>1.32757487338374</v>
      </c>
      <c r="G7495" s="99">
        <v>1.13567060506771</v>
      </c>
      <c r="H7495" s="99">
        <v>0.606830727524383</v>
      </c>
      <c r="I7495" s="99">
        <v>1.09676524915766</v>
      </c>
      <c r="J7495" s="99">
        <v>1.2111733402372</v>
      </c>
      <c r="K7495" s="99">
        <v>1.15968175726093</v>
      </c>
      <c r="L7495" s="101">
        <v>0.00967644097774483</v>
      </c>
      <c r="M7495" s="101">
        <v>0.022938781908086</v>
      </c>
    </row>
    <row r="7496" ht="15" spans="1:13">
      <c r="A7496" s="71" t="s">
        <v>15023</v>
      </c>
      <c r="B7496" s="71" t="s">
        <v>15024</v>
      </c>
      <c r="C7496" s="99">
        <v>1.07987541864962</v>
      </c>
      <c r="D7496" s="99">
        <v>1.06368781520042</v>
      </c>
      <c r="E7496" s="99">
        <v>0.11050691420754</v>
      </c>
      <c r="F7496" s="99">
        <v>0.130795099968168</v>
      </c>
      <c r="G7496" s="99">
        <v>0.0972362964660464</v>
      </c>
      <c r="H7496" s="99">
        <v>0.0641821056585298</v>
      </c>
      <c r="I7496" s="99">
        <v>0.159033023289684</v>
      </c>
      <c r="J7496" s="99">
        <v>0.154701271865233</v>
      </c>
      <c r="K7496" s="99">
        <v>0.0817699936174265</v>
      </c>
      <c r="L7496" s="101">
        <v>5.43369011155697e-7</v>
      </c>
      <c r="M7496" s="101">
        <v>4.41474501419346e-6</v>
      </c>
    </row>
    <row r="7497" ht="15" spans="1:13">
      <c r="A7497" s="71" t="s">
        <v>15025</v>
      </c>
      <c r="B7497" s="71" t="s">
        <v>15026</v>
      </c>
      <c r="C7497" s="99">
        <v>0.505952878626653</v>
      </c>
      <c r="D7497" s="99">
        <v>1.22104809320261</v>
      </c>
      <c r="E7497" s="99">
        <v>0.0245253252791312</v>
      </c>
      <c r="F7497" s="99">
        <v>0.0362849735991556</v>
      </c>
      <c r="G7497" s="99">
        <v>0</v>
      </c>
      <c r="H7497" s="99">
        <v>0.0474808003240642</v>
      </c>
      <c r="I7497" s="99">
        <v>0.0235299703749942</v>
      </c>
      <c r="J7497" s="99">
        <v>0.013205226676045</v>
      </c>
      <c r="K7497" s="99">
        <v>0.0151230031315319</v>
      </c>
      <c r="L7497" s="101">
        <v>2.27564762556495e-5</v>
      </c>
      <c r="M7497" s="101">
        <v>0.000122889539634228</v>
      </c>
    </row>
    <row r="7498" ht="15" spans="1:13">
      <c r="A7498" s="71" t="s">
        <v>15027</v>
      </c>
      <c r="B7498" s="71" t="s">
        <v>15028</v>
      </c>
      <c r="C7498" s="99">
        <v>7.87906419955743</v>
      </c>
      <c r="D7498" s="99">
        <v>6.13171325511083</v>
      </c>
      <c r="E7498" s="99">
        <v>9.63558992717588</v>
      </c>
      <c r="F7498" s="99">
        <v>12.2828930258179</v>
      </c>
      <c r="G7498" s="99">
        <v>10.6857903573613</v>
      </c>
      <c r="H7498" s="99">
        <v>12.2861816736144</v>
      </c>
      <c r="I7498" s="99">
        <v>12.955095374571</v>
      </c>
      <c r="J7498" s="99">
        <v>14.4980912157258</v>
      </c>
      <c r="K7498" s="99">
        <v>19.6522711257962</v>
      </c>
      <c r="L7498" s="101">
        <v>0.000506393979507317</v>
      </c>
      <c r="M7498" s="101">
        <v>0.00184009191692491</v>
      </c>
    </row>
    <row r="7499" ht="15" spans="1:13">
      <c r="A7499" s="71" t="s">
        <v>15029</v>
      </c>
      <c r="B7499" s="71" t="s">
        <v>15030</v>
      </c>
      <c r="C7499" s="99">
        <v>4.34773583667942</v>
      </c>
      <c r="D7499" s="99">
        <v>2.86357222786681</v>
      </c>
      <c r="E7499" s="99">
        <v>7.684976393503</v>
      </c>
      <c r="F7499" s="99">
        <v>7.06655453151315</v>
      </c>
      <c r="G7499" s="99">
        <v>7.4779155576583</v>
      </c>
      <c r="H7499" s="99">
        <v>12.9672261033852</v>
      </c>
      <c r="I7499" s="99">
        <v>9.54587115132705</v>
      </c>
      <c r="J7499" s="99">
        <v>9.85103662398833</v>
      </c>
      <c r="K7499" s="99">
        <v>11.8541578740045</v>
      </c>
      <c r="L7499" s="101">
        <v>2.56704923403837e-6</v>
      </c>
      <c r="M7499" s="101">
        <v>1.75897221074788e-5</v>
      </c>
    </row>
    <row r="7500" ht="15" spans="1:13">
      <c r="A7500" s="71" t="s">
        <v>15031</v>
      </c>
      <c r="B7500" s="71" t="s">
        <v>15032</v>
      </c>
      <c r="C7500" s="99">
        <v>7.19153302995953</v>
      </c>
      <c r="D7500" s="99">
        <v>3.88690319382856</v>
      </c>
      <c r="E7500" s="99">
        <v>10.476527745919</v>
      </c>
      <c r="F7500" s="99">
        <v>10.3705381373596</v>
      </c>
      <c r="G7500" s="99">
        <v>12.7556513937508</v>
      </c>
      <c r="H7500" s="99">
        <v>15.1752778523465</v>
      </c>
      <c r="I7500" s="99">
        <v>14.4971252648246</v>
      </c>
      <c r="J7500" s="99">
        <v>12.0953927708733</v>
      </c>
      <c r="K7500" s="99">
        <v>18.3864974232461</v>
      </c>
      <c r="L7500" s="101">
        <v>5.41558534438102e-5</v>
      </c>
      <c r="M7500" s="101">
        <v>0.000263227045109396</v>
      </c>
    </row>
    <row r="7501" ht="15" spans="1:13">
      <c r="A7501" s="71" t="s">
        <v>15033</v>
      </c>
      <c r="B7501" s="71" t="s">
        <v>15034</v>
      </c>
      <c r="C7501" s="99">
        <v>1.46583708358838</v>
      </c>
      <c r="D7501" s="99">
        <v>1.67289049252147</v>
      </c>
      <c r="E7501" s="99">
        <v>0.774018253412052</v>
      </c>
      <c r="F7501" s="99">
        <v>0.763434845971749</v>
      </c>
      <c r="G7501" s="99">
        <v>0.712745063507775</v>
      </c>
      <c r="H7501" s="99">
        <v>0.514017638348295</v>
      </c>
      <c r="I7501" s="99">
        <v>0.716700071851267</v>
      </c>
      <c r="J7501" s="99">
        <v>0.581520570402677</v>
      </c>
      <c r="K7501" s="99">
        <v>0.810268346111065</v>
      </c>
      <c r="L7501" s="101">
        <v>7.97416683178178e-5</v>
      </c>
      <c r="M7501" s="101">
        <v>0.000369242697153665</v>
      </c>
    </row>
    <row r="7502" ht="15" spans="1:13">
      <c r="A7502" s="71" t="s">
        <v>15035</v>
      </c>
      <c r="B7502" s="71" t="s">
        <v>15036</v>
      </c>
      <c r="C7502" s="99">
        <v>2.40025724858867</v>
      </c>
      <c r="D7502" s="99">
        <v>2.14753484732166</v>
      </c>
      <c r="E7502" s="99">
        <v>4.63693160776679</v>
      </c>
      <c r="F7502" s="99">
        <v>3.94865757209927</v>
      </c>
      <c r="G7502" s="99">
        <v>3.7954317240682</v>
      </c>
      <c r="H7502" s="99">
        <v>4.63205662388657</v>
      </c>
      <c r="I7502" s="99">
        <v>4.42287798013755</v>
      </c>
      <c r="J7502" s="99">
        <v>4.83367627758435</v>
      </c>
      <c r="K7502" s="99">
        <v>6.31697424160014</v>
      </c>
      <c r="L7502" s="101">
        <v>1.25146178724065e-5</v>
      </c>
      <c r="M7502" s="101">
        <v>7.22300517991069e-5</v>
      </c>
    </row>
    <row r="7503" ht="15" spans="1:13">
      <c r="A7503" s="71" t="s">
        <v>15037</v>
      </c>
      <c r="B7503" s="71" t="s">
        <v>15038</v>
      </c>
      <c r="C7503" s="99">
        <v>6.33955698634619</v>
      </c>
      <c r="D7503" s="99">
        <v>4.00158185270457</v>
      </c>
      <c r="E7503" s="99">
        <v>13.8395460694628</v>
      </c>
      <c r="F7503" s="99">
        <v>12.0730093512089</v>
      </c>
      <c r="G7503" s="99">
        <v>14.147992224918</v>
      </c>
      <c r="H7503" s="99">
        <v>13.9560137925901</v>
      </c>
      <c r="I7503" s="99">
        <v>16.1743398050596</v>
      </c>
      <c r="J7503" s="99">
        <v>15.289579603684</v>
      </c>
      <c r="K7503" s="99">
        <v>22.4804642337058</v>
      </c>
      <c r="L7503" s="101">
        <v>1.47716334162426e-10</v>
      </c>
      <c r="M7503" s="101">
        <v>2.93016110784408e-9</v>
      </c>
    </row>
    <row r="7504" ht="15" spans="1:13">
      <c r="A7504" s="71" t="s">
        <v>15039</v>
      </c>
      <c r="B7504" s="71" t="s">
        <v>15040</v>
      </c>
      <c r="C7504" s="99">
        <v>1.13909034455838</v>
      </c>
      <c r="D7504" s="99">
        <v>2.64943594281724</v>
      </c>
      <c r="E7504" s="99">
        <v>0</v>
      </c>
      <c r="F7504" s="99">
        <v>0</v>
      </c>
      <c r="G7504" s="99">
        <v>0</v>
      </c>
      <c r="H7504" s="99">
        <v>0</v>
      </c>
      <c r="I7504" s="99">
        <v>0</v>
      </c>
      <c r="J7504" s="99">
        <v>0</v>
      </c>
      <c r="K7504" s="99">
        <v>0</v>
      </c>
      <c r="L7504" s="101">
        <v>0.000128048986328941</v>
      </c>
      <c r="M7504" s="101">
        <v>0.000557092037247751</v>
      </c>
    </row>
    <row r="7505" ht="15" spans="1:13">
      <c r="A7505" s="71" t="s">
        <v>15041</v>
      </c>
      <c r="B7505" s="71" t="s">
        <v>15042</v>
      </c>
      <c r="C7505" s="99">
        <v>1.17180588544254</v>
      </c>
      <c r="D7505" s="99">
        <v>2.04692847115073</v>
      </c>
      <c r="E7505" s="99">
        <v>0.250535519373234</v>
      </c>
      <c r="F7505" s="99">
        <v>0.101378405907364</v>
      </c>
      <c r="G7505" s="99">
        <v>0.176641879905264</v>
      </c>
      <c r="H7505" s="99">
        <v>0.130586190520029</v>
      </c>
      <c r="I7505" s="99">
        <v>0.117102159576908</v>
      </c>
      <c r="J7505" s="99">
        <v>0.19369740861527</v>
      </c>
      <c r="K7505" s="99">
        <v>0.11091390511199</v>
      </c>
      <c r="L7505" s="101">
        <v>8.03818589444868e-12</v>
      </c>
      <c r="M7505" s="101">
        <v>2.15982341964134e-10</v>
      </c>
    </row>
    <row r="7506" ht="15" spans="1:13">
      <c r="A7506" s="71" t="s">
        <v>15043</v>
      </c>
      <c r="B7506" s="71" t="s">
        <v>15044</v>
      </c>
      <c r="C7506" s="99">
        <v>2.66532503642935</v>
      </c>
      <c r="D7506" s="99">
        <v>3.20627223222501</v>
      </c>
      <c r="E7506" s="99">
        <v>3.76168761600827</v>
      </c>
      <c r="F7506" s="99">
        <v>4.19224940738037</v>
      </c>
      <c r="G7506" s="99">
        <v>4.44993535328339</v>
      </c>
      <c r="H7506" s="99">
        <v>4.12533536826555</v>
      </c>
      <c r="I7506" s="99">
        <v>3.82708805099964</v>
      </c>
      <c r="J7506" s="99">
        <v>3.91620837612853</v>
      </c>
      <c r="K7506" s="99">
        <v>4.86337177484948</v>
      </c>
      <c r="L7506" s="101">
        <v>0.003429021100395</v>
      </c>
      <c r="M7506" s="101">
        <v>0.00958767218359876</v>
      </c>
    </row>
    <row r="7507" ht="15" spans="1:13">
      <c r="A7507" s="71" t="s">
        <v>15045</v>
      </c>
      <c r="B7507" s="71" t="s">
        <v>15046</v>
      </c>
      <c r="C7507" s="99">
        <v>6.2325012525457</v>
      </c>
      <c r="D7507" s="99">
        <v>6.10160342629273</v>
      </c>
      <c r="E7507" s="99">
        <v>10.631784475496</v>
      </c>
      <c r="F7507" s="99">
        <v>12.2375918141948</v>
      </c>
      <c r="G7507" s="99">
        <v>11.7398696837096</v>
      </c>
      <c r="H7507" s="99">
        <v>11.0570443280724</v>
      </c>
      <c r="I7507" s="99">
        <v>12.4765195090433</v>
      </c>
      <c r="J7507" s="99">
        <v>8.3414083092438</v>
      </c>
      <c r="K7507" s="99">
        <v>11.0706776505689</v>
      </c>
      <c r="L7507" s="101">
        <v>3.73324058996338e-6</v>
      </c>
      <c r="M7507" s="101">
        <v>2.45077537280728e-5</v>
      </c>
    </row>
    <row r="7508" ht="15" spans="1:13">
      <c r="A7508" s="71" t="s">
        <v>15047</v>
      </c>
      <c r="B7508" s="71" t="s">
        <v>15048</v>
      </c>
      <c r="C7508" s="99">
        <v>5.63813697710043</v>
      </c>
      <c r="D7508" s="99">
        <v>4.35682567922144</v>
      </c>
      <c r="E7508" s="99">
        <v>12.877685337117</v>
      </c>
      <c r="F7508" s="99">
        <v>12.4335418882793</v>
      </c>
      <c r="G7508" s="99">
        <v>12.1669446469409</v>
      </c>
      <c r="H7508" s="99">
        <v>10.6855475017597</v>
      </c>
      <c r="I7508" s="99">
        <v>11.8169065118625</v>
      </c>
      <c r="J7508" s="99">
        <v>7.9269674651108</v>
      </c>
      <c r="K7508" s="99">
        <v>8.07267150532337</v>
      </c>
      <c r="L7508" s="101">
        <v>2.00376751578178e-10</v>
      </c>
      <c r="M7508" s="101">
        <v>3.84025702212051e-9</v>
      </c>
    </row>
    <row r="7509" ht="15" spans="1:13">
      <c r="A7509" s="71" t="s">
        <v>15049</v>
      </c>
      <c r="B7509" s="71" t="s">
        <v>15050</v>
      </c>
      <c r="C7509" s="99">
        <v>3.80483001164161</v>
      </c>
      <c r="D7509" s="99">
        <v>2.77252651918031</v>
      </c>
      <c r="E7509" s="99">
        <v>6.62137947946393</v>
      </c>
      <c r="F7509" s="99">
        <v>5.90120290455714</v>
      </c>
      <c r="G7509" s="99">
        <v>5.81128841526252</v>
      </c>
      <c r="H7509" s="99">
        <v>5.33793340107952</v>
      </c>
      <c r="I7509" s="99">
        <v>5.74670696498744</v>
      </c>
      <c r="J7509" s="99">
        <v>4.83399728791009</v>
      </c>
      <c r="K7509" s="99">
        <v>6.00504519238695</v>
      </c>
      <c r="L7509" s="101">
        <v>4.61547218584075e-7</v>
      </c>
      <c r="M7509" s="101">
        <v>3.82357583216927e-6</v>
      </c>
    </row>
    <row r="7510" ht="15" spans="1:13">
      <c r="A7510" s="71" t="s">
        <v>15051</v>
      </c>
      <c r="B7510" s="71" t="s">
        <v>15052</v>
      </c>
      <c r="C7510" s="99">
        <v>2.32468474380706</v>
      </c>
      <c r="D7510" s="99">
        <v>3.00655008608499</v>
      </c>
      <c r="E7510" s="99">
        <v>3.95266729925744</v>
      </c>
      <c r="F7510" s="99">
        <v>3.78616094653641</v>
      </c>
      <c r="G7510" s="99">
        <v>4.34052925820157</v>
      </c>
      <c r="H7510" s="99">
        <v>4.12661539678772</v>
      </c>
      <c r="I7510" s="99">
        <v>4.2723576395552</v>
      </c>
      <c r="J7510" s="99">
        <v>3.69714120344694</v>
      </c>
      <c r="K7510" s="99">
        <v>3.83566283783298</v>
      </c>
      <c r="L7510" s="101">
        <v>0.000247147134368605</v>
      </c>
      <c r="M7510" s="101">
        <v>0.00098568038533277</v>
      </c>
    </row>
    <row r="7511" ht="15" spans="1:13">
      <c r="A7511" s="71" t="s">
        <v>15053</v>
      </c>
      <c r="B7511" s="71" t="s">
        <v>15054</v>
      </c>
      <c r="C7511" s="99">
        <v>2.05556604051684</v>
      </c>
      <c r="D7511" s="99">
        <v>1.53601920610109</v>
      </c>
      <c r="E7511" s="99">
        <v>1.07279664527789</v>
      </c>
      <c r="F7511" s="99">
        <v>0.663923414663952</v>
      </c>
      <c r="G7511" s="99">
        <v>0.393319177492482</v>
      </c>
      <c r="H7511" s="99">
        <v>1.48642619326136</v>
      </c>
      <c r="I7511" s="99">
        <v>0.746716175151648</v>
      </c>
      <c r="J7511" s="99">
        <v>1.67625478458331</v>
      </c>
      <c r="K7511" s="99">
        <v>2.20505495732602</v>
      </c>
      <c r="L7511" s="101">
        <v>0.0133496860343856</v>
      </c>
      <c r="M7511" s="101">
        <v>0.0300379600641419</v>
      </c>
    </row>
    <row r="7512" ht="15" spans="1:13">
      <c r="A7512" s="71" t="s">
        <v>15055</v>
      </c>
      <c r="B7512" s="71" t="s">
        <v>15056</v>
      </c>
      <c r="C7512" s="99">
        <v>1.57783120332934</v>
      </c>
      <c r="D7512" s="99">
        <v>2.41165725166329</v>
      </c>
      <c r="E7512" s="99">
        <v>0.128221597685749</v>
      </c>
      <c r="F7512" s="99">
        <v>0.0526951589147257</v>
      </c>
      <c r="G7512" s="99">
        <v>0.141029561083687</v>
      </c>
      <c r="H7512" s="99">
        <v>0.10343158904213</v>
      </c>
      <c r="I7512" s="99">
        <v>0.164023669989668</v>
      </c>
      <c r="J7512" s="99">
        <v>0.184103057329149</v>
      </c>
      <c r="K7512" s="99">
        <v>0.1581300636189</v>
      </c>
      <c r="L7512" s="101">
        <v>1.1152070764459e-14</v>
      </c>
      <c r="M7512" s="101">
        <v>5.8046056355035e-13</v>
      </c>
    </row>
    <row r="7513" ht="15" spans="1:13">
      <c r="A7513" s="71" t="s">
        <v>15057</v>
      </c>
      <c r="B7513" s="71" t="s">
        <v>15058</v>
      </c>
      <c r="C7513" s="99">
        <v>2.49849803693428</v>
      </c>
      <c r="D7513" s="99">
        <v>3.05509025113701</v>
      </c>
      <c r="E7513" s="99">
        <v>0.28763870940828</v>
      </c>
      <c r="F7513" s="99">
        <v>0.283705730251973</v>
      </c>
      <c r="G7513" s="99">
        <v>0.506193173951213</v>
      </c>
      <c r="H7513" s="99">
        <v>0.445492680613119</v>
      </c>
      <c r="I7513" s="99">
        <v>0.551929911962264</v>
      </c>
      <c r="J7513" s="99">
        <v>0.619495858311559</v>
      </c>
      <c r="K7513" s="99">
        <v>3.47637540587157</v>
      </c>
      <c r="L7513" s="101">
        <v>0.00010531844197511</v>
      </c>
      <c r="M7513" s="101">
        <v>0.000469749287309004</v>
      </c>
    </row>
    <row r="7514" ht="15" spans="1:13">
      <c r="A7514" s="71" t="s">
        <v>15059</v>
      </c>
      <c r="B7514" s="71" t="s">
        <v>15060</v>
      </c>
      <c r="C7514" s="99">
        <v>11.6343455471359</v>
      </c>
      <c r="D7514" s="99">
        <v>6.5292264649348</v>
      </c>
      <c r="E7514" s="99">
        <v>25.0021323420483</v>
      </c>
      <c r="F7514" s="99">
        <v>27.0706722449487</v>
      </c>
      <c r="G7514" s="99">
        <v>26.3845300919935</v>
      </c>
      <c r="H7514" s="99">
        <v>33.761846278775</v>
      </c>
      <c r="I7514" s="99">
        <v>35.3692153519827</v>
      </c>
      <c r="J7514" s="99">
        <v>22.6149276051933</v>
      </c>
      <c r="K7514" s="99">
        <v>22.6370145091731</v>
      </c>
      <c r="L7514" s="101">
        <v>8.49333696808579e-8</v>
      </c>
      <c r="M7514" s="101">
        <v>8.45307953274573e-7</v>
      </c>
    </row>
    <row r="7515" ht="15" spans="1:13">
      <c r="A7515" s="71" t="s">
        <v>15061</v>
      </c>
      <c r="B7515" s="71" t="s">
        <v>15062</v>
      </c>
      <c r="C7515" s="99">
        <v>4.83037772888607</v>
      </c>
      <c r="D7515" s="99">
        <v>3.06126694993403</v>
      </c>
      <c r="E7515" s="99">
        <v>5.07267639238396</v>
      </c>
      <c r="F7515" s="99">
        <v>5.45816292134658</v>
      </c>
      <c r="G7515" s="99">
        <v>6.10151711410198</v>
      </c>
      <c r="H7515" s="99">
        <v>5.6849508038396</v>
      </c>
      <c r="I7515" s="99">
        <v>6.31122841476477</v>
      </c>
      <c r="J7515" s="99">
        <v>5.76930808513417</v>
      </c>
      <c r="K7515" s="99">
        <v>5.87118727733759</v>
      </c>
      <c r="L7515" s="101">
        <v>0.0218207067735688</v>
      </c>
      <c r="M7515" s="101">
        <v>0.0448918569549429</v>
      </c>
    </row>
    <row r="7516" ht="15" spans="1:13">
      <c r="A7516" s="71" t="s">
        <v>15063</v>
      </c>
      <c r="B7516" s="71" t="s">
        <v>15064</v>
      </c>
      <c r="C7516" s="99">
        <v>14.1940543223606</v>
      </c>
      <c r="D7516" s="99">
        <v>9.7187407130699</v>
      </c>
      <c r="E7516" s="99">
        <v>31.487251969286</v>
      </c>
      <c r="F7516" s="99">
        <v>37.6427692290702</v>
      </c>
      <c r="G7516" s="99">
        <v>31.9137127078385</v>
      </c>
      <c r="H7516" s="99">
        <v>33.2817649834784</v>
      </c>
      <c r="I7516" s="99">
        <v>38.4779245244029</v>
      </c>
      <c r="J7516" s="99">
        <v>28.333668895258</v>
      </c>
      <c r="K7516" s="99">
        <v>28.2543611209586</v>
      </c>
      <c r="L7516" s="101">
        <v>2.5750246279993e-11</v>
      </c>
      <c r="M7516" s="101">
        <v>6.12386381835525e-10</v>
      </c>
    </row>
    <row r="7517" ht="15" spans="1:13">
      <c r="A7517" s="71" t="s">
        <v>15065</v>
      </c>
      <c r="B7517" s="71" t="s">
        <v>15066</v>
      </c>
      <c r="C7517" s="99">
        <v>1.46303593120258</v>
      </c>
      <c r="D7517" s="99">
        <v>2.97178795800147</v>
      </c>
      <c r="E7517" s="99">
        <v>0.531888940999739</v>
      </c>
      <c r="F7517" s="99">
        <v>0.279795332099689</v>
      </c>
      <c r="G7517" s="99">
        <v>0.273008841328027</v>
      </c>
      <c r="H7517" s="99">
        <v>0.557771507771102</v>
      </c>
      <c r="I7517" s="99">
        <v>0.357211642147401</v>
      </c>
      <c r="J7517" s="99">
        <v>0.515495110233964</v>
      </c>
      <c r="K7517" s="99">
        <v>0.776213730155856</v>
      </c>
      <c r="L7517" s="101">
        <v>2.25725475556629e-9</v>
      </c>
      <c r="M7517" s="101">
        <v>3.31051212788249e-8</v>
      </c>
    </row>
    <row r="7518" ht="15" spans="1:13">
      <c r="A7518" s="71" t="s">
        <v>15067</v>
      </c>
      <c r="B7518" s="71" t="s">
        <v>15068</v>
      </c>
      <c r="C7518" s="99">
        <v>2.47749415037031</v>
      </c>
      <c r="D7518" s="99">
        <v>2.74695232839674</v>
      </c>
      <c r="E7518" s="99">
        <v>4.15674021014974</v>
      </c>
      <c r="F7518" s="99">
        <v>3.99844379243777</v>
      </c>
      <c r="G7518" s="99">
        <v>3.36853754202013</v>
      </c>
      <c r="H7518" s="99">
        <v>4.44010650759375</v>
      </c>
      <c r="I7518" s="99">
        <v>4.47701209008001</v>
      </c>
      <c r="J7518" s="99">
        <v>3.63034138422385</v>
      </c>
      <c r="K7518" s="99">
        <v>5.7663949319888</v>
      </c>
      <c r="L7518" s="101">
        <v>0.00109616506836755</v>
      </c>
      <c r="M7518" s="101">
        <v>0.00360819953872304</v>
      </c>
    </row>
    <row r="7519" ht="15" spans="1:13">
      <c r="A7519" s="71" t="s">
        <v>15069</v>
      </c>
      <c r="B7519" s="71" t="s">
        <v>15070</v>
      </c>
      <c r="C7519" s="99">
        <v>2.98171766058398</v>
      </c>
      <c r="D7519" s="99">
        <v>2.21875676332524</v>
      </c>
      <c r="E7519" s="99">
        <v>4.52754006611766</v>
      </c>
      <c r="F7519" s="99">
        <v>4.45494165418867</v>
      </c>
      <c r="G7519" s="99">
        <v>4.71748926385801</v>
      </c>
      <c r="H7519" s="99">
        <v>4.52254623086711</v>
      </c>
      <c r="I7519" s="99">
        <v>4.64539484735094</v>
      </c>
      <c r="J7519" s="99">
        <v>3.50977154674632</v>
      </c>
      <c r="K7519" s="99">
        <v>2.15679989904641</v>
      </c>
      <c r="L7519" s="101">
        <v>1.58372703152199e-5</v>
      </c>
      <c r="M7519" s="101">
        <v>8.90898197489078e-5</v>
      </c>
    </row>
    <row r="7520" ht="15" spans="1:13">
      <c r="A7520" s="71" t="s">
        <v>15071</v>
      </c>
      <c r="B7520" s="71" t="s">
        <v>15072</v>
      </c>
      <c r="C7520" s="99">
        <v>20.1888002393884</v>
      </c>
      <c r="D7520" s="99">
        <v>10.8454341252451</v>
      </c>
      <c r="E7520" s="99">
        <v>23.9230217956928</v>
      </c>
      <c r="F7520" s="99">
        <v>26.8955056940639</v>
      </c>
      <c r="G7520" s="99">
        <v>28.15242330649</v>
      </c>
      <c r="H7520" s="99">
        <v>32.5709395514724</v>
      </c>
      <c r="I7520" s="99">
        <v>33.4391734565198</v>
      </c>
      <c r="J7520" s="99">
        <v>23.0390564968857</v>
      </c>
      <c r="K7520" s="99">
        <v>65.5786838702404</v>
      </c>
      <c r="L7520" s="101">
        <v>0.00495181479121857</v>
      </c>
      <c r="M7520" s="101">
        <v>0.0130631162399953</v>
      </c>
    </row>
    <row r="7521" ht="15" spans="1:13">
      <c r="A7521" s="71" t="s">
        <v>15073</v>
      </c>
      <c r="B7521" s="71" t="s">
        <v>15074</v>
      </c>
      <c r="C7521" s="99">
        <v>2.89196952983108</v>
      </c>
      <c r="D7521" s="99">
        <v>3.19370263661193</v>
      </c>
      <c r="E7521" s="99">
        <v>4.58093390206523</v>
      </c>
      <c r="F7521" s="99">
        <v>5.03408463910102</v>
      </c>
      <c r="G7521" s="99">
        <v>5.50632790541861</v>
      </c>
      <c r="H7521" s="99">
        <v>4.98776924683415</v>
      </c>
      <c r="I7521" s="99">
        <v>5.48541023471802</v>
      </c>
      <c r="J7521" s="99">
        <v>5.34600954185025</v>
      </c>
      <c r="K7521" s="99">
        <v>8.65047386161527</v>
      </c>
      <c r="L7521" s="101">
        <v>1.3626062878805e-6</v>
      </c>
      <c r="M7521" s="101">
        <v>9.97336977755758e-6</v>
      </c>
    </row>
    <row r="7522" ht="15" spans="1:13">
      <c r="A7522" s="71" t="s">
        <v>15075</v>
      </c>
      <c r="B7522" s="71" t="s">
        <v>15076</v>
      </c>
      <c r="C7522" s="99">
        <v>1.0115727200605</v>
      </c>
      <c r="D7522" s="99">
        <v>1.58386290442936</v>
      </c>
      <c r="E7522" s="99">
        <v>0.238594735610266</v>
      </c>
      <c r="F7522" s="99">
        <v>0.302570165468311</v>
      </c>
      <c r="G7522" s="99">
        <v>0.23743466946474</v>
      </c>
      <c r="H7522" s="99">
        <v>0.21996056012555</v>
      </c>
      <c r="I7522" s="99">
        <v>0.109005438579311</v>
      </c>
      <c r="J7522" s="99">
        <v>0.403753762371165</v>
      </c>
      <c r="K7522" s="99">
        <v>0.224189261639302</v>
      </c>
      <c r="L7522" s="101">
        <v>0.000142125872793686</v>
      </c>
      <c r="M7522" s="101">
        <v>0.000610477202539679</v>
      </c>
    </row>
    <row r="7523" ht="15" spans="1:13">
      <c r="A7523" s="71" t="s">
        <v>15077</v>
      </c>
      <c r="B7523" s="71" t="s">
        <v>15078</v>
      </c>
      <c r="C7523" s="99">
        <v>78.8957357382977</v>
      </c>
      <c r="D7523" s="99">
        <v>51.0720014453003</v>
      </c>
      <c r="E7523" s="99">
        <v>194.097790599376</v>
      </c>
      <c r="F7523" s="99">
        <v>240.692307786821</v>
      </c>
      <c r="G7523" s="99">
        <v>200.539617868029</v>
      </c>
      <c r="H7523" s="99">
        <v>234.367237272986</v>
      </c>
      <c r="I7523" s="99">
        <v>232.638157449939</v>
      </c>
      <c r="J7523" s="99">
        <v>280.769368907679</v>
      </c>
      <c r="K7523" s="99">
        <v>253.716362108809</v>
      </c>
      <c r="L7523" s="101">
        <v>5.91740021446786e-12</v>
      </c>
      <c r="M7523" s="101">
        <v>1.63908939660083e-10</v>
      </c>
    </row>
    <row r="7524" ht="15" spans="1:13">
      <c r="A7524" s="71" t="s">
        <v>15079</v>
      </c>
      <c r="B7524" s="71" t="s">
        <v>15080</v>
      </c>
      <c r="C7524" s="99">
        <v>2.68014502123927</v>
      </c>
      <c r="D7524" s="99">
        <v>2.76390603112242</v>
      </c>
      <c r="E7524" s="99">
        <v>1.84386957031223</v>
      </c>
      <c r="F7524" s="99">
        <v>1.81865773216324</v>
      </c>
      <c r="G7524" s="99">
        <v>1.80725635366495</v>
      </c>
      <c r="H7524" s="99">
        <v>1.59053799810206</v>
      </c>
      <c r="I7524" s="99">
        <v>1.64063871869567</v>
      </c>
      <c r="J7524" s="99">
        <v>1.50521121556403</v>
      </c>
      <c r="K7524" s="99">
        <v>1.38455025907841</v>
      </c>
      <c r="L7524" s="101">
        <v>0.000307271719838798</v>
      </c>
      <c r="M7524" s="101">
        <v>0.00119200713594638</v>
      </c>
    </row>
    <row r="7525" ht="15" spans="1:13">
      <c r="A7525" s="71" t="s">
        <v>15081</v>
      </c>
      <c r="B7525" s="71" t="s">
        <v>15082</v>
      </c>
      <c r="C7525" s="99">
        <v>3.00674125657852</v>
      </c>
      <c r="D7525" s="99">
        <v>2.82811936946288</v>
      </c>
      <c r="E7525" s="99">
        <v>11.1389305057196</v>
      </c>
      <c r="F7525" s="99">
        <v>8.8243165104516</v>
      </c>
      <c r="G7525" s="99">
        <v>10.1429500423205</v>
      </c>
      <c r="H7525" s="99">
        <v>10.9284894876561</v>
      </c>
      <c r="I7525" s="99">
        <v>12.2622132608396</v>
      </c>
      <c r="J7525" s="99">
        <v>8.90792929125484</v>
      </c>
      <c r="K7525" s="99">
        <v>8.65823788242631</v>
      </c>
      <c r="L7525" s="101">
        <v>6.22571275027807e-19</v>
      </c>
      <c r="M7525" s="101">
        <v>8.04420717984168e-17</v>
      </c>
    </row>
    <row r="7526" ht="15" spans="1:13">
      <c r="A7526" s="71" t="s">
        <v>15083</v>
      </c>
      <c r="B7526" s="71" t="s">
        <v>15084</v>
      </c>
      <c r="C7526" s="99">
        <v>0.840471085205408</v>
      </c>
      <c r="D7526" s="99">
        <v>2.42652200296792</v>
      </c>
      <c r="E7526" s="99">
        <v>0.0430039727281018</v>
      </c>
      <c r="F7526" s="99">
        <v>0</v>
      </c>
      <c r="G7526" s="99">
        <v>0.0472996087099383</v>
      </c>
      <c r="H7526" s="99">
        <v>0.0208138222327875</v>
      </c>
      <c r="I7526" s="99">
        <v>0.0618879990040527</v>
      </c>
      <c r="J7526" s="99">
        <v>0.115773634270257</v>
      </c>
      <c r="K7526" s="99">
        <v>0.13258727597566</v>
      </c>
      <c r="L7526" s="101">
        <v>9.19812983253857e-6</v>
      </c>
      <c r="M7526" s="101">
        <v>5.48992649253498e-5</v>
      </c>
    </row>
    <row r="7527" ht="15" spans="1:13">
      <c r="A7527" s="71" t="s">
        <v>15085</v>
      </c>
      <c r="B7527" s="71" t="s">
        <v>15086</v>
      </c>
      <c r="C7527" s="99">
        <v>4.19970976100335</v>
      </c>
      <c r="D7527" s="99">
        <v>2.48953792007704</v>
      </c>
      <c r="E7527" s="99">
        <v>9.94923378626264</v>
      </c>
      <c r="F7527" s="99">
        <v>9.93649418676101</v>
      </c>
      <c r="G7527" s="99">
        <v>10.417336013939</v>
      </c>
      <c r="H7527" s="99">
        <v>11.3533959904736</v>
      </c>
      <c r="I7527" s="99">
        <v>11.4291375159053</v>
      </c>
      <c r="J7527" s="99">
        <v>8.96394836761185</v>
      </c>
      <c r="K7527" s="99">
        <v>6.07602991921373</v>
      </c>
      <c r="L7527" s="101">
        <v>9.3997927356849e-13</v>
      </c>
      <c r="M7527" s="101">
        <v>3.14874769110939e-11</v>
      </c>
    </row>
    <row r="7528" ht="15" spans="1:13">
      <c r="A7528" s="71" t="s">
        <v>15087</v>
      </c>
      <c r="B7528" s="71" t="s">
        <v>15088</v>
      </c>
      <c r="C7528" s="99">
        <v>2.99030765052029</v>
      </c>
      <c r="D7528" s="99">
        <v>2.9994403752631</v>
      </c>
      <c r="E7528" s="99">
        <v>4.23150604018326</v>
      </c>
      <c r="F7528" s="99">
        <v>5.61673885406614</v>
      </c>
      <c r="G7528" s="99">
        <v>5.03283395755555</v>
      </c>
      <c r="H7528" s="99">
        <v>3.8322628587874</v>
      </c>
      <c r="I7528" s="99">
        <v>4.36253390874226</v>
      </c>
      <c r="J7528" s="99">
        <v>5.49900389387031</v>
      </c>
      <c r="K7528" s="99">
        <v>9.5348743862359</v>
      </c>
      <c r="L7528" s="101">
        <v>0.00146568697235069</v>
      </c>
      <c r="M7528" s="101">
        <v>0.00463355579647734</v>
      </c>
    </row>
    <row r="7529" ht="15" spans="1:13">
      <c r="A7529" s="71" t="s">
        <v>15089</v>
      </c>
      <c r="B7529" s="71" t="s">
        <v>15090</v>
      </c>
      <c r="C7529" s="99">
        <v>0.664787233201221</v>
      </c>
      <c r="D7529" s="99">
        <v>0.418395335343098</v>
      </c>
      <c r="E7529" s="99">
        <v>1.1074832720616</v>
      </c>
      <c r="F7529" s="99">
        <v>1.69623573051498</v>
      </c>
      <c r="G7529" s="99">
        <v>1.51520873311527</v>
      </c>
      <c r="H7529" s="99">
        <v>1.54268973227183</v>
      </c>
      <c r="I7529" s="99">
        <v>1.46854611718888</v>
      </c>
      <c r="J7529" s="99">
        <v>1.32835364241631</v>
      </c>
      <c r="K7529" s="99">
        <v>0.75508220962822</v>
      </c>
      <c r="L7529" s="101">
        <v>2.30409344885705e-5</v>
      </c>
      <c r="M7529" s="101">
        <v>0.000124176414806625</v>
      </c>
    </row>
    <row r="7530" ht="15" spans="1:13">
      <c r="A7530" s="71" t="s">
        <v>15091</v>
      </c>
      <c r="B7530" s="71" t="s">
        <v>15092</v>
      </c>
      <c r="C7530" s="99">
        <v>10.8334005278544</v>
      </c>
      <c r="D7530" s="99">
        <v>6.25023418845651</v>
      </c>
      <c r="E7530" s="99">
        <v>12.731892259666</v>
      </c>
      <c r="F7530" s="99">
        <v>14.9418473172036</v>
      </c>
      <c r="G7530" s="99">
        <v>16.013028729689</v>
      </c>
      <c r="H7530" s="99">
        <v>15.6707757248737</v>
      </c>
      <c r="I7530" s="99">
        <v>16.570028077526</v>
      </c>
      <c r="J7530" s="99">
        <v>20.5355190729752</v>
      </c>
      <c r="K7530" s="99">
        <v>29.0290504519315</v>
      </c>
      <c r="L7530" s="101">
        <v>0.00178164547477801</v>
      </c>
      <c r="M7530" s="101">
        <v>0.00547557685719118</v>
      </c>
    </row>
    <row r="7531" ht="15" spans="1:13">
      <c r="A7531" s="71" t="s">
        <v>15093</v>
      </c>
      <c r="B7531" s="71" t="s">
        <v>15094</v>
      </c>
      <c r="C7531" s="99">
        <v>2.13291718010275</v>
      </c>
      <c r="D7531" s="99">
        <v>1.45251349891675</v>
      </c>
      <c r="E7531" s="99">
        <v>3.59817807496192</v>
      </c>
      <c r="F7531" s="99">
        <v>4.58489719035753</v>
      </c>
      <c r="G7531" s="99">
        <v>5.16626917060588</v>
      </c>
      <c r="H7531" s="99">
        <v>5.16804792305154</v>
      </c>
      <c r="I7531" s="99">
        <v>4.17056655554251</v>
      </c>
      <c r="J7531" s="99">
        <v>5.95873779396726</v>
      </c>
      <c r="K7531" s="99">
        <v>3.68190489176368</v>
      </c>
      <c r="L7531" s="101">
        <v>5.53737726753202e-7</v>
      </c>
      <c r="M7531" s="101">
        <v>4.49220513533577e-6</v>
      </c>
    </row>
    <row r="7532" ht="15" spans="1:13">
      <c r="A7532" s="71" t="s">
        <v>15095</v>
      </c>
      <c r="B7532" s="71" t="s">
        <v>15096</v>
      </c>
      <c r="C7532" s="99">
        <v>2.87606476033805</v>
      </c>
      <c r="D7532" s="99">
        <v>2.65416436717691</v>
      </c>
      <c r="E7532" s="99">
        <v>1.12451075964658</v>
      </c>
      <c r="F7532" s="99">
        <v>1.08448750892422</v>
      </c>
      <c r="G7532" s="99">
        <v>0.852043495809856</v>
      </c>
      <c r="H7532" s="99">
        <v>1.71744449034648</v>
      </c>
      <c r="I7532" s="99">
        <v>0.791173341995649</v>
      </c>
      <c r="J7532" s="99">
        <v>1.61459436309511</v>
      </c>
      <c r="K7532" s="99">
        <v>4.77678903497866</v>
      </c>
      <c r="L7532" s="101">
        <v>0.000431447420643232</v>
      </c>
      <c r="M7532" s="101">
        <v>0.00159769908995078</v>
      </c>
    </row>
    <row r="7533" ht="15" spans="1:13">
      <c r="A7533" s="71" t="s">
        <v>15097</v>
      </c>
      <c r="B7533" s="71" t="s">
        <v>15098</v>
      </c>
      <c r="C7533" s="99">
        <v>2.30420634387317</v>
      </c>
      <c r="D7533" s="99">
        <v>2.5477538814491</v>
      </c>
      <c r="E7533" s="99">
        <v>1.2191175411338</v>
      </c>
      <c r="F7533" s="99">
        <v>1.5253277382214</v>
      </c>
      <c r="G7533" s="99">
        <v>1.03050211448248</v>
      </c>
      <c r="H7533" s="99">
        <v>1.54068621274168</v>
      </c>
      <c r="I7533" s="99">
        <v>1.65698989412145</v>
      </c>
      <c r="J7533" s="99">
        <v>1.33713602552466</v>
      </c>
      <c r="K7533" s="99">
        <v>1.61485330047745</v>
      </c>
      <c r="L7533" s="101">
        <v>0.000164723054686723</v>
      </c>
      <c r="M7533" s="101">
        <v>0.000694262595612452</v>
      </c>
    </row>
    <row r="7534" ht="15" spans="1:13">
      <c r="A7534" s="71" t="s">
        <v>15099</v>
      </c>
      <c r="B7534" s="71" t="s">
        <v>15100</v>
      </c>
      <c r="C7534" s="99">
        <v>7.27462493787758</v>
      </c>
      <c r="D7534" s="99">
        <v>5.10534274087025</v>
      </c>
      <c r="E7534" s="99">
        <v>10.8519655049209</v>
      </c>
      <c r="F7534" s="99">
        <v>11.6157144136197</v>
      </c>
      <c r="G7534" s="99">
        <v>12.9842492627307</v>
      </c>
      <c r="H7534" s="99">
        <v>14.2132506806909</v>
      </c>
      <c r="I7534" s="99">
        <v>15.916077282062</v>
      </c>
      <c r="J7534" s="99">
        <v>13.7692707447137</v>
      </c>
      <c r="K7534" s="99">
        <v>17.7473563475405</v>
      </c>
      <c r="L7534" s="101">
        <v>5.16118149741808e-7</v>
      </c>
      <c r="M7534" s="101">
        <v>4.22155813464466e-6</v>
      </c>
    </row>
    <row r="7535" ht="15" spans="1:13">
      <c r="A7535" s="71" t="s">
        <v>15101</v>
      </c>
      <c r="B7535" s="71" t="s">
        <v>15102</v>
      </c>
      <c r="C7535" s="99">
        <v>11.9462476263348</v>
      </c>
      <c r="D7535" s="99">
        <v>7.69225884531686</v>
      </c>
      <c r="E7535" s="99">
        <v>20.8110370150887</v>
      </c>
      <c r="F7535" s="99">
        <v>19.4355064519893</v>
      </c>
      <c r="G7535" s="99">
        <v>20.1541277572149</v>
      </c>
      <c r="H7535" s="99">
        <v>19.8220775435294</v>
      </c>
      <c r="I7535" s="99">
        <v>21.8474022263245</v>
      </c>
      <c r="J7535" s="99">
        <v>25.416823403576</v>
      </c>
      <c r="K7535" s="99">
        <v>10.7901237025785</v>
      </c>
      <c r="L7535" s="101">
        <v>1.68227355154371e-6</v>
      </c>
      <c r="M7535" s="101">
        <v>1.20388138031919e-5</v>
      </c>
    </row>
    <row r="7536" ht="15" spans="1:13">
      <c r="A7536" s="71" t="s">
        <v>15103</v>
      </c>
      <c r="B7536" s="71" t="s">
        <v>15104</v>
      </c>
      <c r="C7536" s="99">
        <v>3.68558944806481</v>
      </c>
      <c r="D7536" s="99">
        <v>3.92034503950351</v>
      </c>
      <c r="E7536" s="99">
        <v>5.36296688299971</v>
      </c>
      <c r="F7536" s="99">
        <v>4.85408181469426</v>
      </c>
      <c r="G7536" s="99">
        <v>5.24326204194267</v>
      </c>
      <c r="H7536" s="99">
        <v>4.95442107022274</v>
      </c>
      <c r="I7536" s="99">
        <v>5.14020758150644</v>
      </c>
      <c r="J7536" s="99">
        <v>6.75490846324537</v>
      </c>
      <c r="K7536" s="99">
        <v>5.4131715821102</v>
      </c>
      <c r="L7536" s="101">
        <v>0.0123938827232666</v>
      </c>
      <c r="M7536" s="101">
        <v>0.0282197662958483</v>
      </c>
    </row>
    <row r="7537" ht="15" spans="1:13">
      <c r="A7537" s="71" t="s">
        <v>15105</v>
      </c>
      <c r="B7537" s="71" t="s">
        <v>15106</v>
      </c>
      <c r="C7537" s="99">
        <v>3.08409293268378</v>
      </c>
      <c r="D7537" s="99">
        <v>1.65860260090754</v>
      </c>
      <c r="E7537" s="99">
        <v>5.33897693262843</v>
      </c>
      <c r="F7537" s="99">
        <v>4.82498232771594</v>
      </c>
      <c r="G7537" s="99">
        <v>5.06231336886523</v>
      </c>
      <c r="H7537" s="99">
        <v>7.07750298775023</v>
      </c>
      <c r="I7537" s="99">
        <v>7.11570146329348</v>
      </c>
      <c r="J7537" s="99">
        <v>7.42034978752969</v>
      </c>
      <c r="K7537" s="99">
        <v>11.3847208061763</v>
      </c>
      <c r="L7537" s="101">
        <v>1.6227227112806e-5</v>
      </c>
      <c r="M7537" s="101">
        <v>9.10811045860916e-5</v>
      </c>
    </row>
    <row r="7538" ht="15" spans="1:13">
      <c r="A7538" s="71" t="s">
        <v>15107</v>
      </c>
      <c r="B7538" s="71" t="s">
        <v>15108</v>
      </c>
      <c r="C7538" s="99">
        <v>2.27865739568489</v>
      </c>
      <c r="D7538" s="99">
        <v>1.8171362290975</v>
      </c>
      <c r="E7538" s="99">
        <v>2.62329632759152</v>
      </c>
      <c r="F7538" s="99">
        <v>3.30290697953025</v>
      </c>
      <c r="G7538" s="99">
        <v>3.42727679507975</v>
      </c>
      <c r="H7538" s="99">
        <v>2.59233346761986</v>
      </c>
      <c r="I7538" s="99">
        <v>3.16901778871725</v>
      </c>
      <c r="J7538" s="99">
        <v>2.29925129484071</v>
      </c>
      <c r="K7538" s="99">
        <v>1.32783701569698</v>
      </c>
      <c r="L7538" s="101">
        <v>0.00450714131385794</v>
      </c>
      <c r="M7538" s="101">
        <v>0.0120532988230004</v>
      </c>
    </row>
    <row r="7539" ht="15" spans="1:13">
      <c r="A7539" s="71" t="s">
        <v>15109</v>
      </c>
      <c r="B7539" s="71" t="s">
        <v>15110</v>
      </c>
      <c r="C7539" s="99">
        <v>2.03641022795289</v>
      </c>
      <c r="D7539" s="99">
        <v>2.92948565510671</v>
      </c>
      <c r="E7539" s="99">
        <v>0.220650364813638</v>
      </c>
      <c r="F7539" s="99">
        <v>0.707308353169625</v>
      </c>
      <c r="G7539" s="99">
        <v>0.455045571459937</v>
      </c>
      <c r="H7539" s="99">
        <v>0.24028708626998</v>
      </c>
      <c r="I7539" s="99">
        <v>0.396928722265082</v>
      </c>
      <c r="J7539" s="99">
        <v>0.504922430752862</v>
      </c>
      <c r="K7539" s="99">
        <v>0.544236803397622</v>
      </c>
      <c r="L7539" s="101">
        <v>0.000398855630830176</v>
      </c>
      <c r="M7539" s="101">
        <v>0.00149124820890167</v>
      </c>
    </row>
    <row r="7540" ht="15" spans="1:13">
      <c r="A7540" s="71" t="s">
        <v>15111</v>
      </c>
      <c r="B7540" s="71" t="s">
        <v>15112</v>
      </c>
      <c r="C7540" s="99">
        <v>7.23663973320297</v>
      </c>
      <c r="D7540" s="99">
        <v>3.77077465864393</v>
      </c>
      <c r="E7540" s="99">
        <v>20.761619662055</v>
      </c>
      <c r="F7540" s="99">
        <v>23.21370706114</v>
      </c>
      <c r="G7540" s="99">
        <v>20.9403357141349</v>
      </c>
      <c r="H7540" s="99">
        <v>28.2074919931286</v>
      </c>
      <c r="I7540" s="99">
        <v>29.038343591747</v>
      </c>
      <c r="J7540" s="99">
        <v>20.7058757029728</v>
      </c>
      <c r="K7540" s="99">
        <v>26.3749771271404</v>
      </c>
      <c r="L7540" s="101">
        <v>5.75851473518682e-13</v>
      </c>
      <c r="M7540" s="101">
        <v>2.04348942107268e-11</v>
      </c>
    </row>
    <row r="7541" ht="15" spans="1:13">
      <c r="A7541" s="71" t="s">
        <v>15113</v>
      </c>
      <c r="B7541" s="71" t="s">
        <v>15114</v>
      </c>
      <c r="C7541" s="99">
        <v>20.0085148736207</v>
      </c>
      <c r="D7541" s="99">
        <v>5.6279895336197</v>
      </c>
      <c r="E7541" s="99">
        <v>39.2550233168777</v>
      </c>
      <c r="F7541" s="99">
        <v>36.6671859696283</v>
      </c>
      <c r="G7541" s="99">
        <v>44.7948463053411</v>
      </c>
      <c r="H7541" s="99">
        <v>56.239283626102</v>
      </c>
      <c r="I7541" s="99">
        <v>56.0784276932893</v>
      </c>
      <c r="J7541" s="99">
        <v>56.9143525833798</v>
      </c>
      <c r="K7541" s="99">
        <v>133.397935787157</v>
      </c>
      <c r="L7541" s="101">
        <v>1.69748634592673e-5</v>
      </c>
      <c r="M7541" s="101">
        <v>9.48569385439648e-5</v>
      </c>
    </row>
    <row r="7542" ht="15" spans="1:13">
      <c r="A7542" s="71" t="s">
        <v>15115</v>
      </c>
      <c r="B7542" s="71" t="s">
        <v>15116</v>
      </c>
      <c r="C7542" s="99">
        <v>20.9754272048912</v>
      </c>
      <c r="D7542" s="99">
        <v>9.49666590337096</v>
      </c>
      <c r="E7542" s="99">
        <v>25.98721373573</v>
      </c>
      <c r="F7542" s="99">
        <v>28.9419594451187</v>
      </c>
      <c r="G7542" s="99">
        <v>31.4224344804801</v>
      </c>
      <c r="H7542" s="99">
        <v>39.7948369875411</v>
      </c>
      <c r="I7542" s="99">
        <v>37.9766989053779</v>
      </c>
      <c r="J7542" s="99">
        <v>35.2588803075207</v>
      </c>
      <c r="K7542" s="99">
        <v>54.7855595536642</v>
      </c>
      <c r="L7542" s="101">
        <v>0.00120990233947514</v>
      </c>
      <c r="M7542" s="101">
        <v>0.00392969487683599</v>
      </c>
    </row>
    <row r="7543" ht="15" spans="1:13">
      <c r="A7543" s="71" t="s">
        <v>15117</v>
      </c>
      <c r="B7543" s="71" t="s">
        <v>15118</v>
      </c>
      <c r="C7543" s="99">
        <v>8.633494576582</v>
      </c>
      <c r="D7543" s="99">
        <v>5.19916680396842</v>
      </c>
      <c r="E7543" s="99">
        <v>16.0893265725212</v>
      </c>
      <c r="F7543" s="99">
        <v>34.6226591945558</v>
      </c>
      <c r="G7543" s="99">
        <v>16.5314802449937</v>
      </c>
      <c r="H7543" s="99">
        <v>16.6285705982002</v>
      </c>
      <c r="I7543" s="99">
        <v>16.667244814228</v>
      </c>
      <c r="J7543" s="99">
        <v>19.7357646851624</v>
      </c>
      <c r="K7543" s="99">
        <v>24.8005248152448</v>
      </c>
      <c r="L7543" s="101">
        <v>2.08519819409109e-6</v>
      </c>
      <c r="M7543" s="101">
        <v>1.45757317740583e-5</v>
      </c>
    </row>
    <row r="7544" ht="15" spans="1:13">
      <c r="A7544" s="71" t="s">
        <v>15119</v>
      </c>
      <c r="B7544" s="71" t="s">
        <v>15120</v>
      </c>
      <c r="C7544" s="99">
        <v>5.00557402353215</v>
      </c>
      <c r="D7544" s="99">
        <v>3.6282318418476</v>
      </c>
      <c r="E7544" s="99">
        <v>9.63610054191974</v>
      </c>
      <c r="F7544" s="99">
        <v>9.39886935759447</v>
      </c>
      <c r="G7544" s="99">
        <v>7.94571563078514</v>
      </c>
      <c r="H7544" s="99">
        <v>9.94878017362412</v>
      </c>
      <c r="I7544" s="99">
        <v>9.9745916650946</v>
      </c>
      <c r="J7544" s="99">
        <v>8.21441380123443</v>
      </c>
      <c r="K7544" s="99">
        <v>11.6786340902384</v>
      </c>
      <c r="L7544" s="101">
        <v>6.4749504069215e-8</v>
      </c>
      <c r="M7544" s="101">
        <v>6.64237941529876e-7</v>
      </c>
    </row>
    <row r="7545" ht="15" spans="1:13">
      <c r="A7545" s="71" t="s">
        <v>15121</v>
      </c>
      <c r="B7545" s="71" t="s">
        <v>15122</v>
      </c>
      <c r="C7545" s="99">
        <v>3.9493464427725</v>
      </c>
      <c r="D7545" s="99">
        <v>3.76529886061933</v>
      </c>
      <c r="E7545" s="99">
        <v>8.39708653220469</v>
      </c>
      <c r="F7545" s="99">
        <v>6.92063909119708</v>
      </c>
      <c r="G7545" s="99">
        <v>8.05415002655064</v>
      </c>
      <c r="H7545" s="99">
        <v>7.41950736549138</v>
      </c>
      <c r="I7545" s="99">
        <v>10.4173219234786</v>
      </c>
      <c r="J7545" s="99">
        <v>9.69534467859934</v>
      </c>
      <c r="K7545" s="99">
        <v>7.52069339599438</v>
      </c>
      <c r="L7545" s="101">
        <v>1.24807913592118e-7</v>
      </c>
      <c r="M7545" s="101">
        <v>1.19041804577282e-6</v>
      </c>
    </row>
    <row r="7546" ht="15" spans="1:13">
      <c r="A7546" s="71" t="s">
        <v>15123</v>
      </c>
      <c r="B7546" s="71" t="s">
        <v>15124</v>
      </c>
      <c r="C7546" s="99">
        <v>0.796598349523849</v>
      </c>
      <c r="D7546" s="99">
        <v>1.6234285663667</v>
      </c>
      <c r="E7546" s="99">
        <v>0.291584745197401</v>
      </c>
      <c r="F7546" s="99">
        <v>0.148437579659013</v>
      </c>
      <c r="G7546" s="99">
        <v>0.39312953468752</v>
      </c>
      <c r="H7546" s="99">
        <v>0.0910492482486908</v>
      </c>
      <c r="I7546" s="99">
        <v>0.153411752492359</v>
      </c>
      <c r="J7546" s="99">
        <v>0.465931440630013</v>
      </c>
      <c r="K7546" s="99">
        <v>0.231999133458704</v>
      </c>
      <c r="L7546" s="101">
        <v>0.004319564282879</v>
      </c>
      <c r="M7546" s="101">
        <v>0.0116342245588495</v>
      </c>
    </row>
    <row r="7547" ht="15" spans="1:13">
      <c r="A7547" s="71" t="s">
        <v>15125</v>
      </c>
      <c r="B7547" s="71" t="s">
        <v>15126</v>
      </c>
      <c r="C7547" s="99">
        <v>10.1696299467827</v>
      </c>
      <c r="D7547" s="99">
        <v>7.75618899015653</v>
      </c>
      <c r="E7547" s="99">
        <v>27.7661302377129</v>
      </c>
      <c r="F7547" s="99">
        <v>25.24558886153</v>
      </c>
      <c r="G7547" s="99">
        <v>25.5089298748783</v>
      </c>
      <c r="H7547" s="99">
        <v>26.4682991043407</v>
      </c>
      <c r="I7547" s="99">
        <v>30.2072485229231</v>
      </c>
      <c r="J7547" s="99">
        <v>37.4240410196207</v>
      </c>
      <c r="K7547" s="99">
        <v>15.6980099862487</v>
      </c>
      <c r="L7547" s="101">
        <v>2.04975077240286e-13</v>
      </c>
      <c r="M7547" s="101">
        <v>8.14695493980434e-12</v>
      </c>
    </row>
    <row r="7548" ht="15" spans="1:13">
      <c r="A7548" s="71" t="s">
        <v>15127</v>
      </c>
      <c r="B7548" s="71" t="s">
        <v>15128</v>
      </c>
      <c r="C7548" s="99">
        <v>3.00111498981881</v>
      </c>
      <c r="D7548" s="99">
        <v>2.60395210267962</v>
      </c>
      <c r="E7548" s="99">
        <v>3.77195002733353</v>
      </c>
      <c r="F7548" s="99">
        <v>4.03809287507267</v>
      </c>
      <c r="G7548" s="99">
        <v>4.34302042847931</v>
      </c>
      <c r="H7548" s="99">
        <v>4.52128892026637</v>
      </c>
      <c r="I7548" s="99">
        <v>5.63267063972546</v>
      </c>
      <c r="J7548" s="99">
        <v>5.09693114508218</v>
      </c>
      <c r="K7548" s="99">
        <v>5.45911403117358</v>
      </c>
      <c r="L7548" s="101">
        <v>0.00117642487111064</v>
      </c>
      <c r="M7548" s="101">
        <v>0.00383368980066299</v>
      </c>
    </row>
    <row r="7549" ht="15" spans="1:13">
      <c r="A7549" s="71" t="s">
        <v>15129</v>
      </c>
      <c r="B7549" s="71" t="s">
        <v>15130</v>
      </c>
      <c r="C7549" s="99">
        <v>6.15853375607589</v>
      </c>
      <c r="D7549" s="99">
        <v>2.85141152474534</v>
      </c>
      <c r="E7549" s="99">
        <v>13.2898505570005</v>
      </c>
      <c r="F7549" s="99">
        <v>11.9647453984489</v>
      </c>
      <c r="G7549" s="99">
        <v>13.1260287506182</v>
      </c>
      <c r="H7549" s="99">
        <v>15.9604123808527</v>
      </c>
      <c r="I7549" s="99">
        <v>17.7950692830566</v>
      </c>
      <c r="J7549" s="99">
        <v>13.664905224206</v>
      </c>
      <c r="K7549" s="99">
        <v>27.3035501427299</v>
      </c>
      <c r="L7549" s="101">
        <v>6.60259053964741e-8</v>
      </c>
      <c r="M7549" s="101">
        <v>6.75882306252373e-7</v>
      </c>
    </row>
    <row r="7550" ht="15" spans="1:13">
      <c r="A7550" s="71" t="s">
        <v>15131</v>
      </c>
      <c r="B7550" s="71" t="s">
        <v>15132</v>
      </c>
      <c r="C7550" s="99">
        <v>2.38521601007076</v>
      </c>
      <c r="D7550" s="99">
        <v>1.82285769077602</v>
      </c>
      <c r="E7550" s="99">
        <v>4.96628570406709</v>
      </c>
      <c r="F7550" s="99">
        <v>4.89838003796762</v>
      </c>
      <c r="G7550" s="99">
        <v>5.60043366273631</v>
      </c>
      <c r="H7550" s="99">
        <v>5.20225720930978</v>
      </c>
      <c r="I7550" s="99">
        <v>5.64541480659495</v>
      </c>
      <c r="J7550" s="99">
        <v>6.20978279131196</v>
      </c>
      <c r="K7550" s="99">
        <v>6.95680999974597</v>
      </c>
      <c r="L7550" s="101">
        <v>1.10908756625033e-12</v>
      </c>
      <c r="M7550" s="101">
        <v>3.66109465408324e-11</v>
      </c>
    </row>
    <row r="7551" ht="15" spans="1:13">
      <c r="A7551" s="71" t="s">
        <v>15133</v>
      </c>
      <c r="B7551" s="71" t="s">
        <v>15134</v>
      </c>
      <c r="C7551" s="99">
        <v>3.24629429181383</v>
      </c>
      <c r="D7551" s="99">
        <v>2.9306786217741</v>
      </c>
      <c r="E7551" s="99">
        <v>4.96556216934557</v>
      </c>
      <c r="F7551" s="99">
        <v>4.99251556954477</v>
      </c>
      <c r="G7551" s="99">
        <v>4.60579465679015</v>
      </c>
      <c r="H7551" s="99">
        <v>5.17052398540996</v>
      </c>
      <c r="I7551" s="99">
        <v>5.52728816125129</v>
      </c>
      <c r="J7551" s="99">
        <v>5.93091524013836</v>
      </c>
      <c r="K7551" s="99">
        <v>7.85960785283588</v>
      </c>
      <c r="L7551" s="101">
        <v>1.84950618955672e-5</v>
      </c>
      <c r="M7551" s="101">
        <v>0.000102329041040448</v>
      </c>
    </row>
    <row r="7552" ht="15" spans="1:13">
      <c r="A7552" s="71" t="s">
        <v>15135</v>
      </c>
      <c r="B7552" s="71" t="s">
        <v>15136</v>
      </c>
      <c r="C7552" s="99">
        <v>9.29153582856702</v>
      </c>
      <c r="D7552" s="99">
        <v>5.76041281676369</v>
      </c>
      <c r="E7552" s="99">
        <v>20.847938458429</v>
      </c>
      <c r="F7552" s="99">
        <v>16.956299677663</v>
      </c>
      <c r="G7552" s="99">
        <v>16.5195096988894</v>
      </c>
      <c r="H7552" s="99">
        <v>26.2771822555413</v>
      </c>
      <c r="I7552" s="99">
        <v>20.7558251518393</v>
      </c>
      <c r="J7552" s="99">
        <v>25.0010540549823</v>
      </c>
      <c r="K7552" s="99">
        <v>29.6818936406206</v>
      </c>
      <c r="L7552" s="101">
        <v>5.08895274147115e-8</v>
      </c>
      <c r="M7552" s="101">
        <v>5.35191719415162e-7</v>
      </c>
    </row>
    <row r="7553" ht="15" spans="1:13">
      <c r="A7553" s="71" t="s">
        <v>15137</v>
      </c>
      <c r="B7553" s="71" t="s">
        <v>15138</v>
      </c>
      <c r="C7553" s="99">
        <v>1.02260340820528</v>
      </c>
      <c r="D7553" s="99">
        <v>0.781505943021685</v>
      </c>
      <c r="E7553" s="99">
        <v>3.90853169842603</v>
      </c>
      <c r="F7553" s="99">
        <v>1.39340568162632</v>
      </c>
      <c r="G7553" s="99">
        <v>2.43434638433935</v>
      </c>
      <c r="H7553" s="99">
        <v>8.70647128966067</v>
      </c>
      <c r="I7553" s="99">
        <v>7.00283427175448</v>
      </c>
      <c r="J7553" s="99">
        <v>1.85092785225766</v>
      </c>
      <c r="K7553" s="99">
        <v>8.27567967261466</v>
      </c>
      <c r="L7553" s="101">
        <v>0.0159327859624035</v>
      </c>
      <c r="M7553" s="101">
        <v>0.0347641307660005</v>
      </c>
    </row>
    <row r="7554" ht="15" spans="1:13">
      <c r="A7554" s="71" t="s">
        <v>15139</v>
      </c>
      <c r="B7554" s="71" t="s">
        <v>15140</v>
      </c>
      <c r="C7554" s="99">
        <v>4.57716009915918</v>
      </c>
      <c r="D7554" s="99">
        <v>4.13743219107011</v>
      </c>
      <c r="E7554" s="99">
        <v>1.97179026306013</v>
      </c>
      <c r="F7554" s="99">
        <v>2.41427088371596</v>
      </c>
      <c r="G7554" s="99">
        <v>2.56760173226786</v>
      </c>
      <c r="H7554" s="99">
        <v>3.15920069349553</v>
      </c>
      <c r="I7554" s="99">
        <v>2.80503173864315</v>
      </c>
      <c r="J7554" s="99">
        <v>2.92876004532325</v>
      </c>
      <c r="K7554" s="99">
        <v>5.50631373687023</v>
      </c>
      <c r="L7554" s="101">
        <v>6.0258027336389e-5</v>
      </c>
      <c r="M7554" s="101">
        <v>0.000288746163497146</v>
      </c>
    </row>
    <row r="7555" ht="15" spans="1:13">
      <c r="A7555" s="71" t="s">
        <v>15141</v>
      </c>
      <c r="B7555" s="71" t="s">
        <v>15142</v>
      </c>
      <c r="C7555" s="99">
        <v>3.45421282062197</v>
      </c>
      <c r="D7555" s="99">
        <v>3.05854884387415</v>
      </c>
      <c r="E7555" s="99">
        <v>8.92963699971933</v>
      </c>
      <c r="F7555" s="99">
        <v>6.85992604773088</v>
      </c>
      <c r="G7555" s="99">
        <v>9.23038477292735</v>
      </c>
      <c r="H7555" s="99">
        <v>7.5394732972443</v>
      </c>
      <c r="I7555" s="99">
        <v>10.2196314450979</v>
      </c>
      <c r="J7555" s="99">
        <v>5.63493432720194</v>
      </c>
      <c r="K7555" s="99">
        <v>6.91327068134761</v>
      </c>
      <c r="L7555" s="101">
        <v>5.39025842537771e-7</v>
      </c>
      <c r="M7555" s="101">
        <v>4.38276679109149e-6</v>
      </c>
    </row>
    <row r="7556" ht="15" spans="1:13">
      <c r="A7556" s="71" t="s">
        <v>15143</v>
      </c>
      <c r="B7556" s="71" t="s">
        <v>15144</v>
      </c>
      <c r="C7556" s="99">
        <v>1.72328545971275</v>
      </c>
      <c r="D7556" s="99">
        <v>1.47324235699301</v>
      </c>
      <c r="E7556" s="99">
        <v>3.88715058361485</v>
      </c>
      <c r="F7556" s="99">
        <v>3.26796564403466</v>
      </c>
      <c r="G7556" s="99">
        <v>4.09297724475203</v>
      </c>
      <c r="H7556" s="99">
        <v>3.98842140011902</v>
      </c>
      <c r="I7556" s="99">
        <v>4.55527742946918</v>
      </c>
      <c r="J7556" s="99">
        <v>4.36940123219356</v>
      </c>
      <c r="K7556" s="99">
        <v>4.95972928488048</v>
      </c>
      <c r="L7556" s="101">
        <v>1.34266844339636e-12</v>
      </c>
      <c r="M7556" s="101">
        <v>4.34877074085751e-11</v>
      </c>
    </row>
    <row r="7557" ht="15" spans="1:13">
      <c r="A7557" s="71" t="s">
        <v>15145</v>
      </c>
      <c r="B7557" s="71" t="s">
        <v>15146</v>
      </c>
      <c r="C7557" s="99">
        <v>10.9249601443053</v>
      </c>
      <c r="D7557" s="99">
        <v>7.67848945589782</v>
      </c>
      <c r="E7557" s="99">
        <v>29.4469600178082</v>
      </c>
      <c r="F7557" s="99">
        <v>28.4120272469522</v>
      </c>
      <c r="G7557" s="99">
        <v>26.364430028389</v>
      </c>
      <c r="H7557" s="99">
        <v>33.3339649111786</v>
      </c>
      <c r="I7557" s="99">
        <v>29.8162098877051</v>
      </c>
      <c r="J7557" s="99">
        <v>44.1064024386026</v>
      </c>
      <c r="K7557" s="99">
        <v>59.242791569464</v>
      </c>
      <c r="L7557" s="101">
        <v>2.49317390063765e-12</v>
      </c>
      <c r="M7557" s="101">
        <v>7.60047241876401e-11</v>
      </c>
    </row>
    <row r="7558" ht="15" spans="1:13">
      <c r="A7558" s="71" t="s">
        <v>15147</v>
      </c>
      <c r="B7558" s="71" t="s">
        <v>15148</v>
      </c>
      <c r="C7558" s="99">
        <v>1.4187524573697</v>
      </c>
      <c r="D7558" s="99">
        <v>1.53382500229522</v>
      </c>
      <c r="E7558" s="99">
        <v>0.725040851363579</v>
      </c>
      <c r="F7558" s="99">
        <v>0.589390490218333</v>
      </c>
      <c r="G7558" s="99">
        <v>0.622197703172537</v>
      </c>
      <c r="H7558" s="99">
        <v>0.640136271425493</v>
      </c>
      <c r="I7558" s="99">
        <v>0.863785943343976</v>
      </c>
      <c r="J7558" s="99">
        <v>0.729291396875821</v>
      </c>
      <c r="K7558" s="99">
        <v>0.383211870325849</v>
      </c>
      <c r="L7558" s="101">
        <v>7.05440462264991e-6</v>
      </c>
      <c r="M7558" s="101">
        <v>4.30596776775334e-5</v>
      </c>
    </row>
    <row r="7559" ht="15" spans="1:13">
      <c r="A7559" s="71" t="s">
        <v>15149</v>
      </c>
      <c r="B7559" s="71" t="s">
        <v>15150</v>
      </c>
      <c r="C7559" s="99">
        <v>0.801285358485196</v>
      </c>
      <c r="D7559" s="99">
        <v>2.16129767019835</v>
      </c>
      <c r="E7559" s="99">
        <v>0.209818288044228</v>
      </c>
      <c r="F7559" s="99">
        <v>0.242630299653355</v>
      </c>
      <c r="G7559" s="99">
        <v>0.270566004626486</v>
      </c>
      <c r="H7559" s="99">
        <v>0.0840426709568802</v>
      </c>
      <c r="I7559" s="99">
        <v>0.284600594059453</v>
      </c>
      <c r="J7559" s="99">
        <v>0.124659793754813</v>
      </c>
      <c r="K7559" s="99">
        <v>0.0892274749223951</v>
      </c>
      <c r="L7559" s="101">
        <v>8.79917906863814e-6</v>
      </c>
      <c r="M7559" s="101">
        <v>5.26714869989611e-5</v>
      </c>
    </row>
    <row r="7560" ht="15" spans="1:13">
      <c r="A7560" s="71" t="s">
        <v>15151</v>
      </c>
      <c r="B7560" s="71" t="s">
        <v>15152</v>
      </c>
      <c r="C7560" s="99">
        <v>3.77677584762245</v>
      </c>
      <c r="D7560" s="99">
        <v>3.19588046516701</v>
      </c>
      <c r="E7560" s="99">
        <v>6.05443237501741</v>
      </c>
      <c r="F7560" s="99">
        <v>6.1208150170325</v>
      </c>
      <c r="G7560" s="99">
        <v>6.29879866721534</v>
      </c>
      <c r="H7560" s="99">
        <v>5.92409986434046</v>
      </c>
      <c r="I7560" s="99">
        <v>6.70831566730496</v>
      </c>
      <c r="J7560" s="99">
        <v>6.73694942202081</v>
      </c>
      <c r="K7560" s="99">
        <v>7.31745650667645</v>
      </c>
      <c r="L7560" s="101">
        <v>3.4703627023924e-9</v>
      </c>
      <c r="M7560" s="101">
        <v>4.86110519116436e-8</v>
      </c>
    </row>
    <row r="7561" ht="15" spans="1:13">
      <c r="A7561" s="71" t="s">
        <v>15153</v>
      </c>
      <c r="B7561" s="71" t="s">
        <v>15154</v>
      </c>
      <c r="C7561" s="99">
        <v>0.902526454439661</v>
      </c>
      <c r="D7561" s="99">
        <v>1.37947865657278</v>
      </c>
      <c r="E7561" s="99">
        <v>0</v>
      </c>
      <c r="F7561" s="99">
        <v>0</v>
      </c>
      <c r="G7561" s="99">
        <v>0</v>
      </c>
      <c r="H7561" s="99">
        <v>0</v>
      </c>
      <c r="I7561" s="99">
        <v>0</v>
      </c>
      <c r="J7561" s="99">
        <v>0</v>
      </c>
      <c r="K7561" s="99">
        <v>0</v>
      </c>
      <c r="L7561" s="101">
        <v>0.001085781022145</v>
      </c>
      <c r="M7561" s="101">
        <v>0.00357784919989524</v>
      </c>
    </row>
    <row r="7562" ht="15" spans="1:13">
      <c r="A7562" s="71" t="s">
        <v>15155</v>
      </c>
      <c r="B7562" s="71" t="s">
        <v>15156</v>
      </c>
      <c r="C7562" s="99">
        <v>6.16180802601614</v>
      </c>
      <c r="D7562" s="99">
        <v>4.96222371377917</v>
      </c>
      <c r="E7562" s="99">
        <v>12.247033150156</v>
      </c>
      <c r="F7562" s="99">
        <v>11.6783272720769</v>
      </c>
      <c r="G7562" s="99">
        <v>11.5463600373038</v>
      </c>
      <c r="H7562" s="99">
        <v>10.453175705303</v>
      </c>
      <c r="I7562" s="99">
        <v>10.1458558546375</v>
      </c>
      <c r="J7562" s="99">
        <v>8.53379673895992</v>
      </c>
      <c r="K7562" s="99">
        <v>6.96361880776097</v>
      </c>
      <c r="L7562" s="101">
        <v>9.11838940718748e-11</v>
      </c>
      <c r="M7562" s="101">
        <v>1.89431019320649e-9</v>
      </c>
    </row>
    <row r="7563" ht="15" spans="1:13">
      <c r="A7563" s="71" t="s">
        <v>15157</v>
      </c>
      <c r="B7563" s="71" t="s">
        <v>15158</v>
      </c>
      <c r="C7563" s="99">
        <v>3.94356511529562</v>
      </c>
      <c r="D7563" s="99">
        <v>4.28467593487674</v>
      </c>
      <c r="E7563" s="99">
        <v>18.3350987226269</v>
      </c>
      <c r="F7563" s="99">
        <v>16.7464104545963</v>
      </c>
      <c r="G7563" s="99">
        <v>20.2387739678921</v>
      </c>
      <c r="H7563" s="99">
        <v>16.9858334437785</v>
      </c>
      <c r="I7563" s="99">
        <v>24.4972139038159</v>
      </c>
      <c r="J7563" s="99">
        <v>25.7054413404303</v>
      </c>
      <c r="K7563" s="99">
        <v>16.1089349142144</v>
      </c>
      <c r="L7563" s="101">
        <v>4.13408872401799e-20</v>
      </c>
      <c r="M7563" s="101">
        <v>6.24392453071418e-18</v>
      </c>
    </row>
    <row r="7564" ht="15" spans="1:13">
      <c r="A7564" s="71" t="s">
        <v>15159</v>
      </c>
      <c r="B7564" s="71" t="s">
        <v>15160</v>
      </c>
      <c r="C7564" s="99">
        <v>0.723808819805787</v>
      </c>
      <c r="D7564" s="99">
        <v>1.57128838633725</v>
      </c>
      <c r="E7564" s="99">
        <v>0.159410538986124</v>
      </c>
      <c r="F7564" s="99">
        <v>0.166760009384842</v>
      </c>
      <c r="G7564" s="99">
        <v>0.154081344159128</v>
      </c>
      <c r="H7564" s="99">
        <v>0.144956616387602</v>
      </c>
      <c r="I7564" s="99">
        <v>0.111229743640385</v>
      </c>
      <c r="J7564" s="99">
        <v>0.124846224154247</v>
      </c>
      <c r="K7564" s="99">
        <v>0.0834035214246356</v>
      </c>
      <c r="L7564" s="101">
        <v>5.37618380463923e-12</v>
      </c>
      <c r="M7564" s="101">
        <v>1.50662650957484e-10</v>
      </c>
    </row>
    <row r="7565" ht="15" spans="1:13">
      <c r="A7565" s="71" t="s">
        <v>15161</v>
      </c>
      <c r="B7565" s="71" t="s">
        <v>15162</v>
      </c>
      <c r="C7565" s="99">
        <v>3.62314621296287</v>
      </c>
      <c r="D7565" s="99">
        <v>3.09743950802291</v>
      </c>
      <c r="E7565" s="99">
        <v>6.94246430545751</v>
      </c>
      <c r="F7565" s="99">
        <v>6.0665557999989</v>
      </c>
      <c r="G7565" s="99">
        <v>6.04965676303512</v>
      </c>
      <c r="H7565" s="99">
        <v>6.17279656327172</v>
      </c>
      <c r="I7565" s="99">
        <v>7.25759199734297</v>
      </c>
      <c r="J7565" s="99">
        <v>5.98392020803708</v>
      </c>
      <c r="K7565" s="99">
        <v>8.82339946909148</v>
      </c>
      <c r="L7565" s="101">
        <v>8.96118292351348e-7</v>
      </c>
      <c r="M7565" s="101">
        <v>6.88442118405564e-6</v>
      </c>
    </row>
    <row r="7566" ht="15" spans="1:13">
      <c r="A7566" s="71" t="s">
        <v>15163</v>
      </c>
      <c r="B7566" s="71" t="s">
        <v>15164</v>
      </c>
      <c r="C7566" s="99">
        <v>3.78261138698293</v>
      </c>
      <c r="D7566" s="99">
        <v>3.04705053994981</v>
      </c>
      <c r="E7566" s="99">
        <v>4.67837955942034</v>
      </c>
      <c r="F7566" s="99">
        <v>4.52154188962606</v>
      </c>
      <c r="G7566" s="99">
        <v>5.54699937513076</v>
      </c>
      <c r="H7566" s="99">
        <v>5.59957545921667</v>
      </c>
      <c r="I7566" s="99">
        <v>6.14276391518121</v>
      </c>
      <c r="J7566" s="99">
        <v>5.27245317165093</v>
      </c>
      <c r="K7566" s="99">
        <v>6.41554937057802</v>
      </c>
      <c r="L7566" s="101">
        <v>0.002209294835069</v>
      </c>
      <c r="M7566" s="101">
        <v>0.00658580998445604</v>
      </c>
    </row>
    <row r="7567" ht="15" spans="1:13">
      <c r="A7567" s="71" t="s">
        <v>15165</v>
      </c>
      <c r="B7567" s="71" t="s">
        <v>15166</v>
      </c>
      <c r="C7567" s="99">
        <v>11.2782591016537</v>
      </c>
      <c r="D7567" s="99">
        <v>10.3543291496443</v>
      </c>
      <c r="E7567" s="99">
        <v>19.9414702729841</v>
      </c>
      <c r="F7567" s="99">
        <v>19.7861795997329</v>
      </c>
      <c r="G7567" s="99">
        <v>18.904242911278</v>
      </c>
      <c r="H7567" s="99">
        <v>22.1090505669603</v>
      </c>
      <c r="I7567" s="99">
        <v>21.3340599701269</v>
      </c>
      <c r="J7567" s="99">
        <v>19.0485677954958</v>
      </c>
      <c r="K7567" s="99">
        <v>20.3054234163556</v>
      </c>
      <c r="L7567" s="101">
        <v>5.03079647493889e-11</v>
      </c>
      <c r="M7567" s="101">
        <v>1.11566529759786e-9</v>
      </c>
    </row>
    <row r="7568" ht="15" spans="1:13">
      <c r="A7568" s="71" t="s">
        <v>15167</v>
      </c>
      <c r="B7568" s="71" t="s">
        <v>15168</v>
      </c>
      <c r="C7568" s="99">
        <v>4.73255972701391</v>
      </c>
      <c r="D7568" s="99">
        <v>4.0328610087571</v>
      </c>
      <c r="E7568" s="99">
        <v>1.58146586660602</v>
      </c>
      <c r="F7568" s="99">
        <v>1.71202166455459</v>
      </c>
      <c r="G7568" s="99">
        <v>1.90913856296726</v>
      </c>
      <c r="H7568" s="99">
        <v>0.746756859585901</v>
      </c>
      <c r="I7568" s="99">
        <v>1.1657169843364</v>
      </c>
      <c r="J7568" s="99">
        <v>0.498446203202294</v>
      </c>
      <c r="K7568" s="99">
        <v>0.523265272439631</v>
      </c>
      <c r="L7568" s="101">
        <v>8.70731392703308e-5</v>
      </c>
      <c r="M7568" s="101">
        <v>0.000398518158414821</v>
      </c>
    </row>
    <row r="7569" ht="15" spans="1:13">
      <c r="A7569" s="71" t="s">
        <v>15169</v>
      </c>
      <c r="B7569" s="71" t="s">
        <v>15170</v>
      </c>
      <c r="C7569" s="99">
        <v>2.06495803488681</v>
      </c>
      <c r="D7569" s="99">
        <v>1.57810639335407</v>
      </c>
      <c r="E7569" s="99">
        <v>0.701862346176092</v>
      </c>
      <c r="F7569" s="99">
        <v>0.692265550307463</v>
      </c>
      <c r="G7569" s="99">
        <v>0.398436579288701</v>
      </c>
      <c r="H7569" s="99">
        <v>0.613651132744863</v>
      </c>
      <c r="I7569" s="99">
        <v>0.564768157058791</v>
      </c>
      <c r="J7569" s="99">
        <v>0.414476823998066</v>
      </c>
      <c r="K7569" s="99">
        <v>0.307139870453272</v>
      </c>
      <c r="L7569" s="101">
        <v>0.0023582343334004</v>
      </c>
      <c r="M7569" s="101">
        <v>0.00697281198524661</v>
      </c>
    </row>
    <row r="7570" ht="15" spans="1:13">
      <c r="A7570" s="71" t="s">
        <v>15171</v>
      </c>
      <c r="B7570" s="71" t="s">
        <v>15172</v>
      </c>
      <c r="C7570" s="99">
        <v>7.14097698720037</v>
      </c>
      <c r="D7570" s="99">
        <v>5.38080482987964</v>
      </c>
      <c r="E7570" s="99">
        <v>8.75151966810943</v>
      </c>
      <c r="F7570" s="99">
        <v>10.6273242458267</v>
      </c>
      <c r="G7570" s="99">
        <v>10.9086464959915</v>
      </c>
      <c r="H7570" s="99">
        <v>9.91310420621077</v>
      </c>
      <c r="I7570" s="99">
        <v>9.00330559970943</v>
      </c>
      <c r="J7570" s="99">
        <v>8.51584453257055</v>
      </c>
      <c r="K7570" s="99">
        <v>12.6621109042562</v>
      </c>
      <c r="L7570" s="101">
        <v>0.000140992012199107</v>
      </c>
      <c r="M7570" s="101">
        <v>0.000606051644209163</v>
      </c>
    </row>
    <row r="7571" ht="15" spans="1:13">
      <c r="A7571" s="71" t="s">
        <v>15173</v>
      </c>
      <c r="B7571" s="71" t="s">
        <v>15174</v>
      </c>
      <c r="C7571" s="99">
        <v>0.638380284942534</v>
      </c>
      <c r="D7571" s="99">
        <v>2.31738464520059</v>
      </c>
      <c r="E7571" s="99">
        <v>0.0244977687338737</v>
      </c>
      <c r="F7571" s="99">
        <v>0.012081401321966</v>
      </c>
      <c r="G7571" s="99">
        <v>0</v>
      </c>
      <c r="H7571" s="99">
        <v>0</v>
      </c>
      <c r="I7571" s="99">
        <v>0</v>
      </c>
      <c r="J7571" s="99">
        <v>0</v>
      </c>
      <c r="K7571" s="99">
        <v>0</v>
      </c>
      <c r="L7571" s="101">
        <v>1.22684309091076e-6</v>
      </c>
      <c r="M7571" s="101">
        <v>9.08159257923536e-6</v>
      </c>
    </row>
    <row r="7572" ht="15" spans="1:13">
      <c r="A7572" s="71" t="s">
        <v>15175</v>
      </c>
      <c r="B7572" s="71" t="s">
        <v>15176</v>
      </c>
      <c r="C7572" s="99">
        <v>1.7308544591358</v>
      </c>
      <c r="D7572" s="99">
        <v>1.6743972772746</v>
      </c>
      <c r="E7572" s="99">
        <v>1.09973555986723</v>
      </c>
      <c r="F7572" s="99">
        <v>1.1543580494954</v>
      </c>
      <c r="G7572" s="99">
        <v>1.08751890715502</v>
      </c>
      <c r="H7572" s="99">
        <v>0.810612173417799</v>
      </c>
      <c r="I7572" s="99">
        <v>1.13254179019633</v>
      </c>
      <c r="J7572" s="99">
        <v>0.825726918223329</v>
      </c>
      <c r="K7572" s="99">
        <v>0.958088786083068</v>
      </c>
      <c r="L7572" s="101">
        <v>0.0172913219684178</v>
      </c>
      <c r="M7572" s="101">
        <v>0.0371883983433726</v>
      </c>
    </row>
    <row r="7573" ht="15" spans="1:13">
      <c r="A7573" s="71" t="s">
        <v>15177</v>
      </c>
      <c r="B7573" s="71" t="s">
        <v>15178</v>
      </c>
      <c r="C7573" s="99">
        <v>4.82966355483977</v>
      </c>
      <c r="D7573" s="99">
        <v>3.69098199812064</v>
      </c>
      <c r="E7573" s="99">
        <v>7.11879350720246</v>
      </c>
      <c r="F7573" s="99">
        <v>9.97927789796844</v>
      </c>
      <c r="G7573" s="99">
        <v>8.30108132859416</v>
      </c>
      <c r="H7573" s="99">
        <v>10.3673196067118</v>
      </c>
      <c r="I7573" s="99">
        <v>7.19717066678652</v>
      </c>
      <c r="J7573" s="99">
        <v>6.55681460871463</v>
      </c>
      <c r="K7573" s="99">
        <v>4.32782162777071</v>
      </c>
      <c r="L7573" s="101">
        <v>9.37519420681685e-5</v>
      </c>
      <c r="M7573" s="101">
        <v>0.000425601386450571</v>
      </c>
    </row>
    <row r="7574" ht="15" spans="1:13">
      <c r="A7574" s="71" t="s">
        <v>15179</v>
      </c>
      <c r="B7574" s="71" t="s">
        <v>15180</v>
      </c>
      <c r="C7574" s="99">
        <v>2.71873827317718</v>
      </c>
      <c r="D7574" s="99">
        <v>3.80183306527031</v>
      </c>
      <c r="E7574" s="99">
        <v>0.559393155328161</v>
      </c>
      <c r="F7574" s="99">
        <v>1.18230940243064</v>
      </c>
      <c r="G7574" s="99">
        <v>1.28913826646463</v>
      </c>
      <c r="H7574" s="99">
        <v>1.54711416572119</v>
      </c>
      <c r="I7574" s="99">
        <v>1.35450411015101</v>
      </c>
      <c r="J7574" s="99">
        <v>1.49163401045867</v>
      </c>
      <c r="K7574" s="99">
        <v>1.28119643634293</v>
      </c>
      <c r="L7574" s="101">
        <v>0.000100907990061439</v>
      </c>
      <c r="M7574" s="101">
        <v>0.000452975746396353</v>
      </c>
    </row>
    <row r="7575" ht="15" spans="1:13">
      <c r="A7575" s="71" t="s">
        <v>15181</v>
      </c>
      <c r="B7575" s="71" t="s">
        <v>15182</v>
      </c>
      <c r="C7575" s="99">
        <v>1.96697744112067</v>
      </c>
      <c r="D7575" s="99">
        <v>2.00430202323598</v>
      </c>
      <c r="E7575" s="99">
        <v>1.17112287627482</v>
      </c>
      <c r="F7575" s="99">
        <v>0.902429473482986</v>
      </c>
      <c r="G7575" s="99">
        <v>0.784939289149483</v>
      </c>
      <c r="H7575" s="99">
        <v>1.08935859694407</v>
      </c>
      <c r="I7575" s="99">
        <v>0.904141333330714</v>
      </c>
      <c r="J7575" s="99">
        <v>1.37937264968574</v>
      </c>
      <c r="K7575" s="99">
        <v>1.81665154445072</v>
      </c>
      <c r="L7575" s="101">
        <v>0.000136957177491301</v>
      </c>
      <c r="M7575" s="101">
        <v>0.000590299559939227</v>
      </c>
    </row>
    <row r="7576" ht="15" spans="1:13">
      <c r="A7576" s="71" t="s">
        <v>15183</v>
      </c>
      <c r="B7576" s="71" t="s">
        <v>15184</v>
      </c>
      <c r="C7576" s="99">
        <v>5.899505027833</v>
      </c>
      <c r="D7576" s="99">
        <v>3.55779793920819</v>
      </c>
      <c r="E7576" s="99">
        <v>11.6985022009769</v>
      </c>
      <c r="F7576" s="99">
        <v>11.0281509503075</v>
      </c>
      <c r="G7576" s="99">
        <v>12.0844636666036</v>
      </c>
      <c r="H7576" s="99">
        <v>11.9949541482375</v>
      </c>
      <c r="I7576" s="99">
        <v>15.3905053611401</v>
      </c>
      <c r="J7576" s="99">
        <v>15.2744652685155</v>
      </c>
      <c r="K7576" s="99">
        <v>11.9315399226757</v>
      </c>
      <c r="L7576" s="101">
        <v>7.42321243493976e-9</v>
      </c>
      <c r="M7576" s="101">
        <v>9.56969689314112e-8</v>
      </c>
    </row>
    <row r="7577" ht="15" spans="1:13">
      <c r="A7577" s="71" t="s">
        <v>15185</v>
      </c>
      <c r="B7577" s="71" t="s">
        <v>15186</v>
      </c>
      <c r="C7577" s="99">
        <v>0.82575169478796</v>
      </c>
      <c r="D7577" s="99">
        <v>1.54611077648424</v>
      </c>
      <c r="E7577" s="99">
        <v>0</v>
      </c>
      <c r="F7577" s="99">
        <v>0.0375058109493779</v>
      </c>
      <c r="G7577" s="99">
        <v>0.010456028609522</v>
      </c>
      <c r="H7577" s="99">
        <v>0.00920218693876021</v>
      </c>
      <c r="I7577" s="99">
        <v>0</v>
      </c>
      <c r="J7577" s="99">
        <v>0</v>
      </c>
      <c r="K7577" s="99">
        <v>0</v>
      </c>
      <c r="L7577" s="101">
        <v>2.37594019278318e-7</v>
      </c>
      <c r="M7577" s="101">
        <v>2.11072111150745e-6</v>
      </c>
    </row>
    <row r="7578" ht="15" spans="1:13">
      <c r="A7578" s="71" t="s">
        <v>15187</v>
      </c>
      <c r="B7578" s="71" t="s">
        <v>15188</v>
      </c>
      <c r="C7578" s="99">
        <v>6.56899121992166</v>
      </c>
      <c r="D7578" s="99">
        <v>7.63002669329406</v>
      </c>
      <c r="E7578" s="99">
        <v>11.3847444405241</v>
      </c>
      <c r="F7578" s="99">
        <v>9.20407324053272</v>
      </c>
      <c r="G7578" s="99">
        <v>11.194690862036</v>
      </c>
      <c r="H7578" s="99">
        <v>7.0509285756469</v>
      </c>
      <c r="I7578" s="99">
        <v>9.85924026407764</v>
      </c>
      <c r="J7578" s="99">
        <v>7.48525690638624</v>
      </c>
      <c r="K7578" s="99">
        <v>4.82151487367655</v>
      </c>
      <c r="L7578" s="101">
        <v>0.00336946353128282</v>
      </c>
      <c r="M7578" s="101">
        <v>0.00944568920247927</v>
      </c>
    </row>
    <row r="7579" ht="15" spans="1:13">
      <c r="A7579" s="71" t="s">
        <v>15189</v>
      </c>
      <c r="B7579" s="71" t="s">
        <v>15190</v>
      </c>
      <c r="C7579" s="99">
        <v>1.37592429517107</v>
      </c>
      <c r="D7579" s="99">
        <v>3.20464751477164</v>
      </c>
      <c r="E7579" s="99">
        <v>0.0150859810919548</v>
      </c>
      <c r="F7579" s="99">
        <v>0.0223195582284375</v>
      </c>
      <c r="G7579" s="99">
        <v>0.0248893633792825</v>
      </c>
      <c r="H7579" s="99">
        <v>0.0438094774136929</v>
      </c>
      <c r="I7579" s="99">
        <v>0</v>
      </c>
      <c r="J7579" s="99">
        <v>0.0243683373430286</v>
      </c>
      <c r="K7579" s="99">
        <v>0.009302438874888</v>
      </c>
      <c r="L7579" s="101">
        <v>2.75889888401986e-19</v>
      </c>
      <c r="M7579" s="101">
        <v>3.71115007695735e-17</v>
      </c>
    </row>
    <row r="7580" ht="15" spans="1:13">
      <c r="A7580" s="71" t="s">
        <v>15191</v>
      </c>
      <c r="B7580" s="71" t="s">
        <v>15192</v>
      </c>
      <c r="C7580" s="99">
        <v>2.00940213474396</v>
      </c>
      <c r="D7580" s="99">
        <v>2.22669077919409</v>
      </c>
      <c r="E7580" s="99">
        <v>0.196631958060217</v>
      </c>
      <c r="F7580" s="99">
        <v>0.296619232456546</v>
      </c>
      <c r="G7580" s="99">
        <v>0.203551419551734</v>
      </c>
      <c r="H7580" s="99">
        <v>0.24632082035492</v>
      </c>
      <c r="I7580" s="99">
        <v>0.244137485726332</v>
      </c>
      <c r="J7580" s="99">
        <v>0.323846800413904</v>
      </c>
      <c r="K7580" s="99">
        <v>0.156910183154643</v>
      </c>
      <c r="L7580" s="101">
        <v>1.7496177284736e-15</v>
      </c>
      <c r="M7580" s="101">
        <v>1.08052073345977e-13</v>
      </c>
    </row>
    <row r="7581" ht="15" spans="1:13">
      <c r="A7581" s="71" t="s">
        <v>15193</v>
      </c>
      <c r="B7581" s="71" t="s">
        <v>15194</v>
      </c>
      <c r="C7581" s="99">
        <v>1.86606101121683</v>
      </c>
      <c r="D7581" s="99">
        <v>3.28876810238902</v>
      </c>
      <c r="E7581" s="99">
        <v>1.35912615999915</v>
      </c>
      <c r="F7581" s="99">
        <v>1.20216381060963</v>
      </c>
      <c r="G7581" s="99">
        <v>1.19591063759356</v>
      </c>
      <c r="H7581" s="99">
        <v>0.967623002140078</v>
      </c>
      <c r="I7581" s="99">
        <v>1.90126702912591</v>
      </c>
      <c r="J7581" s="99">
        <v>2.61558550947606</v>
      </c>
      <c r="K7581" s="99">
        <v>1.79510320863277</v>
      </c>
      <c r="L7581" s="101">
        <v>0.00843146311065254</v>
      </c>
      <c r="M7581" s="101">
        <v>0.0204284774061713</v>
      </c>
    </row>
    <row r="7582" ht="15" spans="1:13">
      <c r="A7582" s="71" t="s">
        <v>15195</v>
      </c>
      <c r="B7582" s="71" t="s">
        <v>15196</v>
      </c>
      <c r="C7582" s="99">
        <v>1.37986266812108</v>
      </c>
      <c r="D7582" s="99">
        <v>2.98784858653245</v>
      </c>
      <c r="E7582" s="99">
        <v>0.00882534473715751</v>
      </c>
      <c r="F7582" s="99">
        <v>0.0435233644061922</v>
      </c>
      <c r="G7582" s="99">
        <v>0.0291207062731496</v>
      </c>
      <c r="H7582" s="99">
        <v>0.0170857848565445</v>
      </c>
      <c r="I7582" s="99">
        <v>0.0592701905053992</v>
      </c>
      <c r="J7582" s="99">
        <v>0.00950370088241573</v>
      </c>
      <c r="K7582" s="99">
        <v>0.0435356398589172</v>
      </c>
      <c r="L7582" s="101">
        <v>2.77548808945928e-16</v>
      </c>
      <c r="M7582" s="101">
        <v>2.04624319673574e-14</v>
      </c>
    </row>
    <row r="7583" ht="15" spans="1:13">
      <c r="A7583" s="71" t="s">
        <v>15197</v>
      </c>
      <c r="B7583" s="71" t="s">
        <v>15198</v>
      </c>
      <c r="C7583" s="99">
        <v>8.04476226493024</v>
      </c>
      <c r="D7583" s="99">
        <v>4.89731041626549</v>
      </c>
      <c r="E7583" s="99">
        <v>18.4699341096772</v>
      </c>
      <c r="F7583" s="99">
        <v>13.6630414463461</v>
      </c>
      <c r="G7583" s="99">
        <v>18.8321296526335</v>
      </c>
      <c r="H7583" s="99">
        <v>13.4193825519595</v>
      </c>
      <c r="I7583" s="99">
        <v>18.5554322077214</v>
      </c>
      <c r="J7583" s="99">
        <v>12.2766947975797</v>
      </c>
      <c r="K7583" s="99">
        <v>14.7272575529926</v>
      </c>
      <c r="L7583" s="101">
        <v>3.76133735302584e-7</v>
      </c>
      <c r="M7583" s="101">
        <v>3.17838175031405e-6</v>
      </c>
    </row>
    <row r="7584" ht="15" spans="1:13">
      <c r="A7584" s="71" t="s">
        <v>15199</v>
      </c>
      <c r="B7584" s="71" t="s">
        <v>15200</v>
      </c>
      <c r="C7584" s="99">
        <v>3.36531763773832</v>
      </c>
      <c r="D7584" s="99">
        <v>2.42407309091187</v>
      </c>
      <c r="E7584" s="99">
        <v>5.96732822549383</v>
      </c>
      <c r="F7584" s="99">
        <v>5.79788818343371</v>
      </c>
      <c r="G7584" s="99">
        <v>5.15275908904565</v>
      </c>
      <c r="H7584" s="99">
        <v>6.75918674155739</v>
      </c>
      <c r="I7584" s="99">
        <v>6.81890467457889</v>
      </c>
      <c r="J7584" s="99">
        <v>5.86972325750202</v>
      </c>
      <c r="K7584" s="99">
        <v>10.8960743346899</v>
      </c>
      <c r="L7584" s="101">
        <v>4.08388274120414e-6</v>
      </c>
      <c r="M7584" s="101">
        <v>2.65384560077192e-5</v>
      </c>
    </row>
    <row r="7585" ht="15" spans="1:13">
      <c r="A7585" s="71" t="s">
        <v>15201</v>
      </c>
      <c r="B7585" s="71" t="s">
        <v>15202</v>
      </c>
      <c r="C7585" s="99">
        <v>3.83041620460621</v>
      </c>
      <c r="D7585" s="99">
        <v>3.07979036456531</v>
      </c>
      <c r="E7585" s="99">
        <v>5.65458979187711</v>
      </c>
      <c r="F7585" s="99">
        <v>6.13454691964538</v>
      </c>
      <c r="G7585" s="99">
        <v>6.71455140579006</v>
      </c>
      <c r="H7585" s="99">
        <v>6.53187863225627</v>
      </c>
      <c r="I7585" s="99">
        <v>6.74721962469592</v>
      </c>
      <c r="J7585" s="99">
        <v>5.63414287605166</v>
      </c>
      <c r="K7585" s="99">
        <v>5.62529836108474</v>
      </c>
      <c r="L7585" s="101">
        <v>4.93625852707013e-7</v>
      </c>
      <c r="M7585" s="101">
        <v>4.06429319620761e-6</v>
      </c>
    </row>
    <row r="7586" ht="15" spans="1:13">
      <c r="A7586" s="71" t="s">
        <v>15203</v>
      </c>
      <c r="B7586" s="71" t="s">
        <v>15204</v>
      </c>
      <c r="C7586" s="99">
        <v>47.2357208594719</v>
      </c>
      <c r="D7586" s="99">
        <v>26.1268091572788</v>
      </c>
      <c r="E7586" s="99">
        <v>153.156925189372</v>
      </c>
      <c r="F7586" s="99">
        <v>140.12785460276</v>
      </c>
      <c r="G7586" s="99">
        <v>165.087950562621</v>
      </c>
      <c r="H7586" s="99">
        <v>158.826319300282</v>
      </c>
      <c r="I7586" s="99">
        <v>187.455453601234</v>
      </c>
      <c r="J7586" s="99">
        <v>154.51557045553</v>
      </c>
      <c r="K7586" s="99">
        <v>177.427656539965</v>
      </c>
      <c r="L7586" s="101">
        <v>4.36327001506887e-14</v>
      </c>
      <c r="M7586" s="101">
        <v>1.99381059234225e-12</v>
      </c>
    </row>
    <row r="7587" ht="15" spans="1:13">
      <c r="A7587" s="71" t="s">
        <v>15205</v>
      </c>
      <c r="B7587" s="71" t="s">
        <v>15206</v>
      </c>
      <c r="C7587" s="99">
        <v>16.0287304957589</v>
      </c>
      <c r="D7587" s="99">
        <v>10.0284979864274</v>
      </c>
      <c r="E7587" s="99">
        <v>44.4315054497079</v>
      </c>
      <c r="F7587" s="99">
        <v>45.2863590328643</v>
      </c>
      <c r="G7587" s="99">
        <v>46.6131254346936</v>
      </c>
      <c r="H7587" s="99">
        <v>48.7192629562993</v>
      </c>
      <c r="I7587" s="99">
        <v>58.5754157057715</v>
      </c>
      <c r="J7587" s="99">
        <v>67.1183058608244</v>
      </c>
      <c r="K7587" s="99">
        <v>29.7994593630249</v>
      </c>
      <c r="L7587" s="101">
        <v>6.2202200510364e-14</v>
      </c>
      <c r="M7587" s="101">
        <v>2.74333373050063e-12</v>
      </c>
    </row>
    <row r="7588" ht="15" spans="1:13">
      <c r="A7588" s="71" t="s">
        <v>15207</v>
      </c>
      <c r="B7588" s="71" t="s">
        <v>15208</v>
      </c>
      <c r="C7588" s="99">
        <v>5.18745725198584</v>
      </c>
      <c r="D7588" s="99">
        <v>2.08299996289512</v>
      </c>
      <c r="E7588" s="99">
        <v>9.49453449137069</v>
      </c>
      <c r="F7588" s="99">
        <v>9.58435402923657</v>
      </c>
      <c r="G7588" s="99">
        <v>10.4874695089203</v>
      </c>
      <c r="H7588" s="99">
        <v>11.6010099540163</v>
      </c>
      <c r="I7588" s="99">
        <v>11.9449009776903</v>
      </c>
      <c r="J7588" s="99">
        <v>12.7313588946376</v>
      </c>
      <c r="K7588" s="99">
        <v>17.5762715838218</v>
      </c>
      <c r="L7588" s="101">
        <v>3.29723139355482e-7</v>
      </c>
      <c r="M7588" s="101">
        <v>2.82277894462147e-6</v>
      </c>
    </row>
    <row r="7589" ht="15" spans="1:13">
      <c r="A7589" s="71" t="s">
        <v>15209</v>
      </c>
      <c r="B7589" s="71" t="s">
        <v>15210</v>
      </c>
      <c r="C7589" s="99">
        <v>8.60846141816448</v>
      </c>
      <c r="D7589" s="99">
        <v>5.46884585312728</v>
      </c>
      <c r="E7589" s="99">
        <v>17.4146783612683</v>
      </c>
      <c r="F7589" s="99">
        <v>17.8282251726407</v>
      </c>
      <c r="G7589" s="99">
        <v>20.3384601434093</v>
      </c>
      <c r="H7589" s="99">
        <v>17.9943085225148</v>
      </c>
      <c r="I7589" s="99">
        <v>20.5268577736697</v>
      </c>
      <c r="J7589" s="99">
        <v>22.7322765288668</v>
      </c>
      <c r="K7589" s="99">
        <v>25.5407438095047</v>
      </c>
      <c r="L7589" s="101">
        <v>1.63736785890282e-10</v>
      </c>
      <c r="M7589" s="101">
        <v>3.20199590448005e-9</v>
      </c>
    </row>
    <row r="7590" ht="15" spans="1:13">
      <c r="A7590" s="71" t="s">
        <v>15211</v>
      </c>
      <c r="B7590" s="71" t="s">
        <v>15212</v>
      </c>
      <c r="C7590" s="99">
        <v>2.47887632460234</v>
      </c>
      <c r="D7590" s="99">
        <v>1.90665803926939</v>
      </c>
      <c r="E7590" s="99">
        <v>4.91957894533444</v>
      </c>
      <c r="F7590" s="99">
        <v>3.76998485703721</v>
      </c>
      <c r="G7590" s="99">
        <v>4.45515821272295</v>
      </c>
      <c r="H7590" s="99">
        <v>3.71417578201258</v>
      </c>
      <c r="I7590" s="99">
        <v>4.71285317462174</v>
      </c>
      <c r="J7590" s="99">
        <v>3.9257058097801</v>
      </c>
      <c r="K7590" s="99">
        <v>4.36867572779681</v>
      </c>
      <c r="L7590" s="101">
        <v>1.74726554102498e-6</v>
      </c>
      <c r="M7590" s="101">
        <v>1.2441860250359e-5</v>
      </c>
    </row>
    <row r="7591" ht="15" spans="1:13">
      <c r="A7591" s="71" t="s">
        <v>15213</v>
      </c>
      <c r="B7591" s="71" t="s">
        <v>15214</v>
      </c>
      <c r="C7591" s="99">
        <v>1.08951512696129</v>
      </c>
      <c r="D7591" s="99">
        <v>2.5341278252459</v>
      </c>
      <c r="E7591" s="99">
        <v>0</v>
      </c>
      <c r="F7591" s="99">
        <v>0</v>
      </c>
      <c r="G7591" s="99">
        <v>0.0239928980649712</v>
      </c>
      <c r="H7591" s="99">
        <v>0</v>
      </c>
      <c r="I7591" s="99">
        <v>0</v>
      </c>
      <c r="J7591" s="99">
        <v>0</v>
      </c>
      <c r="K7591" s="99">
        <v>0</v>
      </c>
      <c r="L7591" s="101">
        <v>6.8146527875822e-5</v>
      </c>
      <c r="M7591" s="101">
        <v>0.000321464908757782</v>
      </c>
    </row>
    <row r="7592" ht="15" spans="1:13">
      <c r="A7592" s="71" t="s">
        <v>15215</v>
      </c>
      <c r="B7592" s="71" t="s">
        <v>15216</v>
      </c>
      <c r="C7592" s="99">
        <v>4.12236180588158</v>
      </c>
      <c r="D7592" s="99">
        <v>4.12336944866768</v>
      </c>
      <c r="E7592" s="99">
        <v>9.7708770302198</v>
      </c>
      <c r="F7592" s="99">
        <v>11.7024072984217</v>
      </c>
      <c r="G7592" s="99">
        <v>11.3149324525908</v>
      </c>
      <c r="H7592" s="99">
        <v>13.1063119537293</v>
      </c>
      <c r="I7592" s="99">
        <v>13.0972756099716</v>
      </c>
      <c r="J7592" s="99">
        <v>11.2885074683329</v>
      </c>
      <c r="K7592" s="99">
        <v>19.3144179994514</v>
      </c>
      <c r="L7592" s="101">
        <v>1.1376825166819e-16</v>
      </c>
      <c r="M7592" s="101">
        <v>9.17070111059411e-15</v>
      </c>
    </row>
    <row r="7593" ht="15" spans="1:13">
      <c r="A7593" s="71" t="s">
        <v>15217</v>
      </c>
      <c r="B7593" s="71" t="s">
        <v>15218</v>
      </c>
      <c r="C7593" s="99">
        <v>1.42344637623192</v>
      </c>
      <c r="D7593" s="99">
        <v>1.86487345143671</v>
      </c>
      <c r="E7593" s="99">
        <v>0</v>
      </c>
      <c r="F7593" s="99">
        <v>0.0461808754898344</v>
      </c>
      <c r="G7593" s="99">
        <v>0.0171659997250814</v>
      </c>
      <c r="H7593" s="99">
        <v>0.0453225821275158</v>
      </c>
      <c r="I7593" s="99">
        <v>0</v>
      </c>
      <c r="J7593" s="99">
        <v>0.0504199563994447</v>
      </c>
      <c r="K7593" s="99">
        <v>0</v>
      </c>
      <c r="L7593" s="101">
        <v>6.67854534076174e-7</v>
      </c>
      <c r="M7593" s="101">
        <v>5.31088091987972e-6</v>
      </c>
    </row>
    <row r="7594" ht="15" spans="1:13">
      <c r="A7594" s="71" t="s">
        <v>15219</v>
      </c>
      <c r="B7594" s="71" t="s">
        <v>15220</v>
      </c>
      <c r="C7594" s="99">
        <v>18.7851180464307</v>
      </c>
      <c r="D7594" s="99">
        <v>9.71975017857398</v>
      </c>
      <c r="E7594" s="99">
        <v>21.2560454656005</v>
      </c>
      <c r="F7594" s="99">
        <v>22.2435804192616</v>
      </c>
      <c r="G7594" s="99">
        <v>23.9161133830898</v>
      </c>
      <c r="H7594" s="99">
        <v>29.3892776551601</v>
      </c>
      <c r="I7594" s="99">
        <v>32.487306098572</v>
      </c>
      <c r="J7594" s="99">
        <v>32.5315422530795</v>
      </c>
      <c r="K7594" s="99">
        <v>55.0642377101834</v>
      </c>
      <c r="L7594" s="101">
        <v>0.00850215568860332</v>
      </c>
      <c r="M7594" s="101">
        <v>0.0205742799424292</v>
      </c>
    </row>
    <row r="7595" ht="15" spans="1:13">
      <c r="A7595" s="71" t="s">
        <v>15221</v>
      </c>
      <c r="B7595" s="71" t="s">
        <v>15222</v>
      </c>
      <c r="C7595" s="99">
        <v>2.74783364057895</v>
      </c>
      <c r="D7595" s="99">
        <v>1.69785744739949</v>
      </c>
      <c r="E7595" s="99">
        <v>3.90381196349834</v>
      </c>
      <c r="F7595" s="99">
        <v>2.94757350054832</v>
      </c>
      <c r="G7595" s="99">
        <v>3.2178530260531</v>
      </c>
      <c r="H7595" s="99">
        <v>4.36090483783139</v>
      </c>
      <c r="I7595" s="99">
        <v>4.98522542954975</v>
      </c>
      <c r="J7595" s="99">
        <v>3.74966474403916</v>
      </c>
      <c r="K7595" s="99">
        <v>4.89187289936027</v>
      </c>
      <c r="L7595" s="101">
        <v>0.0179291313261009</v>
      </c>
      <c r="M7595" s="101">
        <v>0.0383273469374262</v>
      </c>
    </row>
    <row r="7596" ht="15" spans="1:13">
      <c r="A7596" s="71" t="s">
        <v>15223</v>
      </c>
      <c r="B7596" s="71" t="s">
        <v>15224</v>
      </c>
      <c r="C7596" s="99">
        <v>13.76068243926</v>
      </c>
      <c r="D7596" s="99">
        <v>7.23258837239667</v>
      </c>
      <c r="E7596" s="99">
        <v>19.2357436932537</v>
      </c>
      <c r="F7596" s="99">
        <v>20.0844102344284</v>
      </c>
      <c r="G7596" s="99">
        <v>19.6971219476119</v>
      </c>
      <c r="H7596" s="99">
        <v>25.9905701063962</v>
      </c>
      <c r="I7596" s="99">
        <v>21.4107593383831</v>
      </c>
      <c r="J7596" s="99">
        <v>30.2353119892465</v>
      </c>
      <c r="K7596" s="99">
        <v>39.0434419917057</v>
      </c>
      <c r="L7596" s="101">
        <v>0.000475075756509682</v>
      </c>
      <c r="M7596" s="101">
        <v>0.00173847113312584</v>
      </c>
    </row>
    <row r="7597" ht="15" spans="1:13">
      <c r="A7597" s="71" t="s">
        <v>15225</v>
      </c>
      <c r="B7597" s="71" t="s">
        <v>15226</v>
      </c>
      <c r="C7597" s="99">
        <v>8.20421951166822</v>
      </c>
      <c r="D7597" s="99">
        <v>6.67732069443897</v>
      </c>
      <c r="E7597" s="99">
        <v>16.8664261776073</v>
      </c>
      <c r="F7597" s="99">
        <v>20.9409186807884</v>
      </c>
      <c r="G7597" s="99">
        <v>20.8363511500288</v>
      </c>
      <c r="H7597" s="99">
        <v>18.2739929262608</v>
      </c>
      <c r="I7597" s="99">
        <v>22.0469134642354</v>
      </c>
      <c r="J7597" s="99">
        <v>13.8429722189832</v>
      </c>
      <c r="K7597" s="99">
        <v>12.2647617691121</v>
      </c>
      <c r="L7597" s="101">
        <v>2.48041573886714e-9</v>
      </c>
      <c r="M7597" s="101">
        <v>3.60585935425653e-8</v>
      </c>
    </row>
    <row r="7598" ht="15" spans="1:13">
      <c r="A7598" s="71" t="s">
        <v>15227</v>
      </c>
      <c r="B7598" s="71" t="s">
        <v>15228</v>
      </c>
      <c r="C7598" s="99">
        <v>15.5144784618038</v>
      </c>
      <c r="D7598" s="99">
        <v>7.03029972305305</v>
      </c>
      <c r="E7598" s="99">
        <v>64.6861977935791</v>
      </c>
      <c r="F7598" s="99">
        <v>49.3766965177567</v>
      </c>
      <c r="G7598" s="99">
        <v>65.2125212023252</v>
      </c>
      <c r="H7598" s="99">
        <v>105.021636400984</v>
      </c>
      <c r="I7598" s="99">
        <v>112.412846055272</v>
      </c>
      <c r="J7598" s="99">
        <v>87.3624809273854</v>
      </c>
      <c r="K7598" s="99">
        <v>212.829136286576</v>
      </c>
      <c r="L7598" s="101">
        <v>5.17155640422958e-14</v>
      </c>
      <c r="M7598" s="101">
        <v>2.31643751737838e-12</v>
      </c>
    </row>
    <row r="7599" ht="15" spans="1:13">
      <c r="A7599" s="71" t="s">
        <v>15229</v>
      </c>
      <c r="B7599" s="71" t="s">
        <v>15230</v>
      </c>
      <c r="C7599" s="99">
        <v>3.58914597562153</v>
      </c>
      <c r="D7599" s="99">
        <v>5.02444926088076</v>
      </c>
      <c r="E7599" s="99">
        <v>0.0154466979618474</v>
      </c>
      <c r="F7599" s="99">
        <v>0.0152354901545162</v>
      </c>
      <c r="G7599" s="99">
        <v>0.0169896575387451</v>
      </c>
      <c r="H7599" s="99">
        <v>0.0149523313808335</v>
      </c>
      <c r="I7599" s="99">
        <v>0</v>
      </c>
      <c r="J7599" s="99">
        <v>0</v>
      </c>
      <c r="K7599" s="99">
        <v>0.0190497340190321</v>
      </c>
      <c r="L7599" s="101">
        <v>7.32660854384308e-18</v>
      </c>
      <c r="M7599" s="101">
        <v>7.69204548218843e-16</v>
      </c>
    </row>
    <row r="7600" ht="15" spans="1:13">
      <c r="A7600" s="71" t="s">
        <v>15231</v>
      </c>
      <c r="B7600" s="71" t="s">
        <v>15232</v>
      </c>
      <c r="C7600" s="99">
        <v>7.09734620884186</v>
      </c>
      <c r="D7600" s="99">
        <v>5.76133146047656</v>
      </c>
      <c r="E7600" s="99">
        <v>15.8741065248702</v>
      </c>
      <c r="F7600" s="99">
        <v>12.8063079265032</v>
      </c>
      <c r="G7600" s="99">
        <v>13.9141541584415</v>
      </c>
      <c r="H7600" s="99">
        <v>14.9017343195123</v>
      </c>
      <c r="I7600" s="99">
        <v>16.6962940286914</v>
      </c>
      <c r="J7600" s="99">
        <v>14.9624044703212</v>
      </c>
      <c r="K7600" s="99">
        <v>15.7366697014122</v>
      </c>
      <c r="L7600" s="101">
        <v>1.79403996265743e-11</v>
      </c>
      <c r="M7600" s="101">
        <v>4.42040355996503e-10</v>
      </c>
    </row>
    <row r="7601" ht="15" spans="1:13">
      <c r="A7601" s="71" t="s">
        <v>15233</v>
      </c>
      <c r="B7601" s="71" t="s">
        <v>15234</v>
      </c>
      <c r="C7601" s="99">
        <v>2.49504967076034</v>
      </c>
      <c r="D7601" s="99">
        <v>3.7772721875413</v>
      </c>
      <c r="E7601" s="99">
        <v>0.525241997646718</v>
      </c>
      <c r="F7601" s="99">
        <v>1.00374161848846</v>
      </c>
      <c r="G7601" s="99">
        <v>0.938775571414413</v>
      </c>
      <c r="H7601" s="99">
        <v>0.783832353856684</v>
      </c>
      <c r="I7601" s="99">
        <v>1.01834877558187</v>
      </c>
      <c r="J7601" s="99">
        <v>1.00160898747839</v>
      </c>
      <c r="K7601" s="99">
        <v>0.580283102342857</v>
      </c>
      <c r="L7601" s="101">
        <v>1.20774631309905e-8</v>
      </c>
      <c r="M7601" s="101">
        <v>1.47691591043604e-7</v>
      </c>
    </row>
    <row r="7602" ht="15" spans="1:13">
      <c r="A7602" s="71" t="s">
        <v>15235</v>
      </c>
      <c r="B7602" s="71" t="s">
        <v>15236</v>
      </c>
      <c r="C7602" s="99">
        <v>6.66478718083423</v>
      </c>
      <c r="D7602" s="99">
        <v>5.2910661320349</v>
      </c>
      <c r="E7602" s="99">
        <v>11.4937386833248</v>
      </c>
      <c r="F7602" s="99">
        <v>11.0359008524827</v>
      </c>
      <c r="G7602" s="99">
        <v>11.2779393122438</v>
      </c>
      <c r="H7602" s="99">
        <v>9.39222060966126</v>
      </c>
      <c r="I7602" s="99">
        <v>10.5184810658002</v>
      </c>
      <c r="J7602" s="99">
        <v>11.1683752746878</v>
      </c>
      <c r="K7602" s="99">
        <v>9.29904123563829</v>
      </c>
      <c r="L7602" s="101">
        <v>2.91245200840067e-8</v>
      </c>
      <c r="M7602" s="101">
        <v>3.24867832862417e-7</v>
      </c>
    </row>
    <row r="7603" ht="15" spans="1:13">
      <c r="A7603" s="71" t="s">
        <v>15237</v>
      </c>
      <c r="B7603" s="71" t="s">
        <v>15238</v>
      </c>
      <c r="C7603" s="99">
        <v>1.94179969188971</v>
      </c>
      <c r="D7603" s="99">
        <v>4.35920559464143</v>
      </c>
      <c r="E7603" s="99">
        <v>0.0698590649572176</v>
      </c>
      <c r="F7603" s="99">
        <v>0.055123087095417</v>
      </c>
      <c r="G7603" s="99">
        <v>0.0230511710502455</v>
      </c>
      <c r="H7603" s="99">
        <v>0.0608609233247097</v>
      </c>
      <c r="I7603" s="99">
        <v>0.0469166951757734</v>
      </c>
      <c r="J7603" s="99">
        <v>0.0300915001986646</v>
      </c>
      <c r="K7603" s="99">
        <v>0.0861541158854975</v>
      </c>
      <c r="L7603" s="101">
        <v>3.13928092081865e-29</v>
      </c>
      <c r="M7603" s="101">
        <v>1.85110064707724e-26</v>
      </c>
    </row>
    <row r="7604" ht="15" spans="1:13">
      <c r="A7604" s="71" t="s">
        <v>15239</v>
      </c>
      <c r="B7604" s="71" t="s">
        <v>15240</v>
      </c>
      <c r="C7604" s="99">
        <v>3.53249990579843</v>
      </c>
      <c r="D7604" s="99">
        <v>3.84699899133323</v>
      </c>
      <c r="E7604" s="99">
        <v>6.03916550191172</v>
      </c>
      <c r="F7604" s="99">
        <v>8.46357231709771</v>
      </c>
      <c r="G7604" s="99">
        <v>7.57056208626276</v>
      </c>
      <c r="H7604" s="99">
        <v>6.86940573063394</v>
      </c>
      <c r="I7604" s="99">
        <v>6.47686984960483</v>
      </c>
      <c r="J7604" s="99">
        <v>7.46682445626743</v>
      </c>
      <c r="K7604" s="99">
        <v>7.77383713316649</v>
      </c>
      <c r="L7604" s="101">
        <v>1.61762312814503e-7</v>
      </c>
      <c r="M7604" s="101">
        <v>1.49936665699834e-6</v>
      </c>
    </row>
    <row r="7605" ht="15" spans="1:13">
      <c r="A7605" s="71" t="s">
        <v>15241</v>
      </c>
      <c r="B7605" s="71" t="s">
        <v>15242</v>
      </c>
      <c r="C7605" s="99">
        <v>2.20277439778011</v>
      </c>
      <c r="D7605" s="99">
        <v>2.68547170960683</v>
      </c>
      <c r="E7605" s="99">
        <v>0.507187258527942</v>
      </c>
      <c r="F7605" s="99">
        <v>0.762289248739059</v>
      </c>
      <c r="G7605" s="99">
        <v>1.0094425493278</v>
      </c>
      <c r="H7605" s="99">
        <v>1.57806930237955</v>
      </c>
      <c r="I7605" s="99">
        <v>1.54091005662043</v>
      </c>
      <c r="J7605" s="99">
        <v>0.819257967815291</v>
      </c>
      <c r="K7605" s="99">
        <v>0.878667003325374</v>
      </c>
      <c r="L7605" s="101">
        <v>1.60829203513832e-5</v>
      </c>
      <c r="M7605" s="101">
        <v>9.03771940633536e-5</v>
      </c>
    </row>
    <row r="7606" ht="15" spans="1:13">
      <c r="A7606" s="71" t="s">
        <v>15243</v>
      </c>
      <c r="B7606" s="71" t="s">
        <v>15244</v>
      </c>
      <c r="C7606" s="99">
        <v>3.13451615990109</v>
      </c>
      <c r="D7606" s="99">
        <v>2.37874489490295</v>
      </c>
      <c r="E7606" s="99">
        <v>7.48973912799793</v>
      </c>
      <c r="F7606" s="99">
        <v>6.68045560691195</v>
      </c>
      <c r="G7606" s="99">
        <v>7.96032706417965</v>
      </c>
      <c r="H7606" s="99">
        <v>7.14255218004538</v>
      </c>
      <c r="I7606" s="99">
        <v>8.06704336647549</v>
      </c>
      <c r="J7606" s="99">
        <v>7.88064696609067</v>
      </c>
      <c r="K7606" s="99">
        <v>8.86331207977731</v>
      </c>
      <c r="L7606" s="101">
        <v>2.16726824042452e-15</v>
      </c>
      <c r="M7606" s="101">
        <v>1.31209650364379e-13</v>
      </c>
    </row>
    <row r="7607" ht="15" spans="1:13">
      <c r="A7607" s="71" t="s">
        <v>15245</v>
      </c>
      <c r="B7607" s="71" t="s">
        <v>15246</v>
      </c>
      <c r="C7607" s="99">
        <v>4.26048068094807</v>
      </c>
      <c r="D7607" s="99">
        <v>3.52642583042772</v>
      </c>
      <c r="E7607" s="99">
        <v>7.85429957508009</v>
      </c>
      <c r="F7607" s="99">
        <v>7.11686638232622</v>
      </c>
      <c r="G7607" s="99">
        <v>6.16549339004702</v>
      </c>
      <c r="H7607" s="99">
        <v>6.39465953859228</v>
      </c>
      <c r="I7607" s="99">
        <v>6.47868365777314</v>
      </c>
      <c r="J7607" s="99">
        <v>7.21212633432983</v>
      </c>
      <c r="K7607" s="99">
        <v>5.32950906232995</v>
      </c>
      <c r="L7607" s="101">
        <v>2.76185444733411e-7</v>
      </c>
      <c r="M7607" s="101">
        <v>2.41486948375984e-6</v>
      </c>
    </row>
    <row r="7608" ht="15" spans="1:13">
      <c r="A7608" s="71" t="s">
        <v>15247</v>
      </c>
      <c r="B7608" s="71" t="s">
        <v>15248</v>
      </c>
      <c r="C7608" s="99">
        <v>10.1109061363378</v>
      </c>
      <c r="D7608" s="99">
        <v>4.90329971945947</v>
      </c>
      <c r="E7608" s="99">
        <v>1.70150564327649</v>
      </c>
      <c r="F7608" s="99">
        <v>1.80833654874824</v>
      </c>
      <c r="G7608" s="99">
        <v>2.01654284610737</v>
      </c>
      <c r="H7608" s="99">
        <v>2.22160165726806</v>
      </c>
      <c r="I7608" s="99">
        <v>1.78430626529652</v>
      </c>
      <c r="J7608" s="99">
        <v>1.83229110760499</v>
      </c>
      <c r="K7608" s="99">
        <v>5.3354467382089</v>
      </c>
      <c r="L7608" s="101">
        <v>2.45932237760228e-12</v>
      </c>
      <c r="M7608" s="101">
        <v>7.50791005275817e-11</v>
      </c>
    </row>
    <row r="7609" ht="15" spans="1:13">
      <c r="A7609" s="71" t="s">
        <v>15249</v>
      </c>
      <c r="B7609" s="71" t="s">
        <v>15250</v>
      </c>
      <c r="C7609" s="99">
        <v>2.50338015953519</v>
      </c>
      <c r="D7609" s="99">
        <v>3.65996300488225</v>
      </c>
      <c r="E7609" s="99">
        <v>0.100243743324817</v>
      </c>
      <c r="F7609" s="99">
        <v>0</v>
      </c>
      <c r="G7609" s="99">
        <v>0.055128509461928</v>
      </c>
      <c r="H7609" s="99">
        <v>0</v>
      </c>
      <c r="I7609" s="99">
        <v>0</v>
      </c>
      <c r="J7609" s="99">
        <v>0</v>
      </c>
      <c r="K7609" s="99">
        <v>0</v>
      </c>
      <c r="L7609" s="101">
        <v>0.00160293391409729</v>
      </c>
      <c r="M7609" s="101">
        <v>0.00499878941768585</v>
      </c>
    </row>
    <row r="7610" ht="15" spans="1:13">
      <c r="A7610" s="71" t="s">
        <v>15251</v>
      </c>
      <c r="B7610" s="71" t="s">
        <v>15252</v>
      </c>
      <c r="C7610" s="99">
        <v>2.5463063976566</v>
      </c>
      <c r="D7610" s="99">
        <v>3.38429229885306</v>
      </c>
      <c r="E7610" s="99">
        <v>2.36213481688817</v>
      </c>
      <c r="F7610" s="99">
        <v>1.32415171776685</v>
      </c>
      <c r="G7610" s="99">
        <v>1.47661046582943</v>
      </c>
      <c r="H7610" s="99">
        <v>1.57918995434799</v>
      </c>
      <c r="I7610" s="99">
        <v>1.25541470154285</v>
      </c>
      <c r="J7610" s="99">
        <v>1.75679947847293</v>
      </c>
      <c r="K7610" s="99">
        <v>1.06884152608032</v>
      </c>
      <c r="L7610" s="101">
        <v>0.0222011939321482</v>
      </c>
      <c r="M7610" s="101">
        <v>0.0455158312444903</v>
      </c>
    </row>
    <row r="7611" ht="15" spans="1:13">
      <c r="A7611" s="71" t="s">
        <v>15253</v>
      </c>
      <c r="B7611" s="71" t="s">
        <v>15254</v>
      </c>
      <c r="C7611" s="99">
        <v>3.34464718221886</v>
      </c>
      <c r="D7611" s="99">
        <v>2.91338766970135</v>
      </c>
      <c r="E7611" s="99">
        <v>5.18370181252959</v>
      </c>
      <c r="F7611" s="99">
        <v>5.34151192819108</v>
      </c>
      <c r="G7611" s="99">
        <v>6.08402669177632</v>
      </c>
      <c r="H7611" s="99">
        <v>5.81936446265772</v>
      </c>
      <c r="I7611" s="99">
        <v>6.10145626033727</v>
      </c>
      <c r="J7611" s="99">
        <v>5.29679546518222</v>
      </c>
      <c r="K7611" s="99">
        <v>12.1525075904891</v>
      </c>
      <c r="L7611" s="101">
        <v>1.59561868751502e-5</v>
      </c>
      <c r="M7611" s="101">
        <v>8.97118683438922e-5</v>
      </c>
    </row>
    <row r="7612" ht="15" spans="1:13">
      <c r="A7612" s="71" t="s">
        <v>15255</v>
      </c>
      <c r="B7612" s="71" t="s">
        <v>15256</v>
      </c>
      <c r="C7612" s="99">
        <v>8.9117405467177</v>
      </c>
      <c r="D7612" s="99">
        <v>5.31300817849096</v>
      </c>
      <c r="E7612" s="99">
        <v>10.9256789426416</v>
      </c>
      <c r="F7612" s="99">
        <v>10.9352308314357</v>
      </c>
      <c r="G7612" s="99">
        <v>12.0170371733972</v>
      </c>
      <c r="H7612" s="99">
        <v>12.43746638575</v>
      </c>
      <c r="I7612" s="99">
        <v>13.7599023358456</v>
      </c>
      <c r="J7612" s="99">
        <v>12.8298065386937</v>
      </c>
      <c r="K7612" s="99">
        <v>17.872803999531</v>
      </c>
      <c r="L7612" s="101">
        <v>0.00147282182585826</v>
      </c>
      <c r="M7612" s="101">
        <v>0.00465406074688509</v>
      </c>
    </row>
    <row r="7613" ht="15" spans="1:13">
      <c r="A7613" s="71" t="s">
        <v>15257</v>
      </c>
      <c r="B7613" s="71" t="s">
        <v>15258</v>
      </c>
      <c r="C7613" s="99">
        <v>4.1643733527087</v>
      </c>
      <c r="D7613" s="99">
        <v>2.59468729452309</v>
      </c>
      <c r="E7613" s="99">
        <v>6.60808440765987</v>
      </c>
      <c r="F7613" s="99">
        <v>5.7225909342982</v>
      </c>
      <c r="G7613" s="99">
        <v>7.02633700007615</v>
      </c>
      <c r="H7613" s="99">
        <v>7.67354902962812</v>
      </c>
      <c r="I7613" s="99">
        <v>8.02741087361811</v>
      </c>
      <c r="J7613" s="99">
        <v>7.48430819836111</v>
      </c>
      <c r="K7613" s="99">
        <v>9.00809094766528</v>
      </c>
      <c r="L7613" s="101">
        <v>7.90712827951976e-6</v>
      </c>
      <c r="M7613" s="101">
        <v>4.77701525322004e-5</v>
      </c>
    </row>
    <row r="7614" ht="15" spans="1:13">
      <c r="A7614" s="71" t="s">
        <v>15259</v>
      </c>
      <c r="B7614" s="71" t="s">
        <v>15260</v>
      </c>
      <c r="C7614" s="99">
        <v>3.3026736414301</v>
      </c>
      <c r="D7614" s="99">
        <v>2.03427502211642</v>
      </c>
      <c r="E7614" s="99">
        <v>5.84137669327432</v>
      </c>
      <c r="F7614" s="99">
        <v>5.76150561880717</v>
      </c>
      <c r="G7614" s="99">
        <v>4.98509806279621</v>
      </c>
      <c r="H7614" s="99">
        <v>5.22228659569848</v>
      </c>
      <c r="I7614" s="99">
        <v>5.65512195515013</v>
      </c>
      <c r="J7614" s="99">
        <v>6.33111222776896</v>
      </c>
      <c r="K7614" s="99">
        <v>5.66421677518421</v>
      </c>
      <c r="L7614" s="101">
        <v>9.0822979044702e-7</v>
      </c>
      <c r="M7614" s="101">
        <v>6.96627785634212e-6</v>
      </c>
    </row>
    <row r="7615" ht="15" spans="1:13">
      <c r="A7615" s="71" t="s">
        <v>15261</v>
      </c>
      <c r="B7615" s="71" t="s">
        <v>15262</v>
      </c>
      <c r="C7615" s="99">
        <v>1.28834116462326</v>
      </c>
      <c r="D7615" s="99">
        <v>2.26455966999671</v>
      </c>
      <c r="E7615" s="99">
        <v>0.118655859445701</v>
      </c>
      <c r="F7615" s="99">
        <v>0.029258359664081</v>
      </c>
      <c r="G7615" s="99">
        <v>0.065254154056976</v>
      </c>
      <c r="H7615" s="99">
        <v>0.0574291584872015</v>
      </c>
      <c r="I7615" s="99">
        <v>0.199220415841617</v>
      </c>
      <c r="J7615" s="99">
        <v>0.0319440721496708</v>
      </c>
      <c r="K7615" s="99">
        <v>0.036583264718182</v>
      </c>
      <c r="L7615" s="101">
        <v>0.000161803632784694</v>
      </c>
      <c r="M7615" s="101">
        <v>0.000683403791825318</v>
      </c>
    </row>
    <row r="7616" ht="15" spans="1:13">
      <c r="A7616" s="71" t="s">
        <v>15263</v>
      </c>
      <c r="B7616" s="71" t="s">
        <v>15264</v>
      </c>
      <c r="C7616" s="99">
        <v>4.15753479477912</v>
      </c>
      <c r="D7616" s="99">
        <v>3.71412736224837</v>
      </c>
      <c r="E7616" s="99">
        <v>5.41141370215653</v>
      </c>
      <c r="F7616" s="99">
        <v>5.07874209060771</v>
      </c>
      <c r="G7616" s="99">
        <v>5.86541699507723</v>
      </c>
      <c r="H7616" s="99">
        <v>5.49209503523905</v>
      </c>
      <c r="I7616" s="99">
        <v>6.3744142679074</v>
      </c>
      <c r="J7616" s="99">
        <v>5.51669258844616</v>
      </c>
      <c r="K7616" s="99">
        <v>6.95397402617166</v>
      </c>
      <c r="L7616" s="101">
        <v>0.00297564954269374</v>
      </c>
      <c r="M7616" s="101">
        <v>0.00851018766628478</v>
      </c>
    </row>
    <row r="7617" ht="15" spans="1:13">
      <c r="A7617" s="71" t="s">
        <v>15265</v>
      </c>
      <c r="B7617" s="71" t="s">
        <v>15266</v>
      </c>
      <c r="C7617" s="99">
        <v>8.22873219813076</v>
      </c>
      <c r="D7617" s="99">
        <v>6.5972385238584</v>
      </c>
      <c r="E7617" s="99">
        <v>9.61115078533989</v>
      </c>
      <c r="F7617" s="99">
        <v>10.6307094273079</v>
      </c>
      <c r="G7617" s="99">
        <v>11.3610447002727</v>
      </c>
      <c r="H7617" s="99">
        <v>8.90012626877304</v>
      </c>
      <c r="I7617" s="99">
        <v>8.85199492180243</v>
      </c>
      <c r="J7617" s="99">
        <v>7.9333180683662</v>
      </c>
      <c r="K7617" s="99">
        <v>7.22329864879975</v>
      </c>
      <c r="L7617" s="101">
        <v>0.00150503106368651</v>
      </c>
      <c r="M7617" s="101">
        <v>0.00474087538502639</v>
      </c>
    </row>
    <row r="7618" ht="15" spans="1:13">
      <c r="A7618" s="71" t="s">
        <v>15267</v>
      </c>
      <c r="B7618" s="71" t="s">
        <v>15268</v>
      </c>
      <c r="C7618" s="99">
        <v>2.63036321110581</v>
      </c>
      <c r="D7618" s="99">
        <v>4.86681683464206</v>
      </c>
      <c r="E7618" s="99">
        <v>0</v>
      </c>
      <c r="F7618" s="99">
        <v>0.0628798080499987</v>
      </c>
      <c r="G7618" s="99">
        <v>0</v>
      </c>
      <c r="H7618" s="99">
        <v>0</v>
      </c>
      <c r="I7618" s="99">
        <v>0</v>
      </c>
      <c r="J7618" s="99">
        <v>0</v>
      </c>
      <c r="K7618" s="99">
        <v>0</v>
      </c>
      <c r="L7618" s="101">
        <v>0.00193628269954078</v>
      </c>
      <c r="M7618" s="101">
        <v>0.00588278435924145</v>
      </c>
    </row>
    <row r="7619" ht="15" spans="1:13">
      <c r="A7619" s="71" t="s">
        <v>15269</v>
      </c>
      <c r="B7619" s="71" t="s">
        <v>15270</v>
      </c>
      <c r="C7619" s="99">
        <v>5.99713036858501</v>
      </c>
      <c r="D7619" s="99">
        <v>4.1685802911825</v>
      </c>
      <c r="E7619" s="99">
        <v>11.4990811820596</v>
      </c>
      <c r="F7619" s="99">
        <v>9.13075570086699</v>
      </c>
      <c r="G7619" s="99">
        <v>10.7613274826557</v>
      </c>
      <c r="H7619" s="99">
        <v>11.4317195219379</v>
      </c>
      <c r="I7619" s="99">
        <v>12.5029474358327</v>
      </c>
      <c r="J7619" s="99">
        <v>12.150272608592</v>
      </c>
      <c r="K7619" s="99">
        <v>17.2957042435593</v>
      </c>
      <c r="L7619" s="101">
        <v>5.17697225410167e-8</v>
      </c>
      <c r="M7619" s="101">
        <v>5.43386419599626e-7</v>
      </c>
    </row>
    <row r="7620" ht="15" spans="1:13">
      <c r="A7620" s="71" t="s">
        <v>15271</v>
      </c>
      <c r="B7620" s="71" t="s">
        <v>15272</v>
      </c>
      <c r="C7620" s="99">
        <v>0.981275394816676</v>
      </c>
      <c r="D7620" s="99">
        <v>2.15602507441397</v>
      </c>
      <c r="E7620" s="99">
        <v>0.0564844926765483</v>
      </c>
      <c r="F7620" s="99">
        <v>0.417841211523955</v>
      </c>
      <c r="G7620" s="99">
        <v>0.341696784683064</v>
      </c>
      <c r="H7620" s="99">
        <v>0.464752160166828</v>
      </c>
      <c r="I7620" s="99">
        <v>0.406440615220916</v>
      </c>
      <c r="J7620" s="99">
        <v>0.456196108096012</v>
      </c>
      <c r="K7620" s="99">
        <v>0.835918121280739</v>
      </c>
      <c r="L7620" s="101">
        <v>0.00515299378492268</v>
      </c>
      <c r="M7620" s="101">
        <v>0.0135078540080597</v>
      </c>
    </row>
    <row r="7621" ht="15" spans="1:13">
      <c r="A7621" s="71" t="s">
        <v>15273</v>
      </c>
      <c r="B7621" s="71" t="s">
        <v>15274</v>
      </c>
      <c r="C7621" s="99">
        <v>8.94552361166626</v>
      </c>
      <c r="D7621" s="99">
        <v>7.10631271047959</v>
      </c>
      <c r="E7621" s="99">
        <v>4.01099577082144</v>
      </c>
      <c r="F7621" s="99">
        <v>4.19672891663969</v>
      </c>
      <c r="G7621" s="99">
        <v>4.65011889631627</v>
      </c>
      <c r="H7621" s="99">
        <v>5.5878321360869</v>
      </c>
      <c r="I7621" s="99">
        <v>5.33029142447584</v>
      </c>
      <c r="J7621" s="99">
        <v>7.03345335019508</v>
      </c>
      <c r="K7621" s="99">
        <v>12.6672680375642</v>
      </c>
      <c r="L7621" s="101">
        <v>1.58526702216865e-5</v>
      </c>
      <c r="M7621" s="101">
        <v>8.91647967715267e-5</v>
      </c>
    </row>
    <row r="7622" ht="15" spans="1:13">
      <c r="A7622" s="71" t="s">
        <v>15275</v>
      </c>
      <c r="B7622" s="71" t="s">
        <v>15276</v>
      </c>
      <c r="C7622" s="99">
        <v>17.2783491665299</v>
      </c>
      <c r="D7622" s="99">
        <v>12.946470470773</v>
      </c>
      <c r="E7622" s="99">
        <v>39.9833052981576</v>
      </c>
      <c r="F7622" s="99">
        <v>36.7073859268759</v>
      </c>
      <c r="G7622" s="99">
        <v>34.6879708389572</v>
      </c>
      <c r="H7622" s="99">
        <v>38.6875170354044</v>
      </c>
      <c r="I7622" s="99">
        <v>41.3884983186553</v>
      </c>
      <c r="J7622" s="99">
        <v>36.8278762996176</v>
      </c>
      <c r="K7622" s="99">
        <v>31.4729350446479</v>
      </c>
      <c r="L7622" s="101">
        <v>3.90088456606944e-13</v>
      </c>
      <c r="M7622" s="101">
        <v>1.43761623413064e-11</v>
      </c>
    </row>
    <row r="7623" ht="15" spans="1:13">
      <c r="A7623" s="71" t="s">
        <v>15277</v>
      </c>
      <c r="B7623" s="71" t="s">
        <v>15278</v>
      </c>
      <c r="C7623" s="99">
        <v>1.07175917789398</v>
      </c>
      <c r="D7623" s="99">
        <v>1.54178322926888</v>
      </c>
      <c r="E7623" s="99">
        <v>0.17833928275544</v>
      </c>
      <c r="F7623" s="99">
        <v>0.175900790790048</v>
      </c>
      <c r="G7623" s="99">
        <v>0.13685125517941</v>
      </c>
      <c r="H7623" s="99">
        <v>0.0963525162368493</v>
      </c>
      <c r="I7623" s="99">
        <v>0.135289496776598</v>
      </c>
      <c r="J7623" s="99">
        <v>0.133986454422721</v>
      </c>
      <c r="K7623" s="99">
        <v>0.0818373964401408</v>
      </c>
      <c r="L7623" s="101">
        <v>3.71237221183647e-21</v>
      </c>
      <c r="M7623" s="101">
        <v>6.74257644972577e-19</v>
      </c>
    </row>
    <row r="7624" ht="15" spans="1:13">
      <c r="A7624" s="71" t="s">
        <v>15279</v>
      </c>
      <c r="B7624" s="71" t="s">
        <v>15280</v>
      </c>
      <c r="C7624" s="99">
        <v>5.10244120895895</v>
      </c>
      <c r="D7624" s="99">
        <v>2.35125911131009</v>
      </c>
      <c r="E7624" s="99">
        <v>5.77189964496781</v>
      </c>
      <c r="F7624" s="99">
        <v>6.48517349442517</v>
      </c>
      <c r="G7624" s="99">
        <v>6.77094899761317</v>
      </c>
      <c r="H7624" s="99">
        <v>6.900664294301</v>
      </c>
      <c r="I7624" s="99">
        <v>7.27025745902271</v>
      </c>
      <c r="J7624" s="99">
        <v>6.20480985005361</v>
      </c>
      <c r="K7624" s="99">
        <v>6.1400119365583</v>
      </c>
      <c r="L7624" s="101">
        <v>0.00590231911129315</v>
      </c>
      <c r="M7624" s="101">
        <v>0.0151409610337076</v>
      </c>
    </row>
    <row r="7625" ht="15" spans="1:13">
      <c r="A7625" s="71" t="s">
        <v>15281</v>
      </c>
      <c r="B7625" s="71" t="s">
        <v>15282</v>
      </c>
      <c r="C7625" s="99">
        <v>1.07741805360086</v>
      </c>
      <c r="D7625" s="99">
        <v>0.731908473565694</v>
      </c>
      <c r="E7625" s="99">
        <v>0.192947028080952</v>
      </c>
      <c r="F7625" s="99">
        <v>0.0543739427385577</v>
      </c>
      <c r="G7625" s="99">
        <v>0.0606343909378981</v>
      </c>
      <c r="H7625" s="99">
        <v>0.213453509421457</v>
      </c>
      <c r="I7625" s="99">
        <v>0.21156150354862</v>
      </c>
      <c r="J7625" s="99">
        <v>0.267142904260522</v>
      </c>
      <c r="K7625" s="99">
        <v>0.747852579637172</v>
      </c>
      <c r="L7625" s="101">
        <v>0.00300459382955822</v>
      </c>
      <c r="M7625" s="101">
        <v>0.00856338087752987</v>
      </c>
    </row>
    <row r="7626" ht="15" spans="1:13">
      <c r="A7626" s="71" t="s">
        <v>15283</v>
      </c>
      <c r="B7626" s="71" t="s">
        <v>15284</v>
      </c>
      <c r="C7626" s="99">
        <v>0.652284519975069</v>
      </c>
      <c r="D7626" s="99">
        <v>1.0824495620172</v>
      </c>
      <c r="E7626" s="99">
        <v>0.0343286977731118</v>
      </c>
      <c r="F7626" s="99">
        <v>0.0253944826055102</v>
      </c>
      <c r="G7626" s="99">
        <v>0.0471972084549079</v>
      </c>
      <c r="H7626" s="99">
        <v>0.0166150094422724</v>
      </c>
      <c r="I7626" s="99">
        <v>0.0164677375818696</v>
      </c>
      <c r="J7626" s="99">
        <v>0</v>
      </c>
      <c r="K7626" s="99">
        <v>0.0105840187238196</v>
      </c>
      <c r="L7626" s="101">
        <v>1.73480522830947e-7</v>
      </c>
      <c r="M7626" s="101">
        <v>1.59629523412957e-6</v>
      </c>
    </row>
    <row r="7627" ht="15" spans="1:13">
      <c r="A7627" s="71" t="s">
        <v>15285</v>
      </c>
      <c r="B7627" s="71" t="s">
        <v>15286</v>
      </c>
      <c r="C7627" s="99">
        <v>0.980005957048479</v>
      </c>
      <c r="D7627" s="99">
        <v>1.49790324085502</v>
      </c>
      <c r="E7627" s="99">
        <v>0</v>
      </c>
      <c r="F7627" s="99">
        <v>0</v>
      </c>
      <c r="G7627" s="99">
        <v>0</v>
      </c>
      <c r="H7627" s="99">
        <v>0</v>
      </c>
      <c r="I7627" s="99">
        <v>0</v>
      </c>
      <c r="J7627" s="99">
        <v>0</v>
      </c>
      <c r="K7627" s="99">
        <v>0</v>
      </c>
      <c r="L7627" s="101">
        <v>0.0227576840107182</v>
      </c>
      <c r="M7627" s="101">
        <v>0.0464443631823139</v>
      </c>
    </row>
    <row r="7628" ht="15" spans="1:13">
      <c r="A7628" s="71" t="s">
        <v>15287</v>
      </c>
      <c r="B7628" s="71" t="s">
        <v>15288</v>
      </c>
      <c r="C7628" s="99">
        <v>0.949754350011641</v>
      </c>
      <c r="D7628" s="99">
        <v>1.72630404675931</v>
      </c>
      <c r="E7628" s="99">
        <v>0.449181099799192</v>
      </c>
      <c r="F7628" s="99">
        <v>0.361426795850413</v>
      </c>
      <c r="G7628" s="99">
        <v>0.403040363293087</v>
      </c>
      <c r="H7628" s="99">
        <v>0.3890362349133</v>
      </c>
      <c r="I7628" s="99">
        <v>0.328883798448211</v>
      </c>
      <c r="J7628" s="99">
        <v>0.165478779826568</v>
      </c>
      <c r="K7628" s="99">
        <v>0.247822115832846</v>
      </c>
      <c r="L7628" s="101">
        <v>0.000840042630023776</v>
      </c>
      <c r="M7628" s="101">
        <v>0.00286299564603115</v>
      </c>
    </row>
    <row r="7629" ht="15" spans="1:13">
      <c r="A7629" s="71" t="s">
        <v>15289</v>
      </c>
      <c r="B7629" s="71" t="s">
        <v>15290</v>
      </c>
      <c r="C7629" s="99">
        <v>1.26764492101485</v>
      </c>
      <c r="D7629" s="99">
        <v>1.55003909662775</v>
      </c>
      <c r="E7629" s="99">
        <v>0</v>
      </c>
      <c r="F7629" s="99">
        <v>0</v>
      </c>
      <c r="G7629" s="99">
        <v>0</v>
      </c>
      <c r="H7629" s="99">
        <v>0</v>
      </c>
      <c r="I7629" s="99">
        <v>0</v>
      </c>
      <c r="J7629" s="99">
        <v>0.0628618287282679</v>
      </c>
      <c r="K7629" s="99">
        <v>0.0359955817508216</v>
      </c>
      <c r="L7629" s="101">
        <v>0.000662331986223512</v>
      </c>
      <c r="M7629" s="101">
        <v>0.00232678367314054</v>
      </c>
    </row>
    <row r="7630" ht="15" spans="1:13">
      <c r="A7630" s="71" t="s">
        <v>15291</v>
      </c>
      <c r="B7630" s="71" t="s">
        <v>15292</v>
      </c>
      <c r="C7630" s="99">
        <v>3.94808868823619</v>
      </c>
      <c r="D7630" s="99">
        <v>3.49939314912031</v>
      </c>
      <c r="E7630" s="99">
        <v>7.04275312749643</v>
      </c>
      <c r="F7630" s="99">
        <v>6.96956386943351</v>
      </c>
      <c r="G7630" s="99">
        <v>7.61224837454147</v>
      </c>
      <c r="H7630" s="99">
        <v>8.49107325872665</v>
      </c>
      <c r="I7630" s="99">
        <v>8.70802584911828</v>
      </c>
      <c r="J7630" s="99">
        <v>9.27449073482803</v>
      </c>
      <c r="K7630" s="99">
        <v>11.4304422405404</v>
      </c>
      <c r="L7630" s="101">
        <v>2.20064590438642e-13</v>
      </c>
      <c r="M7630" s="101">
        <v>8.69053238112966e-12</v>
      </c>
    </row>
    <row r="7631" ht="15" spans="1:13">
      <c r="A7631" s="71" t="s">
        <v>15293</v>
      </c>
      <c r="B7631" s="71" t="s">
        <v>15294</v>
      </c>
      <c r="C7631" s="99">
        <v>8.09507698438279</v>
      </c>
      <c r="D7631" s="99">
        <v>4.43066022390661</v>
      </c>
      <c r="E7631" s="99">
        <v>8.80030957555618</v>
      </c>
      <c r="F7631" s="99">
        <v>9.06033870931043</v>
      </c>
      <c r="G7631" s="99">
        <v>9.55973356934699</v>
      </c>
      <c r="H7631" s="99">
        <v>10.9306831653973</v>
      </c>
      <c r="I7631" s="99">
        <v>11.2227500924111</v>
      </c>
      <c r="J7631" s="99">
        <v>9.44479733225268</v>
      </c>
      <c r="K7631" s="99">
        <v>10.9505905723091</v>
      </c>
      <c r="L7631" s="101">
        <v>0.0204782822891229</v>
      </c>
      <c r="M7631" s="101">
        <v>0.0426782078033769</v>
      </c>
    </row>
    <row r="7632" ht="15" spans="1:13">
      <c r="A7632" s="71" t="s">
        <v>15295</v>
      </c>
      <c r="B7632" s="71" t="s">
        <v>15296</v>
      </c>
      <c r="C7632" s="99">
        <v>1.5280185977316</v>
      </c>
      <c r="D7632" s="99">
        <v>1.34741567709185</v>
      </c>
      <c r="E7632" s="99">
        <v>0.250337168163371</v>
      </c>
      <c r="F7632" s="99">
        <v>0.44044159109529</v>
      </c>
      <c r="G7632" s="99">
        <v>0.372085362543657</v>
      </c>
      <c r="H7632" s="99">
        <v>0.255423867810028</v>
      </c>
      <c r="I7632" s="99">
        <v>0.376494129550178</v>
      </c>
      <c r="J7632" s="99">
        <v>0.750450265970778</v>
      </c>
      <c r="K7632" s="99">
        <v>0.158536940819057</v>
      </c>
      <c r="L7632" s="101">
        <v>1.41599255336504e-5</v>
      </c>
      <c r="M7632" s="101">
        <v>8.0621319081875e-5</v>
      </c>
    </row>
    <row r="7633" ht="15" spans="1:13">
      <c r="A7633" s="71" t="s">
        <v>15297</v>
      </c>
      <c r="B7633" s="71" t="s">
        <v>15298</v>
      </c>
      <c r="C7633" s="99">
        <v>0.85379002589992</v>
      </c>
      <c r="D7633" s="99">
        <v>1.06771648018733</v>
      </c>
      <c r="E7633" s="99">
        <v>0.0804209539173478</v>
      </c>
      <c r="F7633" s="99">
        <v>0.0705078503380313</v>
      </c>
      <c r="G7633" s="99">
        <v>0.0491411918359399</v>
      </c>
      <c r="H7633" s="99">
        <v>0.0518980715017538</v>
      </c>
      <c r="I7633" s="99">
        <v>0.0428650484905119</v>
      </c>
      <c r="J7633" s="99">
        <v>0.00962249714344593</v>
      </c>
      <c r="K7633" s="99">
        <v>0.0220399176785769</v>
      </c>
      <c r="L7633" s="101">
        <v>1.65093737109109e-7</v>
      </c>
      <c r="M7633" s="101">
        <v>1.52630152789124e-6</v>
      </c>
    </row>
    <row r="7634" ht="15" spans="1:13">
      <c r="A7634" s="71" t="s">
        <v>15299</v>
      </c>
      <c r="B7634" s="71" t="s">
        <v>15300</v>
      </c>
      <c r="C7634" s="99">
        <v>4.8678302684674</v>
      </c>
      <c r="D7634" s="99">
        <v>3.45342245968124</v>
      </c>
      <c r="E7634" s="99">
        <v>8.57176373570886</v>
      </c>
      <c r="F7634" s="99">
        <v>9.05805895997999</v>
      </c>
      <c r="G7634" s="99">
        <v>8.66816941694777</v>
      </c>
      <c r="H7634" s="99">
        <v>7.84434400884445</v>
      </c>
      <c r="I7634" s="99">
        <v>8.44841418179165</v>
      </c>
      <c r="J7634" s="99">
        <v>8.12841857631188</v>
      </c>
      <c r="K7634" s="99">
        <v>7.33375588601677</v>
      </c>
      <c r="L7634" s="101">
        <v>2.60661365117437e-10</v>
      </c>
      <c r="M7634" s="101">
        <v>4.85091589341984e-9</v>
      </c>
    </row>
    <row r="7635" ht="15" spans="1:13">
      <c r="A7635" s="71" t="s">
        <v>15301</v>
      </c>
      <c r="B7635" s="71" t="s">
        <v>15302</v>
      </c>
      <c r="C7635" s="99">
        <v>1.19738346385428</v>
      </c>
      <c r="D7635" s="99">
        <v>1.52513067068089</v>
      </c>
      <c r="E7635" s="99">
        <v>0</v>
      </c>
      <c r="F7635" s="99">
        <v>0</v>
      </c>
      <c r="G7635" s="99">
        <v>0</v>
      </c>
      <c r="H7635" s="99">
        <v>0</v>
      </c>
      <c r="I7635" s="99">
        <v>0</v>
      </c>
      <c r="J7635" s="99">
        <v>0</v>
      </c>
      <c r="K7635" s="99">
        <v>0</v>
      </c>
      <c r="L7635" s="101">
        <v>0.00395271262251435</v>
      </c>
      <c r="M7635" s="101">
        <v>0.0108138117984067</v>
      </c>
    </row>
    <row r="7636" ht="15" spans="1:13">
      <c r="A7636" s="71" t="s">
        <v>15303</v>
      </c>
      <c r="B7636" s="71" t="s">
        <v>15304</v>
      </c>
      <c r="C7636" s="99">
        <v>1.812307666982</v>
      </c>
      <c r="D7636" s="99">
        <v>2.8162133778324</v>
      </c>
      <c r="E7636" s="99">
        <v>0</v>
      </c>
      <c r="F7636" s="99">
        <v>0</v>
      </c>
      <c r="G7636" s="99">
        <v>0.0152988208076164</v>
      </c>
      <c r="H7636" s="99">
        <v>0</v>
      </c>
      <c r="I7636" s="99">
        <v>0</v>
      </c>
      <c r="J7636" s="99">
        <v>0</v>
      </c>
      <c r="K7636" s="99">
        <v>0</v>
      </c>
      <c r="L7636" s="101">
        <v>2.65564289801376e-10</v>
      </c>
      <c r="M7636" s="101">
        <v>4.93788978596122e-9</v>
      </c>
    </row>
    <row r="7637" ht="15" spans="1:13">
      <c r="A7637" s="71" t="s">
        <v>15305</v>
      </c>
      <c r="B7637" s="71" t="s">
        <v>15306</v>
      </c>
      <c r="C7637" s="99">
        <v>4.68930590767413</v>
      </c>
      <c r="D7637" s="99">
        <v>3.88150354344086</v>
      </c>
      <c r="E7637" s="99">
        <v>9.00582820262969</v>
      </c>
      <c r="F7637" s="99">
        <v>8.50126082550342</v>
      </c>
      <c r="G7637" s="99">
        <v>8.80632470834329</v>
      </c>
      <c r="H7637" s="99">
        <v>8.66070009674106</v>
      </c>
      <c r="I7637" s="99">
        <v>9.18943920280851</v>
      </c>
      <c r="J7637" s="99">
        <v>9.04174752514252</v>
      </c>
      <c r="K7637" s="99">
        <v>8.28694650037603</v>
      </c>
      <c r="L7637" s="101">
        <v>4.5223028650185e-15</v>
      </c>
      <c r="M7637" s="101">
        <v>2.55127820215886e-13</v>
      </c>
    </row>
    <row r="7638" ht="15" spans="1:13">
      <c r="A7638" s="71" t="s">
        <v>15307</v>
      </c>
      <c r="B7638" s="71" t="s">
        <v>15308</v>
      </c>
      <c r="C7638" s="99">
        <v>5.46535401873637</v>
      </c>
      <c r="D7638" s="99">
        <v>4.45004519222218</v>
      </c>
      <c r="E7638" s="99">
        <v>8.31088823141857</v>
      </c>
      <c r="F7638" s="99">
        <v>9.16906313622717</v>
      </c>
      <c r="G7638" s="99">
        <v>8.6408858564593</v>
      </c>
      <c r="H7638" s="99">
        <v>9.36547901521849</v>
      </c>
      <c r="I7638" s="99">
        <v>8.47256906664988</v>
      </c>
      <c r="J7638" s="99">
        <v>9.10167696242686</v>
      </c>
      <c r="K7638" s="99">
        <v>8.7217046485633</v>
      </c>
      <c r="L7638" s="101">
        <v>2.1180377990275e-8</v>
      </c>
      <c r="M7638" s="101">
        <v>2.45149064423605e-7</v>
      </c>
    </row>
    <row r="7639" ht="15" spans="1:13">
      <c r="A7639" s="71" t="s">
        <v>15309</v>
      </c>
      <c r="B7639" s="71" t="s">
        <v>15310</v>
      </c>
      <c r="C7639" s="99">
        <v>1.21258192848955</v>
      </c>
      <c r="D7639" s="99">
        <v>1.29249363678579</v>
      </c>
      <c r="E7639" s="99">
        <v>0.337974271934218</v>
      </c>
      <c r="F7639" s="99">
        <v>0.166676518996222</v>
      </c>
      <c r="G7639" s="99">
        <v>0.193948319724525</v>
      </c>
      <c r="H7639" s="99">
        <v>0.220475716281531</v>
      </c>
      <c r="I7639" s="99">
        <v>0.176226989581886</v>
      </c>
      <c r="J7639" s="99">
        <v>0.403512567659785</v>
      </c>
      <c r="K7639" s="99">
        <v>0.117793797601425</v>
      </c>
      <c r="L7639" s="101">
        <v>6.49454704053721e-7</v>
      </c>
      <c r="M7639" s="101">
        <v>5.1817938342896e-6</v>
      </c>
    </row>
    <row r="7640" ht="15" spans="1:13">
      <c r="A7640" s="71" t="s">
        <v>15311</v>
      </c>
      <c r="B7640" s="71" t="s">
        <v>15312</v>
      </c>
      <c r="C7640" s="99">
        <v>6.02293394361161</v>
      </c>
      <c r="D7640" s="99">
        <v>4.11178695021636</v>
      </c>
      <c r="E7640" s="99">
        <v>9.55946549447666</v>
      </c>
      <c r="F7640" s="99">
        <v>8.66848171998363</v>
      </c>
      <c r="G7640" s="99">
        <v>9.0761051254768</v>
      </c>
      <c r="H7640" s="99">
        <v>10.3527478744471</v>
      </c>
      <c r="I7640" s="99">
        <v>11.0797490742218</v>
      </c>
      <c r="J7640" s="99">
        <v>9.13068062278091</v>
      </c>
      <c r="K7640" s="99">
        <v>9.62493223167851</v>
      </c>
      <c r="L7640" s="101">
        <v>6.78417816205458e-6</v>
      </c>
      <c r="M7640" s="101">
        <v>4.15930706431619e-5</v>
      </c>
    </row>
    <row r="7641" ht="15" spans="1:13">
      <c r="A7641" s="71" t="s">
        <v>15313</v>
      </c>
      <c r="B7641" s="71" t="s">
        <v>15314</v>
      </c>
      <c r="C7641" s="99">
        <v>3.46483032556718</v>
      </c>
      <c r="D7641" s="99">
        <v>3.21132321405765</v>
      </c>
      <c r="E7641" s="99">
        <v>6.05969331242795</v>
      </c>
      <c r="F7641" s="99">
        <v>6.51257602441085</v>
      </c>
      <c r="G7641" s="99">
        <v>7.09438895605816</v>
      </c>
      <c r="H7641" s="99">
        <v>6.68728906798516</v>
      </c>
      <c r="I7641" s="99">
        <v>6.85600504653849</v>
      </c>
      <c r="J7641" s="99">
        <v>6.06850329775218</v>
      </c>
      <c r="K7641" s="99">
        <v>10.3619356061445</v>
      </c>
      <c r="L7641" s="101">
        <v>8.88253961983104e-8</v>
      </c>
      <c r="M7641" s="101">
        <v>8.80379732755301e-7</v>
      </c>
    </row>
    <row r="7642" ht="15" spans="1:13">
      <c r="A7642" s="71" t="s">
        <v>15315</v>
      </c>
      <c r="B7642" s="71" t="s">
        <v>15316</v>
      </c>
      <c r="C7642" s="99">
        <v>1.21791737105864</v>
      </c>
      <c r="D7642" s="99">
        <v>2.12747672058967</v>
      </c>
      <c r="E7642" s="99">
        <v>0.200303299707374</v>
      </c>
      <c r="F7642" s="99">
        <v>0.177808037829946</v>
      </c>
      <c r="G7642" s="99">
        <v>0.132186871562363</v>
      </c>
      <c r="H7642" s="99">
        <v>0.116335594363141</v>
      </c>
      <c r="I7642" s="99">
        <v>0.172956631116517</v>
      </c>
      <c r="J7642" s="99">
        <v>0.107849761277024</v>
      </c>
      <c r="K7642" s="99">
        <v>0.296430312185912</v>
      </c>
      <c r="L7642" s="101">
        <v>4.29145144276319e-6</v>
      </c>
      <c r="M7642" s="101">
        <v>2.77199170698892e-5</v>
      </c>
    </row>
    <row r="7643" ht="15" spans="1:13">
      <c r="A7643" s="71" t="s">
        <v>15317</v>
      </c>
      <c r="B7643" s="71" t="s">
        <v>15318</v>
      </c>
      <c r="C7643" s="99">
        <v>3.95078994219472</v>
      </c>
      <c r="D7643" s="99">
        <v>3.5521399074985</v>
      </c>
      <c r="E7643" s="99">
        <v>4.73561735389769</v>
      </c>
      <c r="F7643" s="99">
        <v>4.87318190883205</v>
      </c>
      <c r="G7643" s="99">
        <v>4.31111821667044</v>
      </c>
      <c r="H7643" s="99">
        <v>4.52794177635849</v>
      </c>
      <c r="I7643" s="99">
        <v>4.42791260693072</v>
      </c>
      <c r="J7643" s="99">
        <v>4.48497516924584</v>
      </c>
      <c r="K7643" s="99">
        <v>4.22894160296293</v>
      </c>
      <c r="L7643" s="101">
        <v>0.0148919564127473</v>
      </c>
      <c r="M7643" s="101">
        <v>0.0328692569116755</v>
      </c>
    </row>
    <row r="7644" ht="15" spans="1:13">
      <c r="A7644" s="71" t="s">
        <v>15319</v>
      </c>
      <c r="B7644" s="71" t="s">
        <v>15320</v>
      </c>
      <c r="C7644" s="99">
        <v>1.86602921188669</v>
      </c>
      <c r="D7644" s="99">
        <v>1.30522455493842</v>
      </c>
      <c r="E7644" s="99">
        <v>0.684530171100827</v>
      </c>
      <c r="F7644" s="99">
        <v>0.574613075567122</v>
      </c>
      <c r="G7644" s="99">
        <v>0.752907398763606</v>
      </c>
      <c r="H7644" s="99">
        <v>0.775408728071182</v>
      </c>
      <c r="I7644" s="99">
        <v>0.754562296474262</v>
      </c>
      <c r="J7644" s="99">
        <v>0.956721760073809</v>
      </c>
      <c r="K7644" s="99">
        <v>0.898086157911281</v>
      </c>
      <c r="L7644" s="101">
        <v>0.000400932241906212</v>
      </c>
      <c r="M7644" s="101">
        <v>0.00149784137761265</v>
      </c>
    </row>
    <row r="7645" ht="15" spans="1:13">
      <c r="A7645" s="71" t="s">
        <v>15321</v>
      </c>
      <c r="B7645" s="71" t="s">
        <v>15322</v>
      </c>
      <c r="C7645" s="99">
        <v>1.19110786917999</v>
      </c>
      <c r="D7645" s="99">
        <v>0.455141197005082</v>
      </c>
      <c r="E7645" s="99">
        <v>2.84536191253342</v>
      </c>
      <c r="F7645" s="99">
        <v>2.43451634186033</v>
      </c>
      <c r="G7645" s="99">
        <v>3.54434709417962</v>
      </c>
      <c r="H7645" s="99">
        <v>2.48882261132624</v>
      </c>
      <c r="I7645" s="99">
        <v>2.86144418036663</v>
      </c>
      <c r="J7645" s="99">
        <v>2.06732391459191</v>
      </c>
      <c r="K7645" s="99">
        <v>10.6540130363234</v>
      </c>
      <c r="L7645" s="101">
        <v>8.39196631971899e-5</v>
      </c>
      <c r="M7645" s="101">
        <v>0.000385931827171265</v>
      </c>
    </row>
    <row r="7646" ht="15" spans="1:13">
      <c r="A7646" s="71" t="s">
        <v>15323</v>
      </c>
      <c r="B7646" s="71" t="s">
        <v>15324</v>
      </c>
      <c r="C7646" s="99">
        <v>0.747668426513367</v>
      </c>
      <c r="D7646" s="99">
        <v>1.19593656429356</v>
      </c>
      <c r="E7646" s="99">
        <v>0</v>
      </c>
      <c r="F7646" s="99">
        <v>0</v>
      </c>
      <c r="G7646" s="99">
        <v>0</v>
      </c>
      <c r="H7646" s="99">
        <v>0</v>
      </c>
      <c r="I7646" s="99">
        <v>0.015364042352824</v>
      </c>
      <c r="J7646" s="99">
        <v>0</v>
      </c>
      <c r="K7646" s="99">
        <v>0.00987466014243987</v>
      </c>
      <c r="L7646" s="101">
        <v>1.51212267205589e-9</v>
      </c>
      <c r="M7646" s="101">
        <v>2.30977006453675e-8</v>
      </c>
    </row>
    <row r="7647" ht="15" spans="1:13">
      <c r="A7647" s="71" t="s">
        <v>15325</v>
      </c>
      <c r="B7647" s="71" t="s">
        <v>15326</v>
      </c>
      <c r="C7647" s="99">
        <v>4.50139944510762</v>
      </c>
      <c r="D7647" s="99">
        <v>3.66945296945843</v>
      </c>
      <c r="E7647" s="99">
        <v>7.43727132843756</v>
      </c>
      <c r="F7647" s="99">
        <v>6.67884647439969</v>
      </c>
      <c r="G7647" s="99">
        <v>7.32346750587583</v>
      </c>
      <c r="H7647" s="99">
        <v>7.00466970243204</v>
      </c>
      <c r="I7647" s="99">
        <v>7.30417462402888</v>
      </c>
      <c r="J7647" s="99">
        <v>7.33250361409644</v>
      </c>
      <c r="K7647" s="99">
        <v>9.45094021111893</v>
      </c>
      <c r="L7647" s="101">
        <v>2.64553915385939e-7</v>
      </c>
      <c r="M7647" s="101">
        <v>2.32734994641074e-6</v>
      </c>
    </row>
    <row r="7648" ht="15" spans="1:13">
      <c r="A7648" s="71" t="s">
        <v>15327</v>
      </c>
      <c r="B7648" s="71" t="s">
        <v>15328</v>
      </c>
      <c r="C7648" s="99">
        <v>1.95625002635005</v>
      </c>
      <c r="D7648" s="99">
        <v>1.81827764632683</v>
      </c>
      <c r="E7648" s="99">
        <v>1.44257798968062</v>
      </c>
      <c r="F7648" s="99">
        <v>1.41084594443841</v>
      </c>
      <c r="G7648" s="99">
        <v>1.39922066938336</v>
      </c>
      <c r="H7648" s="99">
        <v>1.22554016604179</v>
      </c>
      <c r="I7648" s="99">
        <v>1.55922511393628</v>
      </c>
      <c r="J7648" s="99">
        <v>1.52724234393966</v>
      </c>
      <c r="K7648" s="99">
        <v>1.50882987524864</v>
      </c>
      <c r="L7648" s="101">
        <v>0.0249173789516365</v>
      </c>
      <c r="M7648" s="101">
        <v>0.0498150841564811</v>
      </c>
    </row>
    <row r="7649" ht="15" spans="1:13">
      <c r="A7649" s="71" t="s">
        <v>15329</v>
      </c>
      <c r="B7649" s="71" t="s">
        <v>15330</v>
      </c>
      <c r="C7649" s="99">
        <v>6.40704347425454</v>
      </c>
      <c r="D7649" s="99">
        <v>3.31571695676478</v>
      </c>
      <c r="E7649" s="99">
        <v>1.78884612821776</v>
      </c>
      <c r="F7649" s="99">
        <v>1.35193262315703</v>
      </c>
      <c r="G7649" s="99">
        <v>1.68645658673623</v>
      </c>
      <c r="H7649" s="99">
        <v>2.65361263484016</v>
      </c>
      <c r="I7649" s="99">
        <v>2.31804682044801</v>
      </c>
      <c r="J7649" s="99">
        <v>2.00139738135391</v>
      </c>
      <c r="K7649" s="99">
        <v>8.25140700644088</v>
      </c>
      <c r="L7649" s="101">
        <v>2.90386510744111e-7</v>
      </c>
      <c r="M7649" s="101">
        <v>2.52128574699917e-6</v>
      </c>
    </row>
    <row r="7650" ht="15" spans="1:13">
      <c r="A7650" s="71" t="s">
        <v>15331</v>
      </c>
      <c r="B7650" s="71" t="s">
        <v>15332</v>
      </c>
      <c r="C7650" s="99">
        <v>3.39795733023062</v>
      </c>
      <c r="D7650" s="99">
        <v>2.67320396974489</v>
      </c>
      <c r="E7650" s="99">
        <v>5.22927173704253</v>
      </c>
      <c r="F7650" s="99">
        <v>5.06698434230024</v>
      </c>
      <c r="G7650" s="99">
        <v>4.67595944437433</v>
      </c>
      <c r="H7650" s="99">
        <v>5.51297192258735</v>
      </c>
      <c r="I7650" s="99">
        <v>6.04915183510642</v>
      </c>
      <c r="J7650" s="99">
        <v>5.46395347030794</v>
      </c>
      <c r="K7650" s="99">
        <v>9.42168681428049</v>
      </c>
      <c r="L7650" s="101">
        <v>3.19585338385122e-6</v>
      </c>
      <c r="M7650" s="101">
        <v>2.13445320260475e-5</v>
      </c>
    </row>
    <row r="7651" ht="15" spans="1:13">
      <c r="A7651" s="71" t="s">
        <v>15333</v>
      </c>
      <c r="B7651" s="71" t="s">
        <v>15334</v>
      </c>
      <c r="C7651" s="99">
        <v>3.83281496475418</v>
      </c>
      <c r="D7651" s="99">
        <v>1.98811676713758</v>
      </c>
      <c r="E7651" s="99">
        <v>4.72797963022102</v>
      </c>
      <c r="F7651" s="99">
        <v>4.71847315659584</v>
      </c>
      <c r="G7651" s="99">
        <v>5.83271746263124</v>
      </c>
      <c r="H7651" s="99">
        <v>5.93729146206144</v>
      </c>
      <c r="I7651" s="99">
        <v>7.04167546763255</v>
      </c>
      <c r="J7651" s="99">
        <v>5.50420935502021</v>
      </c>
      <c r="K7651" s="99">
        <v>6.92408637223745</v>
      </c>
      <c r="L7651" s="101">
        <v>0.00226267007908138</v>
      </c>
      <c r="M7651" s="101">
        <v>0.00672303676082406</v>
      </c>
    </row>
    <row r="7652" ht="15" spans="1:13">
      <c r="A7652" s="71" t="s">
        <v>15335</v>
      </c>
      <c r="B7652" s="71" t="s">
        <v>15336</v>
      </c>
      <c r="C7652" s="99">
        <v>3.34850760961451</v>
      </c>
      <c r="D7652" s="99">
        <v>2.23428494986447</v>
      </c>
      <c r="E7652" s="99">
        <v>5.03297006402223</v>
      </c>
      <c r="F7652" s="99">
        <v>3.58993928350073</v>
      </c>
      <c r="G7652" s="99">
        <v>3.52976832257579</v>
      </c>
      <c r="H7652" s="99">
        <v>6.00841360080018</v>
      </c>
      <c r="I7652" s="99">
        <v>5.39193220258465</v>
      </c>
      <c r="J7652" s="99">
        <v>6.42287434531185</v>
      </c>
      <c r="K7652" s="99">
        <v>7.24947527390619</v>
      </c>
      <c r="L7652" s="101">
        <v>0.0248676209003256</v>
      </c>
      <c r="M7652" s="101">
        <v>0.0497397456123571</v>
      </c>
    </row>
    <row r="7653" ht="15" spans="1:13">
      <c r="A7653" s="71" t="s">
        <v>15337</v>
      </c>
      <c r="B7653" s="71" t="s">
        <v>15338</v>
      </c>
      <c r="C7653" s="99">
        <v>4.59117942302106</v>
      </c>
      <c r="D7653" s="99">
        <v>3.35392817900002</v>
      </c>
      <c r="E7653" s="99">
        <v>5.79859129168204</v>
      </c>
      <c r="F7653" s="99">
        <v>6.71596700652949</v>
      </c>
      <c r="G7653" s="99">
        <v>6.87367019579847</v>
      </c>
      <c r="H7653" s="99">
        <v>9.3449832278452</v>
      </c>
      <c r="I7653" s="99">
        <v>10.0078961840436</v>
      </c>
      <c r="J7653" s="99">
        <v>10.4294833209947</v>
      </c>
      <c r="K7653" s="99">
        <v>19.8429975420599</v>
      </c>
      <c r="L7653" s="101">
        <v>0.000188226287925446</v>
      </c>
      <c r="M7653" s="101">
        <v>0.000779057746514503</v>
      </c>
    </row>
    <row r="7654" ht="15" spans="1:13">
      <c r="A7654" s="71" t="s">
        <v>15339</v>
      </c>
      <c r="B7654" s="71" t="s">
        <v>15340</v>
      </c>
      <c r="C7654" s="99">
        <v>8.50981198092375</v>
      </c>
      <c r="D7654" s="99">
        <v>5.58687191884646</v>
      </c>
      <c r="E7654" s="99">
        <v>16.5034878089869</v>
      </c>
      <c r="F7654" s="99">
        <v>15.551488739063</v>
      </c>
      <c r="G7654" s="99">
        <v>15.9679827406492</v>
      </c>
      <c r="H7654" s="99">
        <v>16.8536222226282</v>
      </c>
      <c r="I7654" s="99">
        <v>20.6784303162021</v>
      </c>
      <c r="J7654" s="99">
        <v>17.8853087436069</v>
      </c>
      <c r="K7654" s="99">
        <v>24.7642003860844</v>
      </c>
      <c r="L7654" s="101">
        <v>1.37587437469819e-9</v>
      </c>
      <c r="M7654" s="101">
        <v>2.13191189556816e-8</v>
      </c>
    </row>
    <row r="7655" ht="15" spans="1:13">
      <c r="A7655" s="71" t="s">
        <v>15341</v>
      </c>
      <c r="B7655" s="71" t="s">
        <v>15342</v>
      </c>
      <c r="C7655" s="99">
        <v>13.1319557197098</v>
      </c>
      <c r="D7655" s="99">
        <v>7.05484080381193</v>
      </c>
      <c r="E7655" s="99">
        <v>13.8198977345231</v>
      </c>
      <c r="F7655" s="99">
        <v>16.5782737123293</v>
      </c>
      <c r="G7655" s="99">
        <v>15.6725036079316</v>
      </c>
      <c r="H7655" s="99">
        <v>12.4658542768047</v>
      </c>
      <c r="I7655" s="99">
        <v>16.50979932831</v>
      </c>
      <c r="J7655" s="99">
        <v>15.0841172653841</v>
      </c>
      <c r="K7655" s="99">
        <v>9.01515417032076</v>
      </c>
      <c r="L7655" s="101">
        <v>0.0247844089162836</v>
      </c>
      <c r="M7655" s="101">
        <v>0.0495999294156598</v>
      </c>
    </row>
    <row r="7656" ht="15" spans="1:13">
      <c r="A7656" s="71" t="s">
        <v>15343</v>
      </c>
      <c r="B7656" s="71" t="s">
        <v>15344</v>
      </c>
      <c r="C7656" s="99">
        <v>1.99321564572137</v>
      </c>
      <c r="D7656" s="99">
        <v>2.14430754683563</v>
      </c>
      <c r="E7656" s="99">
        <v>1.35209754344487</v>
      </c>
      <c r="F7656" s="99">
        <v>1.53556645235054</v>
      </c>
      <c r="G7656" s="99">
        <v>1.32795795865464</v>
      </c>
      <c r="H7656" s="99">
        <v>0.953425387401066</v>
      </c>
      <c r="I7656" s="99">
        <v>1.15496874825277</v>
      </c>
      <c r="J7656" s="99">
        <v>1.1594984414107</v>
      </c>
      <c r="K7656" s="99">
        <v>1.00136024945088</v>
      </c>
      <c r="L7656" s="101">
        <v>0.000702872327688581</v>
      </c>
      <c r="M7656" s="101">
        <v>0.00244980885387489</v>
      </c>
    </row>
    <row r="7657" ht="15" spans="1:13">
      <c r="A7657" s="71" t="s">
        <v>15345</v>
      </c>
      <c r="B7657" s="71" t="s">
        <v>15346</v>
      </c>
      <c r="C7657" s="99">
        <v>6.1745742594721</v>
      </c>
      <c r="D7657" s="99">
        <v>3.69297813508093</v>
      </c>
      <c r="E7657" s="99">
        <v>11.8230777887378</v>
      </c>
      <c r="F7657" s="99">
        <v>9.8434774152332</v>
      </c>
      <c r="G7657" s="99">
        <v>11.1004379644912</v>
      </c>
      <c r="H7657" s="99">
        <v>11.4011680926602</v>
      </c>
      <c r="I7657" s="99">
        <v>12.5077560049015</v>
      </c>
      <c r="J7657" s="99">
        <v>11.8483692146278</v>
      </c>
      <c r="K7657" s="99">
        <v>19.4042161829945</v>
      </c>
      <c r="L7657" s="101">
        <v>5.8621478508054e-8</v>
      </c>
      <c r="M7657" s="101">
        <v>6.07746036218493e-7</v>
      </c>
    </row>
    <row r="7658" ht="15" spans="1:13">
      <c r="A7658" s="71" t="s">
        <v>15347</v>
      </c>
      <c r="B7658" s="71" t="s">
        <v>15348</v>
      </c>
      <c r="C7658" s="99">
        <v>5.01842547096716</v>
      </c>
      <c r="D7658" s="99">
        <v>3.78182424189962</v>
      </c>
      <c r="E7658" s="99">
        <v>8.1302648068159</v>
      </c>
      <c r="F7658" s="99">
        <v>6.19686356321971</v>
      </c>
      <c r="G7658" s="99">
        <v>6.6129796602559</v>
      </c>
      <c r="H7658" s="99">
        <v>7.64573360435344</v>
      </c>
      <c r="I7658" s="99">
        <v>9.25783801340164</v>
      </c>
      <c r="J7658" s="99">
        <v>7.88175417039243</v>
      </c>
      <c r="K7658" s="99">
        <v>8.18489791983098</v>
      </c>
      <c r="L7658" s="101">
        <v>0.000734647424290806</v>
      </c>
      <c r="M7658" s="101">
        <v>0.00254653715401818</v>
      </c>
    </row>
    <row r="7659" ht="15" spans="1:13">
      <c r="A7659" s="71" t="s">
        <v>15349</v>
      </c>
      <c r="B7659" s="71" t="s">
        <v>15350</v>
      </c>
      <c r="C7659" s="99">
        <v>5.46688189127427</v>
      </c>
      <c r="D7659" s="99">
        <v>4.0227139148341</v>
      </c>
      <c r="E7659" s="99">
        <v>6.05154216800465</v>
      </c>
      <c r="F7659" s="99">
        <v>8.04178066865527</v>
      </c>
      <c r="G7659" s="99">
        <v>7.21393445826531</v>
      </c>
      <c r="H7659" s="99">
        <v>6.97671462477206</v>
      </c>
      <c r="I7659" s="99">
        <v>7.62889964839718</v>
      </c>
      <c r="J7659" s="99">
        <v>4.90262926541931</v>
      </c>
      <c r="K7659" s="99">
        <v>3.46107402904425</v>
      </c>
      <c r="L7659" s="101">
        <v>0.018694186641004</v>
      </c>
      <c r="M7659" s="101">
        <v>0.0396366328525375</v>
      </c>
    </row>
    <row r="7660" ht="15" spans="1:13">
      <c r="A7660" s="71" t="s">
        <v>15351</v>
      </c>
      <c r="B7660" s="71" t="s">
        <v>15352</v>
      </c>
      <c r="C7660" s="99">
        <v>2.1888210921859</v>
      </c>
      <c r="D7660" s="99">
        <v>1.75396872418565</v>
      </c>
      <c r="E7660" s="99">
        <v>6.00855058452093</v>
      </c>
      <c r="F7660" s="99">
        <v>5.03839984394882</v>
      </c>
      <c r="G7660" s="99">
        <v>6.72713802062912</v>
      </c>
      <c r="H7660" s="99">
        <v>5.48470373240707</v>
      </c>
      <c r="I7660" s="99">
        <v>6.45007392133531</v>
      </c>
      <c r="J7660" s="99">
        <v>7.82981037760143</v>
      </c>
      <c r="K7660" s="99">
        <v>7.8324802601183</v>
      </c>
      <c r="L7660" s="101">
        <v>1.38765475149523e-11</v>
      </c>
      <c r="M7660" s="101">
        <v>3.51569151136622e-10</v>
      </c>
    </row>
    <row r="7661" ht="15" spans="1:13">
      <c r="A7661" s="71" t="s">
        <v>15353</v>
      </c>
      <c r="B7661" s="71" t="s">
        <v>15354</v>
      </c>
      <c r="C7661" s="99">
        <v>0.734054849610925</v>
      </c>
      <c r="D7661" s="99">
        <v>0</v>
      </c>
      <c r="E7661" s="99">
        <v>1.50001357198981</v>
      </c>
      <c r="F7661" s="99">
        <v>1.22944647948922</v>
      </c>
      <c r="G7661" s="99">
        <v>1.60337423594939</v>
      </c>
      <c r="H7661" s="99">
        <v>2.06552983541541</v>
      </c>
      <c r="I7661" s="99">
        <v>2.91881074372602</v>
      </c>
      <c r="J7661" s="99">
        <v>2.73010384069861</v>
      </c>
      <c r="K7661" s="99">
        <v>5.99263653159754</v>
      </c>
      <c r="L7661" s="101">
        <v>0.000584372743583009</v>
      </c>
      <c r="M7661" s="101">
        <v>0.00208645692995443</v>
      </c>
    </row>
    <row r="7662" ht="15" spans="1:13">
      <c r="A7662" s="71" t="s">
        <v>15355</v>
      </c>
      <c r="B7662" s="71" t="s">
        <v>15356</v>
      </c>
      <c r="C7662" s="99">
        <v>0.797079760941156</v>
      </c>
      <c r="D7662" s="99">
        <v>2.35539400604987</v>
      </c>
      <c r="E7662" s="99">
        <v>0</v>
      </c>
      <c r="F7662" s="99">
        <v>0</v>
      </c>
      <c r="G7662" s="99">
        <v>0</v>
      </c>
      <c r="H7662" s="99">
        <v>0</v>
      </c>
      <c r="I7662" s="99">
        <v>0</v>
      </c>
      <c r="J7662" s="99">
        <v>0</v>
      </c>
      <c r="K7662" s="99">
        <v>0</v>
      </c>
      <c r="L7662" s="101">
        <v>0.00259284789208055</v>
      </c>
      <c r="M7662" s="101">
        <v>0.00756005808538965</v>
      </c>
    </row>
    <row r="7663" ht="15" spans="1:13">
      <c r="A7663" s="71" t="s">
        <v>15357</v>
      </c>
      <c r="B7663" s="71" t="s">
        <v>15358</v>
      </c>
      <c r="C7663" s="99">
        <v>2.66038491588577</v>
      </c>
      <c r="D7663" s="99">
        <v>2.24493700155799</v>
      </c>
      <c r="E7663" s="99">
        <v>3.71359503914894</v>
      </c>
      <c r="F7663" s="99">
        <v>3.56212180387894</v>
      </c>
      <c r="G7663" s="99">
        <v>4.37930424593086</v>
      </c>
      <c r="H7663" s="99">
        <v>3.66886103364461</v>
      </c>
      <c r="I7663" s="99">
        <v>3.01191884178459</v>
      </c>
      <c r="J7663" s="99">
        <v>3.13326755097562</v>
      </c>
      <c r="K7663" s="99">
        <v>2.61253972974269</v>
      </c>
      <c r="L7663" s="101">
        <v>0.00166746904698628</v>
      </c>
      <c r="M7663" s="101">
        <v>0.00517231427019705</v>
      </c>
    </row>
    <row r="7664" ht="15" spans="1:13">
      <c r="A7664" s="71" t="s">
        <v>15359</v>
      </c>
      <c r="B7664" s="71" t="s">
        <v>15360</v>
      </c>
      <c r="C7664" s="99">
        <v>3.91915704963832</v>
      </c>
      <c r="D7664" s="99">
        <v>3.14244622904585</v>
      </c>
      <c r="E7664" s="99">
        <v>8.54199702315234</v>
      </c>
      <c r="F7664" s="99">
        <v>7.670641777591</v>
      </c>
      <c r="G7664" s="99">
        <v>7.74957119196856</v>
      </c>
      <c r="H7664" s="99">
        <v>9.24644520336245</v>
      </c>
      <c r="I7664" s="99">
        <v>11.7272989191559</v>
      </c>
      <c r="J7664" s="99">
        <v>7.66471956237929</v>
      </c>
      <c r="K7664" s="99">
        <v>10.633507244052</v>
      </c>
      <c r="L7664" s="101">
        <v>3.48546843479503e-8</v>
      </c>
      <c r="M7664" s="101">
        <v>3.82052428764329e-7</v>
      </c>
    </row>
    <row r="7665" ht="15" spans="1:13">
      <c r="A7665" s="71" t="s">
        <v>15361</v>
      </c>
      <c r="B7665" s="71" t="s">
        <v>15362</v>
      </c>
      <c r="C7665" s="99">
        <v>1.7216922836329</v>
      </c>
      <c r="D7665" s="99">
        <v>2.10523491851078</v>
      </c>
      <c r="E7665" s="99">
        <v>4.31655634135044</v>
      </c>
      <c r="F7665" s="99">
        <v>4.0837577155381</v>
      </c>
      <c r="G7665" s="99">
        <v>4.96089762721641</v>
      </c>
      <c r="H7665" s="99">
        <v>5.59394809215941</v>
      </c>
      <c r="I7665" s="99">
        <v>7.09949118271946</v>
      </c>
      <c r="J7665" s="99">
        <v>4.98985767021586</v>
      </c>
      <c r="K7665" s="99">
        <v>6.64884207496268</v>
      </c>
      <c r="L7665" s="101">
        <v>1.37740776707566e-6</v>
      </c>
      <c r="M7665" s="101">
        <v>1.00748542623231e-5</v>
      </c>
    </row>
    <row r="7666" ht="15" spans="1:13">
      <c r="A7666" s="71" t="s">
        <v>15363</v>
      </c>
      <c r="B7666" s="71" t="s">
        <v>15364</v>
      </c>
      <c r="C7666" s="99">
        <v>1.86543582326078</v>
      </c>
      <c r="D7666" s="99">
        <v>3.12279804399172</v>
      </c>
      <c r="E7666" s="99">
        <v>0</v>
      </c>
      <c r="F7666" s="99">
        <v>0</v>
      </c>
      <c r="G7666" s="99">
        <v>0</v>
      </c>
      <c r="H7666" s="99">
        <v>0</v>
      </c>
      <c r="I7666" s="99">
        <v>0</v>
      </c>
      <c r="J7666" s="99">
        <v>0</v>
      </c>
      <c r="K7666" s="99">
        <v>0</v>
      </c>
      <c r="L7666" s="101">
        <v>0.00330538206747766</v>
      </c>
      <c r="M7666" s="101">
        <v>0.00928843002314766</v>
      </c>
    </row>
    <row r="7667" ht="15" spans="1:13">
      <c r="A7667" s="71" t="s">
        <v>15365</v>
      </c>
      <c r="B7667" s="71" t="s">
        <v>15366</v>
      </c>
      <c r="C7667" s="99">
        <v>5.5646640662813</v>
      </c>
      <c r="D7667" s="99">
        <v>2.91476689980343</v>
      </c>
      <c r="E7667" s="99">
        <v>6.39190379192971</v>
      </c>
      <c r="F7667" s="99">
        <v>6.82988060999728</v>
      </c>
      <c r="G7667" s="99">
        <v>6.3811841209794</v>
      </c>
      <c r="H7667" s="99">
        <v>6.21520384407049</v>
      </c>
      <c r="I7667" s="99">
        <v>6.78164974494195</v>
      </c>
      <c r="J7667" s="99">
        <v>6.49564620638718</v>
      </c>
      <c r="K7667" s="99">
        <v>6.10743654760326</v>
      </c>
      <c r="L7667" s="101">
        <v>0.00899473146664833</v>
      </c>
      <c r="M7667" s="101">
        <v>0.0215736540174005</v>
      </c>
    </row>
    <row r="7668" ht="15" spans="1:13">
      <c r="A7668" s="71" t="s">
        <v>15367</v>
      </c>
      <c r="B7668" s="71" t="s">
        <v>15368</v>
      </c>
      <c r="C7668" s="99">
        <v>5.13675864790995</v>
      </c>
      <c r="D7668" s="99">
        <v>3.9600091431342</v>
      </c>
      <c r="E7668" s="99">
        <v>13.6066256408731</v>
      </c>
      <c r="F7668" s="99">
        <v>12.6043236553198</v>
      </c>
      <c r="G7668" s="99">
        <v>12.8191439920722</v>
      </c>
      <c r="H7668" s="99">
        <v>15.7613203769394</v>
      </c>
      <c r="I7668" s="99">
        <v>19.5716808338599</v>
      </c>
      <c r="J7668" s="99">
        <v>13.6424882163925</v>
      </c>
      <c r="K7668" s="99">
        <v>12.8936481242706</v>
      </c>
      <c r="L7668" s="101">
        <v>7.16051031835392e-14</v>
      </c>
      <c r="M7668" s="101">
        <v>3.11337542074287e-12</v>
      </c>
    </row>
    <row r="7669" ht="15" spans="1:13">
      <c r="A7669" s="71" t="s">
        <v>15369</v>
      </c>
      <c r="B7669" s="71" t="s">
        <v>15370</v>
      </c>
      <c r="C7669" s="99">
        <v>1.3948674282351</v>
      </c>
      <c r="D7669" s="99">
        <v>7.2809941682097</v>
      </c>
      <c r="E7669" s="99">
        <v>16.9794457235018</v>
      </c>
      <c r="F7669" s="99">
        <v>17.2373861351693</v>
      </c>
      <c r="G7669" s="99">
        <v>21.7547701151817</v>
      </c>
      <c r="H7669" s="99">
        <v>30.6313053405812</v>
      </c>
      <c r="I7669" s="99">
        <v>23.8018010444236</v>
      </c>
      <c r="J7669" s="99">
        <v>36.738790372136</v>
      </c>
      <c r="K7669" s="99">
        <v>163.484489090213</v>
      </c>
      <c r="L7669" s="101">
        <v>1.93277123072137e-5</v>
      </c>
      <c r="M7669" s="101">
        <v>0.000106375319813836</v>
      </c>
    </row>
    <row r="7670" ht="15" spans="1:13">
      <c r="A7670" s="71" t="s">
        <v>15371</v>
      </c>
      <c r="B7670" s="71" t="s">
        <v>15372</v>
      </c>
      <c r="C7670" s="99">
        <v>4.05768766130665</v>
      </c>
      <c r="D7670" s="99">
        <v>3.57990424687095</v>
      </c>
      <c r="E7670" s="99">
        <v>6.80250257777962</v>
      </c>
      <c r="F7670" s="99">
        <v>6.21024395399772</v>
      </c>
      <c r="G7670" s="99">
        <v>6.28009291612888</v>
      </c>
      <c r="H7670" s="99">
        <v>5.77428445503204</v>
      </c>
      <c r="I7670" s="99">
        <v>6.58996411351985</v>
      </c>
      <c r="J7670" s="99">
        <v>5.46091849168337</v>
      </c>
      <c r="K7670" s="99">
        <v>5.71727610685756</v>
      </c>
      <c r="L7670" s="101">
        <v>2.89136951483309e-7</v>
      </c>
      <c r="M7670" s="101">
        <v>2.51229311194975e-6</v>
      </c>
    </row>
    <row r="7671" ht="15" spans="1:13">
      <c r="A7671" s="71" t="s">
        <v>15373</v>
      </c>
      <c r="B7671" s="71" t="s">
        <v>15374</v>
      </c>
      <c r="C7671" s="99">
        <v>3.84205511654964</v>
      </c>
      <c r="D7671" s="99">
        <v>4.50813624967984</v>
      </c>
      <c r="E7671" s="99">
        <v>2.19817274040751</v>
      </c>
      <c r="F7671" s="99">
        <v>2.74980616318322</v>
      </c>
      <c r="G7671" s="99">
        <v>2.29980777792199</v>
      </c>
      <c r="H7671" s="99">
        <v>1.55694214505261</v>
      </c>
      <c r="I7671" s="99">
        <v>1.56028776505463</v>
      </c>
      <c r="J7671" s="99">
        <v>1.53959954295135</v>
      </c>
      <c r="K7671" s="99">
        <v>1.45463456678607</v>
      </c>
      <c r="L7671" s="101">
        <v>0.000474929702977727</v>
      </c>
      <c r="M7671" s="101">
        <v>0.00173844879987429</v>
      </c>
    </row>
    <row r="7672" ht="15" spans="1:13">
      <c r="A7672" s="71" t="s">
        <v>15375</v>
      </c>
      <c r="B7672" s="71" t="s">
        <v>15376</v>
      </c>
      <c r="C7672" s="99">
        <v>10.2971877729561</v>
      </c>
      <c r="D7672" s="99">
        <v>6.61451045228448</v>
      </c>
      <c r="E7672" s="99">
        <v>11.9412462017673</v>
      </c>
      <c r="F7672" s="99">
        <v>12.5004967536623</v>
      </c>
      <c r="G7672" s="99">
        <v>11.6958877100857</v>
      </c>
      <c r="H7672" s="99">
        <v>12.1995466728593</v>
      </c>
      <c r="I7672" s="99">
        <v>13.6632961500624</v>
      </c>
      <c r="J7672" s="99">
        <v>12.3077578708604</v>
      </c>
      <c r="K7672" s="99">
        <v>12.9683576311771</v>
      </c>
      <c r="L7672" s="101">
        <v>0.00858686471712364</v>
      </c>
      <c r="M7672" s="101">
        <v>0.0207570950608517</v>
      </c>
    </row>
    <row r="7673" ht="15" spans="1:13">
      <c r="A7673" s="71" t="s">
        <v>15377</v>
      </c>
      <c r="B7673" s="71" t="s">
        <v>15378</v>
      </c>
      <c r="C7673" s="99">
        <v>6.7602330968527</v>
      </c>
      <c r="D7673" s="99">
        <v>4.85096307874328</v>
      </c>
      <c r="E7673" s="99">
        <v>8.56915639329391</v>
      </c>
      <c r="F7673" s="99">
        <v>8.86569853619179</v>
      </c>
      <c r="G7673" s="99">
        <v>8.81960866524415</v>
      </c>
      <c r="H7673" s="99">
        <v>7.92377379253449</v>
      </c>
      <c r="I7673" s="99">
        <v>8.33770451570704</v>
      </c>
      <c r="J7673" s="99">
        <v>7.64691684016344</v>
      </c>
      <c r="K7673" s="99">
        <v>6.97121917104757</v>
      </c>
      <c r="L7673" s="101">
        <v>0.000374595559019672</v>
      </c>
      <c r="M7673" s="101">
        <v>0.00141281572224672</v>
      </c>
    </row>
    <row r="7674" ht="15" spans="1:13">
      <c r="A7674" s="71" t="s">
        <v>15379</v>
      </c>
      <c r="B7674" s="71" t="s">
        <v>15380</v>
      </c>
      <c r="C7674" s="99">
        <v>0.703110261938704</v>
      </c>
      <c r="D7674" s="99">
        <v>0.936010135924703</v>
      </c>
      <c r="E7674" s="99">
        <v>0.0208891153754708</v>
      </c>
      <c r="F7674" s="99">
        <v>0.030905237393676</v>
      </c>
      <c r="G7674" s="99">
        <v>0.0344635711845826</v>
      </c>
      <c r="H7674" s="99">
        <v>0.01011028299116</v>
      </c>
      <c r="I7674" s="99">
        <v>0.0300620028695135</v>
      </c>
      <c r="J7674" s="99">
        <v>0.0112473739065907</v>
      </c>
      <c r="K7674" s="99">
        <v>0</v>
      </c>
      <c r="L7674" s="101">
        <v>2.10440348943069e-6</v>
      </c>
      <c r="M7674" s="101">
        <v>1.46980444917319e-5</v>
      </c>
    </row>
    <row r="7675" ht="15" spans="1:13">
      <c r="A7675" s="71" t="s">
        <v>15381</v>
      </c>
      <c r="B7675" s="71" t="s">
        <v>15382</v>
      </c>
      <c r="C7675" s="99">
        <v>1.25905697581106</v>
      </c>
      <c r="D7675" s="99">
        <v>1.4662266749157</v>
      </c>
      <c r="E7675" s="99">
        <v>0.7509712365577</v>
      </c>
      <c r="F7675" s="99">
        <v>0.811505447286776</v>
      </c>
      <c r="G7675" s="99">
        <v>0.844205476665944</v>
      </c>
      <c r="H7675" s="99">
        <v>0.603998829701724</v>
      </c>
      <c r="I7675" s="99">
        <v>0.911212032442601</v>
      </c>
      <c r="J7675" s="99">
        <v>0.903834808297132</v>
      </c>
      <c r="K7675" s="99">
        <v>0.769513245832241</v>
      </c>
      <c r="L7675" s="101">
        <v>0.00213258063628215</v>
      </c>
      <c r="M7675" s="101">
        <v>0.0063912089040427</v>
      </c>
    </row>
    <row r="7676" ht="15" spans="1:13">
      <c r="A7676" s="71" t="s">
        <v>15383</v>
      </c>
      <c r="B7676" s="71" t="s">
        <v>15384</v>
      </c>
      <c r="C7676" s="99">
        <v>0.658006210737778</v>
      </c>
      <c r="D7676" s="99">
        <v>1.23431532453747</v>
      </c>
      <c r="E7676" s="99">
        <v>0</v>
      </c>
      <c r="F7676" s="99">
        <v>0</v>
      </c>
      <c r="G7676" s="99">
        <v>0.0302980437346035</v>
      </c>
      <c r="H7676" s="99">
        <v>0.0133324167681911</v>
      </c>
      <c r="I7676" s="99">
        <v>0.0528569644052301</v>
      </c>
      <c r="J7676" s="99">
        <v>0.0296637940998207</v>
      </c>
      <c r="K7676" s="99">
        <v>0</v>
      </c>
      <c r="L7676" s="101">
        <v>4.19408104144545e-5</v>
      </c>
      <c r="M7676" s="101">
        <v>0.000210265802968809</v>
      </c>
    </row>
    <row r="7677" ht="15" spans="1:13">
      <c r="A7677" s="71" t="s">
        <v>15385</v>
      </c>
      <c r="B7677" s="71" t="s">
        <v>15386</v>
      </c>
      <c r="C7677" s="99">
        <v>1.27792478924971</v>
      </c>
      <c r="D7677" s="99">
        <v>1.72450094388649</v>
      </c>
      <c r="E7677" s="99">
        <v>0.869469744534033</v>
      </c>
      <c r="F7677" s="99">
        <v>0.888956119155483</v>
      </c>
      <c r="G7677" s="99">
        <v>0.717240340124124</v>
      </c>
      <c r="H7677" s="99">
        <v>0.934018058459932</v>
      </c>
      <c r="I7677" s="99">
        <v>0.661242231304092</v>
      </c>
      <c r="J7677" s="99">
        <v>0.919173684579039</v>
      </c>
      <c r="K7677" s="99">
        <v>0.732287988231183</v>
      </c>
      <c r="L7677" s="101">
        <v>0.00057450475720955</v>
      </c>
      <c r="M7677" s="101">
        <v>0.00205617005687911</v>
      </c>
    </row>
    <row r="7678" ht="15" spans="1:13">
      <c r="A7678" s="71" t="s">
        <v>15387</v>
      </c>
      <c r="B7678" s="71" t="s">
        <v>15388</v>
      </c>
      <c r="C7678" s="99">
        <v>5.90027968518961</v>
      </c>
      <c r="D7678" s="99">
        <v>4.16609094312474</v>
      </c>
      <c r="E7678" s="99">
        <v>6.89112085842797</v>
      </c>
      <c r="F7678" s="99">
        <v>6.75805687764185</v>
      </c>
      <c r="G7678" s="99">
        <v>6.45337729454767</v>
      </c>
      <c r="H7678" s="99">
        <v>6.01304487391054</v>
      </c>
      <c r="I7678" s="99">
        <v>7.14508440290745</v>
      </c>
      <c r="J7678" s="99">
        <v>7.00205840222162</v>
      </c>
      <c r="K7678" s="99">
        <v>5.83969499588778</v>
      </c>
      <c r="L7678" s="101">
        <v>0.0206328780214358</v>
      </c>
      <c r="M7678" s="101">
        <v>0.0429386112179803</v>
      </c>
    </row>
    <row r="7679" ht="15" spans="1:13">
      <c r="A7679" s="71" t="s">
        <v>15389</v>
      </c>
      <c r="B7679" s="71" t="s">
        <v>15390</v>
      </c>
      <c r="C7679" s="99">
        <v>2.64249058334823</v>
      </c>
      <c r="D7679" s="99">
        <v>2.91506837023832</v>
      </c>
      <c r="E7679" s="99">
        <v>1.40732874789063</v>
      </c>
      <c r="F7679" s="99">
        <v>1.59682059501297</v>
      </c>
      <c r="G7679" s="99">
        <v>1.76903520777611</v>
      </c>
      <c r="H7679" s="99">
        <v>1.77199821583113</v>
      </c>
      <c r="I7679" s="99">
        <v>1.64461988520549</v>
      </c>
      <c r="J7679" s="99">
        <v>1.65223949980644</v>
      </c>
      <c r="K7679" s="99">
        <v>1.94439031090109</v>
      </c>
      <c r="L7679" s="101">
        <v>6.29256502628504e-5</v>
      </c>
      <c r="M7679" s="101">
        <v>0.000299727189948478</v>
      </c>
    </row>
    <row r="7680" ht="15" spans="1:13">
      <c r="A7680" s="71" t="s">
        <v>15391</v>
      </c>
      <c r="B7680" s="71" t="s">
        <v>15392</v>
      </c>
      <c r="C7680" s="99">
        <v>3.32828866684374</v>
      </c>
      <c r="D7680" s="99">
        <v>3.26675947361091</v>
      </c>
      <c r="E7680" s="99">
        <v>8.01647695477206</v>
      </c>
      <c r="F7680" s="99">
        <v>7.34367687936653</v>
      </c>
      <c r="G7680" s="99">
        <v>7.32979315414804</v>
      </c>
      <c r="H7680" s="99">
        <v>6.55265313073257</v>
      </c>
      <c r="I7680" s="99">
        <v>7.03518546362817</v>
      </c>
      <c r="J7680" s="99">
        <v>6.33493219934401</v>
      </c>
      <c r="K7680" s="99">
        <v>7.44952255429444</v>
      </c>
      <c r="L7680" s="101">
        <v>3.77932958461035e-18</v>
      </c>
      <c r="M7680" s="101">
        <v>4.19281551467919e-16</v>
      </c>
    </row>
    <row r="7681" ht="15" spans="1:13">
      <c r="A7681" s="71" t="s">
        <v>15393</v>
      </c>
      <c r="B7681" s="71" t="s">
        <v>15394</v>
      </c>
      <c r="C7681" s="99">
        <v>1.18391009293364</v>
      </c>
      <c r="D7681" s="99">
        <v>1.50796937536587</v>
      </c>
      <c r="E7681" s="99">
        <v>0.74509154498775</v>
      </c>
      <c r="F7681" s="99">
        <v>0.600470065287631</v>
      </c>
      <c r="G7681" s="99">
        <v>0.409759102418623</v>
      </c>
      <c r="H7681" s="99">
        <v>1.11705038528606</v>
      </c>
      <c r="I7681" s="99">
        <v>0.697416750602036</v>
      </c>
      <c r="J7681" s="99">
        <v>0.459890799087468</v>
      </c>
      <c r="K7681" s="99">
        <v>0.941300589164641</v>
      </c>
      <c r="L7681" s="101">
        <v>0.00568836347384153</v>
      </c>
      <c r="M7681" s="101">
        <v>0.0146628903366375</v>
      </c>
    </row>
    <row r="7682" ht="15" spans="1:13">
      <c r="A7682" s="71" t="s">
        <v>15395</v>
      </c>
      <c r="B7682" s="71" t="s">
        <v>15396</v>
      </c>
      <c r="C7682" s="99">
        <v>4.78247856564693</v>
      </c>
      <c r="D7682" s="99">
        <v>2.97349564761409</v>
      </c>
      <c r="E7682" s="99">
        <v>10.406917225601</v>
      </c>
      <c r="F7682" s="99">
        <v>10.2719834352248</v>
      </c>
      <c r="G7682" s="99">
        <v>9.93559012336443</v>
      </c>
      <c r="H7682" s="99">
        <v>13.2824470253578</v>
      </c>
      <c r="I7682" s="99">
        <v>13.5729779976325</v>
      </c>
      <c r="J7682" s="99">
        <v>9.50250010664939</v>
      </c>
      <c r="K7682" s="99">
        <v>11.8860849656265</v>
      </c>
      <c r="L7682" s="101">
        <v>3.68604991802725e-9</v>
      </c>
      <c r="M7682" s="101">
        <v>5.13981272178436e-8</v>
      </c>
    </row>
    <row r="7683" ht="15" spans="1:13">
      <c r="A7683" s="71" t="s">
        <v>15397</v>
      </c>
      <c r="B7683" s="71" t="s">
        <v>15398</v>
      </c>
      <c r="C7683" s="99">
        <v>4.31103474118638</v>
      </c>
      <c r="D7683" s="99">
        <v>2.10490212766056</v>
      </c>
      <c r="E7683" s="99">
        <v>6.30033352964177</v>
      </c>
      <c r="F7683" s="99">
        <v>5.90143796980412</v>
      </c>
      <c r="G7683" s="99">
        <v>6.17149981516728</v>
      </c>
      <c r="H7683" s="99">
        <v>4.85760261197151</v>
      </c>
      <c r="I7683" s="99">
        <v>5.75364685018392</v>
      </c>
      <c r="J7683" s="99">
        <v>5.64146655163014</v>
      </c>
      <c r="K7683" s="99">
        <v>5.81469190781499</v>
      </c>
      <c r="L7683" s="101">
        <v>0.000285507886990768</v>
      </c>
      <c r="M7683" s="101">
        <v>0.0011163309106656</v>
      </c>
    </row>
    <row r="7684" ht="15" spans="1:13">
      <c r="A7684" s="71" t="s">
        <v>15399</v>
      </c>
      <c r="B7684" s="71" t="s">
        <v>15400</v>
      </c>
      <c r="C7684" s="99">
        <v>0.95580609833982</v>
      </c>
      <c r="D7684" s="99">
        <v>1.25221255066431</v>
      </c>
      <c r="E7684" s="99">
        <v>0</v>
      </c>
      <c r="F7684" s="99">
        <v>0</v>
      </c>
      <c r="G7684" s="99">
        <v>0</v>
      </c>
      <c r="H7684" s="99">
        <v>0</v>
      </c>
      <c r="I7684" s="99">
        <v>0</v>
      </c>
      <c r="J7684" s="99">
        <v>0.0338556496467312</v>
      </c>
      <c r="K7684" s="99">
        <v>0</v>
      </c>
      <c r="L7684" s="101">
        <v>0.0125814089914229</v>
      </c>
      <c r="M7684" s="101">
        <v>0.0285938093999894</v>
      </c>
    </row>
    <row r="7685" ht="15" spans="1:13">
      <c r="A7685" s="71" t="s">
        <v>15401</v>
      </c>
      <c r="B7685" s="71" t="s">
        <v>15402</v>
      </c>
      <c r="C7685" s="99">
        <v>8.75274916192469</v>
      </c>
      <c r="D7685" s="99">
        <v>5.69021854900043</v>
      </c>
      <c r="E7685" s="99">
        <v>26.2259573983141</v>
      </c>
      <c r="F7685" s="99">
        <v>27.1978340955765</v>
      </c>
      <c r="G7685" s="99">
        <v>28.7569845603997</v>
      </c>
      <c r="H7685" s="99">
        <v>32.8101049291845</v>
      </c>
      <c r="I7685" s="99">
        <v>37.6083164605914</v>
      </c>
      <c r="J7685" s="99">
        <v>23.3862969519997</v>
      </c>
      <c r="K7685" s="99">
        <v>26.4380139453312</v>
      </c>
      <c r="L7685" s="101">
        <v>2.62686351053565e-13</v>
      </c>
      <c r="M7685" s="101">
        <v>1.01229489535369e-11</v>
      </c>
    </row>
    <row r="7686" ht="15" spans="1:13">
      <c r="A7686" s="71" t="s">
        <v>15403</v>
      </c>
      <c r="B7686" s="71" t="s">
        <v>15404</v>
      </c>
      <c r="C7686" s="99">
        <v>3.15205799500059</v>
      </c>
      <c r="D7686" s="99">
        <v>4.41632151768038</v>
      </c>
      <c r="E7686" s="99">
        <v>0.120959856716492</v>
      </c>
      <c r="F7686" s="99">
        <v>0.178958898916224</v>
      </c>
      <c r="G7686" s="99">
        <v>0.332606125047693</v>
      </c>
      <c r="H7686" s="99">
        <v>0.526898590003936</v>
      </c>
      <c r="I7686" s="99">
        <v>0.116050727674729</v>
      </c>
      <c r="J7686" s="99">
        <v>0.390772144743546</v>
      </c>
      <c r="K7686" s="99">
        <v>0.671285148712271</v>
      </c>
      <c r="L7686" s="101">
        <v>4.63217690221253e-5</v>
      </c>
      <c r="M7686" s="101">
        <v>0.000229238968447618</v>
      </c>
    </row>
    <row r="7687" ht="15" spans="1:13">
      <c r="A7687" s="71" t="s">
        <v>15405</v>
      </c>
      <c r="B7687" s="71" t="s">
        <v>15406</v>
      </c>
      <c r="C7687" s="99">
        <v>4.92826415761089</v>
      </c>
      <c r="D7687" s="99">
        <v>3.10872153394301</v>
      </c>
      <c r="E7687" s="99">
        <v>9.16789278325662</v>
      </c>
      <c r="F7687" s="99">
        <v>9.68208791610017</v>
      </c>
      <c r="G7687" s="99">
        <v>9.56858775753688</v>
      </c>
      <c r="H7687" s="99">
        <v>8.85704221228884</v>
      </c>
      <c r="I7687" s="99">
        <v>10.4029099424607</v>
      </c>
      <c r="J7687" s="99">
        <v>10.5320437135848</v>
      </c>
      <c r="K7687" s="99">
        <v>16.9040069154435</v>
      </c>
      <c r="L7687" s="101">
        <v>1.26529288849998e-9</v>
      </c>
      <c r="M7687" s="101">
        <v>1.98124890452825e-8</v>
      </c>
    </row>
    <row r="7688" ht="15" spans="1:13">
      <c r="A7688" s="71" t="s">
        <v>15407</v>
      </c>
      <c r="B7688" s="71" t="s">
        <v>15408</v>
      </c>
      <c r="C7688" s="99">
        <v>10.2647815572487</v>
      </c>
      <c r="D7688" s="99">
        <v>6.43519330048421</v>
      </c>
      <c r="E7688" s="99">
        <v>22.922547263683</v>
      </c>
      <c r="F7688" s="99">
        <v>19.4614428534838</v>
      </c>
      <c r="G7688" s="99">
        <v>21.7210448632268</v>
      </c>
      <c r="H7688" s="99">
        <v>22.2138312474226</v>
      </c>
      <c r="I7688" s="99">
        <v>32.2064513691781</v>
      </c>
      <c r="J7688" s="99">
        <v>26.4766899169794</v>
      </c>
      <c r="K7688" s="99">
        <v>9.94506299185203</v>
      </c>
      <c r="L7688" s="101">
        <v>2.48987142876282e-8</v>
      </c>
      <c r="M7688" s="101">
        <v>2.82563974824929e-7</v>
      </c>
    </row>
    <row r="7689" ht="15" spans="1:13">
      <c r="A7689" s="71" t="s">
        <v>15409</v>
      </c>
      <c r="B7689" s="71" t="s">
        <v>15410</v>
      </c>
      <c r="C7689" s="99">
        <v>1.5108425171164</v>
      </c>
      <c r="D7689" s="99">
        <v>1.31066533574814</v>
      </c>
      <c r="E7689" s="99">
        <v>0.376076139252223</v>
      </c>
      <c r="F7689" s="99">
        <v>0.333840533295207</v>
      </c>
      <c r="G7689" s="99">
        <v>0.434324220728515</v>
      </c>
      <c r="H7689" s="99">
        <v>0.273029957878998</v>
      </c>
      <c r="I7689" s="99">
        <v>0.144325268915014</v>
      </c>
      <c r="J7689" s="99">
        <v>0.323986449745691</v>
      </c>
      <c r="K7689" s="99">
        <v>0.255088999781373</v>
      </c>
      <c r="L7689" s="101">
        <v>0.00159807434371712</v>
      </c>
      <c r="M7689" s="101">
        <v>0.0049854406526528</v>
      </c>
    </row>
    <row r="7690" ht="15" spans="1:13">
      <c r="A7690" s="71" t="s">
        <v>15411</v>
      </c>
      <c r="B7690" s="71" t="s">
        <v>15412</v>
      </c>
      <c r="C7690" s="99">
        <v>3.4194149553118</v>
      </c>
      <c r="D7690" s="99">
        <v>2.26689424551411</v>
      </c>
      <c r="E7690" s="99">
        <v>5.41636767146717</v>
      </c>
      <c r="F7690" s="99">
        <v>5.3890881650578</v>
      </c>
      <c r="G7690" s="99">
        <v>4.87234329112176</v>
      </c>
      <c r="H7690" s="99">
        <v>5.09610386684613</v>
      </c>
      <c r="I7690" s="99">
        <v>4.73240578853701</v>
      </c>
      <c r="J7690" s="99">
        <v>4.99507447973633</v>
      </c>
      <c r="K7690" s="99">
        <v>6.0012629446657</v>
      </c>
      <c r="L7690" s="101">
        <v>2.52021453700271e-6</v>
      </c>
      <c r="M7690" s="101">
        <v>1.72880692821166e-5</v>
      </c>
    </row>
    <row r="7691" ht="15" spans="1:13">
      <c r="A7691" s="71" t="s">
        <v>15413</v>
      </c>
      <c r="B7691" s="71" t="s">
        <v>15414</v>
      </c>
      <c r="C7691" s="99">
        <v>14.1449362705859</v>
      </c>
      <c r="D7691" s="99">
        <v>6.54078023852762</v>
      </c>
      <c r="E7691" s="99">
        <v>24.0551509888957</v>
      </c>
      <c r="F7691" s="99">
        <v>30.0647231828729</v>
      </c>
      <c r="G7691" s="99">
        <v>30.3551662039687</v>
      </c>
      <c r="H7691" s="99">
        <v>35.7078449810226</v>
      </c>
      <c r="I7691" s="99">
        <v>36.3599433934977</v>
      </c>
      <c r="J7691" s="99">
        <v>32.7408250088982</v>
      </c>
      <c r="K7691" s="99">
        <v>44.6309314287605</v>
      </c>
      <c r="L7691" s="101">
        <v>9.31481024919537e-7</v>
      </c>
      <c r="M7691" s="101">
        <v>7.1154570927527e-6</v>
      </c>
    </row>
    <row r="7692" ht="15" spans="1:13">
      <c r="A7692" s="71" t="s">
        <v>15415</v>
      </c>
      <c r="B7692" s="71" t="s">
        <v>15416</v>
      </c>
      <c r="C7692" s="99">
        <v>0.623946622169286</v>
      </c>
      <c r="D7692" s="99">
        <v>1.40246996751566</v>
      </c>
      <c r="E7692" s="99">
        <v>0.016901561374533</v>
      </c>
      <c r="F7692" s="99">
        <v>0.0166704607388369</v>
      </c>
      <c r="G7692" s="99">
        <v>0</v>
      </c>
      <c r="H7692" s="99">
        <v>0.016360632359726</v>
      </c>
      <c r="I7692" s="99">
        <v>0</v>
      </c>
      <c r="J7692" s="99">
        <v>0</v>
      </c>
      <c r="K7692" s="99">
        <v>0</v>
      </c>
      <c r="L7692" s="101">
        <v>0.000303831756213377</v>
      </c>
      <c r="M7692" s="101">
        <v>0.00118057753621636</v>
      </c>
    </row>
    <row r="7693" ht="15" spans="1:13">
      <c r="A7693" s="71" t="s">
        <v>15417</v>
      </c>
      <c r="B7693" s="71" t="s">
        <v>15418</v>
      </c>
      <c r="C7693" s="99">
        <v>5.54625201805253</v>
      </c>
      <c r="D7693" s="99">
        <v>4.0945539789246</v>
      </c>
      <c r="E7693" s="99">
        <v>10.8146970972004</v>
      </c>
      <c r="F7693" s="99">
        <v>11.5410801421391</v>
      </c>
      <c r="G7693" s="99">
        <v>12.2316669181045</v>
      </c>
      <c r="H7693" s="99">
        <v>11.3221610026738</v>
      </c>
      <c r="I7693" s="99">
        <v>12.8086370042679</v>
      </c>
      <c r="J7693" s="99">
        <v>11.2720335146162</v>
      </c>
      <c r="K7693" s="99">
        <v>17.3322799393858</v>
      </c>
      <c r="L7693" s="101">
        <v>2.69515471927148e-13</v>
      </c>
      <c r="M7693" s="101">
        <v>1.03675545032208e-11</v>
      </c>
    </row>
    <row r="7694" ht="15" spans="1:13">
      <c r="A7694" s="71" t="s">
        <v>15419</v>
      </c>
      <c r="B7694" s="71" t="s">
        <v>15420</v>
      </c>
      <c r="C7694" s="99">
        <v>6.25492418018899</v>
      </c>
      <c r="D7694" s="99">
        <v>3.75122852650409</v>
      </c>
      <c r="E7694" s="99">
        <v>16.0422465694434</v>
      </c>
      <c r="F7694" s="99">
        <v>13.8489042468305</v>
      </c>
      <c r="G7694" s="99">
        <v>12.4824995452294</v>
      </c>
      <c r="H7694" s="99">
        <v>23.5819257269692</v>
      </c>
      <c r="I7694" s="99">
        <v>22.145522143258</v>
      </c>
      <c r="J7694" s="99">
        <v>23.1323722905443</v>
      </c>
      <c r="K7694" s="99">
        <v>32.1928778843466</v>
      </c>
      <c r="L7694" s="101">
        <v>3.39114469226424e-11</v>
      </c>
      <c r="M7694" s="101">
        <v>7.84794748809215e-10</v>
      </c>
    </row>
    <row r="7695" ht="15" spans="1:13">
      <c r="A7695" s="71" t="s">
        <v>15421</v>
      </c>
      <c r="B7695" s="71" t="s">
        <v>15422</v>
      </c>
      <c r="C7695" s="99">
        <v>6.21741244487407</v>
      </c>
      <c r="D7695" s="99">
        <v>3.48446537571857</v>
      </c>
      <c r="E7695" s="99">
        <v>7.65231138110474</v>
      </c>
      <c r="F7695" s="99">
        <v>8.99388936136396</v>
      </c>
      <c r="G7695" s="99">
        <v>8.8938321950079</v>
      </c>
      <c r="H7695" s="99">
        <v>9.38102904341424</v>
      </c>
      <c r="I7695" s="99">
        <v>10.438261899668</v>
      </c>
      <c r="J7695" s="99">
        <v>14.5096382314375</v>
      </c>
      <c r="K7695" s="99">
        <v>13.9418923744236</v>
      </c>
      <c r="L7695" s="101">
        <v>0.00298862673796684</v>
      </c>
      <c r="M7695" s="101">
        <v>0.00854078140810128</v>
      </c>
    </row>
    <row r="7696" ht="15" spans="1:13">
      <c r="A7696" s="71" t="s">
        <v>15423</v>
      </c>
      <c r="B7696" s="71" t="s">
        <v>15424</v>
      </c>
      <c r="C7696" s="99">
        <v>2.00118428396591</v>
      </c>
      <c r="D7696" s="99">
        <v>1.67664099059543</v>
      </c>
      <c r="E7696" s="99">
        <v>3.03767730339721</v>
      </c>
      <c r="F7696" s="99">
        <v>3.33278732147285</v>
      </c>
      <c r="G7696" s="99">
        <v>3.21347084897363</v>
      </c>
      <c r="H7696" s="99">
        <v>2.46469801895096</v>
      </c>
      <c r="I7696" s="99">
        <v>2.02370269003797</v>
      </c>
      <c r="J7696" s="99">
        <v>1.51429303825349</v>
      </c>
      <c r="K7696" s="99">
        <v>0.749246794470844</v>
      </c>
      <c r="L7696" s="101">
        <v>0.000598399464119161</v>
      </c>
      <c r="M7696" s="101">
        <v>0.00212929692758612</v>
      </c>
    </row>
    <row r="7697" ht="15" spans="1:13">
      <c r="A7697" s="71" t="s">
        <v>15425</v>
      </c>
      <c r="B7697" s="71" t="s">
        <v>15426</v>
      </c>
      <c r="C7697" s="99">
        <v>2.48894583416464</v>
      </c>
      <c r="D7697" s="99">
        <v>3.02611799442447</v>
      </c>
      <c r="E7697" s="99">
        <v>0</v>
      </c>
      <c r="F7697" s="99">
        <v>0</v>
      </c>
      <c r="G7697" s="99">
        <v>0.0286510174622923</v>
      </c>
      <c r="H7697" s="99">
        <v>0</v>
      </c>
      <c r="I7697" s="99">
        <v>0</v>
      </c>
      <c r="J7697" s="99">
        <v>0.0280512461529368</v>
      </c>
      <c r="K7697" s="99">
        <v>0.032125089089443</v>
      </c>
      <c r="L7697" s="101">
        <v>7.09883700906221e-8</v>
      </c>
      <c r="M7697" s="101">
        <v>7.20852651698709e-7</v>
      </c>
    </row>
    <row r="7698" ht="15" spans="1:13">
      <c r="A7698" s="71" t="s">
        <v>15427</v>
      </c>
      <c r="B7698" s="71" t="s">
        <v>15428</v>
      </c>
      <c r="C7698" s="99">
        <v>1.05705365964466</v>
      </c>
      <c r="D7698" s="99">
        <v>1.95327006871991</v>
      </c>
      <c r="E7698" s="99">
        <v>0.559424222369999</v>
      </c>
      <c r="F7698" s="99">
        <v>0.365461383541512</v>
      </c>
      <c r="G7698" s="99">
        <v>0.447494332053504</v>
      </c>
      <c r="H7698" s="99">
        <v>0.337570928261991</v>
      </c>
      <c r="I7698" s="99">
        <v>0.21608212381355</v>
      </c>
      <c r="J7698" s="99">
        <v>0.485068766364712</v>
      </c>
      <c r="K7698" s="99">
        <v>0.313596962637531</v>
      </c>
      <c r="L7698" s="101">
        <v>5.90666505490208e-5</v>
      </c>
      <c r="M7698" s="101">
        <v>0.000283668857846993</v>
      </c>
    </row>
    <row r="7699" ht="15" spans="1:13">
      <c r="A7699" s="71" t="s">
        <v>15429</v>
      </c>
      <c r="B7699" s="71" t="s">
        <v>15430</v>
      </c>
      <c r="C7699" s="99">
        <v>3.84551193259266</v>
      </c>
      <c r="D7699" s="99">
        <v>2.59788917473845</v>
      </c>
      <c r="E7699" s="99">
        <v>5.68433979564674</v>
      </c>
      <c r="F7699" s="99">
        <v>5.17236857673833</v>
      </c>
      <c r="G7699" s="99">
        <v>6.59649660783954</v>
      </c>
      <c r="H7699" s="99">
        <v>7.72800361101278</v>
      </c>
      <c r="I7699" s="99">
        <v>8.24147639059399</v>
      </c>
      <c r="J7699" s="99">
        <v>7.57519591140938</v>
      </c>
      <c r="K7699" s="99">
        <v>10.424876116955</v>
      </c>
      <c r="L7699" s="101">
        <v>2.10561093798492e-5</v>
      </c>
      <c r="M7699" s="101">
        <v>0.00011477272739719</v>
      </c>
    </row>
    <row r="7700" ht="15" spans="1:13">
      <c r="A7700" s="71" t="s">
        <v>15431</v>
      </c>
      <c r="B7700" s="71" t="s">
        <v>15432</v>
      </c>
      <c r="C7700" s="99">
        <v>8.23418048693994</v>
      </c>
      <c r="D7700" s="99">
        <v>3.62313980540804</v>
      </c>
      <c r="E7700" s="99">
        <v>8.80929865581722</v>
      </c>
      <c r="F7700" s="99">
        <v>10.3699490556448</v>
      </c>
      <c r="G7700" s="99">
        <v>10.2579702125271</v>
      </c>
      <c r="H7700" s="99">
        <v>12.2534454166138</v>
      </c>
      <c r="I7700" s="99">
        <v>11.6303776362873</v>
      </c>
      <c r="J7700" s="99">
        <v>12.1879892672242</v>
      </c>
      <c r="K7700" s="99">
        <v>14.5720927829354</v>
      </c>
      <c r="L7700" s="101">
        <v>0.00966799473329359</v>
      </c>
      <c r="M7700" s="101">
        <v>0.0229225465874207</v>
      </c>
    </row>
    <row r="7701" ht="15" spans="1:13">
      <c r="A7701" s="71" t="s">
        <v>15433</v>
      </c>
      <c r="B7701" s="71" t="s">
        <v>15434</v>
      </c>
      <c r="C7701" s="99">
        <v>6.23923850893395</v>
      </c>
      <c r="D7701" s="99">
        <v>4.29229944841547</v>
      </c>
      <c r="E7701" s="99">
        <v>7.71045916285776</v>
      </c>
      <c r="F7701" s="99">
        <v>9.98527294568787</v>
      </c>
      <c r="G7701" s="99">
        <v>8.84368278974684</v>
      </c>
      <c r="H7701" s="99">
        <v>8.3802817199341</v>
      </c>
      <c r="I7701" s="99">
        <v>8.94452451470064</v>
      </c>
      <c r="J7701" s="99">
        <v>8.56532392458416</v>
      </c>
      <c r="K7701" s="99">
        <v>6.63292402790832</v>
      </c>
      <c r="L7701" s="101">
        <v>0.000119845410176399</v>
      </c>
      <c r="M7701" s="101">
        <v>0.000526778891151138</v>
      </c>
    </row>
    <row r="7702" ht="15" spans="1:13">
      <c r="A7702" s="71" t="s">
        <v>15435</v>
      </c>
      <c r="B7702" s="71" t="s">
        <v>15436</v>
      </c>
      <c r="C7702" s="99">
        <v>3.98917643390455</v>
      </c>
      <c r="D7702" s="99">
        <v>3.03341181978679</v>
      </c>
      <c r="E7702" s="99">
        <v>4.59252536559192</v>
      </c>
      <c r="F7702" s="99">
        <v>5.25448708785582</v>
      </c>
      <c r="G7702" s="99">
        <v>5.09167958480594</v>
      </c>
      <c r="H7702" s="99">
        <v>5.76586936704126</v>
      </c>
      <c r="I7702" s="99">
        <v>6.2126556219803</v>
      </c>
      <c r="J7702" s="99">
        <v>6.31543894667094</v>
      </c>
      <c r="K7702" s="99">
        <v>7.19297492389405</v>
      </c>
      <c r="L7702" s="101">
        <v>0.00151142356373748</v>
      </c>
      <c r="M7702" s="101">
        <v>0.00475857426134287</v>
      </c>
    </row>
    <row r="7703" ht="15" spans="1:13">
      <c r="A7703" s="71" t="s">
        <v>15437</v>
      </c>
      <c r="B7703" s="71" t="s">
        <v>15438</v>
      </c>
      <c r="C7703" s="99">
        <v>8.79761318565221</v>
      </c>
      <c r="D7703" s="99">
        <v>6.63699568290955</v>
      </c>
      <c r="E7703" s="99">
        <v>10.716647520501</v>
      </c>
      <c r="F7703" s="99">
        <v>9.46071540444457</v>
      </c>
      <c r="G7703" s="99">
        <v>10.6989071455872</v>
      </c>
      <c r="H7703" s="99">
        <v>8.69008644440799</v>
      </c>
      <c r="I7703" s="99">
        <v>10.4615698187477</v>
      </c>
      <c r="J7703" s="99">
        <v>10.0375492055683</v>
      </c>
      <c r="K7703" s="99">
        <v>10.5576838045302</v>
      </c>
      <c r="L7703" s="101">
        <v>0.0165501232705937</v>
      </c>
      <c r="M7703" s="101">
        <v>0.0358566567436433</v>
      </c>
    </row>
    <row r="7704" ht="15" spans="1:13">
      <c r="A7704" s="71" t="s">
        <v>15439</v>
      </c>
      <c r="B7704" s="71" t="s">
        <v>15440</v>
      </c>
      <c r="C7704" s="99">
        <v>1.23423270151815</v>
      </c>
      <c r="D7704" s="99">
        <v>0.786033131685098</v>
      </c>
      <c r="E7704" s="99">
        <v>0.315756903304093</v>
      </c>
      <c r="F7704" s="99">
        <v>0.389299318484786</v>
      </c>
      <c r="G7704" s="99">
        <v>0.208378580297802</v>
      </c>
      <c r="H7704" s="99">
        <v>0.259803524727582</v>
      </c>
      <c r="I7704" s="99">
        <v>0.424118770872089</v>
      </c>
      <c r="J7704" s="99">
        <v>0.476038381491836</v>
      </c>
      <c r="K7704" s="99">
        <v>0.447820485199758</v>
      </c>
      <c r="L7704" s="101">
        <v>0.00455278943049761</v>
      </c>
      <c r="M7704" s="101">
        <v>0.0121595098986021</v>
      </c>
    </row>
    <row r="7705" ht="15" spans="1:13">
      <c r="A7705" s="71" t="s">
        <v>15441</v>
      </c>
      <c r="B7705" s="71" t="s">
        <v>15442</v>
      </c>
      <c r="C7705" s="99">
        <v>1.43655740480115</v>
      </c>
      <c r="D7705" s="99">
        <v>2.32380940357108</v>
      </c>
      <c r="E7705" s="99">
        <v>0.0992299001559184</v>
      </c>
      <c r="F7705" s="99">
        <v>0.217495770954231</v>
      </c>
      <c r="G7705" s="99">
        <v>0.169776294626115</v>
      </c>
      <c r="H7705" s="99">
        <v>0.154753794330556</v>
      </c>
      <c r="I7705" s="99">
        <v>0.132225939717888</v>
      </c>
      <c r="J7705" s="99">
        <v>0.136539706622044</v>
      </c>
      <c r="K7705" s="99">
        <v>0.339932990744169</v>
      </c>
      <c r="L7705" s="101">
        <v>9.28097982652052e-21</v>
      </c>
      <c r="M7705" s="101">
        <v>1.560546002471e-18</v>
      </c>
    </row>
    <row r="7706" ht="15" spans="1:13">
      <c r="A7706" s="71" t="s">
        <v>15443</v>
      </c>
      <c r="B7706" s="71" t="s">
        <v>15444</v>
      </c>
      <c r="C7706" s="99">
        <v>1.66909063924458</v>
      </c>
      <c r="D7706" s="99">
        <v>1.82831983779303</v>
      </c>
      <c r="E7706" s="99">
        <v>0.499599032169658</v>
      </c>
      <c r="F7706" s="99">
        <v>0.341146972698994</v>
      </c>
      <c r="G7706" s="99">
        <v>0.309976401616129</v>
      </c>
      <c r="H7706" s="99">
        <v>0.508410014985845</v>
      </c>
      <c r="I7706" s="99">
        <v>0.356419604134974</v>
      </c>
      <c r="J7706" s="99">
        <v>0.524205602315104</v>
      </c>
      <c r="K7706" s="99">
        <v>0.489747171917613</v>
      </c>
      <c r="L7706" s="101">
        <v>6.75959811116403e-8</v>
      </c>
      <c r="M7706" s="101">
        <v>6.90116198864451e-7</v>
      </c>
    </row>
    <row r="7707" ht="15" spans="1:13">
      <c r="A7707" s="71" t="s">
        <v>15445</v>
      </c>
      <c r="B7707" s="71" t="s">
        <v>15446</v>
      </c>
      <c r="C7707" s="99">
        <v>0.601990308962551</v>
      </c>
      <c r="D7707" s="99">
        <v>0.460060078345887</v>
      </c>
      <c r="E7707" s="99">
        <v>0</v>
      </c>
      <c r="F7707" s="99">
        <v>0.0273425230172912</v>
      </c>
      <c r="G7707" s="99">
        <v>0</v>
      </c>
      <c r="H7707" s="99">
        <v>0</v>
      </c>
      <c r="I7707" s="99">
        <v>0.0265964954397582</v>
      </c>
      <c r="J7707" s="99">
        <v>0</v>
      </c>
      <c r="K7707" s="99">
        <v>0</v>
      </c>
      <c r="L7707" s="101">
        <v>0.020915920499655</v>
      </c>
      <c r="M7707" s="101">
        <v>0.0434080226559785</v>
      </c>
    </row>
    <row r="7708" ht="15" spans="1:13">
      <c r="A7708" s="71" t="s">
        <v>15447</v>
      </c>
      <c r="B7708" s="71" t="s">
        <v>15448</v>
      </c>
      <c r="C7708" s="99">
        <v>12.1601023321641</v>
      </c>
      <c r="D7708" s="99">
        <v>4.44530408276838</v>
      </c>
      <c r="E7708" s="99">
        <v>16.5882182802231</v>
      </c>
      <c r="F7708" s="99">
        <v>15.5812970935638</v>
      </c>
      <c r="G7708" s="99">
        <v>16.44736081809</v>
      </c>
      <c r="H7708" s="99">
        <v>24.7341899626722</v>
      </c>
      <c r="I7708" s="99">
        <v>26.3765903411875</v>
      </c>
      <c r="J7708" s="99">
        <v>15.058288830854</v>
      </c>
      <c r="K7708" s="99">
        <v>16.3348037036212</v>
      </c>
      <c r="L7708" s="101">
        <v>0.00965517150541996</v>
      </c>
      <c r="M7708" s="101">
        <v>0.02289592647922</v>
      </c>
    </row>
    <row r="7709" ht="15" spans="1:13">
      <c r="A7709" s="71" t="s">
        <v>15449</v>
      </c>
      <c r="B7709" s="71" t="s">
        <v>15450</v>
      </c>
      <c r="C7709" s="99">
        <v>2.52611101066564</v>
      </c>
      <c r="D7709" s="99">
        <v>2.89580117530482</v>
      </c>
      <c r="E7709" s="99">
        <v>4.16284683717491</v>
      </c>
      <c r="F7709" s="99">
        <v>3.85186750989207</v>
      </c>
      <c r="G7709" s="99">
        <v>3.95721432915452</v>
      </c>
      <c r="H7709" s="99">
        <v>3.69180412595936</v>
      </c>
      <c r="I7709" s="99">
        <v>3.98592676512382</v>
      </c>
      <c r="J7709" s="99">
        <v>2.44273544100313</v>
      </c>
      <c r="K7709" s="99">
        <v>3.34059301033673</v>
      </c>
      <c r="L7709" s="101">
        <v>0.0142156473847155</v>
      </c>
      <c r="M7709" s="101">
        <v>0.031621752967551</v>
      </c>
    </row>
    <row r="7710" ht="15" spans="1:13">
      <c r="A7710" s="71" t="s">
        <v>15451</v>
      </c>
      <c r="B7710" s="71" t="s">
        <v>15452</v>
      </c>
      <c r="C7710" s="99">
        <v>9.08818991824795</v>
      </c>
      <c r="D7710" s="99">
        <v>5.0570796776478</v>
      </c>
      <c r="E7710" s="99">
        <v>15.3325044384364</v>
      </c>
      <c r="F7710" s="99">
        <v>13.9244428717106</v>
      </c>
      <c r="G7710" s="99">
        <v>13.9154988589613</v>
      </c>
      <c r="H7710" s="99">
        <v>18.0528470804892</v>
      </c>
      <c r="I7710" s="99">
        <v>17.5597685418292</v>
      </c>
      <c r="J7710" s="99">
        <v>15.20260919767</v>
      </c>
      <c r="K7710" s="99">
        <v>27.4714268030806</v>
      </c>
      <c r="L7710" s="101">
        <v>6.71121076102847e-6</v>
      </c>
      <c r="M7710" s="101">
        <v>4.12338091933301e-5</v>
      </c>
    </row>
    <row r="7711" ht="15" spans="1:13">
      <c r="A7711" s="71" t="s">
        <v>15453</v>
      </c>
      <c r="B7711" s="71" t="s">
        <v>15454</v>
      </c>
      <c r="C7711" s="99">
        <v>6.57144745879188</v>
      </c>
      <c r="D7711" s="99">
        <v>4.75778697667613</v>
      </c>
      <c r="E7711" s="99">
        <v>9.01396029038558</v>
      </c>
      <c r="F7711" s="99">
        <v>10.420494941775</v>
      </c>
      <c r="G7711" s="99">
        <v>10.5817110008934</v>
      </c>
      <c r="H7711" s="99">
        <v>8.92736493425883</v>
      </c>
      <c r="I7711" s="99">
        <v>9.49584397971915</v>
      </c>
      <c r="J7711" s="99">
        <v>9.57613777813182</v>
      </c>
      <c r="K7711" s="99">
        <v>8.73140309473896</v>
      </c>
      <c r="L7711" s="101">
        <v>2.99678060519387e-6</v>
      </c>
      <c r="M7711" s="101">
        <v>2.01967153828981e-5</v>
      </c>
    </row>
    <row r="7712" ht="15" spans="1:13">
      <c r="A7712" s="71" t="s">
        <v>15455</v>
      </c>
      <c r="B7712" s="71" t="s">
        <v>15456</v>
      </c>
      <c r="C7712" s="99">
        <v>1.48660177100832</v>
      </c>
      <c r="D7712" s="99">
        <v>2.53642761266359</v>
      </c>
      <c r="E7712" s="99">
        <v>0</v>
      </c>
      <c r="F7712" s="99">
        <v>0.0157027341022998</v>
      </c>
      <c r="G7712" s="99">
        <v>0</v>
      </c>
      <c r="H7712" s="99">
        <v>0</v>
      </c>
      <c r="I7712" s="99">
        <v>0</v>
      </c>
      <c r="J7712" s="99">
        <v>0</v>
      </c>
      <c r="K7712" s="99">
        <v>0</v>
      </c>
      <c r="L7712" s="101">
        <v>5.00455970105987e-8</v>
      </c>
      <c r="M7712" s="101">
        <v>5.27993314539515e-7</v>
      </c>
    </row>
    <row r="7713" ht="15" spans="1:13">
      <c r="A7713" s="71" t="s">
        <v>15457</v>
      </c>
      <c r="B7713" s="71" t="s">
        <v>15458</v>
      </c>
      <c r="C7713" s="99">
        <v>0.706664743282159</v>
      </c>
      <c r="D7713" s="99">
        <v>1.51215567840793</v>
      </c>
      <c r="E7713" s="99">
        <v>0</v>
      </c>
      <c r="F7713" s="99">
        <v>0</v>
      </c>
      <c r="G7713" s="99">
        <v>0</v>
      </c>
      <c r="H7713" s="99">
        <v>0</v>
      </c>
      <c r="I7713" s="99">
        <v>0</v>
      </c>
      <c r="J7713" s="99">
        <v>0.0350431239253852</v>
      </c>
      <c r="K7713" s="99">
        <v>0</v>
      </c>
      <c r="L7713" s="101">
        <v>0.0151046649160578</v>
      </c>
      <c r="M7713" s="101">
        <v>0.0332658122953036</v>
      </c>
    </row>
    <row r="7714" ht="15" spans="1:13">
      <c r="A7714" s="71" t="s">
        <v>15459</v>
      </c>
      <c r="B7714" s="71" t="s">
        <v>15460</v>
      </c>
      <c r="C7714" s="99">
        <v>4.17100452046779</v>
      </c>
      <c r="D7714" s="99">
        <v>2.58455179727886</v>
      </c>
      <c r="E7714" s="99">
        <v>6.93024379075049</v>
      </c>
      <c r="F7714" s="99">
        <v>13.0309419353901</v>
      </c>
      <c r="G7714" s="99">
        <v>10.8485031119723</v>
      </c>
      <c r="H7714" s="99">
        <v>10.3013553036418</v>
      </c>
      <c r="I7714" s="99">
        <v>9.51277485643723</v>
      </c>
      <c r="J7714" s="99">
        <v>6.93186365647857</v>
      </c>
      <c r="K7714" s="99">
        <v>5.79387454974207</v>
      </c>
      <c r="L7714" s="101">
        <v>1.75345387629692e-6</v>
      </c>
      <c r="M7714" s="101">
        <v>1.2477669384229e-5</v>
      </c>
    </row>
    <row r="7715" ht="15" spans="1:13">
      <c r="A7715" s="71" t="s">
        <v>15461</v>
      </c>
      <c r="B7715" s="71" t="s">
        <v>15462</v>
      </c>
      <c r="C7715" s="99">
        <v>4.96675128556953</v>
      </c>
      <c r="D7715" s="99">
        <v>3.20621832219244</v>
      </c>
      <c r="E7715" s="99">
        <v>6.48761976682769</v>
      </c>
      <c r="F7715" s="99">
        <v>5.83032508043874</v>
      </c>
      <c r="G7715" s="99">
        <v>6.02178707148839</v>
      </c>
      <c r="H7715" s="99">
        <v>6.77767897339897</v>
      </c>
      <c r="I7715" s="99">
        <v>6.88800957559012</v>
      </c>
      <c r="J7715" s="99">
        <v>6.43933053088259</v>
      </c>
      <c r="K7715" s="99">
        <v>4.88046998016107</v>
      </c>
      <c r="L7715" s="101">
        <v>0.00271812348966274</v>
      </c>
      <c r="M7715" s="101">
        <v>0.00786671321270306</v>
      </c>
    </row>
    <row r="7716" ht="15" spans="1:13">
      <c r="A7716" s="71" t="s">
        <v>15463</v>
      </c>
      <c r="B7716" s="71" t="s">
        <v>15464</v>
      </c>
      <c r="C7716" s="99">
        <v>0.61541134184674</v>
      </c>
      <c r="D7716" s="99">
        <v>1.1860164223738</v>
      </c>
      <c r="E7716" s="99">
        <v>0.0123215677723355</v>
      </c>
      <c r="F7716" s="99">
        <v>0</v>
      </c>
      <c r="G7716" s="99">
        <v>0</v>
      </c>
      <c r="H7716" s="99">
        <v>0.0119272199740303</v>
      </c>
      <c r="I7716" s="99">
        <v>0</v>
      </c>
      <c r="J7716" s="99">
        <v>0</v>
      </c>
      <c r="K7716" s="99">
        <v>0</v>
      </c>
      <c r="L7716" s="101">
        <v>4.51010121822368e-5</v>
      </c>
      <c r="M7716" s="101">
        <v>0.000223995969699363</v>
      </c>
    </row>
    <row r="7717" ht="15" spans="1:13">
      <c r="A7717" s="71" t="s">
        <v>15465</v>
      </c>
      <c r="B7717" s="71" t="s">
        <v>15466</v>
      </c>
      <c r="C7717" s="99">
        <v>0.513901295743038</v>
      </c>
      <c r="D7717" s="99">
        <v>0.950843391858089</v>
      </c>
      <c r="E7717" s="99">
        <v>0</v>
      </c>
      <c r="F7717" s="99">
        <v>0.0122850010586116</v>
      </c>
      <c r="G7717" s="99">
        <v>0</v>
      </c>
      <c r="H7717" s="99">
        <v>0.0120566785170217</v>
      </c>
      <c r="I7717" s="99">
        <v>0</v>
      </c>
      <c r="J7717" s="99">
        <v>0.0134126781091163</v>
      </c>
      <c r="K7717" s="99">
        <v>0</v>
      </c>
      <c r="L7717" s="101">
        <v>0.000105275317981652</v>
      </c>
      <c r="M7717" s="101">
        <v>0.000469642041923536</v>
      </c>
    </row>
    <row r="7718" ht="15" spans="1:13">
      <c r="A7718" s="71" t="s">
        <v>15467</v>
      </c>
      <c r="B7718" s="102">
        <v>43530</v>
      </c>
      <c r="C7718" s="99">
        <v>11.8701806125769</v>
      </c>
      <c r="D7718" s="99">
        <v>9.41865442409274</v>
      </c>
      <c r="E7718" s="99">
        <v>31.1478421357393</v>
      </c>
      <c r="F7718" s="99">
        <v>29.123262202192</v>
      </c>
      <c r="G7718" s="99">
        <v>27.3895669426429</v>
      </c>
      <c r="H7718" s="99">
        <v>30.8043207774998</v>
      </c>
      <c r="I7718" s="99">
        <v>36.3547942630007</v>
      </c>
      <c r="J7718" s="99">
        <v>32.7946953658735</v>
      </c>
      <c r="K7718" s="99">
        <v>27.973157693012</v>
      </c>
      <c r="L7718" s="101">
        <v>1.56566916539364e-17</v>
      </c>
      <c r="M7718" s="101">
        <v>1.53517606433643e-15</v>
      </c>
    </row>
    <row r="7719" ht="15" spans="1:13">
      <c r="A7719" s="71" t="s">
        <v>15468</v>
      </c>
      <c r="B7719" s="71" t="s">
        <v>15469</v>
      </c>
      <c r="C7719" s="99">
        <v>6.58347049387069</v>
      </c>
      <c r="D7719" s="99">
        <v>7.11190834337476</v>
      </c>
      <c r="E7719" s="99">
        <v>4.36516175029563</v>
      </c>
      <c r="F7719" s="99">
        <v>5.63196658175791</v>
      </c>
      <c r="G7719" s="99">
        <v>3.76072686083722</v>
      </c>
      <c r="H7719" s="99">
        <v>3.7841552536372</v>
      </c>
      <c r="I7719" s="99">
        <v>3.3350934748185</v>
      </c>
      <c r="J7719" s="99">
        <v>2.84741410505064</v>
      </c>
      <c r="K7719" s="99">
        <v>2.00997597396995</v>
      </c>
      <c r="L7719" s="101">
        <v>0.00789411060776437</v>
      </c>
      <c r="M7719" s="101">
        <v>0.01937187110833</v>
      </c>
    </row>
    <row r="7720" ht="15" spans="1:13">
      <c r="A7720" s="71" t="s">
        <v>15470</v>
      </c>
      <c r="B7720" s="71" t="s">
        <v>15471</v>
      </c>
      <c r="C7720" s="99">
        <v>44.3847719992058</v>
      </c>
      <c r="D7720" s="99">
        <v>16.5775657129428</v>
      </c>
      <c r="E7720" s="99">
        <v>67.4260614517605</v>
      </c>
      <c r="F7720" s="99">
        <v>81.0554520198766</v>
      </c>
      <c r="G7720" s="99">
        <v>74.1612023541364</v>
      </c>
      <c r="H7720" s="99">
        <v>112.945445312193</v>
      </c>
      <c r="I7720" s="99">
        <v>100.37022941913</v>
      </c>
      <c r="J7720" s="99">
        <v>92.5089071631683</v>
      </c>
      <c r="K7720" s="99">
        <v>209.51864227153</v>
      </c>
      <c r="L7720" s="101">
        <v>0.000145680141920434</v>
      </c>
      <c r="M7720" s="101">
        <v>0.000624084564984581</v>
      </c>
    </row>
    <row r="7721" ht="15" spans="1:13">
      <c r="A7721" s="71" t="s">
        <v>15472</v>
      </c>
      <c r="B7721" s="71" t="s">
        <v>15473</v>
      </c>
      <c r="C7721" s="99">
        <v>7.13799809154856</v>
      </c>
      <c r="D7721" s="99">
        <v>4.65433809136525</v>
      </c>
      <c r="E7721" s="99">
        <v>12.4997916663481</v>
      </c>
      <c r="F7721" s="99">
        <v>13.1617091995111</v>
      </c>
      <c r="G7721" s="99">
        <v>12.1065409264421</v>
      </c>
      <c r="H7721" s="99">
        <v>14.6685628096589</v>
      </c>
      <c r="I7721" s="99">
        <v>15.6813746411431</v>
      </c>
      <c r="J7721" s="99">
        <v>13.6879023681167</v>
      </c>
      <c r="K7721" s="99">
        <v>13.5001354676826</v>
      </c>
      <c r="L7721" s="101">
        <v>4.61801860645838e-9</v>
      </c>
      <c r="M7721" s="101">
        <v>6.3045547388202e-8</v>
      </c>
    </row>
    <row r="7722" ht="15" spans="1:13">
      <c r="A7722" s="71" t="s">
        <v>15474</v>
      </c>
      <c r="B7722" s="71" t="s">
        <v>15475</v>
      </c>
      <c r="C7722" s="99">
        <v>3.49809088369226</v>
      </c>
      <c r="D7722" s="99">
        <v>2.87899440709544</v>
      </c>
      <c r="E7722" s="99">
        <v>3.93141407720409</v>
      </c>
      <c r="F7722" s="99">
        <v>4.99984627171005</v>
      </c>
      <c r="G7722" s="99">
        <v>5.62507328010135</v>
      </c>
      <c r="H7722" s="99">
        <v>4.0891014745634</v>
      </c>
      <c r="I7722" s="99">
        <v>3.93397276851801</v>
      </c>
      <c r="J7722" s="99">
        <v>3.12971035998041</v>
      </c>
      <c r="K7722" s="99">
        <v>3.25081668761567</v>
      </c>
      <c r="L7722" s="101">
        <v>0.0078986279265603</v>
      </c>
      <c r="M7722" s="101">
        <v>0.0193818515048904</v>
      </c>
    </row>
    <row r="7723" ht="15" spans="1:13">
      <c r="A7723" s="71" t="s">
        <v>15476</v>
      </c>
      <c r="B7723" s="71" t="s">
        <v>15477</v>
      </c>
      <c r="C7723" s="99">
        <v>15.784231298785</v>
      </c>
      <c r="D7723" s="99">
        <v>9.08944961809889</v>
      </c>
      <c r="E7723" s="99">
        <v>25.5819009099576</v>
      </c>
      <c r="F7723" s="99">
        <v>26.9992536566805</v>
      </c>
      <c r="G7723" s="99">
        <v>27.4949408983679</v>
      </c>
      <c r="H7723" s="99">
        <v>30.0977774386559</v>
      </c>
      <c r="I7723" s="99">
        <v>34.3459001665628</v>
      </c>
      <c r="J7723" s="99">
        <v>29.1723185274681</v>
      </c>
      <c r="K7723" s="99">
        <v>36.5345092295119</v>
      </c>
      <c r="L7723" s="101">
        <v>4.97307424138779e-6</v>
      </c>
      <c r="M7723" s="101">
        <v>3.16057848398844e-5</v>
      </c>
    </row>
    <row r="7724" ht="15" spans="1:13">
      <c r="A7724" s="71" t="s">
        <v>15478</v>
      </c>
      <c r="B7724" s="71" t="s">
        <v>15479</v>
      </c>
      <c r="C7724" s="99">
        <v>4.81559678986262</v>
      </c>
      <c r="D7724" s="99">
        <v>3.35135995873078</v>
      </c>
      <c r="E7724" s="99">
        <v>8.17200184979262</v>
      </c>
      <c r="F7724" s="99">
        <v>7.46458570490623</v>
      </c>
      <c r="G7724" s="99">
        <v>7.1511972358285</v>
      </c>
      <c r="H7724" s="99">
        <v>8.00180436779259</v>
      </c>
      <c r="I7724" s="99">
        <v>9.35227976812856</v>
      </c>
      <c r="J7724" s="99">
        <v>6.49340517038527</v>
      </c>
      <c r="K7724" s="99">
        <v>5.62096597761445</v>
      </c>
      <c r="L7724" s="101">
        <v>4.14095355705412e-5</v>
      </c>
      <c r="M7724" s="101">
        <v>0.000207905213189592</v>
      </c>
    </row>
    <row r="7725" ht="15" spans="1:13">
      <c r="A7725" s="71" t="s">
        <v>15480</v>
      </c>
      <c r="B7725" s="71" t="s">
        <v>15481</v>
      </c>
      <c r="C7725" s="99">
        <v>1.29230831852723</v>
      </c>
      <c r="D7725" s="99">
        <v>1.95385341564994</v>
      </c>
      <c r="E7725" s="99">
        <v>0.971075765508472</v>
      </c>
      <c r="F7725" s="99">
        <v>0.892108244829769</v>
      </c>
      <c r="G7725" s="99">
        <v>0.864857859923492</v>
      </c>
      <c r="H7725" s="99">
        <v>1.61172017555659</v>
      </c>
      <c r="I7725" s="99">
        <v>1.43253779829946</v>
      </c>
      <c r="J7725" s="99">
        <v>1.33490873314427</v>
      </c>
      <c r="K7725" s="99">
        <v>1.6533032990439</v>
      </c>
      <c r="L7725" s="101">
        <v>3.04713301813006e-5</v>
      </c>
      <c r="M7725" s="101">
        <v>0.000158986473655041</v>
      </c>
    </row>
    <row r="7726" ht="15" spans="1:13">
      <c r="A7726" s="71" t="s">
        <v>15482</v>
      </c>
      <c r="B7726" s="71" t="s">
        <v>15483</v>
      </c>
      <c r="C7726" s="99">
        <v>7.51966381459646</v>
      </c>
      <c r="D7726" s="99">
        <v>5.39151088176219</v>
      </c>
      <c r="E7726" s="99">
        <v>8.8143863246915</v>
      </c>
      <c r="F7726" s="99">
        <v>8.83048217444631</v>
      </c>
      <c r="G7726" s="99">
        <v>9.19625681373566</v>
      </c>
      <c r="H7726" s="99">
        <v>10.7384897894918</v>
      </c>
      <c r="I7726" s="99">
        <v>10.5345776924392</v>
      </c>
      <c r="J7726" s="99">
        <v>12.1225124856062</v>
      </c>
      <c r="K7726" s="99">
        <v>21.5854995087096</v>
      </c>
      <c r="L7726" s="101">
        <v>0.00614012033028989</v>
      </c>
      <c r="M7726" s="101">
        <v>0.0156585982355192</v>
      </c>
    </row>
    <row r="7727" ht="15" spans="1:13">
      <c r="A7727" s="71" t="s">
        <v>15484</v>
      </c>
      <c r="B7727" s="71" t="s">
        <v>15485</v>
      </c>
      <c r="C7727" s="99">
        <v>1.65162341162458</v>
      </c>
      <c r="D7727" s="99">
        <v>2.41926069396451</v>
      </c>
      <c r="E7727" s="99">
        <v>0</v>
      </c>
      <c r="F7727" s="99">
        <v>0</v>
      </c>
      <c r="G7727" s="99">
        <v>0.0348559616510737</v>
      </c>
      <c r="H7727" s="99">
        <v>0.0306761856744862</v>
      </c>
      <c r="I7727" s="99">
        <v>0</v>
      </c>
      <c r="J7727" s="99">
        <v>0.0341262980087327</v>
      </c>
      <c r="K7727" s="99">
        <v>0.0781648243251853</v>
      </c>
      <c r="L7727" s="101">
        <v>1.37047167697227e-5</v>
      </c>
      <c r="M7727" s="101">
        <v>7.83321648323881e-5</v>
      </c>
    </row>
    <row r="7728" ht="15" spans="1:13">
      <c r="A7728" s="71" t="s">
        <v>15486</v>
      </c>
      <c r="B7728" s="71" t="s">
        <v>15487</v>
      </c>
      <c r="C7728" s="99">
        <v>0.846130823152919</v>
      </c>
      <c r="D7728" s="99">
        <v>1.34950956314794</v>
      </c>
      <c r="E7728" s="99">
        <v>0.050822876860484</v>
      </c>
      <c r="F7728" s="99">
        <v>0.150383876595102</v>
      </c>
      <c r="G7728" s="99">
        <v>0.0372663583775271</v>
      </c>
      <c r="H7728" s="99">
        <v>0.0655950761275728</v>
      </c>
      <c r="I7728" s="99">
        <v>0.0487602416395567</v>
      </c>
      <c r="J7728" s="99">
        <v>0.0547293543823032</v>
      </c>
      <c r="K7728" s="99">
        <v>0</v>
      </c>
      <c r="L7728" s="101">
        <v>0.000268972182379774</v>
      </c>
      <c r="M7728" s="101">
        <v>0.00106133079116227</v>
      </c>
    </row>
    <row r="7729" ht="15" spans="1:13">
      <c r="A7729" s="71" t="s">
        <v>15488</v>
      </c>
      <c r="B7729" s="71" t="s">
        <v>15489</v>
      </c>
      <c r="C7729" s="99">
        <v>1.60336880995693</v>
      </c>
      <c r="D7729" s="99">
        <v>3.26758739841895</v>
      </c>
      <c r="E7729" s="99">
        <v>0.304026094047875</v>
      </c>
      <c r="F7729" s="99">
        <v>0.971004525903566</v>
      </c>
      <c r="G7729" s="99">
        <v>1.01910870081014</v>
      </c>
      <c r="H7729" s="99">
        <v>0.756760723890115</v>
      </c>
      <c r="I7729" s="99">
        <v>0.750052960041149</v>
      </c>
      <c r="J7729" s="99">
        <v>0.23385351623514</v>
      </c>
      <c r="K7729" s="99">
        <v>0.0892719109158823</v>
      </c>
      <c r="L7729" s="101">
        <v>0.0101138524726828</v>
      </c>
      <c r="M7729" s="101">
        <v>0.023807873766085</v>
      </c>
    </row>
    <row r="7730" ht="15" spans="1:13">
      <c r="A7730" s="71" t="s">
        <v>15490</v>
      </c>
      <c r="B7730" s="71" t="s">
        <v>15491</v>
      </c>
      <c r="C7730" s="99">
        <v>4.33970903672057</v>
      </c>
      <c r="D7730" s="99">
        <v>3.62672352430558</v>
      </c>
      <c r="E7730" s="99">
        <v>7.62710123234739</v>
      </c>
      <c r="F7730" s="99">
        <v>8.5083657183381</v>
      </c>
      <c r="G7730" s="99">
        <v>7.9699138901636</v>
      </c>
      <c r="H7730" s="99">
        <v>9.70018817909689</v>
      </c>
      <c r="I7730" s="99">
        <v>9.54523931094752</v>
      </c>
      <c r="J7730" s="99">
        <v>8.09723775449668</v>
      </c>
      <c r="K7730" s="99">
        <v>10.815764415692</v>
      </c>
      <c r="L7730" s="101">
        <v>1.45073409671316e-10</v>
      </c>
      <c r="M7730" s="101">
        <v>2.88571391834649e-9</v>
      </c>
    </row>
    <row r="7731" ht="15" spans="1:13">
      <c r="A7731" s="71" t="s">
        <v>15492</v>
      </c>
      <c r="B7731" s="71" t="s">
        <v>15493</v>
      </c>
      <c r="C7731" s="99">
        <v>6.0610138588603</v>
      </c>
      <c r="D7731" s="99">
        <v>4.11735016586453</v>
      </c>
      <c r="E7731" s="99">
        <v>7.20085671911068</v>
      </c>
      <c r="F7731" s="99">
        <v>7.99019665296431</v>
      </c>
      <c r="G7731" s="99">
        <v>7.49585164127</v>
      </c>
      <c r="H7731" s="99">
        <v>8.88871879038074</v>
      </c>
      <c r="I7731" s="99">
        <v>7.27145878601789</v>
      </c>
      <c r="J7731" s="99">
        <v>5.63656339176603</v>
      </c>
      <c r="K7731" s="99">
        <v>7.35066617848279</v>
      </c>
      <c r="L7731" s="101">
        <v>0.0150674874651061</v>
      </c>
      <c r="M7731" s="101">
        <v>0.0332094212972602</v>
      </c>
    </row>
    <row r="7732" ht="15" spans="1:13">
      <c r="A7732" s="71" t="s">
        <v>15494</v>
      </c>
      <c r="B7732" s="71" t="s">
        <v>15495</v>
      </c>
      <c r="C7732" s="99">
        <v>12.6191399910206</v>
      </c>
      <c r="D7732" s="99">
        <v>7.38814137197036</v>
      </c>
      <c r="E7732" s="99">
        <v>29.5389790345824</v>
      </c>
      <c r="F7732" s="99">
        <v>29.0990913547799</v>
      </c>
      <c r="G7732" s="99">
        <v>27.2218351816074</v>
      </c>
      <c r="H7732" s="99">
        <v>29.0174639895134</v>
      </c>
      <c r="I7732" s="99">
        <v>37.3463259462757</v>
      </c>
      <c r="J7732" s="99">
        <v>31.2102272620651</v>
      </c>
      <c r="K7732" s="99">
        <v>33.8302592470989</v>
      </c>
      <c r="L7732" s="101">
        <v>2.2529596887349e-10</v>
      </c>
      <c r="M7732" s="101">
        <v>4.25739834615144e-9</v>
      </c>
    </row>
    <row r="7733" ht="15" spans="1:13">
      <c r="A7733" s="71" t="s">
        <v>15496</v>
      </c>
      <c r="B7733" s="71" t="s">
        <v>15497</v>
      </c>
      <c r="C7733" s="99">
        <v>5.83225102068971</v>
      </c>
      <c r="D7733" s="99">
        <v>5.4476780397734</v>
      </c>
      <c r="E7733" s="99">
        <v>8.84057204283317</v>
      </c>
      <c r="F7733" s="99">
        <v>10.1177860515011</v>
      </c>
      <c r="G7733" s="99">
        <v>8.57486473521161</v>
      </c>
      <c r="H7733" s="99">
        <v>10.8324460619572</v>
      </c>
      <c r="I7733" s="99">
        <v>10.1638200177879</v>
      </c>
      <c r="J7733" s="99">
        <v>12.6532956449145</v>
      </c>
      <c r="K7733" s="99">
        <v>15.8250002589309</v>
      </c>
      <c r="L7733" s="101">
        <v>0.000973500866354985</v>
      </c>
      <c r="M7733" s="101">
        <v>0.00325344291865298</v>
      </c>
    </row>
    <row r="7734" ht="15" spans="1:13">
      <c r="A7734" s="71" t="s">
        <v>15498</v>
      </c>
      <c r="B7734" s="71" t="s">
        <v>15499</v>
      </c>
      <c r="C7734" s="99">
        <v>25.8573022139501</v>
      </c>
      <c r="D7734" s="99">
        <v>30.6516005515453</v>
      </c>
      <c r="E7734" s="99">
        <v>44.3193221578486</v>
      </c>
      <c r="F7734" s="99">
        <v>40.1581036971076</v>
      </c>
      <c r="G7734" s="99">
        <v>38.1916125626138</v>
      </c>
      <c r="H7734" s="99">
        <v>28.8614400687398</v>
      </c>
      <c r="I7734" s="99">
        <v>34.1077518053114</v>
      </c>
      <c r="J7734" s="99">
        <v>27.7752488101993</v>
      </c>
      <c r="K7734" s="99">
        <v>21.7572683526226</v>
      </c>
      <c r="L7734" s="101">
        <v>0.00119808930301131</v>
      </c>
      <c r="M7734" s="101">
        <v>0.00389632472409503</v>
      </c>
    </row>
    <row r="7735" ht="15" spans="1:13">
      <c r="A7735" s="71" t="s">
        <v>15500</v>
      </c>
      <c r="B7735" s="71" t="s">
        <v>15501</v>
      </c>
      <c r="C7735" s="99">
        <v>1.07132329402675</v>
      </c>
      <c r="D7735" s="99">
        <v>3.82078304663726</v>
      </c>
      <c r="E7735" s="99">
        <v>0</v>
      </c>
      <c r="F7735" s="99">
        <v>0</v>
      </c>
      <c r="G7735" s="99">
        <v>0</v>
      </c>
      <c r="H7735" s="99">
        <v>0</v>
      </c>
      <c r="I7735" s="99">
        <v>0</v>
      </c>
      <c r="J7735" s="99">
        <v>0</v>
      </c>
      <c r="K7735" s="99">
        <v>0</v>
      </c>
      <c r="L7735" s="101">
        <v>7.7546537532749e-5</v>
      </c>
      <c r="M7735" s="101">
        <v>0.000360451677459061</v>
      </c>
    </row>
    <row r="7736" ht="15" spans="1:13">
      <c r="A7736" s="71" t="s">
        <v>15502</v>
      </c>
      <c r="B7736" s="71" t="s">
        <v>15503</v>
      </c>
      <c r="C7736" s="99">
        <v>3.9139569508765</v>
      </c>
      <c r="D7736" s="99">
        <v>2.61390529935184</v>
      </c>
      <c r="E7736" s="99">
        <v>7.72502997048965</v>
      </c>
      <c r="F7736" s="99">
        <v>6.4342515779987</v>
      </c>
      <c r="G7736" s="99">
        <v>7.67067379932651</v>
      </c>
      <c r="H7736" s="99">
        <v>6.64081448658325</v>
      </c>
      <c r="I7736" s="99">
        <v>7.53224536305292</v>
      </c>
      <c r="J7736" s="99">
        <v>7.34835583381932</v>
      </c>
      <c r="K7736" s="99">
        <v>7.20402879876298</v>
      </c>
      <c r="L7736" s="101">
        <v>4.81467223125809e-9</v>
      </c>
      <c r="M7736" s="101">
        <v>6.55017592270874e-8</v>
      </c>
    </row>
    <row r="7737" ht="15" spans="1:13">
      <c r="A7737" s="71" t="s">
        <v>15504</v>
      </c>
      <c r="B7737" s="71" t="s">
        <v>15505</v>
      </c>
      <c r="C7737" s="99">
        <v>2.0437354446002</v>
      </c>
      <c r="D7737" s="99">
        <v>1.60193581236985</v>
      </c>
      <c r="E7737" s="99">
        <v>0.458502788367244</v>
      </c>
      <c r="F7737" s="99">
        <v>0.547440586741881</v>
      </c>
      <c r="G7737" s="99">
        <v>0.583928982347152</v>
      </c>
      <c r="H7737" s="99">
        <v>0.700781928413277</v>
      </c>
      <c r="I7737" s="99">
        <v>0.856636763192788</v>
      </c>
      <c r="J7737" s="99">
        <v>1.24735679628156</v>
      </c>
      <c r="K7737" s="99">
        <v>0.595211943948285</v>
      </c>
      <c r="L7737" s="101">
        <v>0.000389671712042051</v>
      </c>
      <c r="M7737" s="101">
        <v>0.00146250055321737</v>
      </c>
    </row>
    <row r="7738" ht="15" spans="1:13">
      <c r="A7738" s="71" t="s">
        <v>15506</v>
      </c>
      <c r="B7738" s="71" t="s">
        <v>15507</v>
      </c>
      <c r="C7738" s="99">
        <v>4.90020111495517</v>
      </c>
      <c r="D7738" s="99">
        <v>2.22669077919409</v>
      </c>
      <c r="E7738" s="99">
        <v>14.3930387268891</v>
      </c>
      <c r="F7738" s="99">
        <v>11.3690210705897</v>
      </c>
      <c r="G7738" s="99">
        <v>14.1537629117848</v>
      </c>
      <c r="H7738" s="99">
        <v>18.389579592365</v>
      </c>
      <c r="I7738" s="99">
        <v>20.9473998083536</v>
      </c>
      <c r="J7738" s="99">
        <v>22.1325509122034</v>
      </c>
      <c r="K7738" s="99">
        <v>48.4748723677991</v>
      </c>
      <c r="L7738" s="101">
        <v>2.95690560072827e-12</v>
      </c>
      <c r="M7738" s="101">
        <v>8.7839890671738e-11</v>
      </c>
    </row>
    <row r="7739" ht="15" spans="1:13">
      <c r="A7739" s="71" t="s">
        <v>15508</v>
      </c>
      <c r="B7739" s="71" t="s">
        <v>15509</v>
      </c>
      <c r="C7739" s="99">
        <v>1.70559055462074</v>
      </c>
      <c r="D7739" s="99">
        <v>2.48159943957637</v>
      </c>
      <c r="E7739" s="99">
        <v>0.566410136122643</v>
      </c>
      <c r="F7739" s="99">
        <v>0.439483466170029</v>
      </c>
      <c r="G7739" s="99">
        <v>0.398712600472829</v>
      </c>
      <c r="H7739" s="99">
        <v>0.540971931090905</v>
      </c>
      <c r="I7739" s="99">
        <v>0.427492371367793</v>
      </c>
      <c r="J7739" s="99">
        <v>0.577416489480628</v>
      </c>
      <c r="K7739" s="99">
        <v>0.912744218098597</v>
      </c>
      <c r="L7739" s="101">
        <v>1.98068735444384e-13</v>
      </c>
      <c r="M7739" s="101">
        <v>7.90042542367886e-12</v>
      </c>
    </row>
    <row r="7740" ht="15" spans="1:13">
      <c r="A7740" s="71" t="s">
        <v>15510</v>
      </c>
      <c r="B7740" s="71" t="s">
        <v>15511</v>
      </c>
      <c r="C7740" s="99">
        <v>4.72351341815519</v>
      </c>
      <c r="D7740" s="99">
        <v>3.93905964899786</v>
      </c>
      <c r="E7740" s="99">
        <v>9.62752704273107</v>
      </c>
      <c r="F7740" s="99">
        <v>9.19903480798471</v>
      </c>
      <c r="G7740" s="99">
        <v>8.29080896651433</v>
      </c>
      <c r="H7740" s="99">
        <v>9.79282010523759</v>
      </c>
      <c r="I7740" s="99">
        <v>9.90289530604708</v>
      </c>
      <c r="J7740" s="99">
        <v>10.5148611138311</v>
      </c>
      <c r="K7740" s="99">
        <v>9.20331646385549</v>
      </c>
      <c r="L7740" s="101">
        <v>2.21689579821961e-13</v>
      </c>
      <c r="M7740" s="101">
        <v>8.73067517240285e-12</v>
      </c>
    </row>
    <row r="7741" ht="15" spans="1:13">
      <c r="A7741" s="71" t="s">
        <v>15512</v>
      </c>
      <c r="B7741" s="71" t="s">
        <v>15513</v>
      </c>
      <c r="C7741" s="99">
        <v>0.897564697628524</v>
      </c>
      <c r="D7741" s="99">
        <v>2.10683843190504</v>
      </c>
      <c r="E7741" s="99">
        <v>0.0442850660253506</v>
      </c>
      <c r="F7741" s="99">
        <v>0.0873590833572088</v>
      </c>
      <c r="G7741" s="99">
        <v>0.0649448926633411</v>
      </c>
      <c r="H7741" s="99">
        <v>0.0142892455951568</v>
      </c>
      <c r="I7741" s="99">
        <v>0.0566503552156258</v>
      </c>
      <c r="J7741" s="99">
        <v>0.143067052992602</v>
      </c>
      <c r="K7741" s="99">
        <v>0.36409884316674</v>
      </c>
      <c r="L7741" s="101">
        <v>1.64610142419356e-6</v>
      </c>
      <c r="M7741" s="101">
        <v>1.18035042152943e-5</v>
      </c>
    </row>
    <row r="7742" ht="15" spans="1:13">
      <c r="A7742" s="71" t="s">
        <v>15514</v>
      </c>
      <c r="B7742" s="71" t="s">
        <v>15515</v>
      </c>
      <c r="C7742" s="99">
        <v>8.71851563990738</v>
      </c>
      <c r="D7742" s="99">
        <v>4.31183025621563</v>
      </c>
      <c r="E7742" s="99">
        <v>12.8117641341156</v>
      </c>
      <c r="F7742" s="99">
        <v>12.9644800580497</v>
      </c>
      <c r="G7742" s="99">
        <v>11.813252027556</v>
      </c>
      <c r="H7742" s="99">
        <v>14.4612562018203</v>
      </c>
      <c r="I7742" s="99">
        <v>15.388059706387</v>
      </c>
      <c r="J7742" s="99">
        <v>17.2828445527012</v>
      </c>
      <c r="K7742" s="99">
        <v>22.6690092064045</v>
      </c>
      <c r="L7742" s="101">
        <v>0.000495986690213253</v>
      </c>
      <c r="M7742" s="101">
        <v>0.00180826883387293</v>
      </c>
    </row>
    <row r="7743" ht="15" spans="1:13">
      <c r="A7743" s="71" t="s">
        <v>15516</v>
      </c>
      <c r="B7743" s="71" t="s">
        <v>15517</v>
      </c>
      <c r="C7743" s="99">
        <v>0.904187353817623</v>
      </c>
      <c r="D7743" s="99">
        <v>2.38712075720894</v>
      </c>
      <c r="E7743" s="99">
        <v>0</v>
      </c>
      <c r="F7743" s="99">
        <v>0.0124449620098956</v>
      </c>
      <c r="G7743" s="99">
        <v>0</v>
      </c>
      <c r="H7743" s="99">
        <v>0.0366409995556363</v>
      </c>
      <c r="I7743" s="99">
        <v>0</v>
      </c>
      <c r="J7743" s="99">
        <v>0.054349289421315</v>
      </c>
      <c r="K7743" s="99">
        <v>0.0311211800553979</v>
      </c>
      <c r="L7743" s="101">
        <v>2.72138726199245e-8</v>
      </c>
      <c r="M7743" s="101">
        <v>3.05694453790358e-7</v>
      </c>
    </row>
    <row r="7744" ht="15" spans="1:13">
      <c r="A7744" s="71" t="s">
        <v>15518</v>
      </c>
      <c r="B7744" s="71" t="s">
        <v>15519</v>
      </c>
      <c r="C7744" s="99">
        <v>10.7508848571483</v>
      </c>
      <c r="D7744" s="99">
        <v>5.42026885572964</v>
      </c>
      <c r="E7744" s="99">
        <v>15.7308307994931</v>
      </c>
      <c r="F7744" s="99">
        <v>19.1958834163956</v>
      </c>
      <c r="G7744" s="99">
        <v>17.5067971028896</v>
      </c>
      <c r="H7744" s="99">
        <v>15.8276612026934</v>
      </c>
      <c r="I7744" s="99">
        <v>17.779678401717</v>
      </c>
      <c r="J7744" s="99">
        <v>12.3989034536283</v>
      </c>
      <c r="K7744" s="99">
        <v>13.0778884838247</v>
      </c>
      <c r="L7744" s="101">
        <v>7.58194519041426e-5</v>
      </c>
      <c r="M7744" s="101">
        <v>0.000353553061121636</v>
      </c>
    </row>
    <row r="7745" ht="15" spans="1:13">
      <c r="A7745" s="71" t="s">
        <v>15520</v>
      </c>
      <c r="B7745" s="71" t="s">
        <v>15521</v>
      </c>
      <c r="C7745" s="99">
        <v>0.840760324342721</v>
      </c>
      <c r="D7745" s="99">
        <v>2.51037201205859</v>
      </c>
      <c r="E7745" s="99">
        <v>0.108047148493814</v>
      </c>
      <c r="F7745" s="99">
        <v>0.0355232613720414</v>
      </c>
      <c r="G7745" s="99">
        <v>0.0594199503182458</v>
      </c>
      <c r="H7745" s="99">
        <v>0.305051641974656</v>
      </c>
      <c r="I7745" s="99">
        <v>0.198685651149084</v>
      </c>
      <c r="J7745" s="99">
        <v>0.0484800599422013</v>
      </c>
      <c r="K7745" s="99">
        <v>0.0888332011327318</v>
      </c>
      <c r="L7745" s="101">
        <v>1.47941381437224e-8</v>
      </c>
      <c r="M7745" s="101">
        <v>1.77040221405763e-7</v>
      </c>
    </row>
    <row r="7746" ht="15" spans="1:13">
      <c r="A7746" s="71" t="s">
        <v>15522</v>
      </c>
      <c r="B7746" s="71" t="s">
        <v>15523</v>
      </c>
      <c r="C7746" s="99">
        <v>1.69457901932372</v>
      </c>
      <c r="D7746" s="99">
        <v>1.60586324984828</v>
      </c>
      <c r="E7746" s="99">
        <v>3.1838331362363</v>
      </c>
      <c r="F7746" s="99">
        <v>2.94018240618612</v>
      </c>
      <c r="G7746" s="99">
        <v>3.81085193896807</v>
      </c>
      <c r="H7746" s="99">
        <v>3.47473129644288</v>
      </c>
      <c r="I7746" s="99">
        <v>3.45890564512414</v>
      </c>
      <c r="J7746" s="99">
        <v>3.59662355649372</v>
      </c>
      <c r="K7746" s="99">
        <v>4.25368833535998</v>
      </c>
      <c r="L7746" s="101">
        <v>1.90241787511082e-5</v>
      </c>
      <c r="M7746" s="101">
        <v>0.000104852211823489</v>
      </c>
    </row>
    <row r="7747" ht="15" spans="1:13">
      <c r="A7747" s="71" t="s">
        <v>15524</v>
      </c>
      <c r="B7747" s="71" t="s">
        <v>15525</v>
      </c>
      <c r="C7747" s="99">
        <v>27.5221622357149</v>
      </c>
      <c r="D7747" s="99">
        <v>13.305809460842</v>
      </c>
      <c r="E7747" s="99">
        <v>41.8449601439054</v>
      </c>
      <c r="F7747" s="99">
        <v>47.0492023244017</v>
      </c>
      <c r="G7747" s="99">
        <v>45.5349078635756</v>
      </c>
      <c r="H7747" s="99">
        <v>50.2349247531141</v>
      </c>
      <c r="I7747" s="99">
        <v>60.1488133598571</v>
      </c>
      <c r="J7747" s="99">
        <v>54.0327650814486</v>
      </c>
      <c r="K7747" s="99">
        <v>42.9079862961314</v>
      </c>
      <c r="L7747" s="101">
        <v>0.000164701117642619</v>
      </c>
      <c r="M7747" s="101">
        <v>0.000694238112899189</v>
      </c>
    </row>
    <row r="7748" ht="15" spans="1:13">
      <c r="A7748" s="71" t="s">
        <v>15526</v>
      </c>
      <c r="B7748" s="71" t="s">
        <v>15527</v>
      </c>
      <c r="C7748" s="99">
        <v>2.90550580640977</v>
      </c>
      <c r="D7748" s="99">
        <v>2.80924319016177</v>
      </c>
      <c r="E7748" s="99">
        <v>2.43776146380381</v>
      </c>
      <c r="F7748" s="99">
        <v>2.20447661778636</v>
      </c>
      <c r="G7748" s="99">
        <v>1.8618366201124</v>
      </c>
      <c r="H7748" s="99">
        <v>2.15369356383924</v>
      </c>
      <c r="I7748" s="99">
        <v>2.20754003327985</v>
      </c>
      <c r="J7748" s="99">
        <v>1.83377686147901</v>
      </c>
      <c r="K7748" s="99">
        <v>1.07504796040738</v>
      </c>
      <c r="L7748" s="101">
        <v>0.0241855645171971</v>
      </c>
      <c r="M7748" s="101">
        <v>0.0486707631904043</v>
      </c>
    </row>
    <row r="7749" ht="15" spans="1:13">
      <c r="A7749" s="71" t="s">
        <v>15528</v>
      </c>
      <c r="B7749" s="71" t="s">
        <v>15529</v>
      </c>
      <c r="C7749" s="99">
        <v>4.83615329355899</v>
      </c>
      <c r="D7749" s="99">
        <v>2.46396110812461</v>
      </c>
      <c r="E7749" s="99">
        <v>8.22080862266222</v>
      </c>
      <c r="F7749" s="99">
        <v>7.56603470935029</v>
      </c>
      <c r="G7749" s="99">
        <v>7.59042409281288</v>
      </c>
      <c r="H7749" s="99">
        <v>12.7482955124821</v>
      </c>
      <c r="I7749" s="99">
        <v>13.5057875859336</v>
      </c>
      <c r="J7749" s="99">
        <v>11.3101351039888</v>
      </c>
      <c r="K7749" s="99">
        <v>23.7352959615443</v>
      </c>
      <c r="L7749" s="101">
        <v>9.91772926126065e-6</v>
      </c>
      <c r="M7749" s="101">
        <v>5.87381199849979e-5</v>
      </c>
    </row>
    <row r="7750" ht="15" spans="1:13">
      <c r="A7750" s="71" t="s">
        <v>15530</v>
      </c>
      <c r="B7750" s="71" t="s">
        <v>15531</v>
      </c>
      <c r="C7750" s="99">
        <v>1.70926129241533</v>
      </c>
      <c r="D7750" s="99">
        <v>2.43837377745683</v>
      </c>
      <c r="E7750" s="99">
        <v>0.262370808341127</v>
      </c>
      <c r="F7750" s="99">
        <v>0.0517566651097462</v>
      </c>
      <c r="G7750" s="99">
        <v>0</v>
      </c>
      <c r="H7750" s="99">
        <v>0.203178972265189</v>
      </c>
      <c r="I7750" s="99">
        <v>0</v>
      </c>
      <c r="J7750" s="99">
        <v>0.169522693357459</v>
      </c>
      <c r="K7750" s="99">
        <v>0.517712627058749</v>
      </c>
      <c r="L7750" s="101">
        <v>0.0120088286096421</v>
      </c>
      <c r="M7750" s="101">
        <v>0.0275294257603474</v>
      </c>
    </row>
    <row r="7751" ht="15" spans="1:13">
      <c r="A7751" s="71" t="s">
        <v>15532</v>
      </c>
      <c r="B7751" s="71" t="s">
        <v>15533</v>
      </c>
      <c r="C7751" s="99">
        <v>3.80793341493247</v>
      </c>
      <c r="D7751" s="99">
        <v>2.82538197516169</v>
      </c>
      <c r="E7751" s="99">
        <v>4.539930072493</v>
      </c>
      <c r="F7751" s="99">
        <v>5.40141151763172</v>
      </c>
      <c r="G7751" s="99">
        <v>4.831134266199</v>
      </c>
      <c r="H7751" s="99">
        <v>4.22983241096196</v>
      </c>
      <c r="I7751" s="99">
        <v>4.55168352487693</v>
      </c>
      <c r="J7751" s="99">
        <v>4.52833413202394</v>
      </c>
      <c r="K7751" s="99">
        <v>2.86243574264869</v>
      </c>
      <c r="L7751" s="101">
        <v>0.000732600610548201</v>
      </c>
      <c r="M7751" s="101">
        <v>0.00254026045441013</v>
      </c>
    </row>
    <row r="7752" ht="15" spans="1:13">
      <c r="A7752" s="71" t="s">
        <v>15534</v>
      </c>
      <c r="B7752" s="71" t="s">
        <v>15535</v>
      </c>
      <c r="C7752" s="99">
        <v>0.614225355242006</v>
      </c>
      <c r="D7752" s="99">
        <v>0.938820977173726</v>
      </c>
      <c r="E7752" s="99">
        <v>0</v>
      </c>
      <c r="F7752" s="99">
        <v>0</v>
      </c>
      <c r="G7752" s="99">
        <v>0</v>
      </c>
      <c r="H7752" s="99">
        <v>0</v>
      </c>
      <c r="I7752" s="99">
        <v>0</v>
      </c>
      <c r="J7752" s="99">
        <v>0</v>
      </c>
      <c r="K7752" s="99">
        <v>0</v>
      </c>
      <c r="L7752" s="101">
        <v>0.0129394988582227</v>
      </c>
      <c r="M7752" s="101">
        <v>0.0292574646691998</v>
      </c>
    </row>
    <row r="7753" ht="15" spans="1:13">
      <c r="A7753" s="71" t="s">
        <v>15536</v>
      </c>
      <c r="B7753" s="71" t="s">
        <v>15537</v>
      </c>
      <c r="C7753" s="99">
        <v>10.8378107863991</v>
      </c>
      <c r="D7753" s="99">
        <v>7.58068344808076</v>
      </c>
      <c r="E7753" s="99">
        <v>6.85177167031991</v>
      </c>
      <c r="F7753" s="99">
        <v>5.42315473502026</v>
      </c>
      <c r="G7753" s="99">
        <v>6.65231606416922</v>
      </c>
      <c r="H7753" s="99">
        <v>9.94872439535074</v>
      </c>
      <c r="I7753" s="99">
        <v>12.1329291083367</v>
      </c>
      <c r="J7753" s="99">
        <v>12.069654030945</v>
      </c>
      <c r="K7753" s="99">
        <v>36.9295815597431</v>
      </c>
      <c r="L7753" s="101">
        <v>0.0125914691398293</v>
      </c>
      <c r="M7753" s="101">
        <v>0.0286098739806742</v>
      </c>
    </row>
    <row r="7754" ht="15" spans="1:13">
      <c r="A7754" s="71" t="s">
        <v>15538</v>
      </c>
      <c r="B7754" s="71" t="s">
        <v>15539</v>
      </c>
      <c r="C7754" s="99">
        <v>31.3824738944704</v>
      </c>
      <c r="D7754" s="99">
        <v>19.5429308303198</v>
      </c>
      <c r="E7754" s="99">
        <v>39.5686846534324</v>
      </c>
      <c r="F7754" s="99">
        <v>45.7326479351463</v>
      </c>
      <c r="G7754" s="99">
        <v>44.6378657707054</v>
      </c>
      <c r="H7754" s="99">
        <v>35.9653123612143</v>
      </c>
      <c r="I7754" s="99">
        <v>31.6720437151972</v>
      </c>
      <c r="J7754" s="99">
        <v>28.1483442680271</v>
      </c>
      <c r="K7754" s="99">
        <v>26.4238738939761</v>
      </c>
      <c r="L7754" s="101">
        <v>0.00181328548528734</v>
      </c>
      <c r="M7754" s="101">
        <v>0.00556169828375329</v>
      </c>
    </row>
    <row r="7755" ht="15" spans="1:13">
      <c r="A7755" s="71" t="s">
        <v>15540</v>
      </c>
      <c r="B7755" s="71" t="s">
        <v>15541</v>
      </c>
      <c r="C7755" s="99">
        <v>5.82168451816098</v>
      </c>
      <c r="D7755" s="99">
        <v>4.50456985216276</v>
      </c>
      <c r="E7755" s="99">
        <v>8.91141174633691</v>
      </c>
      <c r="F7755" s="99">
        <v>9.08871750732236</v>
      </c>
      <c r="G7755" s="99">
        <v>8.77250076206988</v>
      </c>
      <c r="H7755" s="99">
        <v>7.68819530198689</v>
      </c>
      <c r="I7755" s="99">
        <v>7.74581659258999</v>
      </c>
      <c r="J7755" s="99">
        <v>8.70234479060953</v>
      </c>
      <c r="K7755" s="99">
        <v>5.72801416081695</v>
      </c>
      <c r="L7755" s="101">
        <v>4.07557914743198e-7</v>
      </c>
      <c r="M7755" s="101">
        <v>3.41642267577818e-6</v>
      </c>
    </row>
    <row r="7756" ht="15" spans="1:13">
      <c r="A7756" s="71" t="s">
        <v>15542</v>
      </c>
      <c r="B7756" s="71" t="s">
        <v>15543</v>
      </c>
      <c r="C7756" s="99">
        <v>6.21407520831044</v>
      </c>
      <c r="D7756" s="99">
        <v>3.96392934371917</v>
      </c>
      <c r="E7756" s="99">
        <v>7.38270300296516</v>
      </c>
      <c r="F7756" s="99">
        <v>7.42708604547739</v>
      </c>
      <c r="G7756" s="99">
        <v>10.2866680949038</v>
      </c>
      <c r="H7756" s="99">
        <v>9.39093896347225</v>
      </c>
      <c r="I7756" s="99">
        <v>11.6960063449466</v>
      </c>
      <c r="J7756" s="99">
        <v>8.84373029300322</v>
      </c>
      <c r="K7756" s="99">
        <v>9.35342279116868</v>
      </c>
      <c r="L7756" s="101">
        <v>0.00417360974454531</v>
      </c>
      <c r="M7756" s="101">
        <v>0.0113174393003624</v>
      </c>
    </row>
    <row r="7757" ht="15" spans="1:13">
      <c r="A7757" s="71" t="s">
        <v>15544</v>
      </c>
      <c r="B7757" s="71" t="s">
        <v>15545</v>
      </c>
      <c r="C7757" s="99">
        <v>1.80911858863386</v>
      </c>
      <c r="D7757" s="99">
        <v>0.873212070272193</v>
      </c>
      <c r="E7757" s="99">
        <v>2.93776158793543</v>
      </c>
      <c r="F7757" s="99">
        <v>3.30844528509224</v>
      </c>
      <c r="G7757" s="99">
        <v>3.4482342192853</v>
      </c>
      <c r="H7757" s="99">
        <v>3.35306595028593</v>
      </c>
      <c r="I7757" s="99">
        <v>3.00783765094207</v>
      </c>
      <c r="J7757" s="99">
        <v>4.15513843467212</v>
      </c>
      <c r="K7757" s="99">
        <v>7.40824905137725</v>
      </c>
      <c r="L7757" s="101">
        <v>0.000120196059806712</v>
      </c>
      <c r="M7757" s="101">
        <v>0.000528158370189863</v>
      </c>
    </row>
    <row r="7758" ht="15" spans="1:13">
      <c r="A7758" s="71" t="s">
        <v>15546</v>
      </c>
      <c r="B7758" s="71" t="s">
        <v>15547</v>
      </c>
      <c r="C7758" s="99">
        <v>0.471696516063807</v>
      </c>
      <c r="D7758" s="99">
        <v>1.30675968828794</v>
      </c>
      <c r="E7758" s="99">
        <v>0</v>
      </c>
      <c r="F7758" s="99">
        <v>0</v>
      </c>
      <c r="G7758" s="99">
        <v>0.0149320682540092</v>
      </c>
      <c r="H7758" s="99">
        <v>0</v>
      </c>
      <c r="I7758" s="99">
        <v>0</v>
      </c>
      <c r="J7758" s="99">
        <v>0</v>
      </c>
      <c r="K7758" s="99">
        <v>0</v>
      </c>
      <c r="L7758" s="101">
        <v>0.000994479304429304</v>
      </c>
      <c r="M7758" s="101">
        <v>0.00331403279857238</v>
      </c>
    </row>
    <row r="7759" ht="15" spans="1:13">
      <c r="A7759" s="71" t="s">
        <v>15548</v>
      </c>
      <c r="B7759" s="71" t="s">
        <v>15549</v>
      </c>
      <c r="C7759" s="99">
        <v>4.54985257019835</v>
      </c>
      <c r="D7759" s="99">
        <v>3.59334424779778</v>
      </c>
      <c r="E7759" s="99">
        <v>6.24789931839211</v>
      </c>
      <c r="F7759" s="99">
        <v>6.58746763780718</v>
      </c>
      <c r="G7759" s="99">
        <v>7.28668700286675</v>
      </c>
      <c r="H7759" s="99">
        <v>6.90820426404685</v>
      </c>
      <c r="I7759" s="99">
        <v>8.28871107609812</v>
      </c>
      <c r="J7759" s="99">
        <v>7.49375736036819</v>
      </c>
      <c r="K7759" s="99">
        <v>9.65150209291157</v>
      </c>
      <c r="L7759" s="101">
        <v>1.45895081830891e-5</v>
      </c>
      <c r="M7759" s="101">
        <v>8.27706287344638e-5</v>
      </c>
    </row>
    <row r="7760" ht="15" spans="1:13">
      <c r="A7760" s="71" t="s">
        <v>15550</v>
      </c>
      <c r="B7760" s="71" t="s">
        <v>15551</v>
      </c>
      <c r="C7760" s="99">
        <v>1.16794116014945</v>
      </c>
      <c r="D7760" s="99">
        <v>1.37319640083127</v>
      </c>
      <c r="E7760" s="99">
        <v>1.80381673235149</v>
      </c>
      <c r="F7760" s="99">
        <v>1.81179755081142</v>
      </c>
      <c r="G7760" s="99">
        <v>1.89298957727334</v>
      </c>
      <c r="H7760" s="99">
        <v>2.05044980283716</v>
      </c>
      <c r="I7760" s="99">
        <v>1.63534633573214</v>
      </c>
      <c r="J7760" s="99">
        <v>1.98701827160979</v>
      </c>
      <c r="K7760" s="99">
        <v>1.59189264993804</v>
      </c>
      <c r="L7760" s="101">
        <v>0.0103923258432566</v>
      </c>
      <c r="M7760" s="101">
        <v>0.0243449069890057</v>
      </c>
    </row>
    <row r="7761" ht="15" spans="1:13">
      <c r="A7761" s="71" t="s">
        <v>15552</v>
      </c>
      <c r="B7761" s="71" t="s">
        <v>15553</v>
      </c>
      <c r="C7761" s="99">
        <v>4.25207680882964</v>
      </c>
      <c r="D7761" s="99">
        <v>2.7509603354263</v>
      </c>
      <c r="E7761" s="99">
        <v>6.06070957058273</v>
      </c>
      <c r="F7761" s="99">
        <v>5.16035716242113</v>
      </c>
      <c r="G7761" s="99">
        <v>4.69476429829733</v>
      </c>
      <c r="H7761" s="99">
        <v>7.63177437929172</v>
      </c>
      <c r="I7761" s="99">
        <v>7.52436909155189</v>
      </c>
      <c r="J7761" s="99">
        <v>7.34098912508687</v>
      </c>
      <c r="K7761" s="99">
        <v>8.20268240559208</v>
      </c>
      <c r="L7761" s="101">
        <v>0.00419124931379125</v>
      </c>
      <c r="M7761" s="101">
        <v>0.011358116766063</v>
      </c>
    </row>
    <row r="7762" ht="15" spans="1:13">
      <c r="A7762" s="71" t="s">
        <v>15554</v>
      </c>
      <c r="B7762" s="71" t="s">
        <v>15555</v>
      </c>
      <c r="C7762" s="99">
        <v>6.06953414086883</v>
      </c>
      <c r="D7762" s="99">
        <v>5.03702958200954</v>
      </c>
      <c r="E7762" s="99">
        <v>9.08619004748795</v>
      </c>
      <c r="F7762" s="99">
        <v>9.15142200224413</v>
      </c>
      <c r="G7762" s="99">
        <v>9.12753259743217</v>
      </c>
      <c r="H7762" s="99">
        <v>7.90283408918042</v>
      </c>
      <c r="I7762" s="99">
        <v>8.18295664012</v>
      </c>
      <c r="J7762" s="99">
        <v>8.51239161396328</v>
      </c>
      <c r="K7762" s="99">
        <v>7.46250252323972</v>
      </c>
      <c r="L7762" s="101">
        <v>7.58034818197362e-8</v>
      </c>
      <c r="M7762" s="101">
        <v>7.6380170293318e-7</v>
      </c>
    </row>
    <row r="7763" ht="15" spans="1:13">
      <c r="A7763" s="71" t="s">
        <v>15556</v>
      </c>
      <c r="B7763" s="71" t="s">
        <v>15557</v>
      </c>
      <c r="C7763" s="99">
        <v>6.42266077981315</v>
      </c>
      <c r="D7763" s="99">
        <v>4.69101259015989</v>
      </c>
      <c r="E7763" s="99">
        <v>10.2930909598449</v>
      </c>
      <c r="F7763" s="99">
        <v>14.6335281099985</v>
      </c>
      <c r="G7763" s="99">
        <v>11.9430577217718</v>
      </c>
      <c r="H7763" s="99">
        <v>14.3482099129486</v>
      </c>
      <c r="I7763" s="99">
        <v>15.755578879414</v>
      </c>
      <c r="J7763" s="99">
        <v>11.4628967077731</v>
      </c>
      <c r="K7763" s="99">
        <v>19.5044037339698</v>
      </c>
      <c r="L7763" s="101">
        <v>7.77462941431773e-7</v>
      </c>
      <c r="M7763" s="101">
        <v>6.05936851601135e-6</v>
      </c>
    </row>
    <row r="7764" ht="15" spans="1:13">
      <c r="A7764" s="71" t="s">
        <v>15558</v>
      </c>
      <c r="B7764" s="71" t="s">
        <v>15559</v>
      </c>
      <c r="C7764" s="99">
        <v>4.48010250149635</v>
      </c>
      <c r="D7764" s="99">
        <v>3.26820743397843</v>
      </c>
      <c r="E7764" s="99">
        <v>6.84567756834312</v>
      </c>
      <c r="F7764" s="99">
        <v>8.11636335262145</v>
      </c>
      <c r="G7764" s="99">
        <v>10.0822930449807</v>
      </c>
      <c r="H7764" s="99">
        <v>12.4134978623586</v>
      </c>
      <c r="I7764" s="99">
        <v>9.01954366560355</v>
      </c>
      <c r="J7764" s="99">
        <v>10.1236947365949</v>
      </c>
      <c r="K7764" s="99">
        <v>24.1709170308969</v>
      </c>
      <c r="L7764" s="101">
        <v>1.94568991097851e-5</v>
      </c>
      <c r="M7764" s="101">
        <v>0.000106949587815183</v>
      </c>
    </row>
    <row r="7765" ht="15" spans="1:13">
      <c r="A7765" s="71" t="s">
        <v>15560</v>
      </c>
      <c r="B7765" s="71" t="s">
        <v>15561</v>
      </c>
      <c r="C7765" s="99">
        <v>3.79669158679583</v>
      </c>
      <c r="D7765" s="99">
        <v>3.51841747430669</v>
      </c>
      <c r="E7765" s="99">
        <v>8.19118764516043</v>
      </c>
      <c r="F7765" s="99">
        <v>8.77847778959991</v>
      </c>
      <c r="G7765" s="99">
        <v>8.7747008596284</v>
      </c>
      <c r="H7765" s="99">
        <v>8.2688469576517</v>
      </c>
      <c r="I7765" s="99">
        <v>9.61541189388049</v>
      </c>
      <c r="J7765" s="99">
        <v>7.90165744908875</v>
      </c>
      <c r="K7765" s="99">
        <v>8.05599870241601</v>
      </c>
      <c r="L7765" s="101">
        <v>2.56488480937611e-16</v>
      </c>
      <c r="M7765" s="101">
        <v>1.91676157325685e-14</v>
      </c>
    </row>
    <row r="7766" ht="15" spans="1:13">
      <c r="A7766" s="71" t="s">
        <v>15562</v>
      </c>
      <c r="B7766" s="71" t="s">
        <v>15563</v>
      </c>
      <c r="C7766" s="99">
        <v>1.91876462737273</v>
      </c>
      <c r="D7766" s="99">
        <v>1.71597748127159</v>
      </c>
      <c r="E7766" s="99">
        <v>2.94216142970261</v>
      </c>
      <c r="F7766" s="99">
        <v>3.0595452194537</v>
      </c>
      <c r="G7766" s="99">
        <v>3.80468712854729</v>
      </c>
      <c r="H7766" s="99">
        <v>3.61231759016446</v>
      </c>
      <c r="I7766" s="99">
        <v>3.93201579531332</v>
      </c>
      <c r="J7766" s="99">
        <v>2.99622864276024</v>
      </c>
      <c r="K7766" s="99">
        <v>4.67175939894335</v>
      </c>
      <c r="L7766" s="101">
        <v>0.000121545430703613</v>
      </c>
      <c r="M7766" s="101">
        <v>0.000533081970902632</v>
      </c>
    </row>
    <row r="7767" ht="15" spans="1:13">
      <c r="A7767" s="71" t="s">
        <v>15564</v>
      </c>
      <c r="B7767" s="71" t="s">
        <v>15565</v>
      </c>
      <c r="C7767" s="99">
        <v>1.27649979362488</v>
      </c>
      <c r="D7767" s="99">
        <v>2.21714002217549</v>
      </c>
      <c r="E7767" s="99">
        <v>4.09474500249372</v>
      </c>
      <c r="F7767" s="99">
        <v>3.34696272407309</v>
      </c>
      <c r="G7767" s="99">
        <v>3.19598413080065</v>
      </c>
      <c r="H7767" s="99">
        <v>4.68789259020642</v>
      </c>
      <c r="I7767" s="99">
        <v>5.24876215082717</v>
      </c>
      <c r="J7767" s="99">
        <v>3.89156897341739</v>
      </c>
      <c r="K7767" s="99">
        <v>6.70569897311308</v>
      </c>
      <c r="L7767" s="101">
        <v>3.05110832242205e-5</v>
      </c>
      <c r="M7767" s="101">
        <v>0.000159174594277854</v>
      </c>
    </row>
    <row r="7768" ht="15" spans="1:13">
      <c r="A7768" s="71" t="s">
        <v>15566</v>
      </c>
      <c r="B7768" s="71" t="s">
        <v>15567</v>
      </c>
      <c r="C7768" s="99">
        <v>3.34431893983453</v>
      </c>
      <c r="D7768" s="99">
        <v>3.73324148495835</v>
      </c>
      <c r="E7768" s="99">
        <v>4.68937844517699</v>
      </c>
      <c r="F7768" s="99">
        <v>5.41035834121632</v>
      </c>
      <c r="G7768" s="99">
        <v>4.91037509278745</v>
      </c>
      <c r="H7768" s="99">
        <v>5.04180153885556</v>
      </c>
      <c r="I7768" s="99">
        <v>5.295942721123</v>
      </c>
      <c r="J7768" s="99">
        <v>6.44737856220856</v>
      </c>
      <c r="K7768" s="99">
        <v>7.02093822049776</v>
      </c>
      <c r="L7768" s="101">
        <v>0.0111002599336573</v>
      </c>
      <c r="M7768" s="101">
        <v>0.0257774432911241</v>
      </c>
    </row>
    <row r="7769" ht="15" spans="1:13">
      <c r="A7769" s="71" t="s">
        <v>15568</v>
      </c>
      <c r="B7769" s="71" t="s">
        <v>15569</v>
      </c>
      <c r="C7769" s="99">
        <v>0.79284337051169</v>
      </c>
      <c r="D7769" s="99">
        <v>1.26452042793694</v>
      </c>
      <c r="E7769" s="99">
        <v>0.0476221641932602</v>
      </c>
      <c r="F7769" s="99">
        <v>0.0313140070667631</v>
      </c>
      <c r="G7769" s="99">
        <v>0.0523791080071468</v>
      </c>
      <c r="H7769" s="99">
        <v>0.0460980322039604</v>
      </c>
      <c r="I7769" s="99">
        <v>0.0304596194588567</v>
      </c>
      <c r="J7769" s="99">
        <v>0</v>
      </c>
      <c r="K7769" s="99">
        <v>0.0783070973945796</v>
      </c>
      <c r="L7769" s="101">
        <v>4.80613430749644e-5</v>
      </c>
      <c r="M7769" s="101">
        <v>0.000236542478008443</v>
      </c>
    </row>
    <row r="7770" ht="15" spans="1:13">
      <c r="A7770" s="71" t="s">
        <v>15570</v>
      </c>
      <c r="B7770" s="71" t="s">
        <v>15571</v>
      </c>
      <c r="C7770" s="99">
        <v>14.2687044301968</v>
      </c>
      <c r="D7770" s="99">
        <v>8.01940845357063</v>
      </c>
      <c r="E7770" s="99">
        <v>24.420460023094</v>
      </c>
      <c r="F7770" s="99">
        <v>24.8809068922827</v>
      </c>
      <c r="G7770" s="99">
        <v>27.2516052993059</v>
      </c>
      <c r="H7770" s="99">
        <v>28.9648565565604</v>
      </c>
      <c r="I7770" s="99">
        <v>32.7164076084706</v>
      </c>
      <c r="J7770" s="99">
        <v>23.5330975424197</v>
      </c>
      <c r="K7770" s="99">
        <v>20.8338476673041</v>
      </c>
      <c r="L7770" s="101">
        <v>9.93034137539549e-6</v>
      </c>
      <c r="M7770" s="101">
        <v>5.88047247907414e-5</v>
      </c>
    </row>
    <row r="7771" ht="15" spans="1:13">
      <c r="A7771" s="71" t="s">
        <v>15572</v>
      </c>
      <c r="B7771" s="71" t="s">
        <v>15573</v>
      </c>
      <c r="C7771" s="99">
        <v>8.52806217876868</v>
      </c>
      <c r="D7771" s="99">
        <v>3.28284631222078</v>
      </c>
      <c r="E7771" s="99">
        <v>11.2578605537133</v>
      </c>
      <c r="F7771" s="99">
        <v>11.4912744341779</v>
      </c>
      <c r="G7771" s="99">
        <v>11.8064745780939</v>
      </c>
      <c r="H7771" s="99">
        <v>14.5019160883042</v>
      </c>
      <c r="I7771" s="99">
        <v>15.0990203093837</v>
      </c>
      <c r="J7771" s="99">
        <v>14.0810706030535</v>
      </c>
      <c r="K7771" s="99">
        <v>24.538853241386</v>
      </c>
      <c r="L7771" s="101">
        <v>0.00162850913178994</v>
      </c>
      <c r="M7771" s="101">
        <v>0.00506753239195387</v>
      </c>
    </row>
    <row r="7772" ht="15" spans="1:13">
      <c r="A7772" s="71" t="s">
        <v>15574</v>
      </c>
      <c r="B7772" s="71" t="s">
        <v>15575</v>
      </c>
      <c r="C7772" s="99">
        <v>8.31125706091203</v>
      </c>
      <c r="D7772" s="99">
        <v>5.38401162146493</v>
      </c>
      <c r="E7772" s="99">
        <v>15.9984188608217</v>
      </c>
      <c r="F7772" s="99">
        <v>18.3886976513132</v>
      </c>
      <c r="G7772" s="99">
        <v>16.2904544407811</v>
      </c>
      <c r="H7772" s="99">
        <v>19.1142544727871</v>
      </c>
      <c r="I7772" s="99">
        <v>22.9016292040249</v>
      </c>
      <c r="J7772" s="99">
        <v>21.6864368152202</v>
      </c>
      <c r="K7772" s="99">
        <v>18.5337863542168</v>
      </c>
      <c r="L7772" s="101">
        <v>7.86149159753335e-10</v>
      </c>
      <c r="M7772" s="101">
        <v>1.30403817270067e-8</v>
      </c>
    </row>
    <row r="7773" ht="15" spans="1:13">
      <c r="A7773" s="71" t="s">
        <v>15576</v>
      </c>
      <c r="B7773" s="71" t="s">
        <v>15577</v>
      </c>
      <c r="C7773" s="99">
        <v>6.28525739527072</v>
      </c>
      <c r="D7773" s="99">
        <v>4.624470009281</v>
      </c>
      <c r="E7773" s="99">
        <v>12.3155100978031</v>
      </c>
      <c r="F7773" s="99">
        <v>11.9017197732065</v>
      </c>
      <c r="G7773" s="99">
        <v>11.1740602812951</v>
      </c>
      <c r="H7773" s="99">
        <v>12.7963917443934</v>
      </c>
      <c r="I7773" s="99">
        <v>15.3086756973463</v>
      </c>
      <c r="J7773" s="99">
        <v>10.5918475213349</v>
      </c>
      <c r="K7773" s="99">
        <v>17.9803475999637</v>
      </c>
      <c r="L7773" s="101">
        <v>8.26535656600373e-8</v>
      </c>
      <c r="M7773" s="101">
        <v>8.25098036603967e-7</v>
      </c>
    </row>
    <row r="7774" ht="15" spans="1:13">
      <c r="A7774" s="71" t="s">
        <v>15578</v>
      </c>
      <c r="B7774" s="71" t="s">
        <v>15579</v>
      </c>
      <c r="C7774" s="99">
        <v>9.35312875935374</v>
      </c>
      <c r="D7774" s="99">
        <v>6.38371048049743</v>
      </c>
      <c r="E7774" s="99">
        <v>15.7453045356634</v>
      </c>
      <c r="F7774" s="99">
        <v>15.7437602081863</v>
      </c>
      <c r="G7774" s="99">
        <v>14.8972831905195</v>
      </c>
      <c r="H7774" s="99">
        <v>17.2211218386738</v>
      </c>
      <c r="I7774" s="99">
        <v>15.073798198173</v>
      </c>
      <c r="J7774" s="99">
        <v>15.5553591654006</v>
      </c>
      <c r="K7774" s="99">
        <v>13.7136961299681</v>
      </c>
      <c r="L7774" s="101">
        <v>9.1062148500452e-8</v>
      </c>
      <c r="M7774" s="101">
        <v>8.98617648372755e-7</v>
      </c>
    </row>
    <row r="7775" ht="15" spans="1:13">
      <c r="A7775" s="71" t="s">
        <v>15580</v>
      </c>
      <c r="B7775" s="71" t="s">
        <v>15581</v>
      </c>
      <c r="C7775" s="99">
        <v>8.30264929290448</v>
      </c>
      <c r="D7775" s="99">
        <v>5.87256976071302</v>
      </c>
      <c r="E7775" s="99">
        <v>17.3968499680213</v>
      </c>
      <c r="F7775" s="99">
        <v>19.2336329817186</v>
      </c>
      <c r="G7775" s="99">
        <v>18.5290832337693</v>
      </c>
      <c r="H7775" s="99">
        <v>24.0729931429699</v>
      </c>
      <c r="I7775" s="99">
        <v>25.0544174343331</v>
      </c>
      <c r="J7775" s="99">
        <v>18.9671022666447</v>
      </c>
      <c r="K7775" s="99">
        <v>21.6701613583062</v>
      </c>
      <c r="L7775" s="101">
        <v>8.52301409668803e-11</v>
      </c>
      <c r="M7775" s="101">
        <v>1.7833732636362e-9</v>
      </c>
    </row>
    <row r="7776" ht="15" spans="1:13">
      <c r="A7776" s="71" t="s">
        <v>15582</v>
      </c>
      <c r="B7776" s="71" t="s">
        <v>15583</v>
      </c>
      <c r="C7776" s="99">
        <v>3.52879488943035</v>
      </c>
      <c r="D7776" s="99">
        <v>2.71399410186605</v>
      </c>
      <c r="E7776" s="99">
        <v>10.5056061646071</v>
      </c>
      <c r="F7776" s="99">
        <v>8.82042664185997</v>
      </c>
      <c r="G7776" s="99">
        <v>8.64063818015546</v>
      </c>
      <c r="H7776" s="99">
        <v>11.2013440312576</v>
      </c>
      <c r="I7776" s="99">
        <v>11.6780142170059</v>
      </c>
      <c r="J7776" s="99">
        <v>9.99789558410502</v>
      </c>
      <c r="K7776" s="99">
        <v>18.5980703870769</v>
      </c>
      <c r="L7776" s="101">
        <v>1.31574116733791e-17</v>
      </c>
      <c r="M7776" s="101">
        <v>1.31406214728678e-15</v>
      </c>
    </row>
    <row r="7777" ht="15" spans="1:13">
      <c r="A7777" s="71" t="s">
        <v>15584</v>
      </c>
      <c r="B7777" s="71" t="s">
        <v>15585</v>
      </c>
      <c r="C7777" s="99">
        <v>1.3170739531868</v>
      </c>
      <c r="D7777" s="99">
        <v>2.15193377461683</v>
      </c>
      <c r="E7777" s="99">
        <v>0</v>
      </c>
      <c r="F7777" s="99">
        <v>0</v>
      </c>
      <c r="G7777" s="99">
        <v>0</v>
      </c>
      <c r="H7777" s="99">
        <v>0</v>
      </c>
      <c r="I7777" s="99">
        <v>0</v>
      </c>
      <c r="J7777" s="99">
        <v>0</v>
      </c>
      <c r="K7777" s="99">
        <v>0</v>
      </c>
      <c r="L7777" s="101">
        <v>9.48738877737608e-5</v>
      </c>
      <c r="M7777" s="101">
        <v>0.000429833333251398</v>
      </c>
    </row>
    <row r="7778" ht="15" spans="1:13">
      <c r="A7778" s="71" t="s">
        <v>15586</v>
      </c>
      <c r="B7778" s="71" t="s">
        <v>15587</v>
      </c>
      <c r="C7778" s="99">
        <v>2.18320955117913</v>
      </c>
      <c r="D7778" s="99">
        <v>2.96989075260632</v>
      </c>
      <c r="E7778" s="99">
        <v>1.49464253323453</v>
      </c>
      <c r="F7778" s="99">
        <v>1.35521160233182</v>
      </c>
      <c r="G7778" s="99">
        <v>1.59970969894211</v>
      </c>
      <c r="H7778" s="99">
        <v>1.43058717232163</v>
      </c>
      <c r="I7778" s="99">
        <v>1.49507174968751</v>
      </c>
      <c r="J7778" s="99">
        <v>1.21977649003116</v>
      </c>
      <c r="K7778" s="99">
        <v>1.21920786543495</v>
      </c>
      <c r="L7778" s="101">
        <v>2.0334550470263e-5</v>
      </c>
      <c r="M7778" s="101">
        <v>0.000111234048162724</v>
      </c>
    </row>
    <row r="7779" ht="15" spans="1:13">
      <c r="A7779" s="71" t="s">
        <v>15588</v>
      </c>
      <c r="B7779" s="71" t="s">
        <v>15589</v>
      </c>
      <c r="C7779" s="99">
        <v>3.77022584328321</v>
      </c>
      <c r="D7779" s="99">
        <v>3.47032647835243</v>
      </c>
      <c r="E7779" s="99">
        <v>6.95432700199385</v>
      </c>
      <c r="F7779" s="99">
        <v>6.12127877098786</v>
      </c>
      <c r="G7779" s="99">
        <v>5.43342029573622</v>
      </c>
      <c r="H7779" s="99">
        <v>6.01679709729087</v>
      </c>
      <c r="I7779" s="99">
        <v>7.4083174874671</v>
      </c>
      <c r="J7779" s="99">
        <v>6.37328508557632</v>
      </c>
      <c r="K7779" s="99">
        <v>8.09145204769855</v>
      </c>
      <c r="L7779" s="101">
        <v>2.33856822517528e-5</v>
      </c>
      <c r="M7779" s="101">
        <v>0.000125750992195715</v>
      </c>
    </row>
    <row r="7780" ht="15" spans="1:13">
      <c r="A7780" s="71" t="s">
        <v>15590</v>
      </c>
      <c r="B7780" s="71" t="s">
        <v>15591</v>
      </c>
      <c r="C7780" s="99">
        <v>0.716582162629267</v>
      </c>
      <c r="D7780" s="99">
        <v>1.533377455953</v>
      </c>
      <c r="E7780" s="99">
        <v>0.0299986436064222</v>
      </c>
      <c r="F7780" s="99">
        <v>0.0177530773415792</v>
      </c>
      <c r="G7780" s="99">
        <v>0.0329951865932013</v>
      </c>
      <c r="H7780" s="99">
        <v>0.0580770934068424</v>
      </c>
      <c r="I7780" s="99">
        <v>0.074831003748984</v>
      </c>
      <c r="J7780" s="99">
        <v>0.0387653709906572</v>
      </c>
      <c r="K7780" s="99">
        <v>0.0591936148989846</v>
      </c>
      <c r="L7780" s="101">
        <v>5.61709839686254e-16</v>
      </c>
      <c r="M7780" s="101">
        <v>3.81369085951022e-14</v>
      </c>
    </row>
    <row r="7781" ht="15" spans="1:13">
      <c r="A7781" s="71" t="s">
        <v>15592</v>
      </c>
      <c r="B7781" s="71" t="s">
        <v>15593</v>
      </c>
      <c r="C7781" s="99">
        <v>3.2500822922564</v>
      </c>
      <c r="D7781" s="99">
        <v>4.96763184305372</v>
      </c>
      <c r="E7781" s="99">
        <v>0.507341807403086</v>
      </c>
      <c r="F7781" s="99">
        <v>0.475384517404179</v>
      </c>
      <c r="G7781" s="99">
        <v>0.530118825715922</v>
      </c>
      <c r="H7781" s="99">
        <v>0.638435845660512</v>
      </c>
      <c r="I7781" s="99">
        <v>0.267713298774948</v>
      </c>
      <c r="J7781" s="99">
        <v>0.464387645736053</v>
      </c>
      <c r="K7781" s="99">
        <v>0.594398245246552</v>
      </c>
      <c r="L7781" s="101">
        <v>4.18633148234761e-10</v>
      </c>
      <c r="M7781" s="101">
        <v>7.39133054379216e-9</v>
      </c>
    </row>
    <row r="7782" ht="15" spans="1:13">
      <c r="A7782" s="71" t="s">
        <v>15594</v>
      </c>
      <c r="B7782" s="71" t="s">
        <v>15595</v>
      </c>
      <c r="C7782" s="99">
        <v>4.68840050150033</v>
      </c>
      <c r="D7782" s="99">
        <v>4.1453823675716</v>
      </c>
      <c r="E7782" s="99">
        <v>7.48389429655556</v>
      </c>
      <c r="F7782" s="99">
        <v>6.27385239342203</v>
      </c>
      <c r="G7782" s="99">
        <v>6.99620442347767</v>
      </c>
      <c r="H7782" s="99">
        <v>8.50956300870082</v>
      </c>
      <c r="I7782" s="99">
        <v>10.1061013791058</v>
      </c>
      <c r="J7782" s="99">
        <v>6.38058727103239</v>
      </c>
      <c r="K7782" s="99">
        <v>15.2353377658056</v>
      </c>
      <c r="L7782" s="101">
        <v>0.00317014500372646</v>
      </c>
      <c r="M7782" s="101">
        <v>0.0089581101349311</v>
      </c>
    </row>
    <row r="7783" ht="15" spans="1:13">
      <c r="A7783" s="71" t="s">
        <v>15596</v>
      </c>
      <c r="B7783" s="71" t="s">
        <v>15597</v>
      </c>
      <c r="C7783" s="99">
        <v>3.70004425028884</v>
      </c>
      <c r="D7783" s="99">
        <v>3.28333802395055</v>
      </c>
      <c r="E7783" s="99">
        <v>5.71319723240813</v>
      </c>
      <c r="F7783" s="99">
        <v>6.20854264749671</v>
      </c>
      <c r="G7783" s="99">
        <v>6.28832531262392</v>
      </c>
      <c r="H7783" s="99">
        <v>5.99935299390952</v>
      </c>
      <c r="I7783" s="99">
        <v>6.58534152365346</v>
      </c>
      <c r="J7783" s="99">
        <v>5.44797277159261</v>
      </c>
      <c r="K7783" s="99">
        <v>5.7412352966198</v>
      </c>
      <c r="L7783" s="101">
        <v>3.95799371324456e-8</v>
      </c>
      <c r="M7783" s="101">
        <v>4.2785494572228e-7</v>
      </c>
    </row>
    <row r="7784" ht="15" spans="1:13">
      <c r="A7784" s="71" t="s">
        <v>15598</v>
      </c>
      <c r="B7784" s="71" t="s">
        <v>15599</v>
      </c>
      <c r="C7784" s="99">
        <v>44.039714098666</v>
      </c>
      <c r="D7784" s="99">
        <v>14.8104473321058</v>
      </c>
      <c r="E7784" s="99">
        <v>54.1593010429893</v>
      </c>
      <c r="F7784" s="99">
        <v>89.7919573638895</v>
      </c>
      <c r="G7784" s="99">
        <v>81.2520207431209</v>
      </c>
      <c r="H7784" s="99">
        <v>78.7303391859668</v>
      </c>
      <c r="I7784" s="99">
        <v>120.480353162387</v>
      </c>
      <c r="J7784" s="99">
        <v>94.1698102687059</v>
      </c>
      <c r="K7784" s="99">
        <v>69.5000821532115</v>
      </c>
      <c r="L7784" s="101">
        <v>0.00101258870005666</v>
      </c>
      <c r="M7784" s="101">
        <v>0.00336578228524624</v>
      </c>
    </row>
    <row r="7785" ht="15" spans="1:13">
      <c r="A7785" s="71" t="s">
        <v>15600</v>
      </c>
      <c r="B7785" s="71" t="s">
        <v>15601</v>
      </c>
      <c r="C7785" s="99">
        <v>3.11106613880277</v>
      </c>
      <c r="D7785" s="99">
        <v>3.86355997621973</v>
      </c>
      <c r="E7785" s="99">
        <v>0.626780694915948</v>
      </c>
      <c r="F7785" s="99">
        <v>0.794842091079655</v>
      </c>
      <c r="G7785" s="99">
        <v>0.886357759932026</v>
      </c>
      <c r="H7785" s="99">
        <v>0.260023191918438</v>
      </c>
      <c r="I7785" s="99">
        <v>0.601342938988044</v>
      </c>
      <c r="J7785" s="99">
        <v>0.289267675934391</v>
      </c>
      <c r="K7785" s="99">
        <v>1.21468458006777</v>
      </c>
      <c r="L7785" s="101">
        <v>0.0193842091472755</v>
      </c>
      <c r="M7785" s="101">
        <v>0.0408056818105097</v>
      </c>
    </row>
    <row r="7786" ht="15" spans="1:13">
      <c r="A7786" s="71" t="s">
        <v>15602</v>
      </c>
      <c r="B7786" s="71" t="s">
        <v>15603</v>
      </c>
      <c r="C7786" s="99">
        <v>0.833076911435272</v>
      </c>
      <c r="D7786" s="99">
        <v>1.06110630973326</v>
      </c>
      <c r="E7786" s="99">
        <v>0</v>
      </c>
      <c r="F7786" s="99">
        <v>0</v>
      </c>
      <c r="G7786" s="99">
        <v>0</v>
      </c>
      <c r="H7786" s="99">
        <v>0.0206307094272205</v>
      </c>
      <c r="I7786" s="99">
        <v>0</v>
      </c>
      <c r="J7786" s="99">
        <v>0</v>
      </c>
      <c r="K7786" s="99">
        <v>0</v>
      </c>
      <c r="L7786" s="101">
        <v>0.00367011043161973</v>
      </c>
      <c r="M7786" s="101">
        <v>0.0101601327113687</v>
      </c>
    </row>
    <row r="7787" ht="15" spans="1:13">
      <c r="A7787" s="71" t="s">
        <v>15604</v>
      </c>
      <c r="B7787" s="71" t="s">
        <v>15605</v>
      </c>
      <c r="C7787" s="99">
        <v>1.24323512822507</v>
      </c>
      <c r="D7787" s="99">
        <v>1.14014363748669</v>
      </c>
      <c r="E7787" s="99">
        <v>0.133585207187775</v>
      </c>
      <c r="F7787" s="99">
        <v>0.131758652491638</v>
      </c>
      <c r="G7787" s="99">
        <v>0.0839593929660873</v>
      </c>
      <c r="H7787" s="99">
        <v>0.0738913461498347</v>
      </c>
      <c r="I7787" s="99">
        <v>0.146472778386835</v>
      </c>
      <c r="J7787" s="99">
        <v>0.0205504534179502</v>
      </c>
      <c r="K7787" s="99">
        <v>0.0235349667990055</v>
      </c>
      <c r="L7787" s="101">
        <v>0.000575249433188787</v>
      </c>
      <c r="M7787" s="101">
        <v>0.00205832184967675</v>
      </c>
    </row>
    <row r="7788" ht="15" spans="1:13">
      <c r="A7788" s="71" t="s">
        <v>15606</v>
      </c>
      <c r="B7788" s="71" t="s">
        <v>15607</v>
      </c>
      <c r="C7788" s="99">
        <v>1.44475049956117</v>
      </c>
      <c r="D7788" s="99">
        <v>3.12309397648518</v>
      </c>
      <c r="E7788" s="99">
        <v>0</v>
      </c>
      <c r="F7788" s="99">
        <v>0</v>
      </c>
      <c r="G7788" s="99">
        <v>0</v>
      </c>
      <c r="H7788" s="99">
        <v>0</v>
      </c>
      <c r="I7788" s="99">
        <v>0</v>
      </c>
      <c r="J7788" s="99">
        <v>0</v>
      </c>
      <c r="K7788" s="99">
        <v>0</v>
      </c>
      <c r="L7788" s="101">
        <v>0.0172628359541085</v>
      </c>
      <c r="M7788" s="101">
        <v>0.03715393868223</v>
      </c>
    </row>
    <row r="7789" ht="15" spans="1:13">
      <c r="A7789" s="71" t="s">
        <v>15608</v>
      </c>
      <c r="B7789" s="71" t="s">
        <v>15609</v>
      </c>
      <c r="C7789" s="99">
        <v>1.64169687239614</v>
      </c>
      <c r="D7789" s="99">
        <v>1.20445132300374</v>
      </c>
      <c r="E7789" s="99">
        <v>0.801359050746757</v>
      </c>
      <c r="F7789" s="99">
        <v>0.768031941182127</v>
      </c>
      <c r="G7789" s="99">
        <v>0.981188068890695</v>
      </c>
      <c r="H7789" s="99">
        <v>0.826938064867288</v>
      </c>
      <c r="I7789" s="99">
        <v>0.8123550937231</v>
      </c>
      <c r="J7789" s="99">
        <v>0.94436601646357</v>
      </c>
      <c r="K7789" s="99">
        <v>1.37054051195422</v>
      </c>
      <c r="L7789" s="101">
        <v>0.00206883409795809</v>
      </c>
      <c r="M7789" s="101">
        <v>0.00622428732882082</v>
      </c>
    </row>
    <row r="7790" ht="15" spans="1:13">
      <c r="A7790" s="71" t="s">
        <v>15610</v>
      </c>
      <c r="B7790" s="71" t="s">
        <v>15611</v>
      </c>
      <c r="C7790" s="99">
        <v>6.45837063121935</v>
      </c>
      <c r="D7790" s="99">
        <v>3.23372896555116</v>
      </c>
      <c r="E7790" s="99">
        <v>12.6962048665836</v>
      </c>
      <c r="F7790" s="99">
        <v>11.4503952999571</v>
      </c>
      <c r="G7790" s="99">
        <v>10.7271107416546</v>
      </c>
      <c r="H7790" s="99">
        <v>11.2375843002167</v>
      </c>
      <c r="I7790" s="99">
        <v>12.5449826767622</v>
      </c>
      <c r="J7790" s="99">
        <v>13.6941803185372</v>
      </c>
      <c r="K7790" s="99">
        <v>12.9510951822636</v>
      </c>
      <c r="L7790" s="101">
        <v>9.51638347143951e-7</v>
      </c>
      <c r="M7790" s="101">
        <v>7.25913036555225e-6</v>
      </c>
    </row>
    <row r="7791" ht="15" spans="1:13">
      <c r="A7791" s="71" t="s">
        <v>15612</v>
      </c>
      <c r="B7791" s="71" t="s">
        <v>15613</v>
      </c>
      <c r="C7791" s="99">
        <v>13.7236341448999</v>
      </c>
      <c r="D7791" s="99">
        <v>10.9664379336358</v>
      </c>
      <c r="E7791" s="99">
        <v>24.9323814502241</v>
      </c>
      <c r="F7791" s="99">
        <v>28.9848576063516</v>
      </c>
      <c r="G7791" s="99">
        <v>23.209586066888</v>
      </c>
      <c r="H7791" s="99">
        <v>25.4464614946018</v>
      </c>
      <c r="I7791" s="99">
        <v>26.8111777795696</v>
      </c>
      <c r="J7791" s="99">
        <v>23.5385901900132</v>
      </c>
      <c r="K7791" s="99">
        <v>22.7217373541305</v>
      </c>
      <c r="L7791" s="101">
        <v>8.94700514823713e-9</v>
      </c>
      <c r="M7791" s="101">
        <v>1.13191149767328e-7</v>
      </c>
    </row>
    <row r="7792" ht="15" spans="1:13">
      <c r="A7792" s="71" t="s">
        <v>15614</v>
      </c>
      <c r="B7792" s="71" t="s">
        <v>15615</v>
      </c>
      <c r="C7792" s="99">
        <v>8.27605141902036</v>
      </c>
      <c r="D7792" s="99">
        <v>6.02582932936205</v>
      </c>
      <c r="E7792" s="99">
        <v>17.898358687189</v>
      </c>
      <c r="F7792" s="99">
        <v>18.2960756978381</v>
      </c>
      <c r="G7792" s="99">
        <v>16.8129251437345</v>
      </c>
      <c r="H7792" s="99">
        <v>20.5518452374888</v>
      </c>
      <c r="I7792" s="99">
        <v>23.5740465375209</v>
      </c>
      <c r="J7792" s="99">
        <v>19.4681175640525</v>
      </c>
      <c r="K7792" s="99">
        <v>25.4060396679673</v>
      </c>
      <c r="L7792" s="101">
        <v>4.50880120952491e-13</v>
      </c>
      <c r="M7792" s="101">
        <v>1.64058620510566e-11</v>
      </c>
    </row>
    <row r="7793" ht="15" spans="1:13">
      <c r="A7793" s="71" t="s">
        <v>15616</v>
      </c>
      <c r="B7793" s="71" t="s">
        <v>15617</v>
      </c>
      <c r="C7793" s="99">
        <v>1.59959388092814</v>
      </c>
      <c r="D7793" s="99">
        <v>2.90747327430913</v>
      </c>
      <c r="E7793" s="99">
        <v>0.889241789438984</v>
      </c>
      <c r="F7793" s="99">
        <v>0.706902629777736</v>
      </c>
      <c r="G7793" s="99">
        <v>0.569322881157577</v>
      </c>
      <c r="H7793" s="99">
        <v>0.359729746360251</v>
      </c>
      <c r="I7793" s="99">
        <v>0.432942860785009</v>
      </c>
      <c r="J7793" s="99">
        <v>0.671744314357254</v>
      </c>
      <c r="K7793" s="99">
        <v>0.335546091091893</v>
      </c>
      <c r="L7793" s="101">
        <v>6.32987631843034e-6</v>
      </c>
      <c r="M7793" s="101">
        <v>3.91816977461654e-5</v>
      </c>
    </row>
    <row r="7794" ht="15" spans="1:13">
      <c r="A7794" s="71" t="s">
        <v>15618</v>
      </c>
      <c r="B7794" s="71" t="s">
        <v>15619</v>
      </c>
      <c r="C7794" s="99">
        <v>0.981911347762118</v>
      </c>
      <c r="D7794" s="99">
        <v>1.43828157912947</v>
      </c>
      <c r="E7794" s="99">
        <v>0.0753614661417935</v>
      </c>
      <c r="F7794" s="99">
        <v>0.074331023903563</v>
      </c>
      <c r="G7794" s="99">
        <v>0.0518057930782862</v>
      </c>
      <c r="H7794" s="99">
        <v>0.0729495467497828</v>
      </c>
      <c r="I7794" s="99">
        <v>0.0723029377001333</v>
      </c>
      <c r="J7794" s="99">
        <v>0.131875398310696</v>
      </c>
      <c r="K7794" s="99">
        <v>0.0116174981930714</v>
      </c>
      <c r="L7794" s="101">
        <v>4.25336382434377e-11</v>
      </c>
      <c r="M7794" s="101">
        <v>9.64118198098355e-10</v>
      </c>
    </row>
    <row r="7795" ht="15" spans="1:13">
      <c r="A7795" s="71" t="s">
        <v>15620</v>
      </c>
      <c r="B7795" s="71" t="s">
        <v>15621</v>
      </c>
      <c r="C7795" s="99">
        <v>1.85953169606876</v>
      </c>
      <c r="D7795" s="99">
        <v>0.961984233911648</v>
      </c>
      <c r="E7795" s="99">
        <v>5.86244187737202</v>
      </c>
      <c r="F7795" s="99">
        <v>5.26252701692164</v>
      </c>
      <c r="G7795" s="99">
        <v>5.65108859831788</v>
      </c>
      <c r="H7795" s="99">
        <v>5.47077797836614</v>
      </c>
      <c r="I7795" s="99">
        <v>6.77469788735119</v>
      </c>
      <c r="J7795" s="99">
        <v>7.9728929805828</v>
      </c>
      <c r="K7795" s="99">
        <v>9.08204414406999</v>
      </c>
      <c r="L7795" s="101">
        <v>5.21708707726849e-13</v>
      </c>
      <c r="M7795" s="101">
        <v>1.86829877904345e-11</v>
      </c>
    </row>
    <row r="7796" ht="15" spans="1:13">
      <c r="A7796" s="71" t="s">
        <v>15622</v>
      </c>
      <c r="B7796" s="71" t="s">
        <v>15623</v>
      </c>
      <c r="C7796" s="99">
        <v>1.05984049596418</v>
      </c>
      <c r="D7796" s="99">
        <v>2.10109396995099</v>
      </c>
      <c r="E7796" s="99">
        <v>0.140134621236986</v>
      </c>
      <c r="F7796" s="99">
        <v>0.300267806791949</v>
      </c>
      <c r="G7796" s="99">
        <v>0.170077316425097</v>
      </c>
      <c r="H7796" s="99">
        <v>0.149682381163451</v>
      </c>
      <c r="I7796" s="99">
        <v>0.185444536022782</v>
      </c>
      <c r="J7796" s="99">
        <v>0.135295039623273</v>
      </c>
      <c r="K7796" s="99">
        <v>0.25625312088168</v>
      </c>
      <c r="L7796" s="101">
        <v>2.39677960468277e-12</v>
      </c>
      <c r="M7796" s="101">
        <v>7.33779360480581e-11</v>
      </c>
    </row>
    <row r="7797" ht="15" spans="1:13">
      <c r="A7797" s="71" t="s">
        <v>15624</v>
      </c>
      <c r="B7797" s="71" t="s">
        <v>15625</v>
      </c>
      <c r="C7797" s="99">
        <v>4.27646147870106</v>
      </c>
      <c r="D7797" s="99">
        <v>4.25385729501954</v>
      </c>
      <c r="E7797" s="99">
        <v>1.23472266643632</v>
      </c>
      <c r="F7797" s="99">
        <v>2.49734257003737</v>
      </c>
      <c r="G7797" s="99">
        <v>2.38949485635518</v>
      </c>
      <c r="H7797" s="99">
        <v>2.52657421452027</v>
      </c>
      <c r="I7797" s="99">
        <v>2.30924309975552</v>
      </c>
      <c r="J7797" s="99">
        <v>1.86821299378559</v>
      </c>
      <c r="K7797" s="99">
        <v>0.963752672683289</v>
      </c>
      <c r="L7797" s="101">
        <v>0.000820789901837476</v>
      </c>
      <c r="M7797" s="101">
        <v>0.00280292751484285</v>
      </c>
    </row>
    <row r="7798" ht="15" spans="1:13">
      <c r="A7798" s="71" t="s">
        <v>15626</v>
      </c>
      <c r="B7798" s="71" t="s">
        <v>15627</v>
      </c>
      <c r="C7798" s="99">
        <v>1.86566917775456</v>
      </c>
      <c r="D7798" s="99">
        <v>1.26738091635391</v>
      </c>
      <c r="E7798" s="99">
        <v>11.0542427375241</v>
      </c>
      <c r="F7798" s="99">
        <v>5.85641168460067</v>
      </c>
      <c r="G7798" s="99">
        <v>7.60165182571787</v>
      </c>
      <c r="H7798" s="99">
        <v>18.9983903545358</v>
      </c>
      <c r="I7798" s="99">
        <v>12.8769308190446</v>
      </c>
      <c r="J7798" s="99">
        <v>9.9713337299071</v>
      </c>
      <c r="K7798" s="99">
        <v>18.5772188783227</v>
      </c>
      <c r="L7798" s="101">
        <v>2.49113054631065e-10</v>
      </c>
      <c r="M7798" s="101">
        <v>4.66220497243226e-9</v>
      </c>
    </row>
    <row r="7799" ht="15" spans="1:13">
      <c r="A7799" s="71" t="s">
        <v>15628</v>
      </c>
      <c r="B7799" s="71" t="s">
        <v>15629</v>
      </c>
      <c r="C7799" s="99">
        <v>1.26143791078054</v>
      </c>
      <c r="D7799" s="99">
        <v>2.26677522166383</v>
      </c>
      <c r="E7799" s="99">
        <v>0.573040516521972</v>
      </c>
      <c r="F7799" s="99">
        <v>0.41035441969911</v>
      </c>
      <c r="G7799" s="99">
        <v>0.379895471143583</v>
      </c>
      <c r="H7799" s="99">
        <v>0.478714164491425</v>
      </c>
      <c r="I7799" s="99">
        <v>0.45940837568517</v>
      </c>
      <c r="J7799" s="99">
        <v>0.45647532803616</v>
      </c>
      <c r="K7799" s="99">
        <v>0.474364096786795</v>
      </c>
      <c r="L7799" s="101">
        <v>1.34942555401793e-8</v>
      </c>
      <c r="M7799" s="101">
        <v>1.63392469684112e-7</v>
      </c>
    </row>
    <row r="7800" ht="15" spans="1:13">
      <c r="A7800" s="71" t="s">
        <v>15630</v>
      </c>
      <c r="B7800" s="71" t="s">
        <v>15631</v>
      </c>
      <c r="C7800" s="99">
        <v>3.77062950357616</v>
      </c>
      <c r="D7800" s="99">
        <v>2.95847819215992</v>
      </c>
      <c r="E7800" s="99">
        <v>6.49402227296831</v>
      </c>
      <c r="F7800" s="99">
        <v>4.9780376628359</v>
      </c>
      <c r="G7800" s="99">
        <v>6.39151187215356</v>
      </c>
      <c r="H7800" s="99">
        <v>5.77073857615289</v>
      </c>
      <c r="I7800" s="99">
        <v>6.63027967455895</v>
      </c>
      <c r="J7800" s="99">
        <v>6.13305833329651</v>
      </c>
      <c r="K7800" s="99">
        <v>5.02512463386676</v>
      </c>
      <c r="L7800" s="101">
        <v>3.68686572141372e-5</v>
      </c>
      <c r="M7800" s="101">
        <v>0.000187700928418987</v>
      </c>
    </row>
    <row r="7801" ht="15" spans="1:13">
      <c r="A7801" s="71" t="s">
        <v>15632</v>
      </c>
      <c r="B7801" s="71" t="s">
        <v>15633</v>
      </c>
      <c r="C7801" s="99">
        <v>4.98201670230246</v>
      </c>
      <c r="D7801" s="99">
        <v>4.62202484632666</v>
      </c>
      <c r="E7801" s="99">
        <v>7.74163062895808</v>
      </c>
      <c r="F7801" s="99">
        <v>7.20952043649734</v>
      </c>
      <c r="G7801" s="99">
        <v>7.57013656786025</v>
      </c>
      <c r="H7801" s="99">
        <v>7.64880081168064</v>
      </c>
      <c r="I7801" s="99">
        <v>9.27533985513915</v>
      </c>
      <c r="J7801" s="99">
        <v>8.96869008193872</v>
      </c>
      <c r="K7801" s="99">
        <v>12.4162427712123</v>
      </c>
      <c r="L7801" s="101">
        <v>6.28465660652137e-6</v>
      </c>
      <c r="M7801" s="101">
        <v>3.8940987998807e-5</v>
      </c>
    </row>
    <row r="7802" ht="15" spans="1:13">
      <c r="A7802" s="71" t="s">
        <v>15634</v>
      </c>
      <c r="B7802" s="71" t="s">
        <v>15635</v>
      </c>
      <c r="C7802" s="99">
        <v>1.06261745647717</v>
      </c>
      <c r="D7802" s="99">
        <v>2.14673154746659</v>
      </c>
      <c r="E7802" s="99">
        <v>0.0085101538536876</v>
      </c>
      <c r="F7802" s="99">
        <v>0.00419689585345425</v>
      </c>
      <c r="G7802" s="99">
        <v>0.0234005675409238</v>
      </c>
      <c r="H7802" s="99">
        <v>0.0082377891272625</v>
      </c>
      <c r="I7802" s="99">
        <v>0.00816477114104989</v>
      </c>
      <c r="J7802" s="99">
        <v>0</v>
      </c>
      <c r="K7802" s="99">
        <v>0.0104951988945604</v>
      </c>
      <c r="L7802" s="101">
        <v>7.85158051906754e-25</v>
      </c>
      <c r="M7802" s="101">
        <v>2.5603885109338e-22</v>
      </c>
    </row>
    <row r="7803" ht="15" spans="1:13">
      <c r="A7803" s="71" t="s">
        <v>15636</v>
      </c>
      <c r="B7803" s="71" t="s">
        <v>15637</v>
      </c>
      <c r="C7803" s="99">
        <v>4.37805420371974</v>
      </c>
      <c r="D7803" s="99">
        <v>2.91412551639495</v>
      </c>
      <c r="E7803" s="99">
        <v>5.51172394086282</v>
      </c>
      <c r="F7803" s="99">
        <v>5.48446970079049</v>
      </c>
      <c r="G7803" s="99">
        <v>6.36629453786292</v>
      </c>
      <c r="H7803" s="99">
        <v>6.4212736939381</v>
      </c>
      <c r="I7803" s="99">
        <v>6.87912107050417</v>
      </c>
      <c r="J7803" s="99">
        <v>6.63571995404404</v>
      </c>
      <c r="K7803" s="99">
        <v>7.81997974009461</v>
      </c>
      <c r="L7803" s="101">
        <v>0.00105361607301635</v>
      </c>
      <c r="M7803" s="101">
        <v>0.0034854675578688</v>
      </c>
    </row>
    <row r="7804" ht="15" spans="1:13">
      <c r="A7804" s="71" t="s">
        <v>15638</v>
      </c>
      <c r="B7804" s="71" t="s">
        <v>15639</v>
      </c>
      <c r="C7804" s="99">
        <v>5.13983809713703</v>
      </c>
      <c r="D7804" s="99">
        <v>3.72732509591721</v>
      </c>
      <c r="E7804" s="99">
        <v>8.0220810203895</v>
      </c>
      <c r="F7804" s="99">
        <v>8.11687639476473</v>
      </c>
      <c r="G7804" s="99">
        <v>8.01897027093988</v>
      </c>
      <c r="H7804" s="99">
        <v>10.4634152011557</v>
      </c>
      <c r="I7804" s="99">
        <v>10.3982953973751</v>
      </c>
      <c r="J7804" s="99">
        <v>8.90535932147163</v>
      </c>
      <c r="K7804" s="99">
        <v>11.484159324151</v>
      </c>
      <c r="L7804" s="101">
        <v>4.17053955093071e-7</v>
      </c>
      <c r="M7804" s="101">
        <v>3.48922983420433e-6</v>
      </c>
    </row>
    <row r="7805" ht="15" spans="1:13">
      <c r="A7805" s="71" t="s">
        <v>15640</v>
      </c>
      <c r="B7805" s="71" t="s">
        <v>15641</v>
      </c>
      <c r="C7805" s="99">
        <v>7.11535539817776</v>
      </c>
      <c r="D7805" s="99">
        <v>5.26060938323727</v>
      </c>
      <c r="E7805" s="99">
        <v>15.5536379826522</v>
      </c>
      <c r="F7805" s="99">
        <v>14.3851948667061</v>
      </c>
      <c r="G7805" s="99">
        <v>15.3550029179268</v>
      </c>
      <c r="H7805" s="99">
        <v>17.2100911811152</v>
      </c>
      <c r="I7805" s="99">
        <v>19.5157219789706</v>
      </c>
      <c r="J7805" s="99">
        <v>19.6232254740444</v>
      </c>
      <c r="K7805" s="99">
        <v>19.1512357374126</v>
      </c>
      <c r="L7805" s="101">
        <v>8.42481895019861e-15</v>
      </c>
      <c r="M7805" s="101">
        <v>4.47711520631233e-13</v>
      </c>
    </row>
    <row r="7806" ht="15" spans="1:13">
      <c r="A7806" s="71" t="s">
        <v>15642</v>
      </c>
      <c r="B7806" s="71" t="s">
        <v>15643</v>
      </c>
      <c r="C7806" s="99">
        <v>1.53945851027016</v>
      </c>
      <c r="D7806" s="99">
        <v>1.70217454929746</v>
      </c>
      <c r="E7806" s="99">
        <v>3.93676008245696</v>
      </c>
      <c r="F7806" s="99">
        <v>3.27296904716839</v>
      </c>
      <c r="G7806" s="99">
        <v>3.64980861674612</v>
      </c>
      <c r="H7806" s="99">
        <v>2.90552606922536</v>
      </c>
      <c r="I7806" s="99">
        <v>4.05194066118544</v>
      </c>
      <c r="J7806" s="99">
        <v>2.92369473912242</v>
      </c>
      <c r="K7806" s="99">
        <v>4.66901666657475</v>
      </c>
      <c r="L7806" s="101">
        <v>6.63236692501925e-6</v>
      </c>
      <c r="M7806" s="101">
        <v>4.0784319183922e-5</v>
      </c>
    </row>
    <row r="7807" ht="15" spans="1:13">
      <c r="A7807" s="71" t="s">
        <v>15644</v>
      </c>
      <c r="B7807" s="71" t="s">
        <v>15645</v>
      </c>
      <c r="C7807" s="99">
        <v>9.46930755998093</v>
      </c>
      <c r="D7807" s="99">
        <v>6.37046800272196</v>
      </c>
      <c r="E7807" s="99">
        <v>14.4229147163805</v>
      </c>
      <c r="F7807" s="99">
        <v>13.4969944669177</v>
      </c>
      <c r="G7807" s="99">
        <v>13.6200921885</v>
      </c>
      <c r="H7807" s="99">
        <v>17.2650770414465</v>
      </c>
      <c r="I7807" s="99">
        <v>14.5309830383482</v>
      </c>
      <c r="J7807" s="99">
        <v>15.1596683173496</v>
      </c>
      <c r="K7807" s="99">
        <v>20.728562871285</v>
      </c>
      <c r="L7807" s="101">
        <v>2.14857857485112e-5</v>
      </c>
      <c r="M7807" s="101">
        <v>0.000116833709897002</v>
      </c>
    </row>
    <row r="7808" ht="15" spans="1:13">
      <c r="A7808" s="71" t="s">
        <v>15646</v>
      </c>
      <c r="B7808" s="71" t="s">
        <v>15647</v>
      </c>
      <c r="C7808" s="99">
        <v>6.17300407616993</v>
      </c>
      <c r="D7808" s="99">
        <v>4.3989871805979</v>
      </c>
      <c r="E7808" s="99">
        <v>8.97388653227976</v>
      </c>
      <c r="F7808" s="99">
        <v>10.0301197352051</v>
      </c>
      <c r="G7808" s="99">
        <v>9.82941088816916</v>
      </c>
      <c r="H7808" s="99">
        <v>7.30184711724149</v>
      </c>
      <c r="I7808" s="99">
        <v>9.26922429054308</v>
      </c>
      <c r="J7808" s="99">
        <v>10.4172790549276</v>
      </c>
      <c r="K7808" s="99">
        <v>7.15657193440941</v>
      </c>
      <c r="L7808" s="101">
        <v>3.85157011687703e-5</v>
      </c>
      <c r="M7808" s="101">
        <v>0.000194933375286269</v>
      </c>
    </row>
    <row r="7809" ht="15" spans="1:13">
      <c r="A7809" s="71" t="s">
        <v>15648</v>
      </c>
      <c r="B7809" s="71" t="s">
        <v>15649</v>
      </c>
      <c r="C7809" s="99">
        <v>11.0767199423063</v>
      </c>
      <c r="D7809" s="99">
        <v>4.4885143291154</v>
      </c>
      <c r="E7809" s="99">
        <v>18.7899752177725</v>
      </c>
      <c r="F7809" s="99">
        <v>18.0650472694155</v>
      </c>
      <c r="G7809" s="99">
        <v>20.145001139831</v>
      </c>
      <c r="H7809" s="99">
        <v>20.875561601021</v>
      </c>
      <c r="I7809" s="99">
        <v>27.2231771723507</v>
      </c>
      <c r="J7809" s="99">
        <v>32.3441551425356</v>
      </c>
      <c r="K7809" s="99">
        <v>54.8014518940248</v>
      </c>
      <c r="L7809" s="101">
        <v>7.12807588694602e-5</v>
      </c>
      <c r="M7809" s="101">
        <v>0.000334928530240794</v>
      </c>
    </row>
    <row r="7810" ht="15" spans="1:13">
      <c r="A7810" s="71" t="s">
        <v>15650</v>
      </c>
      <c r="B7810" s="71" t="s">
        <v>15651</v>
      </c>
      <c r="C7810" s="99">
        <v>3.04017351018629</v>
      </c>
      <c r="D7810" s="99">
        <v>2.68941156783366</v>
      </c>
      <c r="E7810" s="99">
        <v>4.04656271844675</v>
      </c>
      <c r="F7810" s="99">
        <v>4.20403542163947</v>
      </c>
      <c r="G7810" s="99">
        <v>4.47713809168377</v>
      </c>
      <c r="H7810" s="99">
        <v>3.86600213629264</v>
      </c>
      <c r="I7810" s="99">
        <v>4.57692203299681</v>
      </c>
      <c r="J7810" s="99">
        <v>3.72770989943174</v>
      </c>
      <c r="K7810" s="99">
        <v>3.9083959129979</v>
      </c>
      <c r="L7810" s="101">
        <v>0.000282374362522933</v>
      </c>
      <c r="M7810" s="101">
        <v>0.00110588703801289</v>
      </c>
    </row>
    <row r="7811" ht="15" spans="1:13">
      <c r="A7811" s="71" t="s">
        <v>15652</v>
      </c>
      <c r="B7811" s="71" t="s">
        <v>15653</v>
      </c>
      <c r="C7811" s="99">
        <v>7.54385116299254</v>
      </c>
      <c r="D7811" s="99">
        <v>5.07412006622445</v>
      </c>
      <c r="E7811" s="99">
        <v>18.2974521748055</v>
      </c>
      <c r="F7811" s="99">
        <v>14.9431978652824</v>
      </c>
      <c r="G7811" s="99">
        <v>18.1712151025996</v>
      </c>
      <c r="H7811" s="99">
        <v>15.3339393885058</v>
      </c>
      <c r="I7811" s="99">
        <v>17.7419845191251</v>
      </c>
      <c r="J7811" s="99">
        <v>16.3489390537774</v>
      </c>
      <c r="K7811" s="99">
        <v>18.1381701630416</v>
      </c>
      <c r="L7811" s="101">
        <v>3.57976889975703e-12</v>
      </c>
      <c r="M7811" s="101">
        <v>1.04045342532101e-10</v>
      </c>
    </row>
    <row r="7812" ht="15" spans="1:13">
      <c r="A7812" s="71" t="s">
        <v>15654</v>
      </c>
      <c r="B7812" s="71" t="s">
        <v>15655</v>
      </c>
      <c r="C7812" s="99">
        <v>2.12540571058458</v>
      </c>
      <c r="D7812" s="99">
        <v>2.10203843031922</v>
      </c>
      <c r="E7812" s="99">
        <v>2.84412173264719</v>
      </c>
      <c r="F7812" s="99">
        <v>3.83874005352398</v>
      </c>
      <c r="G7812" s="99">
        <v>3.69813745542862</v>
      </c>
      <c r="H7812" s="99">
        <v>4.24667927038908</v>
      </c>
      <c r="I7812" s="99">
        <v>5.21434581944049</v>
      </c>
      <c r="J7812" s="99">
        <v>3.24872985152475</v>
      </c>
      <c r="K7812" s="99">
        <v>3.08151455306387</v>
      </c>
      <c r="L7812" s="101">
        <v>0.00628221778739488</v>
      </c>
      <c r="M7812" s="101">
        <v>0.0159557508059011</v>
      </c>
    </row>
    <row r="7813" ht="15" spans="1:13">
      <c r="A7813" s="71" t="s">
        <v>15656</v>
      </c>
      <c r="B7813" s="71" t="s">
        <v>15657</v>
      </c>
      <c r="C7813" s="99">
        <v>1.06233945089026</v>
      </c>
      <c r="D7813" s="99">
        <v>0.885680167145024</v>
      </c>
      <c r="E7813" s="99">
        <v>0.0444732568549671</v>
      </c>
      <c r="F7813" s="99">
        <v>0.241258376220393</v>
      </c>
      <c r="G7813" s="99">
        <v>0.195662634296287</v>
      </c>
      <c r="H7813" s="99">
        <v>0.344399237026767</v>
      </c>
      <c r="I7813" s="99">
        <v>0.320012396685923</v>
      </c>
      <c r="J7813" s="99">
        <v>0.143675021091329</v>
      </c>
      <c r="K7813" s="99">
        <v>0.685586424473834</v>
      </c>
      <c r="L7813" s="101">
        <v>0.00616468472427671</v>
      </c>
      <c r="M7813" s="101">
        <v>0.0157156437856302</v>
      </c>
    </row>
    <row r="7814" ht="15" spans="1:13">
      <c r="A7814" s="71" t="s">
        <v>15658</v>
      </c>
      <c r="B7814" s="71" t="s">
        <v>15659</v>
      </c>
      <c r="C7814" s="99">
        <v>6.87076775508155</v>
      </c>
      <c r="D7814" s="99">
        <v>4.22428619206315</v>
      </c>
      <c r="E7814" s="99">
        <v>13.8432964601723</v>
      </c>
      <c r="F7814" s="99">
        <v>14.1729631461321</v>
      </c>
      <c r="G7814" s="99">
        <v>15.3629483856226</v>
      </c>
      <c r="H7814" s="99">
        <v>14.4532701981079</v>
      </c>
      <c r="I7814" s="99">
        <v>16.8661699682641</v>
      </c>
      <c r="J7814" s="99">
        <v>13.0123524227943</v>
      </c>
      <c r="K7814" s="99">
        <v>6.21688830706519</v>
      </c>
      <c r="L7814" s="101">
        <v>2.42213617957056e-9</v>
      </c>
      <c r="M7814" s="101">
        <v>3.52828601859948e-8</v>
      </c>
    </row>
    <row r="7815" ht="15" spans="1:13">
      <c r="A7815" s="71" t="s">
        <v>15660</v>
      </c>
      <c r="B7815" s="71" t="s">
        <v>15661</v>
      </c>
      <c r="C7815" s="99">
        <v>6.78115890885938</v>
      </c>
      <c r="D7815" s="99">
        <v>4.74879131939396</v>
      </c>
      <c r="E7815" s="99">
        <v>7.61394845875398</v>
      </c>
      <c r="F7815" s="99">
        <v>9.01917109816158</v>
      </c>
      <c r="G7815" s="99">
        <v>8.30608118737506</v>
      </c>
      <c r="H7815" s="99">
        <v>10.5616400613574</v>
      </c>
      <c r="I7815" s="99">
        <v>9.13117255490894</v>
      </c>
      <c r="J7815" s="99">
        <v>10.9054601577327</v>
      </c>
      <c r="K7815" s="99">
        <v>12.3051281331964</v>
      </c>
      <c r="L7815" s="101">
        <v>0.00579690597957192</v>
      </c>
      <c r="M7815" s="101">
        <v>0.0148954046018788</v>
      </c>
    </row>
    <row r="7816" ht="15" spans="1:13">
      <c r="A7816" s="71" t="s">
        <v>15662</v>
      </c>
      <c r="B7816" s="71" t="s">
        <v>15663</v>
      </c>
      <c r="C7816" s="99">
        <v>1.48102562032937</v>
      </c>
      <c r="D7816" s="99">
        <v>1.41480841297767</v>
      </c>
      <c r="E7816" s="99">
        <v>3.45267673123159</v>
      </c>
      <c r="F7816" s="99">
        <v>2.73278227360991</v>
      </c>
      <c r="G7816" s="99">
        <v>3.70379516648906</v>
      </c>
      <c r="H7816" s="99">
        <v>3.75478911575413</v>
      </c>
      <c r="I7816" s="99">
        <v>3.59882041520341</v>
      </c>
      <c r="J7816" s="99">
        <v>3.16724070199522</v>
      </c>
      <c r="K7816" s="99">
        <v>9.51486729576411</v>
      </c>
      <c r="L7816" s="101">
        <v>0.00207005683524603</v>
      </c>
      <c r="M7816" s="101">
        <v>0.00622724134972152</v>
      </c>
    </row>
    <row r="7817" ht="15" spans="1:13">
      <c r="A7817" s="71" t="s">
        <v>15664</v>
      </c>
      <c r="B7817" s="71" t="s">
        <v>15665</v>
      </c>
      <c r="C7817" s="99">
        <v>1.61913146364815</v>
      </c>
      <c r="D7817" s="99">
        <v>1.33052859576775</v>
      </c>
      <c r="E7817" s="99">
        <v>3.18286325675294</v>
      </c>
      <c r="F7817" s="99">
        <v>2.52254506293023</v>
      </c>
      <c r="G7817" s="99">
        <v>2.85707377222436</v>
      </c>
      <c r="H7817" s="99">
        <v>2.98010768366018</v>
      </c>
      <c r="I7817" s="99">
        <v>3.48443430024142</v>
      </c>
      <c r="J7817" s="99">
        <v>3.34981080920873</v>
      </c>
      <c r="K7817" s="99">
        <v>4.73604967567815</v>
      </c>
      <c r="L7817" s="101">
        <v>3.00970488389592e-6</v>
      </c>
      <c r="M7817" s="101">
        <v>2.02679516156602e-5</v>
      </c>
    </row>
    <row r="7818" ht="15" spans="1:13">
      <c r="A7818" s="71" t="s">
        <v>15666</v>
      </c>
      <c r="B7818" s="71" t="s">
        <v>15667</v>
      </c>
      <c r="C7818" s="99">
        <v>3.22234750687673</v>
      </c>
      <c r="D7818" s="99">
        <v>1.8656213024957</v>
      </c>
      <c r="E7818" s="99">
        <v>4.44041794194035</v>
      </c>
      <c r="F7818" s="99">
        <v>4.81212897615118</v>
      </c>
      <c r="G7818" s="99">
        <v>4.89633258051648</v>
      </c>
      <c r="H7818" s="99">
        <v>5.09267386863304</v>
      </c>
      <c r="I7818" s="99">
        <v>6.06135433813552</v>
      </c>
      <c r="J7818" s="99">
        <v>8.43763260732953</v>
      </c>
      <c r="K7818" s="99">
        <v>8.08255315703252</v>
      </c>
      <c r="L7818" s="101">
        <v>0.00162245429959582</v>
      </c>
      <c r="M7818" s="101">
        <v>0.00505234358142965</v>
      </c>
    </row>
    <row r="7819" ht="15" spans="1:13">
      <c r="A7819" s="71" t="s">
        <v>15668</v>
      </c>
      <c r="B7819" s="71" t="s">
        <v>15669</v>
      </c>
      <c r="C7819" s="99">
        <v>1.46292546722283</v>
      </c>
      <c r="D7819" s="99">
        <v>3.57764486262039</v>
      </c>
      <c r="E7819" s="99">
        <v>0</v>
      </c>
      <c r="F7819" s="99">
        <v>0.00949233915387312</v>
      </c>
      <c r="G7819" s="99">
        <v>0.0105852578309153</v>
      </c>
      <c r="H7819" s="99">
        <v>0</v>
      </c>
      <c r="I7819" s="99">
        <v>0</v>
      </c>
      <c r="J7819" s="99">
        <v>0</v>
      </c>
      <c r="K7819" s="99">
        <v>0</v>
      </c>
      <c r="L7819" s="101">
        <v>6.40367134898763e-13</v>
      </c>
      <c r="M7819" s="101">
        <v>2.2483363231417e-11</v>
      </c>
    </row>
    <row r="7820" ht="15" spans="1:13">
      <c r="A7820" s="71" t="s">
        <v>15670</v>
      </c>
      <c r="B7820" s="71" t="s">
        <v>15671</v>
      </c>
      <c r="C7820" s="99">
        <v>1.85850459530502</v>
      </c>
      <c r="D7820" s="99">
        <v>1.93996037249078</v>
      </c>
      <c r="E7820" s="99">
        <v>0.396608204202781</v>
      </c>
      <c r="F7820" s="99">
        <v>0.452951341089699</v>
      </c>
      <c r="G7820" s="99">
        <v>0.619898845026658</v>
      </c>
      <c r="H7820" s="99">
        <v>0.161648373338796</v>
      </c>
      <c r="I7820" s="99">
        <v>0.300404169411726</v>
      </c>
      <c r="J7820" s="99">
        <v>0.494529101637317</v>
      </c>
      <c r="K7820" s="99">
        <v>0.231688172437313</v>
      </c>
      <c r="L7820" s="101">
        <v>0.00124156750190982</v>
      </c>
      <c r="M7820" s="101">
        <v>0.00401346298585972</v>
      </c>
    </row>
    <row r="7821" ht="15" spans="1:13">
      <c r="A7821" s="71" t="s">
        <v>15672</v>
      </c>
      <c r="B7821" s="71" t="s">
        <v>15673</v>
      </c>
      <c r="C7821" s="99">
        <v>2.03935585509072</v>
      </c>
      <c r="D7821" s="99">
        <v>2.14008531976546</v>
      </c>
      <c r="E7821" s="99">
        <v>0.308367927874798</v>
      </c>
      <c r="F7821" s="99">
        <v>0.304151511262096</v>
      </c>
      <c r="G7821" s="99">
        <v>0.200418978468147</v>
      </c>
      <c r="H7821" s="99">
        <v>0.217089972294918</v>
      </c>
      <c r="I7821" s="99">
        <v>0.268957166999291</v>
      </c>
      <c r="J7821" s="99">
        <v>0.49810573448426</v>
      </c>
      <c r="K7821" s="99">
        <v>0.27657935910371</v>
      </c>
      <c r="L7821" s="101">
        <v>3.14135903232347e-9</v>
      </c>
      <c r="M7821" s="101">
        <v>4.4626996549955e-8</v>
      </c>
    </row>
    <row r="7822" ht="15" spans="1:13">
      <c r="A7822" s="71" t="s">
        <v>15674</v>
      </c>
      <c r="B7822" s="71" t="s">
        <v>15675</v>
      </c>
      <c r="C7822" s="99">
        <v>5.38115268970804</v>
      </c>
      <c r="D7822" s="99">
        <v>4.15604232783315</v>
      </c>
      <c r="E7822" s="99">
        <v>11.1029003901812</v>
      </c>
      <c r="F7822" s="99">
        <v>10.8992677404063</v>
      </c>
      <c r="G7822" s="99">
        <v>9.91981070860115</v>
      </c>
      <c r="H7822" s="99">
        <v>13.468348521</v>
      </c>
      <c r="I7822" s="99">
        <v>14.037838578912</v>
      </c>
      <c r="J7822" s="99">
        <v>12.7483788660927</v>
      </c>
      <c r="K7822" s="99">
        <v>21.3489795364123</v>
      </c>
      <c r="L7822" s="101">
        <v>6.83483376394083e-14</v>
      </c>
      <c r="M7822" s="101">
        <v>2.98080465419284e-12</v>
      </c>
    </row>
    <row r="7823" ht="15" spans="1:13">
      <c r="A7823" s="71" t="s">
        <v>15676</v>
      </c>
      <c r="B7823" s="71" t="s">
        <v>15677</v>
      </c>
      <c r="C7823" s="99">
        <v>6.99588603466658</v>
      </c>
      <c r="D7823" s="99">
        <v>5.99159009885723</v>
      </c>
      <c r="E7823" s="99">
        <v>17.3646670457038</v>
      </c>
      <c r="F7823" s="99">
        <v>14.2227998310401</v>
      </c>
      <c r="G7823" s="99">
        <v>15.795943743604</v>
      </c>
      <c r="H7823" s="99">
        <v>24.0252559733791</v>
      </c>
      <c r="I7823" s="99">
        <v>19.6945765837808</v>
      </c>
      <c r="J7823" s="99">
        <v>17.7417743399304</v>
      </c>
      <c r="K7823" s="99">
        <v>18.6569289222862</v>
      </c>
      <c r="L7823" s="101">
        <v>2.09367424497369e-11</v>
      </c>
      <c r="M7823" s="101">
        <v>5.09165016242331e-10</v>
      </c>
    </row>
    <row r="7824" ht="15" spans="1:13">
      <c r="A7824" s="71" t="s">
        <v>15678</v>
      </c>
      <c r="B7824" s="71" t="s">
        <v>15679</v>
      </c>
      <c r="C7824" s="99">
        <v>0.753843916481203</v>
      </c>
      <c r="D7824" s="99">
        <v>1.33553101737442</v>
      </c>
      <c r="E7824" s="99">
        <v>0</v>
      </c>
      <c r="F7824" s="99">
        <v>0</v>
      </c>
      <c r="G7824" s="99">
        <v>0.00867772810419349</v>
      </c>
      <c r="H7824" s="99">
        <v>0</v>
      </c>
      <c r="I7824" s="99">
        <v>0</v>
      </c>
      <c r="J7824" s="99">
        <v>0.00849607129727088</v>
      </c>
      <c r="K7824" s="99">
        <v>0</v>
      </c>
      <c r="L7824" s="101">
        <v>8.70326150151953e-9</v>
      </c>
      <c r="M7824" s="101">
        <v>1.10641432762229e-7</v>
      </c>
    </row>
    <row r="7825" ht="15" spans="1:13">
      <c r="A7825" s="71" t="s">
        <v>15680</v>
      </c>
      <c r="B7825" s="71" t="s">
        <v>15681</v>
      </c>
      <c r="C7825" s="99">
        <v>3.05984704210391</v>
      </c>
      <c r="D7825" s="99">
        <v>2.52848136550414</v>
      </c>
      <c r="E7825" s="99">
        <v>5.6909899976953</v>
      </c>
      <c r="F7825" s="99">
        <v>5.88327550468447</v>
      </c>
      <c r="G7825" s="99">
        <v>5.9308783854902</v>
      </c>
      <c r="H7825" s="99">
        <v>7.06077667618821</v>
      </c>
      <c r="I7825" s="99">
        <v>6.87876841179551</v>
      </c>
      <c r="J7825" s="99">
        <v>5.49574454344788</v>
      </c>
      <c r="K7825" s="99">
        <v>6.18949741137398</v>
      </c>
      <c r="L7825" s="101">
        <v>3.85625604236325e-10</v>
      </c>
      <c r="M7825" s="101">
        <v>6.90197677104059e-9</v>
      </c>
    </row>
    <row r="7826" ht="15" spans="1:13">
      <c r="A7826" s="71" t="s">
        <v>15682</v>
      </c>
      <c r="B7826" s="71" t="s">
        <v>15683</v>
      </c>
      <c r="C7826" s="99">
        <v>5.85899716028118</v>
      </c>
      <c r="D7826" s="99">
        <v>3.04088361036819</v>
      </c>
      <c r="E7826" s="99">
        <v>16.3900839004001</v>
      </c>
      <c r="F7826" s="99">
        <v>15.8012061052459</v>
      </c>
      <c r="G7826" s="99">
        <v>17.60201876513</v>
      </c>
      <c r="H7826" s="99">
        <v>19.233897462963</v>
      </c>
      <c r="I7826" s="99">
        <v>21.0391044015929</v>
      </c>
      <c r="J7826" s="99">
        <v>19.07999479848</v>
      </c>
      <c r="K7826" s="99">
        <v>26.4015103312833</v>
      </c>
      <c r="L7826" s="101">
        <v>7.32421602945646e-15</v>
      </c>
      <c r="M7826" s="101">
        <v>3.98069291651456e-13</v>
      </c>
    </row>
    <row r="7827" ht="15" spans="1:13">
      <c r="A7827" s="71" t="s">
        <v>15684</v>
      </c>
      <c r="B7827" s="71" t="s">
        <v>15685</v>
      </c>
      <c r="C7827" s="99">
        <v>3.01653841938451</v>
      </c>
      <c r="D7827" s="99">
        <v>2.47238749952068</v>
      </c>
      <c r="E7827" s="99">
        <v>6.72410594074913</v>
      </c>
      <c r="F7827" s="99">
        <v>6.94987352131565</v>
      </c>
      <c r="G7827" s="99">
        <v>6.51005085418834</v>
      </c>
      <c r="H7827" s="99">
        <v>13.660901418815</v>
      </c>
      <c r="I7827" s="99">
        <v>7.91914949398119</v>
      </c>
      <c r="J7827" s="99">
        <v>5.15971979791498</v>
      </c>
      <c r="K7827" s="99">
        <v>15.7905936520419</v>
      </c>
      <c r="L7827" s="101">
        <v>0.000412507708396463</v>
      </c>
      <c r="M7827" s="101">
        <v>0.00153509071565019</v>
      </c>
    </row>
    <row r="7828" ht="15" spans="1:13">
      <c r="A7828" s="71" t="s">
        <v>15686</v>
      </c>
      <c r="B7828" s="71" t="s">
        <v>15687</v>
      </c>
      <c r="C7828" s="99">
        <v>6.17056601749089</v>
      </c>
      <c r="D7828" s="99">
        <v>4.90766190868029</v>
      </c>
      <c r="E7828" s="99">
        <v>12.3160803683134</v>
      </c>
      <c r="F7828" s="99">
        <v>12.424687966841</v>
      </c>
      <c r="G7828" s="99">
        <v>14.3912665882352</v>
      </c>
      <c r="H7828" s="99">
        <v>12.4256507922896</v>
      </c>
      <c r="I7828" s="99">
        <v>14.6058491273312</v>
      </c>
      <c r="J7828" s="99">
        <v>12.5244483372803</v>
      </c>
      <c r="K7828" s="99">
        <v>14.2822340572627</v>
      </c>
      <c r="L7828" s="101">
        <v>2.81600292920356e-13</v>
      </c>
      <c r="M7828" s="101">
        <v>1.07746529855615e-11</v>
      </c>
    </row>
    <row r="7829" ht="15" spans="1:13">
      <c r="A7829" s="71" t="s">
        <v>15688</v>
      </c>
      <c r="B7829" s="71" t="s">
        <v>15689</v>
      </c>
      <c r="C7829" s="99">
        <v>5.05813944197739</v>
      </c>
      <c r="D7829" s="99">
        <v>5.03425741383012</v>
      </c>
      <c r="E7829" s="99">
        <v>7.1909320036903</v>
      </c>
      <c r="F7829" s="99">
        <v>12.9964361525254</v>
      </c>
      <c r="G7829" s="99">
        <v>8.01349383190995</v>
      </c>
      <c r="H7829" s="99">
        <v>7.04599593939442</v>
      </c>
      <c r="I7829" s="99">
        <v>7.13295706285095</v>
      </c>
      <c r="J7829" s="99">
        <v>5.94993065605173</v>
      </c>
      <c r="K7829" s="99">
        <v>6.83908228139143</v>
      </c>
      <c r="L7829" s="101">
        <v>0.000463215549327348</v>
      </c>
      <c r="M7829" s="101">
        <v>0.0017017251276603</v>
      </c>
    </row>
    <row r="7830" ht="15" spans="1:13">
      <c r="A7830" s="71" t="s">
        <v>15690</v>
      </c>
      <c r="B7830" s="71" t="s">
        <v>15691</v>
      </c>
      <c r="C7830" s="99">
        <v>11.7262695599997</v>
      </c>
      <c r="D7830" s="99">
        <v>5.56672694798523</v>
      </c>
      <c r="E7830" s="99">
        <v>19.2999874877688</v>
      </c>
      <c r="F7830" s="99">
        <v>23.8483764300399</v>
      </c>
      <c r="G7830" s="99">
        <v>23.0026597085286</v>
      </c>
      <c r="H7830" s="99">
        <v>24.6842470852572</v>
      </c>
      <c r="I7830" s="99">
        <v>26.40367084782</v>
      </c>
      <c r="J7830" s="99">
        <v>33.1112594012934</v>
      </c>
      <c r="K7830" s="99">
        <v>50.5965098511842</v>
      </c>
      <c r="L7830" s="101">
        <v>3.85378789733948e-6</v>
      </c>
      <c r="M7830" s="101">
        <v>2.51953675639395e-5</v>
      </c>
    </row>
    <row r="7831" ht="15" spans="1:13">
      <c r="A7831" s="71" t="s">
        <v>15692</v>
      </c>
      <c r="B7831" s="71" t="s">
        <v>15693</v>
      </c>
      <c r="C7831" s="99">
        <v>4.21693149716964</v>
      </c>
      <c r="D7831" s="99">
        <v>3.66942539119838</v>
      </c>
      <c r="E7831" s="99">
        <v>5.53246677982648</v>
      </c>
      <c r="F7831" s="99">
        <v>5.22925451311041</v>
      </c>
      <c r="G7831" s="99">
        <v>4.65237950221033</v>
      </c>
      <c r="H7831" s="99">
        <v>5.6392243125627</v>
      </c>
      <c r="I7831" s="99">
        <v>4.6069721163374</v>
      </c>
      <c r="J7831" s="99">
        <v>5.31587811768481</v>
      </c>
      <c r="K7831" s="99">
        <v>3.1832521313807</v>
      </c>
      <c r="L7831" s="101">
        <v>0.0160494687181563</v>
      </c>
      <c r="M7831" s="101">
        <v>0.034976173601308</v>
      </c>
    </row>
    <row r="7832" ht="15" spans="1:13">
      <c r="A7832" s="71" t="s">
        <v>15694</v>
      </c>
      <c r="B7832" s="71" t="s">
        <v>15695</v>
      </c>
      <c r="C7832" s="99">
        <v>0.747624898823836</v>
      </c>
      <c r="D7832" s="99">
        <v>1.78375383043471</v>
      </c>
      <c r="E7832" s="99">
        <v>0</v>
      </c>
      <c r="F7832" s="99">
        <v>0</v>
      </c>
      <c r="G7832" s="99">
        <v>0</v>
      </c>
      <c r="H7832" s="99">
        <v>0.00812833265705624</v>
      </c>
      <c r="I7832" s="99">
        <v>0</v>
      </c>
      <c r="J7832" s="99">
        <v>0</v>
      </c>
      <c r="K7832" s="99">
        <v>0</v>
      </c>
      <c r="L7832" s="101">
        <v>1.20464266192997e-10</v>
      </c>
      <c r="M7832" s="101">
        <v>2.43445274097538e-9</v>
      </c>
    </row>
    <row r="7833" ht="15" spans="1:13">
      <c r="A7833" s="71" t="s">
        <v>15696</v>
      </c>
      <c r="B7833" s="71" t="s">
        <v>15697</v>
      </c>
      <c r="C7833" s="99">
        <v>1.18874690214495</v>
      </c>
      <c r="D7833" s="99">
        <v>1.91258540664177</v>
      </c>
      <c r="E7833" s="99">
        <v>0</v>
      </c>
      <c r="F7833" s="99">
        <v>0.0284174355508418</v>
      </c>
      <c r="G7833" s="99">
        <v>0</v>
      </c>
      <c r="H7833" s="99">
        <v>0</v>
      </c>
      <c r="I7833" s="99">
        <v>0</v>
      </c>
      <c r="J7833" s="99">
        <v>0</v>
      </c>
      <c r="K7833" s="99">
        <v>0</v>
      </c>
      <c r="L7833" s="101">
        <v>5.95279504215627e-6</v>
      </c>
      <c r="M7833" s="101">
        <v>3.71236039772027e-5</v>
      </c>
    </row>
    <row r="7834" ht="15" spans="1:13">
      <c r="A7834" s="71" t="s">
        <v>15698</v>
      </c>
      <c r="B7834" s="71" t="s">
        <v>15699</v>
      </c>
      <c r="C7834" s="99">
        <v>1.23503203402337</v>
      </c>
      <c r="D7834" s="99">
        <v>2.70626199271858</v>
      </c>
      <c r="E7834" s="99">
        <v>0.276815738578744</v>
      </c>
      <c r="F7834" s="99">
        <v>0.297851722342099</v>
      </c>
      <c r="G7834" s="99">
        <v>0.166072725872152</v>
      </c>
      <c r="H7834" s="99">
        <v>0.214365072192532</v>
      </c>
      <c r="I7834" s="99">
        <v>0.280067482104213</v>
      </c>
      <c r="J7834" s="99">
        <v>0.233054570704143</v>
      </c>
      <c r="K7834" s="99">
        <v>0.198623819522539</v>
      </c>
      <c r="L7834" s="101">
        <v>2.00405218223193e-14</v>
      </c>
      <c r="M7834" s="101">
        <v>9.90406730013471e-13</v>
      </c>
    </row>
    <row r="7835" ht="15" spans="1:13">
      <c r="A7835" s="71" t="s">
        <v>15700</v>
      </c>
      <c r="B7835" s="71" t="s">
        <v>15701</v>
      </c>
      <c r="C7835" s="99">
        <v>0.869883896586174</v>
      </c>
      <c r="D7835" s="99">
        <v>0.997189276115465</v>
      </c>
      <c r="E7835" s="99">
        <v>0.0429193192384796</v>
      </c>
      <c r="F7835" s="99">
        <v>0.112886584530706</v>
      </c>
      <c r="G7835" s="99">
        <v>0.0786774987399563</v>
      </c>
      <c r="H7835" s="99">
        <v>0.110788534089483</v>
      </c>
      <c r="I7835" s="99">
        <v>0.164709792624959</v>
      </c>
      <c r="J7835" s="99">
        <v>0.0924365867323152</v>
      </c>
      <c r="K7835" s="99">
        <v>0.0882175182672695</v>
      </c>
      <c r="L7835" s="101">
        <v>2.12125870985095e-5</v>
      </c>
      <c r="M7835" s="101">
        <v>0.000115508641575628</v>
      </c>
    </row>
    <row r="7836" ht="15" spans="1:13">
      <c r="A7836" s="71" t="s">
        <v>15702</v>
      </c>
      <c r="B7836" s="71" t="s">
        <v>15703</v>
      </c>
      <c r="C7836" s="99">
        <v>5.94101761982365</v>
      </c>
      <c r="D7836" s="99">
        <v>4.71875429508666</v>
      </c>
      <c r="E7836" s="99">
        <v>9.04377081045082</v>
      </c>
      <c r="F7836" s="99">
        <v>13.1621736944724</v>
      </c>
      <c r="G7836" s="99">
        <v>11.221747934253</v>
      </c>
      <c r="H7836" s="99">
        <v>12.3508878984338</v>
      </c>
      <c r="I7836" s="99">
        <v>10.7398907466178</v>
      </c>
      <c r="J7836" s="99">
        <v>11.7844745290342</v>
      </c>
      <c r="K7836" s="99">
        <v>6.55642263435582</v>
      </c>
      <c r="L7836" s="101">
        <v>1.90232644047316e-7</v>
      </c>
      <c r="M7836" s="101">
        <v>1.72827441178065e-6</v>
      </c>
    </row>
    <row r="7837" ht="15" spans="1:13">
      <c r="A7837" s="71" t="s">
        <v>15704</v>
      </c>
      <c r="B7837" s="71" t="s">
        <v>15705</v>
      </c>
      <c r="C7837" s="99">
        <v>2.69710986949224</v>
      </c>
      <c r="D7837" s="99">
        <v>5.99626724588777</v>
      </c>
      <c r="E7837" s="99">
        <v>0</v>
      </c>
      <c r="F7837" s="99">
        <v>0</v>
      </c>
      <c r="G7837" s="99">
        <v>0</v>
      </c>
      <c r="H7837" s="99">
        <v>0</v>
      </c>
      <c r="I7837" s="99">
        <v>0</v>
      </c>
      <c r="J7837" s="99">
        <v>0</v>
      </c>
      <c r="K7837" s="99">
        <v>0</v>
      </c>
      <c r="L7837" s="101">
        <v>0.0210587778859103</v>
      </c>
      <c r="M7837" s="101">
        <v>0.043666606970423</v>
      </c>
    </row>
    <row r="7838" ht="15" spans="1:13">
      <c r="A7838" s="71" t="s">
        <v>15706</v>
      </c>
      <c r="B7838" s="71" t="s">
        <v>15707</v>
      </c>
      <c r="C7838" s="99">
        <v>3.07778143878037</v>
      </c>
      <c r="D7838" s="99">
        <v>1.96011512253001</v>
      </c>
      <c r="E7838" s="99">
        <v>4.70863216884878</v>
      </c>
      <c r="F7838" s="99">
        <v>4.71414621608214</v>
      </c>
      <c r="G7838" s="99">
        <v>4.91049881409796</v>
      </c>
      <c r="H7838" s="99">
        <v>4.2301895044947</v>
      </c>
      <c r="I7838" s="99">
        <v>4.02649713708058</v>
      </c>
      <c r="J7838" s="99">
        <v>4.35830661517665</v>
      </c>
      <c r="K7838" s="99">
        <v>3.64148152327516</v>
      </c>
      <c r="L7838" s="101">
        <v>9.20126880832103e-7</v>
      </c>
      <c r="M7838" s="101">
        <v>7.051248279405e-6</v>
      </c>
    </row>
    <row r="7839" ht="15" spans="1:13">
      <c r="A7839" s="71" t="s">
        <v>15708</v>
      </c>
      <c r="B7839" s="71" t="s">
        <v>15709</v>
      </c>
      <c r="C7839" s="99">
        <v>3.48895089132665</v>
      </c>
      <c r="D7839" s="99">
        <v>3.2146620382553</v>
      </c>
      <c r="E7839" s="99">
        <v>4.41264946939677</v>
      </c>
      <c r="F7839" s="99">
        <v>5.23616836039144</v>
      </c>
      <c r="G7839" s="99">
        <v>4.98285054853236</v>
      </c>
      <c r="H7839" s="99">
        <v>4.65694744907555</v>
      </c>
      <c r="I7839" s="99">
        <v>5.10198625935849</v>
      </c>
      <c r="J7839" s="99">
        <v>4.73233111201616</v>
      </c>
      <c r="K7839" s="99">
        <v>4.16377164039987</v>
      </c>
      <c r="L7839" s="101">
        <v>0.000109249427932951</v>
      </c>
      <c r="M7839" s="101">
        <v>0.000485008418458525</v>
      </c>
    </row>
    <row r="7840" ht="15" spans="1:13">
      <c r="A7840" s="71" t="s">
        <v>15710</v>
      </c>
      <c r="B7840" s="71" t="s">
        <v>15711</v>
      </c>
      <c r="C7840" s="99">
        <v>0.995145152943006</v>
      </c>
      <c r="D7840" s="99">
        <v>1.76865459039857</v>
      </c>
      <c r="E7840" s="99">
        <v>0.397871704666808</v>
      </c>
      <c r="F7840" s="99">
        <v>0.451996964814638</v>
      </c>
      <c r="G7840" s="99">
        <v>0.367283869963053</v>
      </c>
      <c r="H7840" s="99">
        <v>0.278537266846072</v>
      </c>
      <c r="I7840" s="99">
        <v>0.337416899824621</v>
      </c>
      <c r="J7840" s="99">
        <v>0.413152007697087</v>
      </c>
      <c r="K7840" s="99">
        <v>0.175242033843511</v>
      </c>
      <c r="L7840" s="101">
        <v>2.47058536096599e-9</v>
      </c>
      <c r="M7840" s="101">
        <v>3.59278198860747e-8</v>
      </c>
    </row>
    <row r="7841" ht="15" spans="1:13">
      <c r="A7841" s="71" t="s">
        <v>15712</v>
      </c>
      <c r="B7841" s="71" t="s">
        <v>15713</v>
      </c>
      <c r="C7841" s="99">
        <v>11.921999160602</v>
      </c>
      <c r="D7841" s="99">
        <v>7.97296752071416</v>
      </c>
      <c r="E7841" s="99">
        <v>15.8646452676179</v>
      </c>
      <c r="F7841" s="99">
        <v>15.2550447436519</v>
      </c>
      <c r="G7841" s="99">
        <v>14.2663734179829</v>
      </c>
      <c r="H7841" s="99">
        <v>16.6393430248444</v>
      </c>
      <c r="I7841" s="99">
        <v>15.548179822827</v>
      </c>
      <c r="J7841" s="99">
        <v>16.3851473838387</v>
      </c>
      <c r="K7841" s="99">
        <v>11.6805138064481</v>
      </c>
      <c r="L7841" s="101">
        <v>0.00198626068179772</v>
      </c>
      <c r="M7841" s="101">
        <v>0.00601509716110756</v>
      </c>
    </row>
    <row r="7842" ht="15" spans="1:13">
      <c r="A7842" s="71" t="s">
        <v>15714</v>
      </c>
      <c r="B7842" s="71" t="s">
        <v>15715</v>
      </c>
      <c r="C7842" s="99">
        <v>10.9397647120494</v>
      </c>
      <c r="D7842" s="99">
        <v>9.61841460176225</v>
      </c>
      <c r="E7842" s="99">
        <v>14.1375157684714</v>
      </c>
      <c r="F7842" s="99">
        <v>16.6413558722055</v>
      </c>
      <c r="G7842" s="99">
        <v>14.849597005625</v>
      </c>
      <c r="H7842" s="99">
        <v>12.0960268472553</v>
      </c>
      <c r="I7842" s="99">
        <v>15.673039168502</v>
      </c>
      <c r="J7842" s="99">
        <v>17.9750057846177</v>
      </c>
      <c r="K7842" s="99">
        <v>12.4463201687413</v>
      </c>
      <c r="L7842" s="101">
        <v>0.00548599295545551</v>
      </c>
      <c r="M7842" s="101">
        <v>0.0142272904426788</v>
      </c>
    </row>
    <row r="7843" ht="15" spans="1:13">
      <c r="A7843" s="71" t="s">
        <v>15716</v>
      </c>
      <c r="B7843" s="71" t="s">
        <v>15717</v>
      </c>
      <c r="C7843" s="99">
        <v>3.75924390351123</v>
      </c>
      <c r="D7843" s="99">
        <v>2.52469901881556</v>
      </c>
      <c r="E7843" s="99">
        <v>4.99666069171082</v>
      </c>
      <c r="F7843" s="99">
        <v>4.82485749997362</v>
      </c>
      <c r="G7843" s="99">
        <v>5.72656718287378</v>
      </c>
      <c r="H7843" s="99">
        <v>5.86502837518767</v>
      </c>
      <c r="I7843" s="99">
        <v>6.4547414732684</v>
      </c>
      <c r="J7843" s="99">
        <v>6.79299100597527</v>
      </c>
      <c r="K7843" s="99">
        <v>7.84422212957228</v>
      </c>
      <c r="L7843" s="101">
        <v>0.000461370432282181</v>
      </c>
      <c r="M7843" s="101">
        <v>0.00169639448685286</v>
      </c>
    </row>
    <row r="7844" ht="15" spans="1:13">
      <c r="A7844" s="71" t="s">
        <v>15718</v>
      </c>
      <c r="B7844" s="71" t="s">
        <v>15719</v>
      </c>
      <c r="C7844" s="99">
        <v>4.53076916745499</v>
      </c>
      <c r="D7844" s="99">
        <v>1.2118951011164</v>
      </c>
      <c r="E7844" s="99">
        <v>7.14596397540963</v>
      </c>
      <c r="F7844" s="99">
        <v>8.02575004565438</v>
      </c>
      <c r="G7844" s="99">
        <v>10.3840746231696</v>
      </c>
      <c r="H7844" s="99">
        <v>9.11361588947464</v>
      </c>
      <c r="I7844" s="99">
        <v>11.2097229200833</v>
      </c>
      <c r="J7844" s="99">
        <v>9.04330568859162</v>
      </c>
      <c r="K7844" s="99">
        <v>14.8917080142595</v>
      </c>
      <c r="L7844" s="101">
        <v>6.03354011370805e-5</v>
      </c>
      <c r="M7844" s="101">
        <v>0.000289020403065394</v>
      </c>
    </row>
    <row r="7845" ht="15" spans="1:13">
      <c r="A7845" s="71" t="s">
        <v>15720</v>
      </c>
      <c r="B7845" s="71" t="s">
        <v>15721</v>
      </c>
      <c r="C7845" s="99">
        <v>0.948858124062595</v>
      </c>
      <c r="D7845" s="99">
        <v>2.220764093231</v>
      </c>
      <c r="E7845" s="99">
        <v>0.348192805019737</v>
      </c>
      <c r="F7845" s="99">
        <v>0.15488103025561</v>
      </c>
      <c r="G7845" s="99">
        <v>0.307880684594798</v>
      </c>
      <c r="H7845" s="99">
        <v>0.330440202662385</v>
      </c>
      <c r="I7845" s="99">
        <v>0.26855922661599</v>
      </c>
      <c r="J7845" s="99">
        <v>0.323491872027667</v>
      </c>
      <c r="K7845" s="99">
        <v>0.202075713051113</v>
      </c>
      <c r="L7845" s="101">
        <v>4.64434534183252e-8</v>
      </c>
      <c r="M7845" s="101">
        <v>4.93501905619641e-7</v>
      </c>
    </row>
    <row r="7846" ht="15" spans="1:13">
      <c r="A7846" s="71" t="s">
        <v>15722</v>
      </c>
      <c r="B7846" s="71" t="s">
        <v>15723</v>
      </c>
      <c r="C7846" s="99">
        <v>4.27068907098302</v>
      </c>
      <c r="D7846" s="99">
        <v>2.25575531887966</v>
      </c>
      <c r="E7846" s="99">
        <v>7.33563325093044</v>
      </c>
      <c r="F7846" s="99">
        <v>4.6839025690172</v>
      </c>
      <c r="G7846" s="99">
        <v>5.802509216247</v>
      </c>
      <c r="H7846" s="99">
        <v>7.88207648185023</v>
      </c>
      <c r="I7846" s="99">
        <v>8.18713240204753</v>
      </c>
      <c r="J7846" s="99">
        <v>6.43576904212378</v>
      </c>
      <c r="K7846" s="99">
        <v>8.42858320761597</v>
      </c>
      <c r="L7846" s="101">
        <v>0.00283322371326804</v>
      </c>
      <c r="M7846" s="101">
        <v>0.00816032885497643</v>
      </c>
    </row>
    <row r="7847" ht="15" spans="1:13">
      <c r="A7847" s="71" t="s">
        <v>15724</v>
      </c>
      <c r="B7847" s="71" t="s">
        <v>15725</v>
      </c>
      <c r="C7847" s="99">
        <v>1.83978775029195</v>
      </c>
      <c r="D7847" s="99">
        <v>1.29598745300281</v>
      </c>
      <c r="E7847" s="99">
        <v>2.70373583427781</v>
      </c>
      <c r="F7847" s="99">
        <v>2.28164785500026</v>
      </c>
      <c r="G7847" s="99">
        <v>3.03863426456395</v>
      </c>
      <c r="H7847" s="99">
        <v>2.74556785317044</v>
      </c>
      <c r="I7847" s="99">
        <v>3.08877471900409</v>
      </c>
      <c r="J7847" s="99">
        <v>2.53075413974407</v>
      </c>
      <c r="K7847" s="99">
        <v>2.96189087992012</v>
      </c>
      <c r="L7847" s="101">
        <v>0.000665649172670395</v>
      </c>
      <c r="M7847" s="101">
        <v>0.0023372924902192</v>
      </c>
    </row>
    <row r="7848" ht="15" spans="1:13">
      <c r="A7848" s="71" t="s">
        <v>15726</v>
      </c>
      <c r="B7848" s="71" t="s">
        <v>15727</v>
      </c>
      <c r="C7848" s="99">
        <v>1.19375350437987</v>
      </c>
      <c r="D7848" s="99">
        <v>2.88461922289642</v>
      </c>
      <c r="E7848" s="99">
        <v>1.10467907084504</v>
      </c>
      <c r="F7848" s="99">
        <v>1.18252390607751</v>
      </c>
      <c r="G7848" s="99">
        <v>1.04803075857866</v>
      </c>
      <c r="H7848" s="99">
        <v>0.795658271536873</v>
      </c>
      <c r="I7848" s="99">
        <v>0.658008601248997</v>
      </c>
      <c r="J7848" s="99">
        <v>0.682181788121257</v>
      </c>
      <c r="K7848" s="99">
        <v>0.845820541095006</v>
      </c>
      <c r="L7848" s="101">
        <v>0.00756565421203147</v>
      </c>
      <c r="M7848" s="101">
        <v>0.0186733707314733</v>
      </c>
    </row>
    <row r="7849" ht="15" spans="1:13">
      <c r="A7849" s="71" t="s">
        <v>15728</v>
      </c>
      <c r="B7849" s="71" t="s">
        <v>15729</v>
      </c>
      <c r="C7849" s="99">
        <v>25.69179316429</v>
      </c>
      <c r="D7849" s="99">
        <v>13.2019592107231</v>
      </c>
      <c r="E7849" s="99">
        <v>35.0043736470691</v>
      </c>
      <c r="F7849" s="99">
        <v>35.0374595641758</v>
      </c>
      <c r="G7849" s="99">
        <v>36.4706530308784</v>
      </c>
      <c r="H7849" s="99">
        <v>37.32670021324</v>
      </c>
      <c r="I7849" s="99">
        <v>34.2077204075178</v>
      </c>
      <c r="J7849" s="99">
        <v>32.719443653509</v>
      </c>
      <c r="K7849" s="99">
        <v>22.1248166803769</v>
      </c>
      <c r="L7849" s="101">
        <v>0.00163044274164066</v>
      </c>
      <c r="M7849" s="101">
        <v>0.00507281588824882</v>
      </c>
    </row>
    <row r="7850" ht="15" spans="1:13">
      <c r="A7850" s="71" t="s">
        <v>15730</v>
      </c>
      <c r="B7850" s="71" t="s">
        <v>15731</v>
      </c>
      <c r="C7850" s="99">
        <v>3.15643585332698</v>
      </c>
      <c r="D7850" s="99">
        <v>2.13603670166965</v>
      </c>
      <c r="E7850" s="99">
        <v>4.06101943377711</v>
      </c>
      <c r="F7850" s="99">
        <v>4.41041853653899</v>
      </c>
      <c r="G7850" s="99">
        <v>4.53989587843725</v>
      </c>
      <c r="H7850" s="99">
        <v>4.73659040362571</v>
      </c>
      <c r="I7850" s="99">
        <v>5.39720042612137</v>
      </c>
      <c r="J7850" s="99">
        <v>3.72794637423029</v>
      </c>
      <c r="K7850" s="99">
        <v>5.95246020967976</v>
      </c>
      <c r="L7850" s="101">
        <v>0.00243097164434583</v>
      </c>
      <c r="M7850" s="101">
        <v>0.00715886805985267</v>
      </c>
    </row>
    <row r="7851" ht="15" spans="1:13">
      <c r="A7851" s="71" t="s">
        <v>15732</v>
      </c>
      <c r="B7851" s="71" t="s">
        <v>15733</v>
      </c>
      <c r="C7851" s="99">
        <v>0.942805979836309</v>
      </c>
      <c r="D7851" s="99">
        <v>1.30594652108926</v>
      </c>
      <c r="E7851" s="99">
        <v>0</v>
      </c>
      <c r="F7851" s="99">
        <v>0</v>
      </c>
      <c r="G7851" s="99">
        <v>0</v>
      </c>
      <c r="H7851" s="99">
        <v>0</v>
      </c>
      <c r="I7851" s="99">
        <v>0</v>
      </c>
      <c r="J7851" s="99">
        <v>0</v>
      </c>
      <c r="K7851" s="99">
        <v>0</v>
      </c>
      <c r="L7851" s="101">
        <v>8.65669035746874e-5</v>
      </c>
      <c r="M7851" s="101">
        <v>0.00039636978665806</v>
      </c>
    </row>
    <row r="7852" ht="15" spans="1:13">
      <c r="A7852" s="71" t="s">
        <v>15734</v>
      </c>
      <c r="B7852" s="71" t="s">
        <v>15735</v>
      </c>
      <c r="C7852" s="99">
        <v>6.45563036180941</v>
      </c>
      <c r="D7852" s="99">
        <v>6.30537811268297</v>
      </c>
      <c r="E7852" s="99">
        <v>10.0785466247673</v>
      </c>
      <c r="F7852" s="99">
        <v>10.4413520969489</v>
      </c>
      <c r="G7852" s="99">
        <v>12.3134393398767</v>
      </c>
      <c r="H7852" s="99">
        <v>10.247294641273</v>
      </c>
      <c r="I7852" s="99">
        <v>13.0921005568547</v>
      </c>
      <c r="J7852" s="99">
        <v>11.1499365636354</v>
      </c>
      <c r="K7852" s="99">
        <v>12.44731286946</v>
      </c>
      <c r="L7852" s="101">
        <v>1.14300739665973e-5</v>
      </c>
      <c r="M7852" s="101">
        <v>6.6721932993244e-5</v>
      </c>
    </row>
    <row r="7853" ht="15" spans="1:13">
      <c r="A7853" s="71" t="s">
        <v>15736</v>
      </c>
      <c r="B7853" s="71" t="s">
        <v>15737</v>
      </c>
      <c r="C7853" s="99">
        <v>2.74602255920677</v>
      </c>
      <c r="D7853" s="99">
        <v>2.73305720133076</v>
      </c>
      <c r="E7853" s="99">
        <v>5.4639870965347</v>
      </c>
      <c r="F7853" s="99">
        <v>4.53070474501504</v>
      </c>
      <c r="G7853" s="99">
        <v>5.36934133834074</v>
      </c>
      <c r="H7853" s="99">
        <v>6.49610228323634</v>
      </c>
      <c r="I7853" s="99">
        <v>6.466736616731</v>
      </c>
      <c r="J7853" s="99">
        <v>4.6742441478678</v>
      </c>
      <c r="K7853" s="99">
        <v>4.27956103184236</v>
      </c>
      <c r="L7853" s="101">
        <v>5.16530349131557e-6</v>
      </c>
      <c r="M7853" s="101">
        <v>3.27019398122781e-5</v>
      </c>
    </row>
    <row r="7854" ht="15" spans="1:13">
      <c r="A7854" s="71" t="s">
        <v>15738</v>
      </c>
      <c r="B7854" s="71" t="s">
        <v>15739</v>
      </c>
      <c r="C7854" s="99">
        <v>1.21964291086823</v>
      </c>
      <c r="D7854" s="99">
        <v>1.93874673716539</v>
      </c>
      <c r="E7854" s="99">
        <v>0.0673972617407964</v>
      </c>
      <c r="F7854" s="99">
        <v>0.110792861170013</v>
      </c>
      <c r="G7854" s="99">
        <v>0.222388577582121</v>
      </c>
      <c r="H7854" s="99">
        <v>0.0434934894261649</v>
      </c>
      <c r="I7854" s="99">
        <v>0.086215945031921</v>
      </c>
      <c r="J7854" s="99">
        <v>0.145155443771302</v>
      </c>
      <c r="K7854" s="99">
        <v>0.0277060273754392</v>
      </c>
      <c r="L7854" s="101">
        <v>0.000184807170171974</v>
      </c>
      <c r="M7854" s="101">
        <v>0.000766749362896638</v>
      </c>
    </row>
    <row r="7855" ht="15" spans="1:13">
      <c r="A7855" s="71" t="s">
        <v>15740</v>
      </c>
      <c r="B7855" s="71" t="s">
        <v>15741</v>
      </c>
      <c r="C7855" s="99">
        <v>3.63613216202621</v>
      </c>
      <c r="D7855" s="99">
        <v>3.48334401234122</v>
      </c>
      <c r="E7855" s="99">
        <v>10.0937696766979</v>
      </c>
      <c r="F7855" s="99">
        <v>8.59497940883752</v>
      </c>
      <c r="G7855" s="99">
        <v>9.79209341267372</v>
      </c>
      <c r="H7855" s="99">
        <v>11.2317643548631</v>
      </c>
      <c r="I7855" s="99">
        <v>13.3609127455055</v>
      </c>
      <c r="J7855" s="99">
        <v>10.9712079923888</v>
      </c>
      <c r="K7855" s="99">
        <v>18.8177270096353</v>
      </c>
      <c r="L7855" s="101">
        <v>5.84215310797872e-16</v>
      </c>
      <c r="M7855" s="101">
        <v>3.96024378792038e-14</v>
      </c>
    </row>
    <row r="7856" ht="15" spans="1:13">
      <c r="A7856" s="71" t="s">
        <v>15742</v>
      </c>
      <c r="B7856" s="71" t="s">
        <v>15743</v>
      </c>
      <c r="C7856" s="99">
        <v>1.15028464936862</v>
      </c>
      <c r="D7856" s="99">
        <v>1.56979284867263</v>
      </c>
      <c r="E7856" s="99">
        <v>0.151344133089094</v>
      </c>
      <c r="F7856" s="99">
        <v>0.223912132093011</v>
      </c>
      <c r="G7856" s="99">
        <v>0.124846342469095</v>
      </c>
      <c r="H7856" s="99">
        <v>0.146500412973859</v>
      </c>
      <c r="I7856" s="99">
        <v>0.163352098021977</v>
      </c>
      <c r="J7856" s="99">
        <v>0.203721414577076</v>
      </c>
      <c r="K7856" s="99">
        <v>0.396622900350268</v>
      </c>
      <c r="L7856" s="101">
        <v>1.57837807052681e-5</v>
      </c>
      <c r="M7856" s="101">
        <v>8.88237469549307e-5</v>
      </c>
    </row>
    <row r="7857" ht="15" spans="1:13">
      <c r="A7857" s="71" t="s">
        <v>15744</v>
      </c>
      <c r="B7857" s="71" t="s">
        <v>15745</v>
      </c>
      <c r="C7857" s="99">
        <v>5.73137586380536</v>
      </c>
      <c r="D7857" s="99">
        <v>4.02421607626245</v>
      </c>
      <c r="E7857" s="99">
        <v>14.6810536138463</v>
      </c>
      <c r="F7857" s="99">
        <v>13.3495485657032</v>
      </c>
      <c r="G7857" s="99">
        <v>14.0973410672097</v>
      </c>
      <c r="H7857" s="99">
        <v>14.4746571378689</v>
      </c>
      <c r="I7857" s="99">
        <v>18.6352291761816</v>
      </c>
      <c r="J7857" s="99">
        <v>16.8220251177739</v>
      </c>
      <c r="K7857" s="99">
        <v>16.2644337465535</v>
      </c>
      <c r="L7857" s="101">
        <v>2.98284141223689e-15</v>
      </c>
      <c r="M7857" s="101">
        <v>1.73743448700591e-13</v>
      </c>
    </row>
    <row r="7858" ht="15" spans="1:13">
      <c r="A7858" s="71" t="s">
        <v>15746</v>
      </c>
      <c r="B7858" s="71" t="s">
        <v>15747</v>
      </c>
      <c r="C7858" s="99">
        <v>2.09652565903637</v>
      </c>
      <c r="D7858" s="99">
        <v>0.890128540268241</v>
      </c>
      <c r="E7858" s="99">
        <v>4.12996824436007</v>
      </c>
      <c r="F7858" s="99">
        <v>3.06834900979034</v>
      </c>
      <c r="G7858" s="99">
        <v>3.77559090632245</v>
      </c>
      <c r="H7858" s="99">
        <v>5.19193499238537</v>
      </c>
      <c r="I7858" s="99">
        <v>5.24883309634372</v>
      </c>
      <c r="J7858" s="99">
        <v>7.04655584172444</v>
      </c>
      <c r="K7858" s="99">
        <v>18.1903871615315</v>
      </c>
      <c r="L7858" s="101">
        <v>0.00367170625972582</v>
      </c>
      <c r="M7858" s="101">
        <v>0.0101619363434642</v>
      </c>
    </row>
    <row r="7859" ht="15" spans="1:13">
      <c r="A7859" s="71" t="s">
        <v>15748</v>
      </c>
      <c r="B7859" s="71" t="s">
        <v>15749</v>
      </c>
      <c r="C7859" s="99">
        <v>4.60871788431443</v>
      </c>
      <c r="D7859" s="99">
        <v>4.42313788057231</v>
      </c>
      <c r="E7859" s="99">
        <v>16.5095828883257</v>
      </c>
      <c r="F7859" s="99">
        <v>13.679400822232</v>
      </c>
      <c r="G7859" s="99">
        <v>10.1243648022016</v>
      </c>
      <c r="H7859" s="99">
        <v>11.6096602734653</v>
      </c>
      <c r="I7859" s="99">
        <v>17.8757198255169</v>
      </c>
      <c r="J7859" s="99">
        <v>18.4961058844206</v>
      </c>
      <c r="K7859" s="99">
        <v>20.5735833705443</v>
      </c>
      <c r="L7859" s="101">
        <v>4.11599588124816e-8</v>
      </c>
      <c r="M7859" s="101">
        <v>4.42821901295494e-7</v>
      </c>
    </row>
    <row r="7860" ht="15" spans="1:13">
      <c r="A7860" s="71" t="s">
        <v>15750</v>
      </c>
      <c r="B7860" s="71" t="s">
        <v>15751</v>
      </c>
      <c r="C7860" s="99">
        <v>5.29751471887045</v>
      </c>
      <c r="D7860" s="99">
        <v>3.52712726731847</v>
      </c>
      <c r="E7860" s="99">
        <v>11.3473623244862</v>
      </c>
      <c r="F7860" s="99">
        <v>9.41494209228729</v>
      </c>
      <c r="G7860" s="99">
        <v>10.4278046441844</v>
      </c>
      <c r="H7860" s="99">
        <v>12.7284263631186</v>
      </c>
      <c r="I7860" s="99">
        <v>13.5110196833972</v>
      </c>
      <c r="J7860" s="99">
        <v>11.463312045166</v>
      </c>
      <c r="K7860" s="99">
        <v>15.0426291288748</v>
      </c>
      <c r="L7860" s="101">
        <v>3.54275487539475e-10</v>
      </c>
      <c r="M7860" s="101">
        <v>6.41556094284254e-9</v>
      </c>
    </row>
    <row r="7861" ht="15" spans="1:13">
      <c r="A7861" s="71" t="s">
        <v>15752</v>
      </c>
      <c r="B7861" s="71" t="s">
        <v>15753</v>
      </c>
      <c r="C7861" s="99">
        <v>2.22371214715795</v>
      </c>
      <c r="D7861" s="99">
        <v>1.41619276563225</v>
      </c>
      <c r="E7861" s="99">
        <v>7.70856730714025</v>
      </c>
      <c r="F7861" s="99">
        <v>7.63122147950826</v>
      </c>
      <c r="G7861" s="99">
        <v>7.66512837039136</v>
      </c>
      <c r="H7861" s="99">
        <v>10.0501027352603</v>
      </c>
      <c r="I7861" s="99">
        <v>8.02339756951171</v>
      </c>
      <c r="J7861" s="99">
        <v>6.03436650608166</v>
      </c>
      <c r="K7861" s="99">
        <v>20.4515483993015</v>
      </c>
      <c r="L7861" s="101">
        <v>2.93030106301373e-11</v>
      </c>
      <c r="M7861" s="101">
        <v>6.87383156716218e-10</v>
      </c>
    </row>
    <row r="7862" ht="15" spans="1:13">
      <c r="A7862" s="71" t="s">
        <v>15754</v>
      </c>
      <c r="B7862" s="71" t="s">
        <v>15755</v>
      </c>
      <c r="C7862" s="99">
        <v>7.97769294110724</v>
      </c>
      <c r="D7862" s="99">
        <v>5.23250770578857</v>
      </c>
      <c r="E7862" s="99">
        <v>12.5553832423807</v>
      </c>
      <c r="F7862" s="99">
        <v>14.9798457114231</v>
      </c>
      <c r="G7862" s="99">
        <v>14.645534492368</v>
      </c>
      <c r="H7862" s="99">
        <v>24.4842302724672</v>
      </c>
      <c r="I7862" s="99">
        <v>18.500875932096</v>
      </c>
      <c r="J7862" s="99">
        <v>13.8084387026064</v>
      </c>
      <c r="K7862" s="99">
        <v>28.4336280775732</v>
      </c>
      <c r="L7862" s="101">
        <v>6.1903845357473e-5</v>
      </c>
      <c r="M7862" s="101">
        <v>0.000295284909509356</v>
      </c>
    </row>
    <row r="7863" ht="15" spans="1:13">
      <c r="A7863" s="71" t="s">
        <v>15756</v>
      </c>
      <c r="B7863" s="71" t="s">
        <v>15757</v>
      </c>
      <c r="C7863" s="99">
        <v>1.25551385525137</v>
      </c>
      <c r="D7863" s="99">
        <v>2.21925977361728</v>
      </c>
      <c r="E7863" s="99">
        <v>0.436571583515719</v>
      </c>
      <c r="F7863" s="99">
        <v>0.461636588440308</v>
      </c>
      <c r="G7863" s="99">
        <v>0.428269010548919</v>
      </c>
      <c r="H7863" s="99">
        <v>0.361684043597803</v>
      </c>
      <c r="I7863" s="99">
        <v>0.415079968065424</v>
      </c>
      <c r="J7863" s="99">
        <v>0.478599244591127</v>
      </c>
      <c r="K7863" s="99">
        <v>0.407441285054669</v>
      </c>
      <c r="L7863" s="101">
        <v>4.52849901715027e-13</v>
      </c>
      <c r="M7863" s="101">
        <v>1.64636182595636e-11</v>
      </c>
    </row>
    <row r="7864" ht="15" spans="1:13">
      <c r="A7864" s="71" t="s">
        <v>15758</v>
      </c>
      <c r="B7864" s="71" t="s">
        <v>15759</v>
      </c>
      <c r="C7864" s="99">
        <v>2.54540871655252</v>
      </c>
      <c r="D7864" s="99">
        <v>2.27812496931039</v>
      </c>
      <c r="E7864" s="99">
        <v>4.04238222711466</v>
      </c>
      <c r="F7864" s="99">
        <v>3.28376044189807</v>
      </c>
      <c r="G7864" s="99">
        <v>3.39713099342713</v>
      </c>
      <c r="H7864" s="99">
        <v>3.47726980574438</v>
      </c>
      <c r="I7864" s="99">
        <v>3.81845917649004</v>
      </c>
      <c r="J7864" s="99">
        <v>4.17551858873815</v>
      </c>
      <c r="K7864" s="99">
        <v>4.43014960173716</v>
      </c>
      <c r="L7864" s="101">
        <v>0.000680857570467472</v>
      </c>
      <c r="M7864" s="101">
        <v>0.00238311222318851</v>
      </c>
    </row>
    <row r="7865" ht="15" spans="1:13">
      <c r="A7865" s="71" t="s">
        <v>15760</v>
      </c>
      <c r="B7865" s="71" t="s">
        <v>15761</v>
      </c>
      <c r="C7865" s="99">
        <v>1.10352640821087</v>
      </c>
      <c r="D7865" s="99">
        <v>0.963828417187232</v>
      </c>
      <c r="E7865" s="99">
        <v>0.0241986838769674</v>
      </c>
      <c r="F7865" s="99">
        <v>0.119339036365702</v>
      </c>
      <c r="G7865" s="99">
        <v>0.0266158730476567</v>
      </c>
      <c r="H7865" s="99">
        <v>0.0936968512499291</v>
      </c>
      <c r="I7865" s="99">
        <v>0.0464331712838398</v>
      </c>
      <c r="J7865" s="99">
        <v>0.0260587048057803</v>
      </c>
      <c r="K7865" s="99">
        <v>0</v>
      </c>
      <c r="L7865" s="101">
        <v>0.00268462853487243</v>
      </c>
      <c r="M7865" s="101">
        <v>0.00778023532509147</v>
      </c>
    </row>
    <row r="7866" ht="15" spans="1:13">
      <c r="A7866" s="71" t="s">
        <v>15762</v>
      </c>
      <c r="B7866" s="71" t="s">
        <v>15763</v>
      </c>
      <c r="C7866" s="99">
        <v>3.58516140463073</v>
      </c>
      <c r="D7866" s="99">
        <v>3.0823807520789</v>
      </c>
      <c r="E7866" s="99">
        <v>6.00124611599747</v>
      </c>
      <c r="F7866" s="99">
        <v>6.76595067010913</v>
      </c>
      <c r="G7866" s="99">
        <v>5.94245153152177</v>
      </c>
      <c r="H7866" s="99">
        <v>7.2754562934044</v>
      </c>
      <c r="I7866" s="99">
        <v>7.21492811257167</v>
      </c>
      <c r="J7866" s="99">
        <v>6.36474677122036</v>
      </c>
      <c r="K7866" s="99">
        <v>7.4570648115325</v>
      </c>
      <c r="L7866" s="101">
        <v>8.83105273278056e-10</v>
      </c>
      <c r="M7866" s="101">
        <v>1.4409881155517e-8</v>
      </c>
    </row>
    <row r="7867" ht="15" spans="1:13">
      <c r="A7867" s="71" t="s">
        <v>15764</v>
      </c>
      <c r="B7867" s="71" t="s">
        <v>15765</v>
      </c>
      <c r="C7867" s="99">
        <v>2.17771545788618</v>
      </c>
      <c r="D7867" s="99">
        <v>1.89383494106714</v>
      </c>
      <c r="E7867" s="99">
        <v>0.553288226439908</v>
      </c>
      <c r="F7867" s="99">
        <v>0.255807625135998</v>
      </c>
      <c r="G7867" s="99">
        <v>0.190173684503875</v>
      </c>
      <c r="H7867" s="99">
        <v>0.753159959145198</v>
      </c>
      <c r="I7867" s="99">
        <v>0.364947787941424</v>
      </c>
      <c r="J7867" s="99">
        <v>0.428243092537816</v>
      </c>
      <c r="K7867" s="99">
        <v>0.66102274909102</v>
      </c>
      <c r="L7867" s="101">
        <v>1.03709777642979e-5</v>
      </c>
      <c r="M7867" s="101">
        <v>6.11281306126528e-5</v>
      </c>
    </row>
    <row r="7868" ht="15" spans="1:13">
      <c r="A7868" s="71" t="s">
        <v>15766</v>
      </c>
      <c r="B7868" s="71" t="s">
        <v>15767</v>
      </c>
      <c r="C7868" s="99">
        <v>8.74364454344973</v>
      </c>
      <c r="D7868" s="99">
        <v>5.97001160543977</v>
      </c>
      <c r="E7868" s="99">
        <v>18.726123144525</v>
      </c>
      <c r="F7868" s="99">
        <v>18.289966679709</v>
      </c>
      <c r="G7868" s="99">
        <v>17.5839860676334</v>
      </c>
      <c r="H7868" s="99">
        <v>19.5673985164653</v>
      </c>
      <c r="I7868" s="99">
        <v>22.3372137108849</v>
      </c>
      <c r="J7868" s="99">
        <v>17.3732009983351</v>
      </c>
      <c r="K7868" s="99">
        <v>21.8667732666631</v>
      </c>
      <c r="L7868" s="101">
        <v>3.40179056694259e-11</v>
      </c>
      <c r="M7868" s="101">
        <v>7.86835437689649e-10</v>
      </c>
    </row>
    <row r="7869" ht="15" spans="1:13">
      <c r="A7869" s="71" t="s">
        <v>15768</v>
      </c>
      <c r="B7869" s="71" t="s">
        <v>15769</v>
      </c>
      <c r="C7869" s="99">
        <v>4.01307247855752</v>
      </c>
      <c r="D7869" s="99">
        <v>2.34231589125843</v>
      </c>
      <c r="E7869" s="99">
        <v>6.52897339077141</v>
      </c>
      <c r="F7869" s="99">
        <v>6.88537192583814</v>
      </c>
      <c r="G7869" s="99">
        <v>6.19276281105507</v>
      </c>
      <c r="H7869" s="99">
        <v>8.57576003571107</v>
      </c>
      <c r="I7869" s="99">
        <v>8.36823164831048</v>
      </c>
      <c r="J7869" s="99">
        <v>8.57257056026374</v>
      </c>
      <c r="K7869" s="99">
        <v>9.39805287026744</v>
      </c>
      <c r="L7869" s="101">
        <v>7.38052811843674e-7</v>
      </c>
      <c r="M7869" s="101">
        <v>5.79417896877821e-6</v>
      </c>
    </row>
    <row r="7870" ht="15" spans="1:13">
      <c r="A7870" s="71" t="s">
        <v>15770</v>
      </c>
      <c r="B7870" s="71" t="s">
        <v>15771</v>
      </c>
      <c r="C7870" s="99">
        <v>1.19658108167479</v>
      </c>
      <c r="D7870" s="99">
        <v>2.82652878921249</v>
      </c>
      <c r="E7870" s="99">
        <v>0.0250465412672575</v>
      </c>
      <c r="F7870" s="99">
        <v>0</v>
      </c>
      <c r="G7870" s="99">
        <v>0</v>
      </c>
      <c r="H7870" s="99">
        <v>0</v>
      </c>
      <c r="I7870" s="99">
        <v>0</v>
      </c>
      <c r="J7870" s="99">
        <v>0</v>
      </c>
      <c r="K7870" s="99">
        <v>0</v>
      </c>
      <c r="L7870" s="101">
        <v>0.000105645350196308</v>
      </c>
      <c r="M7870" s="101">
        <v>0.000471048694758658</v>
      </c>
    </row>
    <row r="7871" ht="15" spans="1:13">
      <c r="A7871" s="71" t="s">
        <v>15772</v>
      </c>
      <c r="B7871" s="71" t="s">
        <v>15773</v>
      </c>
      <c r="C7871" s="99">
        <v>3.84900064622076</v>
      </c>
      <c r="D7871" s="99">
        <v>2.89762490679757</v>
      </c>
      <c r="E7871" s="99">
        <v>5.50256050315232</v>
      </c>
      <c r="F7871" s="99">
        <v>4.59234953222915</v>
      </c>
      <c r="G7871" s="99">
        <v>5.80003201873866</v>
      </c>
      <c r="H7871" s="99">
        <v>4.14848730095313</v>
      </c>
      <c r="I7871" s="99">
        <v>5.05081163479546</v>
      </c>
      <c r="J7871" s="99">
        <v>5.78307213560158</v>
      </c>
      <c r="K7871" s="99">
        <v>3.52353434175444</v>
      </c>
      <c r="L7871" s="101">
        <v>0.00266822276739306</v>
      </c>
      <c r="M7871" s="101">
        <v>0.00774572761144014</v>
      </c>
    </row>
    <row r="7872" ht="15" spans="1:13">
      <c r="A7872" s="71" t="s">
        <v>15774</v>
      </c>
      <c r="B7872" s="71" t="s">
        <v>15775</v>
      </c>
      <c r="C7872" s="99">
        <v>0.801668435487718</v>
      </c>
      <c r="D7872" s="99">
        <v>1.07828236174993</v>
      </c>
      <c r="E7872" s="99">
        <v>0.0295333751075484</v>
      </c>
      <c r="F7872" s="99">
        <v>0.0145647777535385</v>
      </c>
      <c r="G7872" s="99">
        <v>0.0324834427577903</v>
      </c>
      <c r="H7872" s="99">
        <v>0</v>
      </c>
      <c r="I7872" s="99">
        <v>0.0141673848041787</v>
      </c>
      <c r="J7872" s="99">
        <v>0.0159017223366123</v>
      </c>
      <c r="K7872" s="99">
        <v>0.0546333211673493</v>
      </c>
      <c r="L7872" s="101">
        <v>1.74246730016246e-5</v>
      </c>
      <c r="M7872" s="101">
        <v>9.7059912373108e-5</v>
      </c>
    </row>
    <row r="7873" ht="15" spans="1:13">
      <c r="A7873" s="71" t="s">
        <v>15776</v>
      </c>
      <c r="B7873" s="71" t="s">
        <v>15777</v>
      </c>
      <c r="C7873" s="99">
        <v>4.25496651699016</v>
      </c>
      <c r="D7873" s="99">
        <v>1.71792166940791</v>
      </c>
      <c r="E7873" s="99">
        <v>5.69336868616318</v>
      </c>
      <c r="F7873" s="99">
        <v>7.51167144847564</v>
      </c>
      <c r="G7873" s="99">
        <v>8.49853062777649</v>
      </c>
      <c r="H7873" s="99">
        <v>7.30049005813564</v>
      </c>
      <c r="I7873" s="99">
        <v>6.56185939418977</v>
      </c>
      <c r="J7873" s="99">
        <v>7.48458141524632</v>
      </c>
      <c r="K7873" s="99">
        <v>15.7753116582973</v>
      </c>
      <c r="L7873" s="101">
        <v>6.58044950279693e-5</v>
      </c>
      <c r="M7873" s="101">
        <v>0.000311671951710586</v>
      </c>
    </row>
    <row r="7874" ht="15" spans="1:13">
      <c r="A7874" s="71" t="s">
        <v>15778</v>
      </c>
      <c r="B7874" s="71" t="s">
        <v>15779</v>
      </c>
      <c r="C7874" s="99">
        <v>1.21905537524671</v>
      </c>
      <c r="D7874" s="99">
        <v>2.21389902014972</v>
      </c>
      <c r="E7874" s="99">
        <v>0.141852390107688</v>
      </c>
      <c r="F7874" s="99">
        <v>0.0297686798907801</v>
      </c>
      <c r="G7874" s="99">
        <v>0.112866923441572</v>
      </c>
      <c r="H7874" s="99">
        <v>0.186978655539726</v>
      </c>
      <c r="I7874" s="99">
        <v>0.277981975592954</v>
      </c>
      <c r="J7874" s="99">
        <v>0.130004944795172</v>
      </c>
      <c r="K7874" s="99">
        <v>0.178662455600424</v>
      </c>
      <c r="L7874" s="101">
        <v>9.03160529612447e-16</v>
      </c>
      <c r="M7874" s="101">
        <v>5.94442584054553e-14</v>
      </c>
    </row>
    <row r="7875" ht="15" spans="1:13">
      <c r="A7875" s="71" t="s">
        <v>15780</v>
      </c>
      <c r="B7875" s="71" t="s">
        <v>15781</v>
      </c>
      <c r="C7875" s="99">
        <v>0.825211987797902</v>
      </c>
      <c r="D7875" s="99">
        <v>1.73429619512394</v>
      </c>
      <c r="E7875" s="99">
        <v>0.023750560101468</v>
      </c>
      <c r="F7875" s="99">
        <v>0.0468516216843128</v>
      </c>
      <c r="G7875" s="99">
        <v>0.0261229865097371</v>
      </c>
      <c r="H7875" s="99">
        <v>0.0229904310937326</v>
      </c>
      <c r="I7875" s="99">
        <v>0.0227866488707732</v>
      </c>
      <c r="J7875" s="99">
        <v>0.0383642042973988</v>
      </c>
      <c r="K7875" s="99">
        <v>0</v>
      </c>
      <c r="L7875" s="101">
        <v>9.85987351911492e-9</v>
      </c>
      <c r="M7875" s="101">
        <v>1.23341544792299e-7</v>
      </c>
    </row>
    <row r="7876" ht="15" spans="1:13">
      <c r="A7876" s="71" t="s">
        <v>15782</v>
      </c>
      <c r="B7876" s="71" t="s">
        <v>15783</v>
      </c>
      <c r="C7876" s="99">
        <v>2.13085406124708</v>
      </c>
      <c r="D7876" s="99">
        <v>3.17749507459091</v>
      </c>
      <c r="E7876" s="99">
        <v>0.502594179622503</v>
      </c>
      <c r="F7876" s="99">
        <v>0.849809217026986</v>
      </c>
      <c r="G7876" s="99">
        <v>1.210890751189</v>
      </c>
      <c r="H7876" s="99">
        <v>0.532842988049473</v>
      </c>
      <c r="I7876" s="99">
        <v>0.849584320027095</v>
      </c>
      <c r="J7876" s="99">
        <v>1.08245170939664</v>
      </c>
      <c r="K7876" s="99">
        <v>1.21013905848783</v>
      </c>
      <c r="L7876" s="101">
        <v>0.00181800817130476</v>
      </c>
      <c r="M7876" s="101">
        <v>0.0055741977159209</v>
      </c>
    </row>
    <row r="7877" ht="15" spans="1:13">
      <c r="A7877" s="71" t="s">
        <v>15784</v>
      </c>
      <c r="B7877" s="71" t="s">
        <v>15785</v>
      </c>
      <c r="C7877" s="99">
        <v>2.19072743361221</v>
      </c>
      <c r="D7877" s="99">
        <v>2.32341200284181</v>
      </c>
      <c r="E7877" s="99">
        <v>5.37354740244715</v>
      </c>
      <c r="F7877" s="99">
        <v>4.18319946811946</v>
      </c>
      <c r="G7877" s="99">
        <v>5.50269980422389</v>
      </c>
      <c r="H7877" s="99">
        <v>5.36100381033854</v>
      </c>
      <c r="I7877" s="99">
        <v>6.73568176506998</v>
      </c>
      <c r="J7877" s="99">
        <v>7.27202730296756</v>
      </c>
      <c r="K7877" s="99">
        <v>9.31836897205477</v>
      </c>
      <c r="L7877" s="101">
        <v>5.48116504223049e-6</v>
      </c>
      <c r="M7877" s="101">
        <v>3.44785546168072e-5</v>
      </c>
    </row>
    <row r="7878" ht="15" spans="1:13">
      <c r="A7878" s="71" t="s">
        <v>15786</v>
      </c>
      <c r="B7878" s="71" t="s">
        <v>15787</v>
      </c>
      <c r="C7878" s="99">
        <v>0.893951012187565</v>
      </c>
      <c r="D7878" s="99">
        <v>1.68787056148823</v>
      </c>
      <c r="E7878" s="99">
        <v>0</v>
      </c>
      <c r="F7878" s="99">
        <v>0</v>
      </c>
      <c r="G7878" s="99">
        <v>0</v>
      </c>
      <c r="H7878" s="99">
        <v>0.00586011821297974</v>
      </c>
      <c r="I7878" s="99">
        <v>0</v>
      </c>
      <c r="J7878" s="99">
        <v>0</v>
      </c>
      <c r="K7878" s="99">
        <v>0</v>
      </c>
      <c r="L7878" s="101">
        <v>4.63659660922809e-14</v>
      </c>
      <c r="M7878" s="101">
        <v>2.09547651430265e-12</v>
      </c>
    </row>
    <row r="7879" ht="15" spans="1:13">
      <c r="A7879" s="71" t="s">
        <v>15788</v>
      </c>
      <c r="B7879" s="71" t="s">
        <v>15789</v>
      </c>
      <c r="C7879" s="99">
        <v>9.28873576100262</v>
      </c>
      <c r="D7879" s="99">
        <v>8.70093455735507</v>
      </c>
      <c r="E7879" s="99">
        <v>16.5989010616837</v>
      </c>
      <c r="F7879" s="99">
        <v>19.4579675958314</v>
      </c>
      <c r="G7879" s="99">
        <v>17.807408358959</v>
      </c>
      <c r="H7879" s="99">
        <v>16.1188186177059</v>
      </c>
      <c r="I7879" s="99">
        <v>17.7743373274077</v>
      </c>
      <c r="J7879" s="99">
        <v>18.9902811272124</v>
      </c>
      <c r="K7879" s="99">
        <v>8.79053639718623</v>
      </c>
      <c r="L7879" s="101">
        <v>1.46272191306348e-11</v>
      </c>
      <c r="M7879" s="101">
        <v>3.68203887414137e-10</v>
      </c>
    </row>
    <row r="7880" ht="15" spans="1:13">
      <c r="A7880" s="71" t="s">
        <v>15790</v>
      </c>
      <c r="B7880" s="71" t="s">
        <v>15791</v>
      </c>
      <c r="C7880" s="99">
        <v>5.07774463361296</v>
      </c>
      <c r="D7880" s="99">
        <v>3.60788447991159</v>
      </c>
      <c r="E7880" s="99">
        <v>10.40224966058</v>
      </c>
      <c r="F7880" s="99">
        <v>13.4265340395874</v>
      </c>
      <c r="G7880" s="99">
        <v>12.3310491207754</v>
      </c>
      <c r="H7880" s="99">
        <v>12.7487738001719</v>
      </c>
      <c r="I7880" s="99">
        <v>14.6002579540274</v>
      </c>
      <c r="J7880" s="99">
        <v>11.4332000841778</v>
      </c>
      <c r="K7880" s="99">
        <v>11.9557290252472</v>
      </c>
      <c r="L7880" s="101">
        <v>2.2325113765052e-12</v>
      </c>
      <c r="M7880" s="101">
        <v>6.8789156908852e-11</v>
      </c>
    </row>
    <row r="7881" ht="15" spans="1:13">
      <c r="A7881" s="71" t="s">
        <v>15792</v>
      </c>
      <c r="B7881" s="71" t="s">
        <v>15793</v>
      </c>
      <c r="C7881" s="99">
        <v>1.34027122387422</v>
      </c>
      <c r="D7881" s="99">
        <v>2.31575841036186</v>
      </c>
      <c r="E7881" s="99">
        <v>0</v>
      </c>
      <c r="F7881" s="99">
        <v>0.0529351245614758</v>
      </c>
      <c r="G7881" s="99">
        <v>0</v>
      </c>
      <c r="H7881" s="99">
        <v>0</v>
      </c>
      <c r="I7881" s="99">
        <v>0</v>
      </c>
      <c r="J7881" s="99">
        <v>0</v>
      </c>
      <c r="K7881" s="99">
        <v>0</v>
      </c>
      <c r="L7881" s="101">
        <v>0.00232387035403531</v>
      </c>
      <c r="M7881" s="101">
        <v>0.00688634169003511</v>
      </c>
    </row>
    <row r="7882" ht="15" spans="1:13">
      <c r="A7882" s="71" t="s">
        <v>15794</v>
      </c>
      <c r="B7882" s="71" t="s">
        <v>15795</v>
      </c>
      <c r="C7882" s="99">
        <v>3.13460279900554</v>
      </c>
      <c r="D7882" s="99">
        <v>1.71622411835118</v>
      </c>
      <c r="E7882" s="99">
        <v>4.86905257226419</v>
      </c>
      <c r="F7882" s="99">
        <v>4.35622859919507</v>
      </c>
      <c r="G7882" s="99">
        <v>4.52603973186195</v>
      </c>
      <c r="H7882" s="99">
        <v>6.29819679318385</v>
      </c>
      <c r="I7882" s="99">
        <v>6.11835032051133</v>
      </c>
      <c r="J7882" s="99">
        <v>5.52171594974498</v>
      </c>
      <c r="K7882" s="99">
        <v>13.4443497839319</v>
      </c>
      <c r="L7882" s="101">
        <v>0.000236574959931123</v>
      </c>
      <c r="M7882" s="101">
        <v>0.000949232769410438</v>
      </c>
    </row>
    <row r="7883" ht="15" spans="1:13">
      <c r="A7883" s="71" t="s">
        <v>15796</v>
      </c>
      <c r="B7883" s="71" t="s">
        <v>15797</v>
      </c>
      <c r="C7883" s="99">
        <v>1.76078945907166</v>
      </c>
      <c r="D7883" s="99">
        <v>1.19084170353477</v>
      </c>
      <c r="E7883" s="99">
        <v>2.86305830346747</v>
      </c>
      <c r="F7883" s="99">
        <v>3.55996770103968</v>
      </c>
      <c r="G7883" s="99">
        <v>3.2595400254674</v>
      </c>
      <c r="H7883" s="99">
        <v>4.202289131199</v>
      </c>
      <c r="I7883" s="99">
        <v>3.93097252979568</v>
      </c>
      <c r="J7883" s="99">
        <v>3.46948262974284</v>
      </c>
      <c r="K7883" s="99">
        <v>4.37157070479668</v>
      </c>
      <c r="L7883" s="101">
        <v>1.39946435220589e-7</v>
      </c>
      <c r="M7883" s="101">
        <v>1.3187378073709e-6</v>
      </c>
    </row>
    <row r="7884" ht="15" spans="1:13">
      <c r="A7884" s="71" t="s">
        <v>15798</v>
      </c>
      <c r="B7884" s="71" t="s">
        <v>15799</v>
      </c>
      <c r="C7884" s="99">
        <v>1.34922453953658</v>
      </c>
      <c r="D7884" s="99">
        <v>1.90757230727682</v>
      </c>
      <c r="E7884" s="99">
        <v>0.289947469412554</v>
      </c>
      <c r="F7884" s="99">
        <v>0.173632488246351</v>
      </c>
      <c r="G7884" s="99">
        <v>0.17653952745051</v>
      </c>
      <c r="H7884" s="99">
        <v>0.215512770599383</v>
      </c>
      <c r="I7884" s="99">
        <v>0.248375013813463</v>
      </c>
      <c r="J7884" s="99">
        <v>0.211873173863763</v>
      </c>
      <c r="K7884" s="99">
        <v>0.2043311294637</v>
      </c>
      <c r="L7884" s="101">
        <v>3.546001279786e-19</v>
      </c>
      <c r="M7884" s="101">
        <v>4.71103781137002e-17</v>
      </c>
    </row>
    <row r="7885" ht="15" spans="1:13">
      <c r="A7885" s="71" t="s">
        <v>15800</v>
      </c>
      <c r="B7885" s="71" t="s">
        <v>15801</v>
      </c>
      <c r="C7885" s="99">
        <v>9.60541670355355</v>
      </c>
      <c r="D7885" s="99">
        <v>6.01823765526535</v>
      </c>
      <c r="E7885" s="99">
        <v>32.6284121753388</v>
      </c>
      <c r="F7885" s="99">
        <v>25.1258416569069</v>
      </c>
      <c r="G7885" s="99">
        <v>24.1729457972573</v>
      </c>
      <c r="H7885" s="99">
        <v>35.722852849728</v>
      </c>
      <c r="I7885" s="99">
        <v>38.0950751848926</v>
      </c>
      <c r="J7885" s="99">
        <v>32.2051345873622</v>
      </c>
      <c r="K7885" s="99">
        <v>40.8189231838227</v>
      </c>
      <c r="L7885" s="101">
        <v>5.80255975430081e-13</v>
      </c>
      <c r="M7885" s="101">
        <v>2.05660193337919e-11</v>
      </c>
    </row>
    <row r="7886" ht="15" spans="1:13">
      <c r="A7886" s="71" t="s">
        <v>15802</v>
      </c>
      <c r="B7886" s="71" t="s">
        <v>15803</v>
      </c>
      <c r="C7886" s="99">
        <v>9.72972067208678</v>
      </c>
      <c r="D7886" s="99">
        <v>5.29251223280796</v>
      </c>
      <c r="E7886" s="99">
        <v>3.63713019751511</v>
      </c>
      <c r="F7886" s="99">
        <v>4.51024378393808</v>
      </c>
      <c r="G7886" s="99">
        <v>5.10201110233329</v>
      </c>
      <c r="H7886" s="99">
        <v>4.37539377467994</v>
      </c>
      <c r="I7886" s="99">
        <v>3.51480443542872</v>
      </c>
      <c r="J7886" s="99">
        <v>4.91006164302375</v>
      </c>
      <c r="K7886" s="99">
        <v>4.92431306682546</v>
      </c>
      <c r="L7886" s="101">
        <v>0.0053507671104044</v>
      </c>
      <c r="M7886" s="101">
        <v>0.0139378983520337</v>
      </c>
    </row>
    <row r="7887" ht="15" spans="1:13">
      <c r="A7887" s="71" t="s">
        <v>15804</v>
      </c>
      <c r="B7887" s="71" t="s">
        <v>15805</v>
      </c>
      <c r="C7887" s="99">
        <v>1.36467202625826</v>
      </c>
      <c r="D7887" s="99">
        <v>2.43349312538025</v>
      </c>
      <c r="E7887" s="99">
        <v>0.349127528793397</v>
      </c>
      <c r="F7887" s="99">
        <v>0.361571482317927</v>
      </c>
      <c r="G7887" s="99">
        <v>0.825603498387001</v>
      </c>
      <c r="H7887" s="99">
        <v>0.101386144487013</v>
      </c>
      <c r="I7887" s="99">
        <v>0.535933224361757</v>
      </c>
      <c r="J7887" s="99">
        <v>0.526348282498179</v>
      </c>
      <c r="K7887" s="99">
        <v>0.775014559201838</v>
      </c>
      <c r="L7887" s="101">
        <v>0.0105203002939989</v>
      </c>
      <c r="M7887" s="101">
        <v>0.024604527365128</v>
      </c>
    </row>
    <row r="7888" ht="15" spans="1:13">
      <c r="A7888" s="71" t="s">
        <v>15806</v>
      </c>
      <c r="B7888" s="71" t="s">
        <v>15807</v>
      </c>
      <c r="C7888" s="99">
        <v>2.09838793054276</v>
      </c>
      <c r="D7888" s="99">
        <v>2.1923379060228</v>
      </c>
      <c r="E7888" s="99">
        <v>1.28432902562721</v>
      </c>
      <c r="F7888" s="99">
        <v>1.24263905658864</v>
      </c>
      <c r="G7888" s="99">
        <v>1.17045634815521</v>
      </c>
      <c r="H7888" s="99">
        <v>1.8589166181292</v>
      </c>
      <c r="I7888" s="99">
        <v>1.50211634721534</v>
      </c>
      <c r="J7888" s="99">
        <v>2.43679955711164</v>
      </c>
      <c r="K7888" s="99">
        <v>2.38340226183589</v>
      </c>
      <c r="L7888" s="101">
        <v>0.00319036755366712</v>
      </c>
      <c r="M7888" s="101">
        <v>0.00900815817301419</v>
      </c>
    </row>
    <row r="7889" ht="15" spans="1:13">
      <c r="A7889" s="71" t="s">
        <v>15808</v>
      </c>
      <c r="B7889" s="71" t="s">
        <v>15809</v>
      </c>
      <c r="C7889" s="99">
        <v>7.37633038125157</v>
      </c>
      <c r="D7889" s="99">
        <v>4.73803617412745</v>
      </c>
      <c r="E7889" s="99">
        <v>16.244157274044</v>
      </c>
      <c r="F7889" s="99">
        <v>15.2204294083347</v>
      </c>
      <c r="G7889" s="99">
        <v>13.8900132657193</v>
      </c>
      <c r="H7889" s="99">
        <v>19.2443257537113</v>
      </c>
      <c r="I7889" s="99">
        <v>17.8141610552569</v>
      </c>
      <c r="J7889" s="99">
        <v>19.5461083193663</v>
      </c>
      <c r="K7889" s="99">
        <v>24.1709170308969</v>
      </c>
      <c r="L7889" s="101">
        <v>1.4218843328038e-11</v>
      </c>
      <c r="M7889" s="101">
        <v>3.59395250179327e-10</v>
      </c>
    </row>
    <row r="7890" ht="15" spans="1:13">
      <c r="A7890" s="71" t="s">
        <v>15810</v>
      </c>
      <c r="B7890" s="71" t="s">
        <v>15811</v>
      </c>
      <c r="C7890" s="99">
        <v>4.45211567015378</v>
      </c>
      <c r="D7890" s="99">
        <v>2.35554087853263</v>
      </c>
      <c r="E7890" s="99">
        <v>1.77420549329411</v>
      </c>
      <c r="F7890" s="99">
        <v>1.55550772897646</v>
      </c>
      <c r="G7890" s="99">
        <v>1.51777858328726</v>
      </c>
      <c r="H7890" s="99">
        <v>1.33577314835738</v>
      </c>
      <c r="I7890" s="99">
        <v>1.361759804487</v>
      </c>
      <c r="J7890" s="99">
        <v>1.44354857689019</v>
      </c>
      <c r="K7890" s="99">
        <v>3.16051622407079</v>
      </c>
      <c r="L7890" s="101">
        <v>0.00801106091855581</v>
      </c>
      <c r="M7890" s="101">
        <v>0.01958628406448</v>
      </c>
    </row>
    <row r="7891" ht="15" spans="1:13">
      <c r="A7891" s="71" t="s">
        <v>15812</v>
      </c>
      <c r="B7891" s="71" t="s">
        <v>15813</v>
      </c>
      <c r="C7891" s="99">
        <v>3.3801648019891</v>
      </c>
      <c r="D7891" s="99">
        <v>3.07395003934292</v>
      </c>
      <c r="E7891" s="99">
        <v>7.34763809263956</v>
      </c>
      <c r="F7891" s="99">
        <v>7.17563516797386</v>
      </c>
      <c r="G7891" s="99">
        <v>7.38817951524826</v>
      </c>
      <c r="H7891" s="99">
        <v>7.49591592956412</v>
      </c>
      <c r="I7891" s="99">
        <v>7.66499020622968</v>
      </c>
      <c r="J7891" s="99">
        <v>6.19415013150929</v>
      </c>
      <c r="K7891" s="99">
        <v>6.2061430425315</v>
      </c>
      <c r="L7891" s="101">
        <v>8.67631007788423e-15</v>
      </c>
      <c r="M7891" s="101">
        <v>4.59940600126264e-13</v>
      </c>
    </row>
    <row r="7892" ht="15" spans="1:13">
      <c r="A7892" s="71" t="s">
        <v>15814</v>
      </c>
      <c r="B7892" s="71" t="s">
        <v>15815</v>
      </c>
      <c r="C7892" s="99">
        <v>1.53949723854257</v>
      </c>
      <c r="D7892" s="99">
        <v>1.83966914804833</v>
      </c>
      <c r="E7892" s="99">
        <v>0.966731340813522</v>
      </c>
      <c r="F7892" s="99">
        <v>0.978939914388806</v>
      </c>
      <c r="G7892" s="99">
        <v>1.04912014163728</v>
      </c>
      <c r="H7892" s="99">
        <v>1.23524466961904</v>
      </c>
      <c r="I7892" s="99">
        <v>1.17482923323685</v>
      </c>
      <c r="J7892" s="99">
        <v>1.26312696762089</v>
      </c>
      <c r="K7892" s="99">
        <v>1.36708729697682</v>
      </c>
      <c r="L7892" s="101">
        <v>0.00428950251095159</v>
      </c>
      <c r="M7892" s="101">
        <v>0.0115704747201348</v>
      </c>
    </row>
    <row r="7893" ht="15" spans="1:13">
      <c r="A7893" s="71" t="s">
        <v>15816</v>
      </c>
      <c r="B7893" s="71" t="s">
        <v>15817</v>
      </c>
      <c r="C7893" s="99">
        <v>2.14694510744312</v>
      </c>
      <c r="D7893" s="99">
        <v>1.73855736513653</v>
      </c>
      <c r="E7893" s="99">
        <v>3.05111249389994</v>
      </c>
      <c r="F7893" s="99">
        <v>2.80919791099048</v>
      </c>
      <c r="G7893" s="99">
        <v>2.93820055834925</v>
      </c>
      <c r="H7893" s="99">
        <v>3.11191018928734</v>
      </c>
      <c r="I7893" s="99">
        <v>3.10317206297438</v>
      </c>
      <c r="J7893" s="99">
        <v>3.17282338243352</v>
      </c>
      <c r="K7893" s="99">
        <v>3.07645481542225</v>
      </c>
      <c r="L7893" s="101">
        <v>0.000201520646761269</v>
      </c>
      <c r="M7893" s="101">
        <v>0.000826374796593198</v>
      </c>
    </row>
    <row r="7894" ht="15" spans="1:13">
      <c r="A7894" s="71" t="s">
        <v>15818</v>
      </c>
      <c r="B7894" s="71" t="s">
        <v>15819</v>
      </c>
      <c r="C7894" s="99">
        <v>4.42551830981927</v>
      </c>
      <c r="D7894" s="99">
        <v>4.01212439366817</v>
      </c>
      <c r="E7894" s="99">
        <v>6.94299878595079</v>
      </c>
      <c r="F7894" s="99">
        <v>7.63961577171586</v>
      </c>
      <c r="G7894" s="99">
        <v>7.3911354655921</v>
      </c>
      <c r="H7894" s="99">
        <v>5.96651459980605</v>
      </c>
      <c r="I7894" s="99">
        <v>6.03822703684902</v>
      </c>
      <c r="J7894" s="99">
        <v>6.15346016639845</v>
      </c>
      <c r="K7894" s="99">
        <v>5.12107038734267</v>
      </c>
      <c r="L7894" s="101">
        <v>9.3638983493044e-12</v>
      </c>
      <c r="M7894" s="101">
        <v>2.48042464274343e-10</v>
      </c>
    </row>
    <row r="7895" ht="15" spans="1:13">
      <c r="A7895" s="71" t="s">
        <v>15820</v>
      </c>
      <c r="B7895" s="71" t="s">
        <v>15821</v>
      </c>
      <c r="C7895" s="99">
        <v>3.52155403211702</v>
      </c>
      <c r="D7895" s="99">
        <v>3.40125365427891</v>
      </c>
      <c r="E7895" s="99">
        <v>7.34228814044396</v>
      </c>
      <c r="F7895" s="99">
        <v>7.84047939225487</v>
      </c>
      <c r="G7895" s="99">
        <v>7.70365262953267</v>
      </c>
      <c r="H7895" s="99">
        <v>7.95478357498628</v>
      </c>
      <c r="I7895" s="99">
        <v>8.7719708084129</v>
      </c>
      <c r="J7895" s="99">
        <v>7.16741019259657</v>
      </c>
      <c r="K7895" s="99">
        <v>8.11016674166459</v>
      </c>
      <c r="L7895" s="101">
        <v>4.2970901069932e-13</v>
      </c>
      <c r="M7895" s="101">
        <v>1.57419781834487e-11</v>
      </c>
    </row>
    <row r="7896" ht="15" spans="1:13">
      <c r="A7896" s="71" t="s">
        <v>15822</v>
      </c>
      <c r="B7896" s="71" t="s">
        <v>15823</v>
      </c>
      <c r="C7896" s="99">
        <v>0.934750671490789</v>
      </c>
      <c r="D7896" s="99">
        <v>1.5802643953449</v>
      </c>
      <c r="E7896" s="99">
        <v>0.0391319428773215</v>
      </c>
      <c r="F7896" s="99">
        <v>0</v>
      </c>
      <c r="G7896" s="99">
        <v>0.0143469348584736</v>
      </c>
      <c r="H7896" s="99">
        <v>0</v>
      </c>
      <c r="I7896" s="99">
        <v>0.0250291877515643</v>
      </c>
      <c r="J7896" s="99">
        <v>0.0210699010140665</v>
      </c>
      <c r="K7896" s="99">
        <v>0.0482597060745386</v>
      </c>
      <c r="L7896" s="101">
        <v>2.02682761092656e-11</v>
      </c>
      <c r="M7896" s="101">
        <v>4.9430478477243e-10</v>
      </c>
    </row>
    <row r="7897" ht="15" spans="1:13">
      <c r="A7897" s="71" t="s">
        <v>15824</v>
      </c>
      <c r="B7897" s="71" t="s">
        <v>15825</v>
      </c>
      <c r="C7897" s="99">
        <v>3.05461534192933</v>
      </c>
      <c r="D7897" s="99">
        <v>2.21437728179763</v>
      </c>
      <c r="E7897" s="99">
        <v>4.8710144106645</v>
      </c>
      <c r="F7897" s="99">
        <v>3.68655331767421</v>
      </c>
      <c r="G7897" s="99">
        <v>3.82810337316183</v>
      </c>
      <c r="H7897" s="99">
        <v>7.52396078322323</v>
      </c>
      <c r="I7897" s="99">
        <v>6.47016498933356</v>
      </c>
      <c r="J7897" s="99">
        <v>5.33198086875022</v>
      </c>
      <c r="K7897" s="99">
        <v>7.51396655205188</v>
      </c>
      <c r="L7897" s="101">
        <v>0.00565001395205421</v>
      </c>
      <c r="M7897" s="101">
        <v>0.0145780045894727</v>
      </c>
    </row>
    <row r="7898" ht="15" spans="1:13">
      <c r="A7898" s="71" t="s">
        <v>15826</v>
      </c>
      <c r="B7898" s="71" t="s">
        <v>15827</v>
      </c>
      <c r="C7898" s="99">
        <v>1.09762560463435</v>
      </c>
      <c r="D7898" s="99">
        <v>1.39806713979827</v>
      </c>
      <c r="E7898" s="99">
        <v>0.0315909406034498</v>
      </c>
      <c r="F7898" s="99">
        <v>0.0519316453829982</v>
      </c>
      <c r="G7898" s="99">
        <v>0.01158217899828</v>
      </c>
      <c r="H7898" s="99">
        <v>0.0509664712486031</v>
      </c>
      <c r="I7898" s="99">
        <v>0.0606176585270316</v>
      </c>
      <c r="J7898" s="99">
        <v>0.034019164013535</v>
      </c>
      <c r="K7898" s="99">
        <v>0.0649328654138222</v>
      </c>
      <c r="L7898" s="101">
        <v>5.85211971713112e-11</v>
      </c>
      <c r="M7898" s="101">
        <v>1.27805425278493e-9</v>
      </c>
    </row>
    <row r="7899" ht="15" spans="1:13">
      <c r="A7899" s="71" t="s">
        <v>15828</v>
      </c>
      <c r="B7899" s="71" t="s">
        <v>15829</v>
      </c>
      <c r="C7899" s="99">
        <v>2.05074338061309</v>
      </c>
      <c r="D7899" s="99">
        <v>2.19414034549716</v>
      </c>
      <c r="E7899" s="99">
        <v>0.68466422417031</v>
      </c>
      <c r="F7899" s="99">
        <v>1.16431479984296</v>
      </c>
      <c r="G7899" s="99">
        <v>0.6232178005225</v>
      </c>
      <c r="H7899" s="99">
        <v>0.982700895499731</v>
      </c>
      <c r="I7899" s="99">
        <v>0.724830099867715</v>
      </c>
      <c r="J7899" s="99">
        <v>1.22034311363334</v>
      </c>
      <c r="K7899" s="99">
        <v>1.13552710681829</v>
      </c>
      <c r="L7899" s="101">
        <v>0.00388396212739901</v>
      </c>
      <c r="M7899" s="101">
        <v>0.0106541645280328</v>
      </c>
    </row>
    <row r="7900" ht="15" spans="1:13">
      <c r="A7900" s="71" t="s">
        <v>15830</v>
      </c>
      <c r="B7900" s="71" t="s">
        <v>15831</v>
      </c>
      <c r="C7900" s="99">
        <v>1.88906388941988</v>
      </c>
      <c r="D7900" s="99">
        <v>1.69575406078588</v>
      </c>
      <c r="E7900" s="99">
        <v>3.27252334327802</v>
      </c>
      <c r="F7900" s="99">
        <v>2.83962664510529</v>
      </c>
      <c r="G7900" s="99">
        <v>3.33363388517957</v>
      </c>
      <c r="H7900" s="99">
        <v>3.11432252587894</v>
      </c>
      <c r="I7900" s="99">
        <v>2.927745249908</v>
      </c>
      <c r="J7900" s="99">
        <v>3.29358759097327</v>
      </c>
      <c r="K7900" s="99">
        <v>4.06140268963617</v>
      </c>
      <c r="L7900" s="101">
        <v>2.35242995263576e-6</v>
      </c>
      <c r="M7900" s="101">
        <v>1.62562766593685e-5</v>
      </c>
    </row>
    <row r="7901" ht="15" spans="1:13">
      <c r="A7901" s="71" t="s">
        <v>15832</v>
      </c>
      <c r="B7901" s="71" t="s">
        <v>15833</v>
      </c>
      <c r="C7901" s="99">
        <v>0.748561862449085</v>
      </c>
      <c r="D7901" s="99">
        <v>1.14414941223412</v>
      </c>
      <c r="E7901" s="99">
        <v>0</v>
      </c>
      <c r="F7901" s="99">
        <v>0</v>
      </c>
      <c r="G7901" s="99">
        <v>0</v>
      </c>
      <c r="H7901" s="99">
        <v>0</v>
      </c>
      <c r="I7901" s="99">
        <v>0</v>
      </c>
      <c r="J7901" s="99">
        <v>0</v>
      </c>
      <c r="K7901" s="99">
        <v>0</v>
      </c>
      <c r="L7901" s="101">
        <v>0.0069461230005345</v>
      </c>
      <c r="M7901" s="101">
        <v>0.0173794387676126</v>
      </c>
    </row>
    <row r="7902" ht="15" spans="1:13">
      <c r="A7902" s="71" t="s">
        <v>15834</v>
      </c>
      <c r="B7902" s="71" t="s">
        <v>15835</v>
      </c>
      <c r="C7902" s="99">
        <v>3.17440417886774</v>
      </c>
      <c r="D7902" s="99">
        <v>2.62433089936643</v>
      </c>
      <c r="E7902" s="99">
        <v>4.08203174905231</v>
      </c>
      <c r="F7902" s="99">
        <v>3.817651495954</v>
      </c>
      <c r="G7902" s="99">
        <v>4.10552226694966</v>
      </c>
      <c r="H7902" s="99">
        <v>3.26612446892898</v>
      </c>
      <c r="I7902" s="99">
        <v>3.766412542382</v>
      </c>
      <c r="J7902" s="99">
        <v>3.26714514016558</v>
      </c>
      <c r="K7902" s="99">
        <v>4.22917349306902</v>
      </c>
      <c r="L7902" s="101">
        <v>0.00640598467582597</v>
      </c>
      <c r="M7902" s="101">
        <v>0.0162212842150085</v>
      </c>
    </row>
    <row r="7903" ht="15" spans="1:13">
      <c r="A7903" s="71" t="s">
        <v>15836</v>
      </c>
      <c r="B7903" s="71" t="s">
        <v>15837</v>
      </c>
      <c r="C7903" s="99">
        <v>0.883371126187072</v>
      </c>
      <c r="D7903" s="99">
        <v>1.81124449047074</v>
      </c>
      <c r="E7903" s="99">
        <v>0.00992173568743919</v>
      </c>
      <c r="F7903" s="99">
        <v>0.0587164350937872</v>
      </c>
      <c r="G7903" s="99">
        <v>0.098215296720568</v>
      </c>
      <c r="H7903" s="99">
        <v>0.0288125812205413</v>
      </c>
      <c r="I7903" s="99">
        <v>0.019038128476332</v>
      </c>
      <c r="J7903" s="99">
        <v>0.0106843654289001</v>
      </c>
      <c r="K7903" s="99">
        <v>0.0122360407589824</v>
      </c>
      <c r="L7903" s="101">
        <v>1.48197084806216e-7</v>
      </c>
      <c r="M7903" s="101">
        <v>1.38616764786692e-6</v>
      </c>
    </row>
    <row r="7904" ht="15" spans="1:13">
      <c r="A7904" s="71" t="s">
        <v>15838</v>
      </c>
      <c r="B7904" s="71" t="s">
        <v>15839</v>
      </c>
      <c r="C7904" s="99">
        <v>5.25746294428222</v>
      </c>
      <c r="D7904" s="99">
        <v>5.01304711713724</v>
      </c>
      <c r="E7904" s="99">
        <v>8.45340189715711</v>
      </c>
      <c r="F7904" s="99">
        <v>7.23055380854836</v>
      </c>
      <c r="G7904" s="99">
        <v>8.8564702824786</v>
      </c>
      <c r="H7904" s="99">
        <v>7.72024951431314</v>
      </c>
      <c r="I7904" s="99">
        <v>9.29551090417323</v>
      </c>
      <c r="J7904" s="99">
        <v>7.95738330773019</v>
      </c>
      <c r="K7904" s="99">
        <v>9.3687880007962</v>
      </c>
      <c r="L7904" s="101">
        <v>2.24171623951486e-5</v>
      </c>
      <c r="M7904" s="101">
        <v>0.000121285168870919</v>
      </c>
    </row>
    <row r="7905" ht="15" spans="1:13">
      <c r="A7905" s="71" t="s">
        <v>15840</v>
      </c>
      <c r="B7905" s="71" t="s">
        <v>15841</v>
      </c>
      <c r="C7905" s="99">
        <v>6.48797516529432</v>
      </c>
      <c r="D7905" s="99">
        <v>3.83483073543673</v>
      </c>
      <c r="E7905" s="99">
        <v>8.27711198376169</v>
      </c>
      <c r="F7905" s="99">
        <v>7.84343279862584</v>
      </c>
      <c r="G7905" s="99">
        <v>7.43601544621738</v>
      </c>
      <c r="H7905" s="99">
        <v>10.5373174031547</v>
      </c>
      <c r="I7905" s="99">
        <v>8.33088561546751</v>
      </c>
      <c r="J7905" s="99">
        <v>9.11745049147074</v>
      </c>
      <c r="K7905" s="99">
        <v>8.28200889194396</v>
      </c>
      <c r="L7905" s="101">
        <v>0.00690839295964192</v>
      </c>
      <c r="M7905" s="101">
        <v>0.0173152308692085</v>
      </c>
    </row>
    <row r="7906" ht="15" spans="1:13">
      <c r="A7906" s="71" t="s">
        <v>15842</v>
      </c>
      <c r="B7906" s="71" t="s">
        <v>15843</v>
      </c>
      <c r="C7906" s="99">
        <v>7.55236581290287</v>
      </c>
      <c r="D7906" s="99">
        <v>4.99761674544917</v>
      </c>
      <c r="E7906" s="99">
        <v>12.4470558908585</v>
      </c>
      <c r="F7906" s="99">
        <v>11.4848074920277</v>
      </c>
      <c r="G7906" s="99">
        <v>14.5086890209904</v>
      </c>
      <c r="H7906" s="99">
        <v>11.6142988197434</v>
      </c>
      <c r="I7906" s="99">
        <v>14.5421461838511</v>
      </c>
      <c r="J7906" s="99">
        <v>11.3563447397683</v>
      </c>
      <c r="K7906" s="99">
        <v>13.8867298783795</v>
      </c>
      <c r="L7906" s="101">
        <v>4.02466732143705e-6</v>
      </c>
      <c r="M7906" s="101">
        <v>2.61892373168946e-5</v>
      </c>
    </row>
    <row r="7907" ht="15" spans="1:13">
      <c r="A7907" s="71" t="s">
        <v>15844</v>
      </c>
      <c r="B7907" s="71" t="s">
        <v>15845</v>
      </c>
      <c r="C7907" s="99">
        <v>5.22374698831466</v>
      </c>
      <c r="D7907" s="99">
        <v>3.18487556437297</v>
      </c>
      <c r="E7907" s="99">
        <v>7.59640469357833</v>
      </c>
      <c r="F7907" s="99">
        <v>7.24935772355404</v>
      </c>
      <c r="G7907" s="99">
        <v>8.149988568742</v>
      </c>
      <c r="H7907" s="99">
        <v>7.79835141642795</v>
      </c>
      <c r="I7907" s="99">
        <v>8.75212062199061</v>
      </c>
      <c r="J7907" s="99">
        <v>8.14442041230414</v>
      </c>
      <c r="K7907" s="99">
        <v>8.8834609513633</v>
      </c>
      <c r="L7907" s="101">
        <v>2.33096273823438e-5</v>
      </c>
      <c r="M7907" s="101">
        <v>0.000125389016579979</v>
      </c>
    </row>
    <row r="7908" ht="15" spans="1:13">
      <c r="A7908" s="71" t="s">
        <v>15846</v>
      </c>
      <c r="B7908" s="71" t="s">
        <v>15847</v>
      </c>
      <c r="C7908" s="99">
        <v>2.51465808451758</v>
      </c>
      <c r="D7908" s="99">
        <v>1.69777009557321</v>
      </c>
      <c r="E7908" s="99">
        <v>3.48109382366971</v>
      </c>
      <c r="F7908" s="99">
        <v>3.16021744973865</v>
      </c>
      <c r="G7908" s="99">
        <v>3.53970297556866</v>
      </c>
      <c r="H7908" s="99">
        <v>3.19088305807677</v>
      </c>
      <c r="I7908" s="99">
        <v>3.78966695237329</v>
      </c>
      <c r="J7908" s="99">
        <v>3.19784206143479</v>
      </c>
      <c r="K7908" s="99">
        <v>3.61845321652908</v>
      </c>
      <c r="L7908" s="101">
        <v>0.000633642433959039</v>
      </c>
      <c r="M7908" s="101">
        <v>0.00223860296862827</v>
      </c>
    </row>
    <row r="7909" ht="15" spans="1:13">
      <c r="A7909" s="71" t="s">
        <v>15848</v>
      </c>
      <c r="B7909" s="71" t="s">
        <v>15849</v>
      </c>
      <c r="C7909" s="99">
        <v>0.661033686560623</v>
      </c>
      <c r="D7909" s="99">
        <v>1.46503040795144</v>
      </c>
      <c r="E7909" s="99">
        <v>0.197863304887204</v>
      </c>
      <c r="F7909" s="99">
        <v>0.165133569203557</v>
      </c>
      <c r="G7909" s="99">
        <v>0.234368322948092</v>
      </c>
      <c r="H7909" s="99">
        <v>0.265196428197443</v>
      </c>
      <c r="I7909" s="99">
        <v>0.0876152614172558</v>
      </c>
      <c r="J7909" s="99">
        <v>0.0655606088097956</v>
      </c>
      <c r="K7909" s="99">
        <v>0.168934238122704</v>
      </c>
      <c r="L7909" s="101">
        <v>0.00464512314138894</v>
      </c>
      <c r="M7909" s="101">
        <v>0.0123654499456454</v>
      </c>
    </row>
    <row r="7910" ht="15" spans="1:13">
      <c r="A7910" s="71" t="s">
        <v>15850</v>
      </c>
      <c r="B7910" s="71" t="s">
        <v>15851</v>
      </c>
      <c r="C7910" s="99">
        <v>0.827788359910915</v>
      </c>
      <c r="D7910" s="99">
        <v>1.53636797440492</v>
      </c>
      <c r="E7910" s="99">
        <v>0.00680706031006794</v>
      </c>
      <c r="F7910" s="99">
        <v>0</v>
      </c>
      <c r="G7910" s="99">
        <v>0.0224610380417784</v>
      </c>
      <c r="H7910" s="99">
        <v>0.0131784050852617</v>
      </c>
      <c r="I7910" s="99">
        <v>0.0130615945447205</v>
      </c>
      <c r="J7910" s="99">
        <v>0</v>
      </c>
      <c r="K7910" s="99">
        <v>0</v>
      </c>
      <c r="L7910" s="101">
        <v>7.75123240050584e-12</v>
      </c>
      <c r="M7910" s="101">
        <v>2.08793365882212e-10</v>
      </c>
    </row>
    <row r="7911" ht="15" spans="1:13">
      <c r="A7911" s="71" t="s">
        <v>15852</v>
      </c>
      <c r="B7911" s="71" t="s">
        <v>15853</v>
      </c>
      <c r="C7911" s="99">
        <v>1.27676056988507</v>
      </c>
      <c r="D7911" s="99">
        <v>1.75633362583624</v>
      </c>
      <c r="E7911" s="99">
        <v>0.0783928599483959</v>
      </c>
      <c r="F7911" s="99">
        <v>0.309283873842331</v>
      </c>
      <c r="G7911" s="99">
        <v>0.344893865937096</v>
      </c>
      <c r="H7911" s="99">
        <v>0.360448628437649</v>
      </c>
      <c r="I7911" s="99">
        <v>0.319648038002056</v>
      </c>
      <c r="J7911" s="99">
        <v>0.400987836018115</v>
      </c>
      <c r="K7911" s="99">
        <v>0.290035411069092</v>
      </c>
      <c r="L7911" s="101">
        <v>0.000278401563031486</v>
      </c>
      <c r="M7911" s="101">
        <v>0.00109281372247769</v>
      </c>
    </row>
    <row r="7912" ht="15" spans="1:13">
      <c r="A7912" s="71" t="s">
        <v>15854</v>
      </c>
      <c r="B7912" s="71" t="s">
        <v>15855</v>
      </c>
      <c r="C7912" s="99">
        <v>11.0654626521307</v>
      </c>
      <c r="D7912" s="99">
        <v>7.06645505002768</v>
      </c>
      <c r="E7912" s="99">
        <v>26.0016736977669</v>
      </c>
      <c r="F7912" s="99">
        <v>22.5961463956692</v>
      </c>
      <c r="G7912" s="99">
        <v>21.9117954896395</v>
      </c>
      <c r="H7912" s="99">
        <v>22.0951034042043</v>
      </c>
      <c r="I7912" s="99">
        <v>26.6139596344587</v>
      </c>
      <c r="J7912" s="99">
        <v>29.4510334213452</v>
      </c>
      <c r="K7912" s="99">
        <v>20.6432212465943</v>
      </c>
      <c r="L7912" s="101">
        <v>2.90442498884638e-9</v>
      </c>
      <c r="M7912" s="101">
        <v>4.15214127017245e-8</v>
      </c>
    </row>
    <row r="7913" ht="15" spans="1:13">
      <c r="A7913" s="71" t="s">
        <v>15856</v>
      </c>
      <c r="B7913" s="71" t="s">
        <v>15857</v>
      </c>
      <c r="C7913" s="99">
        <v>1.96839819012907</v>
      </c>
      <c r="D7913" s="99">
        <v>1.6848297747228</v>
      </c>
      <c r="E7913" s="99">
        <v>0.447179337254136</v>
      </c>
      <c r="F7913" s="99">
        <v>0.917891832144493</v>
      </c>
      <c r="G7913" s="99">
        <v>0.305743202420504</v>
      </c>
      <c r="H7913" s="99">
        <v>0.620053455894937</v>
      </c>
      <c r="I7913" s="99">
        <v>0.614557435786364</v>
      </c>
      <c r="J7913" s="99">
        <v>1.08023731789948</v>
      </c>
      <c r="K7913" s="99">
        <v>0.521676543722412</v>
      </c>
      <c r="L7913" s="101">
        <v>0.000660146086078583</v>
      </c>
      <c r="M7913" s="101">
        <v>0.00232043020376062</v>
      </c>
    </row>
    <row r="7914" ht="15" spans="1:13">
      <c r="A7914" s="71" t="s">
        <v>15858</v>
      </c>
      <c r="B7914" s="71" t="s">
        <v>15859</v>
      </c>
      <c r="C7914" s="99">
        <v>3.17468114727684</v>
      </c>
      <c r="D7914" s="99">
        <v>2.92816272986506</v>
      </c>
      <c r="E7914" s="99">
        <v>8.69599987252709</v>
      </c>
      <c r="F7914" s="99">
        <v>7.85612325500516</v>
      </c>
      <c r="G7914" s="99">
        <v>8.28935211926667</v>
      </c>
      <c r="H7914" s="99">
        <v>13.1999095000337</v>
      </c>
      <c r="I7914" s="99">
        <v>13.9534900505947</v>
      </c>
      <c r="J7914" s="99">
        <v>11.1830103218073</v>
      </c>
      <c r="K7914" s="99">
        <v>43.7057937484583</v>
      </c>
      <c r="L7914" s="101">
        <v>1.14255948028542e-11</v>
      </c>
      <c r="M7914" s="101">
        <v>2.9573946379366e-10</v>
      </c>
    </row>
    <row r="7915" ht="15" spans="1:13">
      <c r="A7915" s="71" t="s">
        <v>15860</v>
      </c>
      <c r="B7915" s="71" t="s">
        <v>15861</v>
      </c>
      <c r="C7915" s="99">
        <v>1.58280576947356</v>
      </c>
      <c r="D7915" s="99">
        <v>2.81370537232829</v>
      </c>
      <c r="E7915" s="99">
        <v>0.253523420617996</v>
      </c>
      <c r="F7915" s="99">
        <v>0.203171240254574</v>
      </c>
      <c r="G7915" s="99">
        <v>0.261419712383053</v>
      </c>
      <c r="H7915" s="99">
        <v>0.122704742697945</v>
      </c>
      <c r="I7915" s="99">
        <v>0.174824601837757</v>
      </c>
      <c r="J7915" s="99">
        <v>0.341262980087327</v>
      </c>
      <c r="K7915" s="99">
        <v>0.146559045609723</v>
      </c>
      <c r="L7915" s="101">
        <v>3.55323455487581e-12</v>
      </c>
      <c r="M7915" s="101">
        <v>1.03343906361236e-10</v>
      </c>
    </row>
    <row r="7916" ht="15" spans="1:13">
      <c r="A7916" s="71" t="s">
        <v>15862</v>
      </c>
      <c r="B7916" s="71" t="s">
        <v>15863</v>
      </c>
      <c r="C7916" s="99">
        <v>7.97441687337359</v>
      </c>
      <c r="D7916" s="99">
        <v>5.76952745453802</v>
      </c>
      <c r="E7916" s="99">
        <v>16.9105743507676</v>
      </c>
      <c r="F7916" s="99">
        <v>21.6411450037</v>
      </c>
      <c r="G7916" s="99">
        <v>18.1819296306695</v>
      </c>
      <c r="H7916" s="99">
        <v>21.628946018582</v>
      </c>
      <c r="I7916" s="99">
        <v>19.0295467433929</v>
      </c>
      <c r="J7916" s="99">
        <v>25.4499299844808</v>
      </c>
      <c r="K7916" s="99">
        <v>23.7796049504603</v>
      </c>
      <c r="L7916" s="101">
        <v>6.03259899746141e-12</v>
      </c>
      <c r="M7916" s="101">
        <v>1.66777921545104e-10</v>
      </c>
    </row>
    <row r="7917" ht="15" spans="1:13">
      <c r="A7917" s="71" t="s">
        <v>15864</v>
      </c>
      <c r="B7917" s="71" t="s">
        <v>15865</v>
      </c>
      <c r="C7917" s="99">
        <v>5.23166163534858</v>
      </c>
      <c r="D7917" s="99">
        <v>5.64745986642977</v>
      </c>
      <c r="E7917" s="99">
        <v>6.97154389652441</v>
      </c>
      <c r="F7917" s="99">
        <v>7.81186079401269</v>
      </c>
      <c r="G7917" s="99">
        <v>7.320137095473</v>
      </c>
      <c r="H7917" s="99">
        <v>6.73384645977176</v>
      </c>
      <c r="I7917" s="99">
        <v>6.8186214151316</v>
      </c>
      <c r="J7917" s="99">
        <v>8.12356727074174</v>
      </c>
      <c r="K7917" s="99">
        <v>8.70911608931499</v>
      </c>
      <c r="L7917" s="101">
        <v>0.00688579715278883</v>
      </c>
      <c r="M7917" s="101">
        <v>0.0172706641674511</v>
      </c>
    </row>
    <row r="7918" ht="15" spans="1:13">
      <c r="A7918" s="71" t="s">
        <v>15866</v>
      </c>
      <c r="B7918" s="71" t="s">
        <v>15867</v>
      </c>
      <c r="C7918" s="99">
        <v>3.43343258874768</v>
      </c>
      <c r="D7918" s="99">
        <v>3.91689300228703</v>
      </c>
      <c r="E7918" s="99">
        <v>4.62870085441494</v>
      </c>
      <c r="F7918" s="99">
        <v>6.10228216010182</v>
      </c>
      <c r="G7918" s="99">
        <v>6.09918885029655</v>
      </c>
      <c r="H7918" s="99">
        <v>5.81142041507114</v>
      </c>
      <c r="I7918" s="99">
        <v>5.69395607862615</v>
      </c>
      <c r="J7918" s="99">
        <v>4.25655181048491</v>
      </c>
      <c r="K7918" s="99">
        <v>5.21383612219744</v>
      </c>
      <c r="L7918" s="101">
        <v>0.00473048371043514</v>
      </c>
      <c r="M7918" s="101">
        <v>0.0125592839891248</v>
      </c>
    </row>
    <row r="7919" ht="15" spans="1:13">
      <c r="A7919" s="71" t="s">
        <v>15868</v>
      </c>
      <c r="B7919" s="71" t="s">
        <v>15869</v>
      </c>
      <c r="C7919" s="99">
        <v>0.873897863149196</v>
      </c>
      <c r="D7919" s="99">
        <v>1.33572090248294</v>
      </c>
      <c r="E7919" s="99">
        <v>0.0718622747961359</v>
      </c>
      <c r="F7919" s="99">
        <v>0.0212639034473628</v>
      </c>
      <c r="G7919" s="99">
        <v>0.110656764213297</v>
      </c>
      <c r="H7919" s="99">
        <v>0.0973872842507091</v>
      </c>
      <c r="I7919" s="99">
        <v>0.0206837280784804</v>
      </c>
      <c r="J7919" s="99">
        <v>0.0309543744627661</v>
      </c>
      <c r="K7919" s="99">
        <v>0.017724917315665</v>
      </c>
      <c r="L7919" s="101">
        <v>5.54978207730365e-7</v>
      </c>
      <c r="M7919" s="101">
        <v>4.5014201906451e-6</v>
      </c>
    </row>
    <row r="7920" ht="15" spans="1:13">
      <c r="A7920" s="71" t="s">
        <v>15870</v>
      </c>
      <c r="B7920" s="71" t="s">
        <v>15871</v>
      </c>
      <c r="C7920" s="99">
        <v>8.82568755081657</v>
      </c>
      <c r="D7920" s="99">
        <v>5.30164471236689</v>
      </c>
      <c r="E7920" s="99">
        <v>16.6473156649674</v>
      </c>
      <c r="F7920" s="99">
        <v>17.1373964767476</v>
      </c>
      <c r="G7920" s="99">
        <v>15.5578173283705</v>
      </c>
      <c r="H7920" s="99">
        <v>18.0042866094919</v>
      </c>
      <c r="I7920" s="99">
        <v>19.2239187594176</v>
      </c>
      <c r="J7920" s="99">
        <v>19.283844580609</v>
      </c>
      <c r="K7920" s="99">
        <v>22.2595095323707</v>
      </c>
      <c r="L7920" s="101">
        <v>9.52027917589209e-10</v>
      </c>
      <c r="M7920" s="101">
        <v>1.53598357243731e-8</v>
      </c>
    </row>
    <row r="7921" ht="15" spans="1:13">
      <c r="A7921" s="71" t="s">
        <v>15872</v>
      </c>
      <c r="B7921" s="71" t="s">
        <v>15873</v>
      </c>
      <c r="C7921" s="99">
        <v>2.43410317169664</v>
      </c>
      <c r="D7921" s="99">
        <v>3.95090720603138</v>
      </c>
      <c r="E7921" s="99">
        <v>4.66215498697879</v>
      </c>
      <c r="F7921" s="99">
        <v>6.75085400529513</v>
      </c>
      <c r="G7921" s="99">
        <v>5.86975662846907</v>
      </c>
      <c r="H7921" s="99">
        <v>5.47314512015766</v>
      </c>
      <c r="I7921" s="99">
        <v>6.68086298984787</v>
      </c>
      <c r="J7921" s="99">
        <v>3.97367980307689</v>
      </c>
      <c r="K7921" s="99">
        <v>4.97893572525958</v>
      </c>
      <c r="L7921" s="101">
        <v>0.00266347247001679</v>
      </c>
      <c r="M7921" s="101">
        <v>0.00773663354287554</v>
      </c>
    </row>
    <row r="7922" ht="15" spans="1:13">
      <c r="A7922" s="71" t="s">
        <v>15874</v>
      </c>
      <c r="B7922" s="71" t="s">
        <v>15875</v>
      </c>
      <c r="C7922" s="99">
        <v>0.873418068560885</v>
      </c>
      <c r="D7922" s="99">
        <v>1.44623651684782</v>
      </c>
      <c r="E7922" s="99">
        <v>0</v>
      </c>
      <c r="F7922" s="99">
        <v>0</v>
      </c>
      <c r="G7922" s="99">
        <v>0.00737306736846693</v>
      </c>
      <c r="H7922" s="99">
        <v>0</v>
      </c>
      <c r="I7922" s="99">
        <v>0</v>
      </c>
      <c r="J7922" s="99">
        <v>0.0144374438309043</v>
      </c>
      <c r="K7922" s="99">
        <v>0</v>
      </c>
      <c r="L7922" s="101">
        <v>1.59132048993696e-10</v>
      </c>
      <c r="M7922" s="101">
        <v>3.1292092503123e-9</v>
      </c>
    </row>
    <row r="7923" ht="15" spans="1:13">
      <c r="A7923" s="71" t="s">
        <v>15876</v>
      </c>
      <c r="B7923" s="71" t="s">
        <v>15877</v>
      </c>
      <c r="C7923" s="99">
        <v>2.68971571255099</v>
      </c>
      <c r="D7923" s="99">
        <v>2.2092531954441</v>
      </c>
      <c r="E7923" s="99">
        <v>4.79816797173862</v>
      </c>
      <c r="F7923" s="99">
        <v>5.01799897434949</v>
      </c>
      <c r="G7923" s="99">
        <v>5.06100790673514</v>
      </c>
      <c r="H7923" s="99">
        <v>4.6502068137931</v>
      </c>
      <c r="I7923" s="99">
        <v>5.81398896085697</v>
      </c>
      <c r="J7923" s="99">
        <v>4.11986946982621</v>
      </c>
      <c r="K7923" s="99">
        <v>3.84736104780424</v>
      </c>
      <c r="L7923" s="101">
        <v>1.31140640296054e-7</v>
      </c>
      <c r="M7923" s="101">
        <v>1.24255973179477e-6</v>
      </c>
    </row>
    <row r="7924" ht="15" spans="1:13">
      <c r="A7924" s="71" t="s">
        <v>15878</v>
      </c>
      <c r="B7924" s="71" t="s">
        <v>15879</v>
      </c>
      <c r="C7924" s="99">
        <v>2.64770626524497</v>
      </c>
      <c r="D7924" s="99">
        <v>2.91590459180179</v>
      </c>
      <c r="E7924" s="99">
        <v>3.63117354483191</v>
      </c>
      <c r="F7924" s="99">
        <v>3.88611033487025</v>
      </c>
      <c r="G7924" s="99">
        <v>4.04659414325119</v>
      </c>
      <c r="H7924" s="99">
        <v>3.31395695321659</v>
      </c>
      <c r="I7924" s="99">
        <v>4.00484117999559</v>
      </c>
      <c r="J7924" s="99">
        <v>3.18785458478254</v>
      </c>
      <c r="K7924" s="99">
        <v>3.66395466639023</v>
      </c>
      <c r="L7924" s="101">
        <v>0.00320585193670934</v>
      </c>
      <c r="M7924" s="101">
        <v>0.00904357406223562</v>
      </c>
    </row>
    <row r="7925" ht="15" spans="1:13">
      <c r="A7925" s="71" t="s">
        <v>15880</v>
      </c>
      <c r="B7925" s="71" t="s">
        <v>15881</v>
      </c>
      <c r="C7925" s="99">
        <v>15.0328096036148</v>
      </c>
      <c r="D7925" s="99">
        <v>7.4831761581837</v>
      </c>
      <c r="E7925" s="99">
        <v>30.8274751954145</v>
      </c>
      <c r="F7925" s="99">
        <v>23.1902179681099</v>
      </c>
      <c r="G7925" s="99">
        <v>21.6138658593151</v>
      </c>
      <c r="H7925" s="99">
        <v>30.6344484066103</v>
      </c>
      <c r="I7925" s="99">
        <v>27.9671066071989</v>
      </c>
      <c r="J7925" s="99">
        <v>26.981020479568</v>
      </c>
      <c r="K7925" s="99">
        <v>33.6334429127044</v>
      </c>
      <c r="L7925" s="101">
        <v>0.000133118873967827</v>
      </c>
      <c r="M7925" s="101">
        <v>0.000576237120871392</v>
      </c>
    </row>
    <row r="7926" ht="15" spans="1:13">
      <c r="A7926" s="71" t="s">
        <v>15882</v>
      </c>
      <c r="B7926" s="71" t="s">
        <v>15883</v>
      </c>
      <c r="C7926" s="99">
        <v>1.56682285138072</v>
      </c>
      <c r="D7926" s="99">
        <v>1.19741569428684</v>
      </c>
      <c r="E7926" s="99">
        <v>2.25638895173369</v>
      </c>
      <c r="F7926" s="99">
        <v>1.76619619687009</v>
      </c>
      <c r="G7926" s="99">
        <v>1.89740587394461</v>
      </c>
      <c r="H7926" s="99">
        <v>2.27941409510009</v>
      </c>
      <c r="I7926" s="99">
        <v>1.81240233906453</v>
      </c>
      <c r="J7926" s="99">
        <v>2.03427232028951</v>
      </c>
      <c r="K7926" s="99">
        <v>2.15174310621292</v>
      </c>
      <c r="L7926" s="101">
        <v>0.0204487368855751</v>
      </c>
      <c r="M7926" s="101">
        <v>0.042623402219727</v>
      </c>
    </row>
    <row r="7927" ht="15" spans="1:13">
      <c r="A7927" s="71" t="s">
        <v>15884</v>
      </c>
      <c r="B7927" s="71" t="s">
        <v>15885</v>
      </c>
      <c r="C7927" s="99">
        <v>29.3299773251572</v>
      </c>
      <c r="D7927" s="99">
        <v>14.7079983983577</v>
      </c>
      <c r="E7927" s="99">
        <v>73.3969644966744</v>
      </c>
      <c r="F7927" s="99">
        <v>74.2133667324678</v>
      </c>
      <c r="G7927" s="99">
        <v>71.169370754491</v>
      </c>
      <c r="H7927" s="99">
        <v>91.3463750167841</v>
      </c>
      <c r="I7927" s="99">
        <v>98.322185411592</v>
      </c>
      <c r="J7927" s="99">
        <v>76.0100076384405</v>
      </c>
      <c r="K7927" s="99">
        <v>67.6426118435232</v>
      </c>
      <c r="L7927" s="101">
        <v>4.67041994665213e-9</v>
      </c>
      <c r="M7927" s="101">
        <v>6.36452525477556e-8</v>
      </c>
    </row>
    <row r="7928" ht="15" spans="1:13">
      <c r="A7928" s="71" t="s">
        <v>15886</v>
      </c>
      <c r="B7928" s="71" t="s">
        <v>15887</v>
      </c>
      <c r="C7928" s="99">
        <v>31.1784365177407</v>
      </c>
      <c r="D7928" s="99">
        <v>18.0685783305261</v>
      </c>
      <c r="E7928" s="99">
        <v>47.9179929682691</v>
      </c>
      <c r="F7928" s="99">
        <v>48.102324820704</v>
      </c>
      <c r="G7928" s="99">
        <v>51.0172849049506</v>
      </c>
      <c r="H7928" s="99">
        <v>55.50191870914</v>
      </c>
      <c r="I7928" s="99">
        <v>64.3697316590956</v>
      </c>
      <c r="J7928" s="99">
        <v>46.8167716874635</v>
      </c>
      <c r="K7928" s="99">
        <v>38.4008926904412</v>
      </c>
      <c r="L7928" s="101">
        <v>0.000111233379391795</v>
      </c>
      <c r="M7928" s="101">
        <v>0.000492901051669735</v>
      </c>
    </row>
    <row r="7929" ht="15" spans="1:13">
      <c r="A7929" s="71" t="s">
        <v>15888</v>
      </c>
      <c r="B7929" s="71" t="s">
        <v>15889</v>
      </c>
      <c r="C7929" s="99">
        <v>1.88631624700815</v>
      </c>
      <c r="D7929" s="99">
        <v>3.03693417029526</v>
      </c>
      <c r="E7929" s="99">
        <v>1.00762934027296</v>
      </c>
      <c r="F7929" s="99">
        <v>1.57645440676108</v>
      </c>
      <c r="G7929" s="99">
        <v>1.05732527709052</v>
      </c>
      <c r="H7929" s="99">
        <v>0.952957948602367</v>
      </c>
      <c r="I7929" s="99">
        <v>1.24453231888309</v>
      </c>
      <c r="J7929" s="99">
        <v>0.548776251431795</v>
      </c>
      <c r="K7929" s="99">
        <v>1.37121655166795</v>
      </c>
      <c r="L7929" s="101">
        <v>0.0101055636439541</v>
      </c>
      <c r="M7929" s="101">
        <v>0.0237896629507249</v>
      </c>
    </row>
    <row r="7930" ht="15" spans="1:13">
      <c r="A7930" s="71" t="s">
        <v>15890</v>
      </c>
      <c r="B7930" s="71" t="s">
        <v>15891</v>
      </c>
      <c r="C7930" s="99">
        <v>0.718733021630431</v>
      </c>
      <c r="D7930" s="99">
        <v>1.37319640083127</v>
      </c>
      <c r="E7930" s="99">
        <v>0.137906478008524</v>
      </c>
      <c r="F7930" s="99">
        <v>0.163225004577606</v>
      </c>
      <c r="G7930" s="99">
        <v>0.212354600014637</v>
      </c>
      <c r="H7930" s="99">
        <v>0.213588521128871</v>
      </c>
      <c r="I7930" s="99">
        <v>0.211695318541377</v>
      </c>
      <c r="J7930" s="99">
        <v>0.326714514016558</v>
      </c>
      <c r="K7930" s="99">
        <v>1.05445880658289</v>
      </c>
      <c r="L7930" s="101">
        <v>0.00294580454477488</v>
      </c>
      <c r="M7930" s="101">
        <v>0.00843772668550936</v>
      </c>
    </row>
    <row r="7931" ht="15" spans="1:13">
      <c r="A7931" s="71" t="s">
        <v>15892</v>
      </c>
      <c r="B7931" s="71" t="s">
        <v>15893</v>
      </c>
      <c r="C7931" s="99">
        <v>2.71191414618476</v>
      </c>
      <c r="D7931" s="99">
        <v>1.97746054484394</v>
      </c>
      <c r="E7931" s="99">
        <v>11.1592936440598</v>
      </c>
      <c r="F7931" s="99">
        <v>10.2834754920234</v>
      </c>
      <c r="G7931" s="99">
        <v>9.40081587256451</v>
      </c>
      <c r="H7931" s="99">
        <v>13.6080397887257</v>
      </c>
      <c r="I7931" s="99">
        <v>20.4015105828767</v>
      </c>
      <c r="J7931" s="99">
        <v>11.0670347072608</v>
      </c>
      <c r="K7931" s="99">
        <v>24.8540318128599</v>
      </c>
      <c r="L7931" s="101">
        <v>7.22247704957336e-14</v>
      </c>
      <c r="M7931" s="101">
        <v>3.13398714313392e-12</v>
      </c>
    </row>
    <row r="7932" ht="15" spans="1:13">
      <c r="A7932" s="71" t="s">
        <v>15894</v>
      </c>
      <c r="B7932" s="71" t="s">
        <v>15895</v>
      </c>
      <c r="C7932" s="99">
        <v>0.627106460925889</v>
      </c>
      <c r="D7932" s="99">
        <v>1.34191298613684</v>
      </c>
      <c r="E7932" s="99">
        <v>0</v>
      </c>
      <c r="F7932" s="99">
        <v>0</v>
      </c>
      <c r="G7932" s="99">
        <v>0</v>
      </c>
      <c r="H7932" s="99">
        <v>0</v>
      </c>
      <c r="I7932" s="99">
        <v>0</v>
      </c>
      <c r="J7932" s="99">
        <v>0</v>
      </c>
      <c r="K7932" s="99">
        <v>0</v>
      </c>
      <c r="L7932" s="101">
        <v>7.89179157930484e-5</v>
      </c>
      <c r="M7932" s="101">
        <v>0.000365940071669909</v>
      </c>
    </row>
    <row r="7933" ht="15" spans="1:13">
      <c r="A7933" s="71" t="s">
        <v>15896</v>
      </c>
      <c r="B7933" s="71" t="s">
        <v>15897</v>
      </c>
      <c r="C7933" s="99">
        <v>4.84820180374536</v>
      </c>
      <c r="D7933" s="99">
        <v>3.01435892797181</v>
      </c>
      <c r="E7933" s="99">
        <v>8.12882967673522</v>
      </c>
      <c r="F7933" s="99">
        <v>7.69534559684913</v>
      </c>
      <c r="G7933" s="99">
        <v>6.06522330235875</v>
      </c>
      <c r="H7933" s="99">
        <v>7.99187721453324</v>
      </c>
      <c r="I7933" s="99">
        <v>7.24114976292733</v>
      </c>
      <c r="J7933" s="99">
        <v>7.97200659523152</v>
      </c>
      <c r="K7933" s="99">
        <v>6.6436894167363</v>
      </c>
      <c r="L7933" s="101">
        <v>9.13111817360066e-5</v>
      </c>
      <c r="M7933" s="101">
        <v>0.000416012893504065</v>
      </c>
    </row>
    <row r="7934" ht="15" spans="1:13">
      <c r="A7934" s="71" t="s">
        <v>15898</v>
      </c>
      <c r="B7934" s="71" t="s">
        <v>15899</v>
      </c>
      <c r="C7934" s="99">
        <v>2.4474681711427</v>
      </c>
      <c r="D7934" s="99">
        <v>1.80944039298186</v>
      </c>
      <c r="E7934" s="99">
        <v>4.77161063095435</v>
      </c>
      <c r="F7934" s="99">
        <v>4.82115625615211</v>
      </c>
      <c r="G7934" s="99">
        <v>5.4166722571189</v>
      </c>
      <c r="H7934" s="99">
        <v>4.3165043016339</v>
      </c>
      <c r="I7934" s="99">
        <v>6.54665319314342</v>
      </c>
      <c r="J7934" s="99">
        <v>5.54733783908886</v>
      </c>
      <c r="K7934" s="99">
        <v>3.59573563542721</v>
      </c>
      <c r="L7934" s="101">
        <v>4.19887318556985e-8</v>
      </c>
      <c r="M7934" s="101">
        <v>4.50499741457762e-7</v>
      </c>
    </row>
    <row r="7935" ht="15" spans="1:13">
      <c r="A7935" s="71" t="s">
        <v>15900</v>
      </c>
      <c r="B7935" s="71" t="s">
        <v>15901</v>
      </c>
      <c r="C7935" s="99">
        <v>2.40236132599939</v>
      </c>
      <c r="D7935" s="99">
        <v>2.49166092930055</v>
      </c>
      <c r="E7935" s="99">
        <v>0.974583538999048</v>
      </c>
      <c r="F7935" s="99">
        <v>1.58477626764008</v>
      </c>
      <c r="G7935" s="99">
        <v>1.65135776757295</v>
      </c>
      <c r="H7935" s="99">
        <v>1.58081954229041</v>
      </c>
      <c r="I7935" s="99">
        <v>0.935030281539938</v>
      </c>
      <c r="J7935" s="99">
        <v>0.964400317753276</v>
      </c>
      <c r="K7935" s="99">
        <v>1.36433147913051</v>
      </c>
      <c r="L7935" s="101">
        <v>0.0203913305171209</v>
      </c>
      <c r="M7935" s="101">
        <v>0.0425263964200325</v>
      </c>
    </row>
    <row r="7936" ht="15" spans="1:13">
      <c r="A7936" s="71" t="s">
        <v>15902</v>
      </c>
      <c r="B7936" s="71" t="s">
        <v>15903</v>
      </c>
      <c r="C7936" s="99">
        <v>3.21940031527539</v>
      </c>
      <c r="D7936" s="99">
        <v>3.36417635503565</v>
      </c>
      <c r="E7936" s="99">
        <v>13.3427639207051</v>
      </c>
      <c r="F7936" s="99">
        <v>12.8022198473266</v>
      </c>
      <c r="G7936" s="99">
        <v>12.9284721981505</v>
      </c>
      <c r="H7936" s="99">
        <v>17.2502648024193</v>
      </c>
      <c r="I7936" s="99">
        <v>17.7577441610636</v>
      </c>
      <c r="J7936" s="99">
        <v>12.6008144032689</v>
      </c>
      <c r="K7936" s="99">
        <v>20.8020121548434</v>
      </c>
      <c r="L7936" s="101">
        <v>6.31377367080559e-25</v>
      </c>
      <c r="M7936" s="101">
        <v>2.09058759738328e-22</v>
      </c>
    </row>
    <row r="7937" ht="15" spans="1:13">
      <c r="A7937" s="71" t="s">
        <v>15904</v>
      </c>
      <c r="B7937" s="71" t="s">
        <v>15905</v>
      </c>
      <c r="C7937" s="99">
        <v>4.82847727200574</v>
      </c>
      <c r="D7937" s="99">
        <v>3.91742602042847</v>
      </c>
      <c r="E7937" s="99">
        <v>5.7326436491988</v>
      </c>
      <c r="F7937" s="99">
        <v>7.37963991817336</v>
      </c>
      <c r="G7937" s="99">
        <v>5.8880125765572</v>
      </c>
      <c r="H7937" s="99">
        <v>7.71171730425287</v>
      </c>
      <c r="I7937" s="99">
        <v>6.83454089726341</v>
      </c>
      <c r="J7937" s="99">
        <v>7.55772970419786</v>
      </c>
      <c r="K7937" s="99">
        <v>6.2120823554562</v>
      </c>
      <c r="L7937" s="101">
        <v>0.00376684053172317</v>
      </c>
      <c r="M7937" s="101">
        <v>0.0103851694541743</v>
      </c>
    </row>
    <row r="7938" ht="15" spans="1:13">
      <c r="A7938" s="71" t="s">
        <v>15906</v>
      </c>
      <c r="B7938" s="71" t="s">
        <v>15907</v>
      </c>
      <c r="C7938" s="99">
        <v>4.49979257693473</v>
      </c>
      <c r="D7938" s="99">
        <v>3.28171393180677</v>
      </c>
      <c r="E7938" s="99">
        <v>10.4289285064157</v>
      </c>
      <c r="F7938" s="99">
        <v>10.9999841847841</v>
      </c>
      <c r="G7938" s="99">
        <v>10.6581784959728</v>
      </c>
      <c r="H7938" s="99">
        <v>11.5472720663717</v>
      </c>
      <c r="I7938" s="99">
        <v>12.7751324779333</v>
      </c>
      <c r="J7938" s="99">
        <v>9.95369628932668</v>
      </c>
      <c r="K7938" s="99">
        <v>11.455319492729</v>
      </c>
      <c r="L7938" s="101">
        <v>6.14760566615118e-15</v>
      </c>
      <c r="M7938" s="101">
        <v>3.39261135768561e-13</v>
      </c>
    </row>
    <row r="7939" ht="15" spans="1:13">
      <c r="A7939" s="71" t="s">
        <v>15908</v>
      </c>
      <c r="B7939" s="71" t="s">
        <v>15909</v>
      </c>
      <c r="C7939" s="99">
        <v>4.70749515410142</v>
      </c>
      <c r="D7939" s="99">
        <v>4.35865140573605</v>
      </c>
      <c r="E7939" s="99">
        <v>8.44884169360979</v>
      </c>
      <c r="F7939" s="99">
        <v>7.57262850865998</v>
      </c>
      <c r="G7939" s="99">
        <v>8.36045454679316</v>
      </c>
      <c r="H7939" s="99">
        <v>7.17631140818918</v>
      </c>
      <c r="I7939" s="99">
        <v>7.66598636484235</v>
      </c>
      <c r="J7939" s="99">
        <v>8.18543944385877</v>
      </c>
      <c r="K7939" s="99">
        <v>9.93973597792287</v>
      </c>
      <c r="L7939" s="101">
        <v>7.89523136931125e-10</v>
      </c>
      <c r="M7939" s="101">
        <v>1.30862623909127e-8</v>
      </c>
    </row>
    <row r="7940" ht="15" spans="1:13">
      <c r="A7940" s="71" t="s">
        <v>15910</v>
      </c>
      <c r="B7940" s="71" t="s">
        <v>15911</v>
      </c>
      <c r="C7940" s="99">
        <v>1.96664278024134</v>
      </c>
      <c r="D7940" s="99">
        <v>2.2722077615979</v>
      </c>
      <c r="E7940" s="99">
        <v>1.29070991507432</v>
      </c>
      <c r="F7940" s="99">
        <v>1.32932952828645</v>
      </c>
      <c r="G7940" s="99">
        <v>1.48238443349547</v>
      </c>
      <c r="H7940" s="99">
        <v>1.04231809561767</v>
      </c>
      <c r="I7940" s="99">
        <v>1.15622772824513</v>
      </c>
      <c r="J7940" s="99">
        <v>1.23633745799879</v>
      </c>
      <c r="K7940" s="99">
        <v>1.06411533858104</v>
      </c>
      <c r="L7940" s="101">
        <v>0.00109880087312647</v>
      </c>
      <c r="M7940" s="101">
        <v>0.00361549331782058</v>
      </c>
    </row>
    <row r="7941" ht="15" spans="1:13">
      <c r="A7941" s="71" t="s">
        <v>15912</v>
      </c>
      <c r="B7941" s="71" t="s">
        <v>15913</v>
      </c>
      <c r="C7941" s="99">
        <v>1.86916187296063</v>
      </c>
      <c r="D7941" s="99">
        <v>2.33402245492719</v>
      </c>
      <c r="E7941" s="99">
        <v>0.733940025920197</v>
      </c>
      <c r="F7941" s="99">
        <v>1.01574051579674</v>
      </c>
      <c r="G7941" s="99">
        <v>0.756535317104869</v>
      </c>
      <c r="H7941" s="99">
        <v>0.848077051399826</v>
      </c>
      <c r="I7941" s="99">
        <v>0.877426540691226</v>
      </c>
      <c r="J7941" s="99">
        <v>0.877251554875169</v>
      </c>
      <c r="K7941" s="99">
        <v>0.777184830653799</v>
      </c>
      <c r="L7941" s="101">
        <v>5.33325198384451e-11</v>
      </c>
      <c r="M7941" s="101">
        <v>1.17607495719563e-9</v>
      </c>
    </row>
    <row r="7942" ht="15" spans="1:13">
      <c r="A7942" s="71" t="s">
        <v>15914</v>
      </c>
      <c r="B7942" s="71" t="s">
        <v>15915</v>
      </c>
      <c r="C7942" s="99">
        <v>3.14696113164032</v>
      </c>
      <c r="D7942" s="99">
        <v>1.70677948876906</v>
      </c>
      <c r="E7942" s="99">
        <v>8.73242505905655</v>
      </c>
      <c r="F7942" s="99">
        <v>7.55253365145306</v>
      </c>
      <c r="G7942" s="99">
        <v>8.03133969213041</v>
      </c>
      <c r="H7942" s="99">
        <v>9.84668727681074</v>
      </c>
      <c r="I7942" s="99">
        <v>12.2620507666495</v>
      </c>
      <c r="J7942" s="99">
        <v>8.17532638952253</v>
      </c>
      <c r="K7942" s="99">
        <v>8.95905641690829</v>
      </c>
      <c r="L7942" s="101">
        <v>5.99670689392901e-11</v>
      </c>
      <c r="M7942" s="101">
        <v>1.30499619943971e-9</v>
      </c>
    </row>
    <row r="7943" ht="15" spans="1:13">
      <c r="A7943" s="71" t="s">
        <v>15916</v>
      </c>
      <c r="B7943" s="71" t="s">
        <v>15917</v>
      </c>
      <c r="C7943" s="99">
        <v>2.22176310064277</v>
      </c>
      <c r="D7943" s="99">
        <v>1.83455780216773</v>
      </c>
      <c r="E7943" s="99">
        <v>3.16343625273825</v>
      </c>
      <c r="F7943" s="99">
        <v>2.95779291264314</v>
      </c>
      <c r="G7943" s="99">
        <v>4.15203312767871</v>
      </c>
      <c r="H7943" s="99">
        <v>5.2250776842057</v>
      </c>
      <c r="I7943" s="99">
        <v>5.38185249591554</v>
      </c>
      <c r="J7943" s="99">
        <v>5.45814611431148</v>
      </c>
      <c r="K7943" s="99">
        <v>3.98834540515779</v>
      </c>
      <c r="L7943" s="101">
        <v>0.000698564804103339</v>
      </c>
      <c r="M7943" s="101">
        <v>0.00243716339703584</v>
      </c>
    </row>
    <row r="7944" ht="15" spans="1:13">
      <c r="A7944" s="71" t="s">
        <v>15918</v>
      </c>
      <c r="B7944" s="71" t="s">
        <v>15919</v>
      </c>
      <c r="C7944" s="99">
        <v>1.08035454192595</v>
      </c>
      <c r="D7944" s="99">
        <v>1.40359002339388</v>
      </c>
      <c r="E7944" s="99">
        <v>0</v>
      </c>
      <c r="F7944" s="99">
        <v>0</v>
      </c>
      <c r="G7944" s="99">
        <v>0</v>
      </c>
      <c r="H7944" s="99">
        <v>0</v>
      </c>
      <c r="I7944" s="99">
        <v>0</v>
      </c>
      <c r="J7944" s="99">
        <v>0</v>
      </c>
      <c r="K7944" s="99">
        <v>0</v>
      </c>
      <c r="L7944" s="101">
        <v>0.0120819361327663</v>
      </c>
      <c r="M7944" s="101">
        <v>0.0276616637856989</v>
      </c>
    </row>
    <row r="7945" ht="15" spans="1:13">
      <c r="A7945" s="71" t="s">
        <v>15920</v>
      </c>
      <c r="B7945" s="71" t="s">
        <v>15921</v>
      </c>
      <c r="C7945" s="99">
        <v>0.99887210548322</v>
      </c>
      <c r="D7945" s="99">
        <v>1.45040248539278</v>
      </c>
      <c r="E7945" s="99">
        <v>0.78963096337349</v>
      </c>
      <c r="F7945" s="99">
        <v>0.461251250189548</v>
      </c>
      <c r="G7945" s="99">
        <v>0.590247226833934</v>
      </c>
      <c r="H7945" s="99">
        <v>0.786621965143788</v>
      </c>
      <c r="I7945" s="99">
        <v>0.764939149434058</v>
      </c>
      <c r="J7945" s="99">
        <v>0.520102060791318</v>
      </c>
      <c r="K7945" s="99">
        <v>1.26690778554632</v>
      </c>
      <c r="L7945" s="101">
        <v>0.00425768292330376</v>
      </c>
      <c r="M7945" s="101">
        <v>0.0115055534831823</v>
      </c>
    </row>
    <row r="7946" ht="15" spans="1:13">
      <c r="A7946" s="71" t="s">
        <v>15922</v>
      </c>
      <c r="B7946" s="71" t="s">
        <v>15923</v>
      </c>
      <c r="C7946" s="99">
        <v>1.58274004106654</v>
      </c>
      <c r="D7946" s="99">
        <v>2.41916023049979</v>
      </c>
      <c r="E7946" s="99">
        <v>0.166594186614308</v>
      </c>
      <c r="F7946" s="99">
        <v>0.0821581446154711</v>
      </c>
      <c r="G7946" s="99">
        <v>0.22904395048652</v>
      </c>
      <c r="H7946" s="99">
        <v>0.302366987737056</v>
      </c>
      <c r="I7946" s="99">
        <v>0.219770372776569</v>
      </c>
      <c r="J7946" s="99">
        <v>0.179399373677235</v>
      </c>
      <c r="K7946" s="99">
        <v>0.719086521394637</v>
      </c>
      <c r="L7946" s="101">
        <v>8.0765088096609e-8</v>
      </c>
      <c r="M7946" s="101">
        <v>8.07745305507337e-7</v>
      </c>
    </row>
    <row r="7947" ht="15" spans="1:13">
      <c r="A7947" s="71" t="s">
        <v>15924</v>
      </c>
      <c r="B7947" s="71" t="s">
        <v>15925</v>
      </c>
      <c r="C7947" s="99">
        <v>3.14421905128721</v>
      </c>
      <c r="D7947" s="99">
        <v>2.62403873653246</v>
      </c>
      <c r="E7947" s="99">
        <v>4.14830214661232</v>
      </c>
      <c r="F7947" s="99">
        <v>4.17919519512263</v>
      </c>
      <c r="G7947" s="99">
        <v>4.27933791313145</v>
      </c>
      <c r="H7947" s="99">
        <v>4.77221215642527</v>
      </c>
      <c r="I7947" s="99">
        <v>5.34352254101971</v>
      </c>
      <c r="J7947" s="99">
        <v>4.78282603992831</v>
      </c>
      <c r="K7947" s="99">
        <v>4.73249876281</v>
      </c>
      <c r="L7947" s="101">
        <v>0.000644715191072093</v>
      </c>
      <c r="M7947" s="101">
        <v>0.00227287185910714</v>
      </c>
    </row>
    <row r="7948" ht="15" spans="1:13">
      <c r="A7948" s="71" t="s">
        <v>15926</v>
      </c>
      <c r="B7948" s="71" t="s">
        <v>15927</v>
      </c>
      <c r="C7948" s="99">
        <v>9.78464834894562</v>
      </c>
      <c r="D7948" s="99">
        <v>6.44632625880159</v>
      </c>
      <c r="E7948" s="99">
        <v>18.1726644101801</v>
      </c>
      <c r="F7948" s="99">
        <v>19.8162134617297</v>
      </c>
      <c r="G7948" s="99">
        <v>17.2273381212485</v>
      </c>
      <c r="H7948" s="99">
        <v>21.0791849174471</v>
      </c>
      <c r="I7948" s="99">
        <v>21.2879450245559</v>
      </c>
      <c r="J7948" s="99">
        <v>19.350700655402</v>
      </c>
      <c r="K7948" s="99">
        <v>16.0514150085809</v>
      </c>
      <c r="L7948" s="101">
        <v>2.34291031318395e-9</v>
      </c>
      <c r="M7948" s="101">
        <v>3.42214368615552e-8</v>
      </c>
    </row>
    <row r="7949" ht="15" spans="1:13">
      <c r="A7949" s="71" t="s">
        <v>15928</v>
      </c>
      <c r="B7949" s="71" t="s">
        <v>15929</v>
      </c>
      <c r="C7949" s="99">
        <v>8.30532006026324</v>
      </c>
      <c r="D7949" s="99">
        <v>5.00177478178551</v>
      </c>
      <c r="E7949" s="99">
        <v>13.9916980717443</v>
      </c>
      <c r="F7949" s="99">
        <v>12.8126273442352</v>
      </c>
      <c r="G7949" s="99">
        <v>12.1792768049452</v>
      </c>
      <c r="H7949" s="99">
        <v>15.1226349032145</v>
      </c>
      <c r="I7949" s="99">
        <v>14.9611394967671</v>
      </c>
      <c r="J7949" s="99">
        <v>14.4611904576778</v>
      </c>
      <c r="K7949" s="99">
        <v>19.3960916830303</v>
      </c>
      <c r="L7949" s="101">
        <v>3.08848709471722e-6</v>
      </c>
      <c r="M7949" s="101">
        <v>2.07206868753277e-5</v>
      </c>
    </row>
    <row r="7950" ht="15" spans="1:13">
      <c r="A7950" s="71" t="s">
        <v>15930</v>
      </c>
      <c r="B7950" s="71" t="s">
        <v>15931</v>
      </c>
      <c r="C7950" s="99">
        <v>1.41712584358886</v>
      </c>
      <c r="D7950" s="99">
        <v>2.77695511603254</v>
      </c>
      <c r="E7950" s="99">
        <v>17.3687864249633</v>
      </c>
      <c r="F7950" s="99">
        <v>6.78320151889787</v>
      </c>
      <c r="G7950" s="99">
        <v>14.4474349719968</v>
      </c>
      <c r="H7950" s="99">
        <v>44.0083431900034</v>
      </c>
      <c r="I7950" s="99">
        <v>17.3060313653973</v>
      </c>
      <c r="J7950" s="99">
        <v>14.6315127708109</v>
      </c>
      <c r="K7950" s="99">
        <v>187.251005279199</v>
      </c>
      <c r="L7950" s="101">
        <v>0.000193047678714769</v>
      </c>
      <c r="M7950" s="101">
        <v>0.000797111048111139</v>
      </c>
    </row>
    <row r="7951" ht="15" spans="1:13">
      <c r="A7951" s="71" t="s">
        <v>15932</v>
      </c>
      <c r="B7951" s="71" t="s">
        <v>15933</v>
      </c>
      <c r="C7951" s="99">
        <v>4.87948493392822</v>
      </c>
      <c r="D7951" s="99">
        <v>4.03632020526499</v>
      </c>
      <c r="E7951" s="99">
        <v>10.7931547532806</v>
      </c>
      <c r="F7951" s="99">
        <v>10.3965570499883</v>
      </c>
      <c r="G7951" s="99">
        <v>10.4226556864024</v>
      </c>
      <c r="H7951" s="99">
        <v>11.6330205857371</v>
      </c>
      <c r="I7951" s="99">
        <v>11.9860983376522</v>
      </c>
      <c r="J7951" s="99">
        <v>10.0685323386428</v>
      </c>
      <c r="K7951" s="99">
        <v>14.6443906553144</v>
      </c>
      <c r="L7951" s="101">
        <v>1.94549754915532e-16</v>
      </c>
      <c r="M7951" s="101">
        <v>1.47645559141937e-14</v>
      </c>
    </row>
    <row r="7952" ht="15" spans="1:13">
      <c r="A7952" s="71" t="s">
        <v>15934</v>
      </c>
      <c r="B7952" s="71" t="s">
        <v>15935</v>
      </c>
      <c r="C7952" s="99">
        <v>4.04122921257972</v>
      </c>
      <c r="D7952" s="99">
        <v>3.35420589102941</v>
      </c>
      <c r="E7952" s="99">
        <v>6.28702124640754</v>
      </c>
      <c r="F7952" s="99">
        <v>6.91729648032329</v>
      </c>
      <c r="G7952" s="99">
        <v>6.75710835122695</v>
      </c>
      <c r="H7952" s="99">
        <v>6.65777147070473</v>
      </c>
      <c r="I7952" s="99">
        <v>7.48618679068994</v>
      </c>
      <c r="J7952" s="99">
        <v>6.96056336139415</v>
      </c>
      <c r="K7952" s="99">
        <v>7.53217291763625</v>
      </c>
      <c r="L7952" s="101">
        <v>2.23927206565278e-9</v>
      </c>
      <c r="M7952" s="101">
        <v>3.28555687967106e-8</v>
      </c>
    </row>
    <row r="7953" ht="15" spans="1:13">
      <c r="A7953" s="71" t="s">
        <v>15936</v>
      </c>
      <c r="B7953" s="71" t="s">
        <v>15937</v>
      </c>
      <c r="C7953" s="99">
        <v>4.5540881785261</v>
      </c>
      <c r="D7953" s="99">
        <v>4.10318314357062</v>
      </c>
      <c r="E7953" s="99">
        <v>9.4114259626918</v>
      </c>
      <c r="F7953" s="99">
        <v>7.26506893265362</v>
      </c>
      <c r="G7953" s="99">
        <v>7.53500486143737</v>
      </c>
      <c r="H7953" s="99">
        <v>12.4152517859849</v>
      </c>
      <c r="I7953" s="99">
        <v>8.71177498501464</v>
      </c>
      <c r="J7953" s="99">
        <v>9.46128865265934</v>
      </c>
      <c r="K7953" s="99">
        <v>8.27623827401004</v>
      </c>
      <c r="L7953" s="101">
        <v>1.8787449526795e-5</v>
      </c>
      <c r="M7953" s="101">
        <v>0.000103733422893906</v>
      </c>
    </row>
    <row r="7954" ht="15" spans="1:13">
      <c r="A7954" s="71" t="s">
        <v>15938</v>
      </c>
      <c r="B7954" s="71" t="s">
        <v>15939</v>
      </c>
      <c r="C7954" s="99">
        <v>1.37001213508195</v>
      </c>
      <c r="D7954" s="99">
        <v>1.74960331070314</v>
      </c>
      <c r="E7954" s="99">
        <v>0.784460247234895</v>
      </c>
      <c r="F7954" s="99">
        <v>0.601793160081027</v>
      </c>
      <c r="G7954" s="99">
        <v>0.643690677298183</v>
      </c>
      <c r="H7954" s="99">
        <v>0.470076193042727</v>
      </c>
      <c r="I7954" s="99">
        <v>0.688908976539688</v>
      </c>
      <c r="J7954" s="99">
        <v>0.697260101405151</v>
      </c>
      <c r="K7954" s="99">
        <v>0.450448422229585</v>
      </c>
      <c r="L7954" s="101">
        <v>1.44712220111098e-6</v>
      </c>
      <c r="M7954" s="101">
        <v>1.05202327818787e-5</v>
      </c>
    </row>
    <row r="7955" ht="15" spans="1:13">
      <c r="A7955" s="71" t="s">
        <v>15940</v>
      </c>
      <c r="B7955" s="71" t="s">
        <v>15941</v>
      </c>
      <c r="C7955" s="99">
        <v>5.91320199834591</v>
      </c>
      <c r="D7955" s="99">
        <v>5.19144198519971</v>
      </c>
      <c r="E7955" s="99">
        <v>6.78399749553427</v>
      </c>
      <c r="F7955" s="99">
        <v>8.66143540928643</v>
      </c>
      <c r="G7955" s="99">
        <v>7.22328799754074</v>
      </c>
      <c r="H7955" s="99">
        <v>8.19035598018746</v>
      </c>
      <c r="I7955" s="99">
        <v>6.10187855348947</v>
      </c>
      <c r="J7955" s="99">
        <v>6.56475531132896</v>
      </c>
      <c r="K7955" s="99">
        <v>6.03078438881646</v>
      </c>
      <c r="L7955" s="101">
        <v>0.0212802054496929</v>
      </c>
      <c r="M7955" s="101">
        <v>0.0440218398491941</v>
      </c>
    </row>
    <row r="7956" ht="15" spans="1:13">
      <c r="A7956" s="71" t="s">
        <v>15942</v>
      </c>
      <c r="B7956" s="71" t="s">
        <v>15943</v>
      </c>
      <c r="C7956" s="99">
        <v>8.78508462299747</v>
      </c>
      <c r="D7956" s="99">
        <v>6.71384017277077</v>
      </c>
      <c r="E7956" s="99">
        <v>11.0473791706939</v>
      </c>
      <c r="F7956" s="99">
        <v>11.3855082948837</v>
      </c>
      <c r="G7956" s="99">
        <v>10.6213359967115</v>
      </c>
      <c r="H7956" s="99">
        <v>10.3455094124474</v>
      </c>
      <c r="I7956" s="99">
        <v>14.4337057302556</v>
      </c>
      <c r="J7956" s="99">
        <v>16.2948963223428</v>
      </c>
      <c r="K7956" s="99">
        <v>15.2673124664989</v>
      </c>
      <c r="L7956" s="101">
        <v>0.0214517371648561</v>
      </c>
      <c r="M7956" s="101">
        <v>0.0443059107555559</v>
      </c>
    </row>
    <row r="7957" ht="15" spans="1:13">
      <c r="A7957" s="71" t="s">
        <v>15944</v>
      </c>
      <c r="B7957" s="71" t="s">
        <v>15945</v>
      </c>
      <c r="C7957" s="99">
        <v>8.19698601200714</v>
      </c>
      <c r="D7957" s="99">
        <v>6.10986686373806</v>
      </c>
      <c r="E7957" s="99">
        <v>13.7952054196722</v>
      </c>
      <c r="F7957" s="99">
        <v>12.6033940623947</v>
      </c>
      <c r="G7957" s="99">
        <v>11.9589384536777</v>
      </c>
      <c r="H7957" s="99">
        <v>12.5910222704299</v>
      </c>
      <c r="I7957" s="99">
        <v>12.3625954173464</v>
      </c>
      <c r="J7957" s="99">
        <v>15.773435034943</v>
      </c>
      <c r="K7957" s="99">
        <v>13.4090164073644</v>
      </c>
      <c r="L7957" s="101">
        <v>9.91260884231765e-6</v>
      </c>
      <c r="M7957" s="101">
        <v>5.87158727972428e-5</v>
      </c>
    </row>
    <row r="7958" ht="15" spans="1:13">
      <c r="A7958" s="71" t="s">
        <v>15946</v>
      </c>
      <c r="B7958" s="71" t="s">
        <v>15947</v>
      </c>
      <c r="C7958" s="99">
        <v>0.951226618144552</v>
      </c>
      <c r="D7958" s="99">
        <v>1.71186774907258</v>
      </c>
      <c r="E7958" s="99">
        <v>0</v>
      </c>
      <c r="F7958" s="99">
        <v>0</v>
      </c>
      <c r="G7958" s="99">
        <v>0</v>
      </c>
      <c r="H7958" s="99">
        <v>0.00683902000779214</v>
      </c>
      <c r="I7958" s="99">
        <v>0.0067784004093875</v>
      </c>
      <c r="J7958" s="99">
        <v>0</v>
      </c>
      <c r="K7958" s="99">
        <v>0</v>
      </c>
      <c r="L7958" s="101">
        <v>2.07419340538636e-13</v>
      </c>
      <c r="M7958" s="101">
        <v>8.22890830735999e-12</v>
      </c>
    </row>
    <row r="7959" ht="15" spans="1:13">
      <c r="A7959" s="71" t="s">
        <v>15948</v>
      </c>
      <c r="B7959" s="71" t="s">
        <v>15949</v>
      </c>
      <c r="C7959" s="99">
        <v>8.56914971178144</v>
      </c>
      <c r="D7959" s="99">
        <v>6.39369458592451</v>
      </c>
      <c r="E7959" s="99">
        <v>12.4193870108367</v>
      </c>
      <c r="F7959" s="99">
        <v>11.3035977773981</v>
      </c>
      <c r="G7959" s="99">
        <v>12.126782121909</v>
      </c>
      <c r="H7959" s="99">
        <v>11.1171183024558</v>
      </c>
      <c r="I7959" s="99">
        <v>13.5178385984908</v>
      </c>
      <c r="J7959" s="99">
        <v>11.1945961548482</v>
      </c>
      <c r="K7959" s="99">
        <v>10.0588294562353</v>
      </c>
      <c r="L7959" s="101">
        <v>0.000182914205374795</v>
      </c>
      <c r="M7959" s="101">
        <v>0.00075970107780375</v>
      </c>
    </row>
    <row r="7960" ht="15" spans="1:13">
      <c r="A7960" s="71" t="s">
        <v>15950</v>
      </c>
      <c r="B7960" s="71" t="s">
        <v>15951</v>
      </c>
      <c r="C7960" s="99">
        <v>0.870074201529641</v>
      </c>
      <c r="D7960" s="99">
        <v>1.77316876750525</v>
      </c>
      <c r="E7960" s="99">
        <v>0.0111296652236588</v>
      </c>
      <c r="F7960" s="99">
        <v>0</v>
      </c>
      <c r="G7960" s="99">
        <v>0</v>
      </c>
      <c r="H7960" s="99">
        <v>0.010773463881596</v>
      </c>
      <c r="I7960" s="99">
        <v>0.0213559404424398</v>
      </c>
      <c r="J7960" s="99">
        <v>0.0119851419244554</v>
      </c>
      <c r="K7960" s="99">
        <v>0.0274514543827093</v>
      </c>
      <c r="L7960" s="101">
        <v>7.20897741841913e-9</v>
      </c>
      <c r="M7960" s="101">
        <v>9.33545225559119e-8</v>
      </c>
    </row>
    <row r="7961" ht="15" spans="1:13">
      <c r="A7961" s="71" t="s">
        <v>15952</v>
      </c>
      <c r="B7961" s="71" t="s">
        <v>15953</v>
      </c>
      <c r="C7961" s="99">
        <v>2.30116830133194</v>
      </c>
      <c r="D7961" s="99">
        <v>3.07759509275004</v>
      </c>
      <c r="E7961" s="99">
        <v>0.145706656078143</v>
      </c>
      <c r="F7961" s="99">
        <v>0.06532470945656</v>
      </c>
      <c r="G7961" s="99">
        <v>0.0437075971128895</v>
      </c>
      <c r="H7961" s="99">
        <v>0.0641106189065812</v>
      </c>
      <c r="I7961" s="99">
        <v>0.0889592986899081</v>
      </c>
      <c r="J7961" s="99">
        <v>0.128377908426533</v>
      </c>
      <c r="K7961" s="99">
        <v>0.0980147007334037</v>
      </c>
      <c r="L7961" s="101">
        <v>4.74911160743615e-17</v>
      </c>
      <c r="M7961" s="101">
        <v>4.24119313572799e-15</v>
      </c>
    </row>
    <row r="7962" ht="15" spans="1:13">
      <c r="A7962" s="71" t="s">
        <v>15954</v>
      </c>
      <c r="B7962" s="71" t="s">
        <v>15955</v>
      </c>
      <c r="C7962" s="99">
        <v>6.1830810833304</v>
      </c>
      <c r="D7962" s="99">
        <v>3.60941785357657</v>
      </c>
      <c r="E7962" s="99">
        <v>16.7185496077363</v>
      </c>
      <c r="F7962" s="99">
        <v>12.5025599380099</v>
      </c>
      <c r="G7962" s="99">
        <v>12.5633811625858</v>
      </c>
      <c r="H7962" s="99">
        <v>19.9601583507373</v>
      </c>
      <c r="I7962" s="99">
        <v>17.9514547181556</v>
      </c>
      <c r="J7962" s="99">
        <v>19.0405643076022</v>
      </c>
      <c r="K7962" s="99">
        <v>24.2013652306986</v>
      </c>
      <c r="L7962" s="101">
        <v>6.06917163244381e-10</v>
      </c>
      <c r="M7962" s="101">
        <v>1.03423393871157e-8</v>
      </c>
    </row>
    <row r="7963" ht="15" spans="1:13">
      <c r="A7963" s="71" t="s">
        <v>15956</v>
      </c>
      <c r="B7963" s="71" t="s">
        <v>15957</v>
      </c>
      <c r="C7963" s="99">
        <v>3.95109410613363</v>
      </c>
      <c r="D7963" s="99">
        <v>2.47671067681106</v>
      </c>
      <c r="E7963" s="99">
        <v>4.74289666026277</v>
      </c>
      <c r="F7963" s="99">
        <v>5.01075128621213</v>
      </c>
      <c r="G7963" s="99">
        <v>5.96992909426322</v>
      </c>
      <c r="H7963" s="99">
        <v>6.25339725749527</v>
      </c>
      <c r="I7963" s="99">
        <v>7.0021352909733</v>
      </c>
      <c r="J7963" s="99">
        <v>5.19551688240216</v>
      </c>
      <c r="K7963" s="99">
        <v>5.47102466594134</v>
      </c>
      <c r="L7963" s="101">
        <v>0.00313498727471188</v>
      </c>
      <c r="M7963" s="101">
        <v>0.0088809165672901</v>
      </c>
    </row>
    <row r="7964" ht="15" spans="1:13">
      <c r="A7964" s="71" t="s">
        <v>15958</v>
      </c>
      <c r="B7964" s="71" t="s">
        <v>15959</v>
      </c>
      <c r="C7964" s="99">
        <v>4.05261108164791</v>
      </c>
      <c r="D7964" s="99">
        <v>3.07469086505247</v>
      </c>
      <c r="E7964" s="99">
        <v>7.43784015830745</v>
      </c>
      <c r="F7964" s="99">
        <v>7.44284760367781</v>
      </c>
      <c r="G7964" s="99">
        <v>7.29578678407066</v>
      </c>
      <c r="H7964" s="99">
        <v>7.7495969734691</v>
      </c>
      <c r="I7964" s="99">
        <v>8.9848438436245</v>
      </c>
      <c r="J7964" s="99">
        <v>7.95129514305127</v>
      </c>
      <c r="K7964" s="99">
        <v>11.4826296495421</v>
      </c>
      <c r="L7964" s="101">
        <v>3.32245870665596e-11</v>
      </c>
      <c r="M7964" s="101">
        <v>7.70556223211239e-10</v>
      </c>
    </row>
    <row r="7965" ht="15" spans="1:13">
      <c r="A7965" s="71" t="s">
        <v>15960</v>
      </c>
      <c r="B7965" s="71" t="s">
        <v>15961</v>
      </c>
      <c r="C7965" s="99">
        <v>4.83567297571604</v>
      </c>
      <c r="D7965" s="99">
        <v>4.55618784829851</v>
      </c>
      <c r="E7965" s="99">
        <v>7.19903650907708</v>
      </c>
      <c r="F7965" s="99">
        <v>7.23599453224266</v>
      </c>
      <c r="G7965" s="99">
        <v>7.09613248236591</v>
      </c>
      <c r="H7965" s="99">
        <v>8.44503910849571</v>
      </c>
      <c r="I7965" s="99">
        <v>8.35555091415472</v>
      </c>
      <c r="J7965" s="99">
        <v>7.75238720543113</v>
      </c>
      <c r="K7965" s="99">
        <v>7.5803749044065</v>
      </c>
      <c r="L7965" s="101">
        <v>3.86335660403738e-5</v>
      </c>
      <c r="M7965" s="101">
        <v>0.000195483936782401</v>
      </c>
    </row>
    <row r="7966" ht="15" spans="1:13">
      <c r="A7966" s="71" t="s">
        <v>15962</v>
      </c>
      <c r="B7966" s="71" t="s">
        <v>15963</v>
      </c>
      <c r="C7966" s="99">
        <v>3.59974669525826</v>
      </c>
      <c r="D7966" s="99">
        <v>2.61456594718274</v>
      </c>
      <c r="E7966" s="99">
        <v>4.28918849540234</v>
      </c>
      <c r="F7966" s="99">
        <v>4.79831290379829</v>
      </c>
      <c r="G7966" s="99">
        <v>4.56529720093007</v>
      </c>
      <c r="H7966" s="99">
        <v>4.46613597680469</v>
      </c>
      <c r="I7966" s="99">
        <v>4.79612028410762</v>
      </c>
      <c r="J7966" s="99">
        <v>4.81929040060116</v>
      </c>
      <c r="K7966" s="99">
        <v>4.15273613177132</v>
      </c>
      <c r="L7966" s="101">
        <v>0.000741438711906484</v>
      </c>
      <c r="M7966" s="101">
        <v>0.00256755917914392</v>
      </c>
    </row>
    <row r="7967" ht="15" spans="1:13">
      <c r="A7967" s="71" t="s">
        <v>15964</v>
      </c>
      <c r="B7967" s="71" t="s">
        <v>15965</v>
      </c>
      <c r="C7967" s="99">
        <v>1.58846609501845</v>
      </c>
      <c r="D7967" s="99">
        <v>2.34959254298078</v>
      </c>
      <c r="E7967" s="99">
        <v>0.0471926713704494</v>
      </c>
      <c r="F7967" s="99">
        <v>0.209463256686035</v>
      </c>
      <c r="G7967" s="99">
        <v>0.103813426908826</v>
      </c>
      <c r="H7967" s="99">
        <v>0</v>
      </c>
      <c r="I7967" s="99">
        <v>0.113193418091828</v>
      </c>
      <c r="J7967" s="99">
        <v>0.127050286958918</v>
      </c>
      <c r="K7967" s="99">
        <v>0.174601945245869</v>
      </c>
      <c r="L7967" s="101">
        <v>0.000221408986349531</v>
      </c>
      <c r="M7967" s="101">
        <v>0.000895728366298457</v>
      </c>
    </row>
    <row r="7968" ht="15" spans="1:13">
      <c r="A7968" s="71" t="s">
        <v>15966</v>
      </c>
      <c r="B7968" s="71" t="s">
        <v>15967</v>
      </c>
      <c r="C7968" s="99">
        <v>6.69331511561592</v>
      </c>
      <c r="D7968" s="99">
        <v>5.68586838646647</v>
      </c>
      <c r="E7968" s="99">
        <v>9.93446266746068</v>
      </c>
      <c r="F7968" s="99">
        <v>9.21724843858562</v>
      </c>
      <c r="G7968" s="99">
        <v>8.46186136997217</v>
      </c>
      <c r="H7968" s="99">
        <v>9.06377189796423</v>
      </c>
      <c r="I7968" s="99">
        <v>8.33544727785647</v>
      </c>
      <c r="J7968" s="99">
        <v>9.40213626828259</v>
      </c>
      <c r="K7968" s="99">
        <v>8.74583159698188</v>
      </c>
      <c r="L7968" s="101">
        <v>7.93949276622365e-5</v>
      </c>
      <c r="M7968" s="101">
        <v>0.000367795378951891</v>
      </c>
    </row>
    <row r="7969" ht="15" spans="1:13">
      <c r="A7969" s="71" t="s">
        <v>15968</v>
      </c>
      <c r="B7969" s="71" t="s">
        <v>15969</v>
      </c>
      <c r="C7969" s="99">
        <v>0.711978012028641</v>
      </c>
      <c r="D7969" s="99">
        <v>1.25084176516823</v>
      </c>
      <c r="E7969" s="99">
        <v>0</v>
      </c>
      <c r="F7969" s="99">
        <v>0</v>
      </c>
      <c r="G7969" s="99">
        <v>0</v>
      </c>
      <c r="H7969" s="99">
        <v>0</v>
      </c>
      <c r="I7969" s="99">
        <v>0</v>
      </c>
      <c r="J7969" s="99">
        <v>0</v>
      </c>
      <c r="K7969" s="99">
        <v>0</v>
      </c>
      <c r="L7969" s="101">
        <v>0.0160427364780436</v>
      </c>
      <c r="M7969" s="101">
        <v>0.0349668392693594</v>
      </c>
    </row>
    <row r="7970" ht="15" spans="1:13">
      <c r="A7970" s="71" t="s">
        <v>15970</v>
      </c>
      <c r="B7970" s="71" t="s">
        <v>15971</v>
      </c>
      <c r="C7970" s="99">
        <v>1.37145994943766</v>
      </c>
      <c r="D7970" s="99">
        <v>1.57216975687009</v>
      </c>
      <c r="E7970" s="99">
        <v>0.258363564922092</v>
      </c>
      <c r="F7970" s="99">
        <v>0.311459957714411</v>
      </c>
      <c r="G7970" s="99">
        <v>0.173660248700017</v>
      </c>
      <c r="H7970" s="99">
        <v>0.291777176184975</v>
      </c>
      <c r="I7970" s="99">
        <v>0.110167971893982</v>
      </c>
      <c r="J7970" s="99">
        <v>0.139111281942115</v>
      </c>
      <c r="K7970" s="99">
        <v>0.0708063188093845</v>
      </c>
      <c r="L7970" s="101">
        <v>4.36279488628706e-5</v>
      </c>
      <c r="M7970" s="101">
        <v>0.000217810839573448</v>
      </c>
    </row>
    <row r="7971" ht="15" spans="1:13">
      <c r="A7971" s="71" t="s">
        <v>15972</v>
      </c>
      <c r="B7971" s="71" t="s">
        <v>15973</v>
      </c>
      <c r="C7971" s="99">
        <v>27.9785268717336</v>
      </c>
      <c r="D7971" s="99">
        <v>14.0244319004611</v>
      </c>
      <c r="E7971" s="99">
        <v>51.2240743485597</v>
      </c>
      <c r="F7971" s="99">
        <v>56.2104064332092</v>
      </c>
      <c r="G7971" s="99">
        <v>50.8692729266022</v>
      </c>
      <c r="H7971" s="99">
        <v>59.3766785658283</v>
      </c>
      <c r="I7971" s="99">
        <v>56.274299611815</v>
      </c>
      <c r="J7971" s="99">
        <v>43.4163396650364</v>
      </c>
      <c r="K7971" s="99">
        <v>63.6857886662243</v>
      </c>
      <c r="L7971" s="101">
        <v>1.98823192246794e-6</v>
      </c>
      <c r="M7971" s="101">
        <v>1.396368789405e-5</v>
      </c>
    </row>
    <row r="7972" ht="15" spans="1:13">
      <c r="A7972" s="71" t="s">
        <v>15974</v>
      </c>
      <c r="B7972" s="71" t="s">
        <v>15975</v>
      </c>
      <c r="C7972" s="99">
        <v>1.00179072422972</v>
      </c>
      <c r="D7972" s="99">
        <v>1.67702907551394</v>
      </c>
      <c r="E7972" s="99">
        <v>0</v>
      </c>
      <c r="F7972" s="99">
        <v>0</v>
      </c>
      <c r="G7972" s="99">
        <v>0</v>
      </c>
      <c r="H7972" s="99">
        <v>0</v>
      </c>
      <c r="I7972" s="99">
        <v>0</v>
      </c>
      <c r="J7972" s="99">
        <v>0</v>
      </c>
      <c r="K7972" s="99">
        <v>0.162551332400184</v>
      </c>
      <c r="L7972" s="101">
        <v>0.00021505779258984</v>
      </c>
      <c r="M7972" s="101">
        <v>0.000873729370649331</v>
      </c>
    </row>
    <row r="7973" ht="15" spans="1:13">
      <c r="A7973" s="71" t="s">
        <v>15976</v>
      </c>
      <c r="B7973" s="71" t="s">
        <v>15977</v>
      </c>
      <c r="C7973" s="99">
        <v>1.46723478283376</v>
      </c>
      <c r="D7973" s="99">
        <v>2.58763231193592</v>
      </c>
      <c r="E7973" s="99">
        <v>0</v>
      </c>
      <c r="F7973" s="99">
        <v>0.0512631569799751</v>
      </c>
      <c r="G7973" s="99">
        <v>0</v>
      </c>
      <c r="H7973" s="99">
        <v>0</v>
      </c>
      <c r="I7973" s="99">
        <v>0</v>
      </c>
      <c r="J7973" s="99">
        <v>0</v>
      </c>
      <c r="K7973" s="99">
        <v>0.0320485096160474</v>
      </c>
      <c r="L7973" s="101">
        <v>0.000134579463832061</v>
      </c>
      <c r="M7973" s="101">
        <v>0.000581565407153005</v>
      </c>
    </row>
    <row r="7974" ht="15" spans="1:13">
      <c r="A7974" s="71" t="s">
        <v>15978</v>
      </c>
      <c r="B7974" s="71" t="s">
        <v>15979</v>
      </c>
      <c r="C7974" s="99">
        <v>1.47482416879802</v>
      </c>
      <c r="D7974" s="99">
        <v>1.75327815370413</v>
      </c>
      <c r="E7974" s="99">
        <v>0.344967344148689</v>
      </c>
      <c r="F7974" s="99">
        <v>0.388098217002786</v>
      </c>
      <c r="G7974" s="99">
        <v>0.509853532502034</v>
      </c>
      <c r="H7974" s="99">
        <v>0.339144381548337</v>
      </c>
      <c r="I7974" s="99">
        <v>0.201682967335333</v>
      </c>
      <c r="J7974" s="99">
        <v>0.162523857809697</v>
      </c>
      <c r="K7974" s="99">
        <v>0.206069143783381</v>
      </c>
      <c r="L7974" s="101">
        <v>6.96750731447304e-9</v>
      </c>
      <c r="M7974" s="101">
        <v>9.06639517386615e-8</v>
      </c>
    </row>
    <row r="7975" ht="15" spans="1:13">
      <c r="A7975" s="71" t="s">
        <v>15980</v>
      </c>
      <c r="B7975" s="71" t="s">
        <v>15981</v>
      </c>
      <c r="C7975" s="99">
        <v>0.683704516966132</v>
      </c>
      <c r="D7975" s="99">
        <v>1.26894961888059</v>
      </c>
      <c r="E7975" s="99">
        <v>0.0449778528584789</v>
      </c>
      <c r="F7975" s="99">
        <v>0.022181427904177</v>
      </c>
      <c r="G7975" s="99">
        <v>0.0247353291551714</v>
      </c>
      <c r="H7975" s="99">
        <v>0</v>
      </c>
      <c r="I7975" s="99">
        <v>0</v>
      </c>
      <c r="J7975" s="99">
        <v>0.0242175276224941</v>
      </c>
      <c r="K7975" s="99">
        <v>0.0277346050210044</v>
      </c>
      <c r="L7975" s="101">
        <v>0.00116095371562174</v>
      </c>
      <c r="M7975" s="101">
        <v>0.00379073448296576</v>
      </c>
    </row>
    <row r="7976" ht="15" spans="1:13">
      <c r="A7976" s="71" t="s">
        <v>15982</v>
      </c>
      <c r="B7976" s="71" t="s">
        <v>15983</v>
      </c>
      <c r="C7976" s="99">
        <v>0.630214465192727</v>
      </c>
      <c r="D7976" s="99">
        <v>1.02474441126888</v>
      </c>
      <c r="E7976" s="99">
        <v>0.0679221625331702</v>
      </c>
      <c r="F7976" s="99">
        <v>0.0791740658709415</v>
      </c>
      <c r="G7976" s="99">
        <v>0.0271661304060478</v>
      </c>
      <c r="H7976" s="99">
        <v>0.00597712142283957</v>
      </c>
      <c r="I7976" s="99">
        <v>0.077013839598926</v>
      </c>
      <c r="J7976" s="99">
        <v>0.0132987216256064</v>
      </c>
      <c r="K7976" s="99">
        <v>0.0304601524416469</v>
      </c>
      <c r="L7976" s="101">
        <v>2.60844949485251e-5</v>
      </c>
      <c r="M7976" s="101">
        <v>0.000138242684690872</v>
      </c>
    </row>
    <row r="7977" ht="15" spans="1:13">
      <c r="A7977" s="71" t="s">
        <v>15984</v>
      </c>
      <c r="B7977" s="71" t="s">
        <v>15985</v>
      </c>
      <c r="C7977" s="99">
        <v>20.7404251344204</v>
      </c>
      <c r="D7977" s="99">
        <v>7.9340608224421</v>
      </c>
      <c r="E7977" s="99">
        <v>25.0459768123745</v>
      </c>
      <c r="F7977" s="99">
        <v>32.9659630331837</v>
      </c>
      <c r="G7977" s="99">
        <v>30.0133735171341</v>
      </c>
      <c r="H7977" s="99">
        <v>37.4232574455283</v>
      </c>
      <c r="I7977" s="99">
        <v>36.4290147169613</v>
      </c>
      <c r="J7977" s="99">
        <v>40.5167497457783</v>
      </c>
      <c r="K7977" s="99">
        <v>22.8565410628034</v>
      </c>
      <c r="L7977" s="101">
        <v>0.00334199932533276</v>
      </c>
      <c r="M7977" s="101">
        <v>0.00938214054385629</v>
      </c>
    </row>
    <row r="7978" ht="15" spans="1:13">
      <c r="A7978" s="71" t="s">
        <v>15986</v>
      </c>
      <c r="B7978" s="71" t="s">
        <v>15987</v>
      </c>
      <c r="C7978" s="99">
        <v>11.6787606824069</v>
      </c>
      <c r="D7978" s="99">
        <v>10.7246344955421</v>
      </c>
      <c r="E7978" s="99">
        <v>27.134395047036</v>
      </c>
      <c r="F7978" s="99">
        <v>132.697910585881</v>
      </c>
      <c r="G7978" s="99">
        <v>55.2828293468042</v>
      </c>
      <c r="H7978" s="99">
        <v>45.7690912809308</v>
      </c>
      <c r="I7978" s="99">
        <v>62.0000964829009</v>
      </c>
      <c r="J7978" s="99">
        <v>38.3982159680619</v>
      </c>
      <c r="K7978" s="99">
        <v>40.1758702253904</v>
      </c>
      <c r="L7978" s="101">
        <v>2.98710168625128e-7</v>
      </c>
      <c r="M7978" s="101">
        <v>2.58763920476326e-6</v>
      </c>
    </row>
    <row r="7979" ht="15" spans="1:13">
      <c r="A7979" s="71" t="s">
        <v>15988</v>
      </c>
      <c r="B7979" s="71" t="s">
        <v>15989</v>
      </c>
      <c r="C7979" s="99">
        <v>1.30498639930831</v>
      </c>
      <c r="D7979" s="99">
        <v>1.37130396823753</v>
      </c>
      <c r="E7979" s="99">
        <v>0</v>
      </c>
      <c r="F7979" s="99">
        <v>0</v>
      </c>
      <c r="G7979" s="99">
        <v>0</v>
      </c>
      <c r="H7979" s="99">
        <v>0.0181784803996956</v>
      </c>
      <c r="I7979" s="99">
        <v>0</v>
      </c>
      <c r="J7979" s="99">
        <v>0</v>
      </c>
      <c r="K7979" s="99">
        <v>0</v>
      </c>
      <c r="L7979" s="101">
        <v>3.91855960005344e-5</v>
      </c>
      <c r="M7979" s="101">
        <v>0.000197974645521479</v>
      </c>
    </row>
    <row r="7980" ht="15" spans="1:13">
      <c r="A7980" s="71" t="s">
        <v>15990</v>
      </c>
      <c r="B7980" s="71" t="s">
        <v>15991</v>
      </c>
      <c r="C7980" s="99">
        <v>3.61157933033732</v>
      </c>
      <c r="D7980" s="99">
        <v>2.8085059342796</v>
      </c>
      <c r="E7980" s="99">
        <v>12.0941443623549</v>
      </c>
      <c r="F7980" s="99">
        <v>11.6122112699574</v>
      </c>
      <c r="G7980" s="99">
        <v>11.8741165579088</v>
      </c>
      <c r="H7980" s="99">
        <v>15.0539712165631</v>
      </c>
      <c r="I7980" s="99">
        <v>17.6918926667778</v>
      </c>
      <c r="J7980" s="99">
        <v>16.5585501864359</v>
      </c>
      <c r="K7980" s="99">
        <v>29.7583868084621</v>
      </c>
      <c r="L7980" s="101">
        <v>9.51075660792559e-28</v>
      </c>
      <c r="M7980" s="101">
        <v>4.59989346278828e-25</v>
      </c>
    </row>
    <row r="7981" ht="15" spans="1:13">
      <c r="A7981" s="71" t="s">
        <v>15992</v>
      </c>
      <c r="B7981" s="71" t="s">
        <v>15993</v>
      </c>
      <c r="C7981" s="99">
        <v>0.523744887167087</v>
      </c>
      <c r="D7981" s="99">
        <v>1.22747150254247</v>
      </c>
      <c r="E7981" s="99">
        <v>0</v>
      </c>
      <c r="F7981" s="99">
        <v>0.0158590666320793</v>
      </c>
      <c r="G7981" s="99">
        <v>0.0530550920706608</v>
      </c>
      <c r="H7981" s="99">
        <v>0.0933859103718873</v>
      </c>
      <c r="I7981" s="99">
        <v>0.0154263596337536</v>
      </c>
      <c r="J7981" s="99">
        <v>0.0519444536062125</v>
      </c>
      <c r="K7981" s="99">
        <v>0.0198294244600765</v>
      </c>
      <c r="L7981" s="101">
        <v>0.000319597682837968</v>
      </c>
      <c r="M7981" s="101">
        <v>0.0012332660024886</v>
      </c>
    </row>
    <row r="7982" ht="15" spans="1:13">
      <c r="A7982" s="71" t="s">
        <v>15994</v>
      </c>
      <c r="B7982" s="71" t="s">
        <v>15995</v>
      </c>
      <c r="C7982" s="99">
        <v>0.529658874181768</v>
      </c>
      <c r="D7982" s="99">
        <v>0.252988814276553</v>
      </c>
      <c r="E7982" s="99">
        <v>1.50155350187383</v>
      </c>
      <c r="F7982" s="99">
        <v>1.53364742109153</v>
      </c>
      <c r="G7982" s="99">
        <v>1.7856780437668</v>
      </c>
      <c r="H7982" s="99">
        <v>1.26904286242825</v>
      </c>
      <c r="I7982" s="99">
        <v>1.38211122264531</v>
      </c>
      <c r="J7982" s="99">
        <v>1.12449164310823</v>
      </c>
      <c r="K7982" s="99">
        <v>1.43819997688626</v>
      </c>
      <c r="L7982" s="101">
        <v>1.21253437839303e-10</v>
      </c>
      <c r="M7982" s="101">
        <v>2.44810236012795e-9</v>
      </c>
    </row>
    <row r="7983" ht="15" spans="1:13">
      <c r="A7983" s="71" t="s">
        <v>15996</v>
      </c>
      <c r="B7983" s="71" t="s">
        <v>15997</v>
      </c>
      <c r="C7983" s="99">
        <v>3.32729705336462</v>
      </c>
      <c r="D7983" s="99">
        <v>3.48206788515949</v>
      </c>
      <c r="E7983" s="99">
        <v>5.21781535767636</v>
      </c>
      <c r="F7983" s="99">
        <v>5.40515546576798</v>
      </c>
      <c r="G7983" s="99">
        <v>4.85842894403316</v>
      </c>
      <c r="H7983" s="99">
        <v>3.8081585862952</v>
      </c>
      <c r="I7983" s="99">
        <v>4.01278729344796</v>
      </c>
      <c r="J7983" s="99">
        <v>4.56348221602563</v>
      </c>
      <c r="K7983" s="99">
        <v>3.64304001742504</v>
      </c>
      <c r="L7983" s="101">
        <v>0.000562838277246613</v>
      </c>
      <c r="M7983" s="101">
        <v>0.00202012621062957</v>
      </c>
    </row>
    <row r="7984" ht="15" spans="1:13">
      <c r="A7984" s="71" t="s">
        <v>15998</v>
      </c>
      <c r="B7984" s="71" t="s">
        <v>15999</v>
      </c>
      <c r="C7984" s="99">
        <v>1.4811003893934</v>
      </c>
      <c r="D7984" s="99">
        <v>2.26380774254239</v>
      </c>
      <c r="E7984" s="99">
        <v>1.2328037093056</v>
      </c>
      <c r="F7984" s="99">
        <v>1.42755356845366</v>
      </c>
      <c r="G7984" s="99">
        <v>1.27846486805489</v>
      </c>
      <c r="H7984" s="99">
        <v>1.14685413794936</v>
      </c>
      <c r="I7984" s="99">
        <v>1.19505916948904</v>
      </c>
      <c r="J7984" s="99">
        <v>1.17928938408911</v>
      </c>
      <c r="K7984" s="99">
        <v>1.22813710759372</v>
      </c>
      <c r="L7984" s="101">
        <v>0.010619983100694</v>
      </c>
      <c r="M7984" s="101">
        <v>0.0248133948091719</v>
      </c>
    </row>
    <row r="7985" ht="15" spans="1:13">
      <c r="A7985" s="71" t="s">
        <v>16000</v>
      </c>
      <c r="B7985" s="71" t="s">
        <v>16001</v>
      </c>
      <c r="C7985" s="99">
        <v>23.7633955582009</v>
      </c>
      <c r="D7985" s="99">
        <v>22.2704399790907</v>
      </c>
      <c r="E7985" s="99">
        <v>13.7375590570657</v>
      </c>
      <c r="F7985" s="99">
        <v>12.9970887508422</v>
      </c>
      <c r="G7985" s="99">
        <v>11.8991529591777</v>
      </c>
      <c r="H7985" s="99">
        <v>6.02623545991177</v>
      </c>
      <c r="I7985" s="99">
        <v>10.3528883613125</v>
      </c>
      <c r="J7985" s="99">
        <v>10.2422201510981</v>
      </c>
      <c r="K7985" s="99">
        <v>8.76100712442769</v>
      </c>
      <c r="L7985" s="101">
        <v>0.000524554212434667</v>
      </c>
      <c r="M7985" s="101">
        <v>0.00189748420251932</v>
      </c>
    </row>
    <row r="7986" ht="15" spans="1:13">
      <c r="A7986" s="71" t="s">
        <v>16002</v>
      </c>
      <c r="B7986" s="71" t="s">
        <v>16003</v>
      </c>
      <c r="C7986" s="99">
        <v>1.78078999210888</v>
      </c>
      <c r="D7986" s="99">
        <v>2.37833504807111</v>
      </c>
      <c r="E7986" s="99">
        <v>1.38532936502746</v>
      </c>
      <c r="F7986" s="99">
        <v>1.31141769471157</v>
      </c>
      <c r="G7986" s="99">
        <v>1.33105606924327</v>
      </c>
      <c r="H7986" s="99">
        <v>1.66468015362938</v>
      </c>
      <c r="I7986" s="99">
        <v>1.25272067219012</v>
      </c>
      <c r="J7986" s="99">
        <v>1.20030857191935</v>
      </c>
      <c r="K7986" s="99">
        <v>1.3353526168448</v>
      </c>
      <c r="L7986" s="101">
        <v>0.00770353238099472</v>
      </c>
      <c r="M7986" s="101">
        <v>0.018966578388222</v>
      </c>
    </row>
    <row r="7987" ht="15" spans="1:13">
      <c r="A7987" s="71" t="s">
        <v>16004</v>
      </c>
      <c r="B7987" s="71" t="s">
        <v>16005</v>
      </c>
      <c r="C7987" s="99">
        <v>1.2978492174987</v>
      </c>
      <c r="D7987" s="99">
        <v>2.03457952061312</v>
      </c>
      <c r="E7987" s="99">
        <v>0.498048118522086</v>
      </c>
      <c r="F7987" s="99">
        <v>0.50635316171417</v>
      </c>
      <c r="G7987" s="99">
        <v>0.581508420839842</v>
      </c>
      <c r="H7987" s="99">
        <v>0.526610549227659</v>
      </c>
      <c r="I7987" s="99">
        <v>0.404321877169334</v>
      </c>
      <c r="J7987" s="99">
        <v>0.363054399339432</v>
      </c>
      <c r="K7987" s="99">
        <v>0.415780277977862</v>
      </c>
      <c r="L7987" s="101">
        <v>1.2918618826371e-7</v>
      </c>
      <c r="M7987" s="101">
        <v>1.22728304431944e-6</v>
      </c>
    </row>
    <row r="7988" ht="15" spans="1:13">
      <c r="A7988" s="71" t="s">
        <v>16006</v>
      </c>
      <c r="B7988" s="71" t="s">
        <v>16007</v>
      </c>
      <c r="C7988" s="99">
        <v>7.80823075514178</v>
      </c>
      <c r="D7988" s="99">
        <v>4.11229489177908</v>
      </c>
      <c r="E7988" s="99">
        <v>10.1810245305124</v>
      </c>
      <c r="F7988" s="99">
        <v>10.360603826694</v>
      </c>
      <c r="G7988" s="99">
        <v>11.2572484423183</v>
      </c>
      <c r="H7988" s="99">
        <v>13.0098859249898</v>
      </c>
      <c r="I7988" s="99">
        <v>13.2046589400642</v>
      </c>
      <c r="J7988" s="99">
        <v>11.9932331907453</v>
      </c>
      <c r="K7988" s="99">
        <v>13.8678592582867</v>
      </c>
      <c r="L7988" s="101">
        <v>0.000426199507759027</v>
      </c>
      <c r="M7988" s="101">
        <v>0.00158125821509113</v>
      </c>
    </row>
    <row r="7989" ht="15" spans="1:13">
      <c r="A7989" s="71" t="s">
        <v>16008</v>
      </c>
      <c r="B7989" s="71" t="s">
        <v>16009</v>
      </c>
      <c r="C7989" s="99">
        <v>1.36627079111822</v>
      </c>
      <c r="D7989" s="99">
        <v>3.13244235585851</v>
      </c>
      <c r="E7989" s="99">
        <v>0.0967947355078696</v>
      </c>
      <c r="F7989" s="99">
        <v>0.143206843638843</v>
      </c>
      <c r="G7989" s="99">
        <v>0.133079365238284</v>
      </c>
      <c r="H7989" s="99">
        <v>0.0468484256249646</v>
      </c>
      <c r="I7989" s="99">
        <v>0.0696497569257597</v>
      </c>
      <c r="J7989" s="99">
        <v>0.0521174096115606</v>
      </c>
      <c r="K7989" s="99">
        <v>0.119372695084856</v>
      </c>
      <c r="L7989" s="101">
        <v>7.0030549668167e-7</v>
      </c>
      <c r="M7989" s="101">
        <v>5.53315897662674e-6</v>
      </c>
    </row>
    <row r="7990" ht="15" spans="1:13">
      <c r="A7990" s="71" t="s">
        <v>16010</v>
      </c>
      <c r="B7990" s="71" t="s">
        <v>16011</v>
      </c>
      <c r="C7990" s="99">
        <v>0.923425382622254</v>
      </c>
      <c r="D7990" s="99">
        <v>2.2454439373522</v>
      </c>
      <c r="E7990" s="99">
        <v>0.0386578265481341</v>
      </c>
      <c r="F7990" s="99">
        <v>0.0190646226534571</v>
      </c>
      <c r="G7990" s="99">
        <v>0</v>
      </c>
      <c r="H7990" s="99">
        <v>0</v>
      </c>
      <c r="I7990" s="99">
        <v>0</v>
      </c>
      <c r="J7990" s="99">
        <v>0</v>
      </c>
      <c r="K7990" s="99">
        <v>0</v>
      </c>
      <c r="L7990" s="101">
        <v>0.000111179443203777</v>
      </c>
      <c r="M7990" s="101">
        <v>0.000492712769762853</v>
      </c>
    </row>
    <row r="7991" ht="15" spans="1:13">
      <c r="A7991" s="71" t="s">
        <v>16012</v>
      </c>
      <c r="B7991" s="71" t="s">
        <v>16013</v>
      </c>
      <c r="C7991" s="99">
        <v>6.35632313433004</v>
      </c>
      <c r="D7991" s="99">
        <v>4.51614635911277</v>
      </c>
      <c r="E7991" s="99">
        <v>9.72453021528</v>
      </c>
      <c r="F7991" s="99">
        <v>10.9871613627046</v>
      </c>
      <c r="G7991" s="99">
        <v>9.80615301738614</v>
      </c>
      <c r="H7991" s="99">
        <v>7.93849412909466</v>
      </c>
      <c r="I7991" s="99">
        <v>10.1224343836772</v>
      </c>
      <c r="J7991" s="99">
        <v>9.705532576023</v>
      </c>
      <c r="K7991" s="99">
        <v>8.61213936994968</v>
      </c>
      <c r="L7991" s="101">
        <v>6.56327036437288e-6</v>
      </c>
      <c r="M7991" s="101">
        <v>4.04229464636473e-5</v>
      </c>
    </row>
    <row r="7992" ht="15" spans="1:13">
      <c r="A7992" s="71" t="s">
        <v>16014</v>
      </c>
      <c r="B7992" s="71" t="s">
        <v>16015</v>
      </c>
      <c r="C7992" s="99">
        <v>1.50227510144686</v>
      </c>
      <c r="D7992" s="99">
        <v>2.06807590755156</v>
      </c>
      <c r="E7992" s="99">
        <v>0.719284140614452</v>
      </c>
      <c r="F7992" s="99">
        <v>0.682336425156132</v>
      </c>
      <c r="G7992" s="99">
        <v>0.65003914865646</v>
      </c>
      <c r="H7992" s="99">
        <v>0.740611689274169</v>
      </c>
      <c r="I7992" s="99">
        <v>0.747233541242461</v>
      </c>
      <c r="J7992" s="99">
        <v>0.897911017327478</v>
      </c>
      <c r="K7992" s="99">
        <v>1.40121821660647</v>
      </c>
      <c r="L7992" s="101">
        <v>3.66345995173523e-11</v>
      </c>
      <c r="M7992" s="101">
        <v>8.41032712653029e-10</v>
      </c>
    </row>
    <row r="7993" ht="15" spans="1:13">
      <c r="A7993" s="71" t="s">
        <v>16016</v>
      </c>
      <c r="B7993" s="71" t="s">
        <v>16017</v>
      </c>
      <c r="C7993" s="99">
        <v>2.17576497382179</v>
      </c>
      <c r="D7993" s="99">
        <v>2.60262558607102</v>
      </c>
      <c r="E7993" s="99">
        <v>0.304937261162904</v>
      </c>
      <c r="F7993" s="99">
        <v>0.343734575074518</v>
      </c>
      <c r="G7993" s="99">
        <v>0.670794450795488</v>
      </c>
      <c r="H7993" s="99">
        <v>0.253009579349209</v>
      </c>
      <c r="I7993" s="99">
        <v>0.376150435505152</v>
      </c>
      <c r="J7993" s="99">
        <v>0.0938217503696626</v>
      </c>
      <c r="K7993" s="99">
        <v>0.376065728221871</v>
      </c>
      <c r="L7993" s="101">
        <v>0.0068896084272917</v>
      </c>
      <c r="M7993" s="101">
        <v>0.0172772033063077</v>
      </c>
    </row>
    <row r="7994" ht="15" spans="1:13">
      <c r="A7994" s="71" t="s">
        <v>16018</v>
      </c>
      <c r="B7994" s="71" t="s">
        <v>16019</v>
      </c>
      <c r="C7994" s="99">
        <v>2.54068570804411</v>
      </c>
      <c r="D7994" s="99">
        <v>1.86867735352984</v>
      </c>
      <c r="E7994" s="99">
        <v>4.13452356722993</v>
      </c>
      <c r="F7994" s="99">
        <v>3.53136655304076</v>
      </c>
      <c r="G7994" s="99">
        <v>3.8218503684873</v>
      </c>
      <c r="H7994" s="99">
        <v>3.99368415733622</v>
      </c>
      <c r="I7994" s="99">
        <v>4.21992004506149</v>
      </c>
      <c r="J7994" s="99">
        <v>4.19655017643477</v>
      </c>
      <c r="K7994" s="99">
        <v>6.09701398311052</v>
      </c>
      <c r="L7994" s="101">
        <v>1.21983765956371e-5</v>
      </c>
      <c r="M7994" s="101">
        <v>7.06441664017814e-5</v>
      </c>
    </row>
    <row r="7995" ht="15" spans="1:13">
      <c r="A7995" s="71" t="s">
        <v>16020</v>
      </c>
      <c r="B7995" s="71" t="s">
        <v>16021</v>
      </c>
      <c r="C7995" s="99">
        <v>15.3550798060743</v>
      </c>
      <c r="D7995" s="99">
        <v>8.49169908540895</v>
      </c>
      <c r="E7995" s="99">
        <v>24.9325656771088</v>
      </c>
      <c r="F7995" s="99">
        <v>26.9940198006649</v>
      </c>
      <c r="G7995" s="99">
        <v>25.2217406473761</v>
      </c>
      <c r="H7995" s="99">
        <v>26.437492594729</v>
      </c>
      <c r="I7995" s="99">
        <v>25.0256899510244</v>
      </c>
      <c r="J7995" s="99">
        <v>26.2491889168568</v>
      </c>
      <c r="K7995" s="99">
        <v>27.1390165372117</v>
      </c>
      <c r="L7995" s="101">
        <v>2.19755227925748e-6</v>
      </c>
      <c r="M7995" s="101">
        <v>1.53113690289152e-5</v>
      </c>
    </row>
    <row r="7996" ht="15" spans="1:13">
      <c r="A7996" s="71" t="s">
        <v>16022</v>
      </c>
      <c r="B7996" s="71" t="s">
        <v>16023</v>
      </c>
      <c r="C7996" s="99">
        <v>19.9519812165766</v>
      </c>
      <c r="D7996" s="99">
        <v>15.1049743916827</v>
      </c>
      <c r="E7996" s="99">
        <v>40.8223506322545</v>
      </c>
      <c r="F7996" s="99">
        <v>34.6588448020774</v>
      </c>
      <c r="G7996" s="99">
        <v>41.131773906708</v>
      </c>
      <c r="H7996" s="99">
        <v>45.7984492010845</v>
      </c>
      <c r="I7996" s="99">
        <v>60.5500976255719</v>
      </c>
      <c r="J7996" s="99">
        <v>44.5962470082876</v>
      </c>
      <c r="K7996" s="99">
        <v>50.1471135700939</v>
      </c>
      <c r="L7996" s="101">
        <v>1.02172311790232e-6</v>
      </c>
      <c r="M7996" s="101">
        <v>7.72528923416571e-6</v>
      </c>
    </row>
    <row r="7997" ht="15" spans="1:13">
      <c r="A7997" s="71" t="s">
        <v>16024</v>
      </c>
      <c r="B7997" s="71" t="s">
        <v>16025</v>
      </c>
      <c r="C7997" s="99">
        <v>3.29221653529095</v>
      </c>
      <c r="D7997" s="99">
        <v>3.27508555384116</v>
      </c>
      <c r="E7997" s="99">
        <v>4.09079535222758</v>
      </c>
      <c r="F7997" s="99">
        <v>3.98924027245477</v>
      </c>
      <c r="G7997" s="99">
        <v>3.89460016815127</v>
      </c>
      <c r="H7997" s="99">
        <v>3.7509328629372</v>
      </c>
      <c r="I7997" s="99">
        <v>3.65851799604488</v>
      </c>
      <c r="J7997" s="99">
        <v>4.001235040824</v>
      </c>
      <c r="K7997" s="99">
        <v>4.61401845265877</v>
      </c>
      <c r="L7997" s="101">
        <v>0.0214895744342182</v>
      </c>
      <c r="M7997" s="101">
        <v>0.0443696628703435</v>
      </c>
    </row>
    <row r="7998" ht="15" spans="1:13">
      <c r="A7998" s="71" t="s">
        <v>16026</v>
      </c>
      <c r="B7998" s="71" t="s">
        <v>16027</v>
      </c>
      <c r="C7998" s="99">
        <v>7.38788156621241</v>
      </c>
      <c r="D7998" s="99">
        <v>5.59449117216471</v>
      </c>
      <c r="E7998" s="99">
        <v>12.1870072097145</v>
      </c>
      <c r="F7998" s="99">
        <v>8.81034146991966</v>
      </c>
      <c r="G7998" s="99">
        <v>9.03021482295946</v>
      </c>
      <c r="H7998" s="99">
        <v>14.1428253703425</v>
      </c>
      <c r="I7998" s="99">
        <v>8.83823241352213</v>
      </c>
      <c r="J7998" s="99">
        <v>10.0456539113073</v>
      </c>
      <c r="K7998" s="99">
        <v>9.93358797715523</v>
      </c>
      <c r="L7998" s="101">
        <v>0.0145144684738129</v>
      </c>
      <c r="M7998" s="101">
        <v>0.0321916372349173</v>
      </c>
    </row>
    <row r="7999" ht="15" spans="1:13">
      <c r="A7999" s="71" t="s">
        <v>16028</v>
      </c>
      <c r="B7999" s="71" t="s">
        <v>16029</v>
      </c>
      <c r="C7999" s="99">
        <v>3.34541340441613</v>
      </c>
      <c r="D7999" s="99">
        <v>2.92748585452298</v>
      </c>
      <c r="E7999" s="99">
        <v>6.35039247761581</v>
      </c>
      <c r="F7999" s="99">
        <v>4.99924998176155</v>
      </c>
      <c r="G7999" s="99">
        <v>6.29919044604215</v>
      </c>
      <c r="H7999" s="99">
        <v>9.118272821457</v>
      </c>
      <c r="I7999" s="99">
        <v>8.64255558044298</v>
      </c>
      <c r="J7999" s="99">
        <v>7.34506901693888</v>
      </c>
      <c r="K7999" s="99">
        <v>14.9671725749921</v>
      </c>
      <c r="L7999" s="101">
        <v>4.51223269292792e-6</v>
      </c>
      <c r="M7999" s="101">
        <v>2.89677936267087e-5</v>
      </c>
    </row>
    <row r="8000" ht="15" spans="1:13">
      <c r="A8000" s="71" t="s">
        <v>16030</v>
      </c>
      <c r="B8000" s="71" t="s">
        <v>16031</v>
      </c>
      <c r="C8000" s="99">
        <v>1.20756313198482</v>
      </c>
      <c r="D8000" s="99">
        <v>2.61476441127468</v>
      </c>
      <c r="E8000" s="99">
        <v>0.123573583694779</v>
      </c>
      <c r="F8000" s="99">
        <v>0.106648431081613</v>
      </c>
      <c r="G8000" s="99">
        <v>0</v>
      </c>
      <c r="H8000" s="99">
        <v>0.0897139882850012</v>
      </c>
      <c r="I8000" s="99">
        <v>0.0296395942803682</v>
      </c>
      <c r="J8000" s="99">
        <v>0.0665360057527682</v>
      </c>
      <c r="K8000" s="99">
        <v>0.0761989360761283</v>
      </c>
      <c r="L8000" s="101">
        <v>2.25920488524321e-6</v>
      </c>
      <c r="M8000" s="101">
        <v>1.56952024346827e-5</v>
      </c>
    </row>
    <row r="8001" ht="15" spans="1:13">
      <c r="A8001" s="71" t="s">
        <v>16032</v>
      </c>
      <c r="B8001" s="71" t="s">
        <v>16033</v>
      </c>
      <c r="C8001" s="99">
        <v>1.84723527977707</v>
      </c>
      <c r="D8001" s="99">
        <v>2.16640657766348</v>
      </c>
      <c r="E8001" s="99">
        <v>0.786449308879282</v>
      </c>
      <c r="F8001" s="99">
        <v>1.10813703929762</v>
      </c>
      <c r="G8001" s="99">
        <v>1.00034842337058</v>
      </c>
      <c r="H8001" s="99">
        <v>0.683597696273714</v>
      </c>
      <c r="I8001" s="99">
        <v>0.780195772165601</v>
      </c>
      <c r="J8001" s="99">
        <v>0.743197415558083</v>
      </c>
      <c r="K8001" s="99">
        <v>0.365084584350187</v>
      </c>
      <c r="L8001" s="101">
        <v>8.59253487970486e-9</v>
      </c>
      <c r="M8001" s="101">
        <v>1.09395345725198e-7</v>
      </c>
    </row>
    <row r="8002" ht="15" spans="1:13">
      <c r="A8002" s="71" t="s">
        <v>16034</v>
      </c>
      <c r="B8002" s="71" t="s">
        <v>16035</v>
      </c>
      <c r="C8002" s="99">
        <v>10.2499951657821</v>
      </c>
      <c r="D8002" s="99">
        <v>6.87435613489909</v>
      </c>
      <c r="E8002" s="99">
        <v>17.7502667280393</v>
      </c>
      <c r="F8002" s="99">
        <v>20.7256035878705</v>
      </c>
      <c r="G8002" s="99">
        <v>17.0653349367323</v>
      </c>
      <c r="H8002" s="99">
        <v>17.0881212028729</v>
      </c>
      <c r="I8002" s="99">
        <v>17.1230963727362</v>
      </c>
      <c r="J8002" s="99">
        <v>16.6970807240494</v>
      </c>
      <c r="K8002" s="99">
        <v>11.4782299081769</v>
      </c>
      <c r="L8002" s="101">
        <v>2.18994202188258e-8</v>
      </c>
      <c r="M8002" s="101">
        <v>2.52385687635704e-7</v>
      </c>
    </row>
    <row r="8003" ht="15" spans="1:13">
      <c r="A8003" s="71" t="s">
        <v>16036</v>
      </c>
      <c r="B8003" s="71" t="s">
        <v>16037</v>
      </c>
      <c r="C8003" s="99">
        <v>1.68690438359297</v>
      </c>
      <c r="D8003" s="99">
        <v>1.78236427148547</v>
      </c>
      <c r="E8003" s="99">
        <v>1.05834812939956</v>
      </c>
      <c r="F8003" s="99">
        <v>0.879324948440943</v>
      </c>
      <c r="G8003" s="99">
        <v>1.1468628223787</v>
      </c>
      <c r="H8003" s="99">
        <v>0.913449079309523</v>
      </c>
      <c r="I8003" s="99">
        <v>0.860334937852609</v>
      </c>
      <c r="J8003" s="99">
        <v>1.13408330752311</v>
      </c>
      <c r="K8003" s="99">
        <v>0.88085888110888</v>
      </c>
      <c r="L8003" s="101">
        <v>0.000364558486648542</v>
      </c>
      <c r="M8003" s="101">
        <v>0.00137991734591862</v>
      </c>
    </row>
    <row r="8004" ht="15" spans="1:13">
      <c r="A8004" s="71" t="s">
        <v>16038</v>
      </c>
      <c r="B8004" s="71" t="s">
        <v>16039</v>
      </c>
      <c r="C8004" s="99">
        <v>4.96852652014154</v>
      </c>
      <c r="D8004" s="99">
        <v>4.44892467499284</v>
      </c>
      <c r="E8004" s="99">
        <v>6.94504476056514</v>
      </c>
      <c r="F8004" s="99">
        <v>9.62947017140722</v>
      </c>
      <c r="G8004" s="99">
        <v>7.25478416174512</v>
      </c>
      <c r="H8004" s="99">
        <v>6.38180446045585</v>
      </c>
      <c r="I8004" s="99">
        <v>7.4826214090716</v>
      </c>
      <c r="J8004" s="99">
        <v>6.39463738968695</v>
      </c>
      <c r="K8004" s="99">
        <v>6.03549336214827</v>
      </c>
      <c r="L8004" s="101">
        <v>7.97918690575354e-5</v>
      </c>
      <c r="M8004" s="101">
        <v>0.000369355952638091</v>
      </c>
    </row>
    <row r="8005" ht="15" spans="1:13">
      <c r="A8005" s="71" t="s">
        <v>16040</v>
      </c>
      <c r="B8005" s="71" t="s">
        <v>16041</v>
      </c>
      <c r="C8005" s="99">
        <v>0.754642135048289</v>
      </c>
      <c r="D8005" s="99">
        <v>1.37525882607696</v>
      </c>
      <c r="E8005" s="99">
        <v>0.140341240654743</v>
      </c>
      <c r="F8005" s="99">
        <v>0.0659153849903435</v>
      </c>
      <c r="G8005" s="99">
        <v>0.0882056151390849</v>
      </c>
      <c r="H8005" s="99">
        <v>0.161725791142119</v>
      </c>
      <c r="I8005" s="99">
        <v>0.115410447797902</v>
      </c>
      <c r="J8005" s="99">
        <v>0.0719659556475343</v>
      </c>
      <c r="K8005" s="99">
        <v>0.0824174699398123</v>
      </c>
      <c r="L8005" s="101">
        <v>2.05519593760567e-9</v>
      </c>
      <c r="M8005" s="101">
        <v>3.03902126878173e-8</v>
      </c>
    </row>
    <row r="8006" ht="15" spans="1:13">
      <c r="A8006" s="71" t="s">
        <v>16042</v>
      </c>
      <c r="B8006" s="71" t="s">
        <v>16043</v>
      </c>
      <c r="C8006" s="99">
        <v>1.63301464014387</v>
      </c>
      <c r="D8006" s="99">
        <v>2.39616299071703</v>
      </c>
      <c r="E8006" s="99">
        <v>0.902401138460927</v>
      </c>
      <c r="F8006" s="99">
        <v>0.791166497239809</v>
      </c>
      <c r="G8006" s="99">
        <v>0.661694227158575</v>
      </c>
      <c r="H8006" s="99">
        <v>0.989989425565761</v>
      </c>
      <c r="I8006" s="99">
        <v>0.971594624051668</v>
      </c>
      <c r="J8006" s="99">
        <v>0.755816285169264</v>
      </c>
      <c r="K8006" s="99">
        <v>0.680100471939529</v>
      </c>
      <c r="L8006" s="101">
        <v>4.12938160319034e-6</v>
      </c>
      <c r="M8006" s="101">
        <v>2.67936736673694e-5</v>
      </c>
    </row>
    <row r="8007" ht="15" spans="1:13">
      <c r="A8007" s="71" t="s">
        <v>16044</v>
      </c>
      <c r="B8007" s="71" t="s">
        <v>16045</v>
      </c>
      <c r="C8007" s="99">
        <v>0.90720158321588</v>
      </c>
      <c r="D8007" s="99">
        <v>1.62569759564551</v>
      </c>
      <c r="E8007" s="99">
        <v>0.446576438300348</v>
      </c>
      <c r="F8007" s="99">
        <v>0.269965637732997</v>
      </c>
      <c r="G8007" s="99">
        <v>0.26935931778722</v>
      </c>
      <c r="H8007" s="99">
        <v>0.257975877941765</v>
      </c>
      <c r="I8007" s="99">
        <v>0.276420795023057</v>
      </c>
      <c r="J8007" s="99">
        <v>0.372311485114102</v>
      </c>
      <c r="K8007" s="99">
        <v>0.390849944164521</v>
      </c>
      <c r="L8007" s="101">
        <v>2.91271835203324e-6</v>
      </c>
      <c r="M8007" s="101">
        <v>1.96763906878956e-5</v>
      </c>
    </row>
    <row r="8008" ht="15" spans="1:13">
      <c r="A8008" s="71" t="s">
        <v>16046</v>
      </c>
      <c r="B8008" s="71" t="s">
        <v>16047</v>
      </c>
      <c r="C8008" s="99">
        <v>2.91683841231536</v>
      </c>
      <c r="D8008" s="99">
        <v>4.93595370745445</v>
      </c>
      <c r="E8008" s="99">
        <v>0</v>
      </c>
      <c r="F8008" s="99">
        <v>0</v>
      </c>
      <c r="G8008" s="99">
        <v>0</v>
      </c>
      <c r="H8008" s="99">
        <v>0</v>
      </c>
      <c r="I8008" s="99">
        <v>0</v>
      </c>
      <c r="J8008" s="99">
        <v>0</v>
      </c>
      <c r="K8008" s="99">
        <v>0</v>
      </c>
      <c r="L8008" s="101">
        <v>0.000119650862678619</v>
      </c>
      <c r="M8008" s="101">
        <v>0.000526084921757013</v>
      </c>
    </row>
    <row r="8009" ht="15" spans="1:13">
      <c r="A8009" s="71" t="s">
        <v>16048</v>
      </c>
      <c r="B8009" s="71" t="s">
        <v>16049</v>
      </c>
      <c r="C8009" s="99">
        <v>1.26604977207767</v>
      </c>
      <c r="D8009" s="99">
        <v>2.39043091907191</v>
      </c>
      <c r="E8009" s="99">
        <v>0.291507071131348</v>
      </c>
      <c r="F8009" s="99">
        <v>0.186043128497126</v>
      </c>
      <c r="G8009" s="99">
        <v>0.396066798218413</v>
      </c>
      <c r="H8009" s="99">
        <v>0.0995920522723392</v>
      </c>
      <c r="I8009" s="99">
        <v>0.180967031299306</v>
      </c>
      <c r="J8009" s="99">
        <v>0.147724061533672</v>
      </c>
      <c r="K8009" s="99">
        <v>0.169177818751797</v>
      </c>
      <c r="L8009" s="101">
        <v>3.30867285790934e-5</v>
      </c>
      <c r="M8009" s="101">
        <v>0.000170913024323422</v>
      </c>
    </row>
    <row r="8010" ht="15" spans="1:13">
      <c r="A8010" s="71" t="s">
        <v>16050</v>
      </c>
      <c r="B8010" s="71" t="s">
        <v>16051</v>
      </c>
      <c r="C8010" s="99">
        <v>8.23670244114727</v>
      </c>
      <c r="D8010" s="99">
        <v>6.25041990545601</v>
      </c>
      <c r="E8010" s="99">
        <v>12.4207063896032</v>
      </c>
      <c r="F8010" s="99">
        <v>15.307005965269</v>
      </c>
      <c r="G8010" s="99">
        <v>12.3099513348586</v>
      </c>
      <c r="H8010" s="99">
        <v>9.0238533472248</v>
      </c>
      <c r="I8010" s="99">
        <v>11.6859706101031</v>
      </c>
      <c r="J8010" s="99">
        <v>6.98973477034237</v>
      </c>
      <c r="K8010" s="99">
        <v>12.7155136700709</v>
      </c>
      <c r="L8010" s="101">
        <v>0.000329953436867074</v>
      </c>
      <c r="M8010" s="101">
        <v>0.00126596360548562</v>
      </c>
    </row>
    <row r="8011" ht="15" spans="1:13">
      <c r="A8011" s="71" t="s">
        <v>16052</v>
      </c>
      <c r="B8011" s="71" t="s">
        <v>16053</v>
      </c>
      <c r="C8011" s="99">
        <v>7.99182694778532</v>
      </c>
      <c r="D8011" s="99">
        <v>4.9476753271029</v>
      </c>
      <c r="E8011" s="99">
        <v>12.1787616757242</v>
      </c>
      <c r="F8011" s="99">
        <v>9.98071125153784</v>
      </c>
      <c r="G8011" s="99">
        <v>10.7012647494671</v>
      </c>
      <c r="H8011" s="99">
        <v>15.267602878672</v>
      </c>
      <c r="I8011" s="99">
        <v>10.818092453425</v>
      </c>
      <c r="J8011" s="99">
        <v>13.9607829194034</v>
      </c>
      <c r="K8011" s="99">
        <v>11.2589278190544</v>
      </c>
      <c r="L8011" s="101">
        <v>0.00170470906485782</v>
      </c>
      <c r="M8011" s="101">
        <v>0.00527376755043876</v>
      </c>
    </row>
    <row r="8012" ht="15" spans="1:13">
      <c r="A8012" s="71" t="s">
        <v>16054</v>
      </c>
      <c r="B8012" s="71" t="s">
        <v>16055</v>
      </c>
      <c r="C8012" s="99">
        <v>7.31834925670569</v>
      </c>
      <c r="D8012" s="99">
        <v>5.8036620107355</v>
      </c>
      <c r="E8012" s="99">
        <v>10.8575493967086</v>
      </c>
      <c r="F8012" s="99">
        <v>12.5107998734318</v>
      </c>
      <c r="G8012" s="99">
        <v>11.7433357823571</v>
      </c>
      <c r="H8012" s="99">
        <v>14.1079667966476</v>
      </c>
      <c r="I8012" s="99">
        <v>12.7411363397631</v>
      </c>
      <c r="J8012" s="99">
        <v>13.4961558053317</v>
      </c>
      <c r="K8012" s="99">
        <v>10.0350747043147</v>
      </c>
      <c r="L8012" s="101">
        <v>5.11143248903754e-8</v>
      </c>
      <c r="M8012" s="101">
        <v>5.37293312553408e-7</v>
      </c>
    </row>
    <row r="8013" ht="15" spans="1:13">
      <c r="A8013" s="71" t="s">
        <v>16056</v>
      </c>
      <c r="B8013" s="71" t="s">
        <v>16057</v>
      </c>
      <c r="C8013" s="99">
        <v>1.37383828113641</v>
      </c>
      <c r="D8013" s="99">
        <v>2.91647435480151</v>
      </c>
      <c r="E8013" s="99">
        <v>0.023431503678826</v>
      </c>
      <c r="F8013" s="99">
        <v>0.104000026425522</v>
      </c>
      <c r="G8013" s="99">
        <v>0.103088239079801</v>
      </c>
      <c r="H8013" s="99">
        <v>0.192793480735514</v>
      </c>
      <c r="I8013" s="99">
        <v>0.134883247695023</v>
      </c>
      <c r="J8013" s="99">
        <v>0.02523255564751</v>
      </c>
      <c r="K8013" s="99">
        <v>0.346764529623176</v>
      </c>
      <c r="L8013" s="101">
        <v>2.08076478885119e-9</v>
      </c>
      <c r="M8013" s="101">
        <v>3.07218663365018e-8</v>
      </c>
    </row>
    <row r="8014" ht="15" spans="1:13">
      <c r="A8014" s="71" t="s">
        <v>16058</v>
      </c>
      <c r="B8014" s="71" t="s">
        <v>16059</v>
      </c>
      <c r="C8014" s="99">
        <v>0.697456080905111</v>
      </c>
      <c r="D8014" s="99">
        <v>1.06603609542153</v>
      </c>
      <c r="E8014" s="99">
        <v>0.049411930137445</v>
      </c>
      <c r="F8014" s="99">
        <v>0.0304601903018407</v>
      </c>
      <c r="G8014" s="99">
        <v>0.061141108935821</v>
      </c>
      <c r="H8014" s="99">
        <v>0.0358728879502207</v>
      </c>
      <c r="I8014" s="99">
        <v>0.0533323776119911</v>
      </c>
      <c r="J8014" s="99">
        <v>0.0266049779376862</v>
      </c>
      <c r="K8014" s="99">
        <v>0.0380859767250195</v>
      </c>
      <c r="L8014" s="101">
        <v>1.33484882517894e-11</v>
      </c>
      <c r="M8014" s="101">
        <v>3.39389058947593e-10</v>
      </c>
    </row>
    <row r="8015" ht="15" spans="1:13">
      <c r="A8015" s="71" t="s">
        <v>16060</v>
      </c>
      <c r="B8015" s="71" t="s">
        <v>16061</v>
      </c>
      <c r="C8015" s="99">
        <v>1.9250286423969</v>
      </c>
      <c r="D8015" s="99">
        <v>2.80222460111551</v>
      </c>
      <c r="E8015" s="99">
        <v>0</v>
      </c>
      <c r="F8015" s="99">
        <v>0.0416358070727968</v>
      </c>
      <c r="G8015" s="99">
        <v>0</v>
      </c>
      <c r="H8015" s="99">
        <v>0</v>
      </c>
      <c r="I8015" s="99">
        <v>0</v>
      </c>
      <c r="J8015" s="99">
        <v>0</v>
      </c>
      <c r="K8015" s="99">
        <v>0.20823775076758</v>
      </c>
      <c r="L8015" s="101">
        <v>0.000434811248718911</v>
      </c>
      <c r="M8015" s="101">
        <v>0.00160904833228211</v>
      </c>
    </row>
    <row r="8016" ht="15" spans="1:13">
      <c r="A8016" s="71" t="s">
        <v>16062</v>
      </c>
      <c r="B8016" s="71" t="s">
        <v>16063</v>
      </c>
      <c r="C8016" s="99">
        <v>9.54934542627048</v>
      </c>
      <c r="D8016" s="99">
        <v>5.52616496206287</v>
      </c>
      <c r="E8016" s="99">
        <v>11.7307968999215</v>
      </c>
      <c r="F8016" s="99">
        <v>13.5259580338061</v>
      </c>
      <c r="G8016" s="99">
        <v>12.6090196779812</v>
      </c>
      <c r="H8016" s="99">
        <v>14.0373367321231</v>
      </c>
      <c r="I8016" s="99">
        <v>15.5834378325775</v>
      </c>
      <c r="J8016" s="99">
        <v>14.3843291020335</v>
      </c>
      <c r="K8016" s="99">
        <v>13.8244436134397</v>
      </c>
      <c r="L8016" s="101">
        <v>0.000655400020486324</v>
      </c>
      <c r="M8016" s="101">
        <v>0.00230600734688849</v>
      </c>
    </row>
    <row r="8017" ht="15" spans="1:13">
      <c r="A8017" s="71" t="s">
        <v>16064</v>
      </c>
      <c r="B8017" s="71" t="s">
        <v>16065</v>
      </c>
      <c r="C8017" s="99">
        <v>5.13235010314918</v>
      </c>
      <c r="D8017" s="99">
        <v>3.88512641091083</v>
      </c>
      <c r="E8017" s="99">
        <v>8.38965199881201</v>
      </c>
      <c r="F8017" s="99">
        <v>8.68923678844737</v>
      </c>
      <c r="G8017" s="99">
        <v>9.14760824548394</v>
      </c>
      <c r="H8017" s="99">
        <v>8.34883951857993</v>
      </c>
      <c r="I8017" s="99">
        <v>9.91905810495266</v>
      </c>
      <c r="J8017" s="99">
        <v>8.14795388737244</v>
      </c>
      <c r="K8017" s="99">
        <v>8.65439007411592</v>
      </c>
      <c r="L8017" s="101">
        <v>2.37819187889051e-8</v>
      </c>
      <c r="M8017" s="101">
        <v>2.71320618677026e-7</v>
      </c>
    </row>
    <row r="8018" ht="15" spans="1:13">
      <c r="A8018" s="71" t="s">
        <v>16066</v>
      </c>
      <c r="B8018" s="71" t="s">
        <v>16067</v>
      </c>
      <c r="C8018" s="99">
        <v>2.41429304078871</v>
      </c>
      <c r="D8018" s="99">
        <v>1.91033931827072</v>
      </c>
      <c r="E8018" s="99">
        <v>2.72046135198645</v>
      </c>
      <c r="F8018" s="99">
        <v>2.90187375841957</v>
      </c>
      <c r="G8018" s="99">
        <v>3.5033584751273</v>
      </c>
      <c r="H8018" s="99">
        <v>3.44659696361213</v>
      </c>
      <c r="I8018" s="99">
        <v>3.776172515719</v>
      </c>
      <c r="J8018" s="99">
        <v>3.222140263341</v>
      </c>
      <c r="K8018" s="99">
        <v>3.21394687407324</v>
      </c>
      <c r="L8018" s="101">
        <v>0.00683521545441941</v>
      </c>
      <c r="M8018" s="101">
        <v>0.017159795242942</v>
      </c>
    </row>
    <row r="8019" ht="15" spans="1:13">
      <c r="A8019" s="71" t="s">
        <v>16068</v>
      </c>
      <c r="B8019" s="71" t="s">
        <v>16069</v>
      </c>
      <c r="C8019" s="99">
        <v>1.27314913193484</v>
      </c>
      <c r="D8019" s="99">
        <v>2.48827909422836</v>
      </c>
      <c r="E8019" s="99">
        <v>0.720840230542681</v>
      </c>
      <c r="F8019" s="99">
        <v>0.398151008521129</v>
      </c>
      <c r="G8019" s="99">
        <v>0.454564147888633</v>
      </c>
      <c r="H8019" s="99">
        <v>0.744287969814293</v>
      </c>
      <c r="I8019" s="99">
        <v>0.479498995148879</v>
      </c>
      <c r="J8019" s="99">
        <v>0.703797542887612</v>
      </c>
      <c r="K8019" s="99">
        <v>0.438563757553872</v>
      </c>
      <c r="L8019" s="101">
        <v>1.13661206736273e-5</v>
      </c>
      <c r="M8019" s="101">
        <v>6.63576107956445e-5</v>
      </c>
    </row>
    <row r="8020" ht="15" spans="1:13">
      <c r="A8020" s="71" t="s">
        <v>16070</v>
      </c>
      <c r="B8020" s="71" t="s">
        <v>16071</v>
      </c>
      <c r="C8020" s="99">
        <v>1.90589876736904</v>
      </c>
      <c r="D8020" s="99">
        <v>2.73422216972015</v>
      </c>
      <c r="E8020" s="99">
        <v>1.66294175896889</v>
      </c>
      <c r="F8020" s="99">
        <v>1.57186198131766</v>
      </c>
      <c r="G8020" s="99">
        <v>1.37178886362361</v>
      </c>
      <c r="H8020" s="99">
        <v>2.06431665293111</v>
      </c>
      <c r="I8020" s="99">
        <v>1.69886053763244</v>
      </c>
      <c r="J8020" s="99">
        <v>1.63324220583036</v>
      </c>
      <c r="K8020" s="99">
        <v>1.2437922469598</v>
      </c>
      <c r="L8020" s="101">
        <v>0.00977167111151712</v>
      </c>
      <c r="M8020" s="101">
        <v>0.02312632411454</v>
      </c>
    </row>
    <row r="8021" ht="15" spans="1:13">
      <c r="A8021" s="71" t="s">
        <v>16072</v>
      </c>
      <c r="B8021" s="71" t="s">
        <v>16073</v>
      </c>
      <c r="C8021" s="99">
        <v>8.4529595721331</v>
      </c>
      <c r="D8021" s="99">
        <v>7.84340306911844</v>
      </c>
      <c r="E8021" s="99">
        <v>14.8208493397264</v>
      </c>
      <c r="F8021" s="99">
        <v>19.4079597230884</v>
      </c>
      <c r="G8021" s="99">
        <v>17.0835535538308</v>
      </c>
      <c r="H8021" s="99">
        <v>13.9467648059571</v>
      </c>
      <c r="I8021" s="99">
        <v>18.2547672516535</v>
      </c>
      <c r="J8021" s="99">
        <v>20.8435911115224</v>
      </c>
      <c r="K8021" s="99">
        <v>20.5697136995829</v>
      </c>
      <c r="L8021" s="101">
        <v>4.9745061689109e-7</v>
      </c>
      <c r="M8021" s="101">
        <v>4.09108937792835e-6</v>
      </c>
    </row>
    <row r="8022" ht="15" spans="1:13">
      <c r="A8022" s="71" t="s">
        <v>16074</v>
      </c>
      <c r="B8022" s="71" t="s">
        <v>16075</v>
      </c>
      <c r="C8022" s="99">
        <v>1.05214528444233</v>
      </c>
      <c r="D8022" s="99">
        <v>2.76961846918278</v>
      </c>
      <c r="E8022" s="99">
        <v>0</v>
      </c>
      <c r="F8022" s="99">
        <v>0.0530985045755545</v>
      </c>
      <c r="G8022" s="99">
        <v>0.0592121027554042</v>
      </c>
      <c r="H8022" s="99">
        <v>0.0260558219062303</v>
      </c>
      <c r="I8022" s="99">
        <v>0.0516497374404193</v>
      </c>
      <c r="J8022" s="99">
        <v>0</v>
      </c>
      <c r="K8022" s="99">
        <v>0.0331959253924244</v>
      </c>
      <c r="L8022" s="101">
        <v>5.02758978049127e-5</v>
      </c>
      <c r="M8022" s="101">
        <v>0.000246259219505288</v>
      </c>
    </row>
    <row r="8023" ht="15" spans="1:13">
      <c r="A8023" s="71" t="s">
        <v>16076</v>
      </c>
      <c r="B8023" s="71" t="s">
        <v>16077</v>
      </c>
      <c r="C8023" s="99">
        <v>1.30877621929445</v>
      </c>
      <c r="D8023" s="99">
        <v>1.48602372653864</v>
      </c>
      <c r="E8023" s="99">
        <v>0.786366445102336</v>
      </c>
      <c r="F8023" s="99">
        <v>0.583126001940043</v>
      </c>
      <c r="G8023" s="99">
        <v>0.669205099720811</v>
      </c>
      <c r="H8023" s="99">
        <v>0.75008664616198</v>
      </c>
      <c r="I8023" s="99">
        <v>0.655326864799529</v>
      </c>
      <c r="J8023" s="99">
        <v>0.778818091820723</v>
      </c>
      <c r="K8023" s="99">
        <v>0.608774032601365</v>
      </c>
      <c r="L8023" s="101">
        <v>6.72309474588111e-6</v>
      </c>
      <c r="M8023" s="101">
        <v>4.12891444337926e-5</v>
      </c>
    </row>
    <row r="8024" ht="15" spans="1:13">
      <c r="A8024" s="71" t="s">
        <v>16078</v>
      </c>
      <c r="B8024" s="71" t="s">
        <v>16079</v>
      </c>
      <c r="C8024" s="99">
        <v>7.06234505995534</v>
      </c>
      <c r="D8024" s="99">
        <v>4.94820173154243</v>
      </c>
      <c r="E8024" s="99">
        <v>9.54216918150402</v>
      </c>
      <c r="F8024" s="99">
        <v>10.7713309966702</v>
      </c>
      <c r="G8024" s="99">
        <v>10.3717890843318</v>
      </c>
      <c r="H8024" s="99">
        <v>10.7144614759613</v>
      </c>
      <c r="I8024" s="99">
        <v>12.1624518712439</v>
      </c>
      <c r="J8024" s="99">
        <v>9.97323778396783</v>
      </c>
      <c r="K8024" s="99">
        <v>10.6786639660688</v>
      </c>
      <c r="L8024" s="101">
        <v>4.51185266567687e-5</v>
      </c>
      <c r="M8024" s="101">
        <v>0.000224057104284796</v>
      </c>
    </row>
    <row r="8025" ht="15" spans="1:13">
      <c r="A8025" s="71" t="s">
        <v>16080</v>
      </c>
      <c r="B8025" s="71" t="s">
        <v>16081</v>
      </c>
      <c r="C8025" s="99">
        <v>6.22434765117064</v>
      </c>
      <c r="D8025" s="99">
        <v>4.86255143864325</v>
      </c>
      <c r="E8025" s="99">
        <v>12.267778351587</v>
      </c>
      <c r="F8025" s="99">
        <v>12.263381179448</v>
      </c>
      <c r="G8025" s="99">
        <v>15.2446514508567</v>
      </c>
      <c r="H8025" s="99">
        <v>15.4389308276636</v>
      </c>
      <c r="I8025" s="99">
        <v>16.8176252882249</v>
      </c>
      <c r="J8025" s="99">
        <v>15.3782290894765</v>
      </c>
      <c r="K8025" s="99">
        <v>24.4299899667123</v>
      </c>
      <c r="L8025" s="101">
        <v>1.90289840285798e-12</v>
      </c>
      <c r="M8025" s="101">
        <v>5.94414091081434e-11</v>
      </c>
    </row>
    <row r="8026" ht="15" spans="1:13">
      <c r="A8026" s="71" t="s">
        <v>16082</v>
      </c>
      <c r="B8026" s="71" t="s">
        <v>16083</v>
      </c>
      <c r="C8026" s="99">
        <v>6.08836330961201</v>
      </c>
      <c r="D8026" s="99">
        <v>3.37336718407142</v>
      </c>
      <c r="E8026" s="99">
        <v>10.873032183595</v>
      </c>
      <c r="F8026" s="99">
        <v>11.8650672882482</v>
      </c>
      <c r="G8026" s="99">
        <v>12.7204300313599</v>
      </c>
      <c r="H8026" s="99">
        <v>14.6044530887073</v>
      </c>
      <c r="I8026" s="99">
        <v>14.2060127752039</v>
      </c>
      <c r="J8026" s="99">
        <v>13.3410306387106</v>
      </c>
      <c r="K8026" s="99">
        <v>12.598844161595</v>
      </c>
      <c r="L8026" s="101">
        <v>6.3287353303544e-9</v>
      </c>
      <c r="M8026" s="101">
        <v>8.33599792824679e-8</v>
      </c>
    </row>
    <row r="8027" ht="15" spans="1:13">
      <c r="A8027" s="71" t="s">
        <v>16084</v>
      </c>
      <c r="B8027" s="71" t="s">
        <v>16085</v>
      </c>
      <c r="C8027" s="99">
        <v>5.12796361029461</v>
      </c>
      <c r="D8027" s="99">
        <v>4.21065431256647</v>
      </c>
      <c r="E8027" s="99">
        <v>6.19013020688734</v>
      </c>
      <c r="F8027" s="99">
        <v>7.0778464064355</v>
      </c>
      <c r="G8027" s="99">
        <v>6.53107625502431</v>
      </c>
      <c r="H8027" s="99">
        <v>6.99068660291762</v>
      </c>
      <c r="I8027" s="99">
        <v>6.06354882916468</v>
      </c>
      <c r="J8027" s="99">
        <v>6.44373404924512</v>
      </c>
      <c r="K8027" s="99">
        <v>5.05164492407114</v>
      </c>
      <c r="L8027" s="101">
        <v>0.00112404147908464</v>
      </c>
      <c r="M8027" s="101">
        <v>0.00368698967211754</v>
      </c>
    </row>
    <row r="8028" ht="15" spans="1:13">
      <c r="A8028" s="71" t="s">
        <v>16086</v>
      </c>
      <c r="B8028" s="71" t="s">
        <v>16087</v>
      </c>
      <c r="C8028" s="99">
        <v>1.12309645746978</v>
      </c>
      <c r="D8028" s="99">
        <v>2.40325656785266</v>
      </c>
      <c r="E8028" s="99">
        <v>0.0443300864245631</v>
      </c>
      <c r="F8028" s="99">
        <v>0.131171839497049</v>
      </c>
      <c r="G8028" s="99">
        <v>0.19503274780838</v>
      </c>
      <c r="H8028" s="99">
        <v>0.0858226326426833</v>
      </c>
      <c r="I8028" s="99">
        <v>0.113415892447956</v>
      </c>
      <c r="J8028" s="99">
        <v>0.127299996096282</v>
      </c>
      <c r="K8028" s="99">
        <v>0.0364468987704016</v>
      </c>
      <c r="L8028" s="101">
        <v>4.06377496764715e-7</v>
      </c>
      <c r="M8028" s="101">
        <v>3.40851896886929e-6</v>
      </c>
    </row>
    <row r="8029" ht="15" spans="1:13">
      <c r="A8029" s="71" t="s">
        <v>16088</v>
      </c>
      <c r="B8029" s="71" t="s">
        <v>16089</v>
      </c>
      <c r="C8029" s="99">
        <v>0.951321470477218</v>
      </c>
      <c r="D8029" s="99">
        <v>2.46071701255607</v>
      </c>
      <c r="E8029" s="99">
        <v>0.454931516750375</v>
      </c>
      <c r="F8029" s="99">
        <v>0.681376096195581</v>
      </c>
      <c r="G8029" s="99">
        <v>0.481841918094595</v>
      </c>
      <c r="H8029" s="99">
        <v>0.326201170696237</v>
      </c>
      <c r="I8029" s="99">
        <v>0.581957628965467</v>
      </c>
      <c r="J8029" s="99">
        <v>0.580621775085207</v>
      </c>
      <c r="K8029" s="99">
        <v>0.644165136478962</v>
      </c>
      <c r="L8029" s="101">
        <v>0.00344350192409041</v>
      </c>
      <c r="M8029" s="101">
        <v>0.00962441012417841</v>
      </c>
    </row>
    <row r="8030" ht="15" spans="1:13">
      <c r="A8030" s="71" t="s">
        <v>16090</v>
      </c>
      <c r="B8030" s="71" t="s">
        <v>16091</v>
      </c>
      <c r="C8030" s="99">
        <v>0.716249137296419</v>
      </c>
      <c r="D8030" s="99">
        <v>1.05701022903841</v>
      </c>
      <c r="E8030" s="99">
        <v>0.0113735076542241</v>
      </c>
      <c r="F8030" s="99">
        <v>0</v>
      </c>
      <c r="G8030" s="99">
        <v>0</v>
      </c>
      <c r="H8030" s="99">
        <v>0.0220190044278002</v>
      </c>
      <c r="I8030" s="99">
        <v>0</v>
      </c>
      <c r="J8030" s="99">
        <v>0</v>
      </c>
      <c r="K8030" s="99">
        <v>0.0140264473489117</v>
      </c>
      <c r="L8030" s="101">
        <v>8.92076985600603e-6</v>
      </c>
      <c r="M8030" s="101">
        <v>5.33622204630044e-5</v>
      </c>
    </row>
    <row r="8031" ht="15" spans="1:13">
      <c r="A8031" s="71" t="s">
        <v>16092</v>
      </c>
      <c r="B8031" s="71" t="s">
        <v>16093</v>
      </c>
      <c r="C8031" s="99">
        <v>8.00928216527021</v>
      </c>
      <c r="D8031" s="99">
        <v>5.86590786765669</v>
      </c>
      <c r="E8031" s="99">
        <v>14.2536004550445</v>
      </c>
      <c r="F8031" s="99">
        <v>15.0818466123941</v>
      </c>
      <c r="G8031" s="99">
        <v>15.9520534978271</v>
      </c>
      <c r="H8031" s="99">
        <v>19.5804336374282</v>
      </c>
      <c r="I8031" s="99">
        <v>18.3747922752244</v>
      </c>
      <c r="J8031" s="99">
        <v>25.7543804602291</v>
      </c>
      <c r="K8031" s="99">
        <v>36.2938217955659</v>
      </c>
      <c r="L8031" s="101">
        <v>1.27088412140787e-7</v>
      </c>
      <c r="M8031" s="101">
        <v>1.21029219039827e-6</v>
      </c>
    </row>
    <row r="8032" ht="15" spans="1:13">
      <c r="A8032" s="71" t="s">
        <v>16094</v>
      </c>
      <c r="B8032" s="71" t="s">
        <v>16095</v>
      </c>
      <c r="C8032" s="99">
        <v>0.817326176570487</v>
      </c>
      <c r="D8032" s="99">
        <v>1.39797376293423</v>
      </c>
      <c r="E8032" s="99">
        <v>0</v>
      </c>
      <c r="F8032" s="99">
        <v>0.061871870313069</v>
      </c>
      <c r="G8032" s="99">
        <v>0</v>
      </c>
      <c r="H8032" s="99">
        <v>0</v>
      </c>
      <c r="I8032" s="99">
        <v>0</v>
      </c>
      <c r="J8032" s="99">
        <v>0</v>
      </c>
      <c r="K8032" s="99">
        <v>0.0110516644339761</v>
      </c>
      <c r="L8032" s="101">
        <v>0.00024678550640504</v>
      </c>
      <c r="M8032" s="101">
        <v>0.00098485325390591</v>
      </c>
    </row>
    <row r="8033" ht="15" spans="1:13">
      <c r="A8033" s="71" t="s">
        <v>16096</v>
      </c>
      <c r="B8033" s="71" t="s">
        <v>16097</v>
      </c>
      <c r="C8033" s="99">
        <v>39.3467239439382</v>
      </c>
      <c r="D8033" s="99">
        <v>17.7376346696498</v>
      </c>
      <c r="E8033" s="99">
        <v>52.5549087103283</v>
      </c>
      <c r="F8033" s="99">
        <v>44.3197315094336</v>
      </c>
      <c r="G8033" s="99">
        <v>53.1092628970825</v>
      </c>
      <c r="H8033" s="99">
        <v>81.1762612809448</v>
      </c>
      <c r="I8033" s="99">
        <v>76.2093935930167</v>
      </c>
      <c r="J8033" s="99">
        <v>91.1573555349262</v>
      </c>
      <c r="K8033" s="99">
        <v>205.594233679156</v>
      </c>
      <c r="L8033" s="101">
        <v>0.00631475134952146</v>
      </c>
      <c r="M8033" s="101">
        <v>0.0160241980687468</v>
      </c>
    </row>
    <row r="8034" ht="15" spans="1:13">
      <c r="A8034" s="71" t="s">
        <v>16098</v>
      </c>
      <c r="B8034" s="71" t="s">
        <v>16099</v>
      </c>
      <c r="C8034" s="99">
        <v>1.10108227441639</v>
      </c>
      <c r="D8034" s="99">
        <v>1.59049341371007</v>
      </c>
      <c r="E8034" s="99">
        <v>0.596197934200561</v>
      </c>
      <c r="F8034" s="99">
        <v>0.791388905404124</v>
      </c>
      <c r="G8034" s="99">
        <v>0.661880238824784</v>
      </c>
      <c r="H8034" s="99">
        <v>0.830616719801474</v>
      </c>
      <c r="I8034" s="99">
        <v>0.710992360651211</v>
      </c>
      <c r="J8034" s="99">
        <v>0.636024191459457</v>
      </c>
      <c r="K8034" s="99">
        <v>0.54285899970898</v>
      </c>
      <c r="L8034" s="101">
        <v>0.000195610706096647</v>
      </c>
      <c r="M8034" s="101">
        <v>0.000805901880161769</v>
      </c>
    </row>
    <row r="8035" ht="15" spans="1:13">
      <c r="A8035" s="71" t="s">
        <v>16100</v>
      </c>
      <c r="B8035" s="71" t="s">
        <v>16101</v>
      </c>
      <c r="C8035" s="99">
        <v>4.56023455245017</v>
      </c>
      <c r="D8035" s="99">
        <v>4.378684995925</v>
      </c>
      <c r="E8035" s="99">
        <v>7.70890684286224</v>
      </c>
      <c r="F8035" s="99">
        <v>8.73650163676035</v>
      </c>
      <c r="G8035" s="99">
        <v>8.12359828356351</v>
      </c>
      <c r="H8035" s="99">
        <v>8.12240243699671</v>
      </c>
      <c r="I8035" s="99">
        <v>8.93724351618764</v>
      </c>
      <c r="J8035" s="99">
        <v>9.97333509239281</v>
      </c>
      <c r="K8035" s="99">
        <v>9.2303665114626</v>
      </c>
      <c r="L8035" s="101">
        <v>1.38251230368484e-8</v>
      </c>
      <c r="M8035" s="101">
        <v>1.67198864578097e-7</v>
      </c>
    </row>
    <row r="8036" ht="15" spans="1:13">
      <c r="A8036" s="71" t="s">
        <v>16102</v>
      </c>
      <c r="B8036" s="71" t="s">
        <v>16103</v>
      </c>
      <c r="C8036" s="99">
        <v>2.19472121139104</v>
      </c>
      <c r="D8036" s="99">
        <v>2.51591328986682</v>
      </c>
      <c r="E8036" s="99">
        <v>4.60063601818711</v>
      </c>
      <c r="F8036" s="99">
        <v>3.85239778126506</v>
      </c>
      <c r="G8036" s="99">
        <v>4.84018197752891</v>
      </c>
      <c r="H8036" s="99">
        <v>4.39224914808501</v>
      </c>
      <c r="I8036" s="99">
        <v>5.96939782957584</v>
      </c>
      <c r="J8036" s="99">
        <v>5.95191638858244</v>
      </c>
      <c r="K8036" s="99">
        <v>6.06326542645697</v>
      </c>
      <c r="L8036" s="101">
        <v>2.75434147752369e-5</v>
      </c>
      <c r="M8036" s="101">
        <v>0.000145330508580543</v>
      </c>
    </row>
    <row r="8037" ht="15" spans="1:13">
      <c r="A8037" s="71" t="s">
        <v>16104</v>
      </c>
      <c r="B8037" s="71" t="s">
        <v>16105</v>
      </c>
      <c r="C8037" s="99">
        <v>8.15407528281925</v>
      </c>
      <c r="D8037" s="99">
        <v>3.76405540116127</v>
      </c>
      <c r="E8037" s="99">
        <v>16.9434327055437</v>
      </c>
      <c r="F8037" s="99">
        <v>16.256059611166</v>
      </c>
      <c r="G8037" s="99">
        <v>15.1249223445547</v>
      </c>
      <c r="H8037" s="99">
        <v>18.043719412845</v>
      </c>
      <c r="I8037" s="99">
        <v>19.1894047630451</v>
      </c>
      <c r="J8037" s="99">
        <v>21.0229040268691</v>
      </c>
      <c r="K8037" s="99">
        <v>24.3246644520686</v>
      </c>
      <c r="L8037" s="101">
        <v>2.52265555735203e-7</v>
      </c>
      <c r="M8037" s="101">
        <v>2.23110146838336e-6</v>
      </c>
    </row>
    <row r="8038" ht="15" spans="1:13">
      <c r="A8038" s="71" t="s">
        <v>16106</v>
      </c>
      <c r="B8038" s="71" t="s">
        <v>16107</v>
      </c>
      <c r="C8038" s="99">
        <v>1.43412273734025</v>
      </c>
      <c r="D8038" s="99">
        <v>2.63040494469921</v>
      </c>
      <c r="E8038" s="99">
        <v>0.509460305214181</v>
      </c>
      <c r="F8038" s="99">
        <v>0.297774391734827</v>
      </c>
      <c r="G8038" s="99">
        <v>0.207537010955765</v>
      </c>
      <c r="H8038" s="99">
        <v>0.310505121288439</v>
      </c>
      <c r="I8038" s="99">
        <v>0.0905155502525739</v>
      </c>
      <c r="J8038" s="99">
        <v>0.426704243730134</v>
      </c>
      <c r="K8038" s="99">
        <v>0.465403713853116</v>
      </c>
      <c r="L8038" s="101">
        <v>0.000457400043445142</v>
      </c>
      <c r="M8038" s="101">
        <v>0.00168280212564924</v>
      </c>
    </row>
    <row r="8039" ht="15" spans="1:13">
      <c r="A8039" s="71" t="s">
        <v>16108</v>
      </c>
      <c r="B8039" s="71" t="s">
        <v>16109</v>
      </c>
      <c r="C8039" s="99">
        <v>19.5725059496433</v>
      </c>
      <c r="D8039" s="99">
        <v>7.07143867377312</v>
      </c>
      <c r="E8039" s="99">
        <v>26.409869325215</v>
      </c>
      <c r="F8039" s="99">
        <v>36.7261568219337</v>
      </c>
      <c r="G8039" s="99">
        <v>34.0160568289536</v>
      </c>
      <c r="H8039" s="99">
        <v>35.8427093521196</v>
      </c>
      <c r="I8039" s="99">
        <v>42.1415648040604</v>
      </c>
      <c r="J8039" s="99">
        <v>32.1047046190783</v>
      </c>
      <c r="K8039" s="99">
        <v>37.6458855307686</v>
      </c>
      <c r="L8039" s="101">
        <v>0.000621088640680323</v>
      </c>
      <c r="M8039" s="101">
        <v>0.00220061037685056</v>
      </c>
    </row>
    <row r="8040" ht="15" spans="1:13">
      <c r="A8040" s="71" t="s">
        <v>16110</v>
      </c>
      <c r="B8040" s="71" t="s">
        <v>16111</v>
      </c>
      <c r="C8040" s="99">
        <v>1.47233690826078</v>
      </c>
      <c r="D8040" s="99">
        <v>1.83366991894475</v>
      </c>
      <c r="E8040" s="99">
        <v>0.0251114473632567</v>
      </c>
      <c r="F8040" s="99">
        <v>0</v>
      </c>
      <c r="G8040" s="99">
        <v>0</v>
      </c>
      <c r="H8040" s="99">
        <v>0.0364616453971435</v>
      </c>
      <c r="I8040" s="99">
        <v>0.0240923048239215</v>
      </c>
      <c r="J8040" s="99">
        <v>0.0405624411690321</v>
      </c>
      <c r="K8040" s="99">
        <v>0.0154844224404629</v>
      </c>
      <c r="L8040" s="101">
        <v>7.45829788802808e-10</v>
      </c>
      <c r="M8040" s="101">
        <v>1.24386839438268e-8</v>
      </c>
    </row>
    <row r="8041" ht="15" spans="1:13">
      <c r="A8041" s="71" t="s">
        <v>16112</v>
      </c>
      <c r="B8041" s="71" t="s">
        <v>16113</v>
      </c>
      <c r="C8041" s="99">
        <v>6.07478906452898</v>
      </c>
      <c r="D8041" s="99">
        <v>5.28968921495953</v>
      </c>
      <c r="E8041" s="99">
        <v>11.6474889089832</v>
      </c>
      <c r="F8041" s="99">
        <v>12.2741776478811</v>
      </c>
      <c r="G8041" s="99">
        <v>14.0789896734321</v>
      </c>
      <c r="H8041" s="99">
        <v>12.3250521180241</v>
      </c>
      <c r="I8041" s="99">
        <v>10.6054663052233</v>
      </c>
      <c r="J8041" s="99">
        <v>11.2282420011314</v>
      </c>
      <c r="K8041" s="99">
        <v>11.1234744713091</v>
      </c>
      <c r="L8041" s="101">
        <v>9.43958133093588e-12</v>
      </c>
      <c r="M8041" s="101">
        <v>2.49739876084902e-10</v>
      </c>
    </row>
    <row r="8042" ht="15" spans="1:13">
      <c r="A8042" s="71" t="s">
        <v>16114</v>
      </c>
      <c r="B8042" s="71" t="s">
        <v>16115</v>
      </c>
      <c r="C8042" s="99">
        <v>1.33077664435393</v>
      </c>
      <c r="D8042" s="99">
        <v>2.38364460882108</v>
      </c>
      <c r="E8042" s="99">
        <v>0</v>
      </c>
      <c r="F8042" s="99">
        <v>0.00944439804703538</v>
      </c>
      <c r="G8042" s="99">
        <v>0</v>
      </c>
      <c r="H8042" s="99">
        <v>0.00926886945280919</v>
      </c>
      <c r="I8042" s="99">
        <v>0.00918671219295996</v>
      </c>
      <c r="J8042" s="99">
        <v>0.0103113276372455</v>
      </c>
      <c r="K8042" s="99">
        <v>0</v>
      </c>
      <c r="L8042" s="101">
        <v>9.94547623216726e-12</v>
      </c>
      <c r="M8042" s="101">
        <v>2.61836712179596e-10</v>
      </c>
    </row>
    <row r="8043" ht="15" spans="1:13">
      <c r="A8043" s="71" t="s">
        <v>16116</v>
      </c>
      <c r="B8043" s="71" t="s">
        <v>16117</v>
      </c>
      <c r="C8043" s="99">
        <v>10.0236656785437</v>
      </c>
      <c r="D8043" s="99">
        <v>8.9339370933884</v>
      </c>
      <c r="E8043" s="99">
        <v>26.4728850899644</v>
      </c>
      <c r="F8043" s="99">
        <v>23.6880937444471</v>
      </c>
      <c r="G8043" s="99">
        <v>22.2207187063854</v>
      </c>
      <c r="H8043" s="99">
        <v>24.300487176113</v>
      </c>
      <c r="I8043" s="99">
        <v>25.4428853860973</v>
      </c>
      <c r="J8043" s="99">
        <v>24.1183959530044</v>
      </c>
      <c r="K8043" s="99">
        <v>23.764207948464</v>
      </c>
      <c r="L8043" s="101">
        <v>1.92200983127541e-20</v>
      </c>
      <c r="M8043" s="101">
        <v>3.04165122011948e-18</v>
      </c>
    </row>
    <row r="8044" ht="15" spans="1:13">
      <c r="A8044" s="71" t="s">
        <v>16118</v>
      </c>
      <c r="B8044" s="71" t="s">
        <v>16119</v>
      </c>
      <c r="C8044" s="99">
        <v>0.779153117935896</v>
      </c>
      <c r="D8044" s="99">
        <v>1.66726983741083</v>
      </c>
      <c r="E8044" s="99">
        <v>0.382718844509448</v>
      </c>
      <c r="F8044" s="99">
        <v>0.389282234587101</v>
      </c>
      <c r="G8044" s="99">
        <v>0.315711266474234</v>
      </c>
      <c r="H8044" s="99">
        <v>0.069463134648535</v>
      </c>
      <c r="I8044" s="99">
        <v>0.183593142410267</v>
      </c>
      <c r="J8044" s="99">
        <v>0.270464483615013</v>
      </c>
      <c r="K8044" s="99">
        <v>0.0884981883747573</v>
      </c>
      <c r="L8044" s="101">
        <v>0.00688635142120833</v>
      </c>
      <c r="M8044" s="101">
        <v>0.0172710480059379</v>
      </c>
    </row>
    <row r="8045" ht="15" spans="1:13">
      <c r="A8045" s="71" t="s">
        <v>16120</v>
      </c>
      <c r="B8045" s="71" t="s">
        <v>16121</v>
      </c>
      <c r="C8045" s="99">
        <v>1.35254589225909</v>
      </c>
      <c r="D8045" s="99">
        <v>2.4535189561988</v>
      </c>
      <c r="E8045" s="99">
        <v>0.458578543274491</v>
      </c>
      <c r="F8045" s="99">
        <v>0.735844760473349</v>
      </c>
      <c r="G8045" s="99">
        <v>0.526970055914522</v>
      </c>
      <c r="H8045" s="99">
        <v>0.589660712987017</v>
      </c>
      <c r="I8045" s="99">
        <v>0.531900686464591</v>
      </c>
      <c r="J8045" s="99">
        <v>0.958171745063898</v>
      </c>
      <c r="K8045" s="99">
        <v>0.557103805204523</v>
      </c>
      <c r="L8045" s="101">
        <v>4.71591548764192e-6</v>
      </c>
      <c r="M8045" s="101">
        <v>3.0127127065234e-5</v>
      </c>
    </row>
    <row r="8046" ht="15" spans="1:13">
      <c r="A8046" s="71" t="s">
        <v>16122</v>
      </c>
      <c r="B8046" s="71" t="s">
        <v>16123</v>
      </c>
      <c r="C8046" s="99">
        <v>1.09722507431738</v>
      </c>
      <c r="D8046" s="99">
        <v>1.87207632203869</v>
      </c>
      <c r="E8046" s="99">
        <v>0.188007667351313</v>
      </c>
      <c r="F8046" s="99">
        <v>0.220206409436212</v>
      </c>
      <c r="G8046" s="99">
        <v>0.245560296794845</v>
      </c>
      <c r="H8046" s="99">
        <v>0.261611405073064</v>
      </c>
      <c r="I8046" s="99">
        <v>0.293113303825177</v>
      </c>
      <c r="J8046" s="99">
        <v>0.366956560425887</v>
      </c>
      <c r="K8046" s="99">
        <v>0.333301045573089</v>
      </c>
      <c r="L8046" s="101">
        <v>6.6363280954488e-9</v>
      </c>
      <c r="M8046" s="101">
        <v>8.70121056559834e-8</v>
      </c>
    </row>
    <row r="8047" ht="15" spans="1:13">
      <c r="A8047" s="71" t="s">
        <v>16124</v>
      </c>
      <c r="B8047" s="71" t="s">
        <v>16125</v>
      </c>
      <c r="C8047" s="99">
        <v>6.95691052305767</v>
      </c>
      <c r="D8047" s="99">
        <v>5.71143433050765</v>
      </c>
      <c r="E8047" s="99">
        <v>8.11689814270083</v>
      </c>
      <c r="F8047" s="99">
        <v>9.10196073958002</v>
      </c>
      <c r="G8047" s="99">
        <v>9.23427201063761</v>
      </c>
      <c r="H8047" s="99">
        <v>10.5876842980873</v>
      </c>
      <c r="I8047" s="99">
        <v>9.98037741647867</v>
      </c>
      <c r="J8047" s="99">
        <v>9.26508776348226</v>
      </c>
      <c r="K8047" s="99">
        <v>12.6548537470164</v>
      </c>
      <c r="L8047" s="101">
        <v>0.00160153375128076</v>
      </c>
      <c r="M8047" s="101">
        <v>0.0049947848372613</v>
      </c>
    </row>
    <row r="8048" ht="15" spans="1:13">
      <c r="A8048" s="71" t="s">
        <v>16126</v>
      </c>
      <c r="B8048" s="71" t="s">
        <v>16127</v>
      </c>
      <c r="C8048" s="99">
        <v>1.45790183441474</v>
      </c>
      <c r="D8048" s="99">
        <v>1.54546827113173</v>
      </c>
      <c r="E8048" s="99">
        <v>0.498107103036896</v>
      </c>
      <c r="F8048" s="99">
        <v>0.523337384306868</v>
      </c>
      <c r="G8048" s="99">
        <v>0.428762085013058</v>
      </c>
      <c r="H8048" s="99">
        <v>0.786139151131607</v>
      </c>
      <c r="I8048" s="99">
        <v>0.540225215046055</v>
      </c>
      <c r="J8048" s="99">
        <v>0.548054617536816</v>
      </c>
      <c r="K8048" s="99">
        <v>0.480751519465158</v>
      </c>
      <c r="L8048" s="101">
        <v>1.56476082850441e-6</v>
      </c>
      <c r="M8048" s="101">
        <v>1.12690530137146e-5</v>
      </c>
    </row>
    <row r="8049" ht="15" spans="1:13">
      <c r="A8049" s="71" t="s">
        <v>16128</v>
      </c>
      <c r="B8049" s="71" t="s">
        <v>16129</v>
      </c>
      <c r="C8049" s="99">
        <v>3.98870064779276</v>
      </c>
      <c r="D8049" s="99">
        <v>3.63774011401967</v>
      </c>
      <c r="E8049" s="99">
        <v>7.71249279571431</v>
      </c>
      <c r="F8049" s="99">
        <v>8.25763920935869</v>
      </c>
      <c r="G8049" s="99">
        <v>7.79086308025376</v>
      </c>
      <c r="H8049" s="99">
        <v>8.20239941646677</v>
      </c>
      <c r="I8049" s="99">
        <v>9.07410281324677</v>
      </c>
      <c r="J8049" s="99">
        <v>9.29976167956102</v>
      </c>
      <c r="K8049" s="99">
        <v>8.89823848859722</v>
      </c>
      <c r="L8049" s="101">
        <v>4.49685050982866e-13</v>
      </c>
      <c r="M8049" s="101">
        <v>1.63900872307853e-11</v>
      </c>
    </row>
    <row r="8050" ht="15" spans="1:13">
      <c r="A8050" s="71" t="s">
        <v>16130</v>
      </c>
      <c r="B8050" s="71" t="s">
        <v>16131</v>
      </c>
      <c r="C8050" s="99">
        <v>6.84165008619734</v>
      </c>
      <c r="D8050" s="99">
        <v>3.86385113166548</v>
      </c>
      <c r="E8050" s="99">
        <v>10.0711449254363</v>
      </c>
      <c r="F8050" s="99">
        <v>9.62795661951163</v>
      </c>
      <c r="G8050" s="99">
        <v>9.22116471639083</v>
      </c>
      <c r="H8050" s="99">
        <v>6.76111246466149</v>
      </c>
      <c r="I8050" s="99">
        <v>10.3591688678261</v>
      </c>
      <c r="J8050" s="99">
        <v>6.0609241375529</v>
      </c>
      <c r="K8050" s="99">
        <v>7.50749877721398</v>
      </c>
      <c r="L8050" s="101">
        <v>0.00324391054417861</v>
      </c>
      <c r="M8050" s="101">
        <v>0.00914254759210162</v>
      </c>
    </row>
    <row r="8051" ht="15" spans="1:13">
      <c r="A8051" s="71" t="s">
        <v>16132</v>
      </c>
      <c r="B8051" s="71" t="s">
        <v>16133</v>
      </c>
      <c r="C8051" s="99">
        <v>7.82443026851517</v>
      </c>
      <c r="D8051" s="99">
        <v>7.53256692369378</v>
      </c>
      <c r="E8051" s="99">
        <v>13.3540550931367</v>
      </c>
      <c r="F8051" s="99">
        <v>15.9443997747615</v>
      </c>
      <c r="G8051" s="99">
        <v>15.1164203602946</v>
      </c>
      <c r="H8051" s="99">
        <v>15.020995378567</v>
      </c>
      <c r="I8051" s="99">
        <v>16.5005339471033</v>
      </c>
      <c r="J8051" s="99">
        <v>16.0036730819164</v>
      </c>
      <c r="K8051" s="99">
        <v>14.2393404644265</v>
      </c>
      <c r="L8051" s="101">
        <v>7.1794017717137e-12</v>
      </c>
      <c r="M8051" s="101">
        <v>1.94976245592061e-10</v>
      </c>
    </row>
    <row r="8052" ht="15" spans="1:13">
      <c r="A8052" s="71" t="s">
        <v>16134</v>
      </c>
      <c r="B8052" s="71" t="s">
        <v>16135</v>
      </c>
      <c r="C8052" s="99">
        <v>1.20149818366134</v>
      </c>
      <c r="D8052" s="99">
        <v>2.22669077919409</v>
      </c>
      <c r="E8052" s="99">
        <v>0</v>
      </c>
      <c r="F8052" s="99">
        <v>0.00682153667029328</v>
      </c>
      <c r="G8052" s="99">
        <v>0</v>
      </c>
      <c r="H8052" s="99">
        <v>0</v>
      </c>
      <c r="I8052" s="99">
        <v>0</v>
      </c>
      <c r="J8052" s="99">
        <v>0</v>
      </c>
      <c r="K8052" s="99">
        <v>0</v>
      </c>
      <c r="L8052" s="101">
        <v>7.99110201355047e-13</v>
      </c>
      <c r="M8052" s="101">
        <v>2.71703780547615e-11</v>
      </c>
    </row>
    <row r="8053" ht="15" spans="1:13">
      <c r="A8053" s="71" t="s">
        <v>16136</v>
      </c>
      <c r="B8053" s="71" t="s">
        <v>16137</v>
      </c>
      <c r="C8053" s="99">
        <v>5.27762563975808</v>
      </c>
      <c r="D8053" s="99">
        <v>4.7656046631483</v>
      </c>
      <c r="E8053" s="99">
        <v>9.88244555037305</v>
      </c>
      <c r="F8053" s="99">
        <v>8.31734429846832</v>
      </c>
      <c r="G8053" s="99">
        <v>8.69721745081747</v>
      </c>
      <c r="H8053" s="99">
        <v>8.9153095738584</v>
      </c>
      <c r="I8053" s="99">
        <v>9.76359227204509</v>
      </c>
      <c r="J8053" s="99">
        <v>8.91488967602619</v>
      </c>
      <c r="K8053" s="99">
        <v>9.16444273739269</v>
      </c>
      <c r="L8053" s="101">
        <v>6.57230788672614e-9</v>
      </c>
      <c r="M8053" s="101">
        <v>8.62515222512582e-8</v>
      </c>
    </row>
    <row r="8054" ht="15" spans="1:13">
      <c r="A8054" s="71" t="s">
        <v>16138</v>
      </c>
      <c r="B8054" s="71" t="s">
        <v>16139</v>
      </c>
      <c r="C8054" s="99">
        <v>14.7995750800505</v>
      </c>
      <c r="D8054" s="99">
        <v>9.61904397219869</v>
      </c>
      <c r="E8054" s="99">
        <v>21.52037513603</v>
      </c>
      <c r="F8054" s="99">
        <v>20.9669775142508</v>
      </c>
      <c r="G8054" s="99">
        <v>19.2827991083794</v>
      </c>
      <c r="H8054" s="99">
        <v>17.6101581066812</v>
      </c>
      <c r="I8054" s="99">
        <v>16.2166218723148</v>
      </c>
      <c r="J8054" s="99">
        <v>18.4847520075579</v>
      </c>
      <c r="K8054" s="99">
        <v>12.0083547823616</v>
      </c>
      <c r="L8054" s="101">
        <v>0.00013710876896648</v>
      </c>
      <c r="M8054" s="101">
        <v>0.0005907754714877</v>
      </c>
    </row>
    <row r="8055" ht="15" spans="1:13">
      <c r="A8055" s="71" t="s">
        <v>16140</v>
      </c>
      <c r="B8055" s="71" t="s">
        <v>16141</v>
      </c>
      <c r="C8055" s="99">
        <v>6.23345767346668</v>
      </c>
      <c r="D8055" s="99">
        <v>3.41697077179449</v>
      </c>
      <c r="E8055" s="99">
        <v>10.031715981786</v>
      </c>
      <c r="F8055" s="99">
        <v>11.1915872731967</v>
      </c>
      <c r="G8055" s="99">
        <v>13.3479772909671</v>
      </c>
      <c r="H8055" s="99">
        <v>14.1259103825395</v>
      </c>
      <c r="I8055" s="99">
        <v>15.8391044730048</v>
      </c>
      <c r="J8055" s="99">
        <v>12.6639557442573</v>
      </c>
      <c r="K8055" s="99">
        <v>17.3203444743537</v>
      </c>
      <c r="L8055" s="101">
        <v>1.05669198870352e-6</v>
      </c>
      <c r="M8055" s="101">
        <v>7.96172005141662e-6</v>
      </c>
    </row>
    <row r="8056" ht="15" spans="1:13">
      <c r="A8056" s="71" t="s">
        <v>16142</v>
      </c>
      <c r="B8056" s="71" t="s">
        <v>16143</v>
      </c>
      <c r="C8056" s="99">
        <v>2.89004875105575</v>
      </c>
      <c r="D8056" s="99">
        <v>2.65040025071271</v>
      </c>
      <c r="E8056" s="99">
        <v>4.08517197617893</v>
      </c>
      <c r="F8056" s="99">
        <v>4.75984126605229</v>
      </c>
      <c r="G8056" s="99">
        <v>4.74781120103245</v>
      </c>
      <c r="H8056" s="99">
        <v>4.81700783967092</v>
      </c>
      <c r="I8056" s="99">
        <v>6.3176346838946</v>
      </c>
      <c r="J8056" s="99">
        <v>5.67032713835121</v>
      </c>
      <c r="K8056" s="99">
        <v>9.06280479065472</v>
      </c>
      <c r="L8056" s="101">
        <v>0.00029913190848239</v>
      </c>
      <c r="M8056" s="101">
        <v>0.00116431259613206</v>
      </c>
    </row>
    <row r="8057" ht="15" spans="1:13">
      <c r="A8057" s="71" t="s">
        <v>16144</v>
      </c>
      <c r="B8057" s="71" t="s">
        <v>16145</v>
      </c>
      <c r="C8057" s="99">
        <v>6.03735738169562</v>
      </c>
      <c r="D8057" s="99">
        <v>4.68717704817074</v>
      </c>
      <c r="E8057" s="99">
        <v>8.75981948310144</v>
      </c>
      <c r="F8057" s="99">
        <v>11.58897532501</v>
      </c>
      <c r="G8057" s="99">
        <v>9.92606073211276</v>
      </c>
      <c r="H8057" s="99">
        <v>10.4444786832018</v>
      </c>
      <c r="I8057" s="99">
        <v>7.75863342454147</v>
      </c>
      <c r="J8057" s="99">
        <v>6.17787444685854</v>
      </c>
      <c r="K8057" s="99">
        <v>5.17705259231988</v>
      </c>
      <c r="L8057" s="101">
        <v>0.000251806239706423</v>
      </c>
      <c r="M8057" s="101">
        <v>0.00100231177993</v>
      </c>
    </row>
    <row r="8058" ht="15" spans="1:13">
      <c r="A8058" s="71" t="s">
        <v>16146</v>
      </c>
      <c r="B8058" s="71" t="s">
        <v>16147</v>
      </c>
      <c r="C8058" s="99">
        <v>0.973480216446638</v>
      </c>
      <c r="D8058" s="99">
        <v>0.777781008153077</v>
      </c>
      <c r="E8058" s="99">
        <v>0.0101883243799755</v>
      </c>
      <c r="F8058" s="99">
        <v>0</v>
      </c>
      <c r="G8058" s="99">
        <v>0</v>
      </c>
      <c r="H8058" s="99">
        <v>0</v>
      </c>
      <c r="I8058" s="99">
        <v>0</v>
      </c>
      <c r="J8058" s="99">
        <v>0</v>
      </c>
      <c r="K8058" s="99">
        <v>0</v>
      </c>
      <c r="L8058" s="101">
        <v>2.34175781499478e-5</v>
      </c>
      <c r="M8058" s="101">
        <v>0.000125897315284362</v>
      </c>
    </row>
    <row r="8059" ht="15" spans="1:13">
      <c r="A8059" s="71" t="s">
        <v>16148</v>
      </c>
      <c r="B8059" s="71" t="s">
        <v>16149</v>
      </c>
      <c r="C8059" s="99">
        <v>8.12517937363595</v>
      </c>
      <c r="D8059" s="99">
        <v>5.1245849990065</v>
      </c>
      <c r="E8059" s="99">
        <v>13.5477740380515</v>
      </c>
      <c r="F8059" s="99">
        <v>10.447194290198</v>
      </c>
      <c r="G8059" s="99">
        <v>12.9351529928397</v>
      </c>
      <c r="H8059" s="99">
        <v>13.1680389139888</v>
      </c>
      <c r="I8059" s="99">
        <v>15.920475528166</v>
      </c>
      <c r="J8059" s="99">
        <v>13.1287079686138</v>
      </c>
      <c r="K8059" s="99">
        <v>18.989339981898</v>
      </c>
      <c r="L8059" s="101">
        <v>9.91256171394523e-5</v>
      </c>
      <c r="M8059" s="101">
        <v>0.000446184480787172</v>
      </c>
    </row>
    <row r="8060" ht="15" spans="1:13">
      <c r="A8060" s="71" t="s">
        <v>16150</v>
      </c>
      <c r="B8060" s="71" t="s">
        <v>16151</v>
      </c>
      <c r="C8060" s="99">
        <v>9.21981440574807</v>
      </c>
      <c r="D8060" s="99">
        <v>7.78100417514703</v>
      </c>
      <c r="E8060" s="99">
        <v>11.5696414957573</v>
      </c>
      <c r="F8060" s="99">
        <v>11.5183519076115</v>
      </c>
      <c r="G8060" s="99">
        <v>11.0188504690806</v>
      </c>
      <c r="H8060" s="99">
        <v>10.5398677020194</v>
      </c>
      <c r="I8060" s="99">
        <v>11.3140105205756</v>
      </c>
      <c r="J8060" s="99">
        <v>9.27083625075242</v>
      </c>
      <c r="K8060" s="99">
        <v>10.2085780761167</v>
      </c>
      <c r="L8060" s="101">
        <v>0.00568981316177235</v>
      </c>
      <c r="M8060" s="101">
        <v>0.0146657489549995</v>
      </c>
    </row>
    <row r="8061" ht="15" spans="1:13">
      <c r="A8061" s="71" t="s">
        <v>16152</v>
      </c>
      <c r="B8061" s="71" t="s">
        <v>16153</v>
      </c>
      <c r="C8061" s="99">
        <v>3.18701835267079</v>
      </c>
      <c r="D8061" s="99">
        <v>2.3618137790534</v>
      </c>
      <c r="E8061" s="99">
        <v>4.6029820844891</v>
      </c>
      <c r="F8061" s="99">
        <v>4.45231367024907</v>
      </c>
      <c r="G8061" s="99">
        <v>4.91602368669421</v>
      </c>
      <c r="H8061" s="99">
        <v>5.55343769705661</v>
      </c>
      <c r="I8061" s="99">
        <v>5.50421322299787</v>
      </c>
      <c r="J8061" s="99">
        <v>4.62154651177109</v>
      </c>
      <c r="K8061" s="99">
        <v>8.74808277628612</v>
      </c>
      <c r="L8061" s="101">
        <v>0.00121541824451955</v>
      </c>
      <c r="M8061" s="101">
        <v>0.00394552626963378</v>
      </c>
    </row>
    <row r="8062" ht="15" spans="1:13">
      <c r="A8062" s="71" t="s">
        <v>16154</v>
      </c>
      <c r="B8062" s="71" t="s">
        <v>16155</v>
      </c>
      <c r="C8062" s="99">
        <v>19.2961133475087</v>
      </c>
      <c r="D8062" s="99">
        <v>12.1153614807922</v>
      </c>
      <c r="E8062" s="99">
        <v>43.0325311453924</v>
      </c>
      <c r="F8062" s="99">
        <v>48.3069868819897</v>
      </c>
      <c r="G8062" s="99">
        <v>54.5664767389748</v>
      </c>
      <c r="H8062" s="99">
        <v>28.553923327548</v>
      </c>
      <c r="I8062" s="99">
        <v>55.6500947157637</v>
      </c>
      <c r="J8062" s="99">
        <v>65.5578065324966</v>
      </c>
      <c r="K8062" s="99">
        <v>22.5244343896665</v>
      </c>
      <c r="L8062" s="101">
        <v>4.72416998680699e-6</v>
      </c>
      <c r="M8062" s="101">
        <v>3.01701400512498e-5</v>
      </c>
    </row>
    <row r="8063" ht="15" spans="1:13">
      <c r="A8063" s="71" t="s">
        <v>16156</v>
      </c>
      <c r="B8063" s="71" t="s">
        <v>16157</v>
      </c>
      <c r="C8063" s="99">
        <v>0.884686725657211</v>
      </c>
      <c r="D8063" s="99">
        <v>1.35221128399508</v>
      </c>
      <c r="E8063" s="99">
        <v>0.0290997853495464</v>
      </c>
      <c r="F8063" s="99">
        <v>0.100456630278076</v>
      </c>
      <c r="G8063" s="99">
        <v>0.0960196260898446</v>
      </c>
      <c r="H8063" s="99">
        <v>0.0563369122296871</v>
      </c>
      <c r="I8063" s="99">
        <v>0.153553273471517</v>
      </c>
      <c r="J8063" s="99">
        <v>0.10967784531869</v>
      </c>
      <c r="K8063" s="99">
        <v>0.0717749738214581</v>
      </c>
      <c r="L8063" s="101">
        <v>1.30078249137946e-5</v>
      </c>
      <c r="M8063" s="101">
        <v>7.47858719666471e-5</v>
      </c>
    </row>
    <row r="8064" ht="15" spans="1:13">
      <c r="A8064" s="71" t="s">
        <v>16158</v>
      </c>
      <c r="B8064" s="71" t="s">
        <v>16159</v>
      </c>
      <c r="C8064" s="99">
        <v>0.414023441098479</v>
      </c>
      <c r="D8064" s="99">
        <v>1.08483373377351</v>
      </c>
      <c r="E8064" s="99">
        <v>0</v>
      </c>
      <c r="F8064" s="99">
        <v>0</v>
      </c>
      <c r="G8064" s="99">
        <v>0</v>
      </c>
      <c r="H8064" s="99">
        <v>0</v>
      </c>
      <c r="I8064" s="99">
        <v>0</v>
      </c>
      <c r="J8064" s="99">
        <v>0</v>
      </c>
      <c r="K8064" s="99">
        <v>0.0167949403921697</v>
      </c>
      <c r="L8064" s="101">
        <v>0.00108969356779607</v>
      </c>
      <c r="M8064" s="101">
        <v>0.00358964258251945</v>
      </c>
    </row>
    <row r="8065" ht="15" spans="1:13">
      <c r="A8065" s="71" t="s">
        <v>16160</v>
      </c>
      <c r="B8065" s="71" t="s">
        <v>16161</v>
      </c>
      <c r="C8065" s="99">
        <v>1.42269755651503</v>
      </c>
      <c r="D8065" s="99">
        <v>1.85475568660224</v>
      </c>
      <c r="E8065" s="99">
        <v>0.366113362165095</v>
      </c>
      <c r="F8065" s="99">
        <v>0.380113024358808</v>
      </c>
      <c r="G8065" s="99">
        <v>0.508653679878505</v>
      </c>
      <c r="H8065" s="99">
        <v>0.484962977768635</v>
      </c>
      <c r="I8065" s="99">
        <v>0.480664370523743</v>
      </c>
      <c r="J8065" s="99">
        <v>0.394254500724837</v>
      </c>
      <c r="K8065" s="99">
        <v>0.475275290638334</v>
      </c>
      <c r="L8065" s="101">
        <v>6.6362517289997e-5</v>
      </c>
      <c r="M8065" s="101">
        <v>0.00031401281265779</v>
      </c>
    </row>
    <row r="8066" ht="15" spans="1:13">
      <c r="A8066" s="71" t="s">
        <v>16162</v>
      </c>
      <c r="B8066" s="102">
        <v>43533</v>
      </c>
      <c r="C8066" s="99">
        <v>1.40309134079401</v>
      </c>
      <c r="D8066" s="99">
        <v>1.57268742883481</v>
      </c>
      <c r="E8066" s="99">
        <v>3.9341625837619</v>
      </c>
      <c r="F8066" s="99">
        <v>2.86071034529214</v>
      </c>
      <c r="G8066" s="99">
        <v>3.22166870573032</v>
      </c>
      <c r="H8066" s="99">
        <v>3.6831624446311</v>
      </c>
      <c r="I8066" s="99">
        <v>3.8571486504732</v>
      </c>
      <c r="J8066" s="99">
        <v>3.29338440262872</v>
      </c>
      <c r="K8066" s="99">
        <v>3.36440758504716</v>
      </c>
      <c r="L8066" s="101">
        <v>2.30992315798536e-6</v>
      </c>
      <c r="M8066" s="101">
        <v>1.60026453225896e-5</v>
      </c>
    </row>
    <row r="8067" ht="15" spans="1:13">
      <c r="A8067" s="71" t="s">
        <v>16163</v>
      </c>
      <c r="B8067" s="71" t="s">
        <v>16164</v>
      </c>
      <c r="C8067" s="99">
        <v>1.22207140338987</v>
      </c>
      <c r="D8067" s="99">
        <v>2.66841630987493</v>
      </c>
      <c r="E8067" s="99">
        <v>0.0482367570202381</v>
      </c>
      <c r="F8067" s="99">
        <v>0.142731599688714</v>
      </c>
      <c r="G8067" s="99">
        <v>0</v>
      </c>
      <c r="H8067" s="99">
        <v>0.0622572735812582</v>
      </c>
      <c r="I8067" s="99">
        <v>0.0308527192675071</v>
      </c>
      <c r="J8067" s="99">
        <v>0.225092632293588</v>
      </c>
      <c r="K8067" s="99">
        <v>0.118976546760459</v>
      </c>
      <c r="L8067" s="101">
        <v>1.93630811688334e-5</v>
      </c>
      <c r="M8067" s="101">
        <v>0.000106515505292324</v>
      </c>
    </row>
    <row r="8068" ht="15" spans="1:13">
      <c r="A8068" s="71" t="s">
        <v>16165</v>
      </c>
      <c r="B8068" s="71" t="s">
        <v>16166</v>
      </c>
      <c r="C8068" s="99">
        <v>5.33634614209967</v>
      </c>
      <c r="D8068" s="99">
        <v>4.8229205704204</v>
      </c>
      <c r="E8068" s="99">
        <v>9.74404553703559</v>
      </c>
      <c r="F8068" s="99">
        <v>10.0815169541646</v>
      </c>
      <c r="G8068" s="99">
        <v>9.73024495491534</v>
      </c>
      <c r="H8068" s="99">
        <v>9.77003943460109</v>
      </c>
      <c r="I8068" s="99">
        <v>10.8520131125225</v>
      </c>
      <c r="J8068" s="99">
        <v>9.71064311531859</v>
      </c>
      <c r="K8068" s="99">
        <v>11.4195718517553</v>
      </c>
      <c r="L8068" s="101">
        <v>1.03788237152761e-13</v>
      </c>
      <c r="M8068" s="101">
        <v>4.34588002747139e-12</v>
      </c>
    </row>
    <row r="8069" ht="15" spans="1:13">
      <c r="A8069" s="71" t="s">
        <v>16167</v>
      </c>
      <c r="B8069" s="71" t="s">
        <v>16168</v>
      </c>
      <c r="C8069" s="99">
        <v>4.31547992361104</v>
      </c>
      <c r="D8069" s="99">
        <v>4.06638401035445</v>
      </c>
      <c r="E8069" s="99">
        <v>4.70819744150623</v>
      </c>
      <c r="F8069" s="99">
        <v>5.55712885766147</v>
      </c>
      <c r="G8069" s="99">
        <v>5.75040241296929</v>
      </c>
      <c r="H8069" s="99">
        <v>5.40558286289856</v>
      </c>
      <c r="I8069" s="99">
        <v>5.7130245353078</v>
      </c>
      <c r="J8069" s="99">
        <v>4.9857172393026</v>
      </c>
      <c r="K8069" s="99">
        <v>4.23402587118926</v>
      </c>
      <c r="L8069" s="101">
        <v>0.023618955196609</v>
      </c>
      <c r="M8069" s="101">
        <v>0.0477919393803429</v>
      </c>
    </row>
    <row r="8070" ht="15" spans="1:13">
      <c r="A8070" s="71" t="s">
        <v>16169</v>
      </c>
      <c r="B8070" s="71" t="s">
        <v>16170</v>
      </c>
      <c r="C8070" s="99">
        <v>0.70568949522353</v>
      </c>
      <c r="D8070" s="99">
        <v>1.03867165797351</v>
      </c>
      <c r="E8070" s="99">
        <v>0.0361076690695241</v>
      </c>
      <c r="F8070" s="99">
        <v>0.023742637982997</v>
      </c>
      <c r="G8070" s="99">
        <v>0.0397144382267823</v>
      </c>
      <c r="H8070" s="99">
        <v>0.0699041095579791</v>
      </c>
      <c r="I8070" s="99">
        <v>0</v>
      </c>
      <c r="J8070" s="99">
        <v>0</v>
      </c>
      <c r="K8070" s="99">
        <v>0</v>
      </c>
      <c r="L8070" s="101">
        <v>0.00144314126197516</v>
      </c>
      <c r="M8070" s="101">
        <v>0.00457336491362151</v>
      </c>
    </row>
    <row r="8071" ht="15" spans="1:13">
      <c r="A8071" s="71" t="s">
        <v>16171</v>
      </c>
      <c r="B8071" s="71" t="s">
        <v>16172</v>
      </c>
      <c r="C8071" s="99">
        <v>5.21109692766246</v>
      </c>
      <c r="D8071" s="99">
        <v>4.27132507958615</v>
      </c>
      <c r="E8071" s="99">
        <v>8.40159689836095</v>
      </c>
      <c r="F8071" s="99">
        <v>9.12943628197623</v>
      </c>
      <c r="G8071" s="99">
        <v>8.39389565511933</v>
      </c>
      <c r="H8071" s="99">
        <v>7.97954818769829</v>
      </c>
      <c r="I8071" s="99">
        <v>8.32374124969602</v>
      </c>
      <c r="J8071" s="99">
        <v>7.46281215322463</v>
      </c>
      <c r="K8071" s="99">
        <v>3.91557744070004</v>
      </c>
      <c r="L8071" s="101">
        <v>5.94522697825949e-10</v>
      </c>
      <c r="M8071" s="101">
        <v>1.01552498126659e-8</v>
      </c>
    </row>
    <row r="8072" ht="15" spans="1:13">
      <c r="A8072" s="71" t="s">
        <v>16173</v>
      </c>
      <c r="B8072" s="71" t="s">
        <v>16174</v>
      </c>
      <c r="C8072" s="99">
        <v>2.57135860542575</v>
      </c>
      <c r="D8072" s="99">
        <v>3.07583023808393</v>
      </c>
      <c r="E8072" s="99">
        <v>6.55549107764061</v>
      </c>
      <c r="F8072" s="99">
        <v>4.79014962764831</v>
      </c>
      <c r="G8072" s="99">
        <v>5.79467673836535</v>
      </c>
      <c r="H8072" s="99">
        <v>7.97363522797508</v>
      </c>
      <c r="I8072" s="99">
        <v>6.91508881433713</v>
      </c>
      <c r="J8072" s="99">
        <v>5.69185285575953</v>
      </c>
      <c r="K8072" s="99">
        <v>12.0845709982292</v>
      </c>
      <c r="L8072" s="101">
        <v>1.90614522740037e-5</v>
      </c>
      <c r="M8072" s="101">
        <v>0.000105044195766802</v>
      </c>
    </row>
    <row r="8073" ht="15" spans="1:13">
      <c r="A8073" s="71" t="s">
        <v>16175</v>
      </c>
      <c r="B8073" s="71" t="s">
        <v>16176</v>
      </c>
      <c r="C8073" s="99">
        <v>2.35424773590686</v>
      </c>
      <c r="D8073" s="99">
        <v>1.39937058637198</v>
      </c>
      <c r="E8073" s="99">
        <v>2.69024300110661</v>
      </c>
      <c r="F8073" s="99">
        <v>3.74256448686539</v>
      </c>
      <c r="G8073" s="99">
        <v>2.91480572127432</v>
      </c>
      <c r="H8073" s="99">
        <v>3.71187496050911</v>
      </c>
      <c r="I8073" s="99">
        <v>4.02568326486583</v>
      </c>
      <c r="J8073" s="99">
        <v>2.76730967572839</v>
      </c>
      <c r="K8073" s="99">
        <v>7.55161451951975</v>
      </c>
      <c r="L8073" s="101">
        <v>0.0228511772327816</v>
      </c>
      <c r="M8073" s="101">
        <v>0.0465931942582106</v>
      </c>
    </row>
    <row r="8074" ht="15" spans="1:13">
      <c r="A8074" s="71" t="s">
        <v>16177</v>
      </c>
      <c r="B8074" s="71" t="s">
        <v>16178</v>
      </c>
      <c r="C8074" s="99">
        <v>1.32504053812827</v>
      </c>
      <c r="D8074" s="99">
        <v>1.22963183958494</v>
      </c>
      <c r="E8074" s="99">
        <v>0</v>
      </c>
      <c r="F8074" s="99">
        <v>0</v>
      </c>
      <c r="G8074" s="99">
        <v>0</v>
      </c>
      <c r="H8074" s="99">
        <v>0.0210946684098416</v>
      </c>
      <c r="I8074" s="99">
        <v>0</v>
      </c>
      <c r="J8074" s="99">
        <v>0</v>
      </c>
      <c r="K8074" s="99">
        <v>0</v>
      </c>
      <c r="L8074" s="101">
        <v>0.000396782969049852</v>
      </c>
      <c r="M8074" s="101">
        <v>0.00148556344287648</v>
      </c>
    </row>
    <row r="8075" ht="15" spans="1:13">
      <c r="A8075" s="71" t="s">
        <v>16179</v>
      </c>
      <c r="B8075" s="71" t="s">
        <v>16180</v>
      </c>
      <c r="C8075" s="99">
        <v>1.01256678128496</v>
      </c>
      <c r="D8075" s="99">
        <v>1.85167812552803</v>
      </c>
      <c r="E8075" s="99">
        <v>0.0333061129244187</v>
      </c>
      <c r="F8075" s="99">
        <v>0.0082126768581629</v>
      </c>
      <c r="G8075" s="99">
        <v>0</v>
      </c>
      <c r="H8075" s="99">
        <v>0.104780524984764</v>
      </c>
      <c r="I8075" s="99">
        <v>0.0399429896188081</v>
      </c>
      <c r="J8075" s="99">
        <v>0.0358661722818531</v>
      </c>
      <c r="K8075" s="99">
        <v>0.0821499318475883</v>
      </c>
      <c r="L8075" s="101">
        <v>1.84116254879091e-12</v>
      </c>
      <c r="M8075" s="101">
        <v>5.78487897173028e-11</v>
      </c>
    </row>
    <row r="8076" ht="15" spans="1:13">
      <c r="A8076" s="71" t="s">
        <v>16181</v>
      </c>
      <c r="B8076" s="71" t="s">
        <v>16182</v>
      </c>
      <c r="C8076" s="99">
        <v>1.81185139616956</v>
      </c>
      <c r="D8076" s="99">
        <v>4.226900421733</v>
      </c>
      <c r="E8076" s="99">
        <v>0</v>
      </c>
      <c r="F8076" s="99">
        <v>0</v>
      </c>
      <c r="G8076" s="99">
        <v>0</v>
      </c>
      <c r="H8076" s="99">
        <v>0</v>
      </c>
      <c r="I8076" s="99">
        <v>0</v>
      </c>
      <c r="J8076" s="99">
        <v>0</v>
      </c>
      <c r="K8076" s="99">
        <v>0</v>
      </c>
      <c r="L8076" s="101">
        <v>0.00127614547280972</v>
      </c>
      <c r="M8076" s="101">
        <v>0.0041128842375782</v>
      </c>
    </row>
    <row r="8077" ht="15" spans="1:13">
      <c r="A8077" s="71" t="s">
        <v>16183</v>
      </c>
      <c r="B8077" s="71" t="s">
        <v>16184</v>
      </c>
      <c r="C8077" s="99">
        <v>3.89770784944707</v>
      </c>
      <c r="D8077" s="99">
        <v>1.69582410335974</v>
      </c>
      <c r="E8077" s="99">
        <v>6.99740139026134</v>
      </c>
      <c r="F8077" s="99">
        <v>7.34869237496647</v>
      </c>
      <c r="G8077" s="99">
        <v>7.71102654099873</v>
      </c>
      <c r="H8077" s="99">
        <v>5.77141100937554</v>
      </c>
      <c r="I8077" s="99">
        <v>7.35704859153873</v>
      </c>
      <c r="J8077" s="99">
        <v>7.08074614048129</v>
      </c>
      <c r="K8077" s="99">
        <v>2.98611131217234</v>
      </c>
      <c r="L8077" s="101">
        <v>2.12075926278173e-6</v>
      </c>
      <c r="M8077" s="101">
        <v>1.4807474852626e-5</v>
      </c>
    </row>
    <row r="8078" ht="15" spans="1:13">
      <c r="A8078" s="71" t="s">
        <v>16185</v>
      </c>
      <c r="B8078" s="71" t="s">
        <v>16186</v>
      </c>
      <c r="C8078" s="99">
        <v>6.26645353234032</v>
      </c>
      <c r="D8078" s="99">
        <v>3.99734123022469</v>
      </c>
      <c r="E8078" s="99">
        <v>8.16439985536805</v>
      </c>
      <c r="F8078" s="99">
        <v>8.29959337300399</v>
      </c>
      <c r="G8078" s="99">
        <v>8.23160790762314</v>
      </c>
      <c r="H8078" s="99">
        <v>9.69719561266987</v>
      </c>
      <c r="I8078" s="99">
        <v>10.5866214881689</v>
      </c>
      <c r="J8078" s="99">
        <v>9.9288432146268</v>
      </c>
      <c r="K8078" s="99">
        <v>10.7631953793888</v>
      </c>
      <c r="L8078" s="101">
        <v>0.000286629084043467</v>
      </c>
      <c r="M8078" s="101">
        <v>0.00112000262551298</v>
      </c>
    </row>
    <row r="8079" ht="15" spans="1:13">
      <c r="A8079" s="71" t="s">
        <v>16187</v>
      </c>
      <c r="B8079" s="71" t="s">
        <v>16188</v>
      </c>
      <c r="C8079" s="99">
        <v>8.71672678582053</v>
      </c>
      <c r="D8079" s="99">
        <v>6.28683620441452</v>
      </c>
      <c r="E8079" s="99">
        <v>9.34612402095611</v>
      </c>
      <c r="F8079" s="99">
        <v>10.5683532806926</v>
      </c>
      <c r="G8079" s="99">
        <v>9.94008625424979</v>
      </c>
      <c r="H8079" s="99">
        <v>10.9652547661945</v>
      </c>
      <c r="I8079" s="99">
        <v>10.5806632395781</v>
      </c>
      <c r="J8079" s="99">
        <v>11.568230744652</v>
      </c>
      <c r="K8079" s="99">
        <v>11.2533555578884</v>
      </c>
      <c r="L8079" s="101">
        <v>0.0168676414531216</v>
      </c>
      <c r="M8079" s="101">
        <v>0.0364473483434375</v>
      </c>
    </row>
    <row r="8080" ht="15" spans="1:13">
      <c r="A8080" s="71" t="s">
        <v>16189</v>
      </c>
      <c r="B8080" s="71" t="s">
        <v>16190</v>
      </c>
      <c r="C8080" s="99">
        <v>10.6798803894677</v>
      </c>
      <c r="D8080" s="99">
        <v>6.53806902836884</v>
      </c>
      <c r="E8080" s="99">
        <v>14.767084296782</v>
      </c>
      <c r="F8080" s="99">
        <v>17.1937566897531</v>
      </c>
      <c r="G8080" s="99">
        <v>17.4174839017447</v>
      </c>
      <c r="H8080" s="99">
        <v>16.6249529392135</v>
      </c>
      <c r="I8080" s="99">
        <v>19.0962209055623</v>
      </c>
      <c r="J8080" s="99">
        <v>22.3212387235388</v>
      </c>
      <c r="K8080" s="99">
        <v>24.1339376103649</v>
      </c>
      <c r="L8080" s="101">
        <v>5.1613943199166e-5</v>
      </c>
      <c r="M8080" s="101">
        <v>0.000251981647386651</v>
      </c>
    </row>
    <row r="8081" ht="15" spans="1:13">
      <c r="A8081" s="71" t="s">
        <v>16191</v>
      </c>
      <c r="B8081" s="71" t="s">
        <v>16192</v>
      </c>
      <c r="C8081" s="99">
        <v>1.34975875894565</v>
      </c>
      <c r="D8081" s="99">
        <v>2.33813111594185</v>
      </c>
      <c r="E8081" s="99">
        <v>0.0276249783631899</v>
      </c>
      <c r="F8081" s="99">
        <v>0.0136236264511242</v>
      </c>
      <c r="G8081" s="99">
        <v>0</v>
      </c>
      <c r="H8081" s="99">
        <v>0.0267408498499164</v>
      </c>
      <c r="I8081" s="99">
        <v>0.0132519123619701</v>
      </c>
      <c r="J8081" s="99">
        <v>0.0148741799366538</v>
      </c>
      <c r="K8081" s="99">
        <v>0</v>
      </c>
      <c r="L8081" s="101">
        <v>4.16215873515285e-10</v>
      </c>
      <c r="M8081" s="101">
        <v>7.35842468702455e-9</v>
      </c>
    </row>
    <row r="8082" ht="15" spans="1:13">
      <c r="A8082" s="71" t="s">
        <v>16193</v>
      </c>
      <c r="B8082" s="71" t="s">
        <v>16194</v>
      </c>
      <c r="C8082" s="99">
        <v>1.89555902754324</v>
      </c>
      <c r="D8082" s="99">
        <v>2.42161769831685</v>
      </c>
      <c r="E8082" s="99">
        <v>1.38100956220714</v>
      </c>
      <c r="F8082" s="99">
        <v>1.36212656195312</v>
      </c>
      <c r="G8082" s="99">
        <v>1.43297888353383</v>
      </c>
      <c r="H8082" s="99">
        <v>1.28636510659859</v>
      </c>
      <c r="I8082" s="99">
        <v>1.44995797128826</v>
      </c>
      <c r="J8082" s="99">
        <v>1.7817863249543</v>
      </c>
      <c r="K8082" s="99">
        <v>1.76740779950105</v>
      </c>
      <c r="L8082" s="101">
        <v>0.0156869212584941</v>
      </c>
      <c r="M8082" s="101">
        <v>0.0343128982962487</v>
      </c>
    </row>
    <row r="8083" ht="15" spans="1:13">
      <c r="A8083" s="71" t="s">
        <v>16195</v>
      </c>
      <c r="B8083" s="71" t="s">
        <v>16196</v>
      </c>
      <c r="C8083" s="99">
        <v>6.26047904514142</v>
      </c>
      <c r="D8083" s="99">
        <v>4.54014388021077</v>
      </c>
      <c r="E8083" s="99">
        <v>10.9858484692945</v>
      </c>
      <c r="F8083" s="99">
        <v>10.3697816630223</v>
      </c>
      <c r="G8083" s="99">
        <v>11.1251953199277</v>
      </c>
      <c r="H8083" s="99">
        <v>12.6530355185155</v>
      </c>
      <c r="I8083" s="99">
        <v>13.0411046161282</v>
      </c>
      <c r="J8083" s="99">
        <v>11.5594493747402</v>
      </c>
      <c r="K8083" s="99">
        <v>15.4471021290133</v>
      </c>
      <c r="L8083" s="101">
        <v>1.46731947025308e-9</v>
      </c>
      <c r="M8083" s="101">
        <v>2.25252377307574e-8</v>
      </c>
    </row>
    <row r="8084" ht="15" spans="1:13">
      <c r="A8084" s="71" t="s">
        <v>16197</v>
      </c>
      <c r="B8084" s="71" t="s">
        <v>16198</v>
      </c>
      <c r="C8084" s="99">
        <v>6.36378196235277</v>
      </c>
      <c r="D8084" s="99">
        <v>3.50165082211974</v>
      </c>
      <c r="E8084" s="99">
        <v>2.46163063245215</v>
      </c>
      <c r="F8084" s="99">
        <v>1.44522139469755</v>
      </c>
      <c r="G8084" s="99">
        <v>1.6760845215441</v>
      </c>
      <c r="H8084" s="99">
        <v>6.12732069988448</v>
      </c>
      <c r="I8084" s="99">
        <v>3.82374669115362</v>
      </c>
      <c r="J8084" s="99">
        <v>2.01968972301145</v>
      </c>
      <c r="K8084" s="99">
        <v>11.709594973102</v>
      </c>
      <c r="L8084" s="101">
        <v>0.00821383439624849</v>
      </c>
      <c r="M8084" s="101">
        <v>0.0200081773293258</v>
      </c>
    </row>
    <row r="8085" ht="15" spans="1:13">
      <c r="A8085" s="71" t="s">
        <v>16199</v>
      </c>
      <c r="B8085" s="71" t="s">
        <v>16200</v>
      </c>
      <c r="C8085" s="99">
        <v>12.8684787634943</v>
      </c>
      <c r="D8085" s="99">
        <v>8.920363115983</v>
      </c>
      <c r="E8085" s="99">
        <v>23.1407338100898</v>
      </c>
      <c r="F8085" s="99">
        <v>22.6631257535719</v>
      </c>
      <c r="G8085" s="99">
        <v>23.4216579358335</v>
      </c>
      <c r="H8085" s="99">
        <v>24.6207985998011</v>
      </c>
      <c r="I8085" s="99">
        <v>24.9368431123015</v>
      </c>
      <c r="J8085" s="99">
        <v>24.7238870801834</v>
      </c>
      <c r="K8085" s="99">
        <v>26.9633489281299</v>
      </c>
      <c r="L8085" s="101">
        <v>1.01238665492357e-9</v>
      </c>
      <c r="M8085" s="101">
        <v>1.62665858757689e-8</v>
      </c>
    </row>
    <row r="8086" ht="15" spans="1:13">
      <c r="A8086" s="71" t="s">
        <v>16201</v>
      </c>
      <c r="B8086" s="71" t="s">
        <v>16202</v>
      </c>
      <c r="C8086" s="99">
        <v>1.23793194026633</v>
      </c>
      <c r="D8086" s="99">
        <v>2.87817515557771</v>
      </c>
      <c r="E8086" s="99">
        <v>0.0240872924026672</v>
      </c>
      <c r="F8086" s="99">
        <v>0.00791931296376342</v>
      </c>
      <c r="G8086" s="99">
        <v>0</v>
      </c>
      <c r="H8086" s="99">
        <v>0</v>
      </c>
      <c r="I8086" s="99">
        <v>0.038516191609961</v>
      </c>
      <c r="J8086" s="99">
        <v>0.017292500850678</v>
      </c>
      <c r="K8086" s="99">
        <v>0.0198038663729433</v>
      </c>
      <c r="L8086" s="101">
        <v>8.34972551910502e-15</v>
      </c>
      <c r="M8086" s="101">
        <v>4.45370427471965e-13</v>
      </c>
    </row>
    <row r="8087" ht="15" spans="1:13">
      <c r="A8087" s="71" t="s">
        <v>16203</v>
      </c>
      <c r="B8087" s="71" t="s">
        <v>16204</v>
      </c>
      <c r="C8087" s="99">
        <v>1.63434701610549</v>
      </c>
      <c r="D8087" s="99">
        <v>1.66535973548512</v>
      </c>
      <c r="E8087" s="99">
        <v>0.923663257335229</v>
      </c>
      <c r="F8087" s="99">
        <v>0.596108473176923</v>
      </c>
      <c r="G8087" s="99">
        <v>0.652200253153144</v>
      </c>
      <c r="H8087" s="99">
        <v>0.651259272436582</v>
      </c>
      <c r="I8087" s="99">
        <v>0.623605747286653</v>
      </c>
      <c r="J8087" s="99">
        <v>0.87186265958712</v>
      </c>
      <c r="K8087" s="99">
        <v>0.675030114674404</v>
      </c>
      <c r="L8087" s="101">
        <v>0.000387742903200756</v>
      </c>
      <c r="M8087" s="101">
        <v>0.00145589613296201</v>
      </c>
    </row>
    <row r="8088" ht="15" spans="1:13">
      <c r="A8088" s="71" t="s">
        <v>16205</v>
      </c>
      <c r="B8088" s="71" t="s">
        <v>16206</v>
      </c>
      <c r="C8088" s="99">
        <v>2.02011894612926</v>
      </c>
      <c r="D8088" s="99">
        <v>3.31925372151866</v>
      </c>
      <c r="E8088" s="99">
        <v>0</v>
      </c>
      <c r="F8088" s="99">
        <v>0.0229385539766395</v>
      </c>
      <c r="G8088" s="99">
        <v>0.0255796283903346</v>
      </c>
      <c r="H8088" s="99">
        <v>0</v>
      </c>
      <c r="I8088" s="99">
        <v>0.111563432871306</v>
      </c>
      <c r="J8088" s="99">
        <v>0.0250441525653419</v>
      </c>
      <c r="K8088" s="99">
        <v>0.0286812795390547</v>
      </c>
      <c r="L8088" s="101">
        <v>1.84200207747877e-7</v>
      </c>
      <c r="M8088" s="101">
        <v>1.68056336212534e-6</v>
      </c>
    </row>
    <row r="8089" ht="15" spans="1:13">
      <c r="A8089" s="71" t="s">
        <v>16207</v>
      </c>
      <c r="B8089" s="71" t="s">
        <v>16208</v>
      </c>
      <c r="C8089" s="99">
        <v>1.39489406314798</v>
      </c>
      <c r="D8089" s="99">
        <v>2.14831967676659</v>
      </c>
      <c r="E8089" s="99">
        <v>0.431500111826603</v>
      </c>
      <c r="F8089" s="99">
        <v>0.49330916991255</v>
      </c>
      <c r="G8089" s="99">
        <v>0.523141224951322</v>
      </c>
      <c r="H8089" s="99">
        <v>0.336999959030092</v>
      </c>
      <c r="I8089" s="99">
        <v>0.399874555579992</v>
      </c>
      <c r="J8089" s="99">
        <v>0.607235510727747</v>
      </c>
      <c r="K8089" s="99">
        <v>0.411206920187729</v>
      </c>
      <c r="L8089" s="101">
        <v>1.23582295795026e-9</v>
      </c>
      <c r="M8089" s="101">
        <v>1.94145982572879e-8</v>
      </c>
    </row>
    <row r="8090" ht="15" spans="1:13">
      <c r="A8090" s="71" t="s">
        <v>16209</v>
      </c>
      <c r="B8090" s="71" t="s">
        <v>16210</v>
      </c>
      <c r="C8090" s="99">
        <v>2.3510277480445</v>
      </c>
      <c r="D8090" s="99">
        <v>2.20439135140329</v>
      </c>
      <c r="E8090" s="99">
        <v>4.4715966893812</v>
      </c>
      <c r="F8090" s="99">
        <v>4.32072048029102</v>
      </c>
      <c r="G8090" s="99">
        <v>4.71812856745883</v>
      </c>
      <c r="H8090" s="99">
        <v>4.58387848728405</v>
      </c>
      <c r="I8090" s="99">
        <v>5.19789465951877</v>
      </c>
      <c r="J8090" s="99">
        <v>4.57527354267213</v>
      </c>
      <c r="K8090" s="99">
        <v>4.34213508565127</v>
      </c>
      <c r="L8090" s="101">
        <v>2.75263989987285e-12</v>
      </c>
      <c r="M8090" s="101">
        <v>8.25121061908264e-11</v>
      </c>
    </row>
    <row r="8091" ht="15" spans="1:13">
      <c r="A8091" s="71" t="s">
        <v>16211</v>
      </c>
      <c r="B8091" s="71" t="s">
        <v>16212</v>
      </c>
      <c r="C8091" s="99">
        <v>3.78393908490746</v>
      </c>
      <c r="D8091" s="99">
        <v>3.8557416089941</v>
      </c>
      <c r="E8091" s="99">
        <v>6.2584742648196</v>
      </c>
      <c r="F8091" s="99">
        <v>6.71714648791455</v>
      </c>
      <c r="G8091" s="99">
        <v>6.66003061861234</v>
      </c>
      <c r="H8091" s="99">
        <v>7.26699736241895</v>
      </c>
      <c r="I8091" s="99">
        <v>7.16078977220918</v>
      </c>
      <c r="J8091" s="99">
        <v>6.37987902513706</v>
      </c>
      <c r="K8091" s="99">
        <v>8.41670915544187</v>
      </c>
      <c r="L8091" s="101">
        <v>1.30812701041724e-6</v>
      </c>
      <c r="M8091" s="101">
        <v>9.61713529691035e-6</v>
      </c>
    </row>
    <row r="8092" ht="15" spans="1:13">
      <c r="A8092" s="71" t="s">
        <v>16213</v>
      </c>
      <c r="B8092" s="71" t="s">
        <v>16214</v>
      </c>
      <c r="C8092" s="99">
        <v>1.25089928137132</v>
      </c>
      <c r="D8092" s="99">
        <v>1.59329481118027</v>
      </c>
      <c r="E8092" s="99">
        <v>0</v>
      </c>
      <c r="F8092" s="99">
        <v>0</v>
      </c>
      <c r="G8092" s="99">
        <v>0</v>
      </c>
      <c r="H8092" s="99">
        <v>0</v>
      </c>
      <c r="I8092" s="99">
        <v>0</v>
      </c>
      <c r="J8092" s="99">
        <v>0</v>
      </c>
      <c r="K8092" s="99">
        <v>0</v>
      </c>
      <c r="L8092" s="101">
        <v>0.00042738739302069</v>
      </c>
      <c r="M8092" s="101">
        <v>0.00158498236689718</v>
      </c>
    </row>
    <row r="8093" ht="15" spans="1:13">
      <c r="A8093" s="71" t="s">
        <v>16215</v>
      </c>
      <c r="B8093" s="71" t="s">
        <v>16216</v>
      </c>
      <c r="C8093" s="99">
        <v>1.29100247667577</v>
      </c>
      <c r="D8093" s="99">
        <v>2.63100005308618</v>
      </c>
      <c r="E8093" s="99">
        <v>0</v>
      </c>
      <c r="F8093" s="99">
        <v>0</v>
      </c>
      <c r="G8093" s="99">
        <v>0</v>
      </c>
      <c r="H8093" s="99">
        <v>0</v>
      </c>
      <c r="I8093" s="99">
        <v>0</v>
      </c>
      <c r="J8093" s="99">
        <v>0</v>
      </c>
      <c r="K8093" s="99">
        <v>0</v>
      </c>
      <c r="L8093" s="101">
        <v>0.0188705406293275</v>
      </c>
      <c r="M8093" s="101">
        <v>0.039933259003461</v>
      </c>
    </row>
    <row r="8094" ht="15" spans="1:13">
      <c r="A8094" s="71" t="s">
        <v>16217</v>
      </c>
      <c r="B8094" s="71" t="s">
        <v>16218</v>
      </c>
      <c r="C8094" s="99">
        <v>1.46899935483888</v>
      </c>
      <c r="D8094" s="99">
        <v>1.94710628673923</v>
      </c>
      <c r="E8094" s="99">
        <v>2.20381939406195</v>
      </c>
      <c r="F8094" s="99">
        <v>3.10675482594772</v>
      </c>
      <c r="G8094" s="99">
        <v>2.27282330186208</v>
      </c>
      <c r="H8094" s="99">
        <v>3.02855113815914</v>
      </c>
      <c r="I8094" s="99">
        <v>3.40734275646213</v>
      </c>
      <c r="J8094" s="99">
        <v>3.57405037518969</v>
      </c>
      <c r="K8094" s="99">
        <v>5.39664119311385</v>
      </c>
      <c r="L8094" s="101">
        <v>0.00777459206140186</v>
      </c>
      <c r="M8094" s="101">
        <v>0.019116720854738</v>
      </c>
    </row>
    <row r="8095" ht="15" spans="1:13">
      <c r="A8095" s="71" t="s">
        <v>16219</v>
      </c>
      <c r="B8095" s="71" t="s">
        <v>16220</v>
      </c>
      <c r="C8095" s="99">
        <v>0.909436446367166</v>
      </c>
      <c r="D8095" s="99">
        <v>2.29234720486536</v>
      </c>
      <c r="E8095" s="99">
        <v>0</v>
      </c>
      <c r="F8095" s="99">
        <v>0</v>
      </c>
      <c r="G8095" s="99">
        <v>0</v>
      </c>
      <c r="H8095" s="99">
        <v>0</v>
      </c>
      <c r="I8095" s="99">
        <v>0</v>
      </c>
      <c r="J8095" s="99">
        <v>0</v>
      </c>
      <c r="K8095" s="99">
        <v>0</v>
      </c>
      <c r="L8095" s="101">
        <v>0.0188575714989984</v>
      </c>
      <c r="M8095" s="101">
        <v>0.0399188632523655</v>
      </c>
    </row>
    <row r="8096" ht="15" spans="1:13">
      <c r="A8096" s="71" t="s">
        <v>16221</v>
      </c>
      <c r="B8096" s="71" t="s">
        <v>16222</v>
      </c>
      <c r="C8096" s="99">
        <v>2.12112489343573</v>
      </c>
      <c r="D8096" s="99">
        <v>0.926303364144743</v>
      </c>
      <c r="E8096" s="99">
        <v>5.74436746748529</v>
      </c>
      <c r="F8096" s="99">
        <v>5.27586741462709</v>
      </c>
      <c r="G8096" s="99">
        <v>5.80657564460596</v>
      </c>
      <c r="H8096" s="99">
        <v>8.37454960723767</v>
      </c>
      <c r="I8096" s="99">
        <v>7.05080895746652</v>
      </c>
      <c r="J8096" s="99">
        <v>5.55980186950591</v>
      </c>
      <c r="K8096" s="99">
        <v>6.82614453029501</v>
      </c>
      <c r="L8096" s="101">
        <v>5.9511918065247e-9</v>
      </c>
      <c r="M8096" s="101">
        <v>7.89670318470578e-8</v>
      </c>
    </row>
    <row r="8097" ht="15" spans="1:13">
      <c r="A8097" s="71" t="s">
        <v>16223</v>
      </c>
      <c r="B8097" s="71" t="s">
        <v>16224</v>
      </c>
      <c r="C8097" s="99">
        <v>2.39777103004203</v>
      </c>
      <c r="D8097" s="99">
        <v>2.22202917951679</v>
      </c>
      <c r="E8097" s="99">
        <v>3.34294046439049</v>
      </c>
      <c r="F8097" s="99">
        <v>3.2071899065135</v>
      </c>
      <c r="G8097" s="99">
        <v>3.08875734102211</v>
      </c>
      <c r="H8097" s="99">
        <v>2.79411090699769</v>
      </c>
      <c r="I8097" s="99">
        <v>3.48670483552531</v>
      </c>
      <c r="J8097" s="99">
        <v>2.93047294123917</v>
      </c>
      <c r="K8097" s="99">
        <v>3.75814542858588</v>
      </c>
      <c r="L8097" s="101">
        <v>0.00235649295916613</v>
      </c>
      <c r="M8097" s="101">
        <v>0.0069686204607932</v>
      </c>
    </row>
    <row r="8098" ht="15" spans="1:13">
      <c r="A8098" s="71" t="s">
        <v>16225</v>
      </c>
      <c r="B8098" s="71" t="s">
        <v>16226</v>
      </c>
      <c r="C8098" s="99">
        <v>4.56182455973449</v>
      </c>
      <c r="D8098" s="99">
        <v>3.97486853821122</v>
      </c>
      <c r="E8098" s="99">
        <v>7.02566516896484</v>
      </c>
      <c r="F8098" s="99">
        <v>6.05355762771769</v>
      </c>
      <c r="G8098" s="99">
        <v>5.96572606854911</v>
      </c>
      <c r="H8098" s="99">
        <v>9.37526576477728</v>
      </c>
      <c r="I8098" s="99">
        <v>7.96608102891576</v>
      </c>
      <c r="J8098" s="99">
        <v>5.75486770457458</v>
      </c>
      <c r="K8098" s="99">
        <v>8.24599094196989</v>
      </c>
      <c r="L8098" s="101">
        <v>0.0099277987149045</v>
      </c>
      <c r="M8098" s="101">
        <v>0.023431412198874</v>
      </c>
    </row>
    <row r="8099" ht="15" spans="1:13">
      <c r="A8099" s="71" t="s">
        <v>16227</v>
      </c>
      <c r="B8099" s="71" t="s">
        <v>16228</v>
      </c>
      <c r="C8099" s="99">
        <v>1.07078487297184</v>
      </c>
      <c r="D8099" s="99">
        <v>2.34587287140878</v>
      </c>
      <c r="E8099" s="99">
        <v>0.131491981443785</v>
      </c>
      <c r="F8099" s="99">
        <v>0.0324235120287969</v>
      </c>
      <c r="G8099" s="99">
        <v>0.126548293487803</v>
      </c>
      <c r="H8099" s="99">
        <v>0.11137317015328</v>
      </c>
      <c r="I8099" s="99">
        <v>0.0630777042242588</v>
      </c>
      <c r="J8099" s="99">
        <v>0.0530996449981336</v>
      </c>
      <c r="K8099" s="99">
        <v>0.162163284238907</v>
      </c>
      <c r="L8099" s="101">
        <v>9.98972275438113e-7</v>
      </c>
      <c r="M8099" s="101">
        <v>7.57322324695907e-6</v>
      </c>
    </row>
    <row r="8100" ht="15" spans="1:13">
      <c r="A8100" s="71" t="s">
        <v>16229</v>
      </c>
      <c r="B8100" s="71" t="s">
        <v>16230</v>
      </c>
      <c r="C8100" s="99">
        <v>1.14746369740104</v>
      </c>
      <c r="D8100" s="99">
        <v>2.50550895523859</v>
      </c>
      <c r="E8100" s="99">
        <v>0</v>
      </c>
      <c r="F8100" s="99">
        <v>0</v>
      </c>
      <c r="G8100" s="99">
        <v>0</v>
      </c>
      <c r="H8100" s="99">
        <v>0</v>
      </c>
      <c r="I8100" s="99">
        <v>0</v>
      </c>
      <c r="J8100" s="99">
        <v>0</v>
      </c>
      <c r="K8100" s="99">
        <v>0</v>
      </c>
      <c r="L8100" s="101">
        <v>0.000693827967436025</v>
      </c>
      <c r="M8100" s="101">
        <v>0.0024220115852959</v>
      </c>
    </row>
    <row r="8101" ht="15" spans="1:13">
      <c r="A8101" s="71" t="s">
        <v>16231</v>
      </c>
      <c r="B8101" s="71" t="s">
        <v>16232</v>
      </c>
      <c r="C8101" s="99">
        <v>2.51150593437608</v>
      </c>
      <c r="D8101" s="99">
        <v>1.65871693604013</v>
      </c>
      <c r="E8101" s="99">
        <v>4.26922150476172</v>
      </c>
      <c r="F8101" s="99">
        <v>3.42219340393136</v>
      </c>
      <c r="G8101" s="99">
        <v>5.65365067566335</v>
      </c>
      <c r="H8101" s="99">
        <v>3.27566216852589</v>
      </c>
      <c r="I8101" s="99">
        <v>5.1096709799849</v>
      </c>
      <c r="J8101" s="99">
        <v>3.84395760150754</v>
      </c>
      <c r="K8101" s="99">
        <v>3.8739449279175</v>
      </c>
      <c r="L8101" s="101">
        <v>0.000520716758644864</v>
      </c>
      <c r="M8101" s="101">
        <v>0.00188513480873576</v>
      </c>
    </row>
    <row r="8102" ht="15" spans="1:13">
      <c r="A8102" s="71" t="s">
        <v>16233</v>
      </c>
      <c r="B8102" s="71" t="s">
        <v>16234</v>
      </c>
      <c r="C8102" s="99">
        <v>1.83974005842557</v>
      </c>
      <c r="D8102" s="99">
        <v>2.97563529291974</v>
      </c>
      <c r="E8102" s="99">
        <v>0.448252758493989</v>
      </c>
      <c r="F8102" s="99">
        <v>0.848877408674983</v>
      </c>
      <c r="G8102" s="99">
        <v>0.724751755251437</v>
      </c>
      <c r="H8102" s="99">
        <v>0.642181729054047</v>
      </c>
      <c r="I8102" s="99">
        <v>0.928930721893068</v>
      </c>
      <c r="J8102" s="99">
        <v>1.00403160983587</v>
      </c>
      <c r="K8102" s="99">
        <v>0.552810435194568</v>
      </c>
      <c r="L8102" s="101">
        <v>2.26112263892933e-8</v>
      </c>
      <c r="M8102" s="101">
        <v>2.58994209666613e-7</v>
      </c>
    </row>
    <row r="8103" ht="15" spans="1:13">
      <c r="A8103" s="71" t="s">
        <v>16235</v>
      </c>
      <c r="B8103" s="71" t="s">
        <v>16236</v>
      </c>
      <c r="C8103" s="99">
        <v>1.12850161244881</v>
      </c>
      <c r="D8103" s="99">
        <v>2.21401662321149</v>
      </c>
      <c r="E8103" s="99">
        <v>0.147370070896409</v>
      </c>
      <c r="F8103" s="99">
        <v>0.0612021184008525</v>
      </c>
      <c r="G8103" s="99">
        <v>0.162090761544943</v>
      </c>
      <c r="H8103" s="99">
        <v>0.270290916679358</v>
      </c>
      <c r="I8103" s="99">
        <v>0.126506027135285</v>
      </c>
      <c r="J8103" s="99">
        <v>0.158697604969816</v>
      </c>
      <c r="K8103" s="99">
        <v>0.114786337536238</v>
      </c>
      <c r="L8103" s="101">
        <v>1.426016933947e-11</v>
      </c>
      <c r="M8103" s="101">
        <v>3.6022828005721e-10</v>
      </c>
    </row>
    <row r="8104" ht="15" spans="1:13">
      <c r="A8104" s="71" t="s">
        <v>16237</v>
      </c>
      <c r="B8104" s="71" t="s">
        <v>16238</v>
      </c>
      <c r="C8104" s="99">
        <v>10.3052638962734</v>
      </c>
      <c r="D8104" s="99">
        <v>7.47731489366124</v>
      </c>
      <c r="E8104" s="99">
        <v>17.5454504603168</v>
      </c>
      <c r="F8104" s="99">
        <v>16.3492115284444</v>
      </c>
      <c r="G8104" s="99">
        <v>17.5558431438031</v>
      </c>
      <c r="H8104" s="99">
        <v>16.1135000074162</v>
      </c>
      <c r="I8104" s="99">
        <v>15.9645332134033</v>
      </c>
      <c r="J8104" s="99">
        <v>16.216580406431</v>
      </c>
      <c r="K8104" s="99">
        <v>11.4366260141879</v>
      </c>
      <c r="L8104" s="101">
        <v>3.02034297716193e-8</v>
      </c>
      <c r="M8104" s="101">
        <v>3.35338311715077e-7</v>
      </c>
    </row>
    <row r="8105" ht="15" spans="1:13">
      <c r="A8105" s="71" t="s">
        <v>16239</v>
      </c>
      <c r="B8105" s="71" t="s">
        <v>16240</v>
      </c>
      <c r="C8105" s="99">
        <v>26.7927565075046</v>
      </c>
      <c r="D8105" s="99">
        <v>8.85835679548954</v>
      </c>
      <c r="E8105" s="99">
        <v>33.4410110361388</v>
      </c>
      <c r="F8105" s="99">
        <v>40.1328797626406</v>
      </c>
      <c r="G8105" s="99">
        <v>39.8291496403851</v>
      </c>
      <c r="H8105" s="99">
        <v>38.0176227416169</v>
      </c>
      <c r="I8105" s="99">
        <v>43.7951770343462</v>
      </c>
      <c r="J8105" s="99">
        <v>39.2623629264349</v>
      </c>
      <c r="K8105" s="99">
        <v>49.9824054174538</v>
      </c>
      <c r="L8105" s="101">
        <v>0.00316054158319889</v>
      </c>
      <c r="M8105" s="101">
        <v>0.00893610354845491</v>
      </c>
    </row>
    <row r="8106" ht="15" spans="1:13">
      <c r="A8106" s="71" t="s">
        <v>16241</v>
      </c>
      <c r="B8106" s="71" t="s">
        <v>16242</v>
      </c>
      <c r="C8106" s="99">
        <v>18.3090165278959</v>
      </c>
      <c r="D8106" s="99">
        <v>5.25403727990964</v>
      </c>
      <c r="E8106" s="99">
        <v>31.4090039865367</v>
      </c>
      <c r="F8106" s="99">
        <v>43.7493532808185</v>
      </c>
      <c r="G8106" s="99">
        <v>34.839659130225</v>
      </c>
      <c r="H8106" s="99">
        <v>40.1136198360288</v>
      </c>
      <c r="I8106" s="99">
        <v>49.0301464390946</v>
      </c>
      <c r="J8106" s="99">
        <v>36.442974202481</v>
      </c>
      <c r="K8106" s="99">
        <v>58.6064739530359</v>
      </c>
      <c r="L8106" s="101">
        <v>6.08935473758361e-5</v>
      </c>
      <c r="M8106" s="101">
        <v>0.000291207948760456</v>
      </c>
    </row>
    <row r="8107" ht="15" spans="1:13">
      <c r="A8107" s="71" t="s">
        <v>16243</v>
      </c>
      <c r="B8107" s="71" t="s">
        <v>16244</v>
      </c>
      <c r="C8107" s="99">
        <v>9.02785727054041</v>
      </c>
      <c r="D8107" s="99">
        <v>4.01197120652779</v>
      </c>
      <c r="E8107" s="99">
        <v>35.2730829882254</v>
      </c>
      <c r="F8107" s="99">
        <v>27.4207724720749</v>
      </c>
      <c r="G8107" s="99">
        <v>29.7923170852359</v>
      </c>
      <c r="H8107" s="99">
        <v>46.8906305275121</v>
      </c>
      <c r="I8107" s="99">
        <v>47.9158150105078</v>
      </c>
      <c r="J8107" s="99">
        <v>34.4935606127544</v>
      </c>
      <c r="K8107" s="99">
        <v>46.6176194103913</v>
      </c>
      <c r="L8107" s="101">
        <v>3.95381597760719e-13</v>
      </c>
      <c r="M8107" s="101">
        <v>1.45587689269548e-11</v>
      </c>
    </row>
    <row r="8108" ht="15" spans="1:13">
      <c r="A8108" s="71" t="s">
        <v>16245</v>
      </c>
      <c r="B8108" s="71" t="s">
        <v>16246</v>
      </c>
      <c r="C8108" s="99">
        <v>1.86761396438856</v>
      </c>
      <c r="D8108" s="99">
        <v>1.9287699979693</v>
      </c>
      <c r="E8108" s="99">
        <v>0.0464883031410397</v>
      </c>
      <c r="F8108" s="99">
        <v>0</v>
      </c>
      <c r="G8108" s="99">
        <v>0.0255659931939645</v>
      </c>
      <c r="H8108" s="99">
        <v>0</v>
      </c>
      <c r="I8108" s="99">
        <v>0.044601585636183</v>
      </c>
      <c r="J8108" s="99">
        <v>0.0250308028038466</v>
      </c>
      <c r="K8108" s="99">
        <v>0</v>
      </c>
      <c r="L8108" s="101">
        <v>5.71734484236786e-6</v>
      </c>
      <c r="M8108" s="101">
        <v>3.57968158166872e-5</v>
      </c>
    </row>
    <row r="8109" ht="15" spans="1:13">
      <c r="A8109" s="71" t="s">
        <v>16247</v>
      </c>
      <c r="B8109" s="71" t="s">
        <v>16248</v>
      </c>
      <c r="C8109" s="99">
        <v>3.0182016825438</v>
      </c>
      <c r="D8109" s="99">
        <v>3.49967717156055</v>
      </c>
      <c r="E8109" s="99">
        <v>5.35305657413093</v>
      </c>
      <c r="F8109" s="99">
        <v>5.64712562231377</v>
      </c>
      <c r="G8109" s="99">
        <v>5.58364922643686</v>
      </c>
      <c r="H8109" s="99">
        <v>5.50648425652077</v>
      </c>
      <c r="I8109" s="99">
        <v>6.00945655800902</v>
      </c>
      <c r="J8109" s="99">
        <v>5.90743876034021</v>
      </c>
      <c r="K8109" s="99">
        <v>4.85578815327672</v>
      </c>
      <c r="L8109" s="101">
        <v>8.49149820965019e-10</v>
      </c>
      <c r="M8109" s="101">
        <v>1.39085441565598e-8</v>
      </c>
    </row>
    <row r="8110" ht="15" spans="1:13">
      <c r="A8110" s="71" t="s">
        <v>16249</v>
      </c>
      <c r="B8110" s="71" t="s">
        <v>16250</v>
      </c>
      <c r="C8110" s="99">
        <v>3.31727334903791</v>
      </c>
      <c r="D8110" s="99">
        <v>3.77970122710335</v>
      </c>
      <c r="E8110" s="99">
        <v>0.361069024523464</v>
      </c>
      <c r="F8110" s="99">
        <v>0.876632636049918</v>
      </c>
      <c r="G8110" s="99">
        <v>0.519331627351539</v>
      </c>
      <c r="H8110" s="99">
        <v>0.537712503033033</v>
      </c>
      <c r="I8110" s="99">
        <v>0.692830235984224</v>
      </c>
      <c r="J8110" s="99">
        <v>0.717826028942922</v>
      </c>
      <c r="K8110" s="99">
        <v>0.856328011715407</v>
      </c>
      <c r="L8110" s="101">
        <v>1.88339785550001e-7</v>
      </c>
      <c r="M8110" s="101">
        <v>1.71360939949267e-6</v>
      </c>
    </row>
    <row r="8111" ht="15" spans="1:13">
      <c r="A8111" s="71" t="s">
        <v>16251</v>
      </c>
      <c r="B8111" s="71" t="s">
        <v>16252</v>
      </c>
      <c r="C8111" s="99">
        <v>3.22404834623928</v>
      </c>
      <c r="D8111" s="99">
        <v>3.55718245109135</v>
      </c>
      <c r="E8111" s="99">
        <v>1.48466973625492</v>
      </c>
      <c r="F8111" s="99">
        <v>1.34799563250545</v>
      </c>
      <c r="G8111" s="99">
        <v>1.57890039951614</v>
      </c>
      <c r="H8111" s="99">
        <v>1.24680192219621</v>
      </c>
      <c r="I8111" s="99">
        <v>1.22631732863047</v>
      </c>
      <c r="J8111" s="99">
        <v>1.64114021179312</v>
      </c>
      <c r="K8111" s="99">
        <v>2.24325114771355</v>
      </c>
      <c r="L8111" s="101">
        <v>9.46387510687717e-9</v>
      </c>
      <c r="M8111" s="101">
        <v>1.1901037218099e-7</v>
      </c>
    </row>
    <row r="8112" ht="15" spans="1:13">
      <c r="A8112" s="71" t="s">
        <v>16253</v>
      </c>
      <c r="B8112" s="71" t="s">
        <v>16254</v>
      </c>
      <c r="C8112" s="99">
        <v>5.28388612470871</v>
      </c>
      <c r="D8112" s="99">
        <v>4.762902849839</v>
      </c>
      <c r="E8112" s="99">
        <v>10.5103678272492</v>
      </c>
      <c r="F8112" s="99">
        <v>8.61047828049485</v>
      </c>
      <c r="G8112" s="99">
        <v>9.06871868284893</v>
      </c>
      <c r="H8112" s="99">
        <v>9.43997323176372</v>
      </c>
      <c r="I8112" s="99">
        <v>10.2495680815895</v>
      </c>
      <c r="J8112" s="99">
        <v>9.16829325010661</v>
      </c>
      <c r="K8112" s="99">
        <v>9.0852198627935</v>
      </c>
      <c r="L8112" s="101">
        <v>1.48231357407539e-9</v>
      </c>
      <c r="M8112" s="101">
        <v>2.27068283971798e-8</v>
      </c>
    </row>
    <row r="8113" ht="15" spans="1:13">
      <c r="A8113" s="71" t="s">
        <v>16255</v>
      </c>
      <c r="B8113" s="71" t="s">
        <v>16256</v>
      </c>
      <c r="C8113" s="99">
        <v>2.01510062391434</v>
      </c>
      <c r="D8113" s="99">
        <v>1.27273039612747</v>
      </c>
      <c r="E8113" s="99">
        <v>3.9725505950371</v>
      </c>
      <c r="F8113" s="99">
        <v>3.23745859413528</v>
      </c>
      <c r="G8113" s="99">
        <v>4.25127485558674</v>
      </c>
      <c r="H8113" s="99">
        <v>4.75108620337312</v>
      </c>
      <c r="I8113" s="99">
        <v>5.00328444990907</v>
      </c>
      <c r="J8113" s="99">
        <v>5.06245565508088</v>
      </c>
      <c r="K8113" s="99">
        <v>8.3796650781313</v>
      </c>
      <c r="L8113" s="101">
        <v>2.86646964823679e-8</v>
      </c>
      <c r="M8113" s="101">
        <v>3.19987515581828e-7</v>
      </c>
    </row>
    <row r="8114" ht="15" spans="1:13">
      <c r="A8114" s="71" t="s">
        <v>16257</v>
      </c>
      <c r="B8114" s="71" t="s">
        <v>16258</v>
      </c>
      <c r="C8114" s="99">
        <v>15.4541877659835</v>
      </c>
      <c r="D8114" s="99">
        <v>7.40188672831125</v>
      </c>
      <c r="E8114" s="99">
        <v>23.4822194212018</v>
      </c>
      <c r="F8114" s="99">
        <v>23.984880132206</v>
      </c>
      <c r="G8114" s="99">
        <v>19.4270710727327</v>
      </c>
      <c r="H8114" s="99">
        <v>33.7219033954387</v>
      </c>
      <c r="I8114" s="99">
        <v>30.7464320268032</v>
      </c>
      <c r="J8114" s="99">
        <v>28.7028032151688</v>
      </c>
      <c r="K8114" s="99">
        <v>29.8142426748807</v>
      </c>
      <c r="L8114" s="101">
        <v>0.00072967152406053</v>
      </c>
      <c r="M8114" s="101">
        <v>0.00253153145427465</v>
      </c>
    </row>
    <row r="8115" ht="15" spans="1:13">
      <c r="A8115" s="71" t="s">
        <v>16259</v>
      </c>
      <c r="B8115" s="71" t="s">
        <v>16260</v>
      </c>
      <c r="C8115" s="99">
        <v>1.9567135221</v>
      </c>
      <c r="D8115" s="99">
        <v>0.996921670083768</v>
      </c>
      <c r="E8115" s="99">
        <v>0.546099290498375</v>
      </c>
      <c r="F8115" s="99">
        <v>0.350110991346643</v>
      </c>
      <c r="G8115" s="99">
        <v>0.30032437840875</v>
      </c>
      <c r="H8115" s="99">
        <v>0.343604013365817</v>
      </c>
      <c r="I8115" s="99">
        <v>0.183377590035803</v>
      </c>
      <c r="J8115" s="99">
        <v>0.382248728102824</v>
      </c>
      <c r="K8115" s="99">
        <v>0.50511019851967</v>
      </c>
      <c r="L8115" s="101">
        <v>0.0131396177610374</v>
      </c>
      <c r="M8115" s="101">
        <v>0.0296402288294652</v>
      </c>
    </row>
    <row r="8116" ht="15" spans="1:13">
      <c r="A8116" s="71" t="s">
        <v>16261</v>
      </c>
      <c r="B8116" s="71" t="s">
        <v>16262</v>
      </c>
      <c r="C8116" s="99">
        <v>3.2437105773821</v>
      </c>
      <c r="D8116" s="99">
        <v>2.44559739957569</v>
      </c>
      <c r="E8116" s="99">
        <v>4.86967474773527</v>
      </c>
      <c r="F8116" s="99">
        <v>5.09378603571114</v>
      </c>
      <c r="G8116" s="99">
        <v>5.82761695183026</v>
      </c>
      <c r="H8116" s="99">
        <v>5.79015596295962</v>
      </c>
      <c r="I8116" s="99">
        <v>6.75421474353354</v>
      </c>
      <c r="J8116" s="99">
        <v>6.08792187936307</v>
      </c>
      <c r="K8116" s="99">
        <v>4.17167228318624</v>
      </c>
      <c r="L8116" s="101">
        <v>6.33332541695234e-7</v>
      </c>
      <c r="M8116" s="101">
        <v>5.06913336877488e-6</v>
      </c>
    </row>
    <row r="8117" ht="15" spans="1:13">
      <c r="A8117" s="71" t="s">
        <v>16263</v>
      </c>
      <c r="B8117" s="71" t="s">
        <v>16264</v>
      </c>
      <c r="C8117" s="99">
        <v>2.63414790637359</v>
      </c>
      <c r="D8117" s="99">
        <v>2.46431125802895</v>
      </c>
      <c r="E8117" s="99">
        <v>3.74363504747571</v>
      </c>
      <c r="F8117" s="99">
        <v>4.07406871437618</v>
      </c>
      <c r="G8117" s="99">
        <v>4.26710527554593</v>
      </c>
      <c r="H8117" s="99">
        <v>4.59557215721685</v>
      </c>
      <c r="I8117" s="99">
        <v>4.25385751235914</v>
      </c>
      <c r="J8117" s="99">
        <v>4.26786592727725</v>
      </c>
      <c r="K8117" s="99">
        <v>5.58408005414149</v>
      </c>
      <c r="L8117" s="101">
        <v>7.83939184628877e-5</v>
      </c>
      <c r="M8117" s="101">
        <v>0.000363980824100421</v>
      </c>
    </row>
    <row r="8118" ht="15" spans="1:13">
      <c r="A8118" s="71" t="s">
        <v>16265</v>
      </c>
      <c r="B8118" s="71" t="s">
        <v>16266</v>
      </c>
      <c r="C8118" s="99">
        <v>11.6976055317707</v>
      </c>
      <c r="D8118" s="99">
        <v>4.98277300730958</v>
      </c>
      <c r="E8118" s="99">
        <v>24.7701315332844</v>
      </c>
      <c r="F8118" s="99">
        <v>33.4027014354544</v>
      </c>
      <c r="G8118" s="99">
        <v>32.5670162487819</v>
      </c>
      <c r="H8118" s="99">
        <v>28.4993071246056</v>
      </c>
      <c r="I8118" s="99">
        <v>32.0592367850107</v>
      </c>
      <c r="J8118" s="99">
        <v>26.3887922876761</v>
      </c>
      <c r="K8118" s="99">
        <v>13.3299992997429</v>
      </c>
      <c r="L8118" s="101">
        <v>7.21641048322648e-9</v>
      </c>
      <c r="M8118" s="101">
        <v>9.34125066360291e-8</v>
      </c>
    </row>
    <row r="8119" ht="15" spans="1:13">
      <c r="A8119" s="71" t="s">
        <v>16267</v>
      </c>
      <c r="B8119" s="71" t="s">
        <v>16268</v>
      </c>
      <c r="C8119" s="99">
        <v>2.28824774015175</v>
      </c>
      <c r="D8119" s="99">
        <v>1.7487514648255</v>
      </c>
      <c r="E8119" s="99">
        <v>0.185953212564159</v>
      </c>
      <c r="F8119" s="99">
        <v>0.0611368709398708</v>
      </c>
      <c r="G8119" s="99">
        <v>0.51131986387929</v>
      </c>
      <c r="H8119" s="99">
        <v>0.180001840034512</v>
      </c>
      <c r="I8119" s="99">
        <v>0.14867195212061</v>
      </c>
      <c r="J8119" s="99">
        <v>0.100123211215386</v>
      </c>
      <c r="K8119" s="99">
        <v>0.191106606736772</v>
      </c>
      <c r="L8119" s="101">
        <v>0.00290046522079349</v>
      </c>
      <c r="M8119" s="101">
        <v>0.00832719858361261</v>
      </c>
    </row>
    <row r="8120" ht="15" spans="1:13">
      <c r="A8120" s="71" t="s">
        <v>16269</v>
      </c>
      <c r="B8120" s="71" t="s">
        <v>16270</v>
      </c>
      <c r="C8120" s="99">
        <v>2.40902149275444</v>
      </c>
      <c r="D8120" s="99">
        <v>2.78766365445506</v>
      </c>
      <c r="E8120" s="99">
        <v>10.1862676165823</v>
      </c>
      <c r="F8120" s="99">
        <v>9.38250411780098</v>
      </c>
      <c r="G8120" s="99">
        <v>9.5340694445899</v>
      </c>
      <c r="H8120" s="99">
        <v>16.1250891326951</v>
      </c>
      <c r="I8120" s="99">
        <v>15.7322365876946</v>
      </c>
      <c r="J8120" s="99">
        <v>6.60185168111258</v>
      </c>
      <c r="K8120" s="99">
        <v>9.9811384532476</v>
      </c>
      <c r="L8120" s="101">
        <v>2.41258802752866e-8</v>
      </c>
      <c r="M8120" s="101">
        <v>2.74807757726836e-7</v>
      </c>
    </row>
    <row r="8121" ht="15" spans="1:13">
      <c r="A8121" s="71" t="s">
        <v>16271</v>
      </c>
      <c r="B8121" s="71" t="s">
        <v>16272</v>
      </c>
      <c r="C8121" s="99">
        <v>4.3100170764653</v>
      </c>
      <c r="D8121" s="99">
        <v>3.80808169554895</v>
      </c>
      <c r="E8121" s="99">
        <v>7.88040573725059</v>
      </c>
      <c r="F8121" s="99">
        <v>6.55017523411099</v>
      </c>
      <c r="G8121" s="99">
        <v>6.6503595032486</v>
      </c>
      <c r="H8121" s="99">
        <v>7.36878859663465</v>
      </c>
      <c r="I8121" s="99">
        <v>6.4598377205106</v>
      </c>
      <c r="J8121" s="99">
        <v>5.46503137168615</v>
      </c>
      <c r="K8121" s="99">
        <v>5.86624980009472</v>
      </c>
      <c r="L8121" s="101">
        <v>2.14951096802555e-5</v>
      </c>
      <c r="M8121" s="101">
        <v>0.000116869647112113</v>
      </c>
    </row>
    <row r="8122" ht="15" spans="1:13">
      <c r="A8122" s="71" t="s">
        <v>16273</v>
      </c>
      <c r="B8122" s="71" t="s">
        <v>16274</v>
      </c>
      <c r="C8122" s="99">
        <v>23.4527727459307</v>
      </c>
      <c r="D8122" s="99">
        <v>10.478267574404</v>
      </c>
      <c r="E8122" s="99">
        <v>44.3444877594416</v>
      </c>
      <c r="F8122" s="99">
        <v>35.3073582986114</v>
      </c>
      <c r="G8122" s="99">
        <v>40.3065958574414</v>
      </c>
      <c r="H8122" s="99">
        <v>74.5205331521372</v>
      </c>
      <c r="I8122" s="99">
        <v>71.9116539147176</v>
      </c>
      <c r="J8122" s="99">
        <v>69.9794271512518</v>
      </c>
      <c r="K8122" s="99">
        <v>126.588627940155</v>
      </c>
      <c r="L8122" s="101">
        <v>3.43676184556515e-5</v>
      </c>
      <c r="M8122" s="101">
        <v>0.000176618211129837</v>
      </c>
    </row>
    <row r="8123" ht="15" spans="1:13">
      <c r="A8123" s="71" t="s">
        <v>16275</v>
      </c>
      <c r="B8123" s="71" t="s">
        <v>16276</v>
      </c>
      <c r="C8123" s="99">
        <v>8.0790253628865</v>
      </c>
      <c r="D8123" s="99">
        <v>6.2654923368049</v>
      </c>
      <c r="E8123" s="99">
        <v>14.0812405909513</v>
      </c>
      <c r="F8123" s="99">
        <v>13.7199900369873</v>
      </c>
      <c r="G8123" s="99">
        <v>13.3779700524892</v>
      </c>
      <c r="H8123" s="99">
        <v>14.8783196447243</v>
      </c>
      <c r="I8123" s="99">
        <v>15.3794365291909</v>
      </c>
      <c r="J8123" s="99">
        <v>15.5319883563601</v>
      </c>
      <c r="K8123" s="99">
        <v>17.9986279819632</v>
      </c>
      <c r="L8123" s="101">
        <v>6.51447402947521e-11</v>
      </c>
      <c r="M8123" s="101">
        <v>1.40348115414795e-9</v>
      </c>
    </row>
    <row r="8124" ht="15" spans="1:13">
      <c r="A8124" s="71" t="s">
        <v>16277</v>
      </c>
      <c r="B8124" s="71" t="s">
        <v>16278</v>
      </c>
      <c r="C8124" s="99">
        <v>1.04774348759009</v>
      </c>
      <c r="D8124" s="99">
        <v>1.25087412758316</v>
      </c>
      <c r="E8124" s="99">
        <v>0.64331253973396</v>
      </c>
      <c r="F8124" s="99">
        <v>0.520871601638435</v>
      </c>
      <c r="G8124" s="99">
        <v>0.472595110564024</v>
      </c>
      <c r="H8124" s="99">
        <v>0.532103314476127</v>
      </c>
      <c r="I8124" s="99">
        <v>0.472114879554202</v>
      </c>
      <c r="J8124" s="99">
        <v>0.284341983188472</v>
      </c>
      <c r="K8124" s="99">
        <v>0.186500943826425</v>
      </c>
      <c r="L8124" s="101">
        <v>0.000117367186026253</v>
      </c>
      <c r="M8124" s="101">
        <v>0.000517153293325832</v>
      </c>
    </row>
    <row r="8125" ht="15" spans="1:13">
      <c r="A8125" s="71" t="s">
        <v>16279</v>
      </c>
      <c r="B8125" s="71" t="s">
        <v>16280</v>
      </c>
      <c r="C8125" s="99">
        <v>3.89764214047187</v>
      </c>
      <c r="D8125" s="99">
        <v>5.71453560942122</v>
      </c>
      <c r="E8125" s="99">
        <v>2.23819314382327</v>
      </c>
      <c r="F8125" s="99">
        <v>3.60855990526792</v>
      </c>
      <c r="G8125" s="99">
        <v>2.5943212092655</v>
      </c>
      <c r="H8125" s="99">
        <v>1.77907948331021</v>
      </c>
      <c r="I8125" s="99">
        <v>1.94087997666248</v>
      </c>
      <c r="J8125" s="99">
        <v>1.74741736695549</v>
      </c>
      <c r="K8125" s="99">
        <v>1.9905759229985</v>
      </c>
      <c r="L8125" s="101">
        <v>0.00152044482228858</v>
      </c>
      <c r="M8125" s="101">
        <v>0.00478173064772499</v>
      </c>
    </row>
    <row r="8126" ht="15" spans="1:13">
      <c r="A8126" s="71" t="s">
        <v>16281</v>
      </c>
      <c r="B8126" s="71" t="s">
        <v>16282</v>
      </c>
      <c r="C8126" s="99">
        <v>1.36576551345879</v>
      </c>
      <c r="D8126" s="99">
        <v>2.43544303974354</v>
      </c>
      <c r="E8126" s="99">
        <v>0</v>
      </c>
      <c r="F8126" s="99">
        <v>0.0344629717197108</v>
      </c>
      <c r="G8126" s="99">
        <v>0</v>
      </c>
      <c r="H8126" s="99">
        <v>0</v>
      </c>
      <c r="I8126" s="99">
        <v>0</v>
      </c>
      <c r="J8126" s="99">
        <v>0</v>
      </c>
      <c r="K8126" s="99">
        <v>0.0861817293841787</v>
      </c>
      <c r="L8126" s="101">
        <v>0.000686553791440088</v>
      </c>
      <c r="M8126" s="101">
        <v>0.00240051238344071</v>
      </c>
    </row>
    <row r="8127" ht="15" spans="1:13">
      <c r="A8127" s="71" t="s">
        <v>16283</v>
      </c>
      <c r="B8127" s="71" t="s">
        <v>16284</v>
      </c>
      <c r="C8127" s="99">
        <v>5.30161073540566</v>
      </c>
      <c r="D8127" s="99">
        <v>3.76471430709104</v>
      </c>
      <c r="E8127" s="99">
        <v>7.2273274578713</v>
      </c>
      <c r="F8127" s="99">
        <v>8.629243887921</v>
      </c>
      <c r="G8127" s="99">
        <v>8.16986148628649</v>
      </c>
      <c r="H8127" s="99">
        <v>10.0622170541798</v>
      </c>
      <c r="I8127" s="99">
        <v>8.46678868024105</v>
      </c>
      <c r="J8127" s="99">
        <v>7.84243437290991</v>
      </c>
      <c r="K8127" s="99">
        <v>8.08580085339725</v>
      </c>
      <c r="L8127" s="101">
        <v>3.12530927382878e-5</v>
      </c>
      <c r="M8127" s="101">
        <v>0.000162651357383581</v>
      </c>
    </row>
    <row r="8128" ht="15" spans="1:13">
      <c r="A8128" s="71" t="s">
        <v>16285</v>
      </c>
      <c r="B8128" s="71" t="s">
        <v>16286</v>
      </c>
      <c r="C8128" s="99">
        <v>22.2445992761937</v>
      </c>
      <c r="D8128" s="99">
        <v>13.0629049224384</v>
      </c>
      <c r="E8128" s="99">
        <v>43.3389404407334</v>
      </c>
      <c r="F8128" s="99">
        <v>51.1608061298924</v>
      </c>
      <c r="G8128" s="99">
        <v>52.3855905233062</v>
      </c>
      <c r="H8128" s="99">
        <v>47.3127913383021</v>
      </c>
      <c r="I8128" s="99">
        <v>65.1322635701106</v>
      </c>
      <c r="J8128" s="99">
        <v>52.0249296107186</v>
      </c>
      <c r="K8128" s="99">
        <v>60.2392123628092</v>
      </c>
      <c r="L8128" s="101">
        <v>3.39383271653999e-8</v>
      </c>
      <c r="M8128" s="101">
        <v>3.72862504551975e-7</v>
      </c>
    </row>
    <row r="8129" ht="15" spans="1:13">
      <c r="A8129" s="71" t="s">
        <v>16287</v>
      </c>
      <c r="B8129" s="71" t="s">
        <v>16288</v>
      </c>
      <c r="C8129" s="99">
        <v>9.7534414279088</v>
      </c>
      <c r="D8129" s="99">
        <v>10.3978621642402</v>
      </c>
      <c r="E8129" s="99">
        <v>6.42893262693505</v>
      </c>
      <c r="F8129" s="99">
        <v>6.98629862711774</v>
      </c>
      <c r="G8129" s="99">
        <v>6.90506053453745</v>
      </c>
      <c r="H8129" s="99">
        <v>4.04323809984042</v>
      </c>
      <c r="I8129" s="99">
        <v>5.58863272714381</v>
      </c>
      <c r="J8129" s="99">
        <v>4.28120611510822</v>
      </c>
      <c r="K8129" s="99">
        <v>3.08762332025672</v>
      </c>
      <c r="L8129" s="101">
        <v>0.00118182547879484</v>
      </c>
      <c r="M8129" s="101">
        <v>0.00384983182493749</v>
      </c>
    </row>
    <row r="8130" ht="15" spans="1:13">
      <c r="A8130" s="71" t="s">
        <v>16289</v>
      </c>
      <c r="B8130" s="71" t="s">
        <v>16290</v>
      </c>
      <c r="C8130" s="99">
        <v>1.12980084650161</v>
      </c>
      <c r="D8130" s="99">
        <v>1.40558310839805</v>
      </c>
      <c r="E8130" s="99">
        <v>2.04478878760374</v>
      </c>
      <c r="F8130" s="99">
        <v>1.99296190730723</v>
      </c>
      <c r="G8130" s="99">
        <v>2.35550476471762</v>
      </c>
      <c r="H8130" s="99">
        <v>2.69378447343546</v>
      </c>
      <c r="I8130" s="99">
        <v>2.70473222728367</v>
      </c>
      <c r="J8130" s="99">
        <v>1.51140487873526</v>
      </c>
      <c r="K8130" s="99">
        <v>1.76074725250162</v>
      </c>
      <c r="L8130" s="101">
        <v>0.016949336492646</v>
      </c>
      <c r="M8130" s="101">
        <v>0.036590811441193</v>
      </c>
    </row>
    <row r="8131" ht="15" spans="1:13">
      <c r="A8131" s="71" t="s">
        <v>16291</v>
      </c>
      <c r="B8131" s="71" t="s">
        <v>16292</v>
      </c>
      <c r="C8131" s="99">
        <v>5.18327996792318</v>
      </c>
      <c r="D8131" s="99">
        <v>4.90068654494739</v>
      </c>
      <c r="E8131" s="99">
        <v>11.0999285217684</v>
      </c>
      <c r="F8131" s="99">
        <v>9.92356473895708</v>
      </c>
      <c r="G8131" s="99">
        <v>9.26884955391206</v>
      </c>
      <c r="H8131" s="99">
        <v>9.08947862210141</v>
      </c>
      <c r="I8131" s="99">
        <v>9.75358839978325</v>
      </c>
      <c r="J8131" s="99">
        <v>8.8862833898371</v>
      </c>
      <c r="K8131" s="99">
        <v>12.9477437158959</v>
      </c>
      <c r="L8131" s="101">
        <v>7.17200351186714e-13</v>
      </c>
      <c r="M8131" s="101">
        <v>2.47966980858089e-11</v>
      </c>
    </row>
    <row r="8132" ht="15" spans="1:13">
      <c r="A8132" s="71" t="s">
        <v>16293</v>
      </c>
      <c r="B8132" s="71" t="s">
        <v>16294</v>
      </c>
      <c r="C8132" s="99">
        <v>29.5168427386317</v>
      </c>
      <c r="D8132" s="99">
        <v>10.9672829422993</v>
      </c>
      <c r="E8132" s="99">
        <v>53.3685720059136</v>
      </c>
      <c r="F8132" s="99">
        <v>30.6895335027586</v>
      </c>
      <c r="G8132" s="99">
        <v>30.2858688605426</v>
      </c>
      <c r="H8132" s="99">
        <v>90.7693894112495</v>
      </c>
      <c r="I8132" s="99">
        <v>91.7900632392646</v>
      </c>
      <c r="J8132" s="99">
        <v>86.8260785874351</v>
      </c>
      <c r="K8132" s="99">
        <v>173.773237505746</v>
      </c>
      <c r="L8132" s="101">
        <v>0.0185610241854597</v>
      </c>
      <c r="M8132" s="101">
        <v>0.039404226338956</v>
      </c>
    </row>
    <row r="8133" ht="15" spans="1:13">
      <c r="A8133" s="71" t="s">
        <v>16295</v>
      </c>
      <c r="B8133" s="71" t="s">
        <v>16296</v>
      </c>
      <c r="C8133" s="99">
        <v>12.1076486791311</v>
      </c>
      <c r="D8133" s="99">
        <v>21.7123869689927</v>
      </c>
      <c r="E8133" s="99">
        <v>2.51548305060401</v>
      </c>
      <c r="F8133" s="99">
        <v>0.895237945118626</v>
      </c>
      <c r="G8133" s="99">
        <v>1.53312335635647</v>
      </c>
      <c r="H8133" s="99">
        <v>0.426748340944147</v>
      </c>
      <c r="I8133" s="99">
        <v>1.14449552008922</v>
      </c>
      <c r="J8133" s="99">
        <v>3.40698774863037</v>
      </c>
      <c r="K8133" s="99">
        <v>1.60708552278936</v>
      </c>
      <c r="L8133" s="101">
        <v>0.000223049612597725</v>
      </c>
      <c r="M8133" s="101">
        <v>0.000902026547751698</v>
      </c>
    </row>
    <row r="8134" ht="15" spans="1:13">
      <c r="A8134" s="71" t="s">
        <v>16297</v>
      </c>
      <c r="B8134" s="71" t="s">
        <v>16298</v>
      </c>
      <c r="C8134" s="99">
        <v>1.56517480330263</v>
      </c>
      <c r="D8134" s="99">
        <v>1.5550030648091</v>
      </c>
      <c r="E8134" s="99">
        <v>0</v>
      </c>
      <c r="F8134" s="99">
        <v>0</v>
      </c>
      <c r="G8134" s="99">
        <v>0</v>
      </c>
      <c r="H8134" s="99">
        <v>0</v>
      </c>
      <c r="I8134" s="99">
        <v>0</v>
      </c>
      <c r="J8134" s="99">
        <v>0</v>
      </c>
      <c r="K8134" s="99">
        <v>0.0444441315171302</v>
      </c>
      <c r="L8134" s="101">
        <v>0.00455825374963932</v>
      </c>
      <c r="M8134" s="101">
        <v>0.0121703282876333</v>
      </c>
    </row>
    <row r="8135" ht="15" spans="1:13">
      <c r="A8135" s="71" t="s">
        <v>16299</v>
      </c>
      <c r="B8135" s="71" t="s">
        <v>16300</v>
      </c>
      <c r="C8135" s="99">
        <v>7.78700942826738</v>
      </c>
      <c r="D8135" s="99">
        <v>4.88038316210565</v>
      </c>
      <c r="E8135" s="99">
        <v>11.2678497378373</v>
      </c>
      <c r="F8135" s="99">
        <v>13.5012950669649</v>
      </c>
      <c r="G8135" s="99">
        <v>11.0236785957888</v>
      </c>
      <c r="H8135" s="99">
        <v>10.708736604159</v>
      </c>
      <c r="I8135" s="99">
        <v>11.0888473462662</v>
      </c>
      <c r="J8135" s="99">
        <v>12.5324886066817</v>
      </c>
      <c r="K8135" s="99">
        <v>8.2649059343818</v>
      </c>
      <c r="L8135" s="101">
        <v>3.15556947853904e-5</v>
      </c>
      <c r="M8135" s="101">
        <v>0.00016398827502561</v>
      </c>
    </row>
    <row r="8136" ht="15" spans="1:13">
      <c r="A8136" s="71" t="s">
        <v>16301</v>
      </c>
      <c r="B8136" s="71" t="s">
        <v>16302</v>
      </c>
      <c r="C8136" s="99">
        <v>15.5897136658223</v>
      </c>
      <c r="D8136" s="99">
        <v>6.78154540903464</v>
      </c>
      <c r="E8136" s="99">
        <v>40.4153433453468</v>
      </c>
      <c r="F8136" s="99">
        <v>37.2125771347602</v>
      </c>
      <c r="G8136" s="99">
        <v>35.3710602781946</v>
      </c>
      <c r="H8136" s="99">
        <v>49.4035441710768</v>
      </c>
      <c r="I8136" s="99">
        <v>48.7508213361334</v>
      </c>
      <c r="J8136" s="99">
        <v>53.9351464405641</v>
      </c>
      <c r="K8136" s="99">
        <v>74.5220826277508</v>
      </c>
      <c r="L8136" s="101">
        <v>4.36046217125989e-9</v>
      </c>
      <c r="M8136" s="101">
        <v>5.98520708424369e-8</v>
      </c>
    </row>
    <row r="8137" ht="15" spans="1:13">
      <c r="A8137" s="71" t="s">
        <v>16303</v>
      </c>
      <c r="B8137" s="71" t="s">
        <v>16304</v>
      </c>
      <c r="C8137" s="99">
        <v>5.47636935274074</v>
      </c>
      <c r="D8137" s="99">
        <v>4.42071088413306</v>
      </c>
      <c r="E8137" s="99">
        <v>7.85685233277619</v>
      </c>
      <c r="F8137" s="99">
        <v>7.783799394762</v>
      </c>
      <c r="G8137" s="99">
        <v>7.65592611534192</v>
      </c>
      <c r="H8137" s="99">
        <v>7.84396862832513</v>
      </c>
      <c r="I8137" s="99">
        <v>8.40021823065445</v>
      </c>
      <c r="J8137" s="99">
        <v>7.79323384770878</v>
      </c>
      <c r="K8137" s="99">
        <v>7.22722068768569</v>
      </c>
      <c r="L8137" s="101">
        <v>2.77026007614753e-6</v>
      </c>
      <c r="M8137" s="101">
        <v>1.88173970297886e-5</v>
      </c>
    </row>
    <row r="8138" ht="15" spans="1:13">
      <c r="A8138" s="71" t="s">
        <v>16305</v>
      </c>
      <c r="B8138" s="71" t="s">
        <v>16306</v>
      </c>
      <c r="C8138" s="99">
        <v>7.74708454506454</v>
      </c>
      <c r="D8138" s="99">
        <v>5.3093258868885</v>
      </c>
      <c r="E8138" s="99">
        <v>8.85024940295955</v>
      </c>
      <c r="F8138" s="99">
        <v>9.87740215355066</v>
      </c>
      <c r="G8138" s="99">
        <v>9.7490792389334</v>
      </c>
      <c r="H8138" s="99">
        <v>8.20266831383905</v>
      </c>
      <c r="I8138" s="99">
        <v>8.84184913415928</v>
      </c>
      <c r="J8138" s="99">
        <v>9.3336561194508</v>
      </c>
      <c r="K8138" s="99">
        <v>10.0327009731635</v>
      </c>
      <c r="L8138" s="101">
        <v>0.0047101781527178</v>
      </c>
      <c r="M8138" s="101">
        <v>0.0125146360461538</v>
      </c>
    </row>
    <row r="8139" ht="15" spans="1:13">
      <c r="A8139" s="71" t="s">
        <v>16307</v>
      </c>
      <c r="B8139" s="71" t="s">
        <v>16308</v>
      </c>
      <c r="C8139" s="99">
        <v>0.669554044161574</v>
      </c>
      <c r="D8139" s="99">
        <v>1.36451847115672</v>
      </c>
      <c r="E8139" s="99">
        <v>0.00321175726200893</v>
      </c>
      <c r="F8139" s="99">
        <v>0</v>
      </c>
      <c r="G8139" s="99">
        <v>0</v>
      </c>
      <c r="H8139" s="99">
        <v>0.00621793201562835</v>
      </c>
      <c r="I8139" s="99">
        <v>0.00924422641085799</v>
      </c>
      <c r="J8139" s="99">
        <v>0</v>
      </c>
      <c r="K8139" s="99">
        <v>0.00792183827586765</v>
      </c>
      <c r="L8139" s="101">
        <v>2.79218854132587e-14</v>
      </c>
      <c r="M8139" s="101">
        <v>1.34590991894034e-12</v>
      </c>
    </row>
    <row r="8140" ht="15" spans="1:13">
      <c r="A8140" s="71" t="s">
        <v>16309</v>
      </c>
      <c r="B8140" s="71" t="s">
        <v>16310</v>
      </c>
      <c r="C8140" s="99">
        <v>40.047279889086</v>
      </c>
      <c r="D8140" s="99">
        <v>12.9658348496823</v>
      </c>
      <c r="E8140" s="99">
        <v>49.692703136299</v>
      </c>
      <c r="F8140" s="99">
        <v>47.4899750297615</v>
      </c>
      <c r="G8140" s="99">
        <v>55.7555962570575</v>
      </c>
      <c r="H8140" s="99">
        <v>98.403068406617</v>
      </c>
      <c r="I8140" s="99">
        <v>68.3326026336748</v>
      </c>
      <c r="J8140" s="99">
        <v>77.3825182780683</v>
      </c>
      <c r="K8140" s="99">
        <v>479.066997300773</v>
      </c>
      <c r="L8140" s="101">
        <v>0.00986924435242513</v>
      </c>
      <c r="M8140" s="101">
        <v>0.0233264673374775</v>
      </c>
    </row>
    <row r="8141" ht="15" spans="1:13">
      <c r="A8141" s="71" t="s">
        <v>16311</v>
      </c>
      <c r="B8141" s="71" t="s">
        <v>16312</v>
      </c>
      <c r="C8141" s="99">
        <v>231.104485363995</v>
      </c>
      <c r="D8141" s="99">
        <v>75.2053895521927</v>
      </c>
      <c r="E8141" s="99">
        <v>518.756764916251</v>
      </c>
      <c r="F8141" s="99">
        <v>295.033446425183</v>
      </c>
      <c r="G8141" s="99">
        <v>330.824766532625</v>
      </c>
      <c r="H8141" s="99">
        <v>1641.49953726919</v>
      </c>
      <c r="I8141" s="99">
        <v>757.795643177543</v>
      </c>
      <c r="J8141" s="99">
        <v>776.44353972398</v>
      </c>
      <c r="K8141" s="99">
        <v>3472.26694640205</v>
      </c>
      <c r="L8141" s="101">
        <v>0.0135577138476843</v>
      </c>
      <c r="M8141" s="101">
        <v>0.0304239282959842</v>
      </c>
    </row>
    <row r="8142" ht="15" spans="1:13">
      <c r="A8142" s="71" t="s">
        <v>16313</v>
      </c>
      <c r="B8142" s="71" t="s">
        <v>16314</v>
      </c>
      <c r="C8142" s="99">
        <v>6.62771030692913</v>
      </c>
      <c r="D8142" s="99">
        <v>4.14231367679491</v>
      </c>
      <c r="E8142" s="99">
        <v>10.3794456817478</v>
      </c>
      <c r="F8142" s="99">
        <v>13.2965937881732</v>
      </c>
      <c r="G8142" s="99">
        <v>14.270301329972</v>
      </c>
      <c r="H8142" s="99">
        <v>16.3507112055039</v>
      </c>
      <c r="I8142" s="99">
        <v>13.91776744732</v>
      </c>
      <c r="J8142" s="99">
        <v>13.7453649759129</v>
      </c>
      <c r="K8142" s="99">
        <v>14.6901141305869</v>
      </c>
      <c r="L8142" s="101">
        <v>1.15431800227291e-7</v>
      </c>
      <c r="M8142" s="101">
        <v>1.11157983015296e-6</v>
      </c>
    </row>
    <row r="8143" ht="15" spans="1:13">
      <c r="A8143" s="71" t="s">
        <v>16315</v>
      </c>
      <c r="B8143" s="71" t="s">
        <v>16316</v>
      </c>
      <c r="C8143" s="99">
        <v>5.43645006053185</v>
      </c>
      <c r="D8143" s="99">
        <v>3.77700680186889</v>
      </c>
      <c r="E8143" s="99">
        <v>10.1808089841211</v>
      </c>
      <c r="F8143" s="99">
        <v>9.59264946439584</v>
      </c>
      <c r="G8143" s="99">
        <v>10.8806874416089</v>
      </c>
      <c r="H8143" s="99">
        <v>12.7483140332863</v>
      </c>
      <c r="I8143" s="99">
        <v>13.3485996794086</v>
      </c>
      <c r="J8143" s="99">
        <v>12.0907312750216</v>
      </c>
      <c r="K8143" s="99">
        <v>21.836543072858</v>
      </c>
      <c r="L8143" s="101">
        <v>1.03513987209366e-10</v>
      </c>
      <c r="M8143" s="101">
        <v>2.11474113878841e-9</v>
      </c>
    </row>
    <row r="8144" ht="15" spans="1:13">
      <c r="A8144" s="71" t="s">
        <v>16317</v>
      </c>
      <c r="B8144" s="71" t="s">
        <v>16318</v>
      </c>
      <c r="C8144" s="99">
        <v>7.15050193310318</v>
      </c>
      <c r="D8144" s="99">
        <v>5.60342477636102</v>
      </c>
      <c r="E8144" s="99">
        <v>9.24596238098961</v>
      </c>
      <c r="F8144" s="99">
        <v>9.91343925230983</v>
      </c>
      <c r="G8144" s="99">
        <v>8.10573445486601</v>
      </c>
      <c r="H8144" s="99">
        <v>8.29232856394397</v>
      </c>
      <c r="I8144" s="99">
        <v>8.95094964380082</v>
      </c>
      <c r="J8144" s="99">
        <v>8.6958863074104</v>
      </c>
      <c r="K8144" s="99">
        <v>8.08949249854226</v>
      </c>
      <c r="L8144" s="101">
        <v>0.00148990640416727</v>
      </c>
      <c r="M8144" s="101">
        <v>0.00469942266925919</v>
      </c>
    </row>
    <row r="8145" ht="15" spans="1:13">
      <c r="A8145" s="71" t="s">
        <v>16319</v>
      </c>
      <c r="B8145" s="71" t="s">
        <v>16320</v>
      </c>
      <c r="C8145" s="99">
        <v>4.8447620074321</v>
      </c>
      <c r="D8145" s="99">
        <v>3.66512151510759</v>
      </c>
      <c r="E8145" s="99">
        <v>8.45078068726652</v>
      </c>
      <c r="F8145" s="99">
        <v>8.51304861729936</v>
      </c>
      <c r="G8145" s="99">
        <v>9.34449603019007</v>
      </c>
      <c r="H8145" s="99">
        <v>10.5144330631839</v>
      </c>
      <c r="I8145" s="99">
        <v>12.4752133268883</v>
      </c>
      <c r="J8145" s="99">
        <v>12.27940038572</v>
      </c>
      <c r="K8145" s="99">
        <v>28.6534876015168</v>
      </c>
      <c r="L8145" s="101">
        <v>8.29784006661215e-8</v>
      </c>
      <c r="M8145" s="101">
        <v>8.27764833527972e-7</v>
      </c>
    </row>
    <row r="8146" ht="15" spans="1:13">
      <c r="A8146" s="71" t="s">
        <v>16321</v>
      </c>
      <c r="B8146" s="71" t="s">
        <v>16322</v>
      </c>
      <c r="C8146" s="99">
        <v>2.66406702940968</v>
      </c>
      <c r="D8146" s="99">
        <v>3.18497413681383</v>
      </c>
      <c r="E8146" s="99">
        <v>0.145758312021043</v>
      </c>
      <c r="F8146" s="99">
        <v>0.155745752975094</v>
      </c>
      <c r="G8146" s="99">
        <v>0.227117174078528</v>
      </c>
      <c r="H8146" s="99">
        <v>0.411522312558011</v>
      </c>
      <c r="I8146" s="99">
        <v>0.233071238589079</v>
      </c>
      <c r="J8146" s="99">
        <v>0.1700421222229</v>
      </c>
      <c r="K8146" s="99">
        <v>0.539271969049078</v>
      </c>
      <c r="L8146" s="101">
        <v>3.07154472350622e-19</v>
      </c>
      <c r="M8146" s="101">
        <v>4.10604480196662e-17</v>
      </c>
    </row>
    <row r="8147" ht="15" spans="1:13">
      <c r="A8147" s="71" t="s">
        <v>16323</v>
      </c>
      <c r="B8147" s="71" t="s">
        <v>16324</v>
      </c>
      <c r="C8147" s="99">
        <v>1.08811348003228</v>
      </c>
      <c r="D8147" s="99">
        <v>2.03734850092881</v>
      </c>
      <c r="E8147" s="99">
        <v>0.745348660328804</v>
      </c>
      <c r="F8147" s="99">
        <v>0.716623885366145</v>
      </c>
      <c r="G8147" s="99">
        <v>0.675130237966674</v>
      </c>
      <c r="H8147" s="99">
        <v>0.454723120023985</v>
      </c>
      <c r="I8147" s="99">
        <v>0.58890493507907</v>
      </c>
      <c r="J8147" s="99">
        <v>0.883577991074707</v>
      </c>
      <c r="K8147" s="99">
        <v>0.664299960596462</v>
      </c>
      <c r="L8147" s="101">
        <v>0.00140986699841274</v>
      </c>
      <c r="M8147" s="101">
        <v>0.0044811138556211</v>
      </c>
    </row>
    <row r="8148" ht="15" spans="1:13">
      <c r="A8148" s="71" t="s">
        <v>16325</v>
      </c>
      <c r="B8148" s="71" t="s">
        <v>16326</v>
      </c>
      <c r="C8148" s="99">
        <v>2.36904550559639</v>
      </c>
      <c r="D8148" s="99">
        <v>5.53657267792578</v>
      </c>
      <c r="E8148" s="99">
        <v>0.046267634923751</v>
      </c>
      <c r="F8148" s="99">
        <v>0.0192147377924607</v>
      </c>
      <c r="G8148" s="99">
        <v>0.0187486805507981</v>
      </c>
      <c r="H8148" s="99">
        <v>0.0188576228237418</v>
      </c>
      <c r="I8148" s="99">
        <v>0.0186904729219812</v>
      </c>
      <c r="J8148" s="99">
        <v>0.0236008306550592</v>
      </c>
      <c r="K8148" s="99">
        <v>0.0150157477901735</v>
      </c>
      <c r="L8148" s="101">
        <v>1.02583339350907e-55</v>
      </c>
      <c r="M8148" s="101">
        <v>4.41569984235978e-52</v>
      </c>
    </row>
    <row r="8149" ht="15" spans="1:13">
      <c r="A8149" s="71" t="s">
        <v>16327</v>
      </c>
      <c r="B8149" s="71" t="s">
        <v>16328</v>
      </c>
      <c r="C8149" s="99">
        <v>2.73970654379229</v>
      </c>
      <c r="D8149" s="99">
        <v>1.20331643371812</v>
      </c>
      <c r="E8149" s="99">
        <v>3.10332227007223</v>
      </c>
      <c r="F8149" s="99">
        <v>3.41847007009697</v>
      </c>
      <c r="G8149" s="99">
        <v>3.39736085413697</v>
      </c>
      <c r="H8149" s="99">
        <v>2.55480496535848</v>
      </c>
      <c r="I8149" s="99">
        <v>3.57563213933225</v>
      </c>
      <c r="J8149" s="99">
        <v>3.17008000338652</v>
      </c>
      <c r="K8149" s="99">
        <v>2.75414681307018</v>
      </c>
      <c r="L8149" s="101">
        <v>0.0188629010099563</v>
      </c>
      <c r="M8149" s="101">
        <v>0.0399250550994434</v>
      </c>
    </row>
    <row r="8150" ht="15" spans="1:13">
      <c r="A8150" s="71" t="s">
        <v>16329</v>
      </c>
      <c r="B8150" s="71" t="s">
        <v>16330</v>
      </c>
      <c r="C8150" s="99">
        <v>8.56706214473778</v>
      </c>
      <c r="D8150" s="99">
        <v>5.13336888380484</v>
      </c>
      <c r="E8150" s="99">
        <v>18.4411427361699</v>
      </c>
      <c r="F8150" s="99">
        <v>20.179825719981</v>
      </c>
      <c r="G8150" s="99">
        <v>21.0760914712969</v>
      </c>
      <c r="H8150" s="99">
        <v>21.7205466509214</v>
      </c>
      <c r="I8150" s="99">
        <v>25.4639260104141</v>
      </c>
      <c r="J8150" s="99">
        <v>24.3045709634349</v>
      </c>
      <c r="K8150" s="99">
        <v>15.3234067870964</v>
      </c>
      <c r="L8150" s="101">
        <v>5.09148582728531e-13</v>
      </c>
      <c r="M8150" s="101">
        <v>1.82483769721479e-11</v>
      </c>
    </row>
    <row r="8151" ht="15" spans="1:13">
      <c r="A8151" s="71" t="s">
        <v>16331</v>
      </c>
      <c r="B8151" s="71" t="s">
        <v>16332</v>
      </c>
      <c r="C8151" s="99">
        <v>3.71989973578641</v>
      </c>
      <c r="D8151" s="99">
        <v>3.38499310851359</v>
      </c>
      <c r="E8151" s="99">
        <v>6.29431068766184</v>
      </c>
      <c r="F8151" s="99">
        <v>6.6797588891411</v>
      </c>
      <c r="G8151" s="99">
        <v>6.54622090520965</v>
      </c>
      <c r="H8151" s="99">
        <v>6.35508780306755</v>
      </c>
      <c r="I8151" s="99">
        <v>7.07845826138515</v>
      </c>
      <c r="J8151" s="99">
        <v>7.10415619544918</v>
      </c>
      <c r="K8151" s="99">
        <v>10.8380177684465</v>
      </c>
      <c r="L8151" s="101">
        <v>3.76515055391586e-10</v>
      </c>
      <c r="M8151" s="101">
        <v>6.76705242560786e-9</v>
      </c>
    </row>
    <row r="8152" ht="15" spans="1:13">
      <c r="A8152" s="71" t="s">
        <v>16333</v>
      </c>
      <c r="B8152" s="71" t="s">
        <v>16334</v>
      </c>
      <c r="C8152" s="99">
        <v>12.538279915443</v>
      </c>
      <c r="D8152" s="99">
        <v>8.50336578690835</v>
      </c>
      <c r="E8152" s="99">
        <v>30.8805932063031</v>
      </c>
      <c r="F8152" s="99">
        <v>28.617877648425</v>
      </c>
      <c r="G8152" s="99">
        <v>27.9090254513099</v>
      </c>
      <c r="H8152" s="99">
        <v>29.5591464279122</v>
      </c>
      <c r="I8152" s="99">
        <v>38.806054659966</v>
      </c>
      <c r="J8152" s="99">
        <v>39.0024683935876</v>
      </c>
      <c r="K8152" s="99">
        <v>32.7172566821885</v>
      </c>
      <c r="L8152" s="101">
        <v>2.40213651418089e-11</v>
      </c>
      <c r="M8152" s="101">
        <v>5.76686928348669e-10</v>
      </c>
    </row>
    <row r="8153" ht="15" spans="1:13">
      <c r="A8153" s="71" t="s">
        <v>16335</v>
      </c>
      <c r="B8153" s="71" t="s">
        <v>16336</v>
      </c>
      <c r="C8153" s="99">
        <v>14.1214918276976</v>
      </c>
      <c r="D8153" s="99">
        <v>9.7215162329525</v>
      </c>
      <c r="E8153" s="99">
        <v>23.5718103599456</v>
      </c>
      <c r="F8153" s="99">
        <v>23.413703873346</v>
      </c>
      <c r="G8153" s="99">
        <v>22.4588496403148</v>
      </c>
      <c r="H8153" s="99">
        <v>25.0936029712679</v>
      </c>
      <c r="I8153" s="99">
        <v>24.9360643622514</v>
      </c>
      <c r="J8153" s="99">
        <v>25.3332269820321</v>
      </c>
      <c r="K8153" s="99">
        <v>27.3442227530984</v>
      </c>
      <c r="L8153" s="101">
        <v>1.57483893789694e-7</v>
      </c>
      <c r="M8153" s="101">
        <v>1.46317595686972e-6</v>
      </c>
    </row>
    <row r="8154" ht="15" spans="1:13">
      <c r="A8154" s="71" t="s">
        <v>16337</v>
      </c>
      <c r="B8154" s="71" t="s">
        <v>16338</v>
      </c>
      <c r="C8154" s="99">
        <v>10.2842889483399</v>
      </c>
      <c r="D8154" s="99">
        <v>5.75729474610816</v>
      </c>
      <c r="E8154" s="99">
        <v>16.7569935351964</v>
      </c>
      <c r="F8154" s="99">
        <v>20.7998158497192</v>
      </c>
      <c r="G8154" s="99">
        <v>17.4133258599825</v>
      </c>
      <c r="H8154" s="99">
        <v>17.1009233644504</v>
      </c>
      <c r="I8154" s="99">
        <v>20.7063398943579</v>
      </c>
      <c r="J8154" s="99">
        <v>26.0486657965519</v>
      </c>
      <c r="K8154" s="99">
        <v>17.4828405820946</v>
      </c>
      <c r="L8154" s="101">
        <v>2.5614515086417e-5</v>
      </c>
      <c r="M8154" s="101">
        <v>0.000136019837391416</v>
      </c>
    </row>
    <row r="8155" ht="15" spans="1:13">
      <c r="A8155" s="71" t="s">
        <v>16339</v>
      </c>
      <c r="B8155" s="71" t="s">
        <v>16340</v>
      </c>
      <c r="C8155" s="99">
        <v>3.6491093729896</v>
      </c>
      <c r="D8155" s="99">
        <v>2.80882812457253</v>
      </c>
      <c r="E8155" s="99">
        <v>4.94451499684911</v>
      </c>
      <c r="F8155" s="99">
        <v>5.15115850320988</v>
      </c>
      <c r="G8155" s="99">
        <v>5.13259108608391</v>
      </c>
      <c r="H8155" s="99">
        <v>5.20755254011683</v>
      </c>
      <c r="I8155" s="99">
        <v>5.99649585470596</v>
      </c>
      <c r="J8155" s="99">
        <v>5.07722111544394</v>
      </c>
      <c r="K8155" s="99">
        <v>4.01056844122836</v>
      </c>
      <c r="L8155" s="101">
        <v>0.000310227137804131</v>
      </c>
      <c r="M8155" s="101">
        <v>0.00120152304721782</v>
      </c>
    </row>
    <row r="8156" ht="15" spans="1:13">
      <c r="A8156" s="71" t="s">
        <v>16341</v>
      </c>
      <c r="B8156" s="71" t="s">
        <v>16342</v>
      </c>
      <c r="C8156" s="99">
        <v>6.07836204804286</v>
      </c>
      <c r="D8156" s="99">
        <v>4.75558698000974</v>
      </c>
      <c r="E8156" s="99">
        <v>12.3656681749811</v>
      </c>
      <c r="F8156" s="99">
        <v>12.432118679825</v>
      </c>
      <c r="G8156" s="99">
        <v>11.8218953825087</v>
      </c>
      <c r="H8156" s="99">
        <v>11.5076030969345</v>
      </c>
      <c r="I8156" s="99">
        <v>12.2629709140424</v>
      </c>
      <c r="J8156" s="99">
        <v>10.1349074751562</v>
      </c>
      <c r="K8156" s="99">
        <v>8.02729313582474</v>
      </c>
      <c r="L8156" s="101">
        <v>2.63909721225877e-12</v>
      </c>
      <c r="M8156" s="101">
        <v>7.99436590441088e-11</v>
      </c>
    </row>
    <row r="8157" ht="15" spans="1:13">
      <c r="A8157" s="71" t="s">
        <v>16343</v>
      </c>
      <c r="B8157" s="71" t="s">
        <v>16344</v>
      </c>
      <c r="C8157" s="99">
        <v>0.644944825799983</v>
      </c>
      <c r="D8157" s="99">
        <v>1.50765521507933</v>
      </c>
      <c r="E8157" s="99">
        <v>0</v>
      </c>
      <c r="F8157" s="99">
        <v>0.0172314858598554</v>
      </c>
      <c r="G8157" s="99">
        <v>0</v>
      </c>
      <c r="H8157" s="99">
        <v>0</v>
      </c>
      <c r="I8157" s="99">
        <v>0.0335226661271952</v>
      </c>
      <c r="J8157" s="99">
        <v>0</v>
      </c>
      <c r="K8157" s="99">
        <v>0.0215454323460447</v>
      </c>
      <c r="L8157" s="101">
        <v>0.000135572235171157</v>
      </c>
      <c r="M8157" s="101">
        <v>0.000585444107438048</v>
      </c>
    </row>
    <row r="8158" ht="15" spans="1:13">
      <c r="A8158" s="71" t="s">
        <v>16345</v>
      </c>
      <c r="B8158" s="71" t="s">
        <v>16346</v>
      </c>
      <c r="C8158" s="99">
        <v>0.386677713429348</v>
      </c>
      <c r="D8158" s="99">
        <v>1.08354167907698</v>
      </c>
      <c r="E8158" s="99">
        <v>0.217634442744668</v>
      </c>
      <c r="F8158" s="99">
        <v>0.302473559412925</v>
      </c>
      <c r="G8158" s="99">
        <v>0.0870450149398864</v>
      </c>
      <c r="H8158" s="99">
        <v>0.153213907397797</v>
      </c>
      <c r="I8158" s="99">
        <v>0.104400898501392</v>
      </c>
      <c r="J8158" s="99">
        <v>0.0852228422141854</v>
      </c>
      <c r="K8158" s="99">
        <v>0.182999316478202</v>
      </c>
      <c r="L8158" s="101">
        <v>0.0195187130902525</v>
      </c>
      <c r="M8158" s="101">
        <v>0.0410305711271142</v>
      </c>
    </row>
    <row r="8159" ht="15" spans="1:13">
      <c r="A8159" s="71" t="s">
        <v>16347</v>
      </c>
      <c r="B8159" s="71" t="s">
        <v>16348</v>
      </c>
      <c r="C8159" s="99">
        <v>1.16216342169624</v>
      </c>
      <c r="D8159" s="99">
        <v>1.49211237781047</v>
      </c>
      <c r="E8159" s="99">
        <v>0.406732714079337</v>
      </c>
      <c r="F8159" s="99">
        <v>0.27448564220942</v>
      </c>
      <c r="G8159" s="99">
        <v>0.353179699792912</v>
      </c>
      <c r="H8159" s="99">
        <v>0.600933977984634</v>
      </c>
      <c r="I8159" s="99">
        <v>0.533992867204335</v>
      </c>
      <c r="J8159" s="99">
        <v>0.530205733618248</v>
      </c>
      <c r="K8159" s="99">
        <v>0.897610000301785</v>
      </c>
      <c r="L8159" s="101">
        <v>0.000365356204222353</v>
      </c>
      <c r="M8159" s="101">
        <v>0.00138245058111385</v>
      </c>
    </row>
    <row r="8160" ht="15" spans="1:13">
      <c r="A8160" s="71" t="s">
        <v>16349</v>
      </c>
      <c r="B8160" s="71" t="s">
        <v>16350</v>
      </c>
      <c r="C8160" s="99">
        <v>1.03710993407531</v>
      </c>
      <c r="D8160" s="99">
        <v>1.50969959995427</v>
      </c>
      <c r="E8160" s="99">
        <v>0.145550527493632</v>
      </c>
      <c r="F8160" s="99">
        <v>0.309552041381844</v>
      </c>
      <c r="G8160" s="99">
        <v>0.170095056835697</v>
      </c>
      <c r="H8160" s="99">
        <v>0.140892229854905</v>
      </c>
      <c r="I8160" s="99">
        <v>0.205101231287865</v>
      </c>
      <c r="J8160" s="99">
        <v>0.401641645657799</v>
      </c>
      <c r="K8160" s="99">
        <v>0.145844620582968</v>
      </c>
      <c r="L8160" s="101">
        <v>8.93487104045317e-8</v>
      </c>
      <c r="M8160" s="101">
        <v>8.8454812312858e-7</v>
      </c>
    </row>
    <row r="8161" ht="15" spans="1:13">
      <c r="A8161" s="71" t="s">
        <v>16351</v>
      </c>
      <c r="B8161" s="71" t="s">
        <v>16352</v>
      </c>
      <c r="C8161" s="99">
        <v>1.18678656754378</v>
      </c>
      <c r="D8161" s="99">
        <v>1.09792305900236</v>
      </c>
      <c r="E8161" s="99">
        <v>0</v>
      </c>
      <c r="F8161" s="99">
        <v>0</v>
      </c>
      <c r="G8161" s="99">
        <v>0</v>
      </c>
      <c r="H8161" s="99">
        <v>0</v>
      </c>
      <c r="I8161" s="99">
        <v>0</v>
      </c>
      <c r="J8161" s="99">
        <v>0</v>
      </c>
      <c r="K8161" s="99">
        <v>0</v>
      </c>
      <c r="L8161" s="101">
        <v>0.000156761569526579</v>
      </c>
      <c r="M8161" s="101">
        <v>0.000665594965503213</v>
      </c>
    </row>
    <row r="8162" ht="15" spans="1:13">
      <c r="A8162" s="71" t="s">
        <v>16353</v>
      </c>
      <c r="B8162" s="71" t="s">
        <v>16354</v>
      </c>
      <c r="C8162" s="99">
        <v>1.60523676327303</v>
      </c>
      <c r="D8162" s="99">
        <v>1.6275995876788</v>
      </c>
      <c r="E8162" s="99">
        <v>0.775803794009281</v>
      </c>
      <c r="F8162" s="99">
        <v>0.476442775194552</v>
      </c>
      <c r="G8162" s="99">
        <v>0.76474845703732</v>
      </c>
      <c r="H8162" s="99">
        <v>0.779313102331359</v>
      </c>
      <c r="I8162" s="99">
        <v>1.42543912845387</v>
      </c>
      <c r="J8162" s="99">
        <v>0.606873032329849</v>
      </c>
      <c r="K8162" s="99">
        <v>0.676956182473911</v>
      </c>
      <c r="L8162" s="101">
        <v>0.00124990294807612</v>
      </c>
      <c r="M8162" s="101">
        <v>0.00403664414360712</v>
      </c>
    </row>
    <row r="8163" ht="15" spans="1:13">
      <c r="A8163" s="71" t="s">
        <v>16355</v>
      </c>
      <c r="B8163" s="71" t="s">
        <v>16356</v>
      </c>
      <c r="C8163" s="99">
        <v>3.59821693222835</v>
      </c>
      <c r="D8163" s="99">
        <v>2.52071549576279</v>
      </c>
      <c r="E8163" s="99">
        <v>4.74999168813349</v>
      </c>
      <c r="F8163" s="99">
        <v>4.24922548332303</v>
      </c>
      <c r="G8163" s="99">
        <v>5.8623356705208</v>
      </c>
      <c r="H8163" s="99">
        <v>5.38657501257173</v>
      </c>
      <c r="I8163" s="99">
        <v>6.29266512989276</v>
      </c>
      <c r="J8163" s="99">
        <v>6.46821942245314</v>
      </c>
      <c r="K8163" s="99">
        <v>17.1822025737647</v>
      </c>
      <c r="L8163" s="101">
        <v>0.00253328264321609</v>
      </c>
      <c r="M8163" s="101">
        <v>0.00741601954415374</v>
      </c>
    </row>
    <row r="8164" ht="15" spans="1:13">
      <c r="A8164" s="71" t="s">
        <v>16357</v>
      </c>
      <c r="B8164" s="71" t="s">
        <v>16358</v>
      </c>
      <c r="C8164" s="99">
        <v>2.48688885413641</v>
      </c>
      <c r="D8164" s="99">
        <v>5.11689042693592</v>
      </c>
      <c r="E8164" s="99">
        <v>0.660697399186292</v>
      </c>
      <c r="F8164" s="99">
        <v>1.21643846845816</v>
      </c>
      <c r="G8164" s="99">
        <v>1.01737158370649</v>
      </c>
      <c r="H8164" s="99">
        <v>0.852735989658446</v>
      </c>
      <c r="I8164" s="99">
        <v>0.338071008700926</v>
      </c>
      <c r="J8164" s="99">
        <v>1.28066689254589</v>
      </c>
      <c r="K8164" s="99">
        <v>0.706167867438846</v>
      </c>
      <c r="L8164" s="101">
        <v>0.00558299248149537</v>
      </c>
      <c r="M8164" s="101">
        <v>0.0144342787987419</v>
      </c>
    </row>
    <row r="8165" ht="15" spans="1:13">
      <c r="A8165" s="71" t="s">
        <v>16359</v>
      </c>
      <c r="B8165" s="71" t="s">
        <v>16360</v>
      </c>
      <c r="C8165" s="99">
        <v>3.45778059715646</v>
      </c>
      <c r="D8165" s="99">
        <v>3.44679854421186</v>
      </c>
      <c r="E8165" s="99">
        <v>4.99383178140257</v>
      </c>
      <c r="F8165" s="99">
        <v>4.47487534908909</v>
      </c>
      <c r="G8165" s="99">
        <v>4.58398690922791</v>
      </c>
      <c r="H8165" s="99">
        <v>4.80273220255081</v>
      </c>
      <c r="I8165" s="99">
        <v>4.69374095748773</v>
      </c>
      <c r="J8165" s="99">
        <v>4.84587652503342</v>
      </c>
      <c r="K8165" s="99">
        <v>5.86838468553504</v>
      </c>
      <c r="L8165" s="101">
        <v>0.000269659587067427</v>
      </c>
      <c r="M8165" s="101">
        <v>0.0010635419576065</v>
      </c>
    </row>
    <row r="8166" ht="15" spans="1:13">
      <c r="A8166" s="71" t="s">
        <v>16361</v>
      </c>
      <c r="B8166" s="71" t="s">
        <v>16362</v>
      </c>
      <c r="C8166" s="99">
        <v>4.44544255580036</v>
      </c>
      <c r="D8166" s="99">
        <v>3.3448794331287</v>
      </c>
      <c r="E8166" s="99">
        <v>7.00288945347428</v>
      </c>
      <c r="F8166" s="99">
        <v>7.86602805955318</v>
      </c>
      <c r="G8166" s="99">
        <v>7.29815729801723</v>
      </c>
      <c r="H8166" s="99">
        <v>7.46352653917615</v>
      </c>
      <c r="I8166" s="99">
        <v>6.64284714486568</v>
      </c>
      <c r="J8166" s="99">
        <v>6.72831790473858</v>
      </c>
      <c r="K8166" s="99">
        <v>4.68858600403932</v>
      </c>
      <c r="L8166" s="101">
        <v>9.3302403915419e-9</v>
      </c>
      <c r="M8166" s="101">
        <v>1.17535908005245e-7</v>
      </c>
    </row>
    <row r="8167" ht="15" spans="1:13">
      <c r="A8167" s="71" t="s">
        <v>16363</v>
      </c>
      <c r="B8167" s="71" t="s">
        <v>16364</v>
      </c>
      <c r="C8167" s="99">
        <v>1.68293380805348</v>
      </c>
      <c r="D8167" s="99">
        <v>1.88635534019405</v>
      </c>
      <c r="E8167" s="99">
        <v>0.0172219701209697</v>
      </c>
      <c r="F8167" s="99">
        <v>0.0339729768611367</v>
      </c>
      <c r="G8167" s="99">
        <v>0.0189422603601412</v>
      </c>
      <c r="H8167" s="99">
        <v>0</v>
      </c>
      <c r="I8167" s="99">
        <v>0</v>
      </c>
      <c r="J8167" s="99">
        <v>0</v>
      </c>
      <c r="K8167" s="99">
        <v>0</v>
      </c>
      <c r="L8167" s="101">
        <v>1.27076904117531e-7</v>
      </c>
      <c r="M8167" s="101">
        <v>1.21029219039827e-6</v>
      </c>
    </row>
    <row r="8168" ht="15" spans="1:13">
      <c r="A8168" s="71" t="s">
        <v>16365</v>
      </c>
      <c r="B8168" s="71" t="s">
        <v>16366</v>
      </c>
      <c r="C8168" s="99">
        <v>3.54138516297064</v>
      </c>
      <c r="D8168" s="99">
        <v>2.82559020434015</v>
      </c>
      <c r="E8168" s="99">
        <v>4.70266117764939</v>
      </c>
      <c r="F8168" s="99">
        <v>5.92819856093912</v>
      </c>
      <c r="G8168" s="99">
        <v>5.03703284559173</v>
      </c>
      <c r="H8168" s="99">
        <v>4.90957506076962</v>
      </c>
      <c r="I8168" s="99">
        <v>4.38388004329355</v>
      </c>
      <c r="J8168" s="99">
        <v>3.00423798855096</v>
      </c>
      <c r="K8168" s="99">
        <v>3.49113540196655</v>
      </c>
      <c r="L8168" s="101">
        <v>0.00253457442798921</v>
      </c>
      <c r="M8168" s="101">
        <v>0.00741879207485348</v>
      </c>
    </row>
    <row r="8169" ht="15" spans="1:13">
      <c r="A8169" s="71" t="s">
        <v>16367</v>
      </c>
      <c r="B8169" s="71" t="s">
        <v>16368</v>
      </c>
      <c r="C8169" s="99">
        <v>8.15680369301411</v>
      </c>
      <c r="D8169" s="99">
        <v>2.21012573424316</v>
      </c>
      <c r="E8169" s="99">
        <v>9.88562662979833</v>
      </c>
      <c r="F8169" s="99">
        <v>14.5330648603954</v>
      </c>
      <c r="G8169" s="99">
        <v>14.1218778505763</v>
      </c>
      <c r="H8169" s="99">
        <v>13.6845095035791</v>
      </c>
      <c r="I8169" s="99">
        <v>15.2340435449757</v>
      </c>
      <c r="J8169" s="99">
        <v>13.8446409174597</v>
      </c>
      <c r="K8169" s="99">
        <v>12.3810143664087</v>
      </c>
      <c r="L8169" s="101">
        <v>0.00110358185572426</v>
      </c>
      <c r="M8169" s="101">
        <v>0.00362845103724799</v>
      </c>
    </row>
    <row r="8170" ht="15" spans="1:13">
      <c r="A8170" s="71" t="s">
        <v>16369</v>
      </c>
      <c r="B8170" s="71" t="s">
        <v>16370</v>
      </c>
      <c r="C8170" s="99">
        <v>8.70755001958929</v>
      </c>
      <c r="D8170" s="99">
        <v>4.36151472463716</v>
      </c>
      <c r="E8170" s="99">
        <v>14.753410521716</v>
      </c>
      <c r="F8170" s="99">
        <v>14.523869414367</v>
      </c>
      <c r="G8170" s="99">
        <v>17.4987386080091</v>
      </c>
      <c r="H8170" s="99">
        <v>14.9690899043393</v>
      </c>
      <c r="I8170" s="99">
        <v>16.4163600296596</v>
      </c>
      <c r="J8170" s="99">
        <v>15.3529854060684</v>
      </c>
      <c r="K8170" s="99">
        <v>12.2063289554063</v>
      </c>
      <c r="L8170" s="101">
        <v>2.75118025532885e-6</v>
      </c>
      <c r="M8170" s="101">
        <v>1.87025511829801e-5</v>
      </c>
    </row>
    <row r="8171" ht="15" spans="1:13">
      <c r="A8171" s="71" t="s">
        <v>16371</v>
      </c>
      <c r="B8171" s="71" t="s">
        <v>16372</v>
      </c>
      <c r="C8171" s="99">
        <v>5.51768187994147</v>
      </c>
      <c r="D8171" s="99">
        <v>3.9465355244756</v>
      </c>
      <c r="E8171" s="99">
        <v>6.98161722367181</v>
      </c>
      <c r="F8171" s="99">
        <v>6.87595732902306</v>
      </c>
      <c r="G8171" s="99">
        <v>6.08691290571722</v>
      </c>
      <c r="H8171" s="99">
        <v>6.07760154621091</v>
      </c>
      <c r="I8171" s="99">
        <v>5.69886119009174</v>
      </c>
      <c r="J8171" s="99">
        <v>6.42712080691033</v>
      </c>
      <c r="K8171" s="99">
        <v>3.79023874169413</v>
      </c>
      <c r="L8171" s="101">
        <v>0.00584368895290008</v>
      </c>
      <c r="M8171" s="101">
        <v>0.0150003930453566</v>
      </c>
    </row>
    <row r="8172" ht="15" spans="1:13">
      <c r="A8172" s="71" t="s">
        <v>16373</v>
      </c>
      <c r="B8172" s="71" t="s">
        <v>16374</v>
      </c>
      <c r="C8172" s="99">
        <v>6.15334065269519</v>
      </c>
      <c r="D8172" s="99">
        <v>3.83173022171787</v>
      </c>
      <c r="E8172" s="99">
        <v>12.5413246387059</v>
      </c>
      <c r="F8172" s="99">
        <v>13.2807602671609</v>
      </c>
      <c r="G8172" s="99">
        <v>13.4593171043006</v>
      </c>
      <c r="H8172" s="99">
        <v>16.366066215961</v>
      </c>
      <c r="I8172" s="99">
        <v>17.6709228058792</v>
      </c>
      <c r="J8172" s="99">
        <v>14.9971076056899</v>
      </c>
      <c r="K8172" s="99">
        <v>9.04702815785163</v>
      </c>
      <c r="L8172" s="101">
        <v>2.79403323347798e-12</v>
      </c>
      <c r="M8172" s="101">
        <v>8.35782908513272e-11</v>
      </c>
    </row>
    <row r="8173" ht="15" spans="1:13">
      <c r="A8173" s="71" t="s">
        <v>16375</v>
      </c>
      <c r="B8173" s="71" t="s">
        <v>16376</v>
      </c>
      <c r="C8173" s="99">
        <v>2.93937436198071</v>
      </c>
      <c r="D8173" s="99">
        <v>2.41916023049979</v>
      </c>
      <c r="E8173" s="99">
        <v>5.6433780715597</v>
      </c>
      <c r="F8173" s="99">
        <v>6.55211203308382</v>
      </c>
      <c r="G8173" s="99">
        <v>6.18418666313605</v>
      </c>
      <c r="H8173" s="99">
        <v>3.89045524221679</v>
      </c>
      <c r="I8173" s="99">
        <v>4.77501082669091</v>
      </c>
      <c r="J8173" s="99">
        <v>7.44507400760523</v>
      </c>
      <c r="K8173" s="99">
        <v>6.85700361472743</v>
      </c>
      <c r="L8173" s="101">
        <v>9.65900153447771e-5</v>
      </c>
      <c r="M8173" s="101">
        <v>0.000436551576072651</v>
      </c>
    </row>
    <row r="8174" ht="15" spans="1:13">
      <c r="A8174" s="71" t="s">
        <v>16377</v>
      </c>
      <c r="B8174" s="71" t="s">
        <v>16378</v>
      </c>
      <c r="C8174" s="99">
        <v>16.4121189726884</v>
      </c>
      <c r="D8174" s="99">
        <v>5.96239825506721</v>
      </c>
      <c r="E8174" s="99">
        <v>26.0146956729766</v>
      </c>
      <c r="F8174" s="99">
        <v>23.6760395033698</v>
      </c>
      <c r="G8174" s="99">
        <v>28.2345044425865</v>
      </c>
      <c r="H8174" s="99">
        <v>48.4000934800504</v>
      </c>
      <c r="I8174" s="99">
        <v>45.6939770012651</v>
      </c>
      <c r="J8174" s="99">
        <v>66.9035692530646</v>
      </c>
      <c r="K8174" s="99">
        <v>381.825273180542</v>
      </c>
      <c r="L8174" s="101">
        <v>0.00153924786148664</v>
      </c>
      <c r="M8174" s="101">
        <v>0.00482922188029829</v>
      </c>
    </row>
    <row r="8175" ht="15" spans="1:13">
      <c r="A8175" s="71" t="s">
        <v>16379</v>
      </c>
      <c r="B8175" s="71" t="s">
        <v>16380</v>
      </c>
      <c r="C8175" s="99">
        <v>2.88593119176288</v>
      </c>
      <c r="D8175" s="99">
        <v>2.41287669743356</v>
      </c>
      <c r="E8175" s="99">
        <v>4.64570606763083</v>
      </c>
      <c r="F8175" s="99">
        <v>4.51496349273203</v>
      </c>
      <c r="G8175" s="99">
        <v>4.73496312187589</v>
      </c>
      <c r="H8175" s="99">
        <v>4.50801690807975</v>
      </c>
      <c r="I8175" s="99">
        <v>4.67511520270157</v>
      </c>
      <c r="J8175" s="99">
        <v>3.4493606847941</v>
      </c>
      <c r="K8175" s="99">
        <v>6.07954968088193</v>
      </c>
      <c r="L8175" s="101">
        <v>6.78737033738041e-5</v>
      </c>
      <c r="M8175" s="101">
        <v>0.000320318338090714</v>
      </c>
    </row>
    <row r="8176" ht="15" spans="1:13">
      <c r="A8176" s="71" t="s">
        <v>16381</v>
      </c>
      <c r="B8176" s="71" t="s">
        <v>16382</v>
      </c>
      <c r="C8176" s="99">
        <v>2.28610983023682</v>
      </c>
      <c r="D8176" s="99">
        <v>2.20688539742235</v>
      </c>
      <c r="E8176" s="99">
        <v>0.221631656143813</v>
      </c>
      <c r="F8176" s="99">
        <v>0.218601213246247</v>
      </c>
      <c r="G8176" s="99">
        <v>0.274241568670201</v>
      </c>
      <c r="H8176" s="99">
        <v>0.187721105728495</v>
      </c>
      <c r="I8176" s="99">
        <v>0.132897990237419</v>
      </c>
      <c r="J8176" s="99">
        <v>0.238667273494364</v>
      </c>
      <c r="K8176" s="99">
        <v>0.956650048157796</v>
      </c>
      <c r="L8176" s="101">
        <v>7.68798154224441e-7</v>
      </c>
      <c r="M8176" s="101">
        <v>6.00451993811615e-6</v>
      </c>
    </row>
    <row r="8177" ht="15" spans="1:13">
      <c r="A8177" s="71" t="s">
        <v>16383</v>
      </c>
      <c r="B8177" s="71" t="s">
        <v>16384</v>
      </c>
      <c r="C8177" s="99">
        <v>2.77775226157881</v>
      </c>
      <c r="D8177" s="99">
        <v>2.46606101577705</v>
      </c>
      <c r="E8177" s="99">
        <v>5.16256158535096</v>
      </c>
      <c r="F8177" s="99">
        <v>4.39692552731563</v>
      </c>
      <c r="G8177" s="99">
        <v>5.12221611891471</v>
      </c>
      <c r="H8177" s="99">
        <v>5.50151768209469</v>
      </c>
      <c r="I8177" s="99">
        <v>6.16557967102311</v>
      </c>
      <c r="J8177" s="99">
        <v>6.21924656407029</v>
      </c>
      <c r="K8177" s="99">
        <v>7.5192007222974</v>
      </c>
      <c r="L8177" s="101">
        <v>4.05812852994794e-8</v>
      </c>
      <c r="M8177" s="101">
        <v>4.37361398526813e-7</v>
      </c>
    </row>
    <row r="8178" ht="15" spans="1:13">
      <c r="A8178" s="71" t="s">
        <v>16385</v>
      </c>
      <c r="B8178" s="71" t="s">
        <v>16386</v>
      </c>
      <c r="C8178" s="99">
        <v>2.25005697156212</v>
      </c>
      <c r="D8178" s="99">
        <v>3.84716207923587</v>
      </c>
      <c r="E8178" s="99">
        <v>0.0175618317947222</v>
      </c>
      <c r="F8178" s="99">
        <v>0.0173217030633102</v>
      </c>
      <c r="G8178" s="99">
        <v>0</v>
      </c>
      <c r="H8178" s="99">
        <v>0.0339995420765953</v>
      </c>
      <c r="I8178" s="99">
        <v>0</v>
      </c>
      <c r="J8178" s="99">
        <v>0</v>
      </c>
      <c r="K8178" s="99">
        <v>0</v>
      </c>
      <c r="L8178" s="101">
        <v>1.03214463839009e-10</v>
      </c>
      <c r="M8178" s="101">
        <v>2.11062546125897e-9</v>
      </c>
    </row>
    <row r="8179" ht="15" spans="1:13">
      <c r="A8179" s="71" t="s">
        <v>16387</v>
      </c>
      <c r="B8179" s="71" t="s">
        <v>16388</v>
      </c>
      <c r="C8179" s="99">
        <v>11.8742110672777</v>
      </c>
      <c r="D8179" s="99">
        <v>6.20292431346926</v>
      </c>
      <c r="E8179" s="99">
        <v>13.5237255188754</v>
      </c>
      <c r="F8179" s="99">
        <v>17.2459274860999</v>
      </c>
      <c r="G8179" s="99">
        <v>15.9169940395901</v>
      </c>
      <c r="H8179" s="99">
        <v>18.2035706979176</v>
      </c>
      <c r="I8179" s="99">
        <v>16.8009217359764</v>
      </c>
      <c r="J8179" s="99">
        <v>22.6991300380469</v>
      </c>
      <c r="K8179" s="99">
        <v>20.1583168921469</v>
      </c>
      <c r="L8179" s="101">
        <v>0.00557214715413711</v>
      </c>
      <c r="M8179" s="101">
        <v>0.014411648996565</v>
      </c>
    </row>
    <row r="8180" ht="15" spans="1:13">
      <c r="A8180" s="71" t="s">
        <v>16389</v>
      </c>
      <c r="B8180" s="71" t="s">
        <v>16390</v>
      </c>
      <c r="C8180" s="99">
        <v>0.478489517937389</v>
      </c>
      <c r="D8180" s="99">
        <v>0.950759832450232</v>
      </c>
      <c r="E8180" s="99">
        <v>0</v>
      </c>
      <c r="F8180" s="99">
        <v>0.02173309181718</v>
      </c>
      <c r="G8180" s="99">
        <v>0</v>
      </c>
      <c r="H8180" s="99">
        <v>0</v>
      </c>
      <c r="I8180" s="99">
        <v>0</v>
      </c>
      <c r="J8180" s="99">
        <v>0</v>
      </c>
      <c r="K8180" s="99">
        <v>0.0271740268497865</v>
      </c>
      <c r="L8180" s="101">
        <v>0.0137720033590805</v>
      </c>
      <c r="M8180" s="101">
        <v>0.0307780429153013</v>
      </c>
    </row>
    <row r="8181" ht="15" spans="1:13">
      <c r="A8181" s="71" t="s">
        <v>16391</v>
      </c>
      <c r="B8181" s="71" t="s">
        <v>16392</v>
      </c>
      <c r="C8181" s="99">
        <v>2.40559776350555</v>
      </c>
      <c r="D8181" s="99">
        <v>3.78828839262428</v>
      </c>
      <c r="E8181" s="99">
        <v>0.0335689209748231</v>
      </c>
      <c r="F8181" s="99">
        <v>0</v>
      </c>
      <c r="G8181" s="99">
        <v>0</v>
      </c>
      <c r="H8181" s="99">
        <v>0.0974836754921318</v>
      </c>
      <c r="I8181" s="99">
        <v>0.0966196012164888</v>
      </c>
      <c r="J8181" s="99">
        <v>0.108447542863779</v>
      </c>
      <c r="K8181" s="99">
        <v>0</v>
      </c>
      <c r="L8181" s="101">
        <v>6.19128701385299e-8</v>
      </c>
      <c r="M8181" s="101">
        <v>6.3765304219478e-7</v>
      </c>
    </row>
    <row r="8182" ht="15" spans="1:13">
      <c r="A8182" s="71" t="s">
        <v>16393</v>
      </c>
      <c r="B8182" s="71" t="s">
        <v>16394</v>
      </c>
      <c r="C8182" s="99">
        <v>8.37480693014477</v>
      </c>
      <c r="D8182" s="99">
        <v>4.54641499442039</v>
      </c>
      <c r="E8182" s="99">
        <v>15.5726316540139</v>
      </c>
      <c r="F8182" s="99">
        <v>14.9137327718659</v>
      </c>
      <c r="G8182" s="99">
        <v>13.5445653530706</v>
      </c>
      <c r="H8182" s="99">
        <v>17.0437972827799</v>
      </c>
      <c r="I8182" s="99">
        <v>19.023453615178</v>
      </c>
      <c r="J8182" s="99">
        <v>17.9582384017262</v>
      </c>
      <c r="K8182" s="99">
        <v>27.5201206922082</v>
      </c>
      <c r="L8182" s="101">
        <v>3.02426232952332e-7</v>
      </c>
      <c r="M8182" s="101">
        <v>2.61456862772306e-6</v>
      </c>
    </row>
    <row r="8183" ht="15" spans="1:13">
      <c r="A8183" s="71" t="s">
        <v>16395</v>
      </c>
      <c r="B8183" s="71" t="s">
        <v>16396</v>
      </c>
      <c r="C8183" s="99">
        <v>38.8494074585767</v>
      </c>
      <c r="D8183" s="99">
        <v>22.9225986700164</v>
      </c>
      <c r="E8183" s="99">
        <v>98.1005496441624</v>
      </c>
      <c r="F8183" s="99">
        <v>90.3667665613734</v>
      </c>
      <c r="G8183" s="99">
        <v>80.9892208573306</v>
      </c>
      <c r="H8183" s="99">
        <v>63.7187711301556</v>
      </c>
      <c r="I8183" s="99">
        <v>88.9749453313808</v>
      </c>
      <c r="J8183" s="99">
        <v>98.9701209179767</v>
      </c>
      <c r="K8183" s="99">
        <v>75.7441720019529</v>
      </c>
      <c r="L8183" s="101">
        <v>1.01371977339196e-7</v>
      </c>
      <c r="M8183" s="101">
        <v>9.89917596317077e-7</v>
      </c>
    </row>
    <row r="8184" ht="15" spans="1:13">
      <c r="A8184" s="71" t="s">
        <v>16397</v>
      </c>
      <c r="B8184" s="71" t="s">
        <v>16398</v>
      </c>
      <c r="C8184" s="99">
        <v>0.847334254303706</v>
      </c>
      <c r="D8184" s="99">
        <v>1.84713750276406</v>
      </c>
      <c r="E8184" s="99">
        <v>0</v>
      </c>
      <c r="F8184" s="99">
        <v>0</v>
      </c>
      <c r="G8184" s="99">
        <v>0</v>
      </c>
      <c r="H8184" s="99">
        <v>0</v>
      </c>
      <c r="I8184" s="99">
        <v>0</v>
      </c>
      <c r="J8184" s="99">
        <v>0</v>
      </c>
      <c r="K8184" s="99">
        <v>0</v>
      </c>
      <c r="L8184" s="101">
        <v>0.0194386418716827</v>
      </c>
      <c r="M8184" s="101">
        <v>0.0408842147643204</v>
      </c>
    </row>
    <row r="8185" ht="15" spans="1:13">
      <c r="A8185" s="71" t="s">
        <v>16399</v>
      </c>
      <c r="B8185" s="71" t="s">
        <v>16400</v>
      </c>
      <c r="C8185" s="99">
        <v>0.666367190583467</v>
      </c>
      <c r="D8185" s="99">
        <v>2.14239964559684</v>
      </c>
      <c r="E8185" s="99">
        <v>0.0423256766282895</v>
      </c>
      <c r="F8185" s="99">
        <v>0.0417469436604699</v>
      </c>
      <c r="G8185" s="99">
        <v>0.0465535580993714</v>
      </c>
      <c r="H8185" s="99">
        <v>0.0409710570134366</v>
      </c>
      <c r="I8185" s="99">
        <v>0.0101519746000339</v>
      </c>
      <c r="J8185" s="99">
        <v>0.0227895103421578</v>
      </c>
      <c r="K8185" s="99">
        <v>0</v>
      </c>
      <c r="L8185" s="101">
        <v>1.17336620490033e-8</v>
      </c>
      <c r="M8185" s="101">
        <v>1.43691460284309e-7</v>
      </c>
    </row>
    <row r="8186" ht="15" spans="1:13">
      <c r="A8186" s="71" t="s">
        <v>16401</v>
      </c>
      <c r="B8186" s="71" t="s">
        <v>16402</v>
      </c>
      <c r="C8186" s="99">
        <v>1.53861014085919</v>
      </c>
      <c r="D8186" s="99">
        <v>1.81617153322298</v>
      </c>
      <c r="E8186" s="99">
        <v>3.24800372013106</v>
      </c>
      <c r="F8186" s="99">
        <v>3.88167494597453</v>
      </c>
      <c r="G8186" s="99">
        <v>3.66503483512577</v>
      </c>
      <c r="H8186" s="99">
        <v>5.02505136763013</v>
      </c>
      <c r="I8186" s="99">
        <v>3.81614783047963</v>
      </c>
      <c r="J8186" s="99">
        <v>3.20304074798051</v>
      </c>
      <c r="K8186" s="99">
        <v>2.48296550063607</v>
      </c>
      <c r="L8186" s="101">
        <v>2.12133769257549e-6</v>
      </c>
      <c r="M8186" s="101">
        <v>1.48091114137061e-5</v>
      </c>
    </row>
    <row r="8187" ht="15" spans="1:13">
      <c r="A8187" s="71" t="s">
        <v>16403</v>
      </c>
      <c r="B8187" s="71" t="s">
        <v>16404</v>
      </c>
      <c r="C8187" s="99">
        <v>21.27820974607</v>
      </c>
      <c r="D8187" s="99">
        <v>9.63357964906923</v>
      </c>
      <c r="E8187" s="99">
        <v>50.1190693213409</v>
      </c>
      <c r="F8187" s="99">
        <v>50.6132231313632</v>
      </c>
      <c r="G8187" s="99">
        <v>52.1629302987804</v>
      </c>
      <c r="H8187" s="99">
        <v>62.776216797787</v>
      </c>
      <c r="I8187" s="99">
        <v>69.5489291981263</v>
      </c>
      <c r="J8187" s="99">
        <v>77.5503586076358</v>
      </c>
      <c r="K8187" s="99">
        <v>110.905147418889</v>
      </c>
      <c r="L8187" s="101">
        <v>1.28621190503458e-8</v>
      </c>
      <c r="M8187" s="101">
        <v>1.56398280938456e-7</v>
      </c>
    </row>
    <row r="8188" ht="15" spans="1:13">
      <c r="A8188" s="71" t="s">
        <v>16405</v>
      </c>
      <c r="B8188" s="71" t="s">
        <v>16406</v>
      </c>
      <c r="C8188" s="99">
        <v>3.67377376977725</v>
      </c>
      <c r="D8188" s="99">
        <v>1.99864074542163</v>
      </c>
      <c r="E8188" s="99">
        <v>6.63086901534162</v>
      </c>
      <c r="F8188" s="99">
        <v>6.53313246170113</v>
      </c>
      <c r="G8188" s="99">
        <v>7.18283786688152</v>
      </c>
      <c r="H8188" s="99">
        <v>7.24440086693559</v>
      </c>
      <c r="I8188" s="99">
        <v>8.93396962640717</v>
      </c>
      <c r="J8188" s="99">
        <v>7.10195021785547</v>
      </c>
      <c r="K8188" s="99">
        <v>6.64813482657687</v>
      </c>
      <c r="L8188" s="101">
        <v>1.70213247598995e-7</v>
      </c>
      <c r="M8188" s="101">
        <v>1.56992270042827e-6</v>
      </c>
    </row>
    <row r="8189" ht="15" spans="1:13">
      <c r="A8189" s="71" t="s">
        <v>16407</v>
      </c>
      <c r="B8189" s="71" t="s">
        <v>16408</v>
      </c>
      <c r="C8189" s="99">
        <v>8.32623613984606</v>
      </c>
      <c r="D8189" s="99">
        <v>10.4034414182923</v>
      </c>
      <c r="E8189" s="99">
        <v>14.1525189392777</v>
      </c>
      <c r="F8189" s="99">
        <v>21.2630011655887</v>
      </c>
      <c r="G8189" s="99">
        <v>16.1188501945267</v>
      </c>
      <c r="H8189" s="99">
        <v>12.7499821861154</v>
      </c>
      <c r="I8189" s="99">
        <v>16.4246165060533</v>
      </c>
      <c r="J8189" s="99">
        <v>12.6251386389069</v>
      </c>
      <c r="K8189" s="99">
        <v>13.2119783061849</v>
      </c>
      <c r="L8189" s="101">
        <v>0.000137051313633745</v>
      </c>
      <c r="M8189" s="101">
        <v>0.000590587025264248</v>
      </c>
    </row>
    <row r="8190" ht="15" spans="1:13">
      <c r="A8190" s="71" t="s">
        <v>16409</v>
      </c>
      <c r="B8190" s="71" t="s">
        <v>16410</v>
      </c>
      <c r="C8190" s="99">
        <v>0.853879756853772</v>
      </c>
      <c r="D8190" s="99">
        <v>1.27165924268426</v>
      </c>
      <c r="E8190" s="99">
        <v>0</v>
      </c>
      <c r="F8190" s="99">
        <v>0</v>
      </c>
      <c r="G8190" s="99">
        <v>0.0110894342732664</v>
      </c>
      <c r="H8190" s="99">
        <v>0</v>
      </c>
      <c r="I8190" s="99">
        <v>0</v>
      </c>
      <c r="J8190" s="99">
        <v>0</v>
      </c>
      <c r="K8190" s="99">
        <v>0</v>
      </c>
      <c r="L8190" s="101">
        <v>9.78827200232077e-7</v>
      </c>
      <c r="M8190" s="101">
        <v>7.44517299868502e-6</v>
      </c>
    </row>
    <row r="8191" ht="15" spans="1:13">
      <c r="A8191" s="71" t="s">
        <v>16411</v>
      </c>
      <c r="B8191" s="71" t="s">
        <v>16412</v>
      </c>
      <c r="C8191" s="99">
        <v>1.23839613115117</v>
      </c>
      <c r="D8191" s="99">
        <v>2.23085087406414</v>
      </c>
      <c r="E8191" s="99">
        <v>0</v>
      </c>
      <c r="F8191" s="99">
        <v>0.0200886448884629</v>
      </c>
      <c r="G8191" s="99">
        <v>0</v>
      </c>
      <c r="H8191" s="99">
        <v>0.0394305758879898</v>
      </c>
      <c r="I8191" s="99">
        <v>0.0195405358835776</v>
      </c>
      <c r="J8191" s="99">
        <v>0.0219326417842205</v>
      </c>
      <c r="K8191" s="99">
        <v>0.0502357768666301</v>
      </c>
      <c r="L8191" s="101">
        <v>3.01763919271619e-7</v>
      </c>
      <c r="M8191" s="101">
        <v>2.60989107997726e-6</v>
      </c>
    </row>
    <row r="8192" ht="15" spans="1:13">
      <c r="A8192" s="71" t="s">
        <v>16413</v>
      </c>
      <c r="B8192" s="71" t="s">
        <v>16414</v>
      </c>
      <c r="C8192" s="99">
        <v>8.20673321865014</v>
      </c>
      <c r="D8192" s="99">
        <v>6.83819965378592</v>
      </c>
      <c r="E8192" s="99">
        <v>9.95986966286396</v>
      </c>
      <c r="F8192" s="99">
        <v>10.7960802955271</v>
      </c>
      <c r="G8192" s="99">
        <v>11.0798716451612</v>
      </c>
      <c r="H8192" s="99">
        <v>10.3262620799857</v>
      </c>
      <c r="I8192" s="99">
        <v>10.2832381603117</v>
      </c>
      <c r="J8192" s="99">
        <v>12.1001367557549</v>
      </c>
      <c r="K8192" s="99">
        <v>10.8645933906093</v>
      </c>
      <c r="L8192" s="101">
        <v>0.00147397485097413</v>
      </c>
      <c r="M8192" s="101">
        <v>0.00465702051234449</v>
      </c>
    </row>
    <row r="8193" ht="15" spans="1:13">
      <c r="A8193" s="71" t="s">
        <v>16415</v>
      </c>
      <c r="B8193" s="71" t="s">
        <v>16416</v>
      </c>
      <c r="C8193" s="99">
        <v>31.0067362067871</v>
      </c>
      <c r="D8193" s="99">
        <v>15.5657866185411</v>
      </c>
      <c r="E8193" s="99">
        <v>38.8555188270878</v>
      </c>
      <c r="F8193" s="99">
        <v>49.2616377386514</v>
      </c>
      <c r="G8193" s="99">
        <v>36.5455116211283</v>
      </c>
      <c r="H8193" s="99">
        <v>42.3935853826641</v>
      </c>
      <c r="I8193" s="99">
        <v>50.0310908570355</v>
      </c>
      <c r="J8193" s="99">
        <v>61.5042937826215</v>
      </c>
      <c r="K8193" s="99">
        <v>34.0598528231394</v>
      </c>
      <c r="L8193" s="101">
        <v>0.00814874470349204</v>
      </c>
      <c r="M8193" s="101">
        <v>0.0198822534724983</v>
      </c>
    </row>
    <row r="8194" ht="15" spans="1:13">
      <c r="A8194" s="71" t="s">
        <v>16417</v>
      </c>
      <c r="B8194" s="71" t="s">
        <v>16418</v>
      </c>
      <c r="C8194" s="99">
        <v>1.04493880989135</v>
      </c>
      <c r="D8194" s="99">
        <v>1.10148326215842</v>
      </c>
      <c r="E8194" s="99">
        <v>0.0663714282287599</v>
      </c>
      <c r="F8194" s="99">
        <v>0.0981958646260254</v>
      </c>
      <c r="G8194" s="99">
        <v>0.0912515282189448</v>
      </c>
      <c r="H8194" s="99">
        <v>0.0803090401219427</v>
      </c>
      <c r="I8194" s="99">
        <v>0.0318388792440941</v>
      </c>
      <c r="J8194" s="99">
        <v>0.178682595357748</v>
      </c>
      <c r="K8194" s="99">
        <v>0.0409264833605232</v>
      </c>
      <c r="L8194" s="101">
        <v>0.000152948543048184</v>
      </c>
      <c r="M8194" s="101">
        <v>0.00065129287334687</v>
      </c>
    </row>
    <row r="8195" ht="15" spans="1:13">
      <c r="A8195" s="71" t="s">
        <v>16419</v>
      </c>
      <c r="B8195" s="71" t="s">
        <v>16420</v>
      </c>
      <c r="C8195" s="99">
        <v>1.18690044621456</v>
      </c>
      <c r="D8195" s="99">
        <v>1.58324412741239</v>
      </c>
      <c r="E8195" s="99">
        <v>0.178876141803399</v>
      </c>
      <c r="F8195" s="99">
        <v>0.176430309186779</v>
      </c>
      <c r="G8195" s="99">
        <v>0.185813731755222</v>
      </c>
      <c r="H8195" s="99">
        <v>0.230868358184648</v>
      </c>
      <c r="I8195" s="99">
        <v>0.209753491610819</v>
      </c>
      <c r="J8195" s="99">
        <v>0.214028195351031</v>
      </c>
      <c r="K8195" s="99">
        <v>0.232855648035283</v>
      </c>
      <c r="L8195" s="101">
        <v>6.54540222627644e-12</v>
      </c>
      <c r="M8195" s="101">
        <v>1.79230304647853e-10</v>
      </c>
    </row>
    <row r="8196" ht="15" spans="1:13">
      <c r="A8196" s="71" t="s">
        <v>16421</v>
      </c>
      <c r="B8196" s="71" t="s">
        <v>16422</v>
      </c>
      <c r="C8196" s="99">
        <v>6.16382552999641</v>
      </c>
      <c r="D8196" s="99">
        <v>4.59881414237791</v>
      </c>
      <c r="E8196" s="99">
        <v>14.990774969887</v>
      </c>
      <c r="F8196" s="99">
        <v>10.5911130176783</v>
      </c>
      <c r="G8196" s="99">
        <v>13.4826428326151</v>
      </c>
      <c r="H8196" s="99">
        <v>15.8708241958761</v>
      </c>
      <c r="I8196" s="99">
        <v>18.4626157664341</v>
      </c>
      <c r="J8196" s="99">
        <v>18.6712114916481</v>
      </c>
      <c r="K8196" s="99">
        <v>11.5101670700917</v>
      </c>
      <c r="L8196" s="101">
        <v>1.22305979702341e-9</v>
      </c>
      <c r="M8196" s="101">
        <v>1.92492171710686e-8</v>
      </c>
    </row>
    <row r="8197" ht="15" spans="1:13">
      <c r="A8197" s="71" t="s">
        <v>16423</v>
      </c>
      <c r="B8197" s="71" t="s">
        <v>16424</v>
      </c>
      <c r="C8197" s="99">
        <v>1.04826282951818</v>
      </c>
      <c r="D8197" s="99">
        <v>1.91782240039612</v>
      </c>
      <c r="E8197" s="99">
        <v>0</v>
      </c>
      <c r="F8197" s="99">
        <v>0.0216419601004021</v>
      </c>
      <c r="G8197" s="99">
        <v>0.0402229144849693</v>
      </c>
      <c r="H8197" s="99">
        <v>0</v>
      </c>
      <c r="I8197" s="99">
        <v>0</v>
      </c>
      <c r="J8197" s="99">
        <v>0</v>
      </c>
      <c r="K8197" s="99">
        <v>0</v>
      </c>
      <c r="L8197" s="101">
        <v>0.00314994734574408</v>
      </c>
      <c r="M8197" s="101">
        <v>0.00891109721333448</v>
      </c>
    </row>
    <row r="8198" ht="15" spans="1:13">
      <c r="A8198" s="71" t="s">
        <v>16425</v>
      </c>
      <c r="B8198" s="71" t="s">
        <v>16426</v>
      </c>
      <c r="C8198" s="99">
        <v>1.66806796435712</v>
      </c>
      <c r="D8198" s="99">
        <v>2.4756799447001</v>
      </c>
      <c r="E8198" s="99">
        <v>0.801540475091462</v>
      </c>
      <c r="F8198" s="99">
        <v>0.92234420508571</v>
      </c>
      <c r="G8198" s="99">
        <v>0.967317450936511</v>
      </c>
      <c r="H8198" s="99">
        <v>0.980635503042244</v>
      </c>
      <c r="I8198" s="99">
        <v>1.00398545027152</v>
      </c>
      <c r="J8198" s="99">
        <v>0.971044337723081</v>
      </c>
      <c r="K8198" s="99">
        <v>1.99073854344664</v>
      </c>
      <c r="L8198" s="101">
        <v>5.97151752585722e-6</v>
      </c>
      <c r="M8198" s="101">
        <v>3.72203839994967e-5</v>
      </c>
    </row>
    <row r="8199" ht="15" spans="1:13">
      <c r="A8199" s="71" t="s">
        <v>16427</v>
      </c>
      <c r="B8199" s="71" t="s">
        <v>16428</v>
      </c>
      <c r="C8199" s="99">
        <v>9.6035507424016</v>
      </c>
      <c r="D8199" s="99">
        <v>4.41938627931652</v>
      </c>
      <c r="E8199" s="99">
        <v>11.2066383281827</v>
      </c>
      <c r="F8199" s="99">
        <v>15.3215532286714</v>
      </c>
      <c r="G8199" s="99">
        <v>13.9474527755369</v>
      </c>
      <c r="H8199" s="99">
        <v>20.744639539041</v>
      </c>
      <c r="I8199" s="99">
        <v>19.8155879268418</v>
      </c>
      <c r="J8199" s="99">
        <v>21.763423201207</v>
      </c>
      <c r="K8199" s="99">
        <v>62.6327832900294</v>
      </c>
      <c r="L8199" s="101">
        <v>0.000980331880290494</v>
      </c>
      <c r="M8199" s="101">
        <v>0.00327322260216447</v>
      </c>
    </row>
    <row r="8200" ht="15" spans="1:13">
      <c r="A8200" s="71" t="s">
        <v>16429</v>
      </c>
      <c r="B8200" s="71" t="s">
        <v>16430</v>
      </c>
      <c r="C8200" s="99">
        <v>4.64432652186664</v>
      </c>
      <c r="D8200" s="99">
        <v>6.01719817477768</v>
      </c>
      <c r="E8200" s="99">
        <v>4.21848461823858</v>
      </c>
      <c r="F8200" s="99">
        <v>4.43431605341337</v>
      </c>
      <c r="G8200" s="99">
        <v>3.81254397709677</v>
      </c>
      <c r="H8200" s="99">
        <v>3.63049975120165</v>
      </c>
      <c r="I8200" s="99">
        <v>3.72136768828471</v>
      </c>
      <c r="J8200" s="99">
        <v>3.57969132206323</v>
      </c>
      <c r="K8200" s="99">
        <v>4.53559781263966</v>
      </c>
      <c r="L8200" s="101">
        <v>0.0203534203306214</v>
      </c>
      <c r="M8200" s="101">
        <v>0.0424823244984532</v>
      </c>
    </row>
    <row r="8201" ht="15" spans="1:13">
      <c r="A8201" s="71" t="s">
        <v>16431</v>
      </c>
      <c r="B8201" s="71" t="s">
        <v>16432</v>
      </c>
      <c r="C8201" s="99">
        <v>3.79857609855969</v>
      </c>
      <c r="D8201" s="99">
        <v>2.84078529924404</v>
      </c>
      <c r="E8201" s="99">
        <v>4.73543975451172</v>
      </c>
      <c r="F8201" s="99">
        <v>5.9646812990832</v>
      </c>
      <c r="G8201" s="99">
        <v>5.36649975989917</v>
      </c>
      <c r="H8201" s="99">
        <v>4.76530372673601</v>
      </c>
      <c r="I8201" s="99">
        <v>5.14262672297172</v>
      </c>
      <c r="J8201" s="99">
        <v>4.43340702199866</v>
      </c>
      <c r="K8201" s="99">
        <v>3.582591776234</v>
      </c>
      <c r="L8201" s="101">
        <v>0.000160846273465024</v>
      </c>
      <c r="M8201" s="101">
        <v>0.00068018742914844</v>
      </c>
    </row>
    <row r="8202" ht="15" spans="1:13">
      <c r="A8202" s="71" t="s">
        <v>16433</v>
      </c>
      <c r="B8202" s="71" t="s">
        <v>16434</v>
      </c>
      <c r="C8202" s="99">
        <v>6.71605793774229</v>
      </c>
      <c r="D8202" s="99">
        <v>8.78419298214184</v>
      </c>
      <c r="E8202" s="99">
        <v>3.56972426829234</v>
      </c>
      <c r="F8202" s="99">
        <v>4.00655759295574</v>
      </c>
      <c r="G8202" s="99">
        <v>4.34939429449276</v>
      </c>
      <c r="H8202" s="99">
        <v>2.62139588634594</v>
      </c>
      <c r="I8202" s="99">
        <v>3.8824783228414</v>
      </c>
      <c r="J8202" s="99">
        <v>2.00490194539942</v>
      </c>
      <c r="K8202" s="99">
        <v>2.25811944147903</v>
      </c>
      <c r="L8202" s="101">
        <v>0.000574992616771197</v>
      </c>
      <c r="M8202" s="101">
        <v>0.00205774502734588</v>
      </c>
    </row>
    <row r="8203" ht="15" spans="1:13">
      <c r="A8203" s="71" t="s">
        <v>16435</v>
      </c>
      <c r="B8203" s="71" t="s">
        <v>16436</v>
      </c>
      <c r="C8203" s="99">
        <v>26.5960384493316</v>
      </c>
      <c r="D8203" s="99">
        <v>11.1772648311243</v>
      </c>
      <c r="E8203" s="99">
        <v>33.5463985900668</v>
      </c>
      <c r="F8203" s="99">
        <v>52.0856368886681</v>
      </c>
      <c r="G8203" s="99">
        <v>44.4702405765317</v>
      </c>
      <c r="H8203" s="99">
        <v>38.4731576721281</v>
      </c>
      <c r="I8203" s="99">
        <v>53.1750941723046</v>
      </c>
      <c r="J8203" s="99">
        <v>61.1629205543152</v>
      </c>
      <c r="K8203" s="99">
        <v>41.397751917075</v>
      </c>
      <c r="L8203" s="101">
        <v>0.000737498563683912</v>
      </c>
      <c r="M8203" s="101">
        <v>0.0025555969790512</v>
      </c>
    </row>
    <row r="8204" ht="15" spans="1:13">
      <c r="A8204" s="71" t="s">
        <v>16437</v>
      </c>
      <c r="B8204" s="71" t="s">
        <v>16438</v>
      </c>
      <c r="C8204" s="99">
        <v>5.0128032273624</v>
      </c>
      <c r="D8204" s="99">
        <v>3.89323490014031</v>
      </c>
      <c r="E8204" s="99">
        <v>9.47753144604222</v>
      </c>
      <c r="F8204" s="99">
        <v>10.6159302014225</v>
      </c>
      <c r="G8204" s="99">
        <v>10.640976787619</v>
      </c>
      <c r="H8204" s="99">
        <v>9.56479112480353</v>
      </c>
      <c r="I8204" s="99">
        <v>11.1725484339324</v>
      </c>
      <c r="J8204" s="99">
        <v>11.3175641031242</v>
      </c>
      <c r="K8204" s="99">
        <v>11.6072156946707</v>
      </c>
      <c r="L8204" s="101">
        <v>8.8486194843697e-13</v>
      </c>
      <c r="M8204" s="101">
        <v>2.97569395081792e-11</v>
      </c>
    </row>
    <row r="8205" ht="15" spans="1:13">
      <c r="A8205" s="71" t="s">
        <v>16439</v>
      </c>
      <c r="B8205" s="71" t="s">
        <v>16440</v>
      </c>
      <c r="C8205" s="99">
        <v>5.90751080278786</v>
      </c>
      <c r="D8205" s="99">
        <v>4.05222485075492</v>
      </c>
      <c r="E8205" s="99">
        <v>13.1640840290703</v>
      </c>
      <c r="F8205" s="99">
        <v>12.4998016477237</v>
      </c>
      <c r="G8205" s="99">
        <v>12.9610715976589</v>
      </c>
      <c r="H8205" s="99">
        <v>12.9097637387503</v>
      </c>
      <c r="I8205" s="99">
        <v>14.7050857767451</v>
      </c>
      <c r="J8205" s="99">
        <v>11.6894306138446</v>
      </c>
      <c r="K8205" s="99">
        <v>16.1692240858487</v>
      </c>
      <c r="L8205" s="101">
        <v>5.2333610104465e-13</v>
      </c>
      <c r="M8205" s="101">
        <v>1.87256878382934e-11</v>
      </c>
    </row>
    <row r="8206" ht="15" spans="1:13">
      <c r="A8206" s="71" t="s">
        <v>16441</v>
      </c>
      <c r="B8206" s="71" t="s">
        <v>16442</v>
      </c>
      <c r="C8206" s="99">
        <v>3.47679795016347</v>
      </c>
      <c r="D8206" s="99">
        <v>3.11257850855088</v>
      </c>
      <c r="E8206" s="99">
        <v>5.86674338884067</v>
      </c>
      <c r="F8206" s="99">
        <v>3.77872520759945</v>
      </c>
      <c r="G8206" s="99">
        <v>4.36473792852385</v>
      </c>
      <c r="H8206" s="99">
        <v>5.46864756231785</v>
      </c>
      <c r="I8206" s="99">
        <v>5.59572686510286</v>
      </c>
      <c r="J8206" s="99">
        <v>5.94823253789347</v>
      </c>
      <c r="K8206" s="99">
        <v>5.86713822199388</v>
      </c>
      <c r="L8206" s="101">
        <v>0.023032090490335</v>
      </c>
      <c r="M8206" s="101">
        <v>0.0468827348740438</v>
      </c>
    </row>
    <row r="8207" ht="15" spans="1:13">
      <c r="A8207" s="71" t="s">
        <v>16443</v>
      </c>
      <c r="B8207" s="71" t="s">
        <v>16444</v>
      </c>
      <c r="C8207" s="99">
        <v>4.87588635013223</v>
      </c>
      <c r="D8207" s="99">
        <v>4.77995232962652</v>
      </c>
      <c r="E8207" s="99">
        <v>7.54124140789978</v>
      </c>
      <c r="F8207" s="99">
        <v>6.04825153680925</v>
      </c>
      <c r="G8207" s="99">
        <v>6.0122572943369</v>
      </c>
      <c r="H8207" s="99">
        <v>7.29988641147064</v>
      </c>
      <c r="I8207" s="99">
        <v>6.75976943667136</v>
      </c>
      <c r="J8207" s="99">
        <v>7.48723222334774</v>
      </c>
      <c r="K8207" s="99">
        <v>8.9947283355567</v>
      </c>
      <c r="L8207" s="101">
        <v>0.0131934975234248</v>
      </c>
      <c r="M8207" s="101">
        <v>0.0297415082951464</v>
      </c>
    </row>
    <row r="8208" ht="15" spans="1:13">
      <c r="A8208" s="71" t="s">
        <v>16445</v>
      </c>
      <c r="B8208" s="71" t="s">
        <v>16446</v>
      </c>
      <c r="C8208" s="99">
        <v>2.29890703768323</v>
      </c>
      <c r="D8208" s="99">
        <v>4.74083489597201</v>
      </c>
      <c r="E8208" s="99">
        <v>0</v>
      </c>
      <c r="F8208" s="99">
        <v>0.0165740996941037</v>
      </c>
      <c r="G8208" s="99">
        <v>0.0184823904554441</v>
      </c>
      <c r="H8208" s="99">
        <v>0</v>
      </c>
      <c r="I8208" s="99">
        <v>0</v>
      </c>
      <c r="J8208" s="99">
        <v>0</v>
      </c>
      <c r="K8208" s="99">
        <v>0</v>
      </c>
      <c r="L8208" s="101">
        <v>1.02934404312568e-11</v>
      </c>
      <c r="M8208" s="101">
        <v>2.68885477957574e-10</v>
      </c>
    </row>
    <row r="8209" ht="15" spans="1:13">
      <c r="A8209" s="71" t="s">
        <v>16447</v>
      </c>
      <c r="B8209" s="71" t="s">
        <v>16448</v>
      </c>
      <c r="C8209" s="99">
        <v>0.810331942785654</v>
      </c>
      <c r="D8209" s="99">
        <v>1.9817003511654</v>
      </c>
      <c r="E8209" s="99">
        <v>0.0106616206225661</v>
      </c>
      <c r="F8209" s="99">
        <v>0</v>
      </c>
      <c r="G8209" s="99">
        <v>0</v>
      </c>
      <c r="H8209" s="99">
        <v>0</v>
      </c>
      <c r="I8209" s="99">
        <v>0.0102289211067823</v>
      </c>
      <c r="J8209" s="99">
        <v>0</v>
      </c>
      <c r="K8209" s="99">
        <v>0</v>
      </c>
      <c r="L8209" s="101">
        <v>2.69367050827475e-8</v>
      </c>
      <c r="M8209" s="101">
        <v>3.0273902618456e-7</v>
      </c>
    </row>
    <row r="8210" ht="15" spans="1:13">
      <c r="A8210" s="71" t="s">
        <v>16449</v>
      </c>
      <c r="B8210" s="71" t="s">
        <v>16450</v>
      </c>
      <c r="C8210" s="99">
        <v>3.76560339565426</v>
      </c>
      <c r="D8210" s="99">
        <v>2.61617590158372</v>
      </c>
      <c r="E8210" s="99">
        <v>5.39618537655767</v>
      </c>
      <c r="F8210" s="99">
        <v>4.67653709235925</v>
      </c>
      <c r="G8210" s="99">
        <v>5.25499178903217</v>
      </c>
      <c r="H8210" s="99">
        <v>6.64379983933834</v>
      </c>
      <c r="I8210" s="99">
        <v>7.53890828357266</v>
      </c>
      <c r="J8210" s="99">
        <v>6.64669441172086</v>
      </c>
      <c r="K8210" s="99">
        <v>7.40261751173112</v>
      </c>
      <c r="L8210" s="101">
        <v>0.000507680781181533</v>
      </c>
      <c r="M8210" s="101">
        <v>0.00184445638301478</v>
      </c>
    </row>
    <row r="8211" ht="15" spans="1:13">
      <c r="A8211" s="71" t="s">
        <v>16451</v>
      </c>
      <c r="B8211" s="71" t="s">
        <v>16452</v>
      </c>
      <c r="C8211" s="99">
        <v>1.56861651290456</v>
      </c>
      <c r="D8211" s="99">
        <v>2.38696420477268</v>
      </c>
      <c r="E8211" s="99">
        <v>0.715953261714442</v>
      </c>
      <c r="F8211" s="99">
        <v>0.592673186012273</v>
      </c>
      <c r="G8211" s="99">
        <v>0.58005552541668</v>
      </c>
      <c r="H8211" s="99">
        <v>0.773481482959999</v>
      </c>
      <c r="I8211" s="99">
        <v>0.61330040792699</v>
      </c>
      <c r="J8211" s="99">
        <v>0.867357772273258</v>
      </c>
      <c r="K8211" s="99">
        <v>0.409942791916416</v>
      </c>
      <c r="L8211" s="101">
        <v>9.27342161542263e-12</v>
      </c>
      <c r="M8211" s="101">
        <v>2.45948511051058e-10</v>
      </c>
    </row>
    <row r="8212" ht="15" spans="1:13">
      <c r="A8212" s="71" t="s">
        <v>16453</v>
      </c>
      <c r="B8212" s="71" t="s">
        <v>16454</v>
      </c>
      <c r="C8212" s="99">
        <v>2.66860758735776</v>
      </c>
      <c r="D8212" s="99">
        <v>3.40338753990984</v>
      </c>
      <c r="E8212" s="99">
        <v>4.28937417586965</v>
      </c>
      <c r="F8212" s="99">
        <v>5.10311799224513</v>
      </c>
      <c r="G8212" s="99">
        <v>4.11519331266153</v>
      </c>
      <c r="H8212" s="99">
        <v>4.18997821089849</v>
      </c>
      <c r="I8212" s="99">
        <v>4.85874670622878</v>
      </c>
      <c r="J8212" s="99">
        <v>5.04052343634709</v>
      </c>
      <c r="K8212" s="99">
        <v>5.7146329722403</v>
      </c>
      <c r="L8212" s="101">
        <v>0.0016519337924196</v>
      </c>
      <c r="M8212" s="101">
        <v>0.00512930030258254</v>
      </c>
    </row>
    <row r="8213" ht="15" spans="1:13">
      <c r="A8213" s="71" t="s">
        <v>16455</v>
      </c>
      <c r="B8213" s="71" t="s">
        <v>16456</v>
      </c>
      <c r="C8213" s="99">
        <v>5.73381333068389</v>
      </c>
      <c r="D8213" s="99">
        <v>3.21054635729124</v>
      </c>
      <c r="E8213" s="99">
        <v>8.57480653332425</v>
      </c>
      <c r="F8213" s="99">
        <v>10.2883127660512</v>
      </c>
      <c r="G8213" s="99">
        <v>9.69012451387451</v>
      </c>
      <c r="H8213" s="99">
        <v>11.0081161254919</v>
      </c>
      <c r="I8213" s="99">
        <v>9.25514989422478</v>
      </c>
      <c r="J8213" s="99">
        <v>8.05151487599797</v>
      </c>
      <c r="K8213" s="99">
        <v>7.64103333043611</v>
      </c>
      <c r="L8213" s="101">
        <v>2.82822152392026e-5</v>
      </c>
      <c r="M8213" s="101">
        <v>0.000148845574638889</v>
      </c>
    </row>
    <row r="8214" ht="15" spans="1:13">
      <c r="A8214" s="71" t="s">
        <v>16457</v>
      </c>
      <c r="B8214" s="71" t="s">
        <v>16458</v>
      </c>
      <c r="C8214" s="99">
        <v>3.92605018061508</v>
      </c>
      <c r="D8214" s="99">
        <v>2.23864937628966</v>
      </c>
      <c r="E8214" s="99">
        <v>9.42377325808228</v>
      </c>
      <c r="F8214" s="99">
        <v>8.66663411523411</v>
      </c>
      <c r="G8214" s="99">
        <v>8.28384313607506</v>
      </c>
      <c r="H8214" s="99">
        <v>10.3553840514291</v>
      </c>
      <c r="I8214" s="99">
        <v>11.6656285607106</v>
      </c>
      <c r="J8214" s="99">
        <v>8.50384825963343</v>
      </c>
      <c r="K8214" s="99">
        <v>8.93016746120674</v>
      </c>
      <c r="L8214" s="101">
        <v>3.42139132870336e-10</v>
      </c>
      <c r="M8214" s="101">
        <v>6.22985574213352e-9</v>
      </c>
    </row>
    <row r="8215" ht="15" spans="1:13">
      <c r="A8215" s="71" t="s">
        <v>16459</v>
      </c>
      <c r="B8215" s="71" t="s">
        <v>16460</v>
      </c>
      <c r="C8215" s="99">
        <v>4.65455218426132</v>
      </c>
      <c r="D8215" s="99">
        <v>2.97808437546535</v>
      </c>
      <c r="E8215" s="99">
        <v>6.78914158752333</v>
      </c>
      <c r="F8215" s="99">
        <v>7.10929977928257</v>
      </c>
      <c r="G8215" s="99">
        <v>7.81819060455614</v>
      </c>
      <c r="H8215" s="99">
        <v>7.45968530870964</v>
      </c>
      <c r="I8215" s="99">
        <v>8.84740872821997</v>
      </c>
      <c r="J8215" s="99">
        <v>7.32172155759739</v>
      </c>
      <c r="K8215" s="99">
        <v>8.80306762258365</v>
      </c>
      <c r="L8215" s="101">
        <v>8.23454795262868e-6</v>
      </c>
      <c r="M8215" s="101">
        <v>4.95881528568692e-5</v>
      </c>
    </row>
    <row r="8216" ht="15" spans="1:13">
      <c r="A8216" s="71" t="s">
        <v>16461</v>
      </c>
      <c r="B8216" s="71" t="s">
        <v>16462</v>
      </c>
      <c r="C8216" s="99">
        <v>1.15937915195001</v>
      </c>
      <c r="D8216" s="99">
        <v>2.28293522971642</v>
      </c>
      <c r="E8216" s="99">
        <v>0.553131839821747</v>
      </c>
      <c r="F8216" s="99">
        <v>0.583521289528181</v>
      </c>
      <c r="G8216" s="99">
        <v>0.449674969634853</v>
      </c>
      <c r="H8216" s="99">
        <v>0.451622750313813</v>
      </c>
      <c r="I8216" s="99">
        <v>0.489151385024752</v>
      </c>
      <c r="J8216" s="99">
        <v>0.714777683243131</v>
      </c>
      <c r="K8216" s="99">
        <v>0.344042482889058</v>
      </c>
      <c r="L8216" s="101">
        <v>3.8451514316645e-7</v>
      </c>
      <c r="M8216" s="101">
        <v>3.24647995301692e-6</v>
      </c>
    </row>
    <row r="8217" ht="15" spans="1:13">
      <c r="A8217" s="71" t="s">
        <v>16463</v>
      </c>
      <c r="B8217" s="71" t="s">
        <v>16464</v>
      </c>
      <c r="C8217" s="99">
        <v>6.50534492835752</v>
      </c>
      <c r="D8217" s="99">
        <v>5.93152334865502</v>
      </c>
      <c r="E8217" s="99">
        <v>9.41013084487464</v>
      </c>
      <c r="F8217" s="99">
        <v>7.53586676004479</v>
      </c>
      <c r="G8217" s="99">
        <v>8.53646032576871</v>
      </c>
      <c r="H8217" s="99">
        <v>6.83590040729759</v>
      </c>
      <c r="I8217" s="99">
        <v>9.07791940409952</v>
      </c>
      <c r="J8217" s="99">
        <v>6.37755716435776</v>
      </c>
      <c r="K8217" s="99">
        <v>7.87869240951066</v>
      </c>
      <c r="L8217" s="101">
        <v>0.0232420743289989</v>
      </c>
      <c r="M8217" s="101">
        <v>0.0472380702342772</v>
      </c>
    </row>
    <row r="8218" ht="15" spans="1:13">
      <c r="A8218" s="71" t="s">
        <v>16465</v>
      </c>
      <c r="B8218" s="71" t="s">
        <v>16466</v>
      </c>
      <c r="C8218" s="99">
        <v>5.20044943041228</v>
      </c>
      <c r="D8218" s="99">
        <v>4.86071377125538</v>
      </c>
      <c r="E8218" s="99">
        <v>8.01138015844618</v>
      </c>
      <c r="F8218" s="99">
        <v>8.17372910615637</v>
      </c>
      <c r="G8218" s="99">
        <v>9.17167631933175</v>
      </c>
      <c r="H8218" s="99">
        <v>9.12252312287116</v>
      </c>
      <c r="I8218" s="99">
        <v>9.07472214238643</v>
      </c>
      <c r="J8218" s="99">
        <v>9.6661424485454</v>
      </c>
      <c r="K8218" s="99">
        <v>5.75806999833353</v>
      </c>
      <c r="L8218" s="101">
        <v>2.29490277413466e-6</v>
      </c>
      <c r="M8218" s="101">
        <v>1.59072608554954e-5</v>
      </c>
    </row>
    <row r="8219" ht="15" spans="1:13">
      <c r="A8219" s="71" t="s">
        <v>16467</v>
      </c>
      <c r="B8219" s="71" t="s">
        <v>16468</v>
      </c>
      <c r="C8219" s="99">
        <v>1.11635387322937</v>
      </c>
      <c r="D8219" s="99">
        <v>1.50556415375467</v>
      </c>
      <c r="E8219" s="99">
        <v>0.0604799283582458</v>
      </c>
      <c r="F8219" s="99">
        <v>0.0596529663054079</v>
      </c>
      <c r="G8219" s="99">
        <v>0.0166303062523847</v>
      </c>
      <c r="H8219" s="99">
        <v>0.219541079168307</v>
      </c>
      <c r="I8219" s="99">
        <v>0.0435190228780232</v>
      </c>
      <c r="J8219" s="99">
        <v>0.065128690790591</v>
      </c>
      <c r="K8219" s="99">
        <v>0.261055335610328</v>
      </c>
      <c r="L8219" s="101">
        <v>1.48431082613409e-6</v>
      </c>
      <c r="M8219" s="101">
        <v>1.07508260997715e-5</v>
      </c>
    </row>
    <row r="8220" ht="15" spans="1:13">
      <c r="A8220" s="71" t="s">
        <v>16469</v>
      </c>
      <c r="B8220" s="71" t="s">
        <v>16470</v>
      </c>
      <c r="C8220" s="99">
        <v>1.2242974553698</v>
      </c>
      <c r="D8220" s="99">
        <v>2.00034860458141</v>
      </c>
      <c r="E8220" s="99">
        <v>0.719314778784184</v>
      </c>
      <c r="F8220" s="99">
        <v>0.364327233801954</v>
      </c>
      <c r="G8220" s="99">
        <v>0.29936034117088</v>
      </c>
      <c r="H8220" s="99">
        <v>2.14533624148132</v>
      </c>
      <c r="I8220" s="99">
        <v>1.11911602300686</v>
      </c>
      <c r="J8220" s="99">
        <v>0.690863548809867</v>
      </c>
      <c r="K8220" s="99">
        <v>2.58937097933953</v>
      </c>
      <c r="L8220" s="101">
        <v>0.00318454308736517</v>
      </c>
      <c r="M8220" s="101">
        <v>0.00899407238341538</v>
      </c>
    </row>
    <row r="8221" ht="15" spans="1:13">
      <c r="A8221" s="71" t="s">
        <v>16471</v>
      </c>
      <c r="B8221" s="71" t="s">
        <v>16472</v>
      </c>
      <c r="C8221" s="99">
        <v>1.18366344499762</v>
      </c>
      <c r="D8221" s="99">
        <v>1.58855378759579</v>
      </c>
      <c r="E8221" s="99">
        <v>0.425424666793124</v>
      </c>
      <c r="F8221" s="99">
        <v>0.57696058020511</v>
      </c>
      <c r="G8221" s="99">
        <v>0.336317522662555</v>
      </c>
      <c r="H8221" s="99">
        <v>0.321725849756807</v>
      </c>
      <c r="I8221" s="99">
        <v>0.255099312967925</v>
      </c>
      <c r="J8221" s="99">
        <v>0.20042957464641</v>
      </c>
      <c r="K8221" s="99">
        <v>0.0983732911019406</v>
      </c>
      <c r="L8221" s="101">
        <v>0.000836686555586862</v>
      </c>
      <c r="M8221" s="101">
        <v>0.00285246101577986</v>
      </c>
    </row>
    <row r="8222" ht="15" spans="1:13">
      <c r="A8222" s="71" t="s">
        <v>16473</v>
      </c>
      <c r="B8222" s="71" t="s">
        <v>16474</v>
      </c>
      <c r="C8222" s="99">
        <v>4.25035816244289</v>
      </c>
      <c r="D8222" s="99">
        <v>3.81045703042925</v>
      </c>
      <c r="E8222" s="99">
        <v>4.8480418221863</v>
      </c>
      <c r="F8222" s="99">
        <v>5.19384500647152</v>
      </c>
      <c r="G8222" s="99">
        <v>5.00110990972015</v>
      </c>
      <c r="H8222" s="99">
        <v>4.29573575524055</v>
      </c>
      <c r="I8222" s="99">
        <v>3.90736839771535</v>
      </c>
      <c r="J8222" s="99">
        <v>4.20735277775544</v>
      </c>
      <c r="K8222" s="99">
        <v>3.35615533665352</v>
      </c>
      <c r="L8222" s="101">
        <v>0.00950006057055948</v>
      </c>
      <c r="M8222" s="101">
        <v>0.0225691322512132</v>
      </c>
    </row>
    <row r="8223" ht="15" spans="1:13">
      <c r="A8223" s="71" t="s">
        <v>16475</v>
      </c>
      <c r="B8223" s="71" t="s">
        <v>16476</v>
      </c>
      <c r="C8223" s="99">
        <v>0.738420758708531</v>
      </c>
      <c r="D8223" s="99">
        <v>1.16690839803127</v>
      </c>
      <c r="E8223" s="99">
        <v>0.00576341902541571</v>
      </c>
      <c r="F8223" s="99">
        <v>0.0113692277838221</v>
      </c>
      <c r="G8223" s="99">
        <v>0.0316956140839792</v>
      </c>
      <c r="H8223" s="99">
        <v>0.0055789626603348</v>
      </c>
      <c r="I8223" s="99">
        <v>0.00552951193850643</v>
      </c>
      <c r="J8223" s="99">
        <v>0.037238529785897</v>
      </c>
      <c r="K8223" s="99">
        <v>0.0213233144868071</v>
      </c>
      <c r="L8223" s="101">
        <v>7.93173483429601e-11</v>
      </c>
      <c r="M8223" s="101">
        <v>1.67117731738753e-9</v>
      </c>
    </row>
    <row r="8224" ht="15" spans="1:13">
      <c r="A8224" s="71" t="s">
        <v>16477</v>
      </c>
      <c r="B8224" s="71" t="s">
        <v>16478</v>
      </c>
      <c r="C8224" s="99">
        <v>5.55211396356167</v>
      </c>
      <c r="D8224" s="99">
        <v>5.00144304882605</v>
      </c>
      <c r="E8224" s="99">
        <v>7.40910810973729</v>
      </c>
      <c r="F8224" s="99">
        <v>7.7960607522589</v>
      </c>
      <c r="G8224" s="99">
        <v>7.26965954674788</v>
      </c>
      <c r="H8224" s="99">
        <v>7.88286126967008</v>
      </c>
      <c r="I8224" s="99">
        <v>7.63032086722722</v>
      </c>
      <c r="J8224" s="99">
        <v>9.60713187854621</v>
      </c>
      <c r="K8224" s="99">
        <v>8.93606482644574</v>
      </c>
      <c r="L8224" s="101">
        <v>0.000987416554813149</v>
      </c>
      <c r="M8224" s="101">
        <v>0.00329406693032101</v>
      </c>
    </row>
    <row r="8225" ht="15" spans="1:13">
      <c r="A8225" s="71" t="s">
        <v>16479</v>
      </c>
      <c r="B8225" s="71" t="s">
        <v>16480</v>
      </c>
      <c r="C8225" s="99">
        <v>3.30277415431831</v>
      </c>
      <c r="D8225" s="99">
        <v>2.67164658847284</v>
      </c>
      <c r="E8225" s="99">
        <v>5.29281155394504</v>
      </c>
      <c r="F8225" s="99">
        <v>5.48354035017864</v>
      </c>
      <c r="G8225" s="99">
        <v>4.66338202705311</v>
      </c>
      <c r="H8225" s="99">
        <v>4.81084763257725</v>
      </c>
      <c r="I8225" s="99">
        <v>4.63351025125513</v>
      </c>
      <c r="J8225" s="99">
        <v>4.38433932949281</v>
      </c>
      <c r="K8225" s="99">
        <v>4.8075309594399</v>
      </c>
      <c r="L8225" s="101">
        <v>2.73973314315429e-7</v>
      </c>
      <c r="M8225" s="101">
        <v>2.3993321071049e-6</v>
      </c>
    </row>
    <row r="8226" ht="15" spans="1:13">
      <c r="A8226" s="71" t="s">
        <v>16481</v>
      </c>
      <c r="B8226" s="71" t="s">
        <v>16482</v>
      </c>
      <c r="C8226" s="99">
        <v>9.87162275135699</v>
      </c>
      <c r="D8226" s="99">
        <v>6.14924046811272</v>
      </c>
      <c r="E8226" s="99">
        <v>11.4418650302828</v>
      </c>
      <c r="F8226" s="99">
        <v>11.3361756227984</v>
      </c>
      <c r="G8226" s="99">
        <v>12.1319588820209</v>
      </c>
      <c r="H8226" s="99">
        <v>12.9686652211647</v>
      </c>
      <c r="I8226" s="99">
        <v>12.7055915878218</v>
      </c>
      <c r="J8226" s="99">
        <v>17.6599698951123</v>
      </c>
      <c r="K8226" s="99">
        <v>15.6762599368899</v>
      </c>
      <c r="L8226" s="101">
        <v>0.0223903998738637</v>
      </c>
      <c r="M8226" s="101">
        <v>0.0458404167691065</v>
      </c>
    </row>
    <row r="8227" ht="15" spans="1:13">
      <c r="A8227" s="71" t="s">
        <v>16483</v>
      </c>
      <c r="B8227" s="71" t="s">
        <v>16484</v>
      </c>
      <c r="C8227" s="99">
        <v>1.08270821915728</v>
      </c>
      <c r="D8227" s="99">
        <v>1.38652098889867</v>
      </c>
      <c r="E8227" s="99">
        <v>0.431209180185862</v>
      </c>
      <c r="F8227" s="99">
        <v>0.651260706614264</v>
      </c>
      <c r="G8227" s="99">
        <v>0.414997061338865</v>
      </c>
      <c r="H8227" s="99">
        <v>1.04352117399488</v>
      </c>
      <c r="I8227" s="99">
        <v>0.439565441628291</v>
      </c>
      <c r="J8227" s="99">
        <v>0.594953408053357</v>
      </c>
      <c r="K8227" s="99">
        <v>0.365606545422128</v>
      </c>
      <c r="L8227" s="101">
        <v>0.0109654397195006</v>
      </c>
      <c r="M8227" s="101">
        <v>0.0255056388590675</v>
      </c>
    </row>
    <row r="8228" ht="15" spans="1:13">
      <c r="A8228" s="71" t="s">
        <v>16485</v>
      </c>
      <c r="B8228" s="71" t="s">
        <v>16486</v>
      </c>
      <c r="C8228" s="99">
        <v>6.366744157215</v>
      </c>
      <c r="D8228" s="99">
        <v>4.71595486982147</v>
      </c>
      <c r="E8228" s="99">
        <v>7.29586251359013</v>
      </c>
      <c r="F8228" s="99">
        <v>7.15161472409776</v>
      </c>
      <c r="G8228" s="99">
        <v>7.23085887876507</v>
      </c>
      <c r="H8228" s="99">
        <v>7.90285813224189</v>
      </c>
      <c r="I8228" s="99">
        <v>7.52988259100357</v>
      </c>
      <c r="J8228" s="99">
        <v>8.11166306906924</v>
      </c>
      <c r="K8228" s="99">
        <v>10.0823931661242</v>
      </c>
      <c r="L8228" s="101">
        <v>0.0157574473545342</v>
      </c>
      <c r="M8228" s="101">
        <v>0.0344377101251215</v>
      </c>
    </row>
    <row r="8229" ht="15" spans="1:13">
      <c r="A8229" s="71" t="s">
        <v>16487</v>
      </c>
      <c r="B8229" s="71" t="s">
        <v>16488</v>
      </c>
      <c r="C8229" s="99">
        <v>3.19589130149356</v>
      </c>
      <c r="D8229" s="99">
        <v>2.35194213552376</v>
      </c>
      <c r="E8229" s="99">
        <v>9.01554636059654</v>
      </c>
      <c r="F8229" s="99">
        <v>6.89231864016841</v>
      </c>
      <c r="G8229" s="99">
        <v>7.94966888568368</v>
      </c>
      <c r="H8229" s="99">
        <v>8.13606066932994</v>
      </c>
      <c r="I8229" s="99">
        <v>10.2603494668829</v>
      </c>
      <c r="J8229" s="99">
        <v>9.99026898426843</v>
      </c>
      <c r="K8229" s="99">
        <v>10.9840337734723</v>
      </c>
      <c r="L8229" s="101">
        <v>1.29497708267851e-12</v>
      </c>
      <c r="M8229" s="101">
        <v>4.20696517161481e-11</v>
      </c>
    </row>
    <row r="8230" ht="15" spans="1:13">
      <c r="A8230" s="71" t="s">
        <v>16489</v>
      </c>
      <c r="B8230" s="71" t="s">
        <v>16490</v>
      </c>
      <c r="C8230" s="99">
        <v>0.545497932910413</v>
      </c>
      <c r="D8230" s="99">
        <v>1.21648939065425</v>
      </c>
      <c r="E8230" s="99">
        <v>0.189430286517101</v>
      </c>
      <c r="F8230" s="99">
        <v>0.22745756611079</v>
      </c>
      <c r="G8230" s="99">
        <v>0.176646550764304</v>
      </c>
      <c r="H8230" s="99">
        <v>0.235188918481206</v>
      </c>
      <c r="I8230" s="99">
        <v>0.221251495920051</v>
      </c>
      <c r="J8230" s="99">
        <v>0.243901995778722</v>
      </c>
      <c r="K8230" s="99">
        <v>0.147279684100113</v>
      </c>
      <c r="L8230" s="101">
        <v>2.25150293511597e-8</v>
      </c>
      <c r="M8230" s="101">
        <v>2.58304754376511e-7</v>
      </c>
    </row>
    <row r="8231" ht="15" spans="1:13">
      <c r="A8231" s="71" t="s">
        <v>16491</v>
      </c>
      <c r="B8231" s="71" t="s">
        <v>16492</v>
      </c>
      <c r="C8231" s="99">
        <v>0.795501385176916</v>
      </c>
      <c r="D8231" s="99">
        <v>1.65014288167099</v>
      </c>
      <c r="E8231" s="99">
        <v>0.0261662336311403</v>
      </c>
      <c r="F8231" s="99">
        <v>0.0129042270345632</v>
      </c>
      <c r="G8231" s="99">
        <v>0</v>
      </c>
      <c r="H8231" s="99">
        <v>0.0506575835440661</v>
      </c>
      <c r="I8231" s="99">
        <v>0.0376564242364893</v>
      </c>
      <c r="J8231" s="99">
        <v>0.0281774893849482</v>
      </c>
      <c r="K8231" s="99">
        <v>0</v>
      </c>
      <c r="L8231" s="101">
        <v>1.13300524431705e-7</v>
      </c>
      <c r="M8231" s="101">
        <v>1.09301234293204e-6</v>
      </c>
    </row>
    <row r="8232" ht="15" spans="1:13">
      <c r="A8232" s="71" t="s">
        <v>16493</v>
      </c>
      <c r="B8232" s="71" t="s">
        <v>16494</v>
      </c>
      <c r="C8232" s="99">
        <v>4.56471966188466</v>
      </c>
      <c r="D8232" s="99">
        <v>4.69739081903298</v>
      </c>
      <c r="E8232" s="99">
        <v>8.3957005703014</v>
      </c>
      <c r="F8232" s="99">
        <v>8.10436453856788</v>
      </c>
      <c r="G8232" s="99">
        <v>7.64568646403544</v>
      </c>
      <c r="H8232" s="99">
        <v>7.27279771248645</v>
      </c>
      <c r="I8232" s="99">
        <v>8.26662034806711</v>
      </c>
      <c r="J8232" s="99">
        <v>6.25296979321521</v>
      </c>
      <c r="K8232" s="99">
        <v>7.92595496998504</v>
      </c>
      <c r="L8232" s="101">
        <v>4.35288883799483e-7</v>
      </c>
      <c r="M8232" s="101">
        <v>3.63049990372965e-6</v>
      </c>
    </row>
    <row r="8233" ht="15" spans="1:13">
      <c r="A8233" s="71" t="s">
        <v>16495</v>
      </c>
      <c r="B8233" s="71" t="s">
        <v>16496</v>
      </c>
      <c r="C8233" s="99">
        <v>29.8603910858469</v>
      </c>
      <c r="D8233" s="99">
        <v>9.50374509832517</v>
      </c>
      <c r="E8233" s="99">
        <v>47.6010784387536</v>
      </c>
      <c r="F8233" s="99">
        <v>68.2374353389554</v>
      </c>
      <c r="G8233" s="99">
        <v>59.3018506609561</v>
      </c>
      <c r="H8233" s="99">
        <v>80.1702407552206</v>
      </c>
      <c r="I8233" s="99">
        <v>83.7920138334934</v>
      </c>
      <c r="J8233" s="99">
        <v>72.7218036387532</v>
      </c>
      <c r="K8233" s="99">
        <v>140.856867915329</v>
      </c>
      <c r="L8233" s="101">
        <v>9.51859623331792e-5</v>
      </c>
      <c r="M8233" s="101">
        <v>0.000430975044559977</v>
      </c>
    </row>
    <row r="8234" ht="15" spans="1:13">
      <c r="A8234" s="71" t="s">
        <v>16497</v>
      </c>
      <c r="B8234" s="71" t="s">
        <v>16498</v>
      </c>
      <c r="C8234" s="99">
        <v>1.01493114254887</v>
      </c>
      <c r="D8234" s="99">
        <v>1.26688283882336</v>
      </c>
      <c r="E8234" s="99">
        <v>0.342741201721506</v>
      </c>
      <c r="F8234" s="99">
        <v>0.407202358240185</v>
      </c>
      <c r="G8234" s="99">
        <v>0.368409706854364</v>
      </c>
      <c r="H8234" s="99">
        <v>0.33177188022081</v>
      </c>
      <c r="I8234" s="99">
        <v>0.351251429860086</v>
      </c>
      <c r="J8234" s="99">
        <v>0.469745626895481</v>
      </c>
      <c r="K8234" s="99">
        <v>0.509146508430432</v>
      </c>
      <c r="L8234" s="101">
        <v>1.12874890382958e-6</v>
      </c>
      <c r="M8234" s="101">
        <v>8.44991244614684e-6</v>
      </c>
    </row>
    <row r="8235" ht="15" spans="1:13">
      <c r="A8235" s="71" t="s">
        <v>16499</v>
      </c>
      <c r="B8235" s="71" t="s">
        <v>16500</v>
      </c>
      <c r="C8235" s="99">
        <v>3.35745130325559</v>
      </c>
      <c r="D8235" s="99">
        <v>2.431568950126</v>
      </c>
      <c r="E8235" s="99">
        <v>5.29422672733395</v>
      </c>
      <c r="F8235" s="99">
        <v>5.80997634114802</v>
      </c>
      <c r="G8235" s="99">
        <v>6.00108126001513</v>
      </c>
      <c r="H8235" s="99">
        <v>4.70837202182089</v>
      </c>
      <c r="I8235" s="99">
        <v>5.07936170610836</v>
      </c>
      <c r="J8235" s="99">
        <v>5.32964909178929</v>
      </c>
      <c r="K8235" s="99">
        <v>6.91258617528984</v>
      </c>
      <c r="L8235" s="101">
        <v>6.83171407626006e-9</v>
      </c>
      <c r="M8235" s="101">
        <v>8.91935494123793e-8</v>
      </c>
    </row>
    <row r="8236" ht="15" spans="1:13">
      <c r="A8236" s="71" t="s">
        <v>16501</v>
      </c>
      <c r="B8236" s="71" t="s">
        <v>16502</v>
      </c>
      <c r="C8236" s="99">
        <v>6.52195439772868</v>
      </c>
      <c r="D8236" s="99">
        <v>4.83720706718416</v>
      </c>
      <c r="E8236" s="99">
        <v>10.8711453430884</v>
      </c>
      <c r="F8236" s="99">
        <v>8.61814509114807</v>
      </c>
      <c r="G8236" s="99">
        <v>9.32159397400884</v>
      </c>
      <c r="H8236" s="99">
        <v>10.9743944568968</v>
      </c>
      <c r="I8236" s="99">
        <v>11.2046300570975</v>
      </c>
      <c r="J8236" s="99">
        <v>13.4670052607197</v>
      </c>
      <c r="K8236" s="99">
        <v>11.8605780555274</v>
      </c>
      <c r="L8236" s="101">
        <v>0.00015247066047865</v>
      </c>
      <c r="M8236" s="101">
        <v>0.000649554590291321</v>
      </c>
    </row>
    <row r="8237" ht="15" spans="1:13">
      <c r="A8237" s="71" t="s">
        <v>16503</v>
      </c>
      <c r="B8237" s="71" t="s">
        <v>16504</v>
      </c>
      <c r="C8237" s="99">
        <v>1.13248388481833</v>
      </c>
      <c r="D8237" s="99">
        <v>1.92117557700213</v>
      </c>
      <c r="E8237" s="99">
        <v>0.481391297291208</v>
      </c>
      <c r="F8237" s="99">
        <v>0.401326718115408</v>
      </c>
      <c r="G8237" s="99">
        <v>0.403411145596025</v>
      </c>
      <c r="H8237" s="99">
        <v>0.560290916059587</v>
      </c>
      <c r="I8237" s="99">
        <v>0.461854137921689</v>
      </c>
      <c r="J8237" s="99">
        <v>0.469022439290475</v>
      </c>
      <c r="K8237" s="99">
        <v>0.685557591820945</v>
      </c>
      <c r="L8237" s="101">
        <v>3.06816001794047e-10</v>
      </c>
      <c r="M8237" s="101">
        <v>5.63193807983998e-9</v>
      </c>
    </row>
    <row r="8238" ht="15" spans="1:13">
      <c r="A8238" s="71" t="s">
        <v>16505</v>
      </c>
      <c r="B8238" s="71" t="s">
        <v>16506</v>
      </c>
      <c r="C8238" s="99">
        <v>8.24836337655819</v>
      </c>
      <c r="D8238" s="99">
        <v>5.91190785125597</v>
      </c>
      <c r="E8238" s="99">
        <v>10.472313894189</v>
      </c>
      <c r="F8238" s="99">
        <v>9.6729692119749</v>
      </c>
      <c r="G8238" s="99">
        <v>9.98417459010046</v>
      </c>
      <c r="H8238" s="99">
        <v>11.7366603301046</v>
      </c>
      <c r="I8238" s="99">
        <v>11.0149673817941</v>
      </c>
      <c r="J8238" s="99">
        <v>11.739446515004</v>
      </c>
      <c r="K8238" s="99">
        <v>18.0757694929635</v>
      </c>
      <c r="L8238" s="101">
        <v>0.00367718192589145</v>
      </c>
      <c r="M8238" s="101">
        <v>0.010175782449373</v>
      </c>
    </row>
    <row r="8239" ht="15" spans="1:13">
      <c r="A8239" s="71" t="s">
        <v>16507</v>
      </c>
      <c r="B8239" s="71" t="s">
        <v>16508</v>
      </c>
      <c r="C8239" s="99">
        <v>1.4991636676845</v>
      </c>
      <c r="D8239" s="99">
        <v>2.36654522211259</v>
      </c>
      <c r="E8239" s="99">
        <v>0</v>
      </c>
      <c r="F8239" s="99">
        <v>0.0111626755012196</v>
      </c>
      <c r="G8239" s="99">
        <v>0</v>
      </c>
      <c r="H8239" s="99">
        <v>0.0219104238194098</v>
      </c>
      <c r="I8239" s="99">
        <v>0</v>
      </c>
      <c r="J8239" s="99">
        <v>0</v>
      </c>
      <c r="K8239" s="99">
        <v>0</v>
      </c>
      <c r="L8239" s="101">
        <v>1.45036428034785e-10</v>
      </c>
      <c r="M8239" s="101">
        <v>2.88571391834649e-9</v>
      </c>
    </row>
    <row r="8240" ht="15" spans="1:13">
      <c r="A8240" s="71" t="s">
        <v>16509</v>
      </c>
      <c r="B8240" s="71" t="s">
        <v>16510</v>
      </c>
      <c r="C8240" s="99">
        <v>9.13433502738945</v>
      </c>
      <c r="D8240" s="99">
        <v>6.09874321248501</v>
      </c>
      <c r="E8240" s="99">
        <v>11.9838802634215</v>
      </c>
      <c r="F8240" s="99">
        <v>11.8168243792225</v>
      </c>
      <c r="G8240" s="99">
        <v>11.7658971810662</v>
      </c>
      <c r="H8240" s="99">
        <v>11.3054693135469</v>
      </c>
      <c r="I8240" s="99">
        <v>12.1908503721868</v>
      </c>
      <c r="J8240" s="99">
        <v>11.739446515004</v>
      </c>
      <c r="K8240" s="99">
        <v>9.82748398296328</v>
      </c>
      <c r="L8240" s="101">
        <v>0.000736445845144138</v>
      </c>
      <c r="M8240" s="101">
        <v>0.00255236001644359</v>
      </c>
    </row>
    <row r="8241" ht="15" spans="1:13">
      <c r="A8241" s="71" t="s">
        <v>16511</v>
      </c>
      <c r="B8241" s="71" t="s">
        <v>16512</v>
      </c>
      <c r="C8241" s="99">
        <v>3.74382153369497</v>
      </c>
      <c r="D8241" s="99">
        <v>3.16869711656082</v>
      </c>
      <c r="E8241" s="99">
        <v>7.39028117240496</v>
      </c>
      <c r="F8241" s="99">
        <v>5.65524716922464</v>
      </c>
      <c r="G8241" s="99">
        <v>6.0654849676373</v>
      </c>
      <c r="H8241" s="99">
        <v>8.52906207402679</v>
      </c>
      <c r="I8241" s="99">
        <v>7.94700886116432</v>
      </c>
      <c r="J8241" s="99">
        <v>7.66201093857572</v>
      </c>
      <c r="K8241" s="99">
        <v>11.9328343478247</v>
      </c>
      <c r="L8241" s="101">
        <v>3.25720012140284e-7</v>
      </c>
      <c r="M8241" s="101">
        <v>2.79072808968522e-6</v>
      </c>
    </row>
    <row r="8242" ht="15" spans="1:13">
      <c r="A8242" s="71" t="s">
        <v>16513</v>
      </c>
      <c r="B8242" s="71" t="s">
        <v>16514</v>
      </c>
      <c r="C8242" s="99">
        <v>5.97960335259709</v>
      </c>
      <c r="D8242" s="99">
        <v>4.20245498327088</v>
      </c>
      <c r="E8242" s="99">
        <v>8.11027857161552</v>
      </c>
      <c r="F8242" s="99">
        <v>7.47540693045816</v>
      </c>
      <c r="G8242" s="99">
        <v>7.20644353128716</v>
      </c>
      <c r="H8242" s="99">
        <v>8.15925498003342</v>
      </c>
      <c r="I8242" s="99">
        <v>8.73252860342911</v>
      </c>
      <c r="J8242" s="99">
        <v>11.3842835646009</v>
      </c>
      <c r="K8242" s="99">
        <v>10.4606595679243</v>
      </c>
      <c r="L8242" s="101">
        <v>0.00672491108215646</v>
      </c>
      <c r="M8242" s="101">
        <v>0.0169154325677219</v>
      </c>
    </row>
    <row r="8243" ht="15" spans="1:13">
      <c r="A8243" s="71" t="s">
        <v>16515</v>
      </c>
      <c r="B8243" s="71" t="s">
        <v>16516</v>
      </c>
      <c r="C8243" s="99">
        <v>6.40436260095329</v>
      </c>
      <c r="D8243" s="99">
        <v>5.25800218777813</v>
      </c>
      <c r="E8243" s="99">
        <v>16.1868947735716</v>
      </c>
      <c r="F8243" s="99">
        <v>16.3852750597626</v>
      </c>
      <c r="G8243" s="99">
        <v>14.7314562776945</v>
      </c>
      <c r="H8243" s="99">
        <v>15.1141892845288</v>
      </c>
      <c r="I8243" s="99">
        <v>17.2478684080385</v>
      </c>
      <c r="J8243" s="99">
        <v>16.2015704367457</v>
      </c>
      <c r="K8243" s="99">
        <v>17.0528912041988</v>
      </c>
      <c r="L8243" s="101">
        <v>3.35190751876819e-21</v>
      </c>
      <c r="M8243" s="101">
        <v>6.19239738821359e-19</v>
      </c>
    </row>
    <row r="8244" ht="15" spans="1:13">
      <c r="A8244" s="71" t="s">
        <v>16517</v>
      </c>
      <c r="B8244" s="71" t="s">
        <v>16518</v>
      </c>
      <c r="C8244" s="99">
        <v>9.25516837023816</v>
      </c>
      <c r="D8244" s="99">
        <v>6.47211131042106</v>
      </c>
      <c r="E8244" s="99">
        <v>13.6160895973356</v>
      </c>
      <c r="F8244" s="99">
        <v>13.0122881891248</v>
      </c>
      <c r="G8244" s="99">
        <v>12.3902856950116</v>
      </c>
      <c r="H8244" s="99">
        <v>13.018523267185</v>
      </c>
      <c r="I8244" s="99">
        <v>13.1971117170973</v>
      </c>
      <c r="J8244" s="99">
        <v>14.6566847252612</v>
      </c>
      <c r="K8244" s="99">
        <v>9.98320696872519</v>
      </c>
      <c r="L8244" s="101">
        <v>4.73610543794218e-5</v>
      </c>
      <c r="M8244" s="101">
        <v>0.00023366417193129</v>
      </c>
    </row>
    <row r="8245" ht="15" spans="1:13">
      <c r="A8245" s="71" t="s">
        <v>16519</v>
      </c>
      <c r="B8245" s="71" t="s">
        <v>16520</v>
      </c>
      <c r="C8245" s="99">
        <v>1.29811804983827</v>
      </c>
      <c r="D8245" s="99">
        <v>2.12584921391847</v>
      </c>
      <c r="E8245" s="99">
        <v>0.640480220508621</v>
      </c>
      <c r="F8245" s="99">
        <v>0.810710827509751</v>
      </c>
      <c r="G8245" s="99">
        <v>0.669234463700615</v>
      </c>
      <c r="H8245" s="99">
        <v>0.495985486273799</v>
      </c>
      <c r="I8245" s="99">
        <v>0.46086485427253</v>
      </c>
      <c r="J8245" s="99">
        <v>0.459806962643977</v>
      </c>
      <c r="K8245" s="99">
        <v>0.539748681656017</v>
      </c>
      <c r="L8245" s="101">
        <v>0.000133223547223781</v>
      </c>
      <c r="M8245" s="101">
        <v>0.000576632236324552</v>
      </c>
    </row>
    <row r="8246" ht="15" spans="1:13">
      <c r="A8246" s="71" t="s">
        <v>16521</v>
      </c>
      <c r="B8246" s="71" t="s">
        <v>16522</v>
      </c>
      <c r="C8246" s="99">
        <v>2.77300763687077</v>
      </c>
      <c r="D8246" s="99">
        <v>4.08146140654883</v>
      </c>
      <c r="E8246" s="99">
        <v>0</v>
      </c>
      <c r="F8246" s="99">
        <v>0</v>
      </c>
      <c r="G8246" s="99">
        <v>0</v>
      </c>
      <c r="H8246" s="99">
        <v>0</v>
      </c>
      <c r="I8246" s="99">
        <v>0</v>
      </c>
      <c r="J8246" s="99">
        <v>0</v>
      </c>
      <c r="K8246" s="99">
        <v>0</v>
      </c>
      <c r="L8246" s="101">
        <v>0.000583840779186718</v>
      </c>
      <c r="M8246" s="101">
        <v>0.00208524944740228</v>
      </c>
    </row>
    <row r="8247" ht="15" spans="1:13">
      <c r="A8247" s="71" t="s">
        <v>16523</v>
      </c>
      <c r="B8247" s="71" t="s">
        <v>16524</v>
      </c>
      <c r="C8247" s="99">
        <v>4.29271522858826</v>
      </c>
      <c r="D8247" s="99">
        <v>4.05507264745476</v>
      </c>
      <c r="E8247" s="99">
        <v>7.12292288236898</v>
      </c>
      <c r="F8247" s="99">
        <v>6.28078439414992</v>
      </c>
      <c r="G8247" s="99">
        <v>6.55482729960037</v>
      </c>
      <c r="H8247" s="99">
        <v>6.23306535128128</v>
      </c>
      <c r="I8247" s="99">
        <v>7.15097063402952</v>
      </c>
      <c r="J8247" s="99">
        <v>6.00233293870598</v>
      </c>
      <c r="K8247" s="99">
        <v>7.18177662358073</v>
      </c>
      <c r="L8247" s="101">
        <v>2.0835603391445e-6</v>
      </c>
      <c r="M8247" s="101">
        <v>1.45666484973973e-5</v>
      </c>
    </row>
    <row r="8248" ht="15" spans="1:13">
      <c r="A8248" s="71" t="s">
        <v>16525</v>
      </c>
      <c r="B8248" s="71" t="s">
        <v>16526</v>
      </c>
      <c r="C8248" s="99">
        <v>5.42029115270335</v>
      </c>
      <c r="D8248" s="99">
        <v>4.02979424730491</v>
      </c>
      <c r="E8248" s="99">
        <v>11.0354655653169</v>
      </c>
      <c r="F8248" s="99">
        <v>8.09485835036568</v>
      </c>
      <c r="G8248" s="99">
        <v>9.02687539439596</v>
      </c>
      <c r="H8248" s="99">
        <v>11.1615699999624</v>
      </c>
      <c r="I8248" s="99">
        <v>11.1667551800724</v>
      </c>
      <c r="J8248" s="99">
        <v>10.0357750888882</v>
      </c>
      <c r="K8248" s="99">
        <v>13.9859715904396</v>
      </c>
      <c r="L8248" s="101">
        <v>4.73043421426153e-7</v>
      </c>
      <c r="M8248" s="101">
        <v>3.91278902292251e-6</v>
      </c>
    </row>
    <row r="8249" ht="15" spans="1:13">
      <c r="A8249" s="71" t="s">
        <v>16527</v>
      </c>
      <c r="B8249" s="71" t="s">
        <v>16528</v>
      </c>
      <c r="C8249" s="99">
        <v>6.59268547959753</v>
      </c>
      <c r="D8249" s="99">
        <v>4.60022278815126</v>
      </c>
      <c r="E8249" s="99">
        <v>10.5125884553771</v>
      </c>
      <c r="F8249" s="99">
        <v>9.37380908450783</v>
      </c>
      <c r="G8249" s="99">
        <v>10.8367750004999</v>
      </c>
      <c r="H8249" s="99">
        <v>10.769364141827</v>
      </c>
      <c r="I8249" s="99">
        <v>10.9633687005424</v>
      </c>
      <c r="J8249" s="99">
        <v>8.6909978091619</v>
      </c>
      <c r="K8249" s="99">
        <v>8.94158268872961</v>
      </c>
      <c r="L8249" s="101">
        <v>9.58250201900344e-6</v>
      </c>
      <c r="M8249" s="101">
        <v>5.69093266291395e-5</v>
      </c>
    </row>
    <row r="8250" ht="15" spans="1:13">
      <c r="A8250" s="71" t="s">
        <v>16529</v>
      </c>
      <c r="B8250" s="71" t="s">
        <v>16530</v>
      </c>
      <c r="C8250" s="99">
        <v>1.1421035652617</v>
      </c>
      <c r="D8250" s="99">
        <v>1.7068709805669</v>
      </c>
      <c r="E8250" s="99">
        <v>0.0934999267677196</v>
      </c>
      <c r="F8250" s="99">
        <v>0.0576384196009101</v>
      </c>
      <c r="G8250" s="99">
        <v>0.0257098918423358</v>
      </c>
      <c r="H8250" s="99">
        <v>0.0452537458998586</v>
      </c>
      <c r="I8250" s="99">
        <v>0.0560657830698736</v>
      </c>
      <c r="J8250" s="99">
        <v>0.037757533685352</v>
      </c>
      <c r="K8250" s="99">
        <v>0</v>
      </c>
      <c r="L8250" s="101">
        <v>1.865102182927e-9</v>
      </c>
      <c r="M8250" s="101">
        <v>2.79240974171293e-8</v>
      </c>
    </row>
    <row r="8251" ht="15" spans="1:13">
      <c r="A8251" s="71" t="s">
        <v>16531</v>
      </c>
      <c r="B8251" s="71" t="s">
        <v>16532</v>
      </c>
      <c r="C8251" s="99">
        <v>1.43707648606757</v>
      </c>
      <c r="D8251" s="99">
        <v>2.51030721990445</v>
      </c>
      <c r="E8251" s="99">
        <v>0</v>
      </c>
      <c r="F8251" s="99">
        <v>0</v>
      </c>
      <c r="G8251" s="99">
        <v>0</v>
      </c>
      <c r="H8251" s="99">
        <v>0</v>
      </c>
      <c r="I8251" s="99">
        <v>0</v>
      </c>
      <c r="J8251" s="99">
        <v>0</v>
      </c>
      <c r="K8251" s="99">
        <v>0</v>
      </c>
      <c r="L8251" s="101">
        <v>8.95782751535848e-5</v>
      </c>
      <c r="M8251" s="101">
        <v>0.000408766760732117</v>
      </c>
    </row>
    <row r="8252" ht="15" spans="1:13">
      <c r="A8252" s="71" t="s">
        <v>16533</v>
      </c>
      <c r="B8252" s="71" t="s">
        <v>16534</v>
      </c>
      <c r="C8252" s="99">
        <v>14.7879159765452</v>
      </c>
      <c r="D8252" s="99">
        <v>18.1592856713158</v>
      </c>
      <c r="E8252" s="99">
        <v>10.95761067229</v>
      </c>
      <c r="F8252" s="99">
        <v>9.49497376229134</v>
      </c>
      <c r="G8252" s="99">
        <v>11.9329987810279</v>
      </c>
      <c r="H8252" s="99">
        <v>5.31094870009902</v>
      </c>
      <c r="I8252" s="99">
        <v>8.51574473181373</v>
      </c>
      <c r="J8252" s="99">
        <v>5.84159858528328</v>
      </c>
      <c r="K8252" s="99">
        <v>4.62857827521346</v>
      </c>
      <c r="L8252" s="101">
        <v>0.00871793175743145</v>
      </c>
      <c r="M8252" s="101">
        <v>0.0210125635533141</v>
      </c>
    </row>
    <row r="8253" ht="15" spans="1:13">
      <c r="A8253" s="71" t="s">
        <v>16535</v>
      </c>
      <c r="B8253" s="71" t="s">
        <v>16536</v>
      </c>
      <c r="C8253" s="99">
        <v>1.52852014066906</v>
      </c>
      <c r="D8253" s="99">
        <v>2.33628709698454</v>
      </c>
      <c r="E8253" s="99">
        <v>0.0461561559632657</v>
      </c>
      <c r="F8253" s="99">
        <v>0.0227625237926431</v>
      </c>
      <c r="G8253" s="99">
        <v>0.012691665316718</v>
      </c>
      <c r="H8253" s="99">
        <v>0</v>
      </c>
      <c r="I8253" s="99">
        <v>0.0332121889336382</v>
      </c>
      <c r="J8253" s="99">
        <v>0</v>
      </c>
      <c r="K8253" s="99">
        <v>0.0142305898744979</v>
      </c>
      <c r="L8253" s="101">
        <v>2.39061742825722e-12</v>
      </c>
      <c r="M8253" s="101">
        <v>7.32413716721225e-11</v>
      </c>
    </row>
    <row r="8254" ht="15" spans="1:13">
      <c r="A8254" s="71" t="s">
        <v>16537</v>
      </c>
      <c r="B8254" s="71" t="s">
        <v>16538</v>
      </c>
      <c r="C8254" s="99">
        <v>1.3137779965822</v>
      </c>
      <c r="D8254" s="99">
        <v>1.3901964843421</v>
      </c>
      <c r="E8254" s="99">
        <v>0</v>
      </c>
      <c r="F8254" s="99">
        <v>0</v>
      </c>
      <c r="G8254" s="99">
        <v>0</v>
      </c>
      <c r="H8254" s="99">
        <v>0.0450484861132263</v>
      </c>
      <c r="I8254" s="99">
        <v>0.0892983720954955</v>
      </c>
      <c r="J8254" s="99">
        <v>0.100230066296726</v>
      </c>
      <c r="K8254" s="99">
        <v>0.459145350144952</v>
      </c>
      <c r="L8254" s="101">
        <v>0.000245012877919801</v>
      </c>
      <c r="M8254" s="101">
        <v>0.00097843764078837</v>
      </c>
    </row>
    <row r="8255" ht="15" spans="1:13">
      <c r="A8255" s="71" t="s">
        <v>16539</v>
      </c>
      <c r="B8255" s="71" t="s">
        <v>16540</v>
      </c>
      <c r="C8255" s="99">
        <v>39.7229427304285</v>
      </c>
      <c r="D8255" s="99">
        <v>22.7937025737418</v>
      </c>
      <c r="E8255" s="99">
        <v>100.115252933479</v>
      </c>
      <c r="F8255" s="99">
        <v>73.7787971520888</v>
      </c>
      <c r="G8255" s="99">
        <v>126.509417423066</v>
      </c>
      <c r="H8255" s="99">
        <v>66.0581328937954</v>
      </c>
      <c r="I8255" s="99">
        <v>139.040655479969</v>
      </c>
      <c r="J8255" s="99">
        <v>63.2073024225923</v>
      </c>
      <c r="K8255" s="99">
        <v>67.2977056980997</v>
      </c>
      <c r="L8255" s="101">
        <v>2.17131779599874e-5</v>
      </c>
      <c r="M8255" s="101">
        <v>0.000117951002686479</v>
      </c>
    </row>
    <row r="8256" ht="15" spans="1:13">
      <c r="A8256" s="71" t="s">
        <v>16541</v>
      </c>
      <c r="B8256" s="71" t="s">
        <v>16542</v>
      </c>
      <c r="C8256" s="99">
        <v>8.60614326509644</v>
      </c>
      <c r="D8256" s="99">
        <v>6.09963967991165</v>
      </c>
      <c r="E8256" s="99">
        <v>16.7390314817945</v>
      </c>
      <c r="F8256" s="99">
        <v>14.848134945832</v>
      </c>
      <c r="G8256" s="99">
        <v>15.7827719265798</v>
      </c>
      <c r="H8256" s="99">
        <v>21.3979095937351</v>
      </c>
      <c r="I8256" s="99">
        <v>19.9013872526419</v>
      </c>
      <c r="J8256" s="99">
        <v>17.1721215751991</v>
      </c>
      <c r="K8256" s="99">
        <v>20.3176763127577</v>
      </c>
      <c r="L8256" s="101">
        <v>1.06629436591377e-8</v>
      </c>
      <c r="M8256" s="101">
        <v>1.32234632615265e-7</v>
      </c>
    </row>
    <row r="8257" ht="15" spans="1:13">
      <c r="A8257" s="71" t="s">
        <v>16543</v>
      </c>
      <c r="B8257" s="71" t="s">
        <v>16544</v>
      </c>
      <c r="C8257" s="99">
        <v>1.55234550163622</v>
      </c>
      <c r="D8257" s="99">
        <v>2.61695215732189</v>
      </c>
      <c r="E8257" s="99">
        <v>1.19842990151342</v>
      </c>
      <c r="F8257" s="99">
        <v>1.19241217483435</v>
      </c>
      <c r="G8257" s="99">
        <v>0.878760136360338</v>
      </c>
      <c r="H8257" s="99">
        <v>1.39412466583143</v>
      </c>
      <c r="I8257" s="99">
        <v>1.00858937624734</v>
      </c>
      <c r="J8257" s="99">
        <v>0.99621146896852</v>
      </c>
      <c r="K8257" s="99">
        <v>1.4261123203785</v>
      </c>
      <c r="L8257" s="101">
        <v>0.00338590864679671</v>
      </c>
      <c r="M8257" s="101">
        <v>0.00948561260666218</v>
      </c>
    </row>
    <row r="8258" ht="15" spans="1:13">
      <c r="A8258" s="71" t="s">
        <v>16545</v>
      </c>
      <c r="B8258" s="71" t="s">
        <v>16546</v>
      </c>
      <c r="C8258" s="99">
        <v>19.8593812483973</v>
      </c>
      <c r="D8258" s="99">
        <v>10.8611272266141</v>
      </c>
      <c r="E8258" s="99">
        <v>27.1986264681482</v>
      </c>
      <c r="F8258" s="99">
        <v>30.502336939909</v>
      </c>
      <c r="G8258" s="99">
        <v>27.5546823640787</v>
      </c>
      <c r="H8258" s="99">
        <v>31.2355918349908</v>
      </c>
      <c r="I8258" s="99">
        <v>29.5248085407189</v>
      </c>
      <c r="J8258" s="99">
        <v>31.9551172840847</v>
      </c>
      <c r="K8258" s="99">
        <v>29.3530572060479</v>
      </c>
      <c r="L8258" s="101">
        <v>0.000365190369117074</v>
      </c>
      <c r="M8258" s="101">
        <v>0.0013820660663482</v>
      </c>
    </row>
    <row r="8259" ht="15" spans="1:13">
      <c r="A8259" s="71" t="s">
        <v>16547</v>
      </c>
      <c r="B8259" s="71" t="s">
        <v>16548</v>
      </c>
      <c r="C8259" s="99">
        <v>5.57417149500967</v>
      </c>
      <c r="D8259" s="99">
        <v>4.17354967240588</v>
      </c>
      <c r="E8259" s="99">
        <v>8.00788914586293</v>
      </c>
      <c r="F8259" s="99">
        <v>8.6045254898193</v>
      </c>
      <c r="G8259" s="99">
        <v>8.65603171163972</v>
      </c>
      <c r="H8259" s="99">
        <v>7.34839511756892</v>
      </c>
      <c r="I8259" s="99">
        <v>7.69787686812009</v>
      </c>
      <c r="J8259" s="99">
        <v>6.93012818748417</v>
      </c>
      <c r="K8259" s="99">
        <v>5.44837291542266</v>
      </c>
      <c r="L8259" s="101">
        <v>1.05837279725441e-6</v>
      </c>
      <c r="M8259" s="101">
        <v>7.97298863454955e-6</v>
      </c>
    </row>
    <row r="8260" ht="15" spans="1:13">
      <c r="A8260" s="71" t="s">
        <v>16549</v>
      </c>
      <c r="B8260" s="71" t="s">
        <v>16550</v>
      </c>
      <c r="C8260" s="99">
        <v>11.7156727128646</v>
      </c>
      <c r="D8260" s="99">
        <v>9.59251053007318</v>
      </c>
      <c r="E8260" s="99">
        <v>14.1084689391079</v>
      </c>
      <c r="F8260" s="99">
        <v>14.7732799385714</v>
      </c>
      <c r="G8260" s="99">
        <v>15.2179627676896</v>
      </c>
      <c r="H8260" s="99">
        <v>13.0538659538036</v>
      </c>
      <c r="I8260" s="99">
        <v>14.2747288537214</v>
      </c>
      <c r="J8260" s="99">
        <v>14.2564565277954</v>
      </c>
      <c r="K8260" s="99">
        <v>13.1202127666191</v>
      </c>
      <c r="L8260" s="101">
        <v>0.00102638534163492</v>
      </c>
      <c r="M8260" s="101">
        <v>0.00340585546027407</v>
      </c>
    </row>
    <row r="8261" ht="15" spans="1:13">
      <c r="A8261" s="71" t="s">
        <v>16551</v>
      </c>
      <c r="B8261" s="71" t="s">
        <v>16552</v>
      </c>
      <c r="C8261" s="99">
        <v>2.56653151641462</v>
      </c>
      <c r="D8261" s="99">
        <v>2.87371532959339</v>
      </c>
      <c r="E8261" s="99">
        <v>1.52545513597188</v>
      </c>
      <c r="F8261" s="99">
        <v>2.0603491595784</v>
      </c>
      <c r="G8261" s="99">
        <v>1.60225374805515</v>
      </c>
      <c r="H8261" s="99">
        <v>2.46105572811132</v>
      </c>
      <c r="I8261" s="99">
        <v>1.92502299076709</v>
      </c>
      <c r="J8261" s="99">
        <v>1.80549949553166</v>
      </c>
      <c r="K8261" s="99">
        <v>3.22020354106153</v>
      </c>
      <c r="L8261" s="101">
        <v>0.0104925921890391</v>
      </c>
      <c r="M8261" s="101">
        <v>0.0245450590064229</v>
      </c>
    </row>
    <row r="8262" ht="15" spans="1:13">
      <c r="A8262" s="71" t="s">
        <v>16553</v>
      </c>
      <c r="B8262" s="71" t="s">
        <v>16554</v>
      </c>
      <c r="C8262" s="99">
        <v>1.91023495446301</v>
      </c>
      <c r="D8262" s="99">
        <v>2.56220696906031</v>
      </c>
      <c r="E8262" s="99">
        <v>0.323140597049533</v>
      </c>
      <c r="F8262" s="99">
        <v>0.655151165965158</v>
      </c>
      <c r="G8262" s="99">
        <v>0.394909866050864</v>
      </c>
      <c r="H8262" s="99">
        <v>0.712485669416145</v>
      </c>
      <c r="I8262" s="99">
        <v>0.602828347647545</v>
      </c>
      <c r="J8262" s="99">
        <v>0.90861092829179</v>
      </c>
      <c r="K8262" s="99">
        <v>1.43908231528295</v>
      </c>
      <c r="L8262" s="101">
        <v>3.35469506065542e-7</v>
      </c>
      <c r="M8262" s="101">
        <v>2.86570448275278e-6</v>
      </c>
    </row>
    <row r="8263" ht="15" spans="1:13">
      <c r="A8263" s="71" t="s">
        <v>16555</v>
      </c>
      <c r="B8263" s="71" t="s">
        <v>16556</v>
      </c>
      <c r="C8263" s="99">
        <v>6.73009952932674</v>
      </c>
      <c r="D8263" s="99">
        <v>4.3960302711583</v>
      </c>
      <c r="E8263" s="99">
        <v>8.05262581537708</v>
      </c>
      <c r="F8263" s="99">
        <v>9.1547989081838</v>
      </c>
      <c r="G8263" s="99">
        <v>8.32674241505926</v>
      </c>
      <c r="H8263" s="99">
        <v>9.33850027211973</v>
      </c>
      <c r="I8263" s="99">
        <v>10.1604590409613</v>
      </c>
      <c r="J8263" s="99">
        <v>10.6055794296647</v>
      </c>
      <c r="K8263" s="99">
        <v>8.23223459008829</v>
      </c>
      <c r="L8263" s="101">
        <v>0.0016418623866533</v>
      </c>
      <c r="M8263" s="101">
        <v>0.00510244505331682</v>
      </c>
    </row>
    <row r="8264" ht="15" spans="1:13">
      <c r="A8264" s="71" t="s">
        <v>16557</v>
      </c>
      <c r="B8264" s="71" t="s">
        <v>16558</v>
      </c>
      <c r="C8264" s="99">
        <v>1.95117016719259</v>
      </c>
      <c r="D8264" s="99">
        <v>2.48808377423195</v>
      </c>
      <c r="E8264" s="99">
        <v>0.913914169980049</v>
      </c>
      <c r="F8264" s="99">
        <v>0.946995229961054</v>
      </c>
      <c r="G8264" s="99">
        <v>0.880965654559387</v>
      </c>
      <c r="H8264" s="99">
        <v>0.924424850675299</v>
      </c>
      <c r="I8264" s="99">
        <v>1.02460235063721</v>
      </c>
      <c r="J8264" s="99">
        <v>1.10027074366457</v>
      </c>
      <c r="K8264" s="99">
        <v>1.31071725198347</v>
      </c>
      <c r="L8264" s="101">
        <v>5.91155342433915e-12</v>
      </c>
      <c r="M8264" s="101">
        <v>1.63852425724842e-10</v>
      </c>
    </row>
    <row r="8265" ht="15" spans="1:13">
      <c r="A8265" s="71" t="s">
        <v>16559</v>
      </c>
      <c r="B8265" s="71" t="s">
        <v>16560</v>
      </c>
      <c r="C8265" s="99">
        <v>56.0360200314165</v>
      </c>
      <c r="D8265" s="99">
        <v>20.1777479138147</v>
      </c>
      <c r="E8265" s="99">
        <v>6.01506685129779</v>
      </c>
      <c r="F8265" s="99">
        <v>7.6152625885682</v>
      </c>
      <c r="G8265" s="99">
        <v>7.61746286623935</v>
      </c>
      <c r="H8265" s="99">
        <v>6.57986137902627</v>
      </c>
      <c r="I8265" s="99">
        <v>5.56176525637833</v>
      </c>
      <c r="J8265" s="99">
        <v>6.69839007032583</v>
      </c>
      <c r="K8265" s="99">
        <v>19.1384273394795</v>
      </c>
      <c r="L8265" s="101">
        <v>3.66007111684375e-12</v>
      </c>
      <c r="M8265" s="101">
        <v>1.06235847083304e-10</v>
      </c>
    </row>
    <row r="8266" ht="15" spans="1:13">
      <c r="A8266" s="71" t="s">
        <v>16561</v>
      </c>
      <c r="B8266" s="71" t="s">
        <v>16562</v>
      </c>
      <c r="C8266" s="99">
        <v>9.57133704113003</v>
      </c>
      <c r="D8266" s="99">
        <v>5.43962620443195</v>
      </c>
      <c r="E8266" s="99">
        <v>23.5537436334337</v>
      </c>
      <c r="F8266" s="99">
        <v>22.2276088631704</v>
      </c>
      <c r="G8266" s="99">
        <v>20.578788072169</v>
      </c>
      <c r="H8266" s="99">
        <v>23.2114058221466</v>
      </c>
      <c r="I8266" s="99">
        <v>22.2758374414182</v>
      </c>
      <c r="J8266" s="99">
        <v>22.1899030073242</v>
      </c>
      <c r="K8266" s="99">
        <v>21.9427792009683</v>
      </c>
      <c r="L8266" s="101">
        <v>3.07317189231967e-11</v>
      </c>
      <c r="M8266" s="101">
        <v>7.17768226288117e-10</v>
      </c>
    </row>
    <row r="8267" ht="15" spans="1:13">
      <c r="A8267" s="71" t="s">
        <v>16563</v>
      </c>
      <c r="B8267" s="71" t="s">
        <v>16564</v>
      </c>
      <c r="C8267" s="99">
        <v>1.7783675307835</v>
      </c>
      <c r="D8267" s="99">
        <v>2.2905924348114</v>
      </c>
      <c r="E8267" s="99">
        <v>0.607300669098014</v>
      </c>
      <c r="F8267" s="99">
        <v>0.703367508911254</v>
      </c>
      <c r="G8267" s="99">
        <v>0.657842838166708</v>
      </c>
      <c r="H8267" s="99">
        <v>0.534422006601727</v>
      </c>
      <c r="I8267" s="99">
        <v>0.931362800795745</v>
      </c>
      <c r="J8267" s="99">
        <v>1.21382755694281</v>
      </c>
      <c r="K8267" s="99">
        <v>0.777326828613069</v>
      </c>
      <c r="L8267" s="101">
        <v>2.88210966234715e-7</v>
      </c>
      <c r="M8267" s="101">
        <v>2.50475288543778e-6</v>
      </c>
    </row>
    <row r="8268" ht="15" spans="1:13">
      <c r="A8268" s="71" t="s">
        <v>16565</v>
      </c>
      <c r="B8268" s="71" t="s">
        <v>16566</v>
      </c>
      <c r="C8268" s="99">
        <v>0.791622049202227</v>
      </c>
      <c r="D8268" s="99">
        <v>0.749026157810115</v>
      </c>
      <c r="E8268" s="99">
        <v>0</v>
      </c>
      <c r="F8268" s="99">
        <v>0</v>
      </c>
      <c r="G8268" s="99">
        <v>0</v>
      </c>
      <c r="H8268" s="99">
        <v>0</v>
      </c>
      <c r="I8268" s="99">
        <v>0</v>
      </c>
      <c r="J8268" s="99">
        <v>0</v>
      </c>
      <c r="K8268" s="99">
        <v>0</v>
      </c>
      <c r="L8268" s="101">
        <v>0.0214525215929213</v>
      </c>
      <c r="M8268" s="101">
        <v>0.0443059107555559</v>
      </c>
    </row>
    <row r="8269" ht="15" spans="1:13">
      <c r="A8269" s="71" t="s">
        <v>16567</v>
      </c>
      <c r="B8269" s="71" t="s">
        <v>16568</v>
      </c>
      <c r="C8269" s="99">
        <v>3.0588823094054</v>
      </c>
      <c r="D8269" s="99">
        <v>3.43704321426153</v>
      </c>
      <c r="E8269" s="99">
        <v>2.51265747411864</v>
      </c>
      <c r="F8269" s="99">
        <v>2.23798097336255</v>
      </c>
      <c r="G8269" s="99">
        <v>2.25278943065742</v>
      </c>
      <c r="H8269" s="99">
        <v>2.5870196354672</v>
      </c>
      <c r="I8269" s="99">
        <v>2.88551309482489</v>
      </c>
      <c r="J8269" s="99">
        <v>2.95997219620496</v>
      </c>
      <c r="K8269" s="99">
        <v>2.54473112725374</v>
      </c>
      <c r="L8269" s="101">
        <v>0.00363534982026047</v>
      </c>
      <c r="M8269" s="101">
        <v>0.0100807597122407</v>
      </c>
    </row>
    <row r="8270" ht="15" spans="1:13">
      <c r="A8270" s="71" t="s">
        <v>16569</v>
      </c>
      <c r="B8270" s="71" t="s">
        <v>16570</v>
      </c>
      <c r="C8270" s="99">
        <v>0.874089928613624</v>
      </c>
      <c r="D8270" s="99">
        <v>1.78135262335527</v>
      </c>
      <c r="E8270" s="99">
        <v>0.0575024549621476</v>
      </c>
      <c r="F8270" s="99">
        <v>0.0189054016290985</v>
      </c>
      <c r="G8270" s="99">
        <v>0.0210821113107153</v>
      </c>
      <c r="H8270" s="99">
        <v>0.018554035818942</v>
      </c>
      <c r="I8270" s="99">
        <v>0.0551687305407556</v>
      </c>
      <c r="J8270" s="99">
        <v>0.330252561301212</v>
      </c>
      <c r="K8270" s="99">
        <v>0.118192086012588</v>
      </c>
      <c r="L8270" s="101">
        <v>0.000112569172370084</v>
      </c>
      <c r="M8270" s="101">
        <v>0.000498000002535484</v>
      </c>
    </row>
    <row r="8271" ht="15" spans="1:13">
      <c r="A8271" s="71" t="s">
        <v>16571</v>
      </c>
      <c r="B8271" s="71" t="s">
        <v>16572</v>
      </c>
      <c r="C8271" s="99">
        <v>3.55380188711873</v>
      </c>
      <c r="D8271" s="99">
        <v>3.57539897086747</v>
      </c>
      <c r="E8271" s="99">
        <v>11.6420845276095</v>
      </c>
      <c r="F8271" s="99">
        <v>11.0333899768872</v>
      </c>
      <c r="G8271" s="99">
        <v>7.35945959329995</v>
      </c>
      <c r="H8271" s="99">
        <v>19.6514122842429</v>
      </c>
      <c r="I8271" s="99">
        <v>10.3547295473783</v>
      </c>
      <c r="J8271" s="99">
        <v>8.65540189609799</v>
      </c>
      <c r="K8271" s="99">
        <v>41.9744735296914</v>
      </c>
      <c r="L8271" s="101">
        <v>3.30150926388941e-5</v>
      </c>
      <c r="M8271" s="101">
        <v>0.000170583923015388</v>
      </c>
    </row>
    <row r="8272" ht="15" spans="1:13">
      <c r="A8272" s="71" t="s">
        <v>16573</v>
      </c>
      <c r="B8272" s="71" t="s">
        <v>16574</v>
      </c>
      <c r="C8272" s="99">
        <v>6.86446039193154</v>
      </c>
      <c r="D8272" s="99">
        <v>7.24814946335461</v>
      </c>
      <c r="E8272" s="99">
        <v>13.8506978497951</v>
      </c>
      <c r="F8272" s="99">
        <v>11.8237380964337</v>
      </c>
      <c r="G8272" s="99">
        <v>13.1430961404112</v>
      </c>
      <c r="H8272" s="99">
        <v>12.1065814704074</v>
      </c>
      <c r="I8272" s="99">
        <v>13.2006635900516</v>
      </c>
      <c r="J8272" s="99">
        <v>11.2317169949189</v>
      </c>
      <c r="K8272" s="99">
        <v>10.3110229475786</v>
      </c>
      <c r="L8272" s="101">
        <v>8.96881322916458e-10</v>
      </c>
      <c r="M8272" s="101">
        <v>1.45738982804602e-8</v>
      </c>
    </row>
    <row r="8273" ht="15" spans="1:13">
      <c r="A8273" s="71" t="s">
        <v>16575</v>
      </c>
      <c r="B8273" s="71" t="s">
        <v>16576</v>
      </c>
      <c r="C8273" s="99">
        <v>1.12446884521882</v>
      </c>
      <c r="D8273" s="99">
        <v>2.37545212493674</v>
      </c>
      <c r="E8273" s="99">
        <v>0.437828436765274</v>
      </c>
      <c r="F8273" s="99">
        <v>0.357100002774003</v>
      </c>
      <c r="G8273" s="99">
        <v>0.277824695299541</v>
      </c>
      <c r="H8273" s="99">
        <v>0.440116489738758</v>
      </c>
      <c r="I8273" s="99">
        <v>0.379668952376282</v>
      </c>
      <c r="J8273" s="99">
        <v>0.417080161954188</v>
      </c>
      <c r="K8273" s="99">
        <v>0.462076513137647</v>
      </c>
      <c r="L8273" s="101">
        <v>1.07726238636469e-11</v>
      </c>
      <c r="M8273" s="101">
        <v>2.80016663170702e-10</v>
      </c>
    </row>
    <row r="8274" ht="15" spans="1:13">
      <c r="A8274" s="71" t="s">
        <v>16577</v>
      </c>
      <c r="B8274" s="71" t="s">
        <v>16578</v>
      </c>
      <c r="C8274" s="99">
        <v>4.41587836602938</v>
      </c>
      <c r="D8274" s="99">
        <v>2.05152233377202</v>
      </c>
      <c r="E8274" s="99">
        <v>7.44176585810623</v>
      </c>
      <c r="F8274" s="99">
        <v>4.35889424875016</v>
      </c>
      <c r="G8274" s="99">
        <v>4.7655881028414</v>
      </c>
      <c r="H8274" s="99">
        <v>7.05401824584858</v>
      </c>
      <c r="I8274" s="99">
        <v>5.98931965981673</v>
      </c>
      <c r="J8274" s="99">
        <v>7.02869200274657</v>
      </c>
      <c r="K8274" s="99">
        <v>8.68213431829818</v>
      </c>
      <c r="L8274" s="101">
        <v>0.0180783850684367</v>
      </c>
      <c r="M8274" s="101">
        <v>0.0386157247554019</v>
      </c>
    </row>
    <row r="8275" ht="15" spans="1:13">
      <c r="A8275" s="71" t="s">
        <v>16579</v>
      </c>
      <c r="B8275" s="71" t="s">
        <v>16580</v>
      </c>
      <c r="C8275" s="99">
        <v>3.18260707153638</v>
      </c>
      <c r="D8275" s="99">
        <v>1.77864920843236</v>
      </c>
      <c r="E8275" s="99">
        <v>4.66146764377038</v>
      </c>
      <c r="F8275" s="99">
        <v>4.88429196589499</v>
      </c>
      <c r="G8275" s="99">
        <v>5.3117306510874</v>
      </c>
      <c r="H8275" s="99">
        <v>5.27474151257781</v>
      </c>
      <c r="I8275" s="99">
        <v>5.46956495550949</v>
      </c>
      <c r="J8275" s="99">
        <v>5.60378672851244</v>
      </c>
      <c r="K8275" s="99">
        <v>5.74878326561967</v>
      </c>
      <c r="L8275" s="101">
        <v>5.3941356981253e-6</v>
      </c>
      <c r="M8275" s="101">
        <v>3.40006693697179e-5</v>
      </c>
    </row>
    <row r="8276" ht="15" spans="1:13">
      <c r="A8276" s="71" t="s">
        <v>16581</v>
      </c>
      <c r="B8276" s="71" t="s">
        <v>16582</v>
      </c>
      <c r="C8276" s="99">
        <v>9.14277971308503</v>
      </c>
      <c r="D8276" s="99">
        <v>5.52559349763066</v>
      </c>
      <c r="E8276" s="99">
        <v>14.5854646537608</v>
      </c>
      <c r="F8276" s="99">
        <v>16.0809998167513</v>
      </c>
      <c r="G8276" s="99">
        <v>14.1522759290121</v>
      </c>
      <c r="H8276" s="99">
        <v>14.2434214627309</v>
      </c>
      <c r="I8276" s="99">
        <v>17.5022004986373</v>
      </c>
      <c r="J8276" s="99">
        <v>15.6892208843379</v>
      </c>
      <c r="K8276" s="99">
        <v>13.166190822885</v>
      </c>
      <c r="L8276" s="101">
        <v>5.6239603046315e-6</v>
      </c>
      <c r="M8276" s="101">
        <v>3.52942661193852e-5</v>
      </c>
    </row>
    <row r="8277" ht="15" spans="1:13">
      <c r="A8277" s="71" t="s">
        <v>16583</v>
      </c>
      <c r="B8277" s="71" t="s">
        <v>16584</v>
      </c>
      <c r="C8277" s="99">
        <v>0.355607043561516</v>
      </c>
      <c r="D8277" s="99">
        <v>2.25177688775798</v>
      </c>
      <c r="E8277" s="99">
        <v>0</v>
      </c>
      <c r="F8277" s="99">
        <v>0.0230739209797206</v>
      </c>
      <c r="G8277" s="99">
        <v>0</v>
      </c>
      <c r="H8277" s="99">
        <v>0</v>
      </c>
      <c r="I8277" s="99">
        <v>0</v>
      </c>
      <c r="J8277" s="99">
        <v>0</v>
      </c>
      <c r="K8277" s="99">
        <v>0</v>
      </c>
      <c r="L8277" s="101">
        <v>0.00537713496413284</v>
      </c>
      <c r="M8277" s="101">
        <v>0.0139904965262995</v>
      </c>
    </row>
    <row r="8278" ht="15" spans="1:13">
      <c r="A8278" s="71" t="s">
        <v>16585</v>
      </c>
      <c r="B8278" s="71" t="s">
        <v>16586</v>
      </c>
      <c r="C8278" s="99">
        <v>1.57426579496066</v>
      </c>
      <c r="D8278" s="99">
        <v>2.81898804822847</v>
      </c>
      <c r="E8278" s="99">
        <v>1.01613936394052</v>
      </c>
      <c r="F8278" s="99">
        <v>1.14285888187034</v>
      </c>
      <c r="G8278" s="99">
        <v>1.05425221349981</v>
      </c>
      <c r="H8278" s="99">
        <v>0.60485175894179</v>
      </c>
      <c r="I8278" s="99">
        <v>0.695525366659069</v>
      </c>
      <c r="J8278" s="99">
        <v>0.927657988386518</v>
      </c>
      <c r="K8278" s="99">
        <v>0.710747484403744</v>
      </c>
      <c r="L8278" s="101">
        <v>0.00013978183314709</v>
      </c>
      <c r="M8278" s="101">
        <v>0.000601270011773409</v>
      </c>
    </row>
    <row r="8279" ht="15" spans="1:13">
      <c r="A8279" s="71" t="s">
        <v>16587</v>
      </c>
      <c r="B8279" s="71" t="s">
        <v>16588</v>
      </c>
      <c r="C8279" s="99">
        <v>1.00774282289705</v>
      </c>
      <c r="D8279" s="99">
        <v>1.27472940019919</v>
      </c>
      <c r="E8279" s="99">
        <v>0</v>
      </c>
      <c r="F8279" s="99">
        <v>0</v>
      </c>
      <c r="G8279" s="99">
        <v>0</v>
      </c>
      <c r="H8279" s="99">
        <v>0</v>
      </c>
      <c r="I8279" s="99">
        <v>0.0230291489871961</v>
      </c>
      <c r="J8279" s="99">
        <v>0.0172322150678958</v>
      </c>
      <c r="K8279" s="99">
        <v>0</v>
      </c>
      <c r="L8279" s="101">
        <v>3.69479254440532e-11</v>
      </c>
      <c r="M8279" s="101">
        <v>8.47322030228701e-10</v>
      </c>
    </row>
    <row r="8280" ht="15" spans="1:13">
      <c r="A8280" s="71" t="s">
        <v>16589</v>
      </c>
      <c r="B8280" s="71" t="s">
        <v>16590</v>
      </c>
      <c r="C8280" s="99">
        <v>12.9171067228458</v>
      </c>
      <c r="D8280" s="99">
        <v>12.0983532336212</v>
      </c>
      <c r="E8280" s="99">
        <v>22.1384451604268</v>
      </c>
      <c r="F8280" s="99">
        <v>24.2398757887758</v>
      </c>
      <c r="G8280" s="99">
        <v>20.5866816949135</v>
      </c>
      <c r="H8280" s="99">
        <v>27.9454702826298</v>
      </c>
      <c r="I8280" s="99">
        <v>37.3308409992446</v>
      </c>
      <c r="J8280" s="99">
        <v>30.7272487244003</v>
      </c>
      <c r="K8280" s="99">
        <v>38.8300399913356</v>
      </c>
      <c r="L8280" s="101">
        <v>2.50846971736557e-6</v>
      </c>
      <c r="M8280" s="101">
        <v>1.72239717632798e-5</v>
      </c>
    </row>
    <row r="8281" ht="15" spans="1:13">
      <c r="A8281" s="71" t="s">
        <v>16591</v>
      </c>
      <c r="B8281" s="71" t="s">
        <v>16592</v>
      </c>
      <c r="C8281" s="99">
        <v>1.22636730656552</v>
      </c>
      <c r="D8281" s="99">
        <v>2.41001684704634</v>
      </c>
      <c r="E8281" s="99">
        <v>0</v>
      </c>
      <c r="F8281" s="99">
        <v>0</v>
      </c>
      <c r="G8281" s="99">
        <v>0</v>
      </c>
      <c r="H8281" s="99">
        <v>0.0195237888474066</v>
      </c>
      <c r="I8281" s="99">
        <v>0</v>
      </c>
      <c r="J8281" s="99">
        <v>0.0434392100462684</v>
      </c>
      <c r="K8281" s="99">
        <v>0</v>
      </c>
      <c r="L8281" s="101">
        <v>4.16975640494478e-7</v>
      </c>
      <c r="M8281" s="101">
        <v>3.48922983420433e-6</v>
      </c>
    </row>
    <row r="8282" ht="15" spans="1:13">
      <c r="A8282" s="71" t="s">
        <v>16593</v>
      </c>
      <c r="B8282" s="71" t="s">
        <v>16594</v>
      </c>
      <c r="C8282" s="99">
        <v>0.409653904425132</v>
      </c>
      <c r="D8282" s="99">
        <v>1.25228200227555</v>
      </c>
      <c r="E8282" s="99">
        <v>0.261200835352185</v>
      </c>
      <c r="F8282" s="99">
        <v>0.157440158325521</v>
      </c>
      <c r="G8282" s="99">
        <v>0.127685333063234</v>
      </c>
      <c r="H8282" s="99">
        <v>0.182607523908556</v>
      </c>
      <c r="I8282" s="99">
        <v>0.153144479399047</v>
      </c>
      <c r="J8282" s="99">
        <v>0.406290328639075</v>
      </c>
      <c r="K8282" s="99">
        <v>0.0894798654504618</v>
      </c>
      <c r="L8282" s="101">
        <v>0.0130453095980557</v>
      </c>
      <c r="M8282" s="101">
        <v>0.0294614560151262</v>
      </c>
    </row>
    <row r="8283" ht="15" spans="1:13">
      <c r="A8283" s="71" t="s">
        <v>16595</v>
      </c>
      <c r="B8283" s="71" t="s">
        <v>16596</v>
      </c>
      <c r="C8283" s="99">
        <v>1.69762257243079</v>
      </c>
      <c r="D8283" s="99">
        <v>3.18988103400996</v>
      </c>
      <c r="E8283" s="99">
        <v>0</v>
      </c>
      <c r="F8283" s="99">
        <v>0.0141479568112497</v>
      </c>
      <c r="G8283" s="99">
        <v>0.0078884544789272</v>
      </c>
      <c r="H8283" s="99">
        <v>0.0277700207158507</v>
      </c>
      <c r="I8283" s="99">
        <v>0.0206429049309571</v>
      </c>
      <c r="J8283" s="99">
        <v>0.0386166003783027</v>
      </c>
      <c r="K8283" s="99">
        <v>0.0176899339262262</v>
      </c>
      <c r="L8283" s="101">
        <v>4.78937272852098e-19</v>
      </c>
      <c r="M8283" s="101">
        <v>6.24722876058138e-17</v>
      </c>
    </row>
    <row r="8284" ht="15" spans="1:13">
      <c r="A8284" s="71" t="s">
        <v>16597</v>
      </c>
      <c r="B8284" s="71" t="s">
        <v>16598</v>
      </c>
      <c r="C8284" s="99">
        <v>0.63981807837709</v>
      </c>
      <c r="D8284" s="99">
        <v>0.743233273595866</v>
      </c>
      <c r="E8284" s="99">
        <v>0.106068717599097</v>
      </c>
      <c r="F8284" s="99">
        <v>0.104618404961025</v>
      </c>
      <c r="G8284" s="99">
        <v>0.220365041876193</v>
      </c>
      <c r="H8284" s="99">
        <v>0.0570411236325582</v>
      </c>
      <c r="I8284" s="99">
        <v>0.124378151511929</v>
      </c>
      <c r="J8284" s="99">
        <v>0.101530348237873</v>
      </c>
      <c r="K8284" s="99">
        <v>0.0872065931930717</v>
      </c>
      <c r="L8284" s="101">
        <v>0.0044264214175805</v>
      </c>
      <c r="M8284" s="101">
        <v>0.0118772790125765</v>
      </c>
    </row>
    <row r="8285" ht="15" spans="1:13">
      <c r="A8285" s="71" t="s">
        <v>16599</v>
      </c>
      <c r="B8285" s="71" t="s">
        <v>16600</v>
      </c>
      <c r="C8285" s="99">
        <v>0.949496964008928</v>
      </c>
      <c r="D8285" s="99">
        <v>1.49049491181827</v>
      </c>
      <c r="E8285" s="99">
        <v>0.106356166698281</v>
      </c>
      <c r="F8285" s="99">
        <v>0.0116557692970729</v>
      </c>
      <c r="G8285" s="99">
        <v>0.0909844505753771</v>
      </c>
      <c r="H8285" s="99">
        <v>0.102952271922178</v>
      </c>
      <c r="I8285" s="99">
        <v>0.0680264834581132</v>
      </c>
      <c r="J8285" s="99">
        <v>0.0127256872791372</v>
      </c>
      <c r="K8285" s="99">
        <v>0.0145738209039912</v>
      </c>
      <c r="L8285" s="101">
        <v>3.85137465298053e-5</v>
      </c>
      <c r="M8285" s="101">
        <v>0.000194933375286269</v>
      </c>
    </row>
    <row r="8286" ht="15" spans="1:13">
      <c r="A8286" s="71" t="s">
        <v>16601</v>
      </c>
      <c r="B8286" s="71" t="s">
        <v>16602</v>
      </c>
      <c r="C8286" s="99">
        <v>9.61863323656573</v>
      </c>
      <c r="D8286" s="99">
        <v>7.49252993020829</v>
      </c>
      <c r="E8286" s="99">
        <v>17.0819917458788</v>
      </c>
      <c r="F8286" s="99">
        <v>16.2403465348476</v>
      </c>
      <c r="G8286" s="99">
        <v>17.004402233379</v>
      </c>
      <c r="H8286" s="99">
        <v>15.6125804775426</v>
      </c>
      <c r="I8286" s="99">
        <v>17.8082902226057</v>
      </c>
      <c r="J8286" s="99">
        <v>18.6401217095224</v>
      </c>
      <c r="K8286" s="99">
        <v>18.3176524299183</v>
      </c>
      <c r="L8286" s="101">
        <v>3.30895124906623e-9</v>
      </c>
      <c r="M8286" s="101">
        <v>4.65774383636546e-8</v>
      </c>
    </row>
    <row r="8287" ht="15" spans="1:13">
      <c r="A8287" s="71" t="s">
        <v>16603</v>
      </c>
      <c r="B8287" s="71" t="s">
        <v>16604</v>
      </c>
      <c r="C8287" s="99">
        <v>35.38124427982</v>
      </c>
      <c r="D8287" s="99">
        <v>12.782294214803</v>
      </c>
      <c r="E8287" s="99">
        <v>83.7757120674748</v>
      </c>
      <c r="F8287" s="99">
        <v>98.8757642539252</v>
      </c>
      <c r="G8287" s="99">
        <v>104.590617102124</v>
      </c>
      <c r="H8287" s="99">
        <v>91.9338609720288</v>
      </c>
      <c r="I8287" s="99">
        <v>117.209815852904</v>
      </c>
      <c r="J8287" s="99">
        <v>122.307168311211</v>
      </c>
      <c r="K8287" s="99">
        <v>282.550546817742</v>
      </c>
      <c r="L8287" s="101">
        <v>7.78671500524067e-9</v>
      </c>
      <c r="M8287" s="101">
        <v>9.98745969608417e-8</v>
      </c>
    </row>
    <row r="8288" ht="15" spans="1:13">
      <c r="A8288" s="71" t="s">
        <v>16605</v>
      </c>
      <c r="B8288" s="71" t="s">
        <v>16606</v>
      </c>
      <c r="C8288" s="99">
        <v>14.1712182294597</v>
      </c>
      <c r="D8288" s="99">
        <v>13.5326131172598</v>
      </c>
      <c r="E8288" s="99">
        <v>37.731578607804</v>
      </c>
      <c r="F8288" s="99">
        <v>34.1817767504592</v>
      </c>
      <c r="G8288" s="99">
        <v>35.6761518369345</v>
      </c>
      <c r="H8288" s="99">
        <v>17.7832606241676</v>
      </c>
      <c r="I8288" s="99">
        <v>29.0018633584535</v>
      </c>
      <c r="J8288" s="99">
        <v>29.6035392616257</v>
      </c>
      <c r="K8288" s="99">
        <v>33.0102485981132</v>
      </c>
      <c r="L8288" s="101">
        <v>4.66250939662283e-9</v>
      </c>
      <c r="M8288" s="101">
        <v>6.35722891915204e-8</v>
      </c>
    </row>
    <row r="8289" ht="15" spans="1:13">
      <c r="A8289" s="71" t="s">
        <v>16607</v>
      </c>
      <c r="B8289" s="71" t="s">
        <v>16608</v>
      </c>
      <c r="C8289" s="99">
        <v>1.07125788544616</v>
      </c>
      <c r="D8289" s="99">
        <v>1.68416071604958</v>
      </c>
      <c r="E8289" s="99">
        <v>0.180411520729388</v>
      </c>
      <c r="F8289" s="99">
        <v>0.177944694369173</v>
      </c>
      <c r="G8289" s="99">
        <v>0.176729121741354</v>
      </c>
      <c r="H8289" s="99">
        <v>0.0982335983949415</v>
      </c>
      <c r="I8289" s="99">
        <v>0.224475521890193</v>
      </c>
      <c r="J8289" s="99">
        <v>0.179100741970454</v>
      </c>
      <c r="K8289" s="99">
        <v>0.198158365164941</v>
      </c>
      <c r="L8289" s="101">
        <v>4.41085016677911e-18</v>
      </c>
      <c r="M8289" s="101">
        <v>4.84349605686242e-16</v>
      </c>
    </row>
    <row r="8290" ht="15" spans="1:13">
      <c r="A8290" s="71" t="s">
        <v>16609</v>
      </c>
      <c r="B8290" s="71" t="s">
        <v>16610</v>
      </c>
      <c r="C8290" s="99">
        <v>9.8774001449156</v>
      </c>
      <c r="D8290" s="99">
        <v>9.41591310828576</v>
      </c>
      <c r="E8290" s="99">
        <v>31.6362154595823</v>
      </c>
      <c r="F8290" s="99">
        <v>44.9814150344822</v>
      </c>
      <c r="G8290" s="99">
        <v>43.6435294300504</v>
      </c>
      <c r="H8290" s="99">
        <v>32.3964772003042</v>
      </c>
      <c r="I8290" s="99">
        <v>39.8495517495983</v>
      </c>
      <c r="J8290" s="99">
        <v>27.8807826647859</v>
      </c>
      <c r="K8290" s="99">
        <v>38.3807954303847</v>
      </c>
      <c r="L8290" s="101">
        <v>2.06335358218429e-19</v>
      </c>
      <c r="M8290" s="101">
        <v>2.84670047901035e-17</v>
      </c>
    </row>
    <row r="8291" ht="15" spans="1:13">
      <c r="A8291" s="71" t="s">
        <v>16611</v>
      </c>
      <c r="B8291" s="71" t="s">
        <v>16612</v>
      </c>
      <c r="C8291" s="99">
        <v>5.02595641050993</v>
      </c>
      <c r="D8291" s="99">
        <v>2.54918068497527</v>
      </c>
      <c r="E8291" s="99">
        <v>8.47938240126698</v>
      </c>
      <c r="F8291" s="99">
        <v>8.56817640059233</v>
      </c>
      <c r="G8291" s="99">
        <v>8.41885752314877</v>
      </c>
      <c r="H8291" s="99">
        <v>9.97618909143792</v>
      </c>
      <c r="I8291" s="99">
        <v>11.6203611353815</v>
      </c>
      <c r="J8291" s="99">
        <v>10.2711425417481</v>
      </c>
      <c r="K8291" s="99">
        <v>8.3901190368843</v>
      </c>
      <c r="L8291" s="101">
        <v>3.76319048409615e-6</v>
      </c>
      <c r="M8291" s="101">
        <v>2.46780216922484e-5</v>
      </c>
    </row>
    <row r="8292" ht="15" spans="1:13">
      <c r="A8292" s="71" t="s">
        <v>16613</v>
      </c>
      <c r="B8292" s="71" t="s">
        <v>16614</v>
      </c>
      <c r="C8292" s="99">
        <v>1.30701277570475</v>
      </c>
      <c r="D8292" s="99">
        <v>2.9965817939465</v>
      </c>
      <c r="E8292" s="99">
        <v>0</v>
      </c>
      <c r="F8292" s="99">
        <v>0</v>
      </c>
      <c r="G8292" s="99">
        <v>0</v>
      </c>
      <c r="H8292" s="99">
        <v>0.0873921976979153</v>
      </c>
      <c r="I8292" s="99">
        <v>0</v>
      </c>
      <c r="J8292" s="99">
        <v>0</v>
      </c>
      <c r="K8292" s="99">
        <v>0.0371134569604745</v>
      </c>
      <c r="L8292" s="101">
        <v>4.39076479820965e-5</v>
      </c>
      <c r="M8292" s="101">
        <v>0.000219052291606652</v>
      </c>
    </row>
    <row r="8293" ht="15" spans="1:13">
      <c r="A8293" s="71" t="s">
        <v>16615</v>
      </c>
      <c r="B8293" s="71" t="s">
        <v>16616</v>
      </c>
      <c r="C8293" s="99">
        <v>2.49477747857459</v>
      </c>
      <c r="D8293" s="99">
        <v>1.32632211360931</v>
      </c>
      <c r="E8293" s="99">
        <v>4.42886733108612</v>
      </c>
      <c r="F8293" s="99">
        <v>4.25335443868101</v>
      </c>
      <c r="G8293" s="99">
        <v>4.4134381744492</v>
      </c>
      <c r="H8293" s="99">
        <v>5.93105719267593</v>
      </c>
      <c r="I8293" s="99">
        <v>5.79861485284708</v>
      </c>
      <c r="J8293" s="99">
        <v>5.05616482204068</v>
      </c>
      <c r="K8293" s="99">
        <v>10.2051803629082</v>
      </c>
      <c r="L8293" s="101">
        <v>1.0606811511319e-6</v>
      </c>
      <c r="M8293" s="101">
        <v>7.98758225165718e-6</v>
      </c>
    </row>
    <row r="8294" ht="15" spans="1:13">
      <c r="A8294" s="71" t="s">
        <v>16617</v>
      </c>
      <c r="B8294" s="71" t="s">
        <v>16618</v>
      </c>
      <c r="C8294" s="99">
        <v>3.46029706514038</v>
      </c>
      <c r="D8294" s="99">
        <v>2.45354701069773</v>
      </c>
      <c r="E8294" s="99">
        <v>7.24523401094774</v>
      </c>
      <c r="F8294" s="99">
        <v>7.10029686134895</v>
      </c>
      <c r="G8294" s="99">
        <v>8.64200888994254</v>
      </c>
      <c r="H8294" s="99">
        <v>7.02283013924827</v>
      </c>
      <c r="I8294" s="99">
        <v>8.78761645673083</v>
      </c>
      <c r="J8294" s="99">
        <v>6.72670614791811</v>
      </c>
      <c r="K8294" s="99">
        <v>7.73984010014063</v>
      </c>
      <c r="L8294" s="101">
        <v>1.57397814093403e-10</v>
      </c>
      <c r="M8294" s="101">
        <v>3.10077295544648e-9</v>
      </c>
    </row>
    <row r="8295" ht="15" spans="1:13">
      <c r="A8295" s="71" t="s">
        <v>16619</v>
      </c>
      <c r="B8295" s="71" t="s">
        <v>16620</v>
      </c>
      <c r="C8295" s="99">
        <v>2.90669815120885</v>
      </c>
      <c r="D8295" s="99">
        <v>1.82938072059528</v>
      </c>
      <c r="E8295" s="99">
        <v>1.76800541719221</v>
      </c>
      <c r="F8295" s="99">
        <v>1.35199844669027</v>
      </c>
      <c r="G8295" s="99">
        <v>1.35414152263344</v>
      </c>
      <c r="H8295" s="99">
        <v>1.76685161350357</v>
      </c>
      <c r="I8295" s="99">
        <v>1.56577043836123</v>
      </c>
      <c r="J8295" s="99">
        <v>1.96942126367927</v>
      </c>
      <c r="K8295" s="99">
        <v>2.35695429567289</v>
      </c>
      <c r="L8295" s="101">
        <v>0.00387062850099509</v>
      </c>
      <c r="M8295" s="101">
        <v>0.0106209730238627</v>
      </c>
    </row>
    <row r="8296" ht="15" spans="1:13">
      <c r="A8296" s="71" t="s">
        <v>16621</v>
      </c>
      <c r="B8296" s="71" t="s">
        <v>16622</v>
      </c>
      <c r="C8296" s="99">
        <v>2.3084497622214</v>
      </c>
      <c r="D8296" s="99">
        <v>4.49066670317646</v>
      </c>
      <c r="E8296" s="99">
        <v>0.56910108405655</v>
      </c>
      <c r="F8296" s="99">
        <v>0.762547349629731</v>
      </c>
      <c r="G8296" s="99">
        <v>0.767672299943864</v>
      </c>
      <c r="H8296" s="99">
        <v>0.135123272431719</v>
      </c>
      <c r="I8296" s="99">
        <v>0.618118010244861</v>
      </c>
      <c r="J8296" s="99">
        <v>0.127194200113316</v>
      </c>
      <c r="K8296" s="99">
        <v>0.119181628224956</v>
      </c>
      <c r="L8296" s="101">
        <v>0.0001484301689138</v>
      </c>
      <c r="M8296" s="101">
        <v>0.000634476327794887</v>
      </c>
    </row>
    <row r="8297" ht="15" spans="1:13">
      <c r="A8297" s="71" t="s">
        <v>16623</v>
      </c>
      <c r="B8297" s="71" t="s">
        <v>16624</v>
      </c>
      <c r="C8297" s="99">
        <v>4.94030848191191</v>
      </c>
      <c r="D8297" s="99">
        <v>4.0038288458695</v>
      </c>
      <c r="E8297" s="99">
        <v>7.31705134711555</v>
      </c>
      <c r="F8297" s="99">
        <v>6.04808846281058</v>
      </c>
      <c r="G8297" s="99">
        <v>7.04122566252992</v>
      </c>
      <c r="H8297" s="99">
        <v>7.59500969386581</v>
      </c>
      <c r="I8297" s="99">
        <v>7.37540954692462</v>
      </c>
      <c r="J8297" s="99">
        <v>7.74843351633365</v>
      </c>
      <c r="K8297" s="99">
        <v>7.16423007170939</v>
      </c>
      <c r="L8297" s="101">
        <v>8.50120141020022e-5</v>
      </c>
      <c r="M8297" s="101">
        <v>0.000390204963427243</v>
      </c>
    </row>
    <row r="8298" ht="15" spans="1:13">
      <c r="A8298" s="71" t="s">
        <v>16625</v>
      </c>
      <c r="B8298" s="71" t="s">
        <v>16626</v>
      </c>
      <c r="C8298" s="99">
        <v>5.10724649588223</v>
      </c>
      <c r="D8298" s="99">
        <v>4.13925147725428</v>
      </c>
      <c r="E8298" s="99">
        <v>6.99705176535563</v>
      </c>
      <c r="F8298" s="99">
        <v>7.51226635751271</v>
      </c>
      <c r="G8298" s="99">
        <v>7.24490194692658</v>
      </c>
      <c r="H8298" s="99">
        <v>6.63538260820504</v>
      </c>
      <c r="I8298" s="99">
        <v>8.17453752372763</v>
      </c>
      <c r="J8298" s="99">
        <v>9.05807581388027</v>
      </c>
      <c r="K8298" s="99">
        <v>11.4160851140335</v>
      </c>
      <c r="L8298" s="101">
        <v>0.00037967931807035</v>
      </c>
      <c r="M8298" s="101">
        <v>0.00142811047241683</v>
      </c>
    </row>
    <row r="8299" ht="15" spans="1:13">
      <c r="A8299" s="71" t="s">
        <v>16627</v>
      </c>
      <c r="B8299" s="71" t="s">
        <v>16628</v>
      </c>
      <c r="C8299" s="99">
        <v>1.77396588655973</v>
      </c>
      <c r="D8299" s="99">
        <v>1.40246996751566</v>
      </c>
      <c r="E8299" s="99">
        <v>0.450708303320881</v>
      </c>
      <c r="F8299" s="99">
        <v>0.69460253078487</v>
      </c>
      <c r="G8299" s="99">
        <v>0.526712309394002</v>
      </c>
      <c r="H8299" s="99">
        <v>0.57262213259041</v>
      </c>
      <c r="I8299" s="99">
        <v>0.351338330263318</v>
      </c>
      <c r="J8299" s="99">
        <v>0.455017306783102</v>
      </c>
      <c r="K8299" s="99">
        <v>0.903237969979919</v>
      </c>
      <c r="L8299" s="101">
        <v>0.0121632661846857</v>
      </c>
      <c r="M8299" s="101">
        <v>0.0278182770798468</v>
      </c>
    </row>
    <row r="8300" ht="15" spans="1:13">
      <c r="A8300" s="71" t="s">
        <v>16629</v>
      </c>
      <c r="B8300" s="71" t="s">
        <v>16630</v>
      </c>
      <c r="C8300" s="99">
        <v>3.55204749198451</v>
      </c>
      <c r="D8300" s="99">
        <v>2.71458730002971</v>
      </c>
      <c r="E8300" s="99">
        <v>4.56961059181183</v>
      </c>
      <c r="F8300" s="99">
        <v>4.98088949291797</v>
      </c>
      <c r="G8300" s="99">
        <v>5.45442358873985</v>
      </c>
      <c r="H8300" s="99">
        <v>8.26867041356512</v>
      </c>
      <c r="I8300" s="99">
        <v>8.28256358210237</v>
      </c>
      <c r="J8300" s="99">
        <v>6.85004917219646</v>
      </c>
      <c r="K8300" s="99">
        <v>9.8301051114429</v>
      </c>
      <c r="L8300" s="101">
        <v>0.000696207002654246</v>
      </c>
      <c r="M8300" s="101">
        <v>0.00242992219486354</v>
      </c>
    </row>
    <row r="8301" ht="15" spans="1:13">
      <c r="A8301" s="71" t="s">
        <v>16631</v>
      </c>
      <c r="B8301" s="71" t="s">
        <v>16632</v>
      </c>
      <c r="C8301" s="99">
        <v>1.84955814253545</v>
      </c>
      <c r="D8301" s="99">
        <v>2.36677557270687</v>
      </c>
      <c r="E8301" s="99">
        <v>0.831911510581149</v>
      </c>
      <c r="F8301" s="99">
        <v>0.927987719075384</v>
      </c>
      <c r="G8301" s="99">
        <v>1.00215441683687</v>
      </c>
      <c r="H8301" s="99">
        <v>1.67768010683995</v>
      </c>
      <c r="I8301" s="99">
        <v>1.09270339372588</v>
      </c>
      <c r="J8301" s="99">
        <v>1.70639240735921</v>
      </c>
      <c r="K8301" s="99">
        <v>1.45344321988453</v>
      </c>
      <c r="L8301" s="101">
        <v>2.20621944972169e-5</v>
      </c>
      <c r="M8301" s="101">
        <v>0.00011959037427688</v>
      </c>
    </row>
    <row r="8302" ht="15" spans="1:13">
      <c r="A8302" s="71" t="s">
        <v>16633</v>
      </c>
      <c r="B8302" s="71" t="s">
        <v>16634</v>
      </c>
      <c r="C8302" s="99">
        <v>1.43588861643765</v>
      </c>
      <c r="D8302" s="99">
        <v>2.31021389700904</v>
      </c>
      <c r="E8302" s="99">
        <v>0</v>
      </c>
      <c r="F8302" s="99">
        <v>0.137301799540939</v>
      </c>
      <c r="G8302" s="99">
        <v>0.153110305608547</v>
      </c>
      <c r="H8302" s="99">
        <v>0</v>
      </c>
      <c r="I8302" s="99">
        <v>0.0333888965097683</v>
      </c>
      <c r="J8302" s="99">
        <v>0.0749525715243673</v>
      </c>
      <c r="K8302" s="99">
        <v>0</v>
      </c>
      <c r="L8302" s="101">
        <v>0.00758076720154851</v>
      </c>
      <c r="M8302" s="101">
        <v>0.0187063818040963</v>
      </c>
    </row>
    <row r="8303" ht="15" spans="1:13">
      <c r="A8303" s="71" t="s">
        <v>16635</v>
      </c>
      <c r="B8303" s="71" t="s">
        <v>16636</v>
      </c>
      <c r="C8303" s="99">
        <v>1.11902982575162</v>
      </c>
      <c r="D8303" s="99">
        <v>2.51644489036877</v>
      </c>
      <c r="E8303" s="99">
        <v>0</v>
      </c>
      <c r="F8303" s="99">
        <v>0.0233685350210264</v>
      </c>
      <c r="G8303" s="99">
        <v>0.0130295580635364</v>
      </c>
      <c r="H8303" s="99">
        <v>0.0114671098853825</v>
      </c>
      <c r="I8303" s="99">
        <v>0.028413669741062</v>
      </c>
      <c r="J8303" s="99">
        <v>0.0127568014289639</v>
      </c>
      <c r="K8303" s="99">
        <v>0.00730472685896869</v>
      </c>
      <c r="L8303" s="101">
        <v>9.05911872205617e-20</v>
      </c>
      <c r="M8303" s="101">
        <v>1.29983255130303e-17</v>
      </c>
    </row>
    <row r="8304" ht="15" spans="1:13">
      <c r="A8304" s="71" t="s">
        <v>16637</v>
      </c>
      <c r="B8304" s="71" t="s">
        <v>16638</v>
      </c>
      <c r="C8304" s="99">
        <v>4.34516490507922</v>
      </c>
      <c r="D8304" s="99">
        <v>3.3035070047958</v>
      </c>
      <c r="E8304" s="99">
        <v>6.25164885706515</v>
      </c>
      <c r="F8304" s="99">
        <v>6.11503890782384</v>
      </c>
      <c r="G8304" s="99">
        <v>4.91477346479771</v>
      </c>
      <c r="H8304" s="99">
        <v>6.80424929836593</v>
      </c>
      <c r="I8304" s="99">
        <v>7.36064018587431</v>
      </c>
      <c r="J8304" s="99">
        <v>8.22821881270373</v>
      </c>
      <c r="K8304" s="99">
        <v>12.069867994324</v>
      </c>
      <c r="L8304" s="101">
        <v>0.0026201528017912</v>
      </c>
      <c r="M8304" s="101">
        <v>0.00762822955044572</v>
      </c>
    </row>
    <row r="8305" ht="15" spans="1:13">
      <c r="A8305" s="71" t="s">
        <v>16639</v>
      </c>
      <c r="B8305" s="71" t="s">
        <v>16640</v>
      </c>
      <c r="C8305" s="99">
        <v>14.2126737999234</v>
      </c>
      <c r="D8305" s="99">
        <v>10.0743550334768</v>
      </c>
      <c r="E8305" s="99">
        <v>22.7432353619889</v>
      </c>
      <c r="F8305" s="99">
        <v>20.4157993754604</v>
      </c>
      <c r="G8305" s="99">
        <v>19.2936992279286</v>
      </c>
      <c r="H8305" s="99">
        <v>19.5399277214262</v>
      </c>
      <c r="I8305" s="99">
        <v>19.6713225553443</v>
      </c>
      <c r="J8305" s="99">
        <v>21.62860823646</v>
      </c>
      <c r="K8305" s="99">
        <v>10.8682062738497</v>
      </c>
      <c r="L8305" s="101">
        <v>5.34608836911387e-5</v>
      </c>
      <c r="M8305" s="101">
        <v>0.000260054665892764</v>
      </c>
    </row>
    <row r="8306" ht="15" spans="1:13">
      <c r="A8306" s="71" t="s">
        <v>16641</v>
      </c>
      <c r="B8306" s="71" t="s">
        <v>16642</v>
      </c>
      <c r="C8306" s="99">
        <v>5.84439261600586</v>
      </c>
      <c r="D8306" s="99">
        <v>4.33353945730371</v>
      </c>
      <c r="E8306" s="99">
        <v>12.7517996192693</v>
      </c>
      <c r="F8306" s="99">
        <v>10.7682479806299</v>
      </c>
      <c r="G8306" s="99">
        <v>13.7436467747481</v>
      </c>
      <c r="H8306" s="99">
        <v>14.4061318341067</v>
      </c>
      <c r="I8306" s="99">
        <v>23.9843961694993</v>
      </c>
      <c r="J8306" s="99">
        <v>32.6220328580053</v>
      </c>
      <c r="K8306" s="99">
        <v>14.6198660398378</v>
      </c>
      <c r="L8306" s="101">
        <v>5.55168256980383e-5</v>
      </c>
      <c r="M8306" s="101">
        <v>0.000268991643648363</v>
      </c>
    </row>
    <row r="8307" ht="15" spans="1:13">
      <c r="A8307" s="71" t="s">
        <v>16643</v>
      </c>
      <c r="B8307" s="71" t="s">
        <v>16644</v>
      </c>
      <c r="C8307" s="99">
        <v>4.22428001686116</v>
      </c>
      <c r="D8307" s="99">
        <v>3.28341964014842</v>
      </c>
      <c r="E8307" s="99">
        <v>5.77607257327601</v>
      </c>
      <c r="F8307" s="99">
        <v>6.60731985453029</v>
      </c>
      <c r="G8307" s="99">
        <v>6.45527315118447</v>
      </c>
      <c r="H8307" s="99">
        <v>4.67219605539642</v>
      </c>
      <c r="I8307" s="99">
        <v>6.54169718096249</v>
      </c>
      <c r="J8307" s="99">
        <v>5.26916691934103</v>
      </c>
      <c r="K8307" s="99">
        <v>6.98418414475877</v>
      </c>
      <c r="L8307" s="101">
        <v>0.000177848937977385</v>
      </c>
      <c r="M8307" s="101">
        <v>0.000741740871546997</v>
      </c>
    </row>
    <row r="8308" ht="15" spans="1:13">
      <c r="A8308" s="71" t="s">
        <v>16645</v>
      </c>
      <c r="B8308" s="71" t="s">
        <v>16646</v>
      </c>
      <c r="C8308" s="99">
        <v>31.6992489543521</v>
      </c>
      <c r="D8308" s="99">
        <v>12.1643292567085</v>
      </c>
      <c r="E8308" s="99">
        <v>49.01019425246</v>
      </c>
      <c r="F8308" s="99">
        <v>37.6182482416044</v>
      </c>
      <c r="G8308" s="99">
        <v>55.0672555625259</v>
      </c>
      <c r="H8308" s="99">
        <v>59.4072739462051</v>
      </c>
      <c r="I8308" s="99">
        <v>65.8534152365346</v>
      </c>
      <c r="J8308" s="99">
        <v>49.4327690859714</v>
      </c>
      <c r="K8308" s="99">
        <v>146.700454907291</v>
      </c>
      <c r="L8308" s="101">
        <v>0.00113258641496992</v>
      </c>
      <c r="M8308" s="101">
        <v>0.00371134152195343</v>
      </c>
    </row>
    <row r="8309" ht="15" spans="1:13">
      <c r="A8309" s="71" t="s">
        <v>16647</v>
      </c>
      <c r="B8309" s="71" t="s">
        <v>16648</v>
      </c>
      <c r="C8309" s="99">
        <v>1.90247649992035</v>
      </c>
      <c r="D8309" s="99">
        <v>1.5087982440521</v>
      </c>
      <c r="E8309" s="99">
        <v>0</v>
      </c>
      <c r="F8309" s="99">
        <v>0</v>
      </c>
      <c r="G8309" s="99">
        <v>0</v>
      </c>
      <c r="H8309" s="99">
        <v>0</v>
      </c>
      <c r="I8309" s="99">
        <v>0</v>
      </c>
      <c r="J8309" s="99">
        <v>0.00890026271038971</v>
      </c>
      <c r="K8309" s="99">
        <v>0</v>
      </c>
      <c r="L8309" s="101">
        <v>1.54799259705844e-14</v>
      </c>
      <c r="M8309" s="101">
        <v>7.82081471131228e-13</v>
      </c>
    </row>
    <row r="8310" ht="15" spans="1:13">
      <c r="A8310" s="71" t="s">
        <v>16649</v>
      </c>
      <c r="B8310" s="71" t="s">
        <v>16650</v>
      </c>
      <c r="C8310" s="99">
        <v>0.398288435751038</v>
      </c>
      <c r="D8310" s="99">
        <v>1.59801940778125</v>
      </c>
      <c r="E8310" s="99">
        <v>0.0917056326946272</v>
      </c>
      <c r="F8310" s="99">
        <v>0.0452258556321757</v>
      </c>
      <c r="G8310" s="99">
        <v>0.0252165106371595</v>
      </c>
      <c r="H8310" s="99">
        <v>0</v>
      </c>
      <c r="I8310" s="99">
        <v>0.0439918899334802</v>
      </c>
      <c r="J8310" s="99">
        <v>0.0740659086120128</v>
      </c>
      <c r="K8310" s="99">
        <v>0.0282741320377116</v>
      </c>
      <c r="L8310" s="101">
        <v>0.00502857309037111</v>
      </c>
      <c r="M8310" s="101">
        <v>0.0132323590093547</v>
      </c>
    </row>
    <row r="8311" ht="15" spans="1:13">
      <c r="A8311" s="71" t="s">
        <v>16651</v>
      </c>
      <c r="B8311" s="71" t="s">
        <v>16652</v>
      </c>
      <c r="C8311" s="99">
        <v>7.62447284697055</v>
      </c>
      <c r="D8311" s="99">
        <v>5.43547451386891</v>
      </c>
      <c r="E8311" s="99">
        <v>15.1386266372378</v>
      </c>
      <c r="F8311" s="99">
        <v>14.8689042263956</v>
      </c>
      <c r="G8311" s="99">
        <v>13.0600899539404</v>
      </c>
      <c r="H8311" s="99">
        <v>12.9714482277155</v>
      </c>
      <c r="I8311" s="99">
        <v>15.0987913486574</v>
      </c>
      <c r="J8311" s="99">
        <v>13.0634871525738</v>
      </c>
      <c r="K8311" s="99">
        <v>11.0914251742015</v>
      </c>
      <c r="L8311" s="101">
        <v>5.91168318561486e-9</v>
      </c>
      <c r="M8311" s="101">
        <v>7.84911791254755e-8</v>
      </c>
    </row>
    <row r="8312" ht="15" spans="1:13">
      <c r="A8312" s="71" t="s">
        <v>16653</v>
      </c>
      <c r="B8312" s="71" t="s">
        <v>16654</v>
      </c>
      <c r="C8312" s="99">
        <v>0.832849713804827</v>
      </c>
      <c r="D8312" s="99">
        <v>1.00654256944548</v>
      </c>
      <c r="E8312" s="99">
        <v>0.0178384243592944</v>
      </c>
      <c r="F8312" s="99">
        <v>0.0351890273726317</v>
      </c>
      <c r="G8312" s="99">
        <v>0.019620291770046</v>
      </c>
      <c r="H8312" s="99">
        <v>0.112238823756435</v>
      </c>
      <c r="I8312" s="99">
        <v>0.0599005954770255</v>
      </c>
      <c r="J8312" s="99">
        <v>0.0192095668071246</v>
      </c>
      <c r="K8312" s="99">
        <v>0.0219993451158632</v>
      </c>
      <c r="L8312" s="101">
        <v>2.22637137088932e-8</v>
      </c>
      <c r="M8312" s="101">
        <v>2.55830634436548e-7</v>
      </c>
    </row>
    <row r="8313" ht="15" spans="1:13">
      <c r="A8313" s="71" t="s">
        <v>16655</v>
      </c>
      <c r="B8313" s="71" t="s">
        <v>16656</v>
      </c>
      <c r="C8313" s="99">
        <v>1.1464586568545</v>
      </c>
      <c r="D8313" s="99">
        <v>1.41533546616994</v>
      </c>
      <c r="E8313" s="99">
        <v>0.0101527423390676</v>
      </c>
      <c r="F8313" s="99">
        <v>0</v>
      </c>
      <c r="G8313" s="99">
        <v>0.0111668924870495</v>
      </c>
      <c r="H8313" s="99">
        <v>0</v>
      </c>
      <c r="I8313" s="99">
        <v>0</v>
      </c>
      <c r="J8313" s="99">
        <v>0</v>
      </c>
      <c r="K8313" s="99">
        <v>0</v>
      </c>
      <c r="L8313" s="101">
        <v>2.41710625850184e-8</v>
      </c>
      <c r="M8313" s="101">
        <v>2.75249573802147e-7</v>
      </c>
    </row>
    <row r="8314" ht="15" spans="1:13">
      <c r="A8314" s="71" t="s">
        <v>16657</v>
      </c>
      <c r="B8314" s="71" t="s">
        <v>16658</v>
      </c>
      <c r="C8314" s="99">
        <v>0.339943231112199</v>
      </c>
      <c r="D8314" s="99">
        <v>1.1546461958326</v>
      </c>
      <c r="E8314" s="99">
        <v>0.0173937089534484</v>
      </c>
      <c r="F8314" s="99">
        <v>0.0343117580424405</v>
      </c>
      <c r="G8314" s="99">
        <v>0.0382623081227582</v>
      </c>
      <c r="H8314" s="99">
        <v>0.00841851445713863</v>
      </c>
      <c r="I8314" s="99">
        <v>0.0166877891211566</v>
      </c>
      <c r="J8314" s="99">
        <v>0.0187306685520607</v>
      </c>
      <c r="K8314" s="99">
        <v>0</v>
      </c>
      <c r="L8314" s="101">
        <v>1.05338751171409e-5</v>
      </c>
      <c r="M8314" s="101">
        <v>6.19779462024782e-5</v>
      </c>
    </row>
    <row r="8315" ht="15" spans="1:13">
      <c r="A8315" s="71" t="s">
        <v>16659</v>
      </c>
      <c r="B8315" s="71" t="s">
        <v>16660</v>
      </c>
      <c r="C8315" s="99">
        <v>6.47548477729453</v>
      </c>
      <c r="D8315" s="99">
        <v>4.39397582462864</v>
      </c>
      <c r="E8315" s="99">
        <v>12.1016423346818</v>
      </c>
      <c r="F8315" s="99">
        <v>11.3294720940279</v>
      </c>
      <c r="G8315" s="99">
        <v>12.6780356902417</v>
      </c>
      <c r="H8315" s="99">
        <v>12.7369103294338</v>
      </c>
      <c r="I8315" s="99">
        <v>13.586209223863</v>
      </c>
      <c r="J8315" s="99">
        <v>16.3581861282362</v>
      </c>
      <c r="K8315" s="99">
        <v>16.1282724178907</v>
      </c>
      <c r="L8315" s="101">
        <v>1.11851243249214e-8</v>
      </c>
      <c r="M8315" s="101">
        <v>1.377778854161e-7</v>
      </c>
    </row>
    <row r="8316" ht="15" spans="1:13">
      <c r="A8316" s="71" t="s">
        <v>16661</v>
      </c>
      <c r="B8316" s="71" t="s">
        <v>16662</v>
      </c>
      <c r="C8316" s="99">
        <v>0.271035636779418</v>
      </c>
      <c r="D8316" s="99">
        <v>0.310701038957315</v>
      </c>
      <c r="E8316" s="99">
        <v>0.702064857095988</v>
      </c>
      <c r="F8316" s="99">
        <v>0.84634646827941</v>
      </c>
      <c r="G8316" s="99">
        <v>0.669234463700615</v>
      </c>
      <c r="H8316" s="99">
        <v>0.64939125366297</v>
      </c>
      <c r="I8316" s="99">
        <v>0.688539970314856</v>
      </c>
      <c r="J8316" s="99">
        <v>0.672025560787351</v>
      </c>
      <c r="K8316" s="99">
        <v>1.07747203992871</v>
      </c>
      <c r="L8316" s="101">
        <v>0.0116858505538307</v>
      </c>
      <c r="M8316" s="101">
        <v>0.0269122806211353</v>
      </c>
    </row>
    <row r="8317" ht="15" spans="1:13">
      <c r="A8317" s="71" t="s">
        <v>16663</v>
      </c>
      <c r="B8317" s="71" t="s">
        <v>16664</v>
      </c>
      <c r="C8317" s="99">
        <v>1.74179963877021</v>
      </c>
      <c r="D8317" s="99">
        <v>1.66920542352725</v>
      </c>
      <c r="E8317" s="99">
        <v>2.78187363318701</v>
      </c>
      <c r="F8317" s="99">
        <v>2.34827167534576</v>
      </c>
      <c r="G8317" s="99">
        <v>2.11452037606233</v>
      </c>
      <c r="H8317" s="99">
        <v>2.32927636532835</v>
      </c>
      <c r="I8317" s="99">
        <v>2.13762052034436</v>
      </c>
      <c r="J8317" s="99">
        <v>2.3650271811249</v>
      </c>
      <c r="K8317" s="99">
        <v>2.95971963126559</v>
      </c>
      <c r="L8317" s="101">
        <v>0.00706487429636355</v>
      </c>
      <c r="M8317" s="101">
        <v>0.0176355552126519</v>
      </c>
    </row>
    <row r="8318" ht="15" spans="1:13">
      <c r="A8318" s="71" t="s">
        <v>16665</v>
      </c>
      <c r="B8318" s="71" t="s">
        <v>16666</v>
      </c>
      <c r="C8318" s="99">
        <v>6.36952712182829</v>
      </c>
      <c r="D8318" s="99">
        <v>5.09285770894402</v>
      </c>
      <c r="E8318" s="99">
        <v>7.72617918273616</v>
      </c>
      <c r="F8318" s="99">
        <v>8.14793580252502</v>
      </c>
      <c r="G8318" s="99">
        <v>8.64284138566264</v>
      </c>
      <c r="H8318" s="99">
        <v>10.5882395673438</v>
      </c>
      <c r="I8318" s="99">
        <v>10.9144605999029</v>
      </c>
      <c r="J8318" s="99">
        <v>9.60519135508771</v>
      </c>
      <c r="K8318" s="99">
        <v>15.4823861026975</v>
      </c>
      <c r="L8318" s="101">
        <v>0.000812316762093581</v>
      </c>
      <c r="M8318" s="101">
        <v>0.00277972613278625</v>
      </c>
    </row>
    <row r="8319" ht="15" spans="1:13">
      <c r="A8319" s="71" t="s">
        <v>16667</v>
      </c>
      <c r="B8319" s="71" t="s">
        <v>16668</v>
      </c>
      <c r="C8319" s="99">
        <v>1.0218677223001</v>
      </c>
      <c r="D8319" s="99">
        <v>1.71063859963781</v>
      </c>
      <c r="E8319" s="99">
        <v>0.156856217073004</v>
      </c>
      <c r="F8319" s="99">
        <v>0.0442032771903383</v>
      </c>
      <c r="G8319" s="99">
        <v>0.0985854126040645</v>
      </c>
      <c r="H8319" s="99">
        <v>0.0867634768511677</v>
      </c>
      <c r="I8319" s="99">
        <v>0.0429972120521476</v>
      </c>
      <c r="J8319" s="99">
        <v>0.0241304142137801</v>
      </c>
      <c r="K8319" s="99">
        <v>0.110539361018967</v>
      </c>
      <c r="L8319" s="101">
        <v>0.000334321953578124</v>
      </c>
      <c r="M8319" s="101">
        <v>0.00128066997346003</v>
      </c>
    </row>
    <row r="8320" ht="15" spans="1:13">
      <c r="A8320" s="71" t="s">
        <v>16669</v>
      </c>
      <c r="B8320" s="71" t="s">
        <v>16670</v>
      </c>
      <c r="C8320" s="99">
        <v>1.2940554565306</v>
      </c>
      <c r="D8320" s="99">
        <v>1.80441496851499</v>
      </c>
      <c r="E8320" s="99">
        <v>0</v>
      </c>
      <c r="F8320" s="99">
        <v>0</v>
      </c>
      <c r="G8320" s="99">
        <v>0.011498873946746</v>
      </c>
      <c r="H8320" s="99">
        <v>0</v>
      </c>
      <c r="I8320" s="99">
        <v>0</v>
      </c>
      <c r="J8320" s="99">
        <v>0</v>
      </c>
      <c r="K8320" s="99">
        <v>0</v>
      </c>
      <c r="L8320" s="101">
        <v>1.63702713764133e-9</v>
      </c>
      <c r="M8320" s="101">
        <v>2.48119130773842e-8</v>
      </c>
    </row>
    <row r="8321" ht="15" spans="1:13">
      <c r="A8321" s="71" t="s">
        <v>16671</v>
      </c>
      <c r="B8321" s="71" t="s">
        <v>16672</v>
      </c>
      <c r="C8321" s="99">
        <v>1.31196600260534</v>
      </c>
      <c r="D8321" s="99">
        <v>3.06691721013693</v>
      </c>
      <c r="E8321" s="99">
        <v>0</v>
      </c>
      <c r="F8321" s="99">
        <v>0</v>
      </c>
      <c r="G8321" s="99">
        <v>0</v>
      </c>
      <c r="H8321" s="99">
        <v>0</v>
      </c>
      <c r="I8321" s="99">
        <v>0.0340964036892744</v>
      </c>
      <c r="J8321" s="99">
        <v>0</v>
      </c>
      <c r="K8321" s="99">
        <v>0</v>
      </c>
      <c r="L8321" s="101">
        <v>0.000331909815755341</v>
      </c>
      <c r="M8321" s="101">
        <v>0.00127299382656636</v>
      </c>
    </row>
    <row r="8322" ht="15" spans="1:13">
      <c r="A8322" s="71" t="s">
        <v>16673</v>
      </c>
      <c r="B8322" s="71" t="s">
        <v>16674</v>
      </c>
      <c r="C8322" s="99">
        <v>26.128441411936</v>
      </c>
      <c r="D8322" s="99">
        <v>9.36438938538334</v>
      </c>
      <c r="E8322" s="99">
        <v>79.5363999427669</v>
      </c>
      <c r="F8322" s="99">
        <v>62.8163897849816</v>
      </c>
      <c r="G8322" s="99">
        <v>73.9734377153884</v>
      </c>
      <c r="H8322" s="99">
        <v>107.032159767619</v>
      </c>
      <c r="I8322" s="99">
        <v>129.011805162667</v>
      </c>
      <c r="J8322" s="99">
        <v>173.310420672505</v>
      </c>
      <c r="K8322" s="99">
        <v>420.599639291798</v>
      </c>
      <c r="L8322" s="101">
        <v>7.49853661047456e-8</v>
      </c>
      <c r="M8322" s="101">
        <v>7.56380826850768e-7</v>
      </c>
    </row>
    <row r="8323" ht="15" spans="1:13">
      <c r="A8323" s="71" t="s">
        <v>16675</v>
      </c>
      <c r="B8323" s="71" t="s">
        <v>16676</v>
      </c>
      <c r="C8323" s="99">
        <v>1.0022552455526</v>
      </c>
      <c r="D8323" s="99">
        <v>1.16425195271156</v>
      </c>
      <c r="E8323" s="99">
        <v>0.286153022594232</v>
      </c>
      <c r="F8323" s="99">
        <v>0.400599217415911</v>
      </c>
      <c r="G8323" s="99">
        <v>0.324889437641845</v>
      </c>
      <c r="H8323" s="99">
        <v>0.661213363700018</v>
      </c>
      <c r="I8323" s="99">
        <v>0.230258990367322</v>
      </c>
      <c r="J8323" s="99">
        <v>0.0894623358467708</v>
      </c>
      <c r="K8323" s="99">
        <v>0.204909649543416</v>
      </c>
      <c r="L8323" s="101">
        <v>0.0174464393603871</v>
      </c>
      <c r="M8323" s="101">
        <v>0.0374648033059547</v>
      </c>
    </row>
    <row r="8324" ht="15" spans="1:13">
      <c r="A8324" s="71" t="s">
        <v>16677</v>
      </c>
      <c r="B8324" s="71" t="s">
        <v>16678</v>
      </c>
      <c r="C8324" s="99">
        <v>7.50676975705211</v>
      </c>
      <c r="D8324" s="99">
        <v>5.01860031361506</v>
      </c>
      <c r="E8324" s="99">
        <v>17.5151265260728</v>
      </c>
      <c r="F8324" s="99">
        <v>18.5165223215016</v>
      </c>
      <c r="G8324" s="99">
        <v>21.3911165817134</v>
      </c>
      <c r="H8324" s="99">
        <v>20.34547266803</v>
      </c>
      <c r="I8324" s="99">
        <v>23.1107283353377</v>
      </c>
      <c r="J8324" s="99">
        <v>21.0303266314313</v>
      </c>
      <c r="K8324" s="99">
        <v>21.4511753566811</v>
      </c>
      <c r="L8324" s="101">
        <v>4.50746212501023e-15</v>
      </c>
      <c r="M8324" s="101">
        <v>2.5462428762607e-13</v>
      </c>
    </row>
    <row r="8325" ht="15" spans="1:13">
      <c r="A8325" s="71" t="s">
        <v>16679</v>
      </c>
      <c r="B8325" s="71" t="s">
        <v>16680</v>
      </c>
      <c r="C8325" s="99">
        <v>7.80809146888683</v>
      </c>
      <c r="D8325" s="99">
        <v>5.87384147299811</v>
      </c>
      <c r="E8325" s="99">
        <v>12.4180691956606</v>
      </c>
      <c r="F8325" s="99">
        <v>12.9439064443245</v>
      </c>
      <c r="G8325" s="99">
        <v>11.8738538463519</v>
      </c>
      <c r="H8325" s="99">
        <v>14.4833967142117</v>
      </c>
      <c r="I8325" s="99">
        <v>13.9980115961268</v>
      </c>
      <c r="J8325" s="99">
        <v>13.9736456036901</v>
      </c>
      <c r="K8325" s="99">
        <v>13.7725210527201</v>
      </c>
      <c r="L8325" s="101">
        <v>3.53419665574027e-8</v>
      </c>
      <c r="M8325" s="101">
        <v>3.86507863430741e-7</v>
      </c>
    </row>
    <row r="8326" ht="15" spans="1:13">
      <c r="A8326" s="71" t="s">
        <v>16681</v>
      </c>
      <c r="B8326" s="71" t="s">
        <v>16682</v>
      </c>
      <c r="C8326" s="99">
        <v>7.94326212676086</v>
      </c>
      <c r="D8326" s="99">
        <v>6.87789817127101</v>
      </c>
      <c r="E8326" s="99">
        <v>11.7844390654864</v>
      </c>
      <c r="F8326" s="99">
        <v>10.0948594979839</v>
      </c>
      <c r="G8326" s="99">
        <v>12.2282779314332</v>
      </c>
      <c r="H8326" s="99">
        <v>12.5584754840608</v>
      </c>
      <c r="I8326" s="99">
        <v>14.2277952354986</v>
      </c>
      <c r="J8326" s="99">
        <v>13.0589214952028</v>
      </c>
      <c r="K8326" s="99">
        <v>20.5554108266727</v>
      </c>
      <c r="L8326" s="101">
        <v>0.000175602772311374</v>
      </c>
      <c r="M8326" s="101">
        <v>0.000734079958642624</v>
      </c>
    </row>
    <row r="8327" ht="15" spans="1:13">
      <c r="A8327" s="71" t="s">
        <v>16683</v>
      </c>
      <c r="B8327" s="71" t="s">
        <v>16684</v>
      </c>
      <c r="C8327" s="99">
        <v>8.29244978715712</v>
      </c>
      <c r="D8327" s="99">
        <v>5.79323684591298</v>
      </c>
      <c r="E8327" s="99">
        <v>9.84558932807772</v>
      </c>
      <c r="F8327" s="99">
        <v>10.0343492005838</v>
      </c>
      <c r="G8327" s="99">
        <v>11.4124060764043</v>
      </c>
      <c r="H8327" s="99">
        <v>9.57715672418918</v>
      </c>
      <c r="I8327" s="99">
        <v>11.2223389047623</v>
      </c>
      <c r="J8327" s="99">
        <v>9.07587461664177</v>
      </c>
      <c r="K8327" s="99">
        <v>11.5237283862273</v>
      </c>
      <c r="L8327" s="101">
        <v>0.00332459026330429</v>
      </c>
      <c r="M8327" s="101">
        <v>0.00933935834261785</v>
      </c>
    </row>
    <row r="8328" ht="15" spans="1:13">
      <c r="A8328" s="71" t="s">
        <v>16685</v>
      </c>
      <c r="B8328" s="71" t="s">
        <v>16686</v>
      </c>
      <c r="C8328" s="99">
        <v>2.95853392205442</v>
      </c>
      <c r="D8328" s="99">
        <v>2.81097970436578</v>
      </c>
      <c r="E8328" s="99">
        <v>5.83623009743533</v>
      </c>
      <c r="F8328" s="99">
        <v>4.57608898204019</v>
      </c>
      <c r="G8328" s="99">
        <v>4.75871807451602</v>
      </c>
      <c r="H8328" s="99">
        <v>6.20191266956149</v>
      </c>
      <c r="I8328" s="99">
        <v>6.24409017099534</v>
      </c>
      <c r="J8328" s="99">
        <v>5.66031155589386</v>
      </c>
      <c r="K8328" s="99">
        <v>6.72075581345803</v>
      </c>
      <c r="L8328" s="101">
        <v>4.40172081589386e-6</v>
      </c>
      <c r="M8328" s="101">
        <v>2.83216849805906e-5</v>
      </c>
    </row>
    <row r="8329" ht="15" spans="1:13">
      <c r="A8329" s="71" t="s">
        <v>16687</v>
      </c>
      <c r="B8329" s="71" t="s">
        <v>16688</v>
      </c>
      <c r="C8329" s="99">
        <v>1.0156568709311</v>
      </c>
      <c r="D8329" s="99">
        <v>1.42302816153359</v>
      </c>
      <c r="E8329" s="99">
        <v>0.48329884831432</v>
      </c>
      <c r="F8329" s="99">
        <v>0.353673628974823</v>
      </c>
      <c r="G8329" s="99">
        <v>0.385820726749103</v>
      </c>
      <c r="H8329" s="99">
        <v>0.422557054582269</v>
      </c>
      <c r="I8329" s="99">
        <v>0.351502592841753</v>
      </c>
      <c r="J8329" s="99">
        <v>0.444898580833188</v>
      </c>
      <c r="K8329" s="99">
        <v>0.586417831118945</v>
      </c>
      <c r="L8329" s="101">
        <v>1.60992306248589e-6</v>
      </c>
      <c r="M8329" s="101">
        <v>1.15730023755352e-5</v>
      </c>
    </row>
    <row r="8330" ht="15" spans="1:13">
      <c r="A8330" s="71" t="s">
        <v>16689</v>
      </c>
      <c r="B8330" s="71" t="s">
        <v>16690</v>
      </c>
      <c r="C8330" s="99">
        <v>3.68195564935454</v>
      </c>
      <c r="D8330" s="99">
        <v>3.10720474292285</v>
      </c>
      <c r="E8330" s="99">
        <v>5.46630140656906</v>
      </c>
      <c r="F8330" s="99">
        <v>5.57881060533794</v>
      </c>
      <c r="G8330" s="99">
        <v>4.68025403103443</v>
      </c>
      <c r="H8330" s="99">
        <v>4.36615932972469</v>
      </c>
      <c r="I8330" s="99">
        <v>4.96809837493636</v>
      </c>
      <c r="J8330" s="99">
        <v>5.07575528647525</v>
      </c>
      <c r="K8330" s="99">
        <v>4.82793644845595</v>
      </c>
      <c r="L8330" s="101">
        <v>0.000122262605278178</v>
      </c>
      <c r="M8330" s="101">
        <v>0.000535926053380769</v>
      </c>
    </row>
    <row r="8331" ht="15" spans="1:13">
      <c r="A8331" s="71" t="s">
        <v>16691</v>
      </c>
      <c r="B8331" s="71" t="s">
        <v>16692</v>
      </c>
      <c r="C8331" s="99">
        <v>5.41858492615796</v>
      </c>
      <c r="D8331" s="99">
        <v>4.59556034854608</v>
      </c>
      <c r="E8331" s="99">
        <v>6.97605163879148</v>
      </c>
      <c r="F8331" s="99">
        <v>7.15829351460467</v>
      </c>
      <c r="G8331" s="99">
        <v>6.95329003588453</v>
      </c>
      <c r="H8331" s="99">
        <v>7.49654906749455</v>
      </c>
      <c r="I8331" s="99">
        <v>7.81693365787477</v>
      </c>
      <c r="J8331" s="99">
        <v>8.47075205618574</v>
      </c>
      <c r="K8331" s="99">
        <v>11.0707137090297</v>
      </c>
      <c r="L8331" s="101">
        <v>0.000329660885623024</v>
      </c>
      <c r="M8331" s="101">
        <v>0.00126506666859616</v>
      </c>
    </row>
    <row r="8332" ht="15" spans="1:13">
      <c r="A8332" s="71" t="s">
        <v>16693</v>
      </c>
      <c r="B8332" s="71" t="s">
        <v>16694</v>
      </c>
      <c r="C8332" s="99">
        <v>2.22807236705434</v>
      </c>
      <c r="D8332" s="99">
        <v>2.29873077499155</v>
      </c>
      <c r="E8332" s="99">
        <v>0.333457863824611</v>
      </c>
      <c r="F8332" s="99">
        <v>0.68309664415728</v>
      </c>
      <c r="G8332" s="99">
        <v>1.01566171549858</v>
      </c>
      <c r="H8332" s="99">
        <v>0.670400970693243</v>
      </c>
      <c r="I8332" s="99">
        <v>0.676763471461965</v>
      </c>
      <c r="J8332" s="99">
        <v>0.662933450259051</v>
      </c>
      <c r="K8332" s="99">
        <v>0.458689580863558</v>
      </c>
      <c r="L8332" s="101">
        <v>5.77886910462761e-5</v>
      </c>
      <c r="M8332" s="101">
        <v>0.000278665713738626</v>
      </c>
    </row>
    <row r="8333" ht="15" spans="1:13">
      <c r="A8333" s="71" t="s">
        <v>16695</v>
      </c>
      <c r="B8333" s="71" t="s">
        <v>16696</v>
      </c>
      <c r="C8333" s="99">
        <v>1.43616270279961</v>
      </c>
      <c r="D8333" s="99">
        <v>1.67020162303546</v>
      </c>
      <c r="E8333" s="99">
        <v>0.560710552425161</v>
      </c>
      <c r="F8333" s="99">
        <v>0.80829474324212</v>
      </c>
      <c r="G8333" s="99">
        <v>1.04367919990238</v>
      </c>
      <c r="H8333" s="99">
        <v>1.02986215961717</v>
      </c>
      <c r="I8333" s="99">
        <v>0.731066016589911</v>
      </c>
      <c r="J8333" s="99">
        <v>1.31599466373273</v>
      </c>
      <c r="K8333" s="99">
        <v>1.0106533962204</v>
      </c>
      <c r="L8333" s="101">
        <v>0.020566305730929</v>
      </c>
      <c r="M8333" s="101">
        <v>0.0428332025444087</v>
      </c>
    </row>
    <row r="8334" ht="15" spans="1:13">
      <c r="A8334" s="71" t="s">
        <v>16697</v>
      </c>
      <c r="B8334" s="71" t="s">
        <v>16698</v>
      </c>
      <c r="C8334" s="99">
        <v>8.50354752018813</v>
      </c>
      <c r="D8334" s="99">
        <v>2.32095735483669</v>
      </c>
      <c r="E8334" s="99">
        <v>24.7539031985063</v>
      </c>
      <c r="F8334" s="99">
        <v>19.8909927242909</v>
      </c>
      <c r="G8334" s="99">
        <v>28.857069551957</v>
      </c>
      <c r="H8334" s="99">
        <v>29.755782043242</v>
      </c>
      <c r="I8334" s="99">
        <v>32.4975907329581</v>
      </c>
      <c r="J8334" s="99">
        <v>23.9457600498479</v>
      </c>
      <c r="K8334" s="99">
        <v>50.3624135587955</v>
      </c>
      <c r="L8334" s="101">
        <v>3.1655485296631e-8</v>
      </c>
      <c r="M8334" s="101">
        <v>3.50235075647139e-7</v>
      </c>
    </row>
    <row r="8335" ht="15" spans="1:13">
      <c r="A8335" s="71" t="s">
        <v>16699</v>
      </c>
      <c r="B8335" s="71" t="s">
        <v>16700</v>
      </c>
      <c r="C8335" s="99">
        <v>0.881181090048333</v>
      </c>
      <c r="D8335" s="99">
        <v>1.60586324984828</v>
      </c>
      <c r="E8335" s="99">
        <v>0</v>
      </c>
      <c r="F8335" s="99">
        <v>0</v>
      </c>
      <c r="G8335" s="99">
        <v>0</v>
      </c>
      <c r="H8335" s="99">
        <v>0</v>
      </c>
      <c r="I8335" s="99">
        <v>0</v>
      </c>
      <c r="J8335" s="99">
        <v>0</v>
      </c>
      <c r="K8335" s="99">
        <v>0</v>
      </c>
      <c r="L8335" s="101">
        <v>0.000188214020021407</v>
      </c>
      <c r="M8335" s="101">
        <v>0.000779057746514503</v>
      </c>
    </row>
    <row r="8336" ht="15" spans="1:13">
      <c r="A8336" s="71" t="s">
        <v>16701</v>
      </c>
      <c r="B8336" s="71" t="s">
        <v>16702</v>
      </c>
      <c r="C8336" s="99">
        <v>7.1674040675793</v>
      </c>
      <c r="D8336" s="99">
        <v>4.58586201664687</v>
      </c>
      <c r="E8336" s="99">
        <v>16.4107883478928</v>
      </c>
      <c r="F8336" s="99">
        <v>14.2406992706144</v>
      </c>
      <c r="G8336" s="99">
        <v>15.9140994705314</v>
      </c>
      <c r="H8336" s="99">
        <v>17.9214153756875</v>
      </c>
      <c r="I8336" s="99">
        <v>21.2605811498499</v>
      </c>
      <c r="J8336" s="99">
        <v>19.3584113628864</v>
      </c>
      <c r="K8336" s="99">
        <v>28.7109402532409</v>
      </c>
      <c r="L8336" s="101">
        <v>1.35756059360369e-11</v>
      </c>
      <c r="M8336" s="101">
        <v>3.44756317119003e-10</v>
      </c>
    </row>
    <row r="8337" ht="15" spans="1:13">
      <c r="A8337" s="71" t="s">
        <v>16703</v>
      </c>
      <c r="B8337" s="71" t="s">
        <v>16704</v>
      </c>
      <c r="C8337" s="99">
        <v>1.04314963255298</v>
      </c>
      <c r="D8337" s="99">
        <v>2.14175288692625</v>
      </c>
      <c r="E8337" s="99">
        <v>0.200751199226614</v>
      </c>
      <c r="F8337" s="99">
        <v>0.176791305106047</v>
      </c>
      <c r="G8337" s="99">
        <v>0.118287906688287</v>
      </c>
      <c r="H8337" s="99">
        <v>0.201266444122772</v>
      </c>
      <c r="I8337" s="99">
        <v>0.144452817142639</v>
      </c>
      <c r="J8337" s="99">
        <v>0.301110433466069</v>
      </c>
      <c r="K8337" s="99">
        <v>0.150314992651655</v>
      </c>
      <c r="L8337" s="101">
        <v>1.83563674146948e-11</v>
      </c>
      <c r="M8337" s="101">
        <v>4.51823200031003e-10</v>
      </c>
    </row>
    <row r="8338" ht="15" spans="1:13">
      <c r="A8338" s="71" t="s">
        <v>16705</v>
      </c>
      <c r="B8338" s="71" t="s">
        <v>16706</v>
      </c>
      <c r="C8338" s="99">
        <v>2.45057149418708</v>
      </c>
      <c r="D8338" s="99">
        <v>3.80279371515862</v>
      </c>
      <c r="E8338" s="99">
        <v>0.491020074227347</v>
      </c>
      <c r="F8338" s="99">
        <v>0.730707591610653</v>
      </c>
      <c r="G8338" s="99">
        <v>0.61586669499645</v>
      </c>
      <c r="H8338" s="99">
        <v>0.583708060878411</v>
      </c>
      <c r="I8338" s="99">
        <v>0.570269424248328</v>
      </c>
      <c r="J8338" s="99">
        <v>0.881270184848189</v>
      </c>
      <c r="K8338" s="99">
        <v>0.648048468447131</v>
      </c>
      <c r="L8338" s="101">
        <v>1.01710641126662e-13</v>
      </c>
      <c r="M8338" s="101">
        <v>4.27552201884491e-12</v>
      </c>
    </row>
    <row r="8339" ht="15" spans="1:13">
      <c r="A8339" s="71" t="s">
        <v>16707</v>
      </c>
      <c r="B8339" s="71" t="s">
        <v>16708</v>
      </c>
      <c r="C8339" s="99">
        <v>3.80591716458404</v>
      </c>
      <c r="D8339" s="99">
        <v>2.88022594171807</v>
      </c>
      <c r="E8339" s="99">
        <v>5.51433943404773</v>
      </c>
      <c r="F8339" s="99">
        <v>5.22812841835966</v>
      </c>
      <c r="G8339" s="99">
        <v>5.45394488275441</v>
      </c>
      <c r="H8339" s="99">
        <v>6.54197551050634</v>
      </c>
      <c r="I8339" s="99">
        <v>7.45597199882489</v>
      </c>
      <c r="J8339" s="99">
        <v>5.4364420485128</v>
      </c>
      <c r="K8339" s="99">
        <v>4.61807682020364</v>
      </c>
      <c r="L8339" s="101">
        <v>0.00025578240294044</v>
      </c>
      <c r="M8339" s="101">
        <v>0.00101588425305141</v>
      </c>
    </row>
    <row r="8340" ht="15" spans="1:13">
      <c r="A8340" s="71" t="s">
        <v>16709</v>
      </c>
      <c r="B8340" s="71" t="s">
        <v>16710</v>
      </c>
      <c r="C8340" s="99">
        <v>5.34496543617819</v>
      </c>
      <c r="D8340" s="99">
        <v>4.22964281316092</v>
      </c>
      <c r="E8340" s="99">
        <v>7.20948346958364</v>
      </c>
      <c r="F8340" s="99">
        <v>6.43941592318594</v>
      </c>
      <c r="G8340" s="99">
        <v>8.08323425164947</v>
      </c>
      <c r="H8340" s="99">
        <v>6.42112248417749</v>
      </c>
      <c r="I8340" s="99">
        <v>9.06062107436595</v>
      </c>
      <c r="J8340" s="99">
        <v>9.0231134142545</v>
      </c>
      <c r="K8340" s="99">
        <v>9.10642107062159</v>
      </c>
      <c r="L8340" s="101">
        <v>0.00914834257526449</v>
      </c>
      <c r="M8340" s="101">
        <v>0.0218760294512672</v>
      </c>
    </row>
    <row r="8341" ht="15" spans="1:13">
      <c r="A8341" s="71" t="s">
        <v>16711</v>
      </c>
      <c r="B8341" s="71" t="s">
        <v>16712</v>
      </c>
      <c r="C8341" s="99">
        <v>7.12841015679585</v>
      </c>
      <c r="D8341" s="99">
        <v>4.68599439098342</v>
      </c>
      <c r="E8341" s="99">
        <v>8.54038322316596</v>
      </c>
      <c r="F8341" s="99">
        <v>13.6643539238834</v>
      </c>
      <c r="G8341" s="99">
        <v>11.8948331779217</v>
      </c>
      <c r="H8341" s="99">
        <v>10.5694381876086</v>
      </c>
      <c r="I8341" s="99">
        <v>11.6567773460629</v>
      </c>
      <c r="J8341" s="99">
        <v>11.3537485912256</v>
      </c>
      <c r="K8341" s="99">
        <v>11.0985573335935</v>
      </c>
      <c r="L8341" s="101">
        <v>0.000120117642203202</v>
      </c>
      <c r="M8341" s="101">
        <v>0.000527867678268181</v>
      </c>
    </row>
    <row r="8342" ht="15" spans="1:13">
      <c r="A8342" s="71" t="s">
        <v>16713</v>
      </c>
      <c r="B8342" s="71" t="s">
        <v>16714</v>
      </c>
      <c r="C8342" s="99">
        <v>1.49166455145557</v>
      </c>
      <c r="D8342" s="99">
        <v>2.02662638012998</v>
      </c>
      <c r="E8342" s="99">
        <v>3.7652813274514</v>
      </c>
      <c r="F8342" s="99">
        <v>3.96472964736258</v>
      </c>
      <c r="G8342" s="99">
        <v>2.88218537507781</v>
      </c>
      <c r="H8342" s="99">
        <v>4.35895354340284</v>
      </c>
      <c r="I8342" s="99">
        <v>4.34472528830785</v>
      </c>
      <c r="J8342" s="99">
        <v>3.80812850778427</v>
      </c>
      <c r="K8342" s="99">
        <v>8.43997687719411</v>
      </c>
      <c r="L8342" s="101">
        <v>0.000334121558450921</v>
      </c>
      <c r="M8342" s="101">
        <v>0.00128001624096831</v>
      </c>
    </row>
    <row r="8343" ht="15" spans="1:13">
      <c r="A8343" s="71" t="s">
        <v>16715</v>
      </c>
      <c r="B8343" s="71" t="s">
        <v>16716</v>
      </c>
      <c r="C8343" s="99">
        <v>5.7483488378854</v>
      </c>
      <c r="D8343" s="99">
        <v>4.2006330380937</v>
      </c>
      <c r="E8343" s="99">
        <v>8.76294977784158</v>
      </c>
      <c r="F8343" s="99">
        <v>7.99612163531904</v>
      </c>
      <c r="G8343" s="99">
        <v>7.60494479143961</v>
      </c>
      <c r="H8343" s="99">
        <v>8.71981182313669</v>
      </c>
      <c r="I8343" s="99">
        <v>8.33420037765623</v>
      </c>
      <c r="J8343" s="99">
        <v>7.34228260990071</v>
      </c>
      <c r="K8343" s="99">
        <v>6.45557594852222</v>
      </c>
      <c r="L8343" s="101">
        <v>8.04878588999289e-5</v>
      </c>
      <c r="M8343" s="101">
        <v>0.000372297430297382</v>
      </c>
    </row>
    <row r="8344" ht="15" spans="1:13">
      <c r="A8344" s="71" t="s">
        <v>16717</v>
      </c>
      <c r="B8344" s="71" t="s">
        <v>16718</v>
      </c>
      <c r="C8344" s="99">
        <v>2.40574114374208</v>
      </c>
      <c r="D8344" s="99">
        <v>2.20625237833606</v>
      </c>
      <c r="E8344" s="99">
        <v>1.38658736259323</v>
      </c>
      <c r="F8344" s="99">
        <v>1.77650659792857</v>
      </c>
      <c r="G8344" s="99">
        <v>1.58798299505642</v>
      </c>
      <c r="H8344" s="99">
        <v>2.02023373127736</v>
      </c>
      <c r="I8344" s="99">
        <v>1.6388907836569</v>
      </c>
      <c r="J8344" s="99">
        <v>1.57783087072665</v>
      </c>
      <c r="K8344" s="99">
        <v>2.15074338454639</v>
      </c>
      <c r="L8344" s="101">
        <v>0.00723840548295312</v>
      </c>
      <c r="M8344" s="101">
        <v>0.0180019161089506</v>
      </c>
    </row>
    <row r="8345" ht="15" spans="1:13">
      <c r="A8345" s="71" t="s">
        <v>16719</v>
      </c>
      <c r="B8345" s="71" t="s">
        <v>16720</v>
      </c>
      <c r="C8345" s="99">
        <v>16.7335125711246</v>
      </c>
      <c r="D8345" s="99">
        <v>8.56648047495896</v>
      </c>
      <c r="E8345" s="99">
        <v>20.2348895637266</v>
      </c>
      <c r="F8345" s="99">
        <v>22.5977446543668</v>
      </c>
      <c r="G8345" s="99">
        <v>21.2148813082664</v>
      </c>
      <c r="H8345" s="99">
        <v>22.4490893966389</v>
      </c>
      <c r="I8345" s="99">
        <v>24.7212118685113</v>
      </c>
      <c r="J8345" s="99">
        <v>25.7712531135928</v>
      </c>
      <c r="K8345" s="99">
        <v>22.4828010698427</v>
      </c>
      <c r="L8345" s="101">
        <v>0.0047828997901371</v>
      </c>
      <c r="M8345" s="101">
        <v>0.0126718730514219</v>
      </c>
    </row>
    <row r="8346" ht="15" spans="1:13">
      <c r="A8346" s="71" t="s">
        <v>16721</v>
      </c>
      <c r="B8346" s="71" t="s">
        <v>16722</v>
      </c>
      <c r="C8346" s="99">
        <v>2.33810063209406</v>
      </c>
      <c r="D8346" s="99">
        <v>2.82918015669208</v>
      </c>
      <c r="E8346" s="99">
        <v>0.0448621690805507</v>
      </c>
      <c r="F8346" s="99">
        <v>0.0884975076259241</v>
      </c>
      <c r="G8346" s="99">
        <v>0</v>
      </c>
      <c r="H8346" s="99">
        <v>0.0868527396874343</v>
      </c>
      <c r="I8346" s="99">
        <v>0.172165791468064</v>
      </c>
      <c r="J8346" s="99">
        <v>0.0966209589712266</v>
      </c>
      <c r="K8346" s="99">
        <v>0.774571592489903</v>
      </c>
      <c r="L8346" s="101">
        <v>7.45441508234575e-6</v>
      </c>
      <c r="M8346" s="101">
        <v>4.52829942449298e-5</v>
      </c>
    </row>
    <row r="8347" ht="15" spans="1:13">
      <c r="A8347" s="71" t="s">
        <v>16723</v>
      </c>
      <c r="B8347" s="71" t="s">
        <v>16724</v>
      </c>
      <c r="C8347" s="99">
        <v>3.60903779604817</v>
      </c>
      <c r="D8347" s="99">
        <v>2.97030579687272</v>
      </c>
      <c r="E8347" s="99">
        <v>5.07884711815859</v>
      </c>
      <c r="F8347" s="99">
        <v>3.72552807289838</v>
      </c>
      <c r="G8347" s="99">
        <v>4.8958876966442</v>
      </c>
      <c r="H8347" s="99">
        <v>5.96256095114321</v>
      </c>
      <c r="I8347" s="99">
        <v>5.36334067275101</v>
      </c>
      <c r="J8347" s="99">
        <v>5.30653019441547</v>
      </c>
      <c r="K8347" s="99">
        <v>8.49946633461792</v>
      </c>
      <c r="L8347" s="101">
        <v>0.0207926550913459</v>
      </c>
      <c r="M8347" s="101">
        <v>0.0432251443256536</v>
      </c>
    </row>
    <row r="8348" ht="15" spans="1:13">
      <c r="A8348" s="71" t="s">
        <v>16725</v>
      </c>
      <c r="B8348" s="71" t="s">
        <v>16726</v>
      </c>
      <c r="C8348" s="99">
        <v>1.35811038199529</v>
      </c>
      <c r="D8348" s="99">
        <v>2.21898215631854</v>
      </c>
      <c r="E8348" s="99">
        <v>0</v>
      </c>
      <c r="F8348" s="99">
        <v>0.0425418285916905</v>
      </c>
      <c r="G8348" s="99">
        <v>0</v>
      </c>
      <c r="H8348" s="99">
        <v>0.0208755843165643</v>
      </c>
      <c r="I8348" s="99">
        <v>0.0827621905573485</v>
      </c>
      <c r="J8348" s="99">
        <v>0.0696703057270269</v>
      </c>
      <c r="K8348" s="99">
        <v>0.1595768520348</v>
      </c>
      <c r="L8348" s="101">
        <v>1.28532590821876e-6</v>
      </c>
      <c r="M8348" s="101">
        <v>9.47275252800195e-6</v>
      </c>
    </row>
    <row r="8349" ht="15" spans="1:13">
      <c r="A8349" s="71" t="s">
        <v>16727</v>
      </c>
      <c r="B8349" s="71" t="s">
        <v>16728</v>
      </c>
      <c r="C8349" s="99">
        <v>5.08372882486526</v>
      </c>
      <c r="D8349" s="99">
        <v>4.69381980722865</v>
      </c>
      <c r="E8349" s="99">
        <v>9.22649111857723</v>
      </c>
      <c r="F8349" s="99">
        <v>8.98540466107889</v>
      </c>
      <c r="G8349" s="99">
        <v>9.01213526050216</v>
      </c>
      <c r="H8349" s="99">
        <v>8.95170817177341</v>
      </c>
      <c r="I8349" s="99">
        <v>10.2545400006511</v>
      </c>
      <c r="J8349" s="99">
        <v>9.85012711352458</v>
      </c>
      <c r="K8349" s="99">
        <v>11.9795639517702</v>
      </c>
      <c r="L8349" s="101">
        <v>1.73289534600007e-12</v>
      </c>
      <c r="M8349" s="101">
        <v>5.47668723704647e-11</v>
      </c>
    </row>
    <row r="8350" ht="15" spans="1:13">
      <c r="A8350" s="71" t="s">
        <v>16729</v>
      </c>
      <c r="B8350" s="71" t="s">
        <v>16730</v>
      </c>
      <c r="C8350" s="99">
        <v>1.92218850042348</v>
      </c>
      <c r="D8350" s="99">
        <v>4.17504521098892</v>
      </c>
      <c r="E8350" s="99">
        <v>0</v>
      </c>
      <c r="F8350" s="99">
        <v>0</v>
      </c>
      <c r="G8350" s="99">
        <v>0</v>
      </c>
      <c r="H8350" s="99">
        <v>0</v>
      </c>
      <c r="I8350" s="99">
        <v>0</v>
      </c>
      <c r="J8350" s="99">
        <v>0</v>
      </c>
      <c r="K8350" s="99">
        <v>0</v>
      </c>
      <c r="L8350" s="101">
        <v>0.0019680833834879</v>
      </c>
      <c r="M8350" s="101">
        <v>0.00596886840289132</v>
      </c>
    </row>
    <row r="8351" ht="15" spans="1:13">
      <c r="A8351" s="71" t="s">
        <v>16731</v>
      </c>
      <c r="B8351" s="71" t="s">
        <v>16732</v>
      </c>
      <c r="C8351" s="99">
        <v>2.23221890371759</v>
      </c>
      <c r="D8351" s="99">
        <v>2.33443388141316</v>
      </c>
      <c r="E8351" s="99">
        <v>1.0279336706943</v>
      </c>
      <c r="F8351" s="99">
        <v>1.31626317793992</v>
      </c>
      <c r="G8351" s="99">
        <v>0.892589390171415</v>
      </c>
      <c r="H8351" s="99">
        <v>1.6060213800267</v>
      </c>
      <c r="I8351" s="99">
        <v>2.40498095054459</v>
      </c>
      <c r="J8351" s="99">
        <v>1.1069453289582</v>
      </c>
      <c r="K8351" s="99">
        <v>2.02388061263491</v>
      </c>
      <c r="L8351" s="101">
        <v>0.00584245819082186</v>
      </c>
      <c r="M8351" s="101">
        <v>0.0149981281502819</v>
      </c>
    </row>
    <row r="8352" ht="15" spans="1:13">
      <c r="A8352" s="71" t="s">
        <v>16733</v>
      </c>
      <c r="B8352" s="71" t="s">
        <v>16734</v>
      </c>
      <c r="C8352" s="99">
        <v>9.85186108642533</v>
      </c>
      <c r="D8352" s="99">
        <v>5.64400642051225</v>
      </c>
      <c r="E8352" s="99">
        <v>15.3855617094556</v>
      </c>
      <c r="F8352" s="99">
        <v>18.0934955764497</v>
      </c>
      <c r="G8352" s="99">
        <v>15.2391503951543</v>
      </c>
      <c r="H8352" s="99">
        <v>19.9036241442061</v>
      </c>
      <c r="I8352" s="99">
        <v>20.5168128771283</v>
      </c>
      <c r="J8352" s="99">
        <v>19.0072461122667</v>
      </c>
      <c r="K8352" s="99">
        <v>21.901854491247</v>
      </c>
      <c r="L8352" s="101">
        <v>4.70726821991192e-6</v>
      </c>
      <c r="M8352" s="101">
        <v>3.00808136172964e-5</v>
      </c>
    </row>
    <row r="8353" ht="15" spans="1:13">
      <c r="A8353" s="71" t="s">
        <v>16735</v>
      </c>
      <c r="B8353" s="71" t="s">
        <v>16736</v>
      </c>
      <c r="C8353" s="99">
        <v>0.654138405635599</v>
      </c>
      <c r="D8353" s="99">
        <v>1.4397503242095</v>
      </c>
      <c r="E8353" s="99">
        <v>0.0180737890354913</v>
      </c>
      <c r="F8353" s="99">
        <v>0.0297111002391539</v>
      </c>
      <c r="G8353" s="99">
        <v>0</v>
      </c>
      <c r="H8353" s="99">
        <v>0.00583178108429028</v>
      </c>
      <c r="I8353" s="99">
        <v>0.0231203577379053</v>
      </c>
      <c r="J8353" s="99">
        <v>0.0129753484553789</v>
      </c>
      <c r="K8353" s="99">
        <v>0.00742987001046249</v>
      </c>
      <c r="L8353" s="101">
        <v>1.33430742043815e-11</v>
      </c>
      <c r="M8353" s="101">
        <v>3.39389058947593e-10</v>
      </c>
    </row>
    <row r="8354" ht="15" spans="1:13">
      <c r="A8354" s="71" t="s">
        <v>16737</v>
      </c>
      <c r="B8354" s="71" t="s">
        <v>16738</v>
      </c>
      <c r="C8354" s="99">
        <v>0.526462614528221</v>
      </c>
      <c r="D8354" s="99">
        <v>1.58253505155844</v>
      </c>
      <c r="E8354" s="99">
        <v>0</v>
      </c>
      <c r="F8354" s="99">
        <v>0.00797067989366181</v>
      </c>
      <c r="G8354" s="99">
        <v>0</v>
      </c>
      <c r="H8354" s="99">
        <v>0</v>
      </c>
      <c r="I8354" s="99">
        <v>0</v>
      </c>
      <c r="J8354" s="99">
        <v>0</v>
      </c>
      <c r="K8354" s="99">
        <v>0</v>
      </c>
      <c r="L8354" s="101">
        <v>1.61321030409003e-7</v>
      </c>
      <c r="M8354" s="101">
        <v>1.49624299805118e-6</v>
      </c>
    </row>
    <row r="8355" ht="15" spans="1:13">
      <c r="A8355" s="71" t="s">
        <v>16739</v>
      </c>
      <c r="B8355" s="71" t="s">
        <v>16740</v>
      </c>
      <c r="C8355" s="99">
        <v>1.18713233819364</v>
      </c>
      <c r="D8355" s="99">
        <v>1.53171093163384</v>
      </c>
      <c r="E8355" s="99">
        <v>0.312384442728263</v>
      </c>
      <c r="F8355" s="99">
        <v>0.413151666178077</v>
      </c>
      <c r="G8355" s="99">
        <v>0.507573625866498</v>
      </c>
      <c r="H8355" s="99">
        <v>0.309259104031942</v>
      </c>
      <c r="I8355" s="99">
        <v>0.510863163384154</v>
      </c>
      <c r="J8355" s="99">
        <v>0.313459659469336</v>
      </c>
      <c r="K8355" s="99">
        <v>0.402761374184869</v>
      </c>
      <c r="L8355" s="101">
        <v>2.07049729575223e-6</v>
      </c>
      <c r="M8355" s="101">
        <v>1.44965120519933e-5</v>
      </c>
    </row>
    <row r="8356" ht="15" spans="1:13">
      <c r="A8356" s="71" t="s">
        <v>16741</v>
      </c>
      <c r="B8356" s="71" t="s">
        <v>16742</v>
      </c>
      <c r="C8356" s="99">
        <v>5.65894874102446</v>
      </c>
      <c r="D8356" s="99">
        <v>3.9757332742373</v>
      </c>
      <c r="E8356" s="99">
        <v>10.0580061188771</v>
      </c>
      <c r="F8356" s="99">
        <v>10.0196844731783</v>
      </c>
      <c r="G8356" s="99">
        <v>9.65471400767505</v>
      </c>
      <c r="H8356" s="99">
        <v>10.9663922444427</v>
      </c>
      <c r="I8356" s="99">
        <v>11.0621845919519</v>
      </c>
      <c r="J8356" s="99">
        <v>9.32460125788116</v>
      </c>
      <c r="K8356" s="99">
        <v>10.0473186475012</v>
      </c>
      <c r="L8356" s="101">
        <v>4.33104737692166e-9</v>
      </c>
      <c r="M8356" s="101">
        <v>5.95242446805852e-8</v>
      </c>
    </row>
    <row r="8357" ht="15" spans="1:13">
      <c r="A8357" s="71" t="s">
        <v>16743</v>
      </c>
      <c r="B8357" s="71" t="s">
        <v>16744</v>
      </c>
      <c r="C8357" s="99">
        <v>0.964897818831507</v>
      </c>
      <c r="D8357" s="99">
        <v>2.23764428267572</v>
      </c>
      <c r="E8357" s="99">
        <v>0.0306437303909313</v>
      </c>
      <c r="F8357" s="99">
        <v>0.0151123642678142</v>
      </c>
      <c r="G8357" s="99">
        <v>0.016852355316893</v>
      </c>
      <c r="H8357" s="99">
        <v>0</v>
      </c>
      <c r="I8357" s="99">
        <v>0.0294000613680532</v>
      </c>
      <c r="J8357" s="99">
        <v>0</v>
      </c>
      <c r="K8357" s="99">
        <v>0.0377915665043763</v>
      </c>
      <c r="L8357" s="101">
        <v>1.8154362098918e-13</v>
      </c>
      <c r="M8357" s="101">
        <v>7.29649408541481e-12</v>
      </c>
    </row>
    <row r="8358" ht="15" spans="1:13">
      <c r="A8358" s="71" t="s">
        <v>16745</v>
      </c>
      <c r="B8358" s="71" t="s">
        <v>16746</v>
      </c>
      <c r="C8358" s="99">
        <v>4.18023036903272</v>
      </c>
      <c r="D8358" s="99">
        <v>2.8005176418845</v>
      </c>
      <c r="E8358" s="99">
        <v>9.11245368050716</v>
      </c>
      <c r="F8358" s="99">
        <v>7.87207971589742</v>
      </c>
      <c r="G8358" s="99">
        <v>9.37650847187627</v>
      </c>
      <c r="H8358" s="99">
        <v>11.1137398084602</v>
      </c>
      <c r="I8358" s="99">
        <v>10.3856169771984</v>
      </c>
      <c r="J8358" s="99">
        <v>8.33892746572452</v>
      </c>
      <c r="K8358" s="99">
        <v>14.7604585559579</v>
      </c>
      <c r="L8358" s="101">
        <v>6.85452490746536e-10</v>
      </c>
      <c r="M8358" s="101">
        <v>1.15165115004624e-8</v>
      </c>
    </row>
    <row r="8359" ht="15" spans="1:13">
      <c r="A8359" s="71" t="s">
        <v>16747</v>
      </c>
      <c r="B8359" s="71" t="s">
        <v>16748</v>
      </c>
      <c r="C8359" s="99">
        <v>1.20589717414593</v>
      </c>
      <c r="D8359" s="99">
        <v>1.01374333468563</v>
      </c>
      <c r="E8359" s="99">
        <v>2.20737297263959</v>
      </c>
      <c r="F8359" s="99">
        <v>1.88963732615584</v>
      </c>
      <c r="G8359" s="99">
        <v>2.2293611180688</v>
      </c>
      <c r="H8359" s="99">
        <v>2.80865335275755</v>
      </c>
      <c r="I8359" s="99">
        <v>3.32985413297832</v>
      </c>
      <c r="J8359" s="99">
        <v>2.03319290167532</v>
      </c>
      <c r="K8359" s="99">
        <v>1.98604848766138</v>
      </c>
      <c r="L8359" s="101">
        <v>0.00293183518725748</v>
      </c>
      <c r="M8359" s="101">
        <v>0.00840442498904489</v>
      </c>
    </row>
    <row r="8360" ht="15" spans="1:13">
      <c r="A8360" s="71" t="s">
        <v>16749</v>
      </c>
      <c r="B8360" s="71" t="s">
        <v>16750</v>
      </c>
      <c r="C8360" s="99">
        <v>14.5891812955275</v>
      </c>
      <c r="D8360" s="99">
        <v>8.79712033172662</v>
      </c>
      <c r="E8360" s="99">
        <v>20.9768564904952</v>
      </c>
      <c r="F8360" s="99">
        <v>22.2122105551346</v>
      </c>
      <c r="G8360" s="99">
        <v>17.7031545300967</v>
      </c>
      <c r="H8360" s="99">
        <v>21.6045312925208</v>
      </c>
      <c r="I8360" s="99">
        <v>21.6061610833422</v>
      </c>
      <c r="J8360" s="99">
        <v>23.7814677237974</v>
      </c>
      <c r="K8360" s="99">
        <v>18.4533333445158</v>
      </c>
      <c r="L8360" s="101">
        <v>0.000452197016679161</v>
      </c>
      <c r="M8360" s="101">
        <v>0.00166579551415956</v>
      </c>
    </row>
    <row r="8361" ht="15" spans="1:13">
      <c r="A8361" s="71" t="s">
        <v>16751</v>
      </c>
      <c r="B8361" s="71" t="s">
        <v>16752</v>
      </c>
      <c r="C8361" s="99">
        <v>16.256409532159</v>
      </c>
      <c r="D8361" s="99">
        <v>8.76047540807326</v>
      </c>
      <c r="E8361" s="99">
        <v>53.4449760453247</v>
      </c>
      <c r="F8361" s="99">
        <v>50.5556094711316</v>
      </c>
      <c r="G8361" s="99">
        <v>54.4703516510659</v>
      </c>
      <c r="H8361" s="99">
        <v>58.0535498226116</v>
      </c>
      <c r="I8361" s="99">
        <v>66.334283470572</v>
      </c>
      <c r="J8361" s="99">
        <v>51.9595362391606</v>
      </c>
      <c r="K8361" s="99">
        <v>28.0673426183883</v>
      </c>
      <c r="L8361" s="101">
        <v>4.33476429123225e-14</v>
      </c>
      <c r="M8361" s="101">
        <v>1.98288978656846e-12</v>
      </c>
    </row>
    <row r="8362" ht="15" spans="1:13">
      <c r="A8362" s="71" t="s">
        <v>16753</v>
      </c>
      <c r="B8362" s="71" t="s">
        <v>16754</v>
      </c>
      <c r="C8362" s="99">
        <v>2.21842360840104</v>
      </c>
      <c r="D8362" s="99">
        <v>2.67152308450803</v>
      </c>
      <c r="E8362" s="99">
        <v>4.01202702944758</v>
      </c>
      <c r="F8362" s="99">
        <v>2.76024769206333</v>
      </c>
      <c r="G8362" s="99">
        <v>4.03143369491288</v>
      </c>
      <c r="H8362" s="99">
        <v>3.78173821794501</v>
      </c>
      <c r="I8362" s="99">
        <v>4.65705654751723</v>
      </c>
      <c r="J8362" s="99">
        <v>3.06695748794653</v>
      </c>
      <c r="K8362" s="99">
        <v>5.03184808042659</v>
      </c>
      <c r="L8362" s="101">
        <v>0.0229519613876206</v>
      </c>
      <c r="M8362" s="101">
        <v>0.0467543977062197</v>
      </c>
    </row>
    <row r="8363" ht="15" spans="1:13">
      <c r="A8363" s="71" t="s">
        <v>16755</v>
      </c>
      <c r="B8363" s="71" t="s">
        <v>16756</v>
      </c>
      <c r="C8363" s="99">
        <v>5.4900023838354</v>
      </c>
      <c r="D8363" s="99">
        <v>4.16669845926763</v>
      </c>
      <c r="E8363" s="99">
        <v>15.2560075181961</v>
      </c>
      <c r="F8363" s="99">
        <v>12.7430041708491</v>
      </c>
      <c r="G8363" s="99">
        <v>14.4594960563117</v>
      </c>
      <c r="H8363" s="99">
        <v>19.3246477624417</v>
      </c>
      <c r="I8363" s="99">
        <v>20.5250398040422</v>
      </c>
      <c r="J8363" s="99">
        <v>16.8980437641002</v>
      </c>
      <c r="K8363" s="99">
        <v>17.459915273175</v>
      </c>
      <c r="L8363" s="101">
        <v>1.74010300463076e-16</v>
      </c>
      <c r="M8363" s="101">
        <v>1.33278885826212e-14</v>
      </c>
    </row>
    <row r="8364" ht="15" spans="1:13">
      <c r="A8364" s="71" t="s">
        <v>16757</v>
      </c>
      <c r="B8364" s="71" t="s">
        <v>16758</v>
      </c>
      <c r="C8364" s="99">
        <v>4.01902702723123</v>
      </c>
      <c r="D8364" s="99">
        <v>3.46571597901931</v>
      </c>
      <c r="E8364" s="99">
        <v>5.34233237183169</v>
      </c>
      <c r="F8364" s="99">
        <v>5.56898569083181</v>
      </c>
      <c r="G8364" s="99">
        <v>4.66067440502343</v>
      </c>
      <c r="H8364" s="99">
        <v>4.01622121469123</v>
      </c>
      <c r="I8364" s="99">
        <v>5.10961370619245</v>
      </c>
      <c r="J8364" s="99">
        <v>5.63398243998927</v>
      </c>
      <c r="K8364" s="99">
        <v>4.91920463397888</v>
      </c>
      <c r="L8364" s="101">
        <v>0.0129362538820631</v>
      </c>
      <c r="M8364" s="101">
        <v>0.0292574646691998</v>
      </c>
    </row>
    <row r="8365" ht="15" spans="1:13">
      <c r="A8365" s="71" t="s">
        <v>16759</v>
      </c>
      <c r="B8365" s="71" t="s">
        <v>16760</v>
      </c>
      <c r="C8365" s="99">
        <v>3.37982627574273</v>
      </c>
      <c r="D8365" s="99">
        <v>3.07004480264166</v>
      </c>
      <c r="E8365" s="99">
        <v>5.69199635766448</v>
      </c>
      <c r="F8365" s="99">
        <v>4.92555503947192</v>
      </c>
      <c r="G8365" s="99">
        <v>5.38506479281022</v>
      </c>
      <c r="H8365" s="99">
        <v>5.23003000795769</v>
      </c>
      <c r="I8365" s="99">
        <v>5.33726243583024</v>
      </c>
      <c r="J8365" s="99">
        <v>5.00895821117447</v>
      </c>
      <c r="K8365" s="99">
        <v>4.573766151254</v>
      </c>
      <c r="L8365" s="101">
        <v>4.61431164066591e-8</v>
      </c>
      <c r="M8365" s="101">
        <v>4.90790819304334e-7</v>
      </c>
    </row>
    <row r="8366" ht="15" spans="1:13">
      <c r="A8366" s="71" t="s">
        <v>16761</v>
      </c>
      <c r="B8366" s="71" t="s">
        <v>16762</v>
      </c>
      <c r="C8366" s="99">
        <v>2.53914217732774</v>
      </c>
      <c r="D8366" s="99">
        <v>3.07891547677267</v>
      </c>
      <c r="E8366" s="99">
        <v>2.03453224854899</v>
      </c>
      <c r="F8366" s="99">
        <v>1.82987660208713</v>
      </c>
      <c r="G8366" s="99">
        <v>1.92910363374552</v>
      </c>
      <c r="H8366" s="99">
        <v>1.78832182028567</v>
      </c>
      <c r="I8366" s="99">
        <v>2.13145189276382</v>
      </c>
      <c r="J8366" s="99">
        <v>2.02302939586412</v>
      </c>
      <c r="K8366" s="99">
        <v>2.86479530612206</v>
      </c>
      <c r="L8366" s="101">
        <v>0.00292278209677918</v>
      </c>
      <c r="M8366" s="101">
        <v>0.00838405673436357</v>
      </c>
    </row>
    <row r="8367" ht="15" spans="1:13">
      <c r="A8367" s="71" t="s">
        <v>16763</v>
      </c>
      <c r="B8367" s="71" t="s">
        <v>16764</v>
      </c>
      <c r="C8367" s="99">
        <v>8.92027589287601</v>
      </c>
      <c r="D8367" s="99">
        <v>6.4257854268153</v>
      </c>
      <c r="E8367" s="99">
        <v>10.8535190664468</v>
      </c>
      <c r="F8367" s="99">
        <v>11.381284799125</v>
      </c>
      <c r="G8367" s="99">
        <v>11.5998676411647</v>
      </c>
      <c r="H8367" s="99">
        <v>11.8917578333956</v>
      </c>
      <c r="I8367" s="99">
        <v>12.7597782376234</v>
      </c>
      <c r="J8367" s="99">
        <v>11.9358175861266</v>
      </c>
      <c r="K8367" s="99">
        <v>8.73857372448245</v>
      </c>
      <c r="L8367" s="101">
        <v>0.000717704024081875</v>
      </c>
      <c r="M8367" s="101">
        <v>0.00249483725402603</v>
      </c>
    </row>
    <row r="8368" ht="15" spans="1:13">
      <c r="A8368" s="71" t="s">
        <v>16765</v>
      </c>
      <c r="B8368" s="71" t="s">
        <v>16766</v>
      </c>
      <c r="C8368" s="99">
        <v>11.6579508012593</v>
      </c>
      <c r="D8368" s="99">
        <v>12.2489763395167</v>
      </c>
      <c r="E8368" s="99">
        <v>22.4220594719237</v>
      </c>
      <c r="F8368" s="99">
        <v>22.2231258657138</v>
      </c>
      <c r="G8368" s="99">
        <v>25.4608336749904</v>
      </c>
      <c r="H8368" s="99">
        <v>17.1383926362684</v>
      </c>
      <c r="I8368" s="99">
        <v>24.4145905158236</v>
      </c>
      <c r="J8368" s="99">
        <v>17.317634827765</v>
      </c>
      <c r="K8368" s="99">
        <v>20.9389044112359</v>
      </c>
      <c r="L8368" s="101">
        <v>3.26412058394244e-6</v>
      </c>
      <c r="M8368" s="101">
        <v>2.17633318673795e-5</v>
      </c>
    </row>
    <row r="8369" ht="15" spans="1:13">
      <c r="A8369" s="71" t="s">
        <v>16767</v>
      </c>
      <c r="B8369" s="71" t="s">
        <v>16768</v>
      </c>
      <c r="C8369" s="99">
        <v>11.101644173657</v>
      </c>
      <c r="D8369" s="99">
        <v>6.01385361047401</v>
      </c>
      <c r="E8369" s="99">
        <v>13.2353793173417</v>
      </c>
      <c r="F8369" s="99">
        <v>14.2236573401255</v>
      </c>
      <c r="G8369" s="99">
        <v>13.1498610961666</v>
      </c>
      <c r="H8369" s="99">
        <v>14.0701438293644</v>
      </c>
      <c r="I8369" s="99">
        <v>15.1086252347725</v>
      </c>
      <c r="J8369" s="99">
        <v>15.036065879273</v>
      </c>
      <c r="K8369" s="99">
        <v>12.0945154682761</v>
      </c>
      <c r="L8369" s="101">
        <v>0.00538518834703324</v>
      </c>
      <c r="M8369" s="101">
        <v>0.014009756581533</v>
      </c>
    </row>
    <row r="8370" ht="15" spans="1:13">
      <c r="A8370" s="71" t="s">
        <v>16769</v>
      </c>
      <c r="B8370" s="71" t="s">
        <v>16770</v>
      </c>
      <c r="C8370" s="99">
        <v>1.34834400142119</v>
      </c>
      <c r="D8370" s="99">
        <v>1.50273554513989</v>
      </c>
      <c r="E8370" s="99">
        <v>0.129356358191324</v>
      </c>
      <c r="F8370" s="99">
        <v>0.216898964107204</v>
      </c>
      <c r="G8370" s="99">
        <v>0.113822137601608</v>
      </c>
      <c r="H8370" s="99">
        <v>0.187824524568791</v>
      </c>
      <c r="I8370" s="99">
        <v>0.198570334389746</v>
      </c>
      <c r="J8370" s="99">
        <v>0.0557197105428848</v>
      </c>
      <c r="K8370" s="99">
        <v>0.0319059027800223</v>
      </c>
      <c r="L8370" s="101">
        <v>2.7436133095858e-6</v>
      </c>
      <c r="M8370" s="101">
        <v>1.8654057006969e-5</v>
      </c>
    </row>
    <row r="8371" ht="15" spans="1:13">
      <c r="A8371" s="71" t="s">
        <v>16771</v>
      </c>
      <c r="B8371" s="71" t="s">
        <v>16772</v>
      </c>
      <c r="C8371" s="99">
        <v>4.20049619321543</v>
      </c>
      <c r="D8371" s="99">
        <v>3.00793803301892</v>
      </c>
      <c r="E8371" s="99">
        <v>4.68349763062724</v>
      </c>
      <c r="F8371" s="99">
        <v>5.10018276833902</v>
      </c>
      <c r="G8371" s="99">
        <v>5.50312691640647</v>
      </c>
      <c r="H8371" s="99">
        <v>5.74256481474406</v>
      </c>
      <c r="I8371" s="99">
        <v>5.4870855365668</v>
      </c>
      <c r="J8371" s="99">
        <v>6.12599828620888</v>
      </c>
      <c r="K8371" s="99">
        <v>6.06709742257771</v>
      </c>
      <c r="L8371" s="101">
        <v>0.00504951447292186</v>
      </c>
      <c r="M8371" s="101">
        <v>0.0132761025218007</v>
      </c>
    </row>
    <row r="8372" ht="15" spans="1:13">
      <c r="A8372" s="71" t="s">
        <v>16773</v>
      </c>
      <c r="B8372" s="71" t="s">
        <v>16774</v>
      </c>
      <c r="C8372" s="99">
        <v>7.49819194911507</v>
      </c>
      <c r="D8372" s="99">
        <v>4.22541401610717</v>
      </c>
      <c r="E8372" s="99">
        <v>12.7042558089486</v>
      </c>
      <c r="F8372" s="99">
        <v>12.31554037738</v>
      </c>
      <c r="G8372" s="99">
        <v>13.3403055979887</v>
      </c>
      <c r="H8372" s="99">
        <v>14.525925333135</v>
      </c>
      <c r="I8372" s="99">
        <v>13.7697518375952</v>
      </c>
      <c r="J8372" s="99">
        <v>16.8356949421334</v>
      </c>
      <c r="K8372" s="99">
        <v>21.7217249058527</v>
      </c>
      <c r="L8372" s="101">
        <v>1.1600283976693e-6</v>
      </c>
      <c r="M8372" s="101">
        <v>8.6569303931281e-6</v>
      </c>
    </row>
    <row r="8373" ht="15" spans="1:13">
      <c r="A8373" s="71" t="s">
        <v>16775</v>
      </c>
      <c r="B8373" s="71" t="s">
        <v>16776</v>
      </c>
      <c r="C8373" s="99">
        <v>2.35643813557728</v>
      </c>
      <c r="D8373" s="99">
        <v>2.06544674824408</v>
      </c>
      <c r="E8373" s="99">
        <v>3.10626738072442</v>
      </c>
      <c r="F8373" s="99">
        <v>3.56597257465007</v>
      </c>
      <c r="G8373" s="99">
        <v>3.39958058053524</v>
      </c>
      <c r="H8373" s="99">
        <v>2.56378962334803</v>
      </c>
      <c r="I8373" s="99">
        <v>3.68577740689639</v>
      </c>
      <c r="J8373" s="99">
        <v>3.79915570670728</v>
      </c>
      <c r="K8373" s="99">
        <v>3.41222322620844</v>
      </c>
      <c r="L8373" s="101">
        <v>0.00415109157078827</v>
      </c>
      <c r="M8373" s="101">
        <v>0.0112691559450417</v>
      </c>
    </row>
    <row r="8374" ht="15" spans="1:13">
      <c r="A8374" s="71" t="s">
        <v>16777</v>
      </c>
      <c r="B8374" s="71" t="s">
        <v>16778</v>
      </c>
      <c r="C8374" s="99">
        <v>16.3335978140164</v>
      </c>
      <c r="D8374" s="99">
        <v>8.38387158955481</v>
      </c>
      <c r="E8374" s="99">
        <v>27.143509737442</v>
      </c>
      <c r="F8374" s="99">
        <v>32.1742957809522</v>
      </c>
      <c r="G8374" s="99">
        <v>30.1900059696058</v>
      </c>
      <c r="H8374" s="99">
        <v>32.9114066769979</v>
      </c>
      <c r="I8374" s="99">
        <v>35.797029226061</v>
      </c>
      <c r="J8374" s="99">
        <v>39.6352037542247</v>
      </c>
      <c r="K8374" s="99">
        <v>29.806009745326</v>
      </c>
      <c r="L8374" s="101">
        <v>2.66952388109974e-6</v>
      </c>
      <c r="M8374" s="101">
        <v>1.81991852172851e-5</v>
      </c>
    </row>
    <row r="8375" ht="15" spans="1:13">
      <c r="A8375" s="71" t="s">
        <v>16779</v>
      </c>
      <c r="B8375" s="71" t="s">
        <v>16780</v>
      </c>
      <c r="C8375" s="99">
        <v>28.8399379447015</v>
      </c>
      <c r="D8375" s="99">
        <v>12.1356020271737</v>
      </c>
      <c r="E8375" s="99">
        <v>29.2499129721142</v>
      </c>
      <c r="F8375" s="99">
        <v>37.3352543146291</v>
      </c>
      <c r="G8375" s="99">
        <v>36.0748458340878</v>
      </c>
      <c r="H8375" s="99">
        <v>51.5789612881631</v>
      </c>
      <c r="I8375" s="99">
        <v>43.3838688554723</v>
      </c>
      <c r="J8375" s="99">
        <v>57.4957849045574</v>
      </c>
      <c r="K8375" s="99">
        <v>228.437903850285</v>
      </c>
      <c r="L8375" s="101">
        <v>0.0176392161209302</v>
      </c>
      <c r="M8375" s="101">
        <v>0.0378165184742226</v>
      </c>
    </row>
    <row r="8376" ht="15" spans="1:13">
      <c r="A8376" s="71" t="s">
        <v>16781</v>
      </c>
      <c r="B8376" s="71" t="s">
        <v>16782</v>
      </c>
      <c r="C8376" s="99">
        <v>4.96517999399749</v>
      </c>
      <c r="D8376" s="99">
        <v>4.38309008916804</v>
      </c>
      <c r="E8376" s="99">
        <v>9.17849735229136</v>
      </c>
      <c r="F8376" s="99">
        <v>9.00236989933927</v>
      </c>
      <c r="G8376" s="99">
        <v>9.03806693326229</v>
      </c>
      <c r="H8376" s="99">
        <v>7.57935837742324</v>
      </c>
      <c r="I8376" s="99">
        <v>9.68345526888581</v>
      </c>
      <c r="J8376" s="99">
        <v>10.597535666193</v>
      </c>
      <c r="K8376" s="99">
        <v>10.3929355633091</v>
      </c>
      <c r="L8376" s="101">
        <v>7.05591157541047e-8</v>
      </c>
      <c r="M8376" s="101">
        <v>7.17848531703011e-7</v>
      </c>
    </row>
    <row r="8377" ht="15" spans="1:13">
      <c r="A8377" s="71" t="s">
        <v>16783</v>
      </c>
      <c r="B8377" s="71" t="s">
        <v>16784</v>
      </c>
      <c r="C8377" s="99">
        <v>3.08248729449441</v>
      </c>
      <c r="D8377" s="99">
        <v>2.69481750897534</v>
      </c>
      <c r="E8377" s="99">
        <v>3.69387687717692</v>
      </c>
      <c r="F8377" s="99">
        <v>4.57144733227419</v>
      </c>
      <c r="G8377" s="99">
        <v>4.2402728627936</v>
      </c>
      <c r="H8377" s="99">
        <v>3.89834934458467</v>
      </c>
      <c r="I8377" s="99">
        <v>3.49753425493582</v>
      </c>
      <c r="J8377" s="99">
        <v>2.85452386283452</v>
      </c>
      <c r="K8377" s="99">
        <v>2.23464654854996</v>
      </c>
      <c r="L8377" s="101">
        <v>0.00517628600226565</v>
      </c>
      <c r="M8377" s="101">
        <v>0.0135630162507624</v>
      </c>
    </row>
    <row r="8378" ht="15" spans="1:13">
      <c r="A8378" s="71" t="s">
        <v>16785</v>
      </c>
      <c r="B8378" s="71" t="s">
        <v>16786</v>
      </c>
      <c r="C8378" s="99">
        <v>4.91182380850767</v>
      </c>
      <c r="D8378" s="99">
        <v>4.04465412853899</v>
      </c>
      <c r="E8378" s="99">
        <v>8.44660746223577</v>
      </c>
      <c r="F8378" s="99">
        <v>7.34323505137901</v>
      </c>
      <c r="G8378" s="99">
        <v>7.77101472596118</v>
      </c>
      <c r="H8378" s="99">
        <v>8.19243516679613</v>
      </c>
      <c r="I8378" s="99">
        <v>8.47215848247498</v>
      </c>
      <c r="J8378" s="99">
        <v>8.73633229023556</v>
      </c>
      <c r="K8378" s="99">
        <v>8.3427279164527</v>
      </c>
      <c r="L8378" s="101">
        <v>1.14378851169819e-8</v>
      </c>
      <c r="M8378" s="101">
        <v>1.40388869364267e-7</v>
      </c>
    </row>
    <row r="8379" ht="15" spans="1:13">
      <c r="A8379" s="71" t="s">
        <v>16787</v>
      </c>
      <c r="B8379" s="71" t="s">
        <v>16788</v>
      </c>
      <c r="C8379" s="99">
        <v>1.96408425025887</v>
      </c>
      <c r="D8379" s="99">
        <v>3.10484017584742</v>
      </c>
      <c r="E8379" s="99">
        <v>0.253991641170352</v>
      </c>
      <c r="F8379" s="99">
        <v>0.21385745201264</v>
      </c>
      <c r="G8379" s="99">
        <v>0.190784271983601</v>
      </c>
      <c r="H8379" s="99">
        <v>0.341809148291136</v>
      </c>
      <c r="I8379" s="99">
        <v>0.410101410078851</v>
      </c>
      <c r="J8379" s="99">
        <v>0.0800530519562713</v>
      </c>
      <c r="K8379" s="99">
        <v>0.28267705185707</v>
      </c>
      <c r="L8379" s="101">
        <v>8.7797363688797e-12</v>
      </c>
      <c r="M8379" s="101">
        <v>2.33719079776393e-10</v>
      </c>
    </row>
    <row r="8380" ht="15" spans="1:13">
      <c r="A8380" s="71" t="s">
        <v>16789</v>
      </c>
      <c r="B8380" s="71" t="s">
        <v>16790</v>
      </c>
      <c r="C8380" s="99">
        <v>2.72982658973617</v>
      </c>
      <c r="D8380" s="99">
        <v>2.33006391907431</v>
      </c>
      <c r="E8380" s="99">
        <v>5.42014279706852</v>
      </c>
      <c r="F8380" s="99">
        <v>4.78244374606557</v>
      </c>
      <c r="G8380" s="99">
        <v>5.3510360775363</v>
      </c>
      <c r="H8380" s="99">
        <v>5.61014720264809</v>
      </c>
      <c r="I8380" s="99">
        <v>7.04841980420548</v>
      </c>
      <c r="J8380" s="99">
        <v>6.43450007411677</v>
      </c>
      <c r="K8380" s="99">
        <v>9.1206146793278</v>
      </c>
      <c r="L8380" s="101">
        <v>6.63342034300002e-7</v>
      </c>
      <c r="M8380" s="101">
        <v>5.2808503544375e-6</v>
      </c>
    </row>
    <row r="8381" ht="15" spans="1:13">
      <c r="A8381" s="71" t="s">
        <v>16791</v>
      </c>
      <c r="B8381" s="71" t="s">
        <v>16792</v>
      </c>
      <c r="C8381" s="99">
        <v>1.41332948656432</v>
      </c>
      <c r="D8381" s="99">
        <v>1.81077465691706</v>
      </c>
      <c r="E8381" s="99">
        <v>0.0478556061745997</v>
      </c>
      <c r="F8381" s="99">
        <v>0</v>
      </c>
      <c r="G8381" s="99">
        <v>0.010527173668103</v>
      </c>
      <c r="H8381" s="99">
        <v>0.00926480059001165</v>
      </c>
      <c r="I8381" s="99">
        <v>0.0275480381870542</v>
      </c>
      <c r="J8381" s="99">
        <v>0</v>
      </c>
      <c r="K8381" s="99">
        <v>0</v>
      </c>
      <c r="L8381" s="101">
        <v>2.19141899880276e-10</v>
      </c>
      <c r="M8381" s="101">
        <v>4.15549034376496e-9</v>
      </c>
    </row>
    <row r="8382" ht="15" spans="1:13">
      <c r="A8382" s="71" t="s">
        <v>16793</v>
      </c>
      <c r="B8382" s="71" t="s">
        <v>16794</v>
      </c>
      <c r="C8382" s="99">
        <v>22.8419463622776</v>
      </c>
      <c r="D8382" s="99">
        <v>12.4452064226043</v>
      </c>
      <c r="E8382" s="99">
        <v>32.2143648859569</v>
      </c>
      <c r="F8382" s="99">
        <v>35.5003671139123</v>
      </c>
      <c r="G8382" s="99">
        <v>33.1026164084799</v>
      </c>
      <c r="H8382" s="99">
        <v>42.7922621813979</v>
      </c>
      <c r="I8382" s="99">
        <v>40.7927829497025</v>
      </c>
      <c r="J8382" s="99">
        <v>38.0193167738956</v>
      </c>
      <c r="K8382" s="99">
        <v>45.6057759654479</v>
      </c>
      <c r="L8382" s="101">
        <v>0.000115555929082243</v>
      </c>
      <c r="M8382" s="101">
        <v>0.000510112292825879</v>
      </c>
    </row>
    <row r="8383" ht="15" spans="1:13">
      <c r="A8383" s="71" t="s">
        <v>16795</v>
      </c>
      <c r="B8383" s="71" t="s">
        <v>16796</v>
      </c>
      <c r="C8383" s="99">
        <v>1.92931063421841</v>
      </c>
      <c r="D8383" s="99">
        <v>1.39052911008145</v>
      </c>
      <c r="E8383" s="99">
        <v>1.03290741320527</v>
      </c>
      <c r="F8383" s="99">
        <v>1.21114197118666</v>
      </c>
      <c r="G8383" s="99">
        <v>1.31086591572963</v>
      </c>
      <c r="H8383" s="99">
        <v>1.37042315250393</v>
      </c>
      <c r="I8383" s="99">
        <v>1.61468526538518</v>
      </c>
      <c r="J8383" s="99">
        <v>1.48566127836062</v>
      </c>
      <c r="K8383" s="99">
        <v>1.08677202162643</v>
      </c>
      <c r="L8383" s="101">
        <v>0.0240972174874456</v>
      </c>
      <c r="M8383" s="101">
        <v>0.0485201949081812</v>
      </c>
    </row>
    <row r="8384" ht="15" spans="1:13">
      <c r="A8384" s="71" t="s">
        <v>16797</v>
      </c>
      <c r="B8384" s="71" t="s">
        <v>16798</v>
      </c>
      <c r="C8384" s="99">
        <v>1.15479360487572</v>
      </c>
      <c r="D8384" s="99">
        <v>2.15729526710539</v>
      </c>
      <c r="E8384" s="99">
        <v>0</v>
      </c>
      <c r="F8384" s="99">
        <v>0.0582788464853647</v>
      </c>
      <c r="G8384" s="99">
        <v>0.0487416699510949</v>
      </c>
      <c r="H8384" s="99">
        <v>0.0857935599351485</v>
      </c>
      <c r="I8384" s="99">
        <v>0.0425165521613208</v>
      </c>
      <c r="J8384" s="99">
        <v>0.0159071090989215</v>
      </c>
      <c r="K8384" s="99">
        <v>0.054651828389967</v>
      </c>
      <c r="L8384" s="101">
        <v>1.2600108284714e-7</v>
      </c>
      <c r="M8384" s="101">
        <v>1.20100013533108e-6</v>
      </c>
    </row>
    <row r="8385" ht="15" spans="1:13">
      <c r="A8385" s="71" t="s">
        <v>16799</v>
      </c>
      <c r="B8385" s="71" t="s">
        <v>16800</v>
      </c>
      <c r="C8385" s="99">
        <v>1.12833178991523</v>
      </c>
      <c r="D8385" s="99">
        <v>1.92360775379508</v>
      </c>
      <c r="E8385" s="99">
        <v>0.409680834600849</v>
      </c>
      <c r="F8385" s="99">
        <v>0.473068253413739</v>
      </c>
      <c r="G8385" s="99">
        <v>0.38466157495777</v>
      </c>
      <c r="H8385" s="99">
        <v>0.43525880315403</v>
      </c>
      <c r="I8385" s="99">
        <v>0.306773875906432</v>
      </c>
      <c r="J8385" s="99">
        <v>0.473451555142234</v>
      </c>
      <c r="K8385" s="99">
        <v>0.345042890880012</v>
      </c>
      <c r="L8385" s="101">
        <v>2.55738142843212e-6</v>
      </c>
      <c r="M8385" s="101">
        <v>1.75290578959969e-5</v>
      </c>
    </row>
    <row r="8386" ht="15" spans="1:13">
      <c r="A8386" s="71" t="s">
        <v>16801</v>
      </c>
      <c r="B8386" s="71" t="s">
        <v>16802</v>
      </c>
      <c r="C8386" s="99">
        <v>10.7205438379515</v>
      </c>
      <c r="D8386" s="99">
        <v>10.9084995677324</v>
      </c>
      <c r="E8386" s="99">
        <v>27.7327627359536</v>
      </c>
      <c r="F8386" s="99">
        <v>21.2014256707595</v>
      </c>
      <c r="G8386" s="99">
        <v>30.0876482108891</v>
      </c>
      <c r="H8386" s="99">
        <v>15.6360001182641</v>
      </c>
      <c r="I8386" s="99">
        <v>22.3940870905479</v>
      </c>
      <c r="J8386" s="99">
        <v>22.7560021605787</v>
      </c>
      <c r="K8386" s="99">
        <v>18.8686576826446</v>
      </c>
      <c r="L8386" s="101">
        <v>1.51084677593539e-8</v>
      </c>
      <c r="M8386" s="101">
        <v>1.80500692395611e-7</v>
      </c>
    </row>
    <row r="8387" ht="15" spans="1:13">
      <c r="A8387" s="71" t="s">
        <v>16803</v>
      </c>
      <c r="B8387" s="71" t="s">
        <v>16804</v>
      </c>
      <c r="C8387" s="99">
        <v>1.27588795477189</v>
      </c>
      <c r="D8387" s="99">
        <v>2.41648779640132</v>
      </c>
      <c r="E8387" s="99">
        <v>0</v>
      </c>
      <c r="F8387" s="99">
        <v>0</v>
      </c>
      <c r="G8387" s="99">
        <v>0</v>
      </c>
      <c r="H8387" s="99">
        <v>0</v>
      </c>
      <c r="I8387" s="99">
        <v>0</v>
      </c>
      <c r="J8387" s="99">
        <v>0</v>
      </c>
      <c r="K8387" s="99">
        <v>0.0157520208364755</v>
      </c>
      <c r="L8387" s="101">
        <v>1.22149904194266e-10</v>
      </c>
      <c r="M8387" s="101">
        <v>2.46504576935874e-9</v>
      </c>
    </row>
    <row r="8388" ht="15" spans="1:13">
      <c r="A8388" s="71" t="s">
        <v>16805</v>
      </c>
      <c r="B8388" s="71" t="s">
        <v>16806</v>
      </c>
      <c r="C8388" s="99">
        <v>1.88705331962733</v>
      </c>
      <c r="D8388" s="99">
        <v>2.63545106680951</v>
      </c>
      <c r="E8388" s="99">
        <v>1.36652214495658</v>
      </c>
      <c r="F8388" s="99">
        <v>1.65370553637465</v>
      </c>
      <c r="G8388" s="99">
        <v>1.61546867715998</v>
      </c>
      <c r="H8388" s="99">
        <v>1.17104588764247</v>
      </c>
      <c r="I8388" s="99">
        <v>1.26855888424312</v>
      </c>
      <c r="J8388" s="99">
        <v>1.47889870132749</v>
      </c>
      <c r="K8388" s="99">
        <v>1.16834299466491</v>
      </c>
      <c r="L8388" s="101">
        <v>0.00652128131869053</v>
      </c>
      <c r="M8388" s="101">
        <v>0.0164744735232721</v>
      </c>
    </row>
    <row r="8389" ht="15" spans="1:13">
      <c r="A8389" s="71" t="s">
        <v>16807</v>
      </c>
      <c r="B8389" s="71" t="s">
        <v>16808</v>
      </c>
      <c r="C8389" s="99">
        <v>0.778355369412233</v>
      </c>
      <c r="D8389" s="99">
        <v>1.84714668791031</v>
      </c>
      <c r="E8389" s="99">
        <v>0.339566735986725</v>
      </c>
      <c r="F8389" s="99">
        <v>0.213979048289548</v>
      </c>
      <c r="G8389" s="99">
        <v>0.300863572079698</v>
      </c>
      <c r="H8389" s="99">
        <v>0.0821747530592338</v>
      </c>
      <c r="I8389" s="99">
        <v>0.217190330054456</v>
      </c>
      <c r="J8389" s="99">
        <v>0.30472281674248</v>
      </c>
      <c r="K8389" s="99">
        <v>0.127958336684621</v>
      </c>
      <c r="L8389" s="101">
        <v>0.000430172107082628</v>
      </c>
      <c r="M8389" s="101">
        <v>0.00159366196310971</v>
      </c>
    </row>
    <row r="8390" ht="15" spans="1:13">
      <c r="A8390" s="71" t="s">
        <v>16809</v>
      </c>
      <c r="B8390" s="71" t="s">
        <v>16810</v>
      </c>
      <c r="C8390" s="99">
        <v>1.50834601564465</v>
      </c>
      <c r="D8390" s="99">
        <v>1.39005175135916</v>
      </c>
      <c r="E8390" s="99">
        <v>1.8284092466589</v>
      </c>
      <c r="F8390" s="99">
        <v>2.37767864480276</v>
      </c>
      <c r="G8390" s="99">
        <v>2.37056464790961</v>
      </c>
      <c r="H8390" s="99">
        <v>3.53978319811134</v>
      </c>
      <c r="I8390" s="99">
        <v>2.97920621862939</v>
      </c>
      <c r="J8390" s="99">
        <v>3.15691838819973</v>
      </c>
      <c r="K8390" s="99">
        <v>2.85956186549781</v>
      </c>
      <c r="L8390" s="101">
        <v>0.00883331321400102</v>
      </c>
      <c r="M8390" s="101">
        <v>0.0212513954447057</v>
      </c>
    </row>
    <row r="8391" ht="15" spans="1:13">
      <c r="A8391" s="71" t="s">
        <v>16811</v>
      </c>
      <c r="B8391" s="71" t="s">
        <v>16812</v>
      </c>
      <c r="C8391" s="99">
        <v>0.627279551309805</v>
      </c>
      <c r="D8391" s="99">
        <v>0.719080378597043</v>
      </c>
      <c r="E8391" s="99">
        <v>1.67298866688795</v>
      </c>
      <c r="F8391" s="99">
        <v>1.03280475226037</v>
      </c>
      <c r="G8391" s="99">
        <v>1.20467129287906</v>
      </c>
      <c r="H8391" s="99">
        <v>1.80585616358113</v>
      </c>
      <c r="I8391" s="99">
        <v>1.80139685977681</v>
      </c>
      <c r="J8391" s="99">
        <v>1.60716684279382</v>
      </c>
      <c r="K8391" s="99">
        <v>1.81088674980921</v>
      </c>
      <c r="L8391" s="101">
        <v>0.0044457212286232</v>
      </c>
      <c r="M8391" s="101">
        <v>0.0119159167028793</v>
      </c>
    </row>
    <row r="8392" ht="15" spans="1:13">
      <c r="A8392" s="71" t="s">
        <v>16813</v>
      </c>
      <c r="B8392" s="71" t="s">
        <v>16814</v>
      </c>
      <c r="C8392" s="99">
        <v>1.15151693068272</v>
      </c>
      <c r="D8392" s="99">
        <v>2.69874561402122</v>
      </c>
      <c r="E8392" s="99">
        <v>0</v>
      </c>
      <c r="F8392" s="99">
        <v>0.0348680897496547</v>
      </c>
      <c r="G8392" s="99">
        <v>0</v>
      </c>
      <c r="H8392" s="99">
        <v>0</v>
      </c>
      <c r="I8392" s="99">
        <v>0</v>
      </c>
      <c r="J8392" s="99">
        <v>0</v>
      </c>
      <c r="K8392" s="99">
        <v>0</v>
      </c>
      <c r="L8392" s="101">
        <v>1.0128273140455e-5</v>
      </c>
      <c r="M8392" s="101">
        <v>5.98368813245797e-5</v>
      </c>
    </row>
    <row r="8393" ht="15" spans="1:13">
      <c r="A8393" s="71" t="s">
        <v>16815</v>
      </c>
      <c r="B8393" s="71" t="s">
        <v>16816</v>
      </c>
      <c r="C8393" s="99">
        <v>6.29370306786856</v>
      </c>
      <c r="D8393" s="99">
        <v>3.30422681415498</v>
      </c>
      <c r="E8393" s="99">
        <v>15.2268013962266</v>
      </c>
      <c r="F8393" s="99">
        <v>12.9967726331036</v>
      </c>
      <c r="G8393" s="99">
        <v>13.0206694783797</v>
      </c>
      <c r="H8393" s="99">
        <v>15.4515243470246</v>
      </c>
      <c r="I8393" s="99">
        <v>15.8556329612137</v>
      </c>
      <c r="J8393" s="99">
        <v>12.5579864204587</v>
      </c>
      <c r="K8393" s="99">
        <v>14.6055351903713</v>
      </c>
      <c r="L8393" s="101">
        <v>1.12212033497132e-8</v>
      </c>
      <c r="M8393" s="101">
        <v>1.38123162192852e-7</v>
      </c>
    </row>
    <row r="8394" ht="15" spans="1:13">
      <c r="A8394" s="71" t="s">
        <v>16817</v>
      </c>
      <c r="B8394" s="71" t="s">
        <v>16818</v>
      </c>
      <c r="C8394" s="99">
        <v>5.90225055861554</v>
      </c>
      <c r="D8394" s="99">
        <v>2.82900229303626</v>
      </c>
      <c r="E8394" s="99">
        <v>11.3596331852277</v>
      </c>
      <c r="F8394" s="99">
        <v>8.35536019061681</v>
      </c>
      <c r="G8394" s="99">
        <v>8.82780502530483</v>
      </c>
      <c r="H8394" s="99">
        <v>11.3627603061117</v>
      </c>
      <c r="I8394" s="99">
        <v>11.5709657749165</v>
      </c>
      <c r="J8394" s="99">
        <v>13.9307928674084</v>
      </c>
      <c r="K8394" s="99">
        <v>14.1202900543153</v>
      </c>
      <c r="L8394" s="101">
        <v>0.00014079057271298</v>
      </c>
      <c r="M8394" s="101">
        <v>0.000605306652260312</v>
      </c>
    </row>
    <row r="8395" ht="15" spans="1:13">
      <c r="A8395" s="71" t="s">
        <v>16819</v>
      </c>
      <c r="B8395" s="71" t="s">
        <v>16820</v>
      </c>
      <c r="C8395" s="99">
        <v>5.33974742978486</v>
      </c>
      <c r="D8395" s="99">
        <v>4.74014818668627</v>
      </c>
      <c r="E8395" s="99">
        <v>8.47208972303052</v>
      </c>
      <c r="F8395" s="99">
        <v>8.1709066699908</v>
      </c>
      <c r="G8395" s="99">
        <v>7.94245571864997</v>
      </c>
      <c r="H8395" s="99">
        <v>8.64269238669032</v>
      </c>
      <c r="I8395" s="99">
        <v>8.21581855283794</v>
      </c>
      <c r="J8395" s="99">
        <v>8.74171048051519</v>
      </c>
      <c r="K8395" s="99">
        <v>6.59471676178092</v>
      </c>
      <c r="L8395" s="101">
        <v>4.53324300444971e-9</v>
      </c>
      <c r="M8395" s="101">
        <v>6.19481356738345e-8</v>
      </c>
    </row>
    <row r="8396" ht="15" spans="1:13">
      <c r="A8396" s="71" t="s">
        <v>16821</v>
      </c>
      <c r="B8396" s="71" t="s">
        <v>16822</v>
      </c>
      <c r="C8396" s="99">
        <v>4.54225874401774</v>
      </c>
      <c r="D8396" s="99">
        <v>4.33364505452685</v>
      </c>
      <c r="E8396" s="99">
        <v>8.12700192216318</v>
      </c>
      <c r="F8396" s="99">
        <v>8.01587873839947</v>
      </c>
      <c r="G8396" s="99">
        <v>7.45877111060971</v>
      </c>
      <c r="H8396" s="99">
        <v>6.4353820081144</v>
      </c>
      <c r="I8396" s="99">
        <v>6.4550336388645</v>
      </c>
      <c r="J8396" s="99">
        <v>5.19362008974208</v>
      </c>
      <c r="K8396" s="99">
        <v>4.66629433380587</v>
      </c>
      <c r="L8396" s="101">
        <v>1.0319644192862e-6</v>
      </c>
      <c r="M8396" s="101">
        <v>7.78904233353924e-6</v>
      </c>
    </row>
    <row r="8397" ht="15" spans="1:13">
      <c r="A8397" s="71" t="s">
        <v>16823</v>
      </c>
      <c r="B8397" s="71" t="s">
        <v>16824</v>
      </c>
      <c r="C8397" s="99">
        <v>1.95743319559629</v>
      </c>
      <c r="D8397" s="99">
        <v>1.86648459018356</v>
      </c>
      <c r="E8397" s="99">
        <v>1.2900702488189</v>
      </c>
      <c r="F8397" s="99">
        <v>1.4845024738343</v>
      </c>
      <c r="G8397" s="99">
        <v>1.35981217203976</v>
      </c>
      <c r="H8397" s="99">
        <v>1.236774448115</v>
      </c>
      <c r="I8397" s="99">
        <v>1.11473513548396</v>
      </c>
      <c r="J8397" s="99">
        <v>1.40704156978618</v>
      </c>
      <c r="K8397" s="99">
        <v>0.902579143468971</v>
      </c>
      <c r="L8397" s="101">
        <v>0.00518161280642858</v>
      </c>
      <c r="M8397" s="101">
        <v>0.0135744947509414</v>
      </c>
    </row>
    <row r="8398" ht="15" spans="1:13">
      <c r="A8398" s="71" t="s">
        <v>16825</v>
      </c>
      <c r="B8398" s="71" t="s">
        <v>16826</v>
      </c>
      <c r="C8398" s="99">
        <v>1.42855933016954</v>
      </c>
      <c r="D8398" s="99">
        <v>1.35169088248492</v>
      </c>
      <c r="E8398" s="99">
        <v>3.57118335594659</v>
      </c>
      <c r="F8398" s="99">
        <v>4.29479930327707</v>
      </c>
      <c r="G8398" s="99">
        <v>3.68671907026644</v>
      </c>
      <c r="H8398" s="99">
        <v>4.51821429003295</v>
      </c>
      <c r="I8398" s="99">
        <v>4.29783698830731</v>
      </c>
      <c r="J8398" s="99">
        <v>3.37340417097817</v>
      </c>
      <c r="K8398" s="99">
        <v>7.80390418492598</v>
      </c>
      <c r="L8398" s="101">
        <v>1.01465918649098e-5</v>
      </c>
      <c r="M8398" s="101">
        <v>5.9920434466325e-5</v>
      </c>
    </row>
    <row r="8399" ht="15" spans="1:13">
      <c r="A8399" s="71" t="s">
        <v>16827</v>
      </c>
      <c r="B8399" s="71" t="s">
        <v>16828</v>
      </c>
      <c r="C8399" s="99">
        <v>8.3505995256961</v>
      </c>
      <c r="D8399" s="99">
        <v>7.38761894031685</v>
      </c>
      <c r="E8399" s="99">
        <v>14.5980401628983</v>
      </c>
      <c r="F8399" s="99">
        <v>13.3574613379425</v>
      </c>
      <c r="G8399" s="99">
        <v>12.9760066735657</v>
      </c>
      <c r="H8399" s="99">
        <v>15.1828079711545</v>
      </c>
      <c r="I8399" s="99">
        <v>13.4842574777054</v>
      </c>
      <c r="J8399" s="99">
        <v>14.0547028010928</v>
      </c>
      <c r="K8399" s="99">
        <v>14.961792570472</v>
      </c>
      <c r="L8399" s="101">
        <v>6.75970732289409e-9</v>
      </c>
      <c r="M8399" s="101">
        <v>8.84412163264364e-8</v>
      </c>
    </row>
    <row r="8400" ht="15" spans="1:13">
      <c r="A8400" s="71" t="s">
        <v>16829</v>
      </c>
      <c r="B8400" s="71" t="s">
        <v>16830</v>
      </c>
      <c r="C8400" s="99">
        <v>2.48480141220596</v>
      </c>
      <c r="D8400" s="99">
        <v>1.84255914048667</v>
      </c>
      <c r="E8400" s="99">
        <v>6.74086434555616</v>
      </c>
      <c r="F8400" s="99">
        <v>5.60948660184774</v>
      </c>
      <c r="G8400" s="99">
        <v>6.4547191670856</v>
      </c>
      <c r="H8400" s="99">
        <v>7.25988715123866</v>
      </c>
      <c r="I8400" s="99">
        <v>8.83681517189902</v>
      </c>
      <c r="J8400" s="99">
        <v>5.55099835211934</v>
      </c>
      <c r="K8400" s="99">
        <v>6.41304915648193</v>
      </c>
      <c r="L8400" s="101">
        <v>1.02472955329455e-9</v>
      </c>
      <c r="M8400" s="101">
        <v>1.64342338381385e-8</v>
      </c>
    </row>
    <row r="8401" ht="15" spans="1:13">
      <c r="A8401" s="71" t="s">
        <v>16831</v>
      </c>
      <c r="B8401" s="71" t="s">
        <v>16832</v>
      </c>
      <c r="C8401" s="99">
        <v>2.80745375465772</v>
      </c>
      <c r="D8401" s="99">
        <v>4.20169260681776</v>
      </c>
      <c r="E8401" s="99">
        <v>0.161603563976388</v>
      </c>
      <c r="F8401" s="99">
        <v>0.504747365915864</v>
      </c>
      <c r="G8401" s="99">
        <v>0.296243380061009</v>
      </c>
      <c r="H8401" s="99">
        <v>0.547510229308187</v>
      </c>
      <c r="I8401" s="99">
        <v>0.387612297653548</v>
      </c>
      <c r="J8401" s="99">
        <v>0.754108979345534</v>
      </c>
      <c r="K8401" s="99">
        <v>1.42830646253013</v>
      </c>
      <c r="L8401" s="101">
        <v>6.1303400936011e-9</v>
      </c>
      <c r="M8401" s="101">
        <v>8.10941884846526e-8</v>
      </c>
    </row>
    <row r="8402" ht="15" spans="1:13">
      <c r="A8402" s="71" t="s">
        <v>16833</v>
      </c>
      <c r="B8402" s="71" t="s">
        <v>16834</v>
      </c>
      <c r="C8402" s="99">
        <v>1.90991587734196</v>
      </c>
      <c r="D8402" s="99">
        <v>2.83462097146749</v>
      </c>
      <c r="E8402" s="99">
        <v>0.331410914061291</v>
      </c>
      <c r="F8402" s="99">
        <v>0.465174563615717</v>
      </c>
      <c r="G8402" s="99">
        <v>0.434614411045951</v>
      </c>
      <c r="H8402" s="99">
        <v>0.72797879502996</v>
      </c>
      <c r="I8402" s="99">
        <v>0.599233580535002</v>
      </c>
      <c r="J8402" s="99">
        <v>0.535326996884136</v>
      </c>
      <c r="K8402" s="99">
        <v>0.817429042694484</v>
      </c>
      <c r="L8402" s="101">
        <v>1.24970569377114e-12</v>
      </c>
      <c r="M8402" s="101">
        <v>4.07492767829174e-11</v>
      </c>
    </row>
    <row r="8403" ht="15" spans="1:13">
      <c r="A8403" s="71" t="s">
        <v>16835</v>
      </c>
      <c r="B8403" s="71" t="s">
        <v>16836</v>
      </c>
      <c r="C8403" s="99">
        <v>1.86894228157518</v>
      </c>
      <c r="D8403" s="99">
        <v>2.28528790496236</v>
      </c>
      <c r="E8403" s="99">
        <v>0</v>
      </c>
      <c r="F8403" s="99">
        <v>0</v>
      </c>
      <c r="G8403" s="99">
        <v>0</v>
      </c>
      <c r="H8403" s="99">
        <v>0</v>
      </c>
      <c r="I8403" s="99">
        <v>0</v>
      </c>
      <c r="J8403" s="99">
        <v>0</v>
      </c>
      <c r="K8403" s="99">
        <v>0</v>
      </c>
      <c r="L8403" s="101">
        <v>0.000561368677368374</v>
      </c>
      <c r="M8403" s="101">
        <v>0.00201518761715634</v>
      </c>
    </row>
    <row r="8404" ht="15" spans="1:13">
      <c r="A8404" s="71" t="s">
        <v>16837</v>
      </c>
      <c r="B8404" s="71" t="s">
        <v>16838</v>
      </c>
      <c r="C8404" s="99">
        <v>2.74582209108253</v>
      </c>
      <c r="D8404" s="99">
        <v>2.73375311146069</v>
      </c>
      <c r="E8404" s="99">
        <v>3.92868003900292</v>
      </c>
      <c r="F8404" s="99">
        <v>3.85970614265084</v>
      </c>
      <c r="G8404" s="99">
        <v>3.57682686157745</v>
      </c>
      <c r="H8404" s="99">
        <v>3.21528426427879</v>
      </c>
      <c r="I8404" s="99">
        <v>3.32405014141693</v>
      </c>
      <c r="J8404" s="99">
        <v>3.62687165542911</v>
      </c>
      <c r="K8404" s="99">
        <v>3.15692455687254</v>
      </c>
      <c r="L8404" s="101">
        <v>0.000272631777547943</v>
      </c>
      <c r="M8404" s="101">
        <v>0.00107270885416373</v>
      </c>
    </row>
    <row r="8405" ht="15" spans="1:13">
      <c r="A8405" s="71" t="s">
        <v>16839</v>
      </c>
      <c r="B8405" s="71" t="s">
        <v>16840</v>
      </c>
      <c r="C8405" s="99">
        <v>1.89602840159801</v>
      </c>
      <c r="D8405" s="99">
        <v>1.82160630105695</v>
      </c>
      <c r="E8405" s="99">
        <v>0.299354885672507</v>
      </c>
      <c r="F8405" s="99">
        <v>0.393682276486948</v>
      </c>
      <c r="G8405" s="99">
        <v>0.685952563384974</v>
      </c>
      <c r="H8405" s="99">
        <v>0.362217661511096</v>
      </c>
      <c r="I8405" s="99">
        <v>0.239338028185009</v>
      </c>
      <c r="J8405" s="99">
        <v>0.188046054016083</v>
      </c>
      <c r="K8405" s="99">
        <v>0.615302049607866</v>
      </c>
      <c r="L8405" s="101">
        <v>0.0020618772709581</v>
      </c>
      <c r="M8405" s="101">
        <v>0.00620610496667307</v>
      </c>
    </row>
    <row r="8406" ht="15" spans="1:13">
      <c r="A8406" s="71" t="s">
        <v>16841</v>
      </c>
      <c r="B8406" s="71" t="s">
        <v>16842</v>
      </c>
      <c r="C8406" s="99">
        <v>7.86330410643956</v>
      </c>
      <c r="D8406" s="99">
        <v>8.7061780025708</v>
      </c>
      <c r="E8406" s="99">
        <v>14.3818004287664</v>
      </c>
      <c r="F8406" s="99">
        <v>17.5547582424657</v>
      </c>
      <c r="G8406" s="99">
        <v>14.3547650517943</v>
      </c>
      <c r="H8406" s="99">
        <v>10.5402221820326</v>
      </c>
      <c r="I8406" s="99">
        <v>15.1239160758636</v>
      </c>
      <c r="J8406" s="99">
        <v>18.2981044271424</v>
      </c>
      <c r="K8406" s="99">
        <v>9.56253048012056</v>
      </c>
      <c r="L8406" s="101">
        <v>0.000173497680563705</v>
      </c>
      <c r="M8406" s="101">
        <v>0.000726196777505317</v>
      </c>
    </row>
    <row r="8407" ht="15" spans="1:13">
      <c r="A8407" s="71" t="s">
        <v>16843</v>
      </c>
      <c r="B8407" s="71" t="s">
        <v>16844</v>
      </c>
      <c r="C8407" s="99">
        <v>1.25513649543193</v>
      </c>
      <c r="D8407" s="99">
        <v>2.39803775005255</v>
      </c>
      <c r="E8407" s="99">
        <v>0.0481657161409741</v>
      </c>
      <c r="F8407" s="99">
        <v>0.0316714202549331</v>
      </c>
      <c r="G8407" s="99">
        <v>0.0882949249482279</v>
      </c>
      <c r="H8407" s="99">
        <v>0.155413959823612</v>
      </c>
      <c r="I8407" s="99">
        <v>0.138632763601126</v>
      </c>
      <c r="J8407" s="99">
        <v>0.0345786348011901</v>
      </c>
      <c r="K8407" s="99">
        <v>0.217802426543815</v>
      </c>
      <c r="L8407" s="101">
        <v>9.00995050512946e-9</v>
      </c>
      <c r="M8407" s="101">
        <v>1.13867680414944e-7</v>
      </c>
    </row>
    <row r="8408" ht="15" spans="1:13">
      <c r="A8408" s="71" t="s">
        <v>16845</v>
      </c>
      <c r="B8408" s="71" t="s">
        <v>16846</v>
      </c>
      <c r="C8408" s="99">
        <v>4.04742800562352</v>
      </c>
      <c r="D8408" s="99">
        <v>3.95670256837034</v>
      </c>
      <c r="E8408" s="99">
        <v>8.44920140127408</v>
      </c>
      <c r="F8408" s="99">
        <v>7.50274930205368</v>
      </c>
      <c r="G8408" s="99">
        <v>7.87604332382809</v>
      </c>
      <c r="H8408" s="99">
        <v>6.87828295162373</v>
      </c>
      <c r="I8408" s="99">
        <v>7.24785481561801</v>
      </c>
      <c r="J8408" s="99">
        <v>6.40373873916503</v>
      </c>
      <c r="K8408" s="99">
        <v>5.48672750826035</v>
      </c>
      <c r="L8408" s="101">
        <v>1.0821240466659e-14</v>
      </c>
      <c r="M8408" s="101">
        <v>5.63922876376921e-13</v>
      </c>
    </row>
    <row r="8409" ht="15" spans="1:13">
      <c r="A8409" s="71" t="s">
        <v>16847</v>
      </c>
      <c r="B8409" s="71" t="s">
        <v>16848</v>
      </c>
      <c r="C8409" s="99">
        <v>1.83361418865467</v>
      </c>
      <c r="D8409" s="99">
        <v>1.00093292287425</v>
      </c>
      <c r="E8409" s="99">
        <v>0</v>
      </c>
      <c r="F8409" s="99">
        <v>0.118975902368462</v>
      </c>
      <c r="G8409" s="99">
        <v>0.066337210555847</v>
      </c>
      <c r="H8409" s="99">
        <v>0</v>
      </c>
      <c r="I8409" s="99">
        <v>0.231459404297315</v>
      </c>
      <c r="J8409" s="99">
        <v>0.38969117062254</v>
      </c>
      <c r="K8409" s="99">
        <v>0.148761823335346</v>
      </c>
      <c r="L8409" s="101">
        <v>0.0232877958964271</v>
      </c>
      <c r="M8409" s="101">
        <v>0.0473198250737209</v>
      </c>
    </row>
    <row r="8410" ht="15" spans="1:13">
      <c r="A8410" s="71" t="s">
        <v>16849</v>
      </c>
      <c r="B8410" s="71" t="s">
        <v>16850</v>
      </c>
      <c r="C8410" s="99">
        <v>4.17721203589058</v>
      </c>
      <c r="D8410" s="99">
        <v>3.47856925803519</v>
      </c>
      <c r="E8410" s="99">
        <v>6.56014025471342</v>
      </c>
      <c r="F8410" s="99">
        <v>6.43118684183051</v>
      </c>
      <c r="G8410" s="99">
        <v>6.61718216174518</v>
      </c>
      <c r="H8410" s="99">
        <v>5.45127111855659</v>
      </c>
      <c r="I8410" s="99">
        <v>7.00029146020895</v>
      </c>
      <c r="J8410" s="99">
        <v>5.81436535638167</v>
      </c>
      <c r="K8410" s="99">
        <v>5.49717253106311</v>
      </c>
      <c r="L8410" s="101">
        <v>3.3550597705502e-6</v>
      </c>
      <c r="M8410" s="101">
        <v>2.23281613827046e-5</v>
      </c>
    </row>
    <row r="8411" ht="15" spans="1:13">
      <c r="A8411" s="71" t="s">
        <v>16851</v>
      </c>
      <c r="B8411" s="71" t="s">
        <v>16852</v>
      </c>
      <c r="C8411" s="99">
        <v>2.95129421415207</v>
      </c>
      <c r="D8411" s="99">
        <v>3.14717106989259</v>
      </c>
      <c r="E8411" s="99">
        <v>4.6461122253482</v>
      </c>
      <c r="F8411" s="99">
        <v>4.97745561494791</v>
      </c>
      <c r="G8411" s="99">
        <v>4.5076447106065</v>
      </c>
      <c r="H8411" s="99">
        <v>5.69060661279438</v>
      </c>
      <c r="I8411" s="99">
        <v>5.73113672729195</v>
      </c>
      <c r="J8411" s="99">
        <v>3.78929706306968</v>
      </c>
      <c r="K8411" s="99">
        <v>4.11873291278706</v>
      </c>
      <c r="L8411" s="101">
        <v>0.00431381226298392</v>
      </c>
      <c r="M8411" s="101">
        <v>0.0116222099806061</v>
      </c>
    </row>
    <row r="8412" ht="15" spans="1:13">
      <c r="A8412" s="71" t="s">
        <v>16853</v>
      </c>
      <c r="B8412" s="71" t="s">
        <v>16854</v>
      </c>
      <c r="C8412" s="99">
        <v>4.66172495402262</v>
      </c>
      <c r="D8412" s="99">
        <v>3.55826666043973</v>
      </c>
      <c r="E8412" s="99">
        <v>6.866862935596</v>
      </c>
      <c r="F8412" s="99">
        <v>7.16266913095687</v>
      </c>
      <c r="G8412" s="99">
        <v>7.7266160809071</v>
      </c>
      <c r="H8412" s="99">
        <v>6.28248282613478</v>
      </c>
      <c r="I8412" s="99">
        <v>7.49793201440269</v>
      </c>
      <c r="J8412" s="99">
        <v>7.07415997787256</v>
      </c>
      <c r="K8412" s="99">
        <v>7.16598867371881</v>
      </c>
      <c r="L8412" s="101">
        <v>1.39563245962417e-6</v>
      </c>
      <c r="M8412" s="101">
        <v>1.01923425255728e-5</v>
      </c>
    </row>
    <row r="8413" ht="15" spans="1:13">
      <c r="A8413" s="71" t="s">
        <v>16855</v>
      </c>
      <c r="B8413" s="71" t="s">
        <v>16856</v>
      </c>
      <c r="C8413" s="99">
        <v>5.88887286068466</v>
      </c>
      <c r="D8413" s="99">
        <v>5.42825115325923</v>
      </c>
      <c r="E8413" s="99">
        <v>8.54431171576853</v>
      </c>
      <c r="F8413" s="99">
        <v>9.18463914965905</v>
      </c>
      <c r="G8413" s="99">
        <v>9.59052513917181</v>
      </c>
      <c r="H8413" s="99">
        <v>9.66817575416139</v>
      </c>
      <c r="I8413" s="99">
        <v>8.549780877336</v>
      </c>
      <c r="J8413" s="99">
        <v>9.80308928271672</v>
      </c>
      <c r="K8413" s="99">
        <v>10.2903557473646</v>
      </c>
      <c r="L8413" s="101">
        <v>7.30017674541477e-7</v>
      </c>
      <c r="M8413" s="101">
        <v>5.73947229235395e-6</v>
      </c>
    </row>
    <row r="8414" ht="15" spans="1:13">
      <c r="A8414" s="71" t="s">
        <v>16857</v>
      </c>
      <c r="B8414" s="71" t="s">
        <v>16858</v>
      </c>
      <c r="C8414" s="99">
        <v>11.0489641538519</v>
      </c>
      <c r="D8414" s="99">
        <v>7.58637811051771</v>
      </c>
      <c r="E8414" s="99">
        <v>14.787094389081</v>
      </c>
      <c r="F8414" s="99">
        <v>15.4964621569054</v>
      </c>
      <c r="G8414" s="99">
        <v>15.8269578577389</v>
      </c>
      <c r="H8414" s="99">
        <v>16.0068728341356</v>
      </c>
      <c r="I8414" s="99">
        <v>15.6361693746247</v>
      </c>
      <c r="J8414" s="99">
        <v>17.9569655899515</v>
      </c>
      <c r="K8414" s="99">
        <v>19.8172412038449</v>
      </c>
      <c r="L8414" s="101">
        <v>5.89523950599323e-5</v>
      </c>
      <c r="M8414" s="101">
        <v>0.000283341429807368</v>
      </c>
    </row>
    <row r="8415" ht="15" spans="1:13">
      <c r="A8415" s="71" t="s">
        <v>16859</v>
      </c>
      <c r="B8415" s="71" t="s">
        <v>16860</v>
      </c>
      <c r="C8415" s="99">
        <v>1.90248611572079</v>
      </c>
      <c r="D8415" s="99">
        <v>2.26814671521177</v>
      </c>
      <c r="E8415" s="99">
        <v>1.25573213159034</v>
      </c>
      <c r="F8415" s="99">
        <v>1.34225566147126</v>
      </c>
      <c r="G8415" s="99">
        <v>1.39401437199536</v>
      </c>
      <c r="H8415" s="99">
        <v>1.54345670991822</v>
      </c>
      <c r="I8415" s="99">
        <v>1.32804715998357</v>
      </c>
      <c r="J8415" s="99">
        <v>1.37741161895842</v>
      </c>
      <c r="K8415" s="99">
        <v>1.69269874054326</v>
      </c>
      <c r="L8415" s="101">
        <v>0.000282730941917375</v>
      </c>
      <c r="M8415" s="101">
        <v>0.00110698138937906</v>
      </c>
    </row>
    <row r="8416" ht="15" spans="1:13">
      <c r="A8416" s="71" t="s">
        <v>16861</v>
      </c>
      <c r="B8416" s="71" t="s">
        <v>16862</v>
      </c>
      <c r="C8416" s="99">
        <v>2.08997040132005</v>
      </c>
      <c r="D8416" s="99">
        <v>1.78356416100612</v>
      </c>
      <c r="E8416" s="99">
        <v>3.81763279250258</v>
      </c>
      <c r="F8416" s="99">
        <v>3.97110795117012</v>
      </c>
      <c r="G8416" s="99">
        <v>3.56383456054414</v>
      </c>
      <c r="H8416" s="99">
        <v>5.10841712693861</v>
      </c>
      <c r="I8416" s="99">
        <v>4.11668451716125</v>
      </c>
      <c r="J8416" s="99">
        <v>3.51514050513639</v>
      </c>
      <c r="K8416" s="99">
        <v>2.73980863722577</v>
      </c>
      <c r="L8416" s="101">
        <v>5.69965917386794e-6</v>
      </c>
      <c r="M8416" s="101">
        <v>3.57068591382834e-5</v>
      </c>
    </row>
    <row r="8417" ht="15" spans="1:13">
      <c r="A8417" s="71" t="s">
        <v>16863</v>
      </c>
      <c r="B8417" s="71" t="s">
        <v>16864</v>
      </c>
      <c r="C8417" s="99">
        <v>4.63370520236746</v>
      </c>
      <c r="D8417" s="99">
        <v>3.035335211065</v>
      </c>
      <c r="E8417" s="99">
        <v>6.75199949577378</v>
      </c>
      <c r="F8417" s="99">
        <v>7.56166505390359</v>
      </c>
      <c r="G8417" s="99">
        <v>6.25297189985679</v>
      </c>
      <c r="H8417" s="99">
        <v>8.27684448263552</v>
      </c>
      <c r="I8417" s="99">
        <v>8.9931201348986</v>
      </c>
      <c r="J8417" s="99">
        <v>7.48435877083794</v>
      </c>
      <c r="K8417" s="99">
        <v>11.7855397616572</v>
      </c>
      <c r="L8417" s="101">
        <v>7.18607003557419e-5</v>
      </c>
      <c r="M8417" s="101">
        <v>0.000337395707549401</v>
      </c>
    </row>
    <row r="8418" ht="15" spans="1:13">
      <c r="A8418" s="71" t="s">
        <v>16865</v>
      </c>
      <c r="B8418" s="71" t="s">
        <v>16866</v>
      </c>
      <c r="C8418" s="99">
        <v>1.45898873936088</v>
      </c>
      <c r="D8418" s="99">
        <v>2.23001089467003</v>
      </c>
      <c r="E8418" s="99">
        <v>0</v>
      </c>
      <c r="F8418" s="99">
        <v>0</v>
      </c>
      <c r="G8418" s="99">
        <v>0</v>
      </c>
      <c r="H8418" s="99">
        <v>0</v>
      </c>
      <c r="I8418" s="99">
        <v>0</v>
      </c>
      <c r="J8418" s="99">
        <v>0</v>
      </c>
      <c r="K8418" s="99">
        <v>0</v>
      </c>
      <c r="L8418" s="101">
        <v>5.90207664218415e-5</v>
      </c>
      <c r="M8418" s="101">
        <v>0.000283514407035588</v>
      </c>
    </row>
    <row r="8419" ht="15" spans="1:13">
      <c r="A8419" s="71" t="s">
        <v>16867</v>
      </c>
      <c r="B8419" s="71" t="s">
        <v>16868</v>
      </c>
      <c r="C8419" s="99">
        <v>1.75617721809735</v>
      </c>
      <c r="D8419" s="99">
        <v>2.14740208675988</v>
      </c>
      <c r="E8419" s="99">
        <v>0</v>
      </c>
      <c r="F8419" s="99">
        <v>0</v>
      </c>
      <c r="G8419" s="99">
        <v>0.0355799727239446</v>
      </c>
      <c r="H8419" s="99">
        <v>0.062626752949693</v>
      </c>
      <c r="I8419" s="99">
        <v>0</v>
      </c>
      <c r="J8419" s="99">
        <v>0</v>
      </c>
      <c r="K8419" s="99">
        <v>0</v>
      </c>
      <c r="L8419" s="101">
        <v>0.00041196002938108</v>
      </c>
      <c r="M8419" s="101">
        <v>0.0015334216222374</v>
      </c>
    </row>
    <row r="8420" ht="15" spans="1:13">
      <c r="A8420" s="71" t="s">
        <v>16869</v>
      </c>
      <c r="B8420" s="71" t="s">
        <v>16870</v>
      </c>
      <c r="C8420" s="99">
        <v>2.22404694272361</v>
      </c>
      <c r="D8420" s="99">
        <v>5.88353254665106</v>
      </c>
      <c r="E8420" s="99">
        <v>0</v>
      </c>
      <c r="F8420" s="99">
        <v>0</v>
      </c>
      <c r="G8420" s="99">
        <v>0.0433259288454177</v>
      </c>
      <c r="H8420" s="99">
        <v>0</v>
      </c>
      <c r="I8420" s="99">
        <v>0</v>
      </c>
      <c r="J8420" s="99">
        <v>0</v>
      </c>
      <c r="K8420" s="99">
        <v>0</v>
      </c>
      <c r="L8420" s="101">
        <v>4.3860722133688e-6</v>
      </c>
      <c r="M8420" s="101">
        <v>2.82378819061412e-5</v>
      </c>
    </row>
    <row r="8421" ht="15" spans="1:13">
      <c r="A8421" s="71" t="s">
        <v>16871</v>
      </c>
      <c r="B8421" s="71" t="s">
        <v>16872</v>
      </c>
      <c r="C8421" s="99">
        <v>9.12835584408607</v>
      </c>
      <c r="D8421" s="99">
        <v>4.86168077638374</v>
      </c>
      <c r="E8421" s="99">
        <v>14.8831342578463</v>
      </c>
      <c r="F8421" s="99">
        <v>15.3723011055057</v>
      </c>
      <c r="G8421" s="99">
        <v>14.2180567040778</v>
      </c>
      <c r="H8421" s="99">
        <v>14.9894860236677</v>
      </c>
      <c r="I8421" s="99">
        <v>14.7699949161123</v>
      </c>
      <c r="J8421" s="99">
        <v>12.602382937768</v>
      </c>
      <c r="K8421" s="99">
        <v>12.756125275264</v>
      </c>
      <c r="L8421" s="101">
        <v>1.72368683814264e-5</v>
      </c>
      <c r="M8421" s="101">
        <v>9.61587609484837e-5</v>
      </c>
    </row>
    <row r="8422" ht="15" spans="1:13">
      <c r="A8422" s="71" t="s">
        <v>16873</v>
      </c>
      <c r="B8422" s="71" t="s">
        <v>16874</v>
      </c>
      <c r="C8422" s="99">
        <v>2.07940875472554</v>
      </c>
      <c r="D8422" s="99">
        <v>3.85063291418911</v>
      </c>
      <c r="E8422" s="99">
        <v>0.0552441237495294</v>
      </c>
      <c r="F8422" s="99">
        <v>0.0181629175279557</v>
      </c>
      <c r="G8422" s="99">
        <v>0.0810165595133064</v>
      </c>
      <c r="H8422" s="99">
        <v>0.0534760534055233</v>
      </c>
      <c r="I8422" s="99">
        <v>0</v>
      </c>
      <c r="J8422" s="99">
        <v>0</v>
      </c>
      <c r="K8422" s="99">
        <v>0.0681301509320872</v>
      </c>
      <c r="L8422" s="101">
        <v>6.03328452152038e-11</v>
      </c>
      <c r="M8422" s="101">
        <v>1.31096785577408e-9</v>
      </c>
    </row>
    <row r="8423" ht="15" spans="1:13">
      <c r="A8423" s="71" t="s">
        <v>16875</v>
      </c>
      <c r="B8423" s="71" t="s">
        <v>16876</v>
      </c>
      <c r="C8423" s="99">
        <v>1.5898951224783</v>
      </c>
      <c r="D8423" s="99">
        <v>2.14177997543427</v>
      </c>
      <c r="E8423" s="99">
        <v>0.372276849854541</v>
      </c>
      <c r="F8423" s="99">
        <v>0.550779878138577</v>
      </c>
      <c r="G8423" s="99">
        <v>0.416287705911286</v>
      </c>
      <c r="H8423" s="99">
        <v>0.546549411698416</v>
      </c>
      <c r="I8423" s="99">
        <v>0.565516120665946</v>
      </c>
      <c r="J8423" s="99">
        <v>0.461025503434991</v>
      </c>
      <c r="K8423" s="99">
        <v>0.627454002437345</v>
      </c>
      <c r="L8423" s="101">
        <v>2.78028595705892e-14</v>
      </c>
      <c r="M8423" s="101">
        <v>1.34167498903141e-12</v>
      </c>
    </row>
    <row r="8424" ht="15" spans="1:13">
      <c r="A8424" s="71" t="s">
        <v>16877</v>
      </c>
      <c r="B8424" s="71" t="s">
        <v>16878</v>
      </c>
      <c r="C8424" s="99">
        <v>0.651895479367996</v>
      </c>
      <c r="D8424" s="99">
        <v>1.38210098331057</v>
      </c>
      <c r="E8424" s="99">
        <v>0.0193675453459006</v>
      </c>
      <c r="F8424" s="99">
        <v>0</v>
      </c>
      <c r="G8424" s="99">
        <v>0</v>
      </c>
      <c r="H8424" s="99">
        <v>0.018747693310279</v>
      </c>
      <c r="I8424" s="99">
        <v>0.0092907589000088</v>
      </c>
      <c r="J8424" s="99">
        <v>0.0104281114945628</v>
      </c>
      <c r="K8424" s="99">
        <v>0</v>
      </c>
      <c r="L8424" s="101">
        <v>2.74033966907891e-7</v>
      </c>
      <c r="M8424" s="101">
        <v>2.3993321071049e-6</v>
      </c>
    </row>
    <row r="8425" ht="15" spans="1:13">
      <c r="A8425" s="71" t="s">
        <v>16879</v>
      </c>
      <c r="B8425" s="71" t="s">
        <v>16880</v>
      </c>
      <c r="C8425" s="99">
        <v>1.65037186572034</v>
      </c>
      <c r="D8425" s="99">
        <v>1.97415626041204</v>
      </c>
      <c r="E8425" s="99">
        <v>0.0110144047351087</v>
      </c>
      <c r="F8425" s="99">
        <v>0</v>
      </c>
      <c r="G8425" s="99">
        <v>0</v>
      </c>
      <c r="H8425" s="99">
        <v>0</v>
      </c>
      <c r="I8425" s="99">
        <v>0.0105673875541146</v>
      </c>
      <c r="J8425" s="99">
        <v>0.0355830659712171</v>
      </c>
      <c r="K8425" s="99">
        <v>0.0135835814942479</v>
      </c>
      <c r="L8425" s="101">
        <v>1.02497363435378e-10</v>
      </c>
      <c r="M8425" s="101">
        <v>2.0979548307541e-9</v>
      </c>
    </row>
    <row r="8426" ht="15" spans="1:13">
      <c r="A8426" s="71" t="s">
        <v>16881</v>
      </c>
      <c r="B8426" s="71" t="s">
        <v>16882</v>
      </c>
      <c r="C8426" s="99">
        <v>1.0430145176214</v>
      </c>
      <c r="D8426" s="99">
        <v>1.49759076104009</v>
      </c>
      <c r="E8426" s="99">
        <v>2.8963950737359</v>
      </c>
      <c r="F8426" s="99">
        <v>1.86624583838648</v>
      </c>
      <c r="G8426" s="99">
        <v>2.11313685801329</v>
      </c>
      <c r="H8426" s="99">
        <v>3.77583299025666</v>
      </c>
      <c r="I8426" s="99">
        <v>3.8680412515043</v>
      </c>
      <c r="J8426" s="99">
        <v>2.69584085524792</v>
      </c>
      <c r="K8426" s="99">
        <v>6.56960216411091</v>
      </c>
      <c r="L8426" s="101">
        <v>0.0053661137498606</v>
      </c>
      <c r="M8426" s="101">
        <v>0.0139677309283878</v>
      </c>
    </row>
    <row r="8427" ht="15" spans="1:13">
      <c r="A8427" s="71" t="s">
        <v>16883</v>
      </c>
      <c r="B8427" s="71" t="s">
        <v>16884</v>
      </c>
      <c r="C8427" s="99">
        <v>7.9182690465206</v>
      </c>
      <c r="D8427" s="99">
        <v>4.92973829224563</v>
      </c>
      <c r="E8427" s="99">
        <v>13.1418856956401</v>
      </c>
      <c r="F8427" s="99">
        <v>10.8717816457882</v>
      </c>
      <c r="G8427" s="99">
        <v>9.52628238704338</v>
      </c>
      <c r="H8427" s="99">
        <v>11.5016560350257</v>
      </c>
      <c r="I8427" s="99">
        <v>12.840682141617</v>
      </c>
      <c r="J8427" s="99">
        <v>12.0674142132801</v>
      </c>
      <c r="K8427" s="99">
        <v>12.2352329836165</v>
      </c>
      <c r="L8427" s="101">
        <v>0.00042854098038293</v>
      </c>
      <c r="M8427" s="101">
        <v>0.00158830260897049</v>
      </c>
    </row>
    <row r="8428" ht="15" spans="1:13">
      <c r="A8428" s="71" t="s">
        <v>16885</v>
      </c>
      <c r="B8428" s="71" t="s">
        <v>16886</v>
      </c>
      <c r="C8428" s="99">
        <v>5.15802962177802</v>
      </c>
      <c r="D8428" s="99">
        <v>2.46085788254763</v>
      </c>
      <c r="E8428" s="99">
        <v>6.12351657507798</v>
      </c>
      <c r="F8428" s="99">
        <v>6.44605145596687</v>
      </c>
      <c r="G8428" s="99">
        <v>5.94992143367748</v>
      </c>
      <c r="H8428" s="99">
        <v>7.50909754117525</v>
      </c>
      <c r="I8428" s="99">
        <v>8.64124826396134</v>
      </c>
      <c r="J8428" s="99">
        <v>11.2071794186059</v>
      </c>
      <c r="K8428" s="99">
        <v>8.8048638383433</v>
      </c>
      <c r="L8428" s="101">
        <v>0.0174730446138826</v>
      </c>
      <c r="M8428" s="101">
        <v>0.0375200641227465</v>
      </c>
    </row>
    <row r="8429" ht="15" spans="1:13">
      <c r="A8429" s="71" t="s">
        <v>16887</v>
      </c>
      <c r="B8429" s="71" t="s">
        <v>16888</v>
      </c>
      <c r="C8429" s="99">
        <v>5.15878884012353</v>
      </c>
      <c r="D8429" s="99">
        <v>3.94985170682852</v>
      </c>
      <c r="E8429" s="99">
        <v>8.7194361236226</v>
      </c>
      <c r="F8429" s="99">
        <v>8.95800915226</v>
      </c>
      <c r="G8429" s="99">
        <v>8.37883992749243</v>
      </c>
      <c r="H8429" s="99">
        <v>8.43180882622048</v>
      </c>
      <c r="I8429" s="99">
        <v>8.69661689484524</v>
      </c>
      <c r="J8429" s="99">
        <v>11.4905326140569</v>
      </c>
      <c r="K8429" s="99">
        <v>5.86493903529543</v>
      </c>
      <c r="L8429" s="101">
        <v>1.79937794219488e-6</v>
      </c>
      <c r="M8429" s="101">
        <v>1.27685828423638e-5</v>
      </c>
    </row>
    <row r="8430" ht="15" spans="1:13">
      <c r="A8430" s="71" t="s">
        <v>16889</v>
      </c>
      <c r="B8430" s="71" t="s">
        <v>16890</v>
      </c>
      <c r="C8430" s="99">
        <v>1.18267788009753</v>
      </c>
      <c r="D8430" s="99">
        <v>2.41023981095114</v>
      </c>
      <c r="E8430" s="99">
        <v>0</v>
      </c>
      <c r="F8430" s="99">
        <v>0.214869885293251</v>
      </c>
      <c r="G8430" s="99">
        <v>0.0399348902846606</v>
      </c>
      <c r="H8430" s="99">
        <v>0</v>
      </c>
      <c r="I8430" s="99">
        <v>0</v>
      </c>
      <c r="J8430" s="99">
        <v>0.039098905961712</v>
      </c>
      <c r="K8430" s="99">
        <v>0</v>
      </c>
      <c r="L8430" s="101">
        <v>0.0239336362388253</v>
      </c>
      <c r="M8430" s="101">
        <v>0.0482721100131306</v>
      </c>
    </row>
    <row r="8431" ht="15" spans="1:13">
      <c r="A8431" s="71" t="s">
        <v>16891</v>
      </c>
      <c r="B8431" s="71" t="s">
        <v>16892</v>
      </c>
      <c r="C8431" s="99">
        <v>0.664553719427374</v>
      </c>
      <c r="D8431" s="99">
        <v>1.28304762947899</v>
      </c>
      <c r="E8431" s="99">
        <v>0</v>
      </c>
      <c r="F8431" s="99">
        <v>0</v>
      </c>
      <c r="G8431" s="99">
        <v>0</v>
      </c>
      <c r="H8431" s="99">
        <v>0.00519704893968149</v>
      </c>
      <c r="I8431" s="99">
        <v>0</v>
      </c>
      <c r="J8431" s="99">
        <v>0.00578155455060529</v>
      </c>
      <c r="K8431" s="99">
        <v>0</v>
      </c>
      <c r="L8431" s="101">
        <v>6.21928734330004e-13</v>
      </c>
      <c r="M8431" s="101">
        <v>2.19074651139403e-11</v>
      </c>
    </row>
    <row r="8432" ht="15" spans="1:13">
      <c r="A8432" s="71" t="s">
        <v>16893</v>
      </c>
      <c r="B8432" s="71" t="s">
        <v>16894</v>
      </c>
      <c r="C8432" s="99">
        <v>5.60537354590628</v>
      </c>
      <c r="D8432" s="99">
        <v>5.51478237304291</v>
      </c>
      <c r="E8432" s="99">
        <v>10.498846443796</v>
      </c>
      <c r="F8432" s="99">
        <v>8.87954813491125</v>
      </c>
      <c r="G8432" s="99">
        <v>11.6314831904679</v>
      </c>
      <c r="H8432" s="99">
        <v>7.43441892072557</v>
      </c>
      <c r="I8432" s="99">
        <v>10.9673859759153</v>
      </c>
      <c r="J8432" s="99">
        <v>10.2423475815198</v>
      </c>
      <c r="K8432" s="99">
        <v>11.8500548056662</v>
      </c>
      <c r="L8432" s="101">
        <v>2.41360985907505e-5</v>
      </c>
      <c r="M8432" s="101">
        <v>0.000129253342104859</v>
      </c>
    </row>
    <row r="8433" ht="15" spans="1:13">
      <c r="A8433" s="71" t="s">
        <v>16895</v>
      </c>
      <c r="B8433" s="71" t="s">
        <v>16896</v>
      </c>
      <c r="C8433" s="99">
        <v>3.93392888491193</v>
      </c>
      <c r="D8433" s="99">
        <v>2.46196101853976</v>
      </c>
      <c r="E8433" s="99">
        <v>6.19071517902916</v>
      </c>
      <c r="F8433" s="99">
        <v>5.68398908645876</v>
      </c>
      <c r="G8433" s="99">
        <v>6.12662223161535</v>
      </c>
      <c r="H8433" s="99">
        <v>7.42859409244163</v>
      </c>
      <c r="I8433" s="99">
        <v>6.94534374168151</v>
      </c>
      <c r="J8433" s="99">
        <v>4.23188421967107</v>
      </c>
      <c r="K8433" s="99">
        <v>6.1746375847695</v>
      </c>
      <c r="L8433" s="101">
        <v>0.00106600886633514</v>
      </c>
      <c r="M8433" s="101">
        <v>0.00352240359648392</v>
      </c>
    </row>
    <row r="8434" ht="15" spans="1:13">
      <c r="A8434" s="71" t="s">
        <v>16897</v>
      </c>
      <c r="B8434" s="71" t="s">
        <v>16898</v>
      </c>
      <c r="C8434" s="99">
        <v>3.74492389377777</v>
      </c>
      <c r="D8434" s="99">
        <v>2.45313390928163</v>
      </c>
      <c r="E8434" s="99">
        <v>7.06236993932465</v>
      </c>
      <c r="F8434" s="99">
        <v>6.31782206983716</v>
      </c>
      <c r="G8434" s="99">
        <v>6.41297180689886</v>
      </c>
      <c r="H8434" s="99">
        <v>10.254511604452</v>
      </c>
      <c r="I8434" s="99">
        <v>11.8969479968695</v>
      </c>
      <c r="J8434" s="99">
        <v>12.9111803479517</v>
      </c>
      <c r="K8434" s="99">
        <v>48.7136139063746</v>
      </c>
      <c r="L8434" s="101">
        <v>0.00193328457103296</v>
      </c>
      <c r="M8434" s="101">
        <v>0.00587574908989011</v>
      </c>
    </row>
    <row r="8435" ht="15" spans="1:13">
      <c r="A8435" s="71" t="s">
        <v>16899</v>
      </c>
      <c r="B8435" s="71" t="s">
        <v>16900</v>
      </c>
      <c r="C8435" s="99">
        <v>4.14559812766643</v>
      </c>
      <c r="D8435" s="99">
        <v>3.71778279528163</v>
      </c>
      <c r="E8435" s="99">
        <v>10.0029910903831</v>
      </c>
      <c r="F8435" s="99">
        <v>9.75093489765292</v>
      </c>
      <c r="G8435" s="99">
        <v>11.8270785722566</v>
      </c>
      <c r="H8435" s="99">
        <v>11.2385155983487</v>
      </c>
      <c r="I8435" s="99">
        <v>12.7368460188399</v>
      </c>
      <c r="J8435" s="99">
        <v>9.75446527491959</v>
      </c>
      <c r="K8435" s="99">
        <v>15.5434341035585</v>
      </c>
      <c r="L8435" s="101">
        <v>1.31166403099758e-14</v>
      </c>
      <c r="M8435" s="101">
        <v>6.73753916638314e-13</v>
      </c>
    </row>
    <row r="8436" ht="15" spans="1:13">
      <c r="A8436" s="71" t="s">
        <v>16901</v>
      </c>
      <c r="B8436" s="71" t="s">
        <v>16902</v>
      </c>
      <c r="C8436" s="99">
        <v>7.22685649919981</v>
      </c>
      <c r="D8436" s="99">
        <v>6.21336694699362</v>
      </c>
      <c r="E8436" s="99">
        <v>18.4505866291283</v>
      </c>
      <c r="F8436" s="99">
        <v>17.9207452942496</v>
      </c>
      <c r="G8436" s="99">
        <v>18.61144047971</v>
      </c>
      <c r="H8436" s="99">
        <v>18.3575108884804</v>
      </c>
      <c r="I8436" s="99">
        <v>20.6951107062407</v>
      </c>
      <c r="J8436" s="99">
        <v>18.7620334875036</v>
      </c>
      <c r="K8436" s="99">
        <v>26.2700482310049</v>
      </c>
      <c r="L8436" s="101">
        <v>8.42873017355788e-26</v>
      </c>
      <c r="M8436" s="101">
        <v>3.23941687786428e-23</v>
      </c>
    </row>
    <row r="8437" ht="15" spans="1:13">
      <c r="A8437" s="71" t="s">
        <v>16903</v>
      </c>
      <c r="B8437" s="71" t="s">
        <v>16904</v>
      </c>
      <c r="C8437" s="99">
        <v>1.49111980709045</v>
      </c>
      <c r="D8437" s="99">
        <v>1.36321319226599</v>
      </c>
      <c r="E8437" s="99">
        <v>3.00974647452722</v>
      </c>
      <c r="F8437" s="99">
        <v>2.53184922479465</v>
      </c>
      <c r="G8437" s="99">
        <v>2.52690589507169</v>
      </c>
      <c r="H8437" s="99">
        <v>2.91342051036286</v>
      </c>
      <c r="I8437" s="99">
        <v>3.17697192944778</v>
      </c>
      <c r="J8437" s="99">
        <v>2.48782972503397</v>
      </c>
      <c r="K8437" s="99">
        <v>3.26858952804348</v>
      </c>
      <c r="L8437" s="101">
        <v>3.72877274232287e-6</v>
      </c>
      <c r="M8437" s="101">
        <v>2.44821572137413e-5</v>
      </c>
    </row>
    <row r="8438" ht="15" spans="1:13">
      <c r="A8438" s="71" t="s">
        <v>16905</v>
      </c>
      <c r="B8438" s="71" t="s">
        <v>16906</v>
      </c>
      <c r="C8438" s="99">
        <v>16.9520471003854</v>
      </c>
      <c r="D8438" s="99">
        <v>11.3358803304427</v>
      </c>
      <c r="E8438" s="99">
        <v>6.09874522325808</v>
      </c>
      <c r="F8438" s="99">
        <v>7.33873317784097</v>
      </c>
      <c r="G8438" s="99">
        <v>8.58616897018224</v>
      </c>
      <c r="H8438" s="99">
        <v>7.79269504395564</v>
      </c>
      <c r="I8438" s="99">
        <v>7.60659769577085</v>
      </c>
      <c r="J8438" s="99">
        <v>10.5080360414022</v>
      </c>
      <c r="K8438" s="99">
        <v>32.2664394814365</v>
      </c>
      <c r="L8438" s="101">
        <v>0.000362528410906348</v>
      </c>
      <c r="M8438" s="101">
        <v>0.00137392458597145</v>
      </c>
    </row>
    <row r="8439" ht="15" spans="1:13">
      <c r="A8439" s="71" t="s">
        <v>16907</v>
      </c>
      <c r="B8439" s="71" t="s">
        <v>16908</v>
      </c>
      <c r="C8439" s="99">
        <v>13.9909393860446</v>
      </c>
      <c r="D8439" s="99">
        <v>9.06433811426399</v>
      </c>
      <c r="E8439" s="99">
        <v>19.3432122123969</v>
      </c>
      <c r="F8439" s="99">
        <v>22.6328924290478</v>
      </c>
      <c r="G8439" s="99">
        <v>22.7501386345193</v>
      </c>
      <c r="H8439" s="99">
        <v>23.0234379301435</v>
      </c>
      <c r="I8439" s="99">
        <v>21.5329658827318</v>
      </c>
      <c r="J8439" s="99">
        <v>21.5519569753183</v>
      </c>
      <c r="K8439" s="99">
        <v>20.930995390494</v>
      </c>
      <c r="L8439" s="101">
        <v>1.71752428676744e-5</v>
      </c>
      <c r="M8439" s="101">
        <v>9.58646692478017e-5</v>
      </c>
    </row>
    <row r="8440" ht="15" spans="1:13">
      <c r="A8440" s="71" t="s">
        <v>16909</v>
      </c>
      <c r="B8440" s="71" t="s">
        <v>16910</v>
      </c>
      <c r="C8440" s="99">
        <v>2.7342985355568</v>
      </c>
      <c r="D8440" s="99">
        <v>2.1262979325131</v>
      </c>
      <c r="E8440" s="99">
        <v>4.39594713318782</v>
      </c>
      <c r="F8440" s="99">
        <v>4.0417000025329</v>
      </c>
      <c r="G8440" s="99">
        <v>4.72571972066877</v>
      </c>
      <c r="H8440" s="99">
        <v>4.76845299992136</v>
      </c>
      <c r="I8440" s="99">
        <v>5.00170405730018</v>
      </c>
      <c r="J8440" s="99">
        <v>4.51974637862364</v>
      </c>
      <c r="K8440" s="99">
        <v>6.23861418545167</v>
      </c>
      <c r="L8440" s="101">
        <v>3.80118980094763e-6</v>
      </c>
      <c r="M8440" s="101">
        <v>2.49044467247779e-5</v>
      </c>
    </row>
    <row r="8441" ht="15" spans="1:13">
      <c r="A8441" s="71" t="s">
        <v>16911</v>
      </c>
      <c r="B8441" s="71" t="s">
        <v>16912</v>
      </c>
      <c r="C8441" s="99">
        <v>4.93879045200674</v>
      </c>
      <c r="D8441" s="99">
        <v>6.24030865100987</v>
      </c>
      <c r="E8441" s="99">
        <v>9.61273364796634</v>
      </c>
      <c r="F8441" s="99">
        <v>7.08853958509679</v>
      </c>
      <c r="G8441" s="99">
        <v>10.9398271627648</v>
      </c>
      <c r="H8441" s="99">
        <v>10.4498703823096</v>
      </c>
      <c r="I8441" s="99">
        <v>9.0480426694131</v>
      </c>
      <c r="J8441" s="99">
        <v>9.30665439993365</v>
      </c>
      <c r="K8441" s="99">
        <v>11.443591192999</v>
      </c>
      <c r="L8441" s="101">
        <v>0.00240334132158688</v>
      </c>
      <c r="M8441" s="101">
        <v>0.00708914049117435</v>
      </c>
    </row>
    <row r="8442" ht="15" spans="1:13">
      <c r="A8442" s="71" t="s">
        <v>16913</v>
      </c>
      <c r="B8442" s="71" t="s">
        <v>16914</v>
      </c>
      <c r="C8442" s="99">
        <v>1.4226724098529</v>
      </c>
      <c r="D8442" s="99">
        <v>3.52269439677191</v>
      </c>
      <c r="E8442" s="99">
        <v>0.340672096455432</v>
      </c>
      <c r="F8442" s="99">
        <v>0.155083372738699</v>
      </c>
      <c r="G8442" s="99">
        <v>0.158527594816902</v>
      </c>
      <c r="H8442" s="99">
        <v>0.558070608616615</v>
      </c>
      <c r="I8442" s="99">
        <v>0.21370699656087</v>
      </c>
      <c r="J8442" s="99">
        <v>0.282198233533751</v>
      </c>
      <c r="K8442" s="99">
        <v>1.03418075261014</v>
      </c>
      <c r="L8442" s="101">
        <v>1.07026573985896e-8</v>
      </c>
      <c r="M8442" s="101">
        <v>1.32591171158665e-7</v>
      </c>
    </row>
    <row r="8443" ht="15" spans="1:13">
      <c r="A8443" s="71" t="s">
        <v>16915</v>
      </c>
      <c r="B8443" s="71" t="s">
        <v>16916</v>
      </c>
      <c r="C8443" s="99">
        <v>6.4079199073994</v>
      </c>
      <c r="D8443" s="99">
        <v>5.91487764062892</v>
      </c>
      <c r="E8443" s="99">
        <v>8.55670906993815</v>
      </c>
      <c r="F8443" s="99">
        <v>7.98427910793438</v>
      </c>
      <c r="G8443" s="99">
        <v>8.68930750147348</v>
      </c>
      <c r="H8443" s="99">
        <v>8.68093420577427</v>
      </c>
      <c r="I8443" s="99">
        <v>9.2684958190775</v>
      </c>
      <c r="J8443" s="99">
        <v>9.15226207456966</v>
      </c>
      <c r="K8443" s="99">
        <v>10.7394640563903</v>
      </c>
      <c r="L8443" s="101">
        <v>0.000217031354236524</v>
      </c>
      <c r="M8443" s="101">
        <v>0.000879754651390072</v>
      </c>
    </row>
    <row r="8444" ht="15" spans="1:13">
      <c r="A8444" s="71" t="s">
        <v>16917</v>
      </c>
      <c r="B8444" s="71" t="s">
        <v>16918</v>
      </c>
      <c r="C8444" s="99">
        <v>2.41169293935122</v>
      </c>
      <c r="D8444" s="99">
        <v>2.27198786856742</v>
      </c>
      <c r="E8444" s="99">
        <v>1.66237942438223</v>
      </c>
      <c r="F8444" s="99">
        <v>1.62587059661429</v>
      </c>
      <c r="G8444" s="99">
        <v>1.53649858183173</v>
      </c>
      <c r="H8444" s="99">
        <v>1.51451812483307</v>
      </c>
      <c r="I8444" s="99">
        <v>1.23974261660209</v>
      </c>
      <c r="J8444" s="99">
        <v>1.80520080961138</v>
      </c>
      <c r="K8444" s="99">
        <v>2.11043773638527</v>
      </c>
      <c r="L8444" s="101">
        <v>0.00760419609315772</v>
      </c>
      <c r="M8444" s="101">
        <v>0.0187588183179537</v>
      </c>
    </row>
    <row r="8445" ht="15" spans="1:13">
      <c r="A8445" s="71" t="s">
        <v>16919</v>
      </c>
      <c r="B8445" s="71" t="s">
        <v>16920</v>
      </c>
      <c r="C8445" s="99">
        <v>0.741643762529835</v>
      </c>
      <c r="D8445" s="99">
        <v>1.11090384269004</v>
      </c>
      <c r="E8445" s="99">
        <v>0.0751357004713734</v>
      </c>
      <c r="F8445" s="99">
        <v>0.0134742445821426</v>
      </c>
      <c r="G8445" s="99">
        <v>0.0300512551578179</v>
      </c>
      <c r="H8445" s="99">
        <v>0.0132238193885003</v>
      </c>
      <c r="I8445" s="99">
        <v>0.0524264252214783</v>
      </c>
      <c r="J8445" s="99">
        <v>0.0882665151504063</v>
      </c>
      <c r="K8445" s="99">
        <v>0.0505426683606462</v>
      </c>
      <c r="L8445" s="101">
        <v>2.2248652530755e-7</v>
      </c>
      <c r="M8445" s="101">
        <v>1.9897793340225e-6</v>
      </c>
    </row>
    <row r="8446" ht="15" spans="1:13">
      <c r="A8446" s="71" t="s">
        <v>16921</v>
      </c>
      <c r="B8446" s="71" t="s">
        <v>16922</v>
      </c>
      <c r="C8446" s="99">
        <v>0.880353985820423</v>
      </c>
      <c r="D8446" s="99">
        <v>1.26148954660909</v>
      </c>
      <c r="E8446" s="99">
        <v>0.354726552497463</v>
      </c>
      <c r="F8446" s="99">
        <v>0.274902774996043</v>
      </c>
      <c r="G8446" s="99">
        <v>0.222948533326565</v>
      </c>
      <c r="H8446" s="99">
        <v>0.269793577204546</v>
      </c>
      <c r="I8446" s="99">
        <v>0.291711474678022</v>
      </c>
      <c r="J8446" s="99">
        <v>0.927695947728384</v>
      </c>
      <c r="K8446" s="99">
        <v>1.21866273462718</v>
      </c>
      <c r="L8446" s="101">
        <v>0.0233820326799117</v>
      </c>
      <c r="M8446" s="101">
        <v>0.0473949706492182</v>
      </c>
    </row>
    <row r="8447" ht="15" spans="1:13">
      <c r="A8447" s="71" t="s">
        <v>16923</v>
      </c>
      <c r="B8447" s="71" t="s">
        <v>16924</v>
      </c>
      <c r="C8447" s="99">
        <v>10.1722363831257</v>
      </c>
      <c r="D8447" s="99">
        <v>5.66685390590885</v>
      </c>
      <c r="E8447" s="99">
        <v>10.9025904123302</v>
      </c>
      <c r="F8447" s="99">
        <v>15.1002269203022</v>
      </c>
      <c r="G8447" s="99">
        <v>13.5072791770983</v>
      </c>
      <c r="H8447" s="99">
        <v>11.3212714485107</v>
      </c>
      <c r="I8447" s="99">
        <v>12.247809049446</v>
      </c>
      <c r="J8447" s="99">
        <v>13.3458479709476</v>
      </c>
      <c r="K8447" s="99">
        <v>6.98470244165715</v>
      </c>
      <c r="L8447" s="101">
        <v>0.005074256515876</v>
      </c>
      <c r="M8447" s="101">
        <v>0.0133321962843119</v>
      </c>
    </row>
    <row r="8448" ht="15" spans="1:13">
      <c r="A8448" s="71" t="s">
        <v>16925</v>
      </c>
      <c r="B8448" s="71" t="s">
        <v>16926</v>
      </c>
      <c r="C8448" s="99">
        <v>7.01856331906241</v>
      </c>
      <c r="D8448" s="99">
        <v>6.33105276222865</v>
      </c>
      <c r="E8448" s="99">
        <v>14.2527601763711</v>
      </c>
      <c r="F8448" s="99">
        <v>18.8762280445676</v>
      </c>
      <c r="G8448" s="99">
        <v>16.3524689998357</v>
      </c>
      <c r="H8448" s="99">
        <v>14.0325322662725</v>
      </c>
      <c r="I8448" s="99">
        <v>18.9203719842193</v>
      </c>
      <c r="J8448" s="99">
        <v>17.2882250014397</v>
      </c>
      <c r="K8448" s="99">
        <v>21.367204759882</v>
      </c>
      <c r="L8448" s="101">
        <v>3.2291721671354e-11</v>
      </c>
      <c r="M8448" s="101">
        <v>7.51349815861314e-10</v>
      </c>
    </row>
    <row r="8449" ht="15" spans="1:13">
      <c r="A8449" s="71" t="s">
        <v>16927</v>
      </c>
      <c r="B8449" s="71" t="s">
        <v>16928</v>
      </c>
      <c r="C8449" s="99">
        <v>7.96365137707208</v>
      </c>
      <c r="D8449" s="99">
        <v>5.62857946962951</v>
      </c>
      <c r="E8449" s="99">
        <v>24.4344124354241</v>
      </c>
      <c r="F8449" s="99">
        <v>21.0270078119196</v>
      </c>
      <c r="G8449" s="99">
        <v>24.0360301254006</v>
      </c>
      <c r="H8449" s="99">
        <v>24.6955283074016</v>
      </c>
      <c r="I8449" s="99">
        <v>28.2194574094732</v>
      </c>
      <c r="J8449" s="99">
        <v>23.9826547195408</v>
      </c>
      <c r="K8449" s="99">
        <v>27.5995502460946</v>
      </c>
      <c r="L8449" s="101">
        <v>1.51904943666491e-20</v>
      </c>
      <c r="M8449" s="101">
        <v>2.44896940079555e-18</v>
      </c>
    </row>
    <row r="8450" ht="15" spans="1:13">
      <c r="A8450" s="71" t="s">
        <v>16929</v>
      </c>
      <c r="B8450" s="71" t="s">
        <v>16930</v>
      </c>
      <c r="C8450" s="99">
        <v>8.18212033633758</v>
      </c>
      <c r="D8450" s="99">
        <v>5.3379573473831</v>
      </c>
      <c r="E8450" s="99">
        <v>12.3604021339867</v>
      </c>
      <c r="F8450" s="99">
        <v>11.2623103198003</v>
      </c>
      <c r="G8450" s="99">
        <v>13.1907593714647</v>
      </c>
      <c r="H8450" s="99">
        <v>13.4770924561562</v>
      </c>
      <c r="I8450" s="99">
        <v>15.672076021766</v>
      </c>
      <c r="J8450" s="99">
        <v>13.5826262101943</v>
      </c>
      <c r="K8450" s="99">
        <v>18.4735849507346</v>
      </c>
      <c r="L8450" s="101">
        <v>2.40313026703654e-5</v>
      </c>
      <c r="M8450" s="101">
        <v>0.000128772242430708</v>
      </c>
    </row>
    <row r="8451" ht="15" spans="1:13">
      <c r="A8451" s="71" t="s">
        <v>16931</v>
      </c>
      <c r="B8451" s="71" t="s">
        <v>16932</v>
      </c>
      <c r="C8451" s="99">
        <v>0.960944530399756</v>
      </c>
      <c r="D8451" s="99">
        <v>1.5911659267814</v>
      </c>
      <c r="E8451" s="99">
        <v>0.147504535632288</v>
      </c>
      <c r="F8451" s="99">
        <v>0.181859571696402</v>
      </c>
      <c r="G8451" s="99">
        <v>0.10139916116676</v>
      </c>
      <c r="H8451" s="99">
        <v>0.107087775445479</v>
      </c>
      <c r="I8451" s="99">
        <v>0.159207858748692</v>
      </c>
      <c r="J8451" s="99">
        <v>0.218408307255889</v>
      </c>
      <c r="K8451" s="99">
        <v>0.0454777159710169</v>
      </c>
      <c r="L8451" s="101">
        <v>7.2681234665225e-5</v>
      </c>
      <c r="M8451" s="101">
        <v>0.000340950713400677</v>
      </c>
    </row>
    <row r="8452" ht="15" spans="1:13">
      <c r="A8452" s="71" t="s">
        <v>16933</v>
      </c>
      <c r="B8452" s="71" t="s">
        <v>16934</v>
      </c>
      <c r="C8452" s="99">
        <v>4.19954984777409</v>
      </c>
      <c r="D8452" s="99">
        <v>4.14119887403765</v>
      </c>
      <c r="E8452" s="99">
        <v>1.35164131736251</v>
      </c>
      <c r="F8452" s="99">
        <v>2.78938066954844</v>
      </c>
      <c r="G8452" s="99">
        <v>1.66962882018457</v>
      </c>
      <c r="H8452" s="99">
        <v>0.664255717266129</v>
      </c>
      <c r="I8452" s="99">
        <v>1.67584555815266</v>
      </c>
      <c r="J8452" s="99">
        <v>1.29878473604241</v>
      </c>
      <c r="K8452" s="99">
        <v>0.794992548024584</v>
      </c>
      <c r="L8452" s="101">
        <v>0.0115155786404949</v>
      </c>
      <c r="M8452" s="101">
        <v>0.0265733147555515</v>
      </c>
    </row>
    <row r="8453" ht="15" spans="1:13">
      <c r="A8453" s="71" t="s">
        <v>16935</v>
      </c>
      <c r="B8453" s="71" t="s">
        <v>16936</v>
      </c>
      <c r="C8453" s="99">
        <v>6.02255373188611</v>
      </c>
      <c r="D8453" s="99">
        <v>3.82372046720708</v>
      </c>
      <c r="E8453" s="99">
        <v>8.61880403713468</v>
      </c>
      <c r="F8453" s="99">
        <v>7.57510955686482</v>
      </c>
      <c r="G8453" s="99">
        <v>10.2775292639737</v>
      </c>
      <c r="H8453" s="99">
        <v>10.8623713124936</v>
      </c>
      <c r="I8453" s="99">
        <v>12.8128746900876</v>
      </c>
      <c r="J8453" s="99">
        <v>14.2895024116096</v>
      </c>
      <c r="K8453" s="99">
        <v>30.0985051914248</v>
      </c>
      <c r="L8453" s="101">
        <v>0.00197160914816401</v>
      </c>
      <c r="M8453" s="101">
        <v>0.0059770347054525</v>
      </c>
    </row>
    <row r="8454" ht="15" spans="1:13">
      <c r="A8454" s="71" t="s">
        <v>16937</v>
      </c>
      <c r="B8454" s="71" t="s">
        <v>16938</v>
      </c>
      <c r="C8454" s="99">
        <v>1.49981833203442</v>
      </c>
      <c r="D8454" s="99">
        <v>2.60501981007228</v>
      </c>
      <c r="E8454" s="99">
        <v>0.313938289030203</v>
      </c>
      <c r="F8454" s="99">
        <v>0.0309645707028071</v>
      </c>
      <c r="G8454" s="99">
        <v>0.241708151636531</v>
      </c>
      <c r="H8454" s="99">
        <v>1.2459522613476</v>
      </c>
      <c r="I8454" s="99">
        <v>0.150598586489344</v>
      </c>
      <c r="J8454" s="99">
        <v>0.236648309877691</v>
      </c>
      <c r="K8454" s="99">
        <v>3.25219692397488</v>
      </c>
      <c r="L8454" s="101">
        <v>0.00174425245345263</v>
      </c>
      <c r="M8454" s="101">
        <v>0.00537370074855916</v>
      </c>
    </row>
    <row r="8455" ht="15" spans="1:13">
      <c r="A8455" s="71" t="s">
        <v>16939</v>
      </c>
      <c r="B8455" s="71" t="s">
        <v>16940</v>
      </c>
      <c r="C8455" s="99">
        <v>0.676379111427209</v>
      </c>
      <c r="D8455" s="99">
        <v>1.03382071891154</v>
      </c>
      <c r="E8455" s="99">
        <v>0</v>
      </c>
      <c r="F8455" s="99">
        <v>0</v>
      </c>
      <c r="G8455" s="99">
        <v>0</v>
      </c>
      <c r="H8455" s="99">
        <v>0</v>
      </c>
      <c r="I8455" s="99">
        <v>0</v>
      </c>
      <c r="J8455" s="99">
        <v>0</v>
      </c>
      <c r="K8455" s="99">
        <v>0</v>
      </c>
      <c r="L8455" s="101">
        <v>0.0069461230005345</v>
      </c>
      <c r="M8455" s="101">
        <v>0.0173794387676126</v>
      </c>
    </row>
    <row r="8456" ht="15" spans="1:13">
      <c r="A8456" s="71" t="s">
        <v>16941</v>
      </c>
      <c r="B8456" s="71" t="s">
        <v>16942</v>
      </c>
      <c r="C8456" s="99">
        <v>1.21481937287966</v>
      </c>
      <c r="D8456" s="99">
        <v>1.56868173672488</v>
      </c>
      <c r="E8456" s="99">
        <v>0.0289356525191077</v>
      </c>
      <c r="F8456" s="99">
        <v>0.0570800115543452</v>
      </c>
      <c r="G8456" s="99">
        <v>0.0424346854517827</v>
      </c>
      <c r="H8456" s="99">
        <v>0.102701779776382</v>
      </c>
      <c r="I8456" s="99">
        <v>0.0647763794043746</v>
      </c>
      <c r="J8456" s="99">
        <v>0.0830927424198472</v>
      </c>
      <c r="K8456" s="99">
        <v>0.1308452533716</v>
      </c>
      <c r="L8456" s="101">
        <v>6.25667652593126e-15</v>
      </c>
      <c r="M8456" s="101">
        <v>3.43957395988137e-13</v>
      </c>
    </row>
    <row r="8457" ht="15" spans="1:13">
      <c r="A8457" s="71" t="s">
        <v>16943</v>
      </c>
      <c r="B8457" s="71" t="s">
        <v>16944</v>
      </c>
      <c r="C8457" s="99">
        <v>1.42427410805372</v>
      </c>
      <c r="D8457" s="99">
        <v>2.24161275761014</v>
      </c>
      <c r="E8457" s="99">
        <v>0.519505922219452</v>
      </c>
      <c r="F8457" s="99">
        <v>0.595667959743339</v>
      </c>
      <c r="G8457" s="99">
        <v>0.557114021159559</v>
      </c>
      <c r="H8457" s="99">
        <v>0.53430925934295</v>
      </c>
      <c r="I8457" s="99">
        <v>0.485961341993402</v>
      </c>
      <c r="J8457" s="99">
        <v>0.671325012920558</v>
      </c>
      <c r="K8457" s="99">
        <v>0.504538517580169</v>
      </c>
      <c r="L8457" s="101">
        <v>8.37116699067947e-10</v>
      </c>
      <c r="M8457" s="101">
        <v>1.37533161493816e-8</v>
      </c>
    </row>
    <row r="8458" ht="15" spans="1:13">
      <c r="A8458" s="71" t="s">
        <v>16945</v>
      </c>
      <c r="B8458" s="71" t="s">
        <v>16946</v>
      </c>
      <c r="C8458" s="99">
        <v>6.83531245699925</v>
      </c>
      <c r="D8458" s="99">
        <v>5.37554249543274</v>
      </c>
      <c r="E8458" s="99">
        <v>11.7979781316202</v>
      </c>
      <c r="F8458" s="99">
        <v>10.9751448940052</v>
      </c>
      <c r="G8458" s="99">
        <v>10.2101680217472</v>
      </c>
      <c r="H8458" s="99">
        <v>10.3986023215009</v>
      </c>
      <c r="I8458" s="99">
        <v>11.7249823872109</v>
      </c>
      <c r="J8458" s="99">
        <v>10.4273122763699</v>
      </c>
      <c r="K8458" s="99">
        <v>6.53712856749078</v>
      </c>
      <c r="L8458" s="101">
        <v>1.27216654467007e-7</v>
      </c>
      <c r="M8458" s="101">
        <v>1.21124549691049e-6</v>
      </c>
    </row>
    <row r="8459" ht="15" spans="1:13">
      <c r="A8459" s="71" t="s">
        <v>16947</v>
      </c>
      <c r="B8459" s="71" t="s">
        <v>16948</v>
      </c>
      <c r="C8459" s="99">
        <v>9.39073204693514</v>
      </c>
      <c r="D8459" s="99">
        <v>4.56965077940257</v>
      </c>
      <c r="E8459" s="99">
        <v>13.7675377899657</v>
      </c>
      <c r="F8459" s="99">
        <v>13.6315177320194</v>
      </c>
      <c r="G8459" s="99">
        <v>12.0850931033571</v>
      </c>
      <c r="H8459" s="99">
        <v>15.4968068648858</v>
      </c>
      <c r="I8459" s="99">
        <v>14.6905400752668</v>
      </c>
      <c r="J8459" s="99">
        <v>19.1309498763029</v>
      </c>
      <c r="K8459" s="99">
        <v>27.7866221399539</v>
      </c>
      <c r="L8459" s="101">
        <v>0.000988621142493501</v>
      </c>
      <c r="M8459" s="101">
        <v>0.00329755804129449</v>
      </c>
    </row>
    <row r="8460" ht="15" spans="1:13">
      <c r="A8460" s="71" t="s">
        <v>16949</v>
      </c>
      <c r="B8460" s="71" t="s">
        <v>16950</v>
      </c>
      <c r="C8460" s="99">
        <v>1.266918060395</v>
      </c>
      <c r="D8460" s="99">
        <v>1.49382351585842</v>
      </c>
      <c r="E8460" s="99">
        <v>0.0666758843215524</v>
      </c>
      <c r="F8460" s="99">
        <v>0</v>
      </c>
      <c r="G8460" s="99">
        <v>0.018334022642155</v>
      </c>
      <c r="H8460" s="99">
        <v>0.112948402299943</v>
      </c>
      <c r="I8460" s="99">
        <v>0.063969858297767</v>
      </c>
      <c r="J8460" s="99">
        <v>0.0718008961162326</v>
      </c>
      <c r="K8460" s="99">
        <v>0.246685317136365</v>
      </c>
      <c r="L8460" s="101">
        <v>2.26073761452127e-7</v>
      </c>
      <c r="M8460" s="101">
        <v>2.01685908014649e-6</v>
      </c>
    </row>
    <row r="8461" ht="15" spans="1:13">
      <c r="A8461" s="71" t="s">
        <v>16951</v>
      </c>
      <c r="B8461" s="71" t="s">
        <v>16952</v>
      </c>
      <c r="C8461" s="99">
        <v>16.8262929076845</v>
      </c>
      <c r="D8461" s="99">
        <v>7.6725456238134</v>
      </c>
      <c r="E8461" s="99">
        <v>21.6550717529736</v>
      </c>
      <c r="F8461" s="99">
        <v>30.0229483504681</v>
      </c>
      <c r="G8461" s="99">
        <v>32.9101771116105</v>
      </c>
      <c r="H8461" s="99">
        <v>28.7847217272492</v>
      </c>
      <c r="I8461" s="99">
        <v>26.0279192147273</v>
      </c>
      <c r="J8461" s="99">
        <v>26.6651719823416</v>
      </c>
      <c r="K8461" s="99">
        <v>37.1743683593027</v>
      </c>
      <c r="L8461" s="101">
        <v>8.14433071211662e-5</v>
      </c>
      <c r="M8461" s="101">
        <v>0.00037615098229942</v>
      </c>
    </row>
    <row r="8462" ht="15" spans="1:13">
      <c r="A8462" s="71" t="s">
        <v>16953</v>
      </c>
      <c r="B8462" s="71" t="s">
        <v>16954</v>
      </c>
      <c r="C8462" s="99">
        <v>11.6293268728351</v>
      </c>
      <c r="D8462" s="99">
        <v>5.8225801237073</v>
      </c>
      <c r="E8462" s="99">
        <v>20.3426912835121</v>
      </c>
      <c r="F8462" s="99">
        <v>21.6121791460722</v>
      </c>
      <c r="G8462" s="99">
        <v>20.4554214399409</v>
      </c>
      <c r="H8462" s="99">
        <v>25.1488326019177</v>
      </c>
      <c r="I8462" s="99">
        <v>26.7599477158405</v>
      </c>
      <c r="J8462" s="99">
        <v>25.9536346475432</v>
      </c>
      <c r="K8462" s="99">
        <v>31.0014918486505</v>
      </c>
      <c r="L8462" s="101">
        <v>3.51151811312537e-6</v>
      </c>
      <c r="M8462" s="101">
        <v>2.32543534122279e-5</v>
      </c>
    </row>
    <row r="8463" ht="15" spans="1:13">
      <c r="A8463" s="71" t="s">
        <v>16955</v>
      </c>
      <c r="B8463" s="71" t="s">
        <v>16956</v>
      </c>
      <c r="C8463" s="99">
        <v>0.923294418874895</v>
      </c>
      <c r="D8463" s="99">
        <v>2.03215929146419</v>
      </c>
      <c r="E8463" s="99">
        <v>0.0170070313363086</v>
      </c>
      <c r="F8463" s="99">
        <v>0</v>
      </c>
      <c r="G8463" s="99">
        <v>0.018705851494492</v>
      </c>
      <c r="H8463" s="99">
        <v>0.0164627267894279</v>
      </c>
      <c r="I8463" s="99">
        <v>0</v>
      </c>
      <c r="J8463" s="99">
        <v>0</v>
      </c>
      <c r="K8463" s="99">
        <v>0</v>
      </c>
      <c r="L8463" s="101">
        <v>7.45046932083422e-6</v>
      </c>
      <c r="M8463" s="101">
        <v>4.52654131143697e-5</v>
      </c>
    </row>
    <row r="8464" ht="15" spans="1:13">
      <c r="A8464" s="71" t="s">
        <v>16957</v>
      </c>
      <c r="B8464" s="71" t="s">
        <v>16958</v>
      </c>
      <c r="C8464" s="99">
        <v>5.48325406963988</v>
      </c>
      <c r="D8464" s="99">
        <v>3.59608274709683</v>
      </c>
      <c r="E8464" s="99">
        <v>11.6491669155093</v>
      </c>
      <c r="F8464" s="99">
        <v>10.3329471840355</v>
      </c>
      <c r="G8464" s="99">
        <v>12.182494989288</v>
      </c>
      <c r="H8464" s="99">
        <v>10.43559743566</v>
      </c>
      <c r="I8464" s="99">
        <v>11.9151808053774</v>
      </c>
      <c r="J8464" s="99">
        <v>7.7427314591772</v>
      </c>
      <c r="K8464" s="99">
        <v>6.19489135834561</v>
      </c>
      <c r="L8464" s="101">
        <v>3.86356020679021e-8</v>
      </c>
      <c r="M8464" s="101">
        <v>4.18317538373278e-7</v>
      </c>
    </row>
    <row r="8465" ht="15" spans="1:13">
      <c r="A8465" s="71" t="s">
        <v>16959</v>
      </c>
      <c r="B8465" s="71" t="s">
        <v>16960</v>
      </c>
      <c r="C8465" s="99">
        <v>0.378550711738707</v>
      </c>
      <c r="D8465" s="99">
        <v>0.747947516997236</v>
      </c>
      <c r="E8465" s="99">
        <v>0.0255105470044629</v>
      </c>
      <c r="F8465" s="99">
        <v>0.0880660650185435</v>
      </c>
      <c r="G8465" s="99">
        <v>0.0280587772417379</v>
      </c>
      <c r="H8465" s="99">
        <v>0.0329254535788557</v>
      </c>
      <c r="I8465" s="99">
        <v>0.0203960059120221</v>
      </c>
      <c r="J8465" s="99">
        <v>0.0137357018506287</v>
      </c>
      <c r="K8465" s="99">
        <v>0.0262175307798984</v>
      </c>
      <c r="L8465" s="101">
        <v>2.84204289499552e-6</v>
      </c>
      <c r="M8465" s="101">
        <v>1.92472838916114e-5</v>
      </c>
    </row>
    <row r="8466" ht="15" spans="1:13">
      <c r="A8466" s="71" t="s">
        <v>16961</v>
      </c>
      <c r="B8466" s="71" t="s">
        <v>16962</v>
      </c>
      <c r="C8466" s="99">
        <v>8.09915051753996</v>
      </c>
      <c r="D8466" s="99">
        <v>2.48205617402128</v>
      </c>
      <c r="E8466" s="99">
        <v>10.4972282599978</v>
      </c>
      <c r="F8466" s="99">
        <v>14.0231272501884</v>
      </c>
      <c r="G8466" s="99">
        <v>14.5273371847037</v>
      </c>
      <c r="H8466" s="99">
        <v>13.8258390812018</v>
      </c>
      <c r="I8466" s="99">
        <v>15.5058822696533</v>
      </c>
      <c r="J8466" s="99">
        <v>12.2905587951296</v>
      </c>
      <c r="K8466" s="99">
        <v>7.7351843129846</v>
      </c>
      <c r="L8466" s="101">
        <v>0.000685141487494031</v>
      </c>
      <c r="M8466" s="101">
        <v>0.00239654764579722</v>
      </c>
    </row>
    <row r="8467" ht="15" spans="1:13">
      <c r="A8467" s="71" t="s">
        <v>16963</v>
      </c>
      <c r="B8467" s="71" t="s">
        <v>16964</v>
      </c>
      <c r="C8467" s="99">
        <v>32.9602848992052</v>
      </c>
      <c r="D8467" s="99">
        <v>23.7208604079079</v>
      </c>
      <c r="E8467" s="99">
        <v>72.0565796190602</v>
      </c>
      <c r="F8467" s="99">
        <v>46.7692291342124</v>
      </c>
      <c r="G8467" s="99">
        <v>49.5339122868245</v>
      </c>
      <c r="H8467" s="99">
        <v>35.8854552817607</v>
      </c>
      <c r="I8467" s="99">
        <v>39.1807061332629</v>
      </c>
      <c r="J8467" s="99">
        <v>48.8634610405995</v>
      </c>
      <c r="K8467" s="99">
        <v>80.2743798753394</v>
      </c>
      <c r="L8467" s="101">
        <v>0.000119761195948112</v>
      </c>
      <c r="M8467" s="101">
        <v>0.00052647530422232</v>
      </c>
    </row>
    <row r="8468" ht="15" spans="1:13">
      <c r="A8468" s="71" t="s">
        <v>16965</v>
      </c>
      <c r="B8468" s="71" t="s">
        <v>16966</v>
      </c>
      <c r="C8468" s="99">
        <v>12.2550457142544</v>
      </c>
      <c r="D8468" s="99">
        <v>8.93653863300978</v>
      </c>
      <c r="E8468" s="99">
        <v>19.582149008534</v>
      </c>
      <c r="F8468" s="99">
        <v>23.075251754698</v>
      </c>
      <c r="G8468" s="99">
        <v>20.2554964346719</v>
      </c>
      <c r="H8468" s="99">
        <v>24.001047671718</v>
      </c>
      <c r="I8468" s="99">
        <v>24.3574756563937</v>
      </c>
      <c r="J8468" s="99">
        <v>24.9422286886225</v>
      </c>
      <c r="K8468" s="99">
        <v>20.247816093196</v>
      </c>
      <c r="L8468" s="101">
        <v>3.57214041534742e-8</v>
      </c>
      <c r="M8468" s="101">
        <v>3.89963946686863e-7</v>
      </c>
    </row>
    <row r="8469" ht="15" spans="1:13">
      <c r="A8469" s="71" t="s">
        <v>16967</v>
      </c>
      <c r="B8469" s="71" t="s">
        <v>16968</v>
      </c>
      <c r="C8469" s="99">
        <v>7.43443608653129</v>
      </c>
      <c r="D8469" s="99">
        <v>6.01061511474312</v>
      </c>
      <c r="E8469" s="99">
        <v>9.54735747795775</v>
      </c>
      <c r="F8469" s="99">
        <v>10.6269425099111</v>
      </c>
      <c r="G8469" s="99">
        <v>9.75853865978486</v>
      </c>
      <c r="H8469" s="99">
        <v>9.30921790405788</v>
      </c>
      <c r="I8469" s="99">
        <v>8.95941132946396</v>
      </c>
      <c r="J8469" s="99">
        <v>10.4139088141454</v>
      </c>
      <c r="K8469" s="99">
        <v>8.70851604139193</v>
      </c>
      <c r="L8469" s="101">
        <v>0.000161385482255213</v>
      </c>
      <c r="M8469" s="101">
        <v>0.000682132569096194</v>
      </c>
    </row>
    <row r="8470" ht="15" spans="1:13">
      <c r="A8470" s="71" t="s">
        <v>16969</v>
      </c>
      <c r="B8470" s="71" t="s">
        <v>16970</v>
      </c>
      <c r="C8470" s="99">
        <v>3.84437700084696</v>
      </c>
      <c r="D8470" s="99">
        <v>3.09262608221402</v>
      </c>
      <c r="E8470" s="99">
        <v>5.34426751557922</v>
      </c>
      <c r="F8470" s="99">
        <v>5.40248109053753</v>
      </c>
      <c r="G8470" s="99">
        <v>5.19732605229441</v>
      </c>
      <c r="H8470" s="99">
        <v>4.87043440247228</v>
      </c>
      <c r="I8470" s="99">
        <v>4.99328093551746</v>
      </c>
      <c r="J8470" s="99">
        <v>6.26390491704122</v>
      </c>
      <c r="K8470" s="99">
        <v>5.93422765188202</v>
      </c>
      <c r="L8470" s="101">
        <v>0.000451859437959712</v>
      </c>
      <c r="M8470" s="101">
        <v>0.00166483690036599</v>
      </c>
    </row>
    <row r="8471" ht="15" spans="1:13">
      <c r="A8471" s="71" t="s">
        <v>16971</v>
      </c>
      <c r="B8471" s="71" t="s">
        <v>16972</v>
      </c>
      <c r="C8471" s="99">
        <v>1.38820415825822</v>
      </c>
      <c r="D8471" s="99">
        <v>2.40228961391696</v>
      </c>
      <c r="E8471" s="99">
        <v>1.12790047201219</v>
      </c>
      <c r="F8471" s="99">
        <v>1.0164500574681</v>
      </c>
      <c r="G8471" s="99">
        <v>0.931434463303373</v>
      </c>
      <c r="H8471" s="99">
        <v>1.01000611194022</v>
      </c>
      <c r="I8471" s="99">
        <v>1.19139481981953</v>
      </c>
      <c r="J8471" s="99">
        <v>1.49549609324173</v>
      </c>
      <c r="K8471" s="99">
        <v>2.76385655681134</v>
      </c>
      <c r="L8471" s="101">
        <v>0.000629730924705207</v>
      </c>
      <c r="M8471" s="101">
        <v>0.00222697729657703</v>
      </c>
    </row>
    <row r="8472" ht="15" spans="1:13">
      <c r="A8472" s="71" t="s">
        <v>16973</v>
      </c>
      <c r="B8472" s="71" t="s">
        <v>16974</v>
      </c>
      <c r="C8472" s="99">
        <v>1.36689855271004</v>
      </c>
      <c r="D8472" s="99">
        <v>2.73764371558457</v>
      </c>
      <c r="E8472" s="99">
        <v>0.0868213605700254</v>
      </c>
      <c r="F8472" s="99">
        <v>0.256902670221199</v>
      </c>
      <c r="G8472" s="99">
        <v>0.0716204129893639</v>
      </c>
      <c r="H8472" s="99">
        <v>0.0630320032176601</v>
      </c>
      <c r="I8472" s="99">
        <v>0.0208244337116673</v>
      </c>
      <c r="J8472" s="99">
        <v>0.0467474226580549</v>
      </c>
      <c r="K8472" s="99">
        <v>0.107072969906874</v>
      </c>
      <c r="L8472" s="101">
        <v>2.2784453463853e-5</v>
      </c>
      <c r="M8472" s="101">
        <v>0.000123025188077214</v>
      </c>
    </row>
    <row r="8473" ht="15" spans="1:13">
      <c r="A8473" s="71" t="s">
        <v>16975</v>
      </c>
      <c r="B8473" s="71" t="s">
        <v>16976</v>
      </c>
      <c r="C8473" s="99">
        <v>12.9480190372031</v>
      </c>
      <c r="D8473" s="99">
        <v>6.84235905884987</v>
      </c>
      <c r="E8473" s="99">
        <v>26.0047112577299</v>
      </c>
      <c r="F8473" s="99">
        <v>27.0329088896974</v>
      </c>
      <c r="G8473" s="99">
        <v>23.2644662754757</v>
      </c>
      <c r="H8473" s="99">
        <v>31.0896595678059</v>
      </c>
      <c r="I8473" s="99">
        <v>33.5816554543265</v>
      </c>
      <c r="J8473" s="99">
        <v>39.4809225540713</v>
      </c>
      <c r="K8473" s="99">
        <v>33.0768080370274</v>
      </c>
      <c r="L8473" s="101">
        <v>3.87760552377736e-7</v>
      </c>
      <c r="M8473" s="101">
        <v>3.26980881903907e-6</v>
      </c>
    </row>
    <row r="8474" ht="15" spans="1:13">
      <c r="A8474" s="71" t="s">
        <v>16977</v>
      </c>
      <c r="B8474" s="71" t="s">
        <v>16978</v>
      </c>
      <c r="C8474" s="99">
        <v>2.56849740970916</v>
      </c>
      <c r="D8474" s="99">
        <v>3.11720656526811</v>
      </c>
      <c r="E8474" s="99">
        <v>3.76842220276626</v>
      </c>
      <c r="F8474" s="99">
        <v>3.63162764870763</v>
      </c>
      <c r="G8474" s="99">
        <v>3.67374360161267</v>
      </c>
      <c r="H8474" s="99">
        <v>3.01638930972856</v>
      </c>
      <c r="I8474" s="99">
        <v>3.23093613039703</v>
      </c>
      <c r="J8474" s="99">
        <v>3.634922792246</v>
      </c>
      <c r="K8474" s="99">
        <v>4.0125877700624</v>
      </c>
      <c r="L8474" s="101">
        <v>0.00892578697305116</v>
      </c>
      <c r="M8474" s="101">
        <v>0.021428360304238</v>
      </c>
    </row>
    <row r="8475" ht="15" spans="1:13">
      <c r="A8475" s="71" t="s">
        <v>16979</v>
      </c>
      <c r="B8475" s="71" t="s">
        <v>16980</v>
      </c>
      <c r="C8475" s="99">
        <v>6.12388533431889</v>
      </c>
      <c r="D8475" s="99">
        <v>3.33298562228246</v>
      </c>
      <c r="E8475" s="99">
        <v>9.94963878406161</v>
      </c>
      <c r="F8475" s="99">
        <v>11.0681494252568</v>
      </c>
      <c r="G8475" s="99">
        <v>10.0323096378327</v>
      </c>
      <c r="H8475" s="99">
        <v>12.4338922153565</v>
      </c>
      <c r="I8475" s="99">
        <v>12.701018336385</v>
      </c>
      <c r="J8475" s="99">
        <v>16.3194301582593</v>
      </c>
      <c r="K8475" s="99">
        <v>15.9030842579459</v>
      </c>
      <c r="L8475" s="101">
        <v>6.84723738910364e-6</v>
      </c>
      <c r="M8475" s="101">
        <v>4.19199734623761e-5</v>
      </c>
    </row>
    <row r="8476" ht="15" spans="1:13">
      <c r="A8476" s="71" t="s">
        <v>16981</v>
      </c>
      <c r="B8476" s="71" t="s">
        <v>16982</v>
      </c>
      <c r="C8476" s="99">
        <v>4.36373620275619</v>
      </c>
      <c r="D8476" s="99">
        <v>2.58455179727886</v>
      </c>
      <c r="E8476" s="99">
        <v>1.331290035918</v>
      </c>
      <c r="F8476" s="99">
        <v>0.619380597727522</v>
      </c>
      <c r="G8476" s="99">
        <v>0.773577471481893</v>
      </c>
      <c r="H8476" s="99">
        <v>1.53183017497112</v>
      </c>
      <c r="I8476" s="99">
        <v>1.18086294873862</v>
      </c>
      <c r="J8476" s="99">
        <v>1.27132254885988</v>
      </c>
      <c r="K8476" s="99">
        <v>2.75702103864041</v>
      </c>
      <c r="L8476" s="101">
        <v>6.60800538552594e-6</v>
      </c>
      <c r="M8476" s="101">
        <v>4.06693725793486e-5</v>
      </c>
    </row>
    <row r="8477" ht="15" spans="1:13">
      <c r="A8477" s="71" t="s">
        <v>16983</v>
      </c>
      <c r="B8477" s="71" t="s">
        <v>16984</v>
      </c>
      <c r="C8477" s="99">
        <v>1.07984217086002</v>
      </c>
      <c r="D8477" s="99">
        <v>2.31378398136443</v>
      </c>
      <c r="E8477" s="99">
        <v>0.0650628153946641</v>
      </c>
      <c r="F8477" s="99">
        <v>0.0504217921526367</v>
      </c>
      <c r="G8477" s="99">
        <v>0.0511156381028215</v>
      </c>
      <c r="H8477" s="99">
        <v>0.112465180347685</v>
      </c>
      <c r="I8477" s="99">
        <v>0.0757984530059228</v>
      </c>
      <c r="J8477" s="99">
        <v>0.0750683993285987</v>
      </c>
      <c r="K8477" s="99">
        <v>0.068776381714668</v>
      </c>
      <c r="L8477" s="101">
        <v>7.21200845856564e-27</v>
      </c>
      <c r="M8477" s="101">
        <v>3.20042169174183e-24</v>
      </c>
    </row>
    <row r="8478" ht="15" spans="1:13">
      <c r="A8478" s="71" t="s">
        <v>16985</v>
      </c>
      <c r="B8478" s="71" t="s">
        <v>16986</v>
      </c>
      <c r="C8478" s="99">
        <v>0.726661491413405</v>
      </c>
      <c r="D8478" s="99">
        <v>1.0412582780404</v>
      </c>
      <c r="E8478" s="99">
        <v>0.0836566491056024</v>
      </c>
      <c r="F8478" s="99">
        <v>0.0206281960221579</v>
      </c>
      <c r="G8478" s="99">
        <v>0.207029366468535</v>
      </c>
      <c r="H8478" s="99">
        <v>0.0202448112652725</v>
      </c>
      <c r="I8478" s="99">
        <v>0.0200653656243356</v>
      </c>
      <c r="J8478" s="99">
        <v>0.0450434398657229</v>
      </c>
      <c r="K8478" s="99">
        <v>0.0515850351421847</v>
      </c>
      <c r="L8478" s="101">
        <v>0.0162535419857439</v>
      </c>
      <c r="M8478" s="101">
        <v>0.035336820787734</v>
      </c>
    </row>
    <row r="8479" ht="15" spans="1:13">
      <c r="A8479" s="71" t="s">
        <v>16987</v>
      </c>
      <c r="B8479" s="71" t="s">
        <v>16988</v>
      </c>
      <c r="C8479" s="99">
        <v>1.31774388532994</v>
      </c>
      <c r="D8479" s="99">
        <v>3.10174988863525</v>
      </c>
      <c r="E8479" s="99">
        <v>0.358023333207824</v>
      </c>
      <c r="F8479" s="99">
        <v>0.251379227061002</v>
      </c>
      <c r="G8479" s="99">
        <v>0.22692754103588</v>
      </c>
      <c r="H8479" s="99">
        <v>0.405304727620153</v>
      </c>
      <c r="I8479" s="99">
        <v>0.24452046586739</v>
      </c>
      <c r="J8479" s="99">
        <v>0.241780974703673</v>
      </c>
      <c r="K8479" s="99">
        <v>0.217025407032577</v>
      </c>
      <c r="L8479" s="101">
        <v>2.55526565553746e-12</v>
      </c>
      <c r="M8479" s="101">
        <v>7.75679902275105e-11</v>
      </c>
    </row>
    <row r="8480" ht="15" spans="1:13">
      <c r="A8480" s="71" t="s">
        <v>16989</v>
      </c>
      <c r="B8480" s="71" t="s">
        <v>16990</v>
      </c>
      <c r="C8480" s="99">
        <v>3.81111398815246</v>
      </c>
      <c r="D8480" s="99">
        <v>3.32865614777311</v>
      </c>
      <c r="E8480" s="99">
        <v>11.4865112999078</v>
      </c>
      <c r="F8480" s="99">
        <v>7.9773266531302</v>
      </c>
      <c r="G8480" s="99">
        <v>9.45754467476969</v>
      </c>
      <c r="H8480" s="99">
        <v>12.3772921974242</v>
      </c>
      <c r="I8480" s="99">
        <v>15.626245309008</v>
      </c>
      <c r="J8480" s="99">
        <v>11.1094762164987</v>
      </c>
      <c r="K8480" s="99">
        <v>12.448047883419</v>
      </c>
      <c r="L8480" s="101">
        <v>2.85093043819687e-10</v>
      </c>
      <c r="M8480" s="101">
        <v>5.27366999192885e-9</v>
      </c>
    </row>
    <row r="8481" ht="15" spans="1:13">
      <c r="A8481" s="71" t="s">
        <v>16991</v>
      </c>
      <c r="B8481" s="71" t="s">
        <v>16992</v>
      </c>
      <c r="C8481" s="99">
        <v>2.19883478280149</v>
      </c>
      <c r="D8481" s="99">
        <v>3.57968379396307</v>
      </c>
      <c r="E8481" s="99">
        <v>1.86499484016988</v>
      </c>
      <c r="F8481" s="99">
        <v>1.93704308137866</v>
      </c>
      <c r="G8481" s="99">
        <v>1.80782690656931</v>
      </c>
      <c r="H8481" s="99">
        <v>1.70045263474011</v>
      </c>
      <c r="I8481" s="99">
        <v>1.86159956567845</v>
      </c>
      <c r="J8481" s="99">
        <v>1.48597378934925</v>
      </c>
      <c r="K8481" s="99">
        <v>1.35910048577171</v>
      </c>
      <c r="L8481" s="101">
        <v>0.00474942359019887</v>
      </c>
      <c r="M8481" s="101">
        <v>0.0126010193811705</v>
      </c>
    </row>
    <row r="8482" ht="15" spans="1:13">
      <c r="A8482" s="71" t="s">
        <v>16993</v>
      </c>
      <c r="B8482" s="71" t="s">
        <v>16994</v>
      </c>
      <c r="C8482" s="99">
        <v>0.629488631717631</v>
      </c>
      <c r="D8482" s="99">
        <v>1.23705043288561</v>
      </c>
      <c r="E8482" s="99">
        <v>0</v>
      </c>
      <c r="F8482" s="99">
        <v>0</v>
      </c>
      <c r="G8482" s="99">
        <v>0.0113869428375777</v>
      </c>
      <c r="H8482" s="99">
        <v>0</v>
      </c>
      <c r="I8482" s="99">
        <v>0</v>
      </c>
      <c r="J8482" s="99">
        <v>0</v>
      </c>
      <c r="K8482" s="99">
        <v>0</v>
      </c>
      <c r="L8482" s="101">
        <v>1.79560236809701e-5</v>
      </c>
      <c r="M8482" s="101">
        <v>9.97055004318058e-5</v>
      </c>
    </row>
    <row r="8483" ht="15" spans="1:13">
      <c r="A8483" s="71" t="s">
        <v>16995</v>
      </c>
      <c r="B8483" s="71" t="s">
        <v>16996</v>
      </c>
      <c r="C8483" s="99">
        <v>3.80298950516004</v>
      </c>
      <c r="D8483" s="99">
        <v>3.93765599861803</v>
      </c>
      <c r="E8483" s="99">
        <v>8.42367785241518</v>
      </c>
      <c r="F8483" s="99">
        <v>8.00513268995472</v>
      </c>
      <c r="G8483" s="99">
        <v>8.38140623628892</v>
      </c>
      <c r="H8483" s="99">
        <v>7.01178032780472</v>
      </c>
      <c r="I8483" s="99">
        <v>9.26215775277466</v>
      </c>
      <c r="J8483" s="99">
        <v>7.94233462221375</v>
      </c>
      <c r="K8483" s="99">
        <v>7.35404191434305</v>
      </c>
      <c r="L8483" s="101">
        <v>9.64447191975322e-12</v>
      </c>
      <c r="M8483" s="101">
        <v>2.54715776262983e-10</v>
      </c>
    </row>
    <row r="8484" ht="15" spans="1:13">
      <c r="A8484" s="71" t="s">
        <v>16997</v>
      </c>
      <c r="B8484" s="71" t="s">
        <v>16998</v>
      </c>
      <c r="C8484" s="99">
        <v>1.20442947034845</v>
      </c>
      <c r="D8484" s="99">
        <v>2.17948753899188</v>
      </c>
      <c r="E8484" s="99">
        <v>0</v>
      </c>
      <c r="F8484" s="99">
        <v>0.0125759616099997</v>
      </c>
      <c r="G8484" s="99">
        <v>0</v>
      </c>
      <c r="H8484" s="99">
        <v>0.024684462858534</v>
      </c>
      <c r="I8484" s="99">
        <v>0.0183492488275174</v>
      </c>
      <c r="J8484" s="99">
        <v>0.0137303468011743</v>
      </c>
      <c r="K8484" s="99">
        <v>0.00786219285610051</v>
      </c>
      <c r="L8484" s="101">
        <v>3.16806522891674e-14</v>
      </c>
      <c r="M8484" s="101">
        <v>1.49364039188085e-12</v>
      </c>
    </row>
    <row r="8485" ht="15" spans="1:13">
      <c r="A8485" s="71" t="s">
        <v>16999</v>
      </c>
      <c r="B8485" s="71" t="s">
        <v>17000</v>
      </c>
      <c r="C8485" s="99">
        <v>5.32249363226507</v>
      </c>
      <c r="D8485" s="99">
        <v>4.08569667079206</v>
      </c>
      <c r="E8485" s="99">
        <v>6.52510891317283</v>
      </c>
      <c r="F8485" s="99">
        <v>6.48961088647121</v>
      </c>
      <c r="G8485" s="99">
        <v>6.76952756083206</v>
      </c>
      <c r="H8485" s="99">
        <v>7.90852451063448</v>
      </c>
      <c r="I8485" s="99">
        <v>7.36811955167411</v>
      </c>
      <c r="J8485" s="99">
        <v>7.97684099945315</v>
      </c>
      <c r="K8485" s="99">
        <v>5.70956648330857</v>
      </c>
      <c r="L8485" s="101">
        <v>0.00170262219041678</v>
      </c>
      <c r="M8485" s="101">
        <v>0.00526806873105881</v>
      </c>
    </row>
    <row r="8486" ht="15" spans="1:13">
      <c r="A8486" s="71" t="s">
        <v>17001</v>
      </c>
      <c r="B8486" s="71" t="s">
        <v>17002</v>
      </c>
      <c r="C8486" s="99">
        <v>10.9887379994048</v>
      </c>
      <c r="D8486" s="99">
        <v>6.13183062506273</v>
      </c>
      <c r="E8486" s="99">
        <v>15.4040124694445</v>
      </c>
      <c r="F8486" s="99">
        <v>17.2972236610072</v>
      </c>
      <c r="G8486" s="99">
        <v>16.7758333449199</v>
      </c>
      <c r="H8486" s="99">
        <v>18.9368124891322</v>
      </c>
      <c r="I8486" s="99">
        <v>20.515707006727</v>
      </c>
      <c r="J8486" s="99">
        <v>19.1733080617544</v>
      </c>
      <c r="K8486" s="99">
        <v>22.6402189975832</v>
      </c>
      <c r="L8486" s="101">
        <v>4.03466106433909e-5</v>
      </c>
      <c r="M8486" s="101">
        <v>0.000203291566796765</v>
      </c>
    </row>
    <row r="8487" ht="15" spans="1:13">
      <c r="A8487" s="71" t="s">
        <v>17003</v>
      </c>
      <c r="B8487" s="71" t="s">
        <v>17004</v>
      </c>
      <c r="C8487" s="99">
        <v>5.61116503685639</v>
      </c>
      <c r="D8487" s="99">
        <v>4.39282118638803</v>
      </c>
      <c r="E8487" s="99">
        <v>9.37893422715613</v>
      </c>
      <c r="F8487" s="99">
        <v>10.5391217891291</v>
      </c>
      <c r="G8487" s="99">
        <v>10.0133103843717</v>
      </c>
      <c r="H8487" s="99">
        <v>10.8867529905567</v>
      </c>
      <c r="I8487" s="99">
        <v>11.7247143434418</v>
      </c>
      <c r="J8487" s="99">
        <v>9.76050683838464</v>
      </c>
      <c r="K8487" s="99">
        <v>6.79018270522062</v>
      </c>
      <c r="L8487" s="101">
        <v>8.4063186769196e-10</v>
      </c>
      <c r="M8487" s="101">
        <v>1.37952721101031e-8</v>
      </c>
    </row>
    <row r="8488" ht="15" spans="1:13">
      <c r="A8488" s="71" t="s">
        <v>17005</v>
      </c>
      <c r="B8488" s="71" t="s">
        <v>17006</v>
      </c>
      <c r="C8488" s="99">
        <v>9.61425031676354</v>
      </c>
      <c r="D8488" s="99">
        <v>8.02262106660094</v>
      </c>
      <c r="E8488" s="99">
        <v>17.7567886464037</v>
      </c>
      <c r="F8488" s="99">
        <v>16.6258290189347</v>
      </c>
      <c r="G8488" s="99">
        <v>14.8129471081154</v>
      </c>
      <c r="H8488" s="99">
        <v>13.8968316691621</v>
      </c>
      <c r="I8488" s="99">
        <v>14.974821801945</v>
      </c>
      <c r="J8488" s="99">
        <v>15.4938152899772</v>
      </c>
      <c r="K8488" s="99">
        <v>8.03178436507696</v>
      </c>
      <c r="L8488" s="101">
        <v>8.77344619206925e-9</v>
      </c>
      <c r="M8488" s="101">
        <v>1.11402062341481e-7</v>
      </c>
    </row>
    <row r="8489" ht="15" spans="1:13">
      <c r="A8489" s="71" t="s">
        <v>17007</v>
      </c>
      <c r="B8489" s="71" t="s">
        <v>17008</v>
      </c>
      <c r="C8489" s="99">
        <v>9.75546795327705</v>
      </c>
      <c r="D8489" s="99">
        <v>7.79341772717933</v>
      </c>
      <c r="E8489" s="99">
        <v>18.4726636565899</v>
      </c>
      <c r="F8489" s="99">
        <v>23.0764058635184</v>
      </c>
      <c r="G8489" s="99">
        <v>23.7173752245548</v>
      </c>
      <c r="H8489" s="99">
        <v>29.3965505006362</v>
      </c>
      <c r="I8489" s="99">
        <v>26.3890427753281</v>
      </c>
      <c r="J8489" s="99">
        <v>19.2346315976605</v>
      </c>
      <c r="K8489" s="99">
        <v>24.0225414820585</v>
      </c>
      <c r="L8489" s="101">
        <v>1.15914313029291e-8</v>
      </c>
      <c r="M8489" s="101">
        <v>1.42111409978519e-7</v>
      </c>
    </row>
    <row r="8490" ht="15" spans="1:13">
      <c r="A8490" s="71" t="s">
        <v>17009</v>
      </c>
      <c r="B8490" s="71" t="s">
        <v>17010</v>
      </c>
      <c r="C8490" s="99">
        <v>0.877382169399363</v>
      </c>
      <c r="D8490" s="99">
        <v>1.79896486680653</v>
      </c>
      <c r="E8490" s="99">
        <v>0.0295634090483358</v>
      </c>
      <c r="F8490" s="99">
        <v>0.0583183575677276</v>
      </c>
      <c r="G8490" s="99">
        <v>0</v>
      </c>
      <c r="H8490" s="99">
        <v>0</v>
      </c>
      <c r="I8490" s="99">
        <v>0.0378181128377308</v>
      </c>
      <c r="J8490" s="99">
        <v>0.021223858106222</v>
      </c>
      <c r="K8490" s="99">
        <v>0</v>
      </c>
      <c r="L8490" s="101">
        <v>8.60100030893256e-7</v>
      </c>
      <c r="M8490" s="101">
        <v>6.63732625130875e-6</v>
      </c>
    </row>
    <row r="8491" ht="15" spans="1:13">
      <c r="A8491" s="71" t="s">
        <v>17011</v>
      </c>
      <c r="B8491" s="71" t="s">
        <v>17012</v>
      </c>
      <c r="C8491" s="99">
        <v>4.49131099768644</v>
      </c>
      <c r="D8491" s="99">
        <v>4.53775212384669</v>
      </c>
      <c r="E8491" s="99">
        <v>6.7258775701076</v>
      </c>
      <c r="F8491" s="99">
        <v>7.10183605787017</v>
      </c>
      <c r="G8491" s="99">
        <v>6.88363304866111</v>
      </c>
      <c r="H8491" s="99">
        <v>6.13961686364139</v>
      </c>
      <c r="I8491" s="99">
        <v>6.15694544183649</v>
      </c>
      <c r="J8491" s="99">
        <v>5.55420085934164</v>
      </c>
      <c r="K8491" s="99">
        <v>4.02343368848682</v>
      </c>
      <c r="L8491" s="101">
        <v>8.69180729633192e-8</v>
      </c>
      <c r="M8491" s="101">
        <v>8.63264524851425e-7</v>
      </c>
    </row>
    <row r="8492" ht="15" spans="1:13">
      <c r="A8492" s="71" t="s">
        <v>17013</v>
      </c>
      <c r="B8492" s="71" t="s">
        <v>17014</v>
      </c>
      <c r="C8492" s="99">
        <v>3.79427428895171</v>
      </c>
      <c r="D8492" s="99">
        <v>2.85798232757616</v>
      </c>
      <c r="E8492" s="99">
        <v>6.78790870769658</v>
      </c>
      <c r="F8492" s="99">
        <v>8.98258631237857</v>
      </c>
      <c r="G8492" s="99">
        <v>7.74246463241607</v>
      </c>
      <c r="H8492" s="99">
        <v>7.56843135935252</v>
      </c>
      <c r="I8492" s="99">
        <v>7.54958658591497</v>
      </c>
      <c r="J8492" s="99">
        <v>8.87311293235531</v>
      </c>
      <c r="K8492" s="99">
        <v>4.72819450458256</v>
      </c>
      <c r="L8492" s="101">
        <v>1.84974324672446e-10</v>
      </c>
      <c r="M8492" s="101">
        <v>3.56570524206245e-9</v>
      </c>
    </row>
    <row r="8493" ht="15" spans="1:13">
      <c r="A8493" s="71" t="s">
        <v>17015</v>
      </c>
      <c r="B8493" s="71" t="s">
        <v>17016</v>
      </c>
      <c r="C8493" s="99">
        <v>8.52587101341456</v>
      </c>
      <c r="D8493" s="99">
        <v>5.3140673854014</v>
      </c>
      <c r="E8493" s="99">
        <v>15.3023368846224</v>
      </c>
      <c r="F8493" s="99">
        <v>12.9664196948209</v>
      </c>
      <c r="G8493" s="99">
        <v>15.8840289301144</v>
      </c>
      <c r="H8493" s="99">
        <v>18.6753901676102</v>
      </c>
      <c r="I8493" s="99">
        <v>19.5982165170834</v>
      </c>
      <c r="J8493" s="99">
        <v>17.0763461852937</v>
      </c>
      <c r="K8493" s="99">
        <v>15.1310947752739</v>
      </c>
      <c r="L8493" s="101">
        <v>4.380586354702e-7</v>
      </c>
      <c r="M8493" s="101">
        <v>3.64794621083667e-6</v>
      </c>
    </row>
    <row r="8494" ht="15" spans="1:13">
      <c r="A8494" s="71" t="s">
        <v>17017</v>
      </c>
      <c r="B8494" s="71" t="s">
        <v>17018</v>
      </c>
      <c r="C8494" s="99">
        <v>0.895279987489106</v>
      </c>
      <c r="D8494" s="99">
        <v>1.26314095110647</v>
      </c>
      <c r="E8494" s="99">
        <v>0.380561701931304</v>
      </c>
      <c r="F8494" s="99">
        <v>0.312798463317812</v>
      </c>
      <c r="G8494" s="99">
        <v>0.418575737296384</v>
      </c>
      <c r="H8494" s="99">
        <v>0.245587965021632</v>
      </c>
      <c r="I8494" s="99">
        <v>0.471609057137792</v>
      </c>
      <c r="J8494" s="99">
        <v>0.170755585672786</v>
      </c>
      <c r="K8494" s="99">
        <v>0.664884207496268</v>
      </c>
      <c r="L8494" s="101">
        <v>0.0132602507950515</v>
      </c>
      <c r="M8494" s="101">
        <v>0.0298763410349643</v>
      </c>
    </row>
    <row r="8495" ht="15" spans="1:13">
      <c r="A8495" s="71" t="s">
        <v>17019</v>
      </c>
      <c r="B8495" s="71" t="s">
        <v>17020</v>
      </c>
      <c r="C8495" s="99">
        <v>0.665513583532796</v>
      </c>
      <c r="D8495" s="99">
        <v>1.16252932247081</v>
      </c>
      <c r="E8495" s="99">
        <v>0.0437811529581278</v>
      </c>
      <c r="F8495" s="99">
        <v>0</v>
      </c>
      <c r="G8495" s="99">
        <v>0.0160514736385132</v>
      </c>
      <c r="H8495" s="99">
        <v>0</v>
      </c>
      <c r="I8495" s="99">
        <v>0.0140014348483064</v>
      </c>
      <c r="J8495" s="99">
        <v>0</v>
      </c>
      <c r="K8495" s="99">
        <v>0</v>
      </c>
      <c r="L8495" s="101">
        <v>0.000991828676252703</v>
      </c>
      <c r="M8495" s="101">
        <v>0.00330622360174224</v>
      </c>
    </row>
    <row r="8496" ht="15" spans="1:13">
      <c r="A8496" s="71" t="s">
        <v>17021</v>
      </c>
      <c r="B8496" s="71" t="s">
        <v>17022</v>
      </c>
      <c r="C8496" s="99">
        <v>4.9464765809448</v>
      </c>
      <c r="D8496" s="99">
        <v>3.8345162381023</v>
      </c>
      <c r="E8496" s="99">
        <v>7.8798196686757</v>
      </c>
      <c r="F8496" s="99">
        <v>7.28833710142539</v>
      </c>
      <c r="G8496" s="99">
        <v>7.98364432702583</v>
      </c>
      <c r="H8496" s="99">
        <v>8.18677701443645</v>
      </c>
      <c r="I8496" s="99">
        <v>8.83570677108098</v>
      </c>
      <c r="J8496" s="99">
        <v>8.93148592643646</v>
      </c>
      <c r="K8496" s="99">
        <v>11.1694623048712</v>
      </c>
      <c r="L8496" s="101">
        <v>2.0483086219816e-7</v>
      </c>
      <c r="M8496" s="101">
        <v>1.84686729436946e-6</v>
      </c>
    </row>
    <row r="8497" ht="15" spans="1:13">
      <c r="A8497" s="71" t="s">
        <v>17023</v>
      </c>
      <c r="B8497" s="71" t="s">
        <v>17024</v>
      </c>
      <c r="C8497" s="99">
        <v>0.68572997471883</v>
      </c>
      <c r="D8497" s="99">
        <v>2.76320745146864</v>
      </c>
      <c r="E8497" s="99">
        <v>0</v>
      </c>
      <c r="F8497" s="99">
        <v>0</v>
      </c>
      <c r="G8497" s="99">
        <v>0</v>
      </c>
      <c r="H8497" s="99">
        <v>0</v>
      </c>
      <c r="I8497" s="99">
        <v>0</v>
      </c>
      <c r="J8497" s="99">
        <v>0</v>
      </c>
      <c r="K8497" s="99">
        <v>0</v>
      </c>
      <c r="L8497" s="101">
        <v>0.0050445839841194</v>
      </c>
      <c r="M8497" s="101">
        <v>0.013265570138458</v>
      </c>
    </row>
    <row r="8498" ht="15" spans="1:13">
      <c r="A8498" s="71" t="s">
        <v>17025</v>
      </c>
      <c r="B8498" s="71" t="s">
        <v>17026</v>
      </c>
      <c r="C8498" s="99">
        <v>6.92419722765404</v>
      </c>
      <c r="D8498" s="99">
        <v>3.63676063174416</v>
      </c>
      <c r="E8498" s="99">
        <v>8.47005858335718</v>
      </c>
      <c r="F8498" s="99">
        <v>9.67780959876925</v>
      </c>
      <c r="G8498" s="99">
        <v>11.2795545150067</v>
      </c>
      <c r="H8498" s="99">
        <v>10.9399142027299</v>
      </c>
      <c r="I8498" s="99">
        <v>8.82318086760997</v>
      </c>
      <c r="J8498" s="99">
        <v>9.47905619223928</v>
      </c>
      <c r="K8498" s="99">
        <v>25.6740773400664</v>
      </c>
      <c r="L8498" s="101">
        <v>0.000644124747007313</v>
      </c>
      <c r="M8498" s="101">
        <v>0.00227116233084287</v>
      </c>
    </row>
    <row r="8499" ht="15" spans="1:13">
      <c r="A8499" s="71" t="s">
        <v>17027</v>
      </c>
      <c r="B8499" s="71" t="s">
        <v>17028</v>
      </c>
      <c r="C8499" s="99">
        <v>8.76457940465725</v>
      </c>
      <c r="D8499" s="99">
        <v>5.81350554723767</v>
      </c>
      <c r="E8499" s="99">
        <v>13.672282396595</v>
      </c>
      <c r="F8499" s="99">
        <v>12.254669780474</v>
      </c>
      <c r="G8499" s="99">
        <v>12.8795868700326</v>
      </c>
      <c r="H8499" s="99">
        <v>13.7507114936359</v>
      </c>
      <c r="I8499" s="99">
        <v>14.1515007373362</v>
      </c>
      <c r="J8499" s="99">
        <v>12.5342720179006</v>
      </c>
      <c r="K8499" s="99">
        <v>13.8994782290623</v>
      </c>
      <c r="L8499" s="101">
        <v>1.57731884987348e-5</v>
      </c>
      <c r="M8499" s="101">
        <v>8.8775745152725e-5</v>
      </c>
    </row>
    <row r="8500" ht="15" spans="1:13">
      <c r="A8500" s="71" t="s">
        <v>17029</v>
      </c>
      <c r="B8500" s="71" t="s">
        <v>17030</v>
      </c>
      <c r="C8500" s="99">
        <v>1.65188297840308</v>
      </c>
      <c r="D8500" s="99">
        <v>2.66132066254457</v>
      </c>
      <c r="E8500" s="99">
        <v>0.0616775507019735</v>
      </c>
      <c r="F8500" s="99">
        <v>0.0405561421086272</v>
      </c>
      <c r="G8500" s="99">
        <v>0.0226128256633085</v>
      </c>
      <c r="H8500" s="99">
        <v>0.0398023870703376</v>
      </c>
      <c r="I8500" s="99">
        <v>0.0591743809430547</v>
      </c>
      <c r="J8500" s="99">
        <v>0.0221394559453164</v>
      </c>
      <c r="K8500" s="99">
        <v>0</v>
      </c>
      <c r="L8500" s="101">
        <v>6.93111920326484e-9</v>
      </c>
      <c r="M8500" s="101">
        <v>9.02450169705188e-8</v>
      </c>
    </row>
    <row r="8501" ht="15" spans="1:13">
      <c r="A8501" s="71" t="s">
        <v>17031</v>
      </c>
      <c r="B8501" s="71" t="s">
        <v>17032</v>
      </c>
      <c r="C8501" s="99">
        <v>8.89780803221977</v>
      </c>
      <c r="D8501" s="99">
        <v>7.01500632665326</v>
      </c>
      <c r="E8501" s="99">
        <v>14.7863709861347</v>
      </c>
      <c r="F8501" s="99">
        <v>11.8606381111803</v>
      </c>
      <c r="G8501" s="99">
        <v>12.6740289691665</v>
      </c>
      <c r="H8501" s="99">
        <v>13.1687140018563</v>
      </c>
      <c r="I8501" s="99">
        <v>13.8832767786228</v>
      </c>
      <c r="J8501" s="99">
        <v>13.7428915191431</v>
      </c>
      <c r="K8501" s="99">
        <v>15.0596690615928</v>
      </c>
      <c r="L8501" s="101">
        <v>1.17903517040723e-5</v>
      </c>
      <c r="M8501" s="101">
        <v>6.85461492574002e-5</v>
      </c>
    </row>
    <row r="8502" ht="15" spans="1:13">
      <c r="A8502" s="71" t="s">
        <v>17033</v>
      </c>
      <c r="B8502" s="71" t="s">
        <v>17034</v>
      </c>
      <c r="C8502" s="99">
        <v>4.85899822269728</v>
      </c>
      <c r="D8502" s="99">
        <v>2.28067116172001</v>
      </c>
      <c r="E8502" s="99">
        <v>6.64221118648618</v>
      </c>
      <c r="F8502" s="99">
        <v>6.32548003598242</v>
      </c>
      <c r="G8502" s="99">
        <v>8.58467831584715</v>
      </c>
      <c r="H8502" s="99">
        <v>7.86222582465087</v>
      </c>
      <c r="I8502" s="99">
        <v>10.8858864801698</v>
      </c>
      <c r="J8502" s="99">
        <v>9.48642142626588</v>
      </c>
      <c r="K8502" s="99">
        <v>15.3835953891293</v>
      </c>
      <c r="L8502" s="101">
        <v>0.000834116564770683</v>
      </c>
      <c r="M8502" s="101">
        <v>0.0028441498360705</v>
      </c>
    </row>
    <row r="8503" ht="15" spans="1:13">
      <c r="A8503" s="71" t="s">
        <v>17035</v>
      </c>
      <c r="B8503" s="71" t="s">
        <v>17036</v>
      </c>
      <c r="C8503" s="99">
        <v>3.70228566254893</v>
      </c>
      <c r="D8503" s="99">
        <v>2.87293336623839</v>
      </c>
      <c r="E8503" s="99">
        <v>5.95402612608062</v>
      </c>
      <c r="F8503" s="99">
        <v>4.50147563000219</v>
      </c>
      <c r="G8503" s="99">
        <v>5.8131147977283</v>
      </c>
      <c r="H8503" s="99">
        <v>6.61402550535233</v>
      </c>
      <c r="I8503" s="99">
        <v>7.17193497029823</v>
      </c>
      <c r="J8503" s="99">
        <v>8.93963265443315</v>
      </c>
      <c r="K8503" s="99">
        <v>17.4351988776885</v>
      </c>
      <c r="L8503" s="101">
        <v>0.00157430451927575</v>
      </c>
      <c r="M8503" s="101">
        <v>0.00492413443047701</v>
      </c>
    </row>
    <row r="8504" ht="15" spans="1:13">
      <c r="A8504" s="71" t="s">
        <v>17037</v>
      </c>
      <c r="B8504" s="71" t="s">
        <v>17038</v>
      </c>
      <c r="C8504" s="99">
        <v>6.15802960573231</v>
      </c>
      <c r="D8504" s="99">
        <v>3.85368058848744</v>
      </c>
      <c r="E8504" s="99">
        <v>8.57062167593797</v>
      </c>
      <c r="F8504" s="99">
        <v>8.76575167596087</v>
      </c>
      <c r="G8504" s="99">
        <v>7.91752859548339</v>
      </c>
      <c r="H8504" s="99">
        <v>9.23629903144331</v>
      </c>
      <c r="I8504" s="99">
        <v>9.57974692861765</v>
      </c>
      <c r="J8504" s="99">
        <v>9.39610371380023</v>
      </c>
      <c r="K8504" s="99">
        <v>11.9495689220424</v>
      </c>
      <c r="L8504" s="101">
        <v>0.000114510131177595</v>
      </c>
      <c r="M8504" s="101">
        <v>0.000505755037609231</v>
      </c>
    </row>
    <row r="8505" ht="15" spans="1:13">
      <c r="A8505" s="71" t="s">
        <v>17039</v>
      </c>
      <c r="B8505" s="71" t="s">
        <v>17040</v>
      </c>
      <c r="C8505" s="99">
        <v>1.14369255715816</v>
      </c>
      <c r="D8505" s="99">
        <v>2.55673351731472</v>
      </c>
      <c r="E8505" s="99">
        <v>0.0322450295880911</v>
      </c>
      <c r="F8505" s="99">
        <v>0.0388717176705439</v>
      </c>
      <c r="G8505" s="99">
        <v>0.0236439749725794</v>
      </c>
      <c r="H8505" s="99">
        <v>0.0520217297117243</v>
      </c>
      <c r="I8505" s="99">
        <v>0.0481232456309551</v>
      </c>
      <c r="J8505" s="99">
        <v>0.084879738174378</v>
      </c>
      <c r="K8505" s="99">
        <v>0.0706957839266815</v>
      </c>
      <c r="L8505" s="101">
        <v>5.83513281917831e-34</v>
      </c>
      <c r="M8505" s="101">
        <v>5.34411260003256e-31</v>
      </c>
    </row>
    <row r="8506" ht="15" spans="1:13">
      <c r="A8506" s="71" t="s">
        <v>17041</v>
      </c>
      <c r="B8506" s="71" t="s">
        <v>17042</v>
      </c>
      <c r="C8506" s="99">
        <v>1.59668943185554</v>
      </c>
      <c r="D8506" s="99">
        <v>1.59349077285116</v>
      </c>
      <c r="E8506" s="99">
        <v>0.735273241308291</v>
      </c>
      <c r="F8506" s="99">
        <v>0.959849480152232</v>
      </c>
      <c r="G8506" s="99">
        <v>1.04182056216833</v>
      </c>
      <c r="H8506" s="99">
        <v>0.912703239873467</v>
      </c>
      <c r="I8506" s="99">
        <v>1.0705973150465</v>
      </c>
      <c r="J8506" s="99">
        <v>1.00603866186902</v>
      </c>
      <c r="K8506" s="99">
        <v>0.757428156841233</v>
      </c>
      <c r="L8506" s="101">
        <v>7.6041504004702e-5</v>
      </c>
      <c r="M8506" s="101">
        <v>0.0003543295241876</v>
      </c>
    </row>
    <row r="8507" ht="15" spans="1:13">
      <c r="A8507" s="71" t="s">
        <v>17043</v>
      </c>
      <c r="B8507" s="71" t="s">
        <v>17044</v>
      </c>
      <c r="C8507" s="99">
        <v>4.61565638871881</v>
      </c>
      <c r="D8507" s="99">
        <v>3.96835980450432</v>
      </c>
      <c r="E8507" s="99">
        <v>5.36357469758315</v>
      </c>
      <c r="F8507" s="99">
        <v>5.61780560785465</v>
      </c>
      <c r="G8507" s="99">
        <v>5.28444341270241</v>
      </c>
      <c r="H8507" s="99">
        <v>6.07062945874707</v>
      </c>
      <c r="I8507" s="99">
        <v>5.8521945460862</v>
      </c>
      <c r="J8507" s="99">
        <v>6.64013374852221</v>
      </c>
      <c r="K8507" s="99">
        <v>7.80925928043568</v>
      </c>
      <c r="L8507" s="101">
        <v>0.0127778924597727</v>
      </c>
      <c r="M8507" s="101">
        <v>0.0289883198551132</v>
      </c>
    </row>
    <row r="8508" ht="15" spans="1:13">
      <c r="A8508" s="71" t="s">
        <v>17045</v>
      </c>
      <c r="B8508" s="71" t="s">
        <v>17046</v>
      </c>
      <c r="C8508" s="99">
        <v>5.85060192493101</v>
      </c>
      <c r="D8508" s="99">
        <v>4.18517811317217</v>
      </c>
      <c r="E8508" s="99">
        <v>10.5318491595691</v>
      </c>
      <c r="F8508" s="99">
        <v>9.17995490171839</v>
      </c>
      <c r="G8508" s="99">
        <v>11.0151509814838</v>
      </c>
      <c r="H8508" s="99">
        <v>8.14001872050391</v>
      </c>
      <c r="I8508" s="99">
        <v>10.7310468637133</v>
      </c>
      <c r="J8508" s="99">
        <v>7.70744605811374</v>
      </c>
      <c r="K8508" s="99">
        <v>10.0573916835904</v>
      </c>
      <c r="L8508" s="101">
        <v>1.92922356302342e-6</v>
      </c>
      <c r="M8508" s="101">
        <v>1.35913957889269e-5</v>
      </c>
    </row>
    <row r="8509" ht="15" spans="1:13">
      <c r="A8509" s="71" t="s">
        <v>17047</v>
      </c>
      <c r="B8509" s="71" t="s">
        <v>17048</v>
      </c>
      <c r="C8509" s="99">
        <v>3.90228122124771</v>
      </c>
      <c r="D8509" s="99">
        <v>2.77296652644547</v>
      </c>
      <c r="E8509" s="99">
        <v>8.06020574565814</v>
      </c>
      <c r="F8509" s="99">
        <v>8.28167759398798</v>
      </c>
      <c r="G8509" s="99">
        <v>7.68059242019099</v>
      </c>
      <c r="H8509" s="99">
        <v>8.53465526413064</v>
      </c>
      <c r="I8509" s="99">
        <v>9.17484551568456</v>
      </c>
      <c r="J8509" s="99">
        <v>8.79857299955719</v>
      </c>
      <c r="K8509" s="99">
        <v>7.32238354300182</v>
      </c>
      <c r="L8509" s="101">
        <v>7.77268525089115e-15</v>
      </c>
      <c r="M8509" s="101">
        <v>4.19793270545307e-13</v>
      </c>
    </row>
    <row r="8510" ht="15" spans="1:13">
      <c r="A8510" s="71" t="s">
        <v>17049</v>
      </c>
      <c r="B8510" s="71" t="s">
        <v>17050</v>
      </c>
      <c r="C8510" s="99">
        <v>8.21043670309572</v>
      </c>
      <c r="D8510" s="99">
        <v>6.00123829870298</v>
      </c>
      <c r="E8510" s="99">
        <v>15.470449352648</v>
      </c>
      <c r="F8510" s="99">
        <v>14.6217030512573</v>
      </c>
      <c r="G8510" s="99">
        <v>12.8858300022405</v>
      </c>
      <c r="H8510" s="99">
        <v>13.4979365283591</v>
      </c>
      <c r="I8510" s="99">
        <v>16.2153572635608</v>
      </c>
      <c r="J8510" s="99">
        <v>16.2533611688293</v>
      </c>
      <c r="K8510" s="99">
        <v>11.7051532970178</v>
      </c>
      <c r="L8510" s="101">
        <v>1.56679199163225e-7</v>
      </c>
      <c r="M8510" s="101">
        <v>1.45632825048176e-6</v>
      </c>
    </row>
    <row r="8511" ht="15" spans="1:13">
      <c r="A8511" s="71" t="s">
        <v>17051</v>
      </c>
      <c r="B8511" s="71" t="s">
        <v>17052</v>
      </c>
      <c r="C8511" s="99">
        <v>0.822906926379472</v>
      </c>
      <c r="D8511" s="99">
        <v>1.67704416227323</v>
      </c>
      <c r="E8511" s="99">
        <v>0.0812030323022258</v>
      </c>
      <c r="F8511" s="99">
        <v>0.0444959535549339</v>
      </c>
      <c r="G8511" s="99">
        <v>0.0496190805212884</v>
      </c>
      <c r="H8511" s="99">
        <v>0.0524027703142062</v>
      </c>
      <c r="I8511" s="99">
        <v>0.0259691417298198</v>
      </c>
      <c r="J8511" s="99">
        <v>0.0291482222594762</v>
      </c>
      <c r="K8511" s="99">
        <v>0.0445085033194517</v>
      </c>
      <c r="L8511" s="101">
        <v>3.36598192492227e-10</v>
      </c>
      <c r="M8511" s="101">
        <v>6.13415291948685e-9</v>
      </c>
    </row>
    <row r="8512" ht="15" spans="1:13">
      <c r="A8512" s="71" t="s">
        <v>17053</v>
      </c>
      <c r="B8512" s="71" t="s">
        <v>17054</v>
      </c>
      <c r="C8512" s="99">
        <v>3.83262814748415</v>
      </c>
      <c r="D8512" s="99">
        <v>3.47791813016453</v>
      </c>
      <c r="E8512" s="99">
        <v>6.18972688681239</v>
      </c>
      <c r="F8512" s="99">
        <v>6.05848894389063</v>
      </c>
      <c r="G8512" s="99">
        <v>5.65856955715502</v>
      </c>
      <c r="H8512" s="99">
        <v>5.17911151855307</v>
      </c>
      <c r="I8512" s="99">
        <v>5.62385939015195</v>
      </c>
      <c r="J8512" s="99">
        <v>4.29201766907152</v>
      </c>
      <c r="K8512" s="99">
        <v>4.02070808759057</v>
      </c>
      <c r="L8512" s="101">
        <v>8.84440551905899e-6</v>
      </c>
      <c r="M8512" s="101">
        <v>5.29201328284535e-5</v>
      </c>
    </row>
    <row r="8513" ht="15" spans="1:13">
      <c r="A8513" s="71" t="s">
        <v>17055</v>
      </c>
      <c r="B8513" s="71" t="s">
        <v>17056</v>
      </c>
      <c r="C8513" s="99">
        <v>0.987389648929853</v>
      </c>
      <c r="D8513" s="99">
        <v>1.25152253866199</v>
      </c>
      <c r="E8513" s="99">
        <v>0.321611094110519</v>
      </c>
      <c r="F8513" s="99">
        <v>0.218767999522885</v>
      </c>
      <c r="G8513" s="99">
        <v>0.182967204597701</v>
      </c>
      <c r="H8513" s="99">
        <v>0.375728662788214</v>
      </c>
      <c r="I8513" s="99">
        <v>0.223438970971906</v>
      </c>
      <c r="J8513" s="99">
        <v>0.417986396770235</v>
      </c>
      <c r="K8513" s="99">
        <v>0.451336259277469</v>
      </c>
      <c r="L8513" s="101">
        <v>1.37759012271051e-5</v>
      </c>
      <c r="M8513" s="101">
        <v>7.86492795858951e-5</v>
      </c>
    </row>
    <row r="8514" ht="15" spans="1:13">
      <c r="A8514" s="71" t="s">
        <v>17057</v>
      </c>
      <c r="B8514" s="71" t="s">
        <v>17058</v>
      </c>
      <c r="C8514" s="99">
        <v>7.68216838725681</v>
      </c>
      <c r="D8514" s="99">
        <v>4.00771889089828</v>
      </c>
      <c r="E8514" s="99">
        <v>12.0215793473513</v>
      </c>
      <c r="F8514" s="99">
        <v>12.0765887161443</v>
      </c>
      <c r="G8514" s="99">
        <v>12.0224874751755</v>
      </c>
      <c r="H8514" s="99">
        <v>11.7086015932481</v>
      </c>
      <c r="I8514" s="99">
        <v>13.4847591164886</v>
      </c>
      <c r="J8514" s="99">
        <v>10.8697522747621</v>
      </c>
      <c r="K8514" s="99">
        <v>9.95345594885217</v>
      </c>
      <c r="L8514" s="101">
        <v>2.13421893349485e-5</v>
      </c>
      <c r="M8514" s="101">
        <v>0.000116184967740339</v>
      </c>
    </row>
    <row r="8515" ht="15" spans="1:13">
      <c r="A8515" s="71" t="s">
        <v>17059</v>
      </c>
      <c r="B8515" s="71" t="s">
        <v>17060</v>
      </c>
      <c r="C8515" s="99">
        <v>8.97497485894641</v>
      </c>
      <c r="D8515" s="99">
        <v>5.35711121352965</v>
      </c>
      <c r="E8515" s="99">
        <v>22.4187604014008</v>
      </c>
      <c r="F8515" s="99">
        <v>20.8607597340508</v>
      </c>
      <c r="G8515" s="99">
        <v>24.0424700411401</v>
      </c>
      <c r="H8515" s="99">
        <v>25.2774920272085</v>
      </c>
      <c r="I8515" s="99">
        <v>29.2334861808155</v>
      </c>
      <c r="J8515" s="99">
        <v>24.8251367895378</v>
      </c>
      <c r="K8515" s="99">
        <v>22.942262275704</v>
      </c>
      <c r="L8515" s="101">
        <v>1.70771995653075e-13</v>
      </c>
      <c r="M8515" s="101">
        <v>6.88284695963167e-12</v>
      </c>
    </row>
    <row r="8516" ht="15" spans="1:13">
      <c r="A8516" s="71" t="s">
        <v>17061</v>
      </c>
      <c r="B8516" s="71" t="s">
        <v>17062</v>
      </c>
      <c r="C8516" s="99">
        <v>3.83298879644563</v>
      </c>
      <c r="D8516" s="99">
        <v>3.51514986152653</v>
      </c>
      <c r="E8516" s="99">
        <v>11.5991362987447</v>
      </c>
      <c r="F8516" s="99">
        <v>12.3193033958003</v>
      </c>
      <c r="G8516" s="99">
        <v>15.1059341713353</v>
      </c>
      <c r="H8516" s="99">
        <v>16.3699668762612</v>
      </c>
      <c r="I8516" s="99">
        <v>16.8538628590759</v>
      </c>
      <c r="J8516" s="99">
        <v>14.952633494824</v>
      </c>
      <c r="K8516" s="99">
        <v>17.6010068875222</v>
      </c>
      <c r="L8516" s="101">
        <v>1.89157709788792e-21</v>
      </c>
      <c r="M8516" s="101">
        <v>3.70104255357207e-19</v>
      </c>
    </row>
    <row r="8517" ht="15" spans="1:13">
      <c r="A8517" s="71" t="s">
        <v>17063</v>
      </c>
      <c r="B8517" s="71" t="s">
        <v>17064</v>
      </c>
      <c r="C8517" s="99">
        <v>4.82453391910847</v>
      </c>
      <c r="D8517" s="99">
        <v>4.09476571336183</v>
      </c>
      <c r="E8517" s="99">
        <v>7.36469235634307</v>
      </c>
      <c r="F8517" s="99">
        <v>6.93213495864765</v>
      </c>
      <c r="G8517" s="99">
        <v>7.84776106770217</v>
      </c>
      <c r="H8517" s="99">
        <v>5.61944139957834</v>
      </c>
      <c r="I8517" s="99">
        <v>5.35955377143536</v>
      </c>
      <c r="J8517" s="99">
        <v>4.80792518630416</v>
      </c>
      <c r="K8517" s="99">
        <v>3.81348611140064</v>
      </c>
      <c r="L8517" s="101">
        <v>6.0934635347254e-7</v>
      </c>
      <c r="M8517" s="101">
        <v>4.89170342879998e-6</v>
      </c>
    </row>
    <row r="8518" ht="15" spans="1:13">
      <c r="A8518" s="71" t="s">
        <v>17065</v>
      </c>
      <c r="B8518" s="71" t="s">
        <v>17066</v>
      </c>
      <c r="C8518" s="99">
        <v>9.24284936324091</v>
      </c>
      <c r="D8518" s="99">
        <v>5.30737368185235</v>
      </c>
      <c r="E8518" s="99">
        <v>15.1867939289312</v>
      </c>
      <c r="F8518" s="99">
        <v>15.1619981444351</v>
      </c>
      <c r="G8518" s="99">
        <v>15.0979848260489</v>
      </c>
      <c r="H8518" s="99">
        <v>17.9459761862575</v>
      </c>
      <c r="I8518" s="99">
        <v>18.7133083259553</v>
      </c>
      <c r="J8518" s="99">
        <v>18.8496622164741</v>
      </c>
      <c r="K8518" s="99">
        <v>23.0447348997918</v>
      </c>
      <c r="L8518" s="101">
        <v>1.28383709965119e-6</v>
      </c>
      <c r="M8518" s="101">
        <v>9.46442335236948e-6</v>
      </c>
    </row>
    <row r="8519" ht="15" spans="1:13">
      <c r="A8519" s="71" t="s">
        <v>17067</v>
      </c>
      <c r="B8519" s="71" t="s">
        <v>17068</v>
      </c>
      <c r="C8519" s="99">
        <v>4.06330109849355</v>
      </c>
      <c r="D8519" s="99">
        <v>3.72983382946631</v>
      </c>
      <c r="E8519" s="99">
        <v>6.70580538994328</v>
      </c>
      <c r="F8519" s="99">
        <v>5.46966149074401</v>
      </c>
      <c r="G8519" s="99">
        <v>6.20864766755694</v>
      </c>
      <c r="H8519" s="99">
        <v>6.13197206802934</v>
      </c>
      <c r="I8519" s="99">
        <v>6.60414603971187</v>
      </c>
      <c r="J8519" s="99">
        <v>5.99988013184432</v>
      </c>
      <c r="K8519" s="99">
        <v>7.00015048081027</v>
      </c>
      <c r="L8519" s="101">
        <v>8.67447023707534e-6</v>
      </c>
      <c r="M8519" s="101">
        <v>5.19683467438981e-5</v>
      </c>
    </row>
    <row r="8520" ht="15" spans="1:13">
      <c r="A8520" s="71" t="s">
        <v>17069</v>
      </c>
      <c r="B8520" s="71" t="s">
        <v>17070</v>
      </c>
      <c r="C8520" s="99">
        <v>0.314362847804605</v>
      </c>
      <c r="D8520" s="99">
        <v>0.640656144511764</v>
      </c>
      <c r="E8520" s="99">
        <v>0.0321696999972669</v>
      </c>
      <c r="F8520" s="99">
        <v>0.0158649165275541</v>
      </c>
      <c r="G8520" s="99">
        <v>0</v>
      </c>
      <c r="H8520" s="99">
        <v>0.0155700595677215</v>
      </c>
      <c r="I8520" s="99">
        <v>0</v>
      </c>
      <c r="J8520" s="99">
        <v>0</v>
      </c>
      <c r="K8520" s="99">
        <v>0.0198367388918213</v>
      </c>
      <c r="L8520" s="101">
        <v>0.0140075770350889</v>
      </c>
      <c r="M8520" s="101">
        <v>0.0312252557026111</v>
      </c>
    </row>
    <row r="8521" ht="15" spans="1:13">
      <c r="A8521" s="71" t="s">
        <v>17071</v>
      </c>
      <c r="B8521" s="71" t="s">
        <v>17072</v>
      </c>
      <c r="C8521" s="99">
        <v>1.4351059701916</v>
      </c>
      <c r="D8521" s="99">
        <v>2.99779283988495</v>
      </c>
      <c r="E8521" s="99">
        <v>0.132172856821304</v>
      </c>
      <c r="F8521" s="99">
        <v>0.108638011382165</v>
      </c>
      <c r="G8521" s="99">
        <v>0.0363438771648477</v>
      </c>
      <c r="H8521" s="99">
        <v>0.0746332458743752</v>
      </c>
      <c r="I8521" s="99">
        <v>0.0634043253246875</v>
      </c>
      <c r="J8521" s="99">
        <v>0.118610219904057</v>
      </c>
      <c r="K8521" s="99">
        <v>0.244504466896463</v>
      </c>
      <c r="L8521" s="101">
        <v>2.01543337509457e-13</v>
      </c>
      <c r="M8521" s="101">
        <v>8.01796022467152e-12</v>
      </c>
    </row>
    <row r="8522" ht="15" spans="1:13">
      <c r="A8522" s="71" t="s">
        <v>17073</v>
      </c>
      <c r="B8522" s="71" t="s">
        <v>17074</v>
      </c>
      <c r="C8522" s="99">
        <v>1.70552770768003</v>
      </c>
      <c r="D8522" s="99">
        <v>3.07828587313382</v>
      </c>
      <c r="E8522" s="99">
        <v>0.0668419671911021</v>
      </c>
      <c r="F8522" s="99">
        <v>0.222507050214098</v>
      </c>
      <c r="G8522" s="99">
        <v>0.101088299588168</v>
      </c>
      <c r="H8522" s="99">
        <v>0.113229745321576</v>
      </c>
      <c r="I8522" s="99">
        <v>0.0961938010961632</v>
      </c>
      <c r="J8522" s="99">
        <v>0.107969617306034</v>
      </c>
      <c r="K8522" s="99">
        <v>0.0721291040333575</v>
      </c>
      <c r="L8522" s="101">
        <v>3.75822947890187e-16</v>
      </c>
      <c r="M8522" s="101">
        <v>2.66952125279424e-14</v>
      </c>
    </row>
    <row r="8523" ht="15" spans="1:13">
      <c r="A8523" s="71" t="s">
        <v>17075</v>
      </c>
      <c r="B8523" s="71" t="s">
        <v>17076</v>
      </c>
      <c r="C8523" s="99">
        <v>2.52545760713952</v>
      </c>
      <c r="D8523" s="99">
        <v>1.55819320491684</v>
      </c>
      <c r="E8523" s="99">
        <v>2.79539501510383</v>
      </c>
      <c r="F8523" s="99">
        <v>2.91502605128876</v>
      </c>
      <c r="G8523" s="99">
        <v>3.22718274743486</v>
      </c>
      <c r="H8523" s="99">
        <v>3.31527979145532</v>
      </c>
      <c r="I8523" s="99">
        <v>3.43944030873123</v>
      </c>
      <c r="J8523" s="99">
        <v>3.01026179293473</v>
      </c>
      <c r="K8523" s="99">
        <v>5.94748823326372</v>
      </c>
      <c r="L8523" s="101">
        <v>0.0163497521257831</v>
      </c>
      <c r="M8523" s="101">
        <v>0.0355137044080504</v>
      </c>
    </row>
    <row r="8524" ht="15" spans="1:13">
      <c r="A8524" s="71" t="s">
        <v>17077</v>
      </c>
      <c r="B8524" s="71" t="s">
        <v>17078</v>
      </c>
      <c r="C8524" s="99">
        <v>6.10923068385866</v>
      </c>
      <c r="D8524" s="99">
        <v>4.23418007456318</v>
      </c>
      <c r="E8524" s="99">
        <v>9.33236913662648</v>
      </c>
      <c r="F8524" s="99">
        <v>9.54922561263331</v>
      </c>
      <c r="G8524" s="99">
        <v>9.78442125998478</v>
      </c>
      <c r="H8524" s="99">
        <v>10.8178903391064</v>
      </c>
      <c r="I8524" s="99">
        <v>12.4578132562494</v>
      </c>
      <c r="J8524" s="99">
        <v>10.4989043359992</v>
      </c>
      <c r="K8524" s="99">
        <v>13.0166429943652</v>
      </c>
      <c r="L8524" s="101">
        <v>1.4785908841943e-6</v>
      </c>
      <c r="M8524" s="101">
        <v>1.0716609632959e-5</v>
      </c>
    </row>
    <row r="8525" ht="15" spans="1:13">
      <c r="A8525" s="71" t="s">
        <v>17079</v>
      </c>
      <c r="B8525" s="71" t="s">
        <v>17080</v>
      </c>
      <c r="C8525" s="99">
        <v>13.3490823127174</v>
      </c>
      <c r="D8525" s="99">
        <v>7.808480526003</v>
      </c>
      <c r="E8525" s="99">
        <v>40.2774906889949</v>
      </c>
      <c r="F8525" s="99">
        <v>37.2626981825714</v>
      </c>
      <c r="G8525" s="99">
        <v>36.5060860744388</v>
      </c>
      <c r="H8525" s="99">
        <v>41.6957561083318</v>
      </c>
      <c r="I8525" s="99">
        <v>47.8668061112689</v>
      </c>
      <c r="J8525" s="99">
        <v>39.2399872487491</v>
      </c>
      <c r="K8525" s="99">
        <v>44.7860551345812</v>
      </c>
      <c r="L8525" s="101">
        <v>2.04983549116857e-14</v>
      </c>
      <c r="M8525" s="101">
        <v>1.00955570614818e-12</v>
      </c>
    </row>
    <row r="8526" ht="15" spans="1:13">
      <c r="A8526" s="71" t="s">
        <v>17081</v>
      </c>
      <c r="B8526" s="71" t="s">
        <v>17082</v>
      </c>
      <c r="C8526" s="99">
        <v>0.867606713610818</v>
      </c>
      <c r="D8526" s="99">
        <v>2.36804484043874</v>
      </c>
      <c r="E8526" s="99">
        <v>0</v>
      </c>
      <c r="F8526" s="99">
        <v>0.028147767477879</v>
      </c>
      <c r="G8526" s="99">
        <v>0</v>
      </c>
      <c r="H8526" s="99">
        <v>0</v>
      </c>
      <c r="I8526" s="99">
        <v>0</v>
      </c>
      <c r="J8526" s="99">
        <v>0</v>
      </c>
      <c r="K8526" s="99">
        <v>0</v>
      </c>
      <c r="L8526" s="101">
        <v>0.00304092939215976</v>
      </c>
      <c r="M8526" s="101">
        <v>0.00865204611577215</v>
      </c>
    </row>
    <row r="8527" ht="15" spans="1:13">
      <c r="A8527" s="71" t="s">
        <v>17083</v>
      </c>
      <c r="B8527" s="71" t="s">
        <v>17084</v>
      </c>
      <c r="C8527" s="99">
        <v>5.83772612635615</v>
      </c>
      <c r="D8527" s="99">
        <v>3.33259365195056</v>
      </c>
      <c r="E8527" s="99">
        <v>13.7760069744671</v>
      </c>
      <c r="F8527" s="99">
        <v>14.7270457491145</v>
      </c>
      <c r="G8527" s="99">
        <v>14.2614819711524</v>
      </c>
      <c r="H8527" s="99">
        <v>14.7459566302796</v>
      </c>
      <c r="I8527" s="99">
        <v>16.697225840729</v>
      </c>
      <c r="J8527" s="99">
        <v>14.9627805544047</v>
      </c>
      <c r="K8527" s="99">
        <v>18.4273137914946</v>
      </c>
      <c r="L8527" s="101">
        <v>2.30637373908457e-14</v>
      </c>
      <c r="M8527" s="101">
        <v>1.13201662028387e-12</v>
      </c>
    </row>
    <row r="8528" ht="15" spans="1:13">
      <c r="A8528" s="71" t="s">
        <v>17085</v>
      </c>
      <c r="B8528" s="71" t="s">
        <v>17086</v>
      </c>
      <c r="C8528" s="99">
        <v>0.797914779593018</v>
      </c>
      <c r="D8528" s="99">
        <v>1.35143040914422</v>
      </c>
      <c r="E8528" s="99">
        <v>0.0198615478689571</v>
      </c>
      <c r="F8528" s="99">
        <v>0</v>
      </c>
      <c r="G8528" s="99">
        <v>0.0109227518177812</v>
      </c>
      <c r="H8528" s="99">
        <v>0.0384517708841659</v>
      </c>
      <c r="I8528" s="99">
        <v>0</v>
      </c>
      <c r="J8528" s="99">
        <v>0.0320822951901727</v>
      </c>
      <c r="K8528" s="99">
        <v>0</v>
      </c>
      <c r="L8528" s="101">
        <v>3.43108536317471e-7</v>
      </c>
      <c r="M8528" s="101">
        <v>2.9243400282874e-6</v>
      </c>
    </row>
    <row r="8529" ht="15" spans="1:13">
      <c r="A8529" s="71" t="s">
        <v>17087</v>
      </c>
      <c r="B8529" s="71" t="s">
        <v>17088</v>
      </c>
      <c r="C8529" s="99">
        <v>0.844772251201618</v>
      </c>
      <c r="D8529" s="99">
        <v>1.15607752591975</v>
      </c>
      <c r="E8529" s="99">
        <v>0.00452344692388955</v>
      </c>
      <c r="F8529" s="99">
        <v>0</v>
      </c>
      <c r="G8529" s="99">
        <v>0</v>
      </c>
      <c r="H8529" s="99">
        <v>0.0175147018622793</v>
      </c>
      <c r="I8529" s="99">
        <v>0.00867972766114931</v>
      </c>
      <c r="J8529" s="99">
        <v>0.0243556981639088</v>
      </c>
      <c r="K8529" s="99">
        <v>0</v>
      </c>
      <c r="L8529" s="101">
        <v>5.71207349191173e-13</v>
      </c>
      <c r="M8529" s="101">
        <v>2.03035675854121e-11</v>
      </c>
    </row>
    <row r="8530" ht="15" spans="1:13">
      <c r="A8530" s="71" t="s">
        <v>17089</v>
      </c>
      <c r="B8530" s="71" t="s">
        <v>17090</v>
      </c>
      <c r="C8530" s="99">
        <v>0.650438985230516</v>
      </c>
      <c r="D8530" s="99">
        <v>1.6845695362535</v>
      </c>
      <c r="E8530" s="99">
        <v>0.133122773047267</v>
      </c>
      <c r="F8530" s="99">
        <v>0.213366629719744</v>
      </c>
      <c r="G8530" s="99">
        <v>0.228781736461922</v>
      </c>
      <c r="H8530" s="99">
        <v>0.11275444396743</v>
      </c>
      <c r="I8530" s="99">
        <v>0.119737513814366</v>
      </c>
      <c r="J8530" s="99">
        <v>0.1254357956192</v>
      </c>
      <c r="K8530" s="99">
        <v>0.164174467882397</v>
      </c>
      <c r="L8530" s="101">
        <v>3.50173742041231e-6</v>
      </c>
      <c r="M8530" s="101">
        <v>2.32002904820145e-5</v>
      </c>
    </row>
    <row r="8531" ht="15" spans="1:13">
      <c r="A8531" s="71" t="s">
        <v>17091</v>
      </c>
      <c r="B8531" s="71" t="s">
        <v>17092</v>
      </c>
      <c r="C8531" s="99">
        <v>12.0928386588501</v>
      </c>
      <c r="D8531" s="99">
        <v>6.73549862321157</v>
      </c>
      <c r="E8531" s="99">
        <v>24.7761524694859</v>
      </c>
      <c r="F8531" s="99">
        <v>18.432766588371</v>
      </c>
      <c r="G8531" s="99">
        <v>18.6604634868614</v>
      </c>
      <c r="H8531" s="99">
        <v>20.7625986053445</v>
      </c>
      <c r="I8531" s="99">
        <v>22.2538259968534</v>
      </c>
      <c r="J8531" s="99">
        <v>25.5371076787425</v>
      </c>
      <c r="K8531" s="99">
        <v>44.4943957134888</v>
      </c>
      <c r="L8531" s="101">
        <v>1.00435307240857e-5</v>
      </c>
      <c r="M8531" s="101">
        <v>5.93769784395368e-5</v>
      </c>
    </row>
    <row r="8532" ht="15" spans="1:13">
      <c r="A8532" s="71" t="s">
        <v>17093</v>
      </c>
      <c r="B8532" s="71" t="s">
        <v>17094</v>
      </c>
      <c r="C8532" s="99">
        <v>2.79282145245794</v>
      </c>
      <c r="D8532" s="99">
        <v>1.40616836160071</v>
      </c>
      <c r="E8532" s="99">
        <v>7.73167261795866</v>
      </c>
      <c r="F8532" s="99">
        <v>5.95451273205186</v>
      </c>
      <c r="G8532" s="99">
        <v>6.83979914236697</v>
      </c>
      <c r="H8532" s="99">
        <v>13.1230210316903</v>
      </c>
      <c r="I8532" s="99">
        <v>9.0582384774065</v>
      </c>
      <c r="J8532" s="99">
        <v>6.32186710315276</v>
      </c>
      <c r="K8532" s="99">
        <v>12.7259494137981</v>
      </c>
      <c r="L8532" s="101">
        <v>1.40800578194697e-6</v>
      </c>
      <c r="M8532" s="101">
        <v>1.02637779650986e-5</v>
      </c>
    </row>
    <row r="8533" ht="15" spans="1:13">
      <c r="A8533" s="71" t="s">
        <v>17095</v>
      </c>
      <c r="B8533" s="71" t="s">
        <v>17096</v>
      </c>
      <c r="C8533" s="99">
        <v>1.21705833843015</v>
      </c>
      <c r="D8533" s="99">
        <v>1.89425771223761</v>
      </c>
      <c r="E8533" s="99">
        <v>0.116191611581037</v>
      </c>
      <c r="F8533" s="99">
        <v>0.141568270036079</v>
      </c>
      <c r="G8533" s="99">
        <v>0.161626766377016</v>
      </c>
      <c r="H8533" s="99">
        <v>0.152169267120085</v>
      </c>
      <c r="I8533" s="99">
        <v>0.13114823613398</v>
      </c>
      <c r="J8533" s="99">
        <v>0.176643709316675</v>
      </c>
      <c r="K8533" s="99">
        <v>0.240228193631385</v>
      </c>
      <c r="L8533" s="101">
        <v>1.86438225254738e-31</v>
      </c>
      <c r="M8533" s="101">
        <v>1.29439248485326e-28</v>
      </c>
    </row>
    <row r="8534" ht="15" spans="1:13">
      <c r="A8534" s="71" t="s">
        <v>17097</v>
      </c>
      <c r="B8534" s="71" t="s">
        <v>17098</v>
      </c>
      <c r="C8534" s="99">
        <v>20.6812481347019</v>
      </c>
      <c r="D8534" s="99">
        <v>7.80695920997189</v>
      </c>
      <c r="E8534" s="99">
        <v>24.3511189495969</v>
      </c>
      <c r="F8534" s="99">
        <v>24.9279367646717</v>
      </c>
      <c r="G8534" s="99">
        <v>26.961077120828</v>
      </c>
      <c r="H8534" s="99">
        <v>35.6924801424965</v>
      </c>
      <c r="I8534" s="99">
        <v>35.0663751522382</v>
      </c>
      <c r="J8534" s="99">
        <v>41.4450264062226</v>
      </c>
      <c r="K8534" s="99">
        <v>84.8323541099287</v>
      </c>
      <c r="L8534" s="101">
        <v>0.0100446503914057</v>
      </c>
      <c r="M8534" s="101">
        <v>0.0236721585599813</v>
      </c>
    </row>
    <row r="8535" ht="15" spans="1:13">
      <c r="A8535" s="71" t="s">
        <v>17099</v>
      </c>
      <c r="B8535" s="71" t="s">
        <v>17100</v>
      </c>
      <c r="C8535" s="99">
        <v>1.8228656903712</v>
      </c>
      <c r="D8535" s="99">
        <v>2.68842267329243</v>
      </c>
      <c r="E8535" s="99">
        <v>1.01614858355095</v>
      </c>
      <c r="F8535" s="99">
        <v>1.0603561552018</v>
      </c>
      <c r="G8535" s="99">
        <v>0.842287662295719</v>
      </c>
      <c r="H8535" s="99">
        <v>1.28299183854386</v>
      </c>
      <c r="I8535" s="99">
        <v>1.10207038550682</v>
      </c>
      <c r="J8535" s="99">
        <v>1.17354818251982</v>
      </c>
      <c r="K8535" s="99">
        <v>1.58008568889169</v>
      </c>
      <c r="L8535" s="101">
        <v>4.78592913257036e-5</v>
      </c>
      <c r="M8535" s="101">
        <v>0.000235790682741778</v>
      </c>
    </row>
    <row r="8536" ht="15" spans="1:13">
      <c r="A8536" s="71" t="s">
        <v>17101</v>
      </c>
      <c r="B8536" s="71" t="s">
        <v>17102</v>
      </c>
      <c r="C8536" s="99">
        <v>0.833632518285636</v>
      </c>
      <c r="D8536" s="99">
        <v>2.20085083017583</v>
      </c>
      <c r="E8536" s="99">
        <v>0.40133599518399</v>
      </c>
      <c r="F8536" s="99">
        <v>0.456086194763616</v>
      </c>
      <c r="G8536" s="99">
        <v>0.355059367662958</v>
      </c>
      <c r="H8536" s="99">
        <v>0.354709508303303</v>
      </c>
      <c r="I8536" s="99">
        <v>0.326453622597608</v>
      </c>
      <c r="J8536" s="99">
        <v>0.544928289612032</v>
      </c>
      <c r="K8536" s="99">
        <v>0.43039134962567</v>
      </c>
      <c r="L8536" s="101">
        <v>4.67604843119934e-5</v>
      </c>
      <c r="M8536" s="101">
        <v>0.000231063103567041</v>
      </c>
    </row>
    <row r="8537" ht="15" spans="1:13">
      <c r="A8537" s="71" t="s">
        <v>17103</v>
      </c>
      <c r="B8537" s="71" t="s">
        <v>17104</v>
      </c>
      <c r="C8537" s="99">
        <v>5.13541473664883</v>
      </c>
      <c r="D8537" s="99">
        <v>2.9055395785439</v>
      </c>
      <c r="E8537" s="99">
        <v>12.7715034332595</v>
      </c>
      <c r="F8537" s="99">
        <v>10.2901322192959</v>
      </c>
      <c r="G8537" s="99">
        <v>10.7348215772921</v>
      </c>
      <c r="H8537" s="99">
        <v>13.1721840883443</v>
      </c>
      <c r="I8537" s="99">
        <v>13.2935978157326</v>
      </c>
      <c r="J8537" s="99">
        <v>12.9441687416374</v>
      </c>
      <c r="K8537" s="99">
        <v>14.9045975132728</v>
      </c>
      <c r="L8537" s="101">
        <v>1.33510905255759e-10</v>
      </c>
      <c r="M8537" s="101">
        <v>2.67052830703259e-9</v>
      </c>
    </row>
    <row r="8538" ht="15" spans="1:13">
      <c r="A8538" s="71" t="s">
        <v>17105</v>
      </c>
      <c r="B8538" s="71" t="s">
        <v>17106</v>
      </c>
      <c r="C8538" s="99">
        <v>12.0695953904162</v>
      </c>
      <c r="D8538" s="99">
        <v>7.76199873305449</v>
      </c>
      <c r="E8538" s="99">
        <v>18.2406972682566</v>
      </c>
      <c r="F8538" s="99">
        <v>18.7661162843876</v>
      </c>
      <c r="G8538" s="99">
        <v>19.2336670046819</v>
      </c>
      <c r="H8538" s="99">
        <v>20.9887337660777</v>
      </c>
      <c r="I8538" s="99">
        <v>20.2101985742732</v>
      </c>
      <c r="J8538" s="99">
        <v>23.1879435068829</v>
      </c>
      <c r="K8538" s="99">
        <v>22.7474534301078</v>
      </c>
      <c r="L8538" s="101">
        <v>9.29043122575933e-6</v>
      </c>
      <c r="M8538" s="101">
        <v>5.53503961401813e-5</v>
      </c>
    </row>
    <row r="8539" ht="15" spans="1:13">
      <c r="A8539" s="71" t="s">
        <v>17107</v>
      </c>
      <c r="B8539" s="71" t="s">
        <v>17108</v>
      </c>
      <c r="C8539" s="99">
        <v>7.34007824956882</v>
      </c>
      <c r="D8539" s="99">
        <v>6.39763494214318</v>
      </c>
      <c r="E8539" s="99">
        <v>8.79942276046317</v>
      </c>
      <c r="F8539" s="99">
        <v>12.4262746358077</v>
      </c>
      <c r="G8539" s="99">
        <v>11.2760933927604</v>
      </c>
      <c r="H8539" s="99">
        <v>13.9800083788239</v>
      </c>
      <c r="I8539" s="99">
        <v>14.0705002219976</v>
      </c>
      <c r="J8539" s="99">
        <v>13.2961828561993</v>
      </c>
      <c r="K8539" s="99">
        <v>18.1899210401436</v>
      </c>
      <c r="L8539" s="101">
        <v>0.00121127886103997</v>
      </c>
      <c r="M8539" s="101">
        <v>0.00393357212926938</v>
      </c>
    </row>
    <row r="8540" ht="15" spans="1:13">
      <c r="A8540" s="71" t="s">
        <v>17109</v>
      </c>
      <c r="B8540" s="71" t="s">
        <v>17110</v>
      </c>
      <c r="C8540" s="99">
        <v>5.37171221170976</v>
      </c>
      <c r="D8540" s="99">
        <v>2.57849330736494</v>
      </c>
      <c r="E8540" s="99">
        <v>6.27616066681324</v>
      </c>
      <c r="F8540" s="99">
        <v>10.2231424632175</v>
      </c>
      <c r="G8540" s="99">
        <v>10.0285814540166</v>
      </c>
      <c r="H8540" s="99">
        <v>8.45000199034962</v>
      </c>
      <c r="I8540" s="99">
        <v>7.88475738647414</v>
      </c>
      <c r="J8540" s="99">
        <v>5.9220086498567</v>
      </c>
      <c r="K8540" s="99">
        <v>7.31150761807829</v>
      </c>
      <c r="L8540" s="101">
        <v>0.000573526149381876</v>
      </c>
      <c r="M8540" s="101">
        <v>0.00205300898961687</v>
      </c>
    </row>
    <row r="8541" ht="15" spans="1:13">
      <c r="A8541" s="71" t="s">
        <v>17111</v>
      </c>
      <c r="B8541" s="71" t="s">
        <v>17112</v>
      </c>
      <c r="C8541" s="99">
        <v>1.27618700269285</v>
      </c>
      <c r="D8541" s="99">
        <v>1.87258092482091</v>
      </c>
      <c r="E8541" s="99">
        <v>0.470145858181081</v>
      </c>
      <c r="F8541" s="99">
        <v>0.649204357829421</v>
      </c>
      <c r="G8541" s="99">
        <v>0.788590295726286</v>
      </c>
      <c r="H8541" s="99">
        <v>0.466476466580004</v>
      </c>
      <c r="I8541" s="99">
        <v>0.530001483654114</v>
      </c>
      <c r="J8541" s="99">
        <v>0.25314170382758</v>
      </c>
      <c r="K8541" s="99">
        <v>0.304400372466382</v>
      </c>
      <c r="L8541" s="101">
        <v>0.00335187796891306</v>
      </c>
      <c r="M8541" s="101">
        <v>0.00940496624547701</v>
      </c>
    </row>
    <row r="8542" ht="15" spans="1:13">
      <c r="A8542" s="71" t="s">
        <v>17113</v>
      </c>
      <c r="B8542" s="71" t="s">
        <v>17114</v>
      </c>
      <c r="C8542" s="99">
        <v>69.125032043448</v>
      </c>
      <c r="D8542" s="99">
        <v>22.750037420985</v>
      </c>
      <c r="E8542" s="99">
        <v>91.6273247507978</v>
      </c>
      <c r="F8542" s="99">
        <v>112.771085334769</v>
      </c>
      <c r="G8542" s="99">
        <v>113.730061858425</v>
      </c>
      <c r="H8542" s="99">
        <v>148.041792981866</v>
      </c>
      <c r="I8542" s="99">
        <v>137.208498744688</v>
      </c>
      <c r="J8542" s="99">
        <v>148.344944197312</v>
      </c>
      <c r="K8542" s="99">
        <v>220.139883636609</v>
      </c>
      <c r="L8542" s="101">
        <v>0.00112817652536066</v>
      </c>
      <c r="M8542" s="101">
        <v>0.00369886194943633</v>
      </c>
    </row>
    <row r="8543" ht="15" spans="1:13">
      <c r="A8543" s="71" t="s">
        <v>17115</v>
      </c>
      <c r="B8543" s="71" t="s">
        <v>17116</v>
      </c>
      <c r="C8543" s="99">
        <v>2.96700405591111</v>
      </c>
      <c r="D8543" s="99">
        <v>2.72097427103255</v>
      </c>
      <c r="E8543" s="99">
        <v>4.33537881244801</v>
      </c>
      <c r="F8543" s="99">
        <v>4.55598990994806</v>
      </c>
      <c r="G8543" s="99">
        <v>4.89559500330202</v>
      </c>
      <c r="H8543" s="99">
        <v>4.71548204259608</v>
      </c>
      <c r="I8543" s="99">
        <v>5.1728164373626</v>
      </c>
      <c r="J8543" s="99">
        <v>5.2741210662732</v>
      </c>
      <c r="K8543" s="99">
        <v>6.81128542921784</v>
      </c>
      <c r="L8543" s="101">
        <v>7.59978565437942e-7</v>
      </c>
      <c r="M8543" s="101">
        <v>5.94246636680767e-6</v>
      </c>
    </row>
    <row r="8544" ht="15" spans="1:13">
      <c r="A8544" s="71" t="s">
        <v>17117</v>
      </c>
      <c r="B8544" s="71" t="s">
        <v>17118</v>
      </c>
      <c r="C8544" s="99">
        <v>3.57786442879659</v>
      </c>
      <c r="D8544" s="99">
        <v>1.96184209620625</v>
      </c>
      <c r="E8544" s="99">
        <v>5.77768793066806</v>
      </c>
      <c r="F8544" s="99">
        <v>5.98289334594874</v>
      </c>
      <c r="G8544" s="99">
        <v>6.84239890227732</v>
      </c>
      <c r="H8544" s="99">
        <v>5.65714186836354</v>
      </c>
      <c r="I8544" s="99">
        <v>7.45709492845309</v>
      </c>
      <c r="J8544" s="99">
        <v>5.21929983994757</v>
      </c>
      <c r="K8544" s="99">
        <v>3.36222641156954</v>
      </c>
      <c r="L8544" s="101">
        <v>9.77681908435035e-6</v>
      </c>
      <c r="M8544" s="101">
        <v>5.79993353756699e-5</v>
      </c>
    </row>
    <row r="8545" ht="15" spans="1:13">
      <c r="A8545" s="71" t="s">
        <v>17119</v>
      </c>
      <c r="B8545" s="71" t="s">
        <v>17120</v>
      </c>
      <c r="C8545" s="99">
        <v>6.96583034951785</v>
      </c>
      <c r="D8545" s="99">
        <v>3.80711508613881</v>
      </c>
      <c r="E8545" s="99">
        <v>12.1603079494461</v>
      </c>
      <c r="F8545" s="99">
        <v>10.0765242822593</v>
      </c>
      <c r="G8545" s="99">
        <v>10.9694182157615</v>
      </c>
      <c r="H8545" s="99">
        <v>15.0832192767305</v>
      </c>
      <c r="I8545" s="99">
        <v>11.8439779101559</v>
      </c>
      <c r="J8545" s="99">
        <v>14.2464437868217</v>
      </c>
      <c r="K8545" s="99">
        <v>15.7040554765499</v>
      </c>
      <c r="L8545" s="101">
        <v>2.66099912790412e-5</v>
      </c>
      <c r="M8545" s="101">
        <v>0.000140819655102819</v>
      </c>
    </row>
    <row r="8546" ht="15" spans="1:13">
      <c r="A8546" s="71" t="s">
        <v>17121</v>
      </c>
      <c r="B8546" s="71" t="s">
        <v>17122</v>
      </c>
      <c r="C8546" s="99">
        <v>4.20153453896182</v>
      </c>
      <c r="D8546" s="99">
        <v>2.78685869811232</v>
      </c>
      <c r="E8546" s="99">
        <v>6.89044608653263</v>
      </c>
      <c r="F8546" s="99">
        <v>8.74058284506474</v>
      </c>
      <c r="G8546" s="99">
        <v>8.95394066195785</v>
      </c>
      <c r="H8546" s="99">
        <v>10.7602146405394</v>
      </c>
      <c r="I8546" s="99">
        <v>9.7191877213648</v>
      </c>
      <c r="J8546" s="99">
        <v>7.62646337014912</v>
      </c>
      <c r="K8546" s="99">
        <v>8.14877291215294</v>
      </c>
      <c r="L8546" s="101">
        <v>2.43418017767516e-7</v>
      </c>
      <c r="M8546" s="101">
        <v>2.15817272395524e-6</v>
      </c>
    </row>
    <row r="8547" ht="15" spans="1:13">
      <c r="A8547" s="71" t="s">
        <v>17123</v>
      </c>
      <c r="B8547" s="71" t="s">
        <v>17124</v>
      </c>
      <c r="C8547" s="99">
        <v>4.57324512839988</v>
      </c>
      <c r="D8547" s="99">
        <v>4.13748561865522</v>
      </c>
      <c r="E8547" s="99">
        <v>10.3517862036571</v>
      </c>
      <c r="F8547" s="99">
        <v>9.46184804811447</v>
      </c>
      <c r="G8547" s="99">
        <v>8.27749871118339</v>
      </c>
      <c r="H8547" s="99">
        <v>11.4894516106617</v>
      </c>
      <c r="I8547" s="99">
        <v>11.5807478590886</v>
      </c>
      <c r="J8547" s="99">
        <v>11.4726409123903</v>
      </c>
      <c r="K8547" s="99">
        <v>12.9096313266164</v>
      </c>
      <c r="L8547" s="101">
        <v>2.19001659923587e-13</v>
      </c>
      <c r="M8547" s="101">
        <v>8.65649811883452e-12</v>
      </c>
    </row>
    <row r="8548" ht="15" spans="1:13">
      <c r="A8548" s="71" t="s">
        <v>17125</v>
      </c>
      <c r="B8548" s="71" t="s">
        <v>17126</v>
      </c>
      <c r="C8548" s="99">
        <v>3.6681236967374</v>
      </c>
      <c r="D8548" s="99">
        <v>4.05182339052571</v>
      </c>
      <c r="E8548" s="99">
        <v>2.72537677164345</v>
      </c>
      <c r="F8548" s="99">
        <v>1.86207744073063</v>
      </c>
      <c r="G8548" s="99">
        <v>1.90473307105763</v>
      </c>
      <c r="H8548" s="99">
        <v>1.69006610450373</v>
      </c>
      <c r="I8548" s="99">
        <v>2.60114937480706</v>
      </c>
      <c r="J8548" s="99">
        <v>2.95014736640075</v>
      </c>
      <c r="K8548" s="99">
        <v>2.53832124826839</v>
      </c>
      <c r="L8548" s="101">
        <v>0.00478713493211183</v>
      </c>
      <c r="M8548" s="101">
        <v>0.0126815325960215</v>
      </c>
    </row>
    <row r="8549" ht="15" spans="1:13">
      <c r="A8549" s="71" t="s">
        <v>17127</v>
      </c>
      <c r="B8549" s="71" t="s">
        <v>17128</v>
      </c>
      <c r="C8549" s="99">
        <v>6.19654256190444</v>
      </c>
      <c r="D8549" s="99">
        <v>4.52434099208628</v>
      </c>
      <c r="E8549" s="99">
        <v>8.94768227454845</v>
      </c>
      <c r="F8549" s="99">
        <v>8.31266244044887</v>
      </c>
      <c r="G8549" s="99">
        <v>9.05682655445961</v>
      </c>
      <c r="H8549" s="99">
        <v>8.21207628354982</v>
      </c>
      <c r="I8549" s="99">
        <v>10.0398947753643</v>
      </c>
      <c r="J8549" s="99">
        <v>6.87674687298661</v>
      </c>
      <c r="K8549" s="99">
        <v>7.93104621444622</v>
      </c>
      <c r="L8549" s="101">
        <v>0.000982035681805629</v>
      </c>
      <c r="M8549" s="101">
        <v>0.00327764022046393</v>
      </c>
    </row>
    <row r="8550" ht="15" spans="1:13">
      <c r="A8550" s="71" t="s">
        <v>17129</v>
      </c>
      <c r="B8550" s="71" t="s">
        <v>17130</v>
      </c>
      <c r="C8550" s="99">
        <v>18.7753511965139</v>
      </c>
      <c r="D8550" s="99">
        <v>13.2257754040063</v>
      </c>
      <c r="E8550" s="99">
        <v>21.2767345206923</v>
      </c>
      <c r="F8550" s="99">
        <v>22.5801390707545</v>
      </c>
      <c r="G8550" s="99">
        <v>41.4290748606389</v>
      </c>
      <c r="H8550" s="99">
        <v>24.7076577417372</v>
      </c>
      <c r="I8550" s="99">
        <v>34.1182136302549</v>
      </c>
      <c r="J8550" s="99">
        <v>25.9482248831641</v>
      </c>
      <c r="K8550" s="99">
        <v>51.5057676205114</v>
      </c>
      <c r="L8550" s="101">
        <v>0.00912808847252732</v>
      </c>
      <c r="M8550" s="101">
        <v>0.0218493621443593</v>
      </c>
    </row>
    <row r="8551" ht="15" spans="1:13">
      <c r="A8551" s="71" t="s">
        <v>17131</v>
      </c>
      <c r="B8551" s="71" t="s">
        <v>17132</v>
      </c>
      <c r="C8551" s="99">
        <v>8.33697249039057</v>
      </c>
      <c r="D8551" s="99">
        <v>5.04004581755825</v>
      </c>
      <c r="E8551" s="99">
        <v>9.74116270547988</v>
      </c>
      <c r="F8551" s="99">
        <v>12.801205179966</v>
      </c>
      <c r="G8551" s="99">
        <v>11.9116699222402</v>
      </c>
      <c r="H8551" s="99">
        <v>17.6939916487539</v>
      </c>
      <c r="I8551" s="99">
        <v>20.0110493915023</v>
      </c>
      <c r="J8551" s="99">
        <v>18.3882000602954</v>
      </c>
      <c r="K8551" s="99">
        <v>80.6660987035913</v>
      </c>
      <c r="L8551" s="101">
        <v>0.000699667924875269</v>
      </c>
      <c r="M8551" s="101">
        <v>0.00244061635545024</v>
      </c>
    </row>
    <row r="8552" ht="15" spans="1:13">
      <c r="A8552" s="71" t="s">
        <v>17133</v>
      </c>
      <c r="B8552" s="71" t="s">
        <v>17134</v>
      </c>
      <c r="C8552" s="99">
        <v>8.07460334572017</v>
      </c>
      <c r="D8552" s="99">
        <v>3.20564564003579</v>
      </c>
      <c r="E8552" s="99">
        <v>0.917513331760365</v>
      </c>
      <c r="F8552" s="99">
        <v>2.81016338168964</v>
      </c>
      <c r="G8552" s="99">
        <v>2.81503385524862</v>
      </c>
      <c r="H8552" s="99">
        <v>1.16861659712329</v>
      </c>
      <c r="I8552" s="99">
        <v>2.40917712180561</v>
      </c>
      <c r="J8552" s="99">
        <v>1.82006922713241</v>
      </c>
      <c r="K8552" s="99">
        <v>4.10923647880974</v>
      </c>
      <c r="L8552" s="101">
        <v>0.0232002038367859</v>
      </c>
      <c r="M8552" s="101">
        <v>0.0471641057029587</v>
      </c>
    </row>
    <row r="8553" ht="15" spans="1:13">
      <c r="A8553" s="71" t="s">
        <v>17135</v>
      </c>
      <c r="B8553" s="71" t="s">
        <v>17136</v>
      </c>
      <c r="C8553" s="99">
        <v>2.09664654502259</v>
      </c>
      <c r="D8553" s="99">
        <v>2.5286671796245</v>
      </c>
      <c r="E8553" s="99">
        <v>1.44825418482766</v>
      </c>
      <c r="F8553" s="99">
        <v>1.45077128484844</v>
      </c>
      <c r="G8553" s="99">
        <v>1.68418025533145</v>
      </c>
      <c r="H8553" s="99">
        <v>1.02952271922178</v>
      </c>
      <c r="I8553" s="99">
        <v>1.28092420979639</v>
      </c>
      <c r="J8553" s="99">
        <v>0.901628481692059</v>
      </c>
      <c r="K8553" s="99">
        <v>1.4697853422323</v>
      </c>
      <c r="L8553" s="101">
        <v>0.0070891832914888</v>
      </c>
      <c r="M8553" s="101">
        <v>0.0176900808569354</v>
      </c>
    </row>
    <row r="8554" ht="15" spans="1:13">
      <c r="A8554" s="71" t="s">
        <v>17137</v>
      </c>
      <c r="B8554" s="71" t="s">
        <v>17138</v>
      </c>
      <c r="C8554" s="99">
        <v>0.839173278225903</v>
      </c>
      <c r="D8554" s="99">
        <v>0.947408715216016</v>
      </c>
      <c r="E8554" s="99">
        <v>0.166871004749166</v>
      </c>
      <c r="F8554" s="99">
        <v>0.264209175335161</v>
      </c>
      <c r="G8554" s="99">
        <v>0.2463295030036</v>
      </c>
      <c r="H8554" s="99">
        <v>0.114771565979709</v>
      </c>
      <c r="I8554" s="99">
        <v>0.172737943645149</v>
      </c>
      <c r="J8554" s="99">
        <v>0.222257396255867</v>
      </c>
      <c r="K8554" s="99">
        <v>0.216625978391652</v>
      </c>
      <c r="L8554" s="101">
        <v>5.4837930392723e-8</v>
      </c>
      <c r="M8554" s="101">
        <v>5.72797552476282e-7</v>
      </c>
    </row>
    <row r="8555" ht="15" spans="1:13">
      <c r="A8555" s="71" t="s">
        <v>17139</v>
      </c>
      <c r="B8555" s="71" t="s">
        <v>17140</v>
      </c>
      <c r="C8555" s="99">
        <v>1.17474794718416</v>
      </c>
      <c r="D8555" s="99">
        <v>2.43683040523235</v>
      </c>
      <c r="E8555" s="99">
        <v>0.0966017464472646</v>
      </c>
      <c r="F8555" s="99">
        <v>0.076224703068142</v>
      </c>
      <c r="G8555" s="99">
        <v>0.0425004902364886</v>
      </c>
      <c r="H8555" s="99">
        <v>0.0374040154967595</v>
      </c>
      <c r="I8555" s="99">
        <v>0.0185362371850862</v>
      </c>
      <c r="J8555" s="99">
        <v>0</v>
      </c>
      <c r="K8555" s="99">
        <v>0.0714808140926817</v>
      </c>
      <c r="L8555" s="101">
        <v>1.46034788231537e-6</v>
      </c>
      <c r="M8555" s="101">
        <v>1.05986637319617e-5</v>
      </c>
    </row>
    <row r="8556" ht="15" spans="1:13">
      <c r="A8556" s="71" t="s">
        <v>17141</v>
      </c>
      <c r="B8556" s="71" t="s">
        <v>17142</v>
      </c>
      <c r="C8556" s="99">
        <v>1.82294159250688</v>
      </c>
      <c r="D8556" s="99">
        <v>1.6412449176813</v>
      </c>
      <c r="E8556" s="99">
        <v>2.88636949233125</v>
      </c>
      <c r="F8556" s="99">
        <v>2.52932038013776</v>
      </c>
      <c r="G8556" s="99">
        <v>2.59287174644907</v>
      </c>
      <c r="H8556" s="99">
        <v>2.66041485381177</v>
      </c>
      <c r="I8556" s="99">
        <v>2.53753852456491</v>
      </c>
      <c r="J8556" s="99">
        <v>1.74605691837085</v>
      </c>
      <c r="K8556" s="99">
        <v>1.82945266047174</v>
      </c>
      <c r="L8556" s="101">
        <v>0.0137068313825221</v>
      </c>
      <c r="M8556" s="101">
        <v>0.0306594552515414</v>
      </c>
    </row>
    <row r="8557" ht="15" spans="1:13">
      <c r="A8557" s="71" t="s">
        <v>17143</v>
      </c>
      <c r="B8557" s="71" t="s">
        <v>17144</v>
      </c>
      <c r="C8557" s="99">
        <v>8.91527616039838</v>
      </c>
      <c r="D8557" s="99">
        <v>6.6193220608435</v>
      </c>
      <c r="E8557" s="99">
        <v>14.957122165777</v>
      </c>
      <c r="F8557" s="99">
        <v>16.2176951264031</v>
      </c>
      <c r="G8557" s="99">
        <v>14.5148557643862</v>
      </c>
      <c r="H8557" s="99">
        <v>14.6980969446001</v>
      </c>
      <c r="I8557" s="99">
        <v>14.8977033249926</v>
      </c>
      <c r="J8557" s="99">
        <v>12.9594899235181</v>
      </c>
      <c r="K8557" s="99">
        <v>13.4676722642383</v>
      </c>
      <c r="L8557" s="101">
        <v>7.49764079745376e-9</v>
      </c>
      <c r="M8557" s="101">
        <v>9.65158084621266e-8</v>
      </c>
    </row>
    <row r="8558" ht="15" spans="1:13">
      <c r="A8558" s="71" t="s">
        <v>17145</v>
      </c>
      <c r="B8558" s="71" t="s">
        <v>17146</v>
      </c>
      <c r="C8558" s="99">
        <v>1.07182122972225</v>
      </c>
      <c r="D8558" s="99">
        <v>1.56701171961002</v>
      </c>
      <c r="E8558" s="99">
        <v>0</v>
      </c>
      <c r="F8558" s="99">
        <v>0</v>
      </c>
      <c r="G8558" s="99">
        <v>0</v>
      </c>
      <c r="H8558" s="99">
        <v>0</v>
      </c>
      <c r="I8558" s="99">
        <v>0</v>
      </c>
      <c r="J8558" s="99">
        <v>0</v>
      </c>
      <c r="K8558" s="99">
        <v>0</v>
      </c>
      <c r="L8558" s="101">
        <v>0.00300196186224792</v>
      </c>
      <c r="M8558" s="101">
        <v>0.00855814612626409</v>
      </c>
    </row>
    <row r="8559" ht="15" spans="1:13">
      <c r="A8559" s="71" t="s">
        <v>17147</v>
      </c>
      <c r="B8559" s="71" t="s">
        <v>17148</v>
      </c>
      <c r="C8559" s="99">
        <v>39.9196299097235</v>
      </c>
      <c r="D8559" s="99">
        <v>11.4751455756422</v>
      </c>
      <c r="E8559" s="99">
        <v>65.0744694119265</v>
      </c>
      <c r="F8559" s="99">
        <v>63.029690354609</v>
      </c>
      <c r="G8559" s="99">
        <v>61.8433311067473</v>
      </c>
      <c r="H8559" s="99">
        <v>99.4805949265416</v>
      </c>
      <c r="I8559" s="99">
        <v>81.764440491518</v>
      </c>
      <c r="J8559" s="99">
        <v>46.4373672886775</v>
      </c>
      <c r="K8559" s="99">
        <v>82.4082480362065</v>
      </c>
      <c r="L8559" s="101">
        <v>0.00420068382049635</v>
      </c>
      <c r="M8559" s="101">
        <v>0.0113772374663855</v>
      </c>
    </row>
    <row r="8560" ht="15" spans="1:13">
      <c r="A8560" s="71" t="s">
        <v>17149</v>
      </c>
      <c r="B8560" s="71" t="s">
        <v>17150</v>
      </c>
      <c r="C8560" s="99">
        <v>2.73760559554675</v>
      </c>
      <c r="D8560" s="99">
        <v>1.93122921546115</v>
      </c>
      <c r="E8560" s="99">
        <v>3.49106824418079</v>
      </c>
      <c r="F8560" s="99">
        <v>4.81429065577173</v>
      </c>
      <c r="G8560" s="99">
        <v>3.6975741557563</v>
      </c>
      <c r="H8560" s="99">
        <v>4.13030167266737</v>
      </c>
      <c r="I8560" s="99">
        <v>2.94621741737603</v>
      </c>
      <c r="J8560" s="99">
        <v>3.62017031152089</v>
      </c>
      <c r="K8560" s="99">
        <v>4.2256518223774</v>
      </c>
      <c r="L8560" s="101">
        <v>0.0203082360778536</v>
      </c>
      <c r="M8560" s="101">
        <v>0.0423982938195366</v>
      </c>
    </row>
    <row r="8561" ht="15" spans="1:13">
      <c r="A8561" s="71" t="s">
        <v>17151</v>
      </c>
      <c r="B8561" s="71" t="s">
        <v>17152</v>
      </c>
      <c r="C8561" s="99">
        <v>1.65861466530099</v>
      </c>
      <c r="D8561" s="99">
        <v>3.10553647572611</v>
      </c>
      <c r="E8561" s="99">
        <v>0.821073953681519</v>
      </c>
      <c r="F8561" s="99">
        <v>0.652900018310423</v>
      </c>
      <c r="G8561" s="99">
        <v>0.651065202242679</v>
      </c>
      <c r="H8561" s="99">
        <v>0.899536271677359</v>
      </c>
      <c r="I8561" s="99">
        <v>0.54959361544396</v>
      </c>
      <c r="J8561" s="99">
        <v>0.884185433037816</v>
      </c>
      <c r="K8561" s="99">
        <v>0.298283632631389</v>
      </c>
      <c r="L8561" s="101">
        <v>1.23402934167288e-7</v>
      </c>
      <c r="M8561" s="101">
        <v>1.17910750304793e-6</v>
      </c>
    </row>
    <row r="8562" ht="15" spans="1:13">
      <c r="A8562" s="71" t="s">
        <v>17153</v>
      </c>
      <c r="B8562" s="71" t="s">
        <v>17154</v>
      </c>
      <c r="C8562" s="99">
        <v>1.17226641045156</v>
      </c>
      <c r="D8562" s="99">
        <v>1.49313858989975</v>
      </c>
      <c r="E8562" s="99">
        <v>0</v>
      </c>
      <c r="F8562" s="99">
        <v>0</v>
      </c>
      <c r="G8562" s="99">
        <v>0</v>
      </c>
      <c r="H8562" s="99">
        <v>0</v>
      </c>
      <c r="I8562" s="99">
        <v>0</v>
      </c>
      <c r="J8562" s="99">
        <v>0</v>
      </c>
      <c r="K8562" s="99">
        <v>0</v>
      </c>
      <c r="L8562" s="101">
        <v>0.0214314693192335</v>
      </c>
      <c r="M8562" s="101">
        <v>0.0442709279607643</v>
      </c>
    </row>
    <row r="8563" ht="15" spans="1:13">
      <c r="A8563" s="71" t="s">
        <v>17155</v>
      </c>
      <c r="B8563" s="71" t="s">
        <v>17156</v>
      </c>
      <c r="C8563" s="99">
        <v>1.21659186107209</v>
      </c>
      <c r="D8563" s="99">
        <v>1.72120501938129</v>
      </c>
      <c r="E8563" s="99">
        <v>0.615799720753585</v>
      </c>
      <c r="F8563" s="99">
        <v>0.579979100200392</v>
      </c>
      <c r="G8563" s="99">
        <v>0.570367589931012</v>
      </c>
      <c r="H8563" s="99">
        <v>0.322696014774124</v>
      </c>
      <c r="I8563" s="99">
        <v>0.439774096978894</v>
      </c>
      <c r="J8563" s="99">
        <v>0.528511926349725</v>
      </c>
      <c r="K8563" s="99">
        <v>0.428254930471391</v>
      </c>
      <c r="L8563" s="101">
        <v>7.42210164618474e-7</v>
      </c>
      <c r="M8563" s="101">
        <v>5.8225690789142e-6</v>
      </c>
    </row>
    <row r="8564" ht="15" spans="1:13">
      <c r="A8564" s="71" t="s">
        <v>17157</v>
      </c>
      <c r="B8564" s="71" t="s">
        <v>17158</v>
      </c>
      <c r="C8564" s="99">
        <v>3.34296352846602</v>
      </c>
      <c r="D8564" s="99">
        <v>2.33264229746733</v>
      </c>
      <c r="E8564" s="99">
        <v>5.12027807903544</v>
      </c>
      <c r="F8564" s="99">
        <v>5.54539102274862</v>
      </c>
      <c r="G8564" s="99">
        <v>5.65627815039536</v>
      </c>
      <c r="H8564" s="99">
        <v>3.86578011581922</v>
      </c>
      <c r="I8564" s="99">
        <v>5.79008223171301</v>
      </c>
      <c r="J8564" s="99">
        <v>5.52585868191543</v>
      </c>
      <c r="K8564" s="99">
        <v>8.1993680953936</v>
      </c>
      <c r="L8564" s="101">
        <v>8.41295583554888e-5</v>
      </c>
      <c r="M8564" s="101">
        <v>0.000386731828215722</v>
      </c>
    </row>
    <row r="8565" ht="15" spans="1:13">
      <c r="A8565" s="71" t="s">
        <v>17159</v>
      </c>
      <c r="B8565" s="71" t="s">
        <v>17160</v>
      </c>
      <c r="C8565" s="99">
        <v>1.91031965052378</v>
      </c>
      <c r="D8565" s="99">
        <v>1.70699137945668</v>
      </c>
      <c r="E8565" s="99">
        <v>3.81654251820461</v>
      </c>
      <c r="F8565" s="99">
        <v>8.08936435628699</v>
      </c>
      <c r="G8565" s="99">
        <v>6.14780407658764</v>
      </c>
      <c r="H8565" s="99">
        <v>6.44554074864736</v>
      </c>
      <c r="I8565" s="99">
        <v>5.88201060180418</v>
      </c>
      <c r="J8565" s="99">
        <v>5.71305156285733</v>
      </c>
      <c r="K8565" s="99">
        <v>15.8060822413203</v>
      </c>
      <c r="L8565" s="101">
        <v>2.25880486372438e-8</v>
      </c>
      <c r="M8565" s="101">
        <v>2.588237292164e-7</v>
      </c>
    </row>
    <row r="8566" ht="15" spans="1:13">
      <c r="A8566" s="71" t="s">
        <v>17161</v>
      </c>
      <c r="B8566" s="71" t="s">
        <v>17162</v>
      </c>
      <c r="C8566" s="99">
        <v>1.91655350550132</v>
      </c>
      <c r="D8566" s="99">
        <v>2.53098595692075</v>
      </c>
      <c r="E8566" s="99">
        <v>1.22147715413036</v>
      </c>
      <c r="F8566" s="99">
        <v>1.05156704900195</v>
      </c>
      <c r="G8566" s="99">
        <v>0.931900321862903</v>
      </c>
      <c r="H8566" s="99">
        <v>0.779143327338506</v>
      </c>
      <c r="I8566" s="99">
        <v>0.535146810040873</v>
      </c>
      <c r="J8566" s="99">
        <v>0.912392216192023</v>
      </c>
      <c r="K8566" s="99">
        <v>0.896870484290793</v>
      </c>
      <c r="L8566" s="101">
        <v>0.000121525319641761</v>
      </c>
      <c r="M8566" s="101">
        <v>0.000533081970902632</v>
      </c>
    </row>
    <row r="8567" ht="15" spans="1:13">
      <c r="A8567" s="71" t="s">
        <v>17163</v>
      </c>
      <c r="B8567" s="71" t="s">
        <v>17164</v>
      </c>
      <c r="C8567" s="99">
        <v>1.27218641647751</v>
      </c>
      <c r="D8567" s="99">
        <v>1.7500413423581</v>
      </c>
      <c r="E8567" s="99">
        <v>0.0976400097319643</v>
      </c>
      <c r="F8567" s="99">
        <v>0.211870880326104</v>
      </c>
      <c r="G8567" s="99">
        <v>0.128871840300611</v>
      </c>
      <c r="H8567" s="99">
        <v>0.0378060290981577</v>
      </c>
      <c r="I8567" s="99">
        <v>0.0936773115242715</v>
      </c>
      <c r="J8567" s="99">
        <v>0.126174078083339</v>
      </c>
      <c r="K8567" s="99">
        <v>0.144498161582788</v>
      </c>
      <c r="L8567" s="101">
        <v>4.92939837688827e-5</v>
      </c>
      <c r="M8567" s="101">
        <v>0.000242083232325335</v>
      </c>
    </row>
    <row r="8568" ht="15" spans="1:13">
      <c r="A8568" s="71" t="s">
        <v>17165</v>
      </c>
      <c r="B8568" s="71" t="s">
        <v>17166</v>
      </c>
      <c r="C8568" s="99">
        <v>2.5773011290374</v>
      </c>
      <c r="D8568" s="99">
        <v>1.94648281370473</v>
      </c>
      <c r="E8568" s="99">
        <v>1.08910349375954</v>
      </c>
      <c r="F8568" s="99">
        <v>1.3909665896017</v>
      </c>
      <c r="G8568" s="99">
        <v>1.35146931937407</v>
      </c>
      <c r="H8568" s="99">
        <v>1.91927033983644</v>
      </c>
      <c r="I8568" s="99">
        <v>1.78169267193608</v>
      </c>
      <c r="J8568" s="99">
        <v>2.46592280302358</v>
      </c>
      <c r="K8568" s="99">
        <v>5.63087080287637</v>
      </c>
      <c r="L8568" s="101">
        <v>0.0015074341865128</v>
      </c>
      <c r="M8568" s="101">
        <v>0.00474775038841322</v>
      </c>
    </row>
    <row r="8569" ht="15" spans="1:13">
      <c r="A8569" s="71" t="s">
        <v>17167</v>
      </c>
      <c r="B8569" s="71" t="s">
        <v>17168</v>
      </c>
      <c r="C8569" s="99">
        <v>24.6989012395612</v>
      </c>
      <c r="D8569" s="99">
        <v>13.0530149125171</v>
      </c>
      <c r="E8569" s="99">
        <v>68.8211853210761</v>
      </c>
      <c r="F8569" s="99">
        <v>55.4449796053389</v>
      </c>
      <c r="G8569" s="99">
        <v>52.838555991971</v>
      </c>
      <c r="H8569" s="99">
        <v>94.5722664817223</v>
      </c>
      <c r="I8569" s="99">
        <v>98.0433948360066</v>
      </c>
      <c r="J8569" s="99">
        <v>90.9677358598544</v>
      </c>
      <c r="K8569" s="99">
        <v>143.905657368947</v>
      </c>
      <c r="L8569" s="101">
        <v>8.84613906193317e-10</v>
      </c>
      <c r="M8569" s="101">
        <v>1.44290282652866e-8</v>
      </c>
    </row>
    <row r="8570" ht="15" spans="1:13">
      <c r="A8570" s="71" t="s">
        <v>17169</v>
      </c>
      <c r="B8570" s="71" t="s">
        <v>17170</v>
      </c>
      <c r="C8570" s="99">
        <v>0.712815436178287</v>
      </c>
      <c r="D8570" s="99">
        <v>1.83855201951806</v>
      </c>
      <c r="E8570" s="99">
        <v>0.0923204552144571</v>
      </c>
      <c r="F8570" s="99">
        <v>0.141645975508536</v>
      </c>
      <c r="G8570" s="99">
        <v>0.0338474264162861</v>
      </c>
      <c r="H8570" s="99">
        <v>0.0297885896175674</v>
      </c>
      <c r="I8570" s="99">
        <v>0.00984151666119493</v>
      </c>
      <c r="J8570" s="99">
        <v>0.0331388751305689</v>
      </c>
      <c r="K8570" s="99">
        <v>0.0253010581678323</v>
      </c>
      <c r="L8570" s="101">
        <v>4.78074253326526e-6</v>
      </c>
      <c r="M8570" s="101">
        <v>3.0482456279722e-5</v>
      </c>
    </row>
    <row r="8571" ht="15" spans="1:13">
      <c r="A8571" s="71" t="s">
        <v>17171</v>
      </c>
      <c r="B8571" s="71" t="s">
        <v>17172</v>
      </c>
      <c r="C8571" s="99">
        <v>0.996113878761965</v>
      </c>
      <c r="D8571" s="99">
        <v>1.76041792372183</v>
      </c>
      <c r="E8571" s="99">
        <v>0</v>
      </c>
      <c r="F8571" s="99">
        <v>0</v>
      </c>
      <c r="G8571" s="99">
        <v>0</v>
      </c>
      <c r="H8571" s="99">
        <v>0</v>
      </c>
      <c r="I8571" s="99">
        <v>0</v>
      </c>
      <c r="J8571" s="99">
        <v>0</v>
      </c>
      <c r="K8571" s="99">
        <v>0</v>
      </c>
      <c r="L8571" s="101">
        <v>0.0210748767346422</v>
      </c>
      <c r="M8571" s="101">
        <v>0.0436915700545524</v>
      </c>
    </row>
    <row r="8572" ht="15" spans="1:13">
      <c r="A8572" s="71" t="s">
        <v>17173</v>
      </c>
      <c r="B8572" s="71" t="s">
        <v>17174</v>
      </c>
      <c r="C8572" s="99">
        <v>2.58952482674143</v>
      </c>
      <c r="D8572" s="99">
        <v>3.49835592602742</v>
      </c>
      <c r="E8572" s="99">
        <v>1.3463399718775</v>
      </c>
      <c r="F8572" s="99">
        <v>1.49487092009902</v>
      </c>
      <c r="G8572" s="99">
        <v>1.44697747929623</v>
      </c>
      <c r="H8572" s="99">
        <v>1.63837242896621</v>
      </c>
      <c r="I8572" s="99">
        <v>1.18836313683929</v>
      </c>
      <c r="J8572" s="99">
        <v>2.03804082052999</v>
      </c>
      <c r="K8572" s="99">
        <v>0.929813887667837</v>
      </c>
      <c r="L8572" s="101">
        <v>2.54972029574213e-5</v>
      </c>
      <c r="M8572" s="101">
        <v>0.000135430293842818</v>
      </c>
    </row>
    <row r="8573" ht="15" spans="1:13">
      <c r="A8573" s="71" t="s">
        <v>17175</v>
      </c>
      <c r="B8573" s="71" t="s">
        <v>17176</v>
      </c>
      <c r="C8573" s="99">
        <v>0.698841886345456</v>
      </c>
      <c r="D8573" s="99">
        <v>1.33519281040236</v>
      </c>
      <c r="E8573" s="99">
        <v>0</v>
      </c>
      <c r="F8573" s="99">
        <v>0</v>
      </c>
      <c r="G8573" s="99">
        <v>0</v>
      </c>
      <c r="H8573" s="99">
        <v>0</v>
      </c>
      <c r="I8573" s="99">
        <v>0</v>
      </c>
      <c r="J8573" s="99">
        <v>0</v>
      </c>
      <c r="K8573" s="99">
        <v>0</v>
      </c>
      <c r="L8573" s="101">
        <v>0.0117668861243146</v>
      </c>
      <c r="M8573" s="101">
        <v>0.0270583692088852</v>
      </c>
    </row>
    <row r="8574" ht="15" spans="1:13">
      <c r="A8574" s="71" t="s">
        <v>17177</v>
      </c>
      <c r="B8574" s="71" t="s">
        <v>17178</v>
      </c>
      <c r="C8574" s="99">
        <v>0.884430967619638</v>
      </c>
      <c r="D8574" s="99">
        <v>1.53206308282034</v>
      </c>
      <c r="E8574" s="99">
        <v>0</v>
      </c>
      <c r="F8574" s="99">
        <v>0</v>
      </c>
      <c r="G8574" s="99">
        <v>0</v>
      </c>
      <c r="H8574" s="99">
        <v>0</v>
      </c>
      <c r="I8574" s="99">
        <v>0</v>
      </c>
      <c r="J8574" s="99">
        <v>0</v>
      </c>
      <c r="K8574" s="99">
        <v>0</v>
      </c>
      <c r="L8574" s="101">
        <v>0.0217398473912067</v>
      </c>
      <c r="M8574" s="101">
        <v>0.0447790090417501</v>
      </c>
    </row>
    <row r="8575" ht="15" spans="1:13">
      <c r="A8575" s="71" t="s">
        <v>17179</v>
      </c>
      <c r="B8575" s="71" t="s">
        <v>17180</v>
      </c>
      <c r="C8575" s="99">
        <v>0.766834254047507</v>
      </c>
      <c r="D8575" s="99">
        <v>1.70788522282009</v>
      </c>
      <c r="E8575" s="99">
        <v>0</v>
      </c>
      <c r="F8575" s="99">
        <v>0</v>
      </c>
      <c r="G8575" s="99">
        <v>0</v>
      </c>
      <c r="H8575" s="99">
        <v>0</v>
      </c>
      <c r="I8575" s="99">
        <v>0</v>
      </c>
      <c r="J8575" s="99">
        <v>0.0217296557427192</v>
      </c>
      <c r="K8575" s="99">
        <v>0</v>
      </c>
      <c r="L8575" s="101">
        <v>2.25804176166879e-8</v>
      </c>
      <c r="M8575" s="101">
        <v>2.588237292164e-7</v>
      </c>
    </row>
    <row r="8576" ht="15" spans="1:13">
      <c r="A8576" s="71" t="s">
        <v>17181</v>
      </c>
      <c r="B8576" s="71" t="s">
        <v>17182</v>
      </c>
      <c r="C8576" s="99">
        <v>5.45650375605143</v>
      </c>
      <c r="D8576" s="99">
        <v>3.70669613503298</v>
      </c>
      <c r="E8576" s="99">
        <v>3.55967578337104</v>
      </c>
      <c r="F8576" s="99">
        <v>2.7537279683841</v>
      </c>
      <c r="G8576" s="99">
        <v>2.99401412732008</v>
      </c>
      <c r="H8576" s="99">
        <v>2.36473005535535</v>
      </c>
      <c r="I8576" s="99">
        <v>3.14734774606925</v>
      </c>
      <c r="J8576" s="99">
        <v>2.44278198791601</v>
      </c>
      <c r="K8576" s="99">
        <v>2.2165154505722</v>
      </c>
      <c r="L8576" s="101">
        <v>0.0220090724694672</v>
      </c>
      <c r="M8576" s="101">
        <v>0.0452059228156806</v>
      </c>
    </row>
    <row r="8577" ht="15" spans="1:13">
      <c r="A8577" s="71" t="s">
        <v>17183</v>
      </c>
      <c r="B8577" s="71" t="s">
        <v>17184</v>
      </c>
      <c r="C8577" s="99">
        <v>1.20545116022465</v>
      </c>
      <c r="D8577" s="99">
        <v>1.66819857963019</v>
      </c>
      <c r="E8577" s="99">
        <v>0.412580691389341</v>
      </c>
      <c r="F8577" s="99">
        <v>0.547518383667424</v>
      </c>
      <c r="G8577" s="99">
        <v>0.717818145737714</v>
      </c>
      <c r="H8577" s="99">
        <v>0.617217732063979</v>
      </c>
      <c r="I8577" s="99">
        <v>0.345457043124635</v>
      </c>
      <c r="J8577" s="99">
        <v>0.403903200240978</v>
      </c>
      <c r="K8577" s="99">
        <v>0.26828566573819</v>
      </c>
      <c r="L8577" s="101">
        <v>0.000299743107122672</v>
      </c>
      <c r="M8577" s="101">
        <v>0.00116637516236624</v>
      </c>
    </row>
    <row r="8578" ht="15" spans="1:13">
      <c r="A8578" s="71" t="s">
        <v>17185</v>
      </c>
      <c r="B8578" s="71" t="s">
        <v>17186</v>
      </c>
      <c r="C8578" s="99">
        <v>1.07048224889092</v>
      </c>
      <c r="D8578" s="99">
        <v>0.818096470923878</v>
      </c>
      <c r="E8578" s="99">
        <v>0</v>
      </c>
      <c r="F8578" s="99">
        <v>0</v>
      </c>
      <c r="G8578" s="99">
        <v>0</v>
      </c>
      <c r="H8578" s="99">
        <v>0</v>
      </c>
      <c r="I8578" s="99">
        <v>0</v>
      </c>
      <c r="J8578" s="99">
        <v>0</v>
      </c>
      <c r="K8578" s="99">
        <v>0</v>
      </c>
      <c r="L8578" s="101">
        <v>0.0183737044311425</v>
      </c>
      <c r="M8578" s="101">
        <v>0.0390971430737321</v>
      </c>
    </row>
    <row r="8579" ht="15" spans="1:13">
      <c r="A8579" s="71" t="s">
        <v>17187</v>
      </c>
      <c r="B8579" s="71" t="s">
        <v>17188</v>
      </c>
      <c r="C8579" s="99">
        <v>1.01230904872847</v>
      </c>
      <c r="D8579" s="99">
        <v>2.64326544612573</v>
      </c>
      <c r="E8579" s="99">
        <v>0</v>
      </c>
      <c r="F8579" s="99">
        <v>0</v>
      </c>
      <c r="G8579" s="99">
        <v>0</v>
      </c>
      <c r="H8579" s="99">
        <v>0</v>
      </c>
      <c r="I8579" s="99">
        <v>0</v>
      </c>
      <c r="J8579" s="99">
        <v>0</v>
      </c>
      <c r="K8579" s="99">
        <v>0</v>
      </c>
      <c r="L8579" s="101">
        <v>0.0214827684495323</v>
      </c>
      <c r="M8579" s="101">
        <v>0.0443577381834373</v>
      </c>
    </row>
    <row r="8580" ht="15" spans="1:13">
      <c r="A8580" s="71" t="s">
        <v>17189</v>
      </c>
      <c r="B8580" s="71" t="s">
        <v>17190</v>
      </c>
      <c r="C8580" s="99">
        <v>1.33504839717757</v>
      </c>
      <c r="D8580" s="99">
        <v>2.47783817825727</v>
      </c>
      <c r="E8580" s="99">
        <v>1.03928432782375</v>
      </c>
      <c r="F8580" s="99">
        <v>0.79407129199092</v>
      </c>
      <c r="G8580" s="99">
        <v>1.20749756374314</v>
      </c>
      <c r="H8580" s="99">
        <v>0.66595846926498</v>
      </c>
      <c r="I8580" s="99">
        <v>0.842624115342188</v>
      </c>
      <c r="J8580" s="99">
        <v>1.00882789789897</v>
      </c>
      <c r="K8580" s="99">
        <v>0.361043297319419</v>
      </c>
      <c r="L8580" s="101">
        <v>0.0238592860301989</v>
      </c>
      <c r="M8580" s="101">
        <v>0.0481921527459956</v>
      </c>
    </row>
    <row r="8581" ht="15" spans="1:13">
      <c r="A8581" s="71" t="s">
        <v>17191</v>
      </c>
      <c r="B8581" s="71" t="s">
        <v>17192</v>
      </c>
      <c r="C8581" s="99">
        <v>5.30587921579498</v>
      </c>
      <c r="D8581" s="99">
        <v>4.54713695961741</v>
      </c>
      <c r="E8581" s="99">
        <v>7.97972664474715</v>
      </c>
      <c r="F8581" s="99">
        <v>6.82584500924294</v>
      </c>
      <c r="G8581" s="99">
        <v>6.54765993918585</v>
      </c>
      <c r="H8581" s="99">
        <v>7.72433806988586</v>
      </c>
      <c r="I8581" s="99">
        <v>7.29001541110476</v>
      </c>
      <c r="J8581" s="99">
        <v>7.78700776120753</v>
      </c>
      <c r="K8581" s="99">
        <v>7.56802588646919</v>
      </c>
      <c r="L8581" s="101">
        <v>0.000452420372028657</v>
      </c>
      <c r="M8581" s="101">
        <v>0.00166633309779871</v>
      </c>
    </row>
    <row r="8582" ht="15" spans="1:13">
      <c r="A8582" s="71" t="s">
        <v>17193</v>
      </c>
      <c r="B8582" s="71" t="s">
        <v>17194</v>
      </c>
      <c r="C8582" s="99">
        <v>4.51048796257341</v>
      </c>
      <c r="D8582" s="99">
        <v>3.03174971227431</v>
      </c>
      <c r="E8582" s="99">
        <v>10.0975795912368</v>
      </c>
      <c r="F8582" s="99">
        <v>9.35478331113312</v>
      </c>
      <c r="G8582" s="99">
        <v>10.2529536320656</v>
      </c>
      <c r="H8582" s="99">
        <v>9.6896255926756</v>
      </c>
      <c r="I8582" s="99">
        <v>11.8966314894689</v>
      </c>
      <c r="J8582" s="99">
        <v>16.7215530847862</v>
      </c>
      <c r="K8582" s="99">
        <v>9.21236937848761</v>
      </c>
      <c r="L8582" s="101">
        <v>1.40689901818377e-7</v>
      </c>
      <c r="M8582" s="101">
        <v>1.32474950160427e-6</v>
      </c>
    </row>
    <row r="8583" ht="15" spans="1:13">
      <c r="A8583" s="71" t="s">
        <v>17195</v>
      </c>
      <c r="B8583" s="71" t="s">
        <v>17196</v>
      </c>
      <c r="C8583" s="99">
        <v>1.03454367333353</v>
      </c>
      <c r="D8583" s="99">
        <v>1.18594660824267</v>
      </c>
      <c r="E8583" s="99">
        <v>0</v>
      </c>
      <c r="F8583" s="99">
        <v>0</v>
      </c>
      <c r="G8583" s="99">
        <v>0</v>
      </c>
      <c r="H8583" s="99">
        <v>0</v>
      </c>
      <c r="I8583" s="99">
        <v>0</v>
      </c>
      <c r="J8583" s="99">
        <v>0</v>
      </c>
      <c r="K8583" s="99">
        <v>0</v>
      </c>
      <c r="L8583" s="101">
        <v>0.000383181794414719</v>
      </c>
      <c r="M8583" s="101">
        <v>0.00144002622145814</v>
      </c>
    </row>
    <row r="8584" ht="15" spans="1:13">
      <c r="A8584" s="71" t="s">
        <v>17197</v>
      </c>
      <c r="B8584" s="71" t="s">
        <v>17198</v>
      </c>
      <c r="C8584" s="99">
        <v>1.12614278958149</v>
      </c>
      <c r="D8584" s="99">
        <v>2.07739246367298</v>
      </c>
      <c r="E8584" s="99">
        <v>0.473881382479731</v>
      </c>
      <c r="F8584" s="99">
        <v>0.546771970429433</v>
      </c>
      <c r="G8584" s="99">
        <v>0.963759835293005</v>
      </c>
      <c r="H8584" s="99">
        <v>0.389474967595692</v>
      </c>
      <c r="I8584" s="99">
        <v>0.403179311945205</v>
      </c>
      <c r="J8584" s="99">
        <v>0.221453573791341</v>
      </c>
      <c r="K8584" s="99">
        <v>0.22053475142804</v>
      </c>
      <c r="L8584" s="101">
        <v>0.00561274063882812</v>
      </c>
      <c r="M8584" s="101">
        <v>0.014493996088449</v>
      </c>
    </row>
    <row r="8585" ht="15" spans="1:13">
      <c r="A8585" s="71" t="s">
        <v>17199</v>
      </c>
      <c r="B8585" s="71" t="s">
        <v>17200</v>
      </c>
      <c r="C8585" s="99">
        <v>1.99426230384493</v>
      </c>
      <c r="D8585" s="99">
        <v>2.92990948115635</v>
      </c>
      <c r="E8585" s="99">
        <v>1.24690440532707</v>
      </c>
      <c r="F8585" s="99">
        <v>1.33136691619589</v>
      </c>
      <c r="G8585" s="99">
        <v>1.33227231199659</v>
      </c>
      <c r="H8585" s="99">
        <v>1.03073766070235</v>
      </c>
      <c r="I8585" s="99">
        <v>1.12034356947968</v>
      </c>
      <c r="J8585" s="99">
        <v>1.09977385652543</v>
      </c>
      <c r="K8585" s="99">
        <v>0.522347649557266</v>
      </c>
      <c r="L8585" s="101">
        <v>1.29503680828016e-6</v>
      </c>
      <c r="M8585" s="101">
        <v>9.53229470116612e-6</v>
      </c>
    </row>
    <row r="8586" ht="15" spans="1:13">
      <c r="A8586" s="71" t="s">
        <v>17201</v>
      </c>
      <c r="B8586" s="71" t="s">
        <v>17202</v>
      </c>
      <c r="C8586" s="99">
        <v>1.43372529888521</v>
      </c>
      <c r="D8586" s="99">
        <v>1.40386347919382</v>
      </c>
      <c r="E8586" s="99">
        <v>2.49648896612336</v>
      </c>
      <c r="F8586" s="99">
        <v>2.21815328553381</v>
      </c>
      <c r="G8586" s="99">
        <v>2.30334659476487</v>
      </c>
      <c r="H8586" s="99">
        <v>2.34668828949654</v>
      </c>
      <c r="I8586" s="99">
        <v>3.62244645412508</v>
      </c>
      <c r="J8586" s="99">
        <v>2.3217831290616</v>
      </c>
      <c r="K8586" s="99">
        <v>2.07374404048346</v>
      </c>
      <c r="L8586" s="101">
        <v>0.00740428313145055</v>
      </c>
      <c r="M8586" s="101">
        <v>0.0183413343726356</v>
      </c>
    </row>
    <row r="8587" ht="15" spans="1:13">
      <c r="A8587" s="71" t="s">
        <v>17203</v>
      </c>
      <c r="B8587" s="71" t="s">
        <v>17204</v>
      </c>
      <c r="C8587" s="99">
        <v>1.61229904468114</v>
      </c>
      <c r="D8587" s="99">
        <v>1.74306981676946</v>
      </c>
      <c r="E8587" s="99">
        <v>1.01409368247198</v>
      </c>
      <c r="F8587" s="99">
        <v>0.571558653902978</v>
      </c>
      <c r="G8587" s="99">
        <v>0.577613078789221</v>
      </c>
      <c r="H8587" s="99">
        <v>0.701169958273971</v>
      </c>
      <c r="I8587" s="99">
        <v>1.0771801554227</v>
      </c>
      <c r="J8587" s="99">
        <v>1.01403856940234</v>
      </c>
      <c r="K8587" s="99">
        <v>0.736982629351748</v>
      </c>
      <c r="L8587" s="101">
        <v>0.00637846721873421</v>
      </c>
      <c r="M8587" s="101">
        <v>0.0161592090771829</v>
      </c>
    </row>
    <row r="8588" ht="15" spans="1:13">
      <c r="A8588" s="71" t="s">
        <v>17205</v>
      </c>
      <c r="B8588" s="71" t="s">
        <v>17206</v>
      </c>
      <c r="C8588" s="99">
        <v>4.46998369291025</v>
      </c>
      <c r="D8588" s="99">
        <v>3.77569306037259</v>
      </c>
      <c r="E8588" s="99">
        <v>13.3797378901055</v>
      </c>
      <c r="F8588" s="99">
        <v>9.93766546503483</v>
      </c>
      <c r="G8588" s="99">
        <v>9.89026004533124</v>
      </c>
      <c r="H8588" s="99">
        <v>8.70426289071236</v>
      </c>
      <c r="I8588" s="99">
        <v>8.67908072492611</v>
      </c>
      <c r="J8588" s="99">
        <v>6.82492045841228</v>
      </c>
      <c r="K8588" s="99">
        <v>2.4717562335676</v>
      </c>
      <c r="L8588" s="101">
        <v>1.69453204514724e-6</v>
      </c>
      <c r="M8588" s="101">
        <v>1.21064119308486e-5</v>
      </c>
    </row>
    <row r="8589" ht="15" spans="1:13">
      <c r="A8589" s="71" t="s">
        <v>17207</v>
      </c>
      <c r="B8589" s="71" t="s">
        <v>17208</v>
      </c>
      <c r="C8589" s="99">
        <v>2.34482079751904</v>
      </c>
      <c r="D8589" s="99">
        <v>2.62398006922496</v>
      </c>
      <c r="E8589" s="99">
        <v>4.5553500759727</v>
      </c>
      <c r="F8589" s="99">
        <v>3.84168795872307</v>
      </c>
      <c r="G8589" s="99">
        <v>3.83864089541004</v>
      </c>
      <c r="H8589" s="99">
        <v>4.60553790390757</v>
      </c>
      <c r="I8589" s="99">
        <v>5.36018759802026</v>
      </c>
      <c r="J8589" s="99">
        <v>5.05603400646205</v>
      </c>
      <c r="K8589" s="99">
        <v>4.58944861074305</v>
      </c>
      <c r="L8589" s="101">
        <v>5.06798956799905e-6</v>
      </c>
      <c r="M8589" s="101">
        <v>3.21283668563356e-5</v>
      </c>
    </row>
    <row r="8590" ht="15" spans="1:13">
      <c r="A8590" s="71" t="s">
        <v>17209</v>
      </c>
      <c r="B8590" s="71" t="s">
        <v>17210</v>
      </c>
      <c r="C8590" s="99">
        <v>6.75672833204348</v>
      </c>
      <c r="D8590" s="99">
        <v>4.40804170089328</v>
      </c>
      <c r="E8590" s="99">
        <v>13.06055948207</v>
      </c>
      <c r="F8590" s="99">
        <v>13.8924761292561</v>
      </c>
      <c r="G8590" s="99">
        <v>14.2816995004772</v>
      </c>
      <c r="H8590" s="99">
        <v>16.5873919770474</v>
      </c>
      <c r="I8590" s="99">
        <v>16.75344537745</v>
      </c>
      <c r="J8590" s="99">
        <v>18.9351183955895</v>
      </c>
      <c r="K8590" s="99">
        <v>17.304979290282</v>
      </c>
      <c r="L8590" s="101">
        <v>1.67011915659962e-11</v>
      </c>
      <c r="M8590" s="101">
        <v>4.15310682240499e-10</v>
      </c>
    </row>
    <row r="8591" ht="15" spans="1:13">
      <c r="A8591" s="71" t="s">
        <v>17211</v>
      </c>
      <c r="B8591" s="71" t="s">
        <v>17212</v>
      </c>
      <c r="C8591" s="99">
        <v>4.1738994610878</v>
      </c>
      <c r="D8591" s="99">
        <v>2.77376199018045</v>
      </c>
      <c r="E8591" s="99">
        <v>5.78293821687166</v>
      </c>
      <c r="F8591" s="99">
        <v>4.74772677170768</v>
      </c>
      <c r="G8591" s="99">
        <v>5.14729969525706</v>
      </c>
      <c r="H8591" s="99">
        <v>7.26427126797769</v>
      </c>
      <c r="I8591" s="99">
        <v>6.71882115366191</v>
      </c>
      <c r="J8591" s="99">
        <v>5.59749768672481</v>
      </c>
      <c r="K8591" s="99">
        <v>10.8214390748398</v>
      </c>
      <c r="L8591" s="101">
        <v>0.0110659389054641</v>
      </c>
      <c r="M8591" s="101">
        <v>0.0257060626112091</v>
      </c>
    </row>
    <row r="8592" ht="15" spans="1:13">
      <c r="A8592" s="71" t="s">
        <v>17213</v>
      </c>
      <c r="B8592" s="71" t="s">
        <v>17214</v>
      </c>
      <c r="C8592" s="99">
        <v>2.19407521875794</v>
      </c>
      <c r="D8592" s="99">
        <v>2.06530445965092</v>
      </c>
      <c r="E8592" s="99">
        <v>3.54861151843262</v>
      </c>
      <c r="F8592" s="99">
        <v>2.8012874531729</v>
      </c>
      <c r="G8592" s="99">
        <v>2.86632421122974</v>
      </c>
      <c r="H8592" s="99">
        <v>2.66573366419576</v>
      </c>
      <c r="I8592" s="99">
        <v>2.70121267424697</v>
      </c>
      <c r="J8592" s="99">
        <v>3.05842602058031</v>
      </c>
      <c r="K8592" s="99">
        <v>2.43890154317159</v>
      </c>
      <c r="L8592" s="101">
        <v>0.00325019641170781</v>
      </c>
      <c r="M8592" s="101">
        <v>0.00915523992765901</v>
      </c>
    </row>
    <row r="8593" ht="15" spans="1:13">
      <c r="A8593" s="71" t="s">
        <v>17215</v>
      </c>
      <c r="B8593" s="71" t="s">
        <v>17216</v>
      </c>
      <c r="C8593" s="99">
        <v>10.8776092171541</v>
      </c>
      <c r="D8593" s="99">
        <v>8.1882618921469</v>
      </c>
      <c r="E8593" s="99">
        <v>16.4077846825662</v>
      </c>
      <c r="F8593" s="99">
        <v>18.6369010770476</v>
      </c>
      <c r="G8593" s="99">
        <v>16.3856340770244</v>
      </c>
      <c r="H8593" s="99">
        <v>17.5165683404593</v>
      </c>
      <c r="I8593" s="99">
        <v>18.7184767775963</v>
      </c>
      <c r="J8593" s="99">
        <v>16.7785225226198</v>
      </c>
      <c r="K8593" s="99">
        <v>13.7793523878568</v>
      </c>
      <c r="L8593" s="101">
        <v>3.32224952096661e-7</v>
      </c>
      <c r="M8593" s="101">
        <v>2.84193622078712e-6</v>
      </c>
    </row>
    <row r="8594" ht="15" spans="1:13">
      <c r="A8594" s="71" t="s">
        <v>17217</v>
      </c>
      <c r="B8594" s="71" t="s">
        <v>17218</v>
      </c>
      <c r="C8594" s="99">
        <v>1.20090618584163</v>
      </c>
      <c r="D8594" s="99">
        <v>2.00917342801318</v>
      </c>
      <c r="E8594" s="99">
        <v>0.0822050234463149</v>
      </c>
      <c r="F8594" s="99">
        <v>0.0663390057165025</v>
      </c>
      <c r="G8594" s="99">
        <v>0.0493180495957608</v>
      </c>
      <c r="H8594" s="99">
        <v>0.0578720568817043</v>
      </c>
      <c r="I8594" s="99">
        <v>0.0645289778818606</v>
      </c>
      <c r="J8594" s="99">
        <v>0.0321904274618791</v>
      </c>
      <c r="K8594" s="99">
        <v>0.0368653978651088</v>
      </c>
      <c r="L8594" s="101">
        <v>4.6845822052736e-18</v>
      </c>
      <c r="M8594" s="101">
        <v>5.11796550827416e-16</v>
      </c>
    </row>
    <row r="8595" ht="15" spans="1:13">
      <c r="A8595" s="71" t="s">
        <v>17219</v>
      </c>
      <c r="B8595" s="71" t="s">
        <v>17220</v>
      </c>
      <c r="C8595" s="99">
        <v>0.888834473729675</v>
      </c>
      <c r="D8595" s="99">
        <v>1.29948353186541</v>
      </c>
      <c r="E8595" s="99">
        <v>0.0177959576981208</v>
      </c>
      <c r="F8595" s="99">
        <v>0.0175526276858383</v>
      </c>
      <c r="G8595" s="99">
        <v>0</v>
      </c>
      <c r="H8595" s="99">
        <v>0.0287106730295831</v>
      </c>
      <c r="I8595" s="99">
        <v>0.0455299005052261</v>
      </c>
      <c r="J8595" s="99">
        <v>0.00638794532172713</v>
      </c>
      <c r="K8595" s="99">
        <v>0.0146313152321392</v>
      </c>
      <c r="L8595" s="101">
        <v>8.02353615352238e-14</v>
      </c>
      <c r="M8595" s="101">
        <v>3.43997125227461e-12</v>
      </c>
    </row>
    <row r="8596" ht="15" spans="1:13">
      <c r="A8596" s="71" t="s">
        <v>17221</v>
      </c>
      <c r="B8596" s="71" t="s">
        <v>17222</v>
      </c>
      <c r="C8596" s="99">
        <v>2.22203968013993</v>
      </c>
      <c r="D8596" s="99">
        <v>1.04501733319578</v>
      </c>
      <c r="E8596" s="99">
        <v>0</v>
      </c>
      <c r="F8596" s="99">
        <v>0</v>
      </c>
      <c r="G8596" s="99">
        <v>0</v>
      </c>
      <c r="H8596" s="99">
        <v>0</v>
      </c>
      <c r="I8596" s="99">
        <v>0.151033528255378</v>
      </c>
      <c r="J8596" s="99">
        <v>0.254284040036188</v>
      </c>
      <c r="K8596" s="99">
        <v>0.0970711175735154</v>
      </c>
      <c r="L8596" s="101">
        <v>0.00991077139290489</v>
      </c>
      <c r="M8596" s="101">
        <v>0.0233937900091901</v>
      </c>
    </row>
    <row r="8597" ht="15" spans="1:13">
      <c r="A8597" s="71" t="s">
        <v>17223</v>
      </c>
      <c r="B8597" s="71" t="s">
        <v>17224</v>
      </c>
      <c r="C8597" s="99">
        <v>1.44379557959751</v>
      </c>
      <c r="D8597" s="99">
        <v>2.43507719280952</v>
      </c>
      <c r="E8597" s="99">
        <v>0.928519531033101</v>
      </c>
      <c r="F8597" s="99">
        <v>0.701000762298724</v>
      </c>
      <c r="G8597" s="99">
        <v>0.920402638256322</v>
      </c>
      <c r="H8597" s="99">
        <v>0.798935611762014</v>
      </c>
      <c r="I8597" s="99">
        <v>1.12179319330374</v>
      </c>
      <c r="J8597" s="99">
        <v>0.790036358528137</v>
      </c>
      <c r="K8597" s="99">
        <v>1.24406180965931</v>
      </c>
      <c r="L8597" s="101">
        <v>0.000462851448931986</v>
      </c>
      <c r="M8597" s="101">
        <v>0.00170067781641292</v>
      </c>
    </row>
    <row r="8598" ht="15" spans="1:13">
      <c r="A8598" s="71" t="s">
        <v>17225</v>
      </c>
      <c r="B8598" s="71" t="s">
        <v>17226</v>
      </c>
      <c r="C8598" s="99">
        <v>2.44764008012431</v>
      </c>
      <c r="D8598" s="99">
        <v>1.57828849656124</v>
      </c>
      <c r="E8598" s="99">
        <v>3.83930298040887</v>
      </c>
      <c r="F8598" s="99">
        <v>3.68258287791366</v>
      </c>
      <c r="G8598" s="99">
        <v>5.24945423095265</v>
      </c>
      <c r="H8598" s="99">
        <v>4.58586674890834</v>
      </c>
      <c r="I8598" s="99">
        <v>4.9845334254395</v>
      </c>
      <c r="J8598" s="99">
        <v>4.62750395744909</v>
      </c>
      <c r="K8598" s="99">
        <v>4.99547730259181</v>
      </c>
      <c r="L8598" s="101">
        <v>6.32777880391677e-5</v>
      </c>
      <c r="M8598" s="101">
        <v>0.000301171205898493</v>
      </c>
    </row>
    <row r="8599" ht="15" spans="1:13">
      <c r="A8599" s="71" t="s">
        <v>17227</v>
      </c>
      <c r="B8599" s="71" t="s">
        <v>17228</v>
      </c>
      <c r="C8599" s="99">
        <v>5.55307873489824</v>
      </c>
      <c r="D8599" s="99">
        <v>3.28841960329247</v>
      </c>
      <c r="E8599" s="99">
        <v>10.5500615096348</v>
      </c>
      <c r="F8599" s="99">
        <v>11.739546257234</v>
      </c>
      <c r="G8599" s="99">
        <v>11.9131405632757</v>
      </c>
      <c r="H8599" s="99">
        <v>11.0677643508847</v>
      </c>
      <c r="I8599" s="99">
        <v>11.9330398914772</v>
      </c>
      <c r="J8599" s="99">
        <v>17.5316757288854</v>
      </c>
      <c r="K8599" s="99">
        <v>15.7848306950431</v>
      </c>
      <c r="L8599" s="101">
        <v>3.91754808740711e-7</v>
      </c>
      <c r="M8599" s="101">
        <v>3.29872569292722e-6</v>
      </c>
    </row>
    <row r="8600" ht="15" spans="1:13">
      <c r="A8600" s="71" t="s">
        <v>17229</v>
      </c>
      <c r="B8600" s="71" t="s">
        <v>17230</v>
      </c>
      <c r="C8600" s="99">
        <v>3.98634070102594</v>
      </c>
      <c r="D8600" s="99">
        <v>4.11543107454447</v>
      </c>
      <c r="E8600" s="99">
        <v>5.25752151221026</v>
      </c>
      <c r="F8600" s="99">
        <v>5.30475237365971</v>
      </c>
      <c r="G8600" s="99">
        <v>5.30449042390963</v>
      </c>
      <c r="H8600" s="99">
        <v>5.26071662748575</v>
      </c>
      <c r="I8600" s="99">
        <v>4.42618032463475</v>
      </c>
      <c r="J8600" s="99">
        <v>3.95360975689944</v>
      </c>
      <c r="K8600" s="99">
        <v>3.85259063232317</v>
      </c>
      <c r="L8600" s="101">
        <v>0.0179846154384923</v>
      </c>
      <c r="M8600" s="101">
        <v>0.0384364118737848</v>
      </c>
    </row>
    <row r="8601" ht="15" spans="1:13">
      <c r="A8601" s="71" t="s">
        <v>17231</v>
      </c>
      <c r="B8601" s="71" t="s">
        <v>17232</v>
      </c>
      <c r="C8601" s="99">
        <v>4.29474106657403</v>
      </c>
      <c r="D8601" s="99">
        <v>4.33065057055859</v>
      </c>
      <c r="E8601" s="99">
        <v>8.8242120354314</v>
      </c>
      <c r="F8601" s="99">
        <v>7.85013308826532</v>
      </c>
      <c r="G8601" s="99">
        <v>7.57569899867292</v>
      </c>
      <c r="H8601" s="99">
        <v>7.9103013339891</v>
      </c>
      <c r="I8601" s="99">
        <v>8.8943288017478</v>
      </c>
      <c r="J8601" s="99">
        <v>8.89609710711802</v>
      </c>
      <c r="K8601" s="99">
        <v>10.9926085162479</v>
      </c>
      <c r="L8601" s="101">
        <v>1.80058992959319e-10</v>
      </c>
      <c r="M8601" s="101">
        <v>3.48186853186607e-9</v>
      </c>
    </row>
    <row r="8602" ht="15" spans="1:13">
      <c r="A8602" s="71" t="s">
        <v>17233</v>
      </c>
      <c r="B8602" s="71" t="s">
        <v>17234</v>
      </c>
      <c r="C8602" s="99">
        <v>4.19180508791771</v>
      </c>
      <c r="D8602" s="99">
        <v>2.80876498686761</v>
      </c>
      <c r="E8602" s="99">
        <v>9.70649241066176</v>
      </c>
      <c r="F8602" s="99">
        <v>17.6767389227828</v>
      </c>
      <c r="G8602" s="99">
        <v>14.3840129486979</v>
      </c>
      <c r="H8602" s="99">
        <v>13.4074464015468</v>
      </c>
      <c r="I8602" s="99">
        <v>15.158138720923</v>
      </c>
      <c r="J8602" s="99">
        <v>11.3540015596703</v>
      </c>
      <c r="K8602" s="99">
        <v>8.15150967702992</v>
      </c>
      <c r="L8602" s="101">
        <v>5.0872734249249e-12</v>
      </c>
      <c r="M8602" s="101">
        <v>1.43341103585358e-10</v>
      </c>
    </row>
    <row r="8603" ht="15" spans="1:13">
      <c r="A8603" s="71" t="s">
        <v>17235</v>
      </c>
      <c r="B8603" s="71" t="s">
        <v>17236</v>
      </c>
      <c r="C8603" s="99">
        <v>1.3064717935956</v>
      </c>
      <c r="D8603" s="99">
        <v>1.27801236774937</v>
      </c>
      <c r="E8603" s="99">
        <v>0</v>
      </c>
      <c r="F8603" s="99">
        <v>0</v>
      </c>
      <c r="G8603" s="99">
        <v>0</v>
      </c>
      <c r="H8603" s="99">
        <v>0</v>
      </c>
      <c r="I8603" s="99">
        <v>0</v>
      </c>
      <c r="J8603" s="99">
        <v>0</v>
      </c>
      <c r="K8603" s="99">
        <v>0</v>
      </c>
      <c r="L8603" s="101">
        <v>0.00778575046855151</v>
      </c>
      <c r="M8603" s="101">
        <v>0.0191419710371716</v>
      </c>
    </row>
    <row r="8604" ht="15" spans="1:13">
      <c r="A8604" s="71" t="s">
        <v>17237</v>
      </c>
      <c r="B8604" s="71" t="s">
        <v>17238</v>
      </c>
      <c r="C8604" s="99">
        <v>4.14208239992024</v>
      </c>
      <c r="D8604" s="99">
        <v>3.46268107244788</v>
      </c>
      <c r="E8604" s="99">
        <v>6.27503282398036</v>
      </c>
      <c r="F8604" s="99">
        <v>5.12953737827906</v>
      </c>
      <c r="G8604" s="99">
        <v>5.66875803240543</v>
      </c>
      <c r="H8604" s="99">
        <v>4.83072426064411</v>
      </c>
      <c r="I8604" s="99">
        <v>5.46015462164733</v>
      </c>
      <c r="J8604" s="99">
        <v>6.12018993462092</v>
      </c>
      <c r="K8604" s="99">
        <v>4.19580850246615</v>
      </c>
      <c r="L8604" s="101">
        <v>0.00117474461726415</v>
      </c>
      <c r="M8604" s="101">
        <v>0.00382879397668929</v>
      </c>
    </row>
    <row r="8605" ht="15" spans="1:13">
      <c r="A8605" s="71" t="s">
        <v>17239</v>
      </c>
      <c r="B8605" s="71" t="s">
        <v>17240</v>
      </c>
      <c r="C8605" s="99">
        <v>20.9094898023191</v>
      </c>
      <c r="D8605" s="99">
        <v>8.35374153278764</v>
      </c>
      <c r="E8605" s="99">
        <v>93.8854759847651</v>
      </c>
      <c r="F8605" s="99">
        <v>79.6630804370177</v>
      </c>
      <c r="G8605" s="99">
        <v>102.005339274093</v>
      </c>
      <c r="H8605" s="99">
        <v>109.817257260233</v>
      </c>
      <c r="I8605" s="99">
        <v>135.094438962821</v>
      </c>
      <c r="J8605" s="99">
        <v>125.186542023576</v>
      </c>
      <c r="K8605" s="99">
        <v>247.206732450329</v>
      </c>
      <c r="L8605" s="101">
        <v>7.59149646442178e-15</v>
      </c>
      <c r="M8605" s="101">
        <v>4.11430176492438e-13</v>
      </c>
    </row>
    <row r="8606" ht="15" spans="1:13">
      <c r="A8606" s="71" t="s">
        <v>17241</v>
      </c>
      <c r="B8606" s="71" t="s">
        <v>17242</v>
      </c>
      <c r="C8606" s="99">
        <v>1.61757901605414</v>
      </c>
      <c r="D8606" s="99">
        <v>1.23620516439713</v>
      </c>
      <c r="E8606" s="99">
        <v>0.536322863159081</v>
      </c>
      <c r="F8606" s="99">
        <v>0.528989543362886</v>
      </c>
      <c r="G8606" s="99">
        <v>0.442421826874168</v>
      </c>
      <c r="H8606" s="99">
        <v>0.389368517314149</v>
      </c>
      <c r="I8606" s="99">
        <v>0.543142780463309</v>
      </c>
      <c r="J8606" s="99">
        <v>0.481289231909971</v>
      </c>
      <c r="K8606" s="99">
        <v>0.2388473483992</v>
      </c>
      <c r="L8606" s="101">
        <v>0.000366909207566098</v>
      </c>
      <c r="M8606" s="101">
        <v>0.00138747314764848</v>
      </c>
    </row>
    <row r="8607" ht="15" spans="1:13">
      <c r="A8607" s="71" t="s">
        <v>17243</v>
      </c>
      <c r="B8607" s="71" t="s">
        <v>17244</v>
      </c>
      <c r="C8607" s="99">
        <v>0.76119835691165</v>
      </c>
      <c r="D8607" s="99">
        <v>0.698078298943486</v>
      </c>
      <c r="E8607" s="99">
        <v>0.0140212309795162</v>
      </c>
      <c r="F8607" s="99">
        <v>0.0968065983740816</v>
      </c>
      <c r="G8607" s="99">
        <v>0.0771090084113784</v>
      </c>
      <c r="H8607" s="99">
        <v>0.0135724860090331</v>
      </c>
      <c r="I8607" s="99">
        <v>0.0538087296806941</v>
      </c>
      <c r="J8607" s="99">
        <v>0.0301979331575666</v>
      </c>
      <c r="K8607" s="99">
        <v>0.224792986740983</v>
      </c>
      <c r="L8607" s="101">
        <v>0.00159335185463926</v>
      </c>
      <c r="M8607" s="101">
        <v>0.00497214952754437</v>
      </c>
    </row>
    <row r="8608" ht="15" spans="1:13">
      <c r="A8608" s="71" t="s">
        <v>17245</v>
      </c>
      <c r="B8608" s="71" t="s">
        <v>17246</v>
      </c>
      <c r="C8608" s="99">
        <v>21.6486464032939</v>
      </c>
      <c r="D8608" s="99">
        <v>12.3178638849035</v>
      </c>
      <c r="E8608" s="99">
        <v>60.9884063541739</v>
      </c>
      <c r="F8608" s="99">
        <v>57.4091860515161</v>
      </c>
      <c r="G8608" s="99">
        <v>55.4452051545817</v>
      </c>
      <c r="H8608" s="99">
        <v>66.4501723906213</v>
      </c>
      <c r="I8608" s="99">
        <v>71.5335934954704</v>
      </c>
      <c r="J8608" s="99">
        <v>76.7447337881156</v>
      </c>
      <c r="K8608" s="99">
        <v>78.837622262389</v>
      </c>
      <c r="L8608" s="101">
        <v>6.39970601613565e-13</v>
      </c>
      <c r="M8608" s="101">
        <v>2.2483363231417e-11</v>
      </c>
    </row>
    <row r="8609" ht="15" spans="1:13">
      <c r="A8609" s="71" t="s">
        <v>17247</v>
      </c>
      <c r="B8609" s="71" t="s">
        <v>17248</v>
      </c>
      <c r="C8609" s="99">
        <v>2.65285820760303</v>
      </c>
      <c r="D8609" s="99">
        <v>2.0487393780848</v>
      </c>
      <c r="E8609" s="99">
        <v>3.33056954930418</v>
      </c>
      <c r="F8609" s="99">
        <v>4.21092593643707</v>
      </c>
      <c r="G8609" s="99">
        <v>4.44116962984651</v>
      </c>
      <c r="H8609" s="99">
        <v>3.57251366472507</v>
      </c>
      <c r="I8609" s="99">
        <v>3.57786001909599</v>
      </c>
      <c r="J8609" s="99">
        <v>3.73889773996</v>
      </c>
      <c r="K8609" s="99">
        <v>3.58410268495264</v>
      </c>
      <c r="L8609" s="101">
        <v>0.000437486761186185</v>
      </c>
      <c r="M8609" s="101">
        <v>0.00161811459316544</v>
      </c>
    </row>
    <row r="8610" ht="15" spans="1:13">
      <c r="A8610" s="71" t="s">
        <v>17249</v>
      </c>
      <c r="B8610" s="71" t="s">
        <v>17250</v>
      </c>
      <c r="C8610" s="99">
        <v>0.820699375813452</v>
      </c>
      <c r="D8610" s="99">
        <v>1.25440896145272</v>
      </c>
      <c r="E8610" s="99">
        <v>0.0179967100067252</v>
      </c>
      <c r="F8610" s="99">
        <v>0</v>
      </c>
      <c r="G8610" s="99">
        <v>0</v>
      </c>
      <c r="H8610" s="99">
        <v>0</v>
      </c>
      <c r="I8610" s="99">
        <v>0</v>
      </c>
      <c r="J8610" s="99">
        <v>0.019380019009499</v>
      </c>
      <c r="K8610" s="99">
        <v>0</v>
      </c>
      <c r="L8610" s="101">
        <v>0.000392273243083681</v>
      </c>
      <c r="M8610" s="101">
        <v>0.00147085381084818</v>
      </c>
    </row>
    <row r="8611" ht="15" spans="1:13">
      <c r="A8611" s="71" t="s">
        <v>17251</v>
      </c>
      <c r="B8611" s="71" t="s">
        <v>17252</v>
      </c>
      <c r="C8611" s="99">
        <v>1.13868537277308</v>
      </c>
      <c r="D8611" s="99">
        <v>1.91448281279915</v>
      </c>
      <c r="E8611" s="99">
        <v>0.650210138881747</v>
      </c>
      <c r="F8611" s="99">
        <v>0.574084481287651</v>
      </c>
      <c r="G8611" s="99">
        <v>0.847809653088742</v>
      </c>
      <c r="H8611" s="99">
        <v>0.64970361116834</v>
      </c>
      <c r="I8611" s="99">
        <v>0.684191327132827</v>
      </c>
      <c r="J8611" s="99">
        <v>0.694541568708752</v>
      </c>
      <c r="K8611" s="99">
        <v>0.646673871280995</v>
      </c>
      <c r="L8611" s="101">
        <v>4.61641021446763e-5</v>
      </c>
      <c r="M8611" s="101">
        <v>0.00022859010431584</v>
      </c>
    </row>
    <row r="8612" ht="15" spans="1:13">
      <c r="A8612" s="71" t="s">
        <v>17253</v>
      </c>
      <c r="B8612" s="71" t="s">
        <v>17254</v>
      </c>
      <c r="C8612" s="99">
        <v>0.734868657648187</v>
      </c>
      <c r="D8612" s="99">
        <v>0.962759871270173</v>
      </c>
      <c r="E8612" s="99">
        <v>0.290062272813494</v>
      </c>
      <c r="F8612" s="99">
        <v>0.166889424026272</v>
      </c>
      <c r="G8612" s="99">
        <v>0.10634546171148</v>
      </c>
      <c r="H8612" s="99">
        <v>0.257380679805446</v>
      </c>
      <c r="I8612" s="99">
        <v>0.394244392768611</v>
      </c>
      <c r="J8612" s="99">
        <v>0.338387593558875</v>
      </c>
      <c r="K8612" s="99">
        <v>0.41734123497793</v>
      </c>
      <c r="L8612" s="101">
        <v>0.0144292841203111</v>
      </c>
      <c r="M8612" s="101">
        <v>0.032035719772993</v>
      </c>
    </row>
    <row r="8613" ht="15" spans="1:13">
      <c r="A8613" s="71" t="s">
        <v>17255</v>
      </c>
      <c r="B8613" s="71" t="s">
        <v>17256</v>
      </c>
      <c r="C8613" s="99">
        <v>1.34408669578484</v>
      </c>
      <c r="D8613" s="99">
        <v>0.861517265759619</v>
      </c>
      <c r="E8613" s="99">
        <v>3.71370021630536</v>
      </c>
      <c r="F8613" s="99">
        <v>2.67826523078896</v>
      </c>
      <c r="G8613" s="99">
        <v>2.81094817476205</v>
      </c>
      <c r="H8613" s="99">
        <v>8.48460596303702</v>
      </c>
      <c r="I8613" s="99">
        <v>6.26394961348162</v>
      </c>
      <c r="J8613" s="99">
        <v>6.21373634219078</v>
      </c>
      <c r="K8613" s="99">
        <v>19.698681002098</v>
      </c>
      <c r="L8613" s="101">
        <v>6.1899749479812e-6</v>
      </c>
      <c r="M8613" s="101">
        <v>3.84262289639242e-5</v>
      </c>
    </row>
    <row r="8614" ht="15" spans="1:13">
      <c r="A8614" s="71" t="s">
        <v>17257</v>
      </c>
      <c r="B8614" s="71" t="s">
        <v>17258</v>
      </c>
      <c r="C8614" s="99">
        <v>27.1118442708951</v>
      </c>
      <c r="D8614" s="99">
        <v>10.9157606633677</v>
      </c>
      <c r="E8614" s="99">
        <v>41.2917419256818</v>
      </c>
      <c r="F8614" s="99">
        <v>61.9917624927339</v>
      </c>
      <c r="G8614" s="99">
        <v>53.454635445584</v>
      </c>
      <c r="H8614" s="99">
        <v>61.6060068506386</v>
      </c>
      <c r="I8614" s="99">
        <v>41.4857039133871</v>
      </c>
      <c r="J8614" s="99">
        <v>58.1725645743496</v>
      </c>
      <c r="K8614" s="99">
        <v>120.924039956035</v>
      </c>
      <c r="L8614" s="101">
        <v>2.21730550141021e-5</v>
      </c>
      <c r="M8614" s="101">
        <v>0.000120145915544061</v>
      </c>
    </row>
    <row r="8615" ht="15" spans="1:13">
      <c r="A8615" s="71" t="s">
        <v>17259</v>
      </c>
      <c r="B8615" s="71" t="s">
        <v>17260</v>
      </c>
      <c r="C8615" s="99">
        <v>6.36146624043505</v>
      </c>
      <c r="D8615" s="99">
        <v>4.67932289007688</v>
      </c>
      <c r="E8615" s="99">
        <v>10.6497577976606</v>
      </c>
      <c r="F8615" s="99">
        <v>11.6177595805408</v>
      </c>
      <c r="G8615" s="99">
        <v>10.6663828321138</v>
      </c>
      <c r="H8615" s="99">
        <v>12.5597449046446</v>
      </c>
      <c r="I8615" s="99">
        <v>13.338427226076</v>
      </c>
      <c r="J8615" s="99">
        <v>14.1366267061014</v>
      </c>
      <c r="K8615" s="99">
        <v>12.3210080315166</v>
      </c>
      <c r="L8615" s="101">
        <v>1.42691719912908e-9</v>
      </c>
      <c r="M8615" s="101">
        <v>2.20228220998606e-8</v>
      </c>
    </row>
    <row r="8616" ht="15" spans="1:13">
      <c r="A8616" s="71" t="s">
        <v>17261</v>
      </c>
      <c r="B8616" s="71" t="s">
        <v>17262</v>
      </c>
      <c r="C8616" s="99">
        <v>1.15651358343526</v>
      </c>
      <c r="D8616" s="99">
        <v>2.02637483778313</v>
      </c>
      <c r="E8616" s="99">
        <v>4.79315593082602</v>
      </c>
      <c r="F8616" s="99">
        <v>2.45989854977368</v>
      </c>
      <c r="G8616" s="99">
        <v>3.44319171250594</v>
      </c>
      <c r="H8616" s="99">
        <v>2.37645860924921</v>
      </c>
      <c r="I8616" s="99">
        <v>2.91620233376737</v>
      </c>
      <c r="J8616" s="99">
        <v>2.0702270887347</v>
      </c>
      <c r="K8616" s="99">
        <v>2.00243517782721</v>
      </c>
      <c r="L8616" s="101">
        <v>0.000673003553240522</v>
      </c>
      <c r="M8616" s="101">
        <v>0.0023596512135895</v>
      </c>
    </row>
    <row r="8617" ht="15" spans="1:13">
      <c r="A8617" s="71" t="s">
        <v>17263</v>
      </c>
      <c r="B8617" s="71" t="s">
        <v>17264</v>
      </c>
      <c r="C8617" s="99">
        <v>7.7844143258886</v>
      </c>
      <c r="D8617" s="99">
        <v>6.34570262247494</v>
      </c>
      <c r="E8617" s="99">
        <v>9.43177522141278</v>
      </c>
      <c r="F8617" s="99">
        <v>10.3399492030249</v>
      </c>
      <c r="G8617" s="99">
        <v>9.13850215031935</v>
      </c>
      <c r="H8617" s="99">
        <v>8.89087093638497</v>
      </c>
      <c r="I8617" s="99">
        <v>8.39171419158935</v>
      </c>
      <c r="J8617" s="99">
        <v>9.50479118642636</v>
      </c>
      <c r="K8617" s="99">
        <v>7.46635428263663</v>
      </c>
      <c r="L8617" s="101">
        <v>0.00227505599084593</v>
      </c>
      <c r="M8617" s="101">
        <v>0.00675610797695502</v>
      </c>
    </row>
    <row r="8618" ht="15" spans="1:13">
      <c r="A8618" s="71" t="s">
        <v>17265</v>
      </c>
      <c r="B8618" s="71" t="s">
        <v>17266</v>
      </c>
      <c r="C8618" s="99">
        <v>5.31254514071735</v>
      </c>
      <c r="D8618" s="99">
        <v>3.40917324865905</v>
      </c>
      <c r="E8618" s="99">
        <v>14.4637554407733</v>
      </c>
      <c r="F8618" s="99">
        <v>11.7332913943678</v>
      </c>
      <c r="G8618" s="99">
        <v>12.0982878387905</v>
      </c>
      <c r="H8618" s="99">
        <v>17.6163021349665</v>
      </c>
      <c r="I8618" s="99">
        <v>16.394091179429</v>
      </c>
      <c r="J8618" s="99">
        <v>14.8615862519708</v>
      </c>
      <c r="K8618" s="99">
        <v>18.8739094611258</v>
      </c>
      <c r="L8618" s="101">
        <v>1.94582137902164e-13</v>
      </c>
      <c r="M8618" s="101">
        <v>7.79143081488245e-12</v>
      </c>
    </row>
    <row r="8619" ht="15" spans="1:13">
      <c r="A8619" s="71" t="s">
        <v>17267</v>
      </c>
      <c r="B8619" s="71" t="s">
        <v>17268</v>
      </c>
      <c r="C8619" s="99">
        <v>3.71523071731309</v>
      </c>
      <c r="D8619" s="99">
        <v>2.97779939131459</v>
      </c>
      <c r="E8619" s="99">
        <v>6.17578200502555</v>
      </c>
      <c r="F8619" s="99">
        <v>5.63860387822898</v>
      </c>
      <c r="G8619" s="99">
        <v>6.24191888950749</v>
      </c>
      <c r="H8619" s="99">
        <v>6.61431402504808</v>
      </c>
      <c r="I8619" s="99">
        <v>6.43558199786928</v>
      </c>
      <c r="J8619" s="99">
        <v>5.15636933051373</v>
      </c>
      <c r="K8619" s="99">
        <v>6.32977999396601</v>
      </c>
      <c r="L8619" s="101">
        <v>5.98410560437611e-6</v>
      </c>
      <c r="M8619" s="101">
        <v>3.72934451629318e-5</v>
      </c>
    </row>
    <row r="8620" ht="15" spans="1:13">
      <c r="A8620" s="71" t="s">
        <v>17269</v>
      </c>
      <c r="B8620" s="71" t="s">
        <v>17270</v>
      </c>
      <c r="C8620" s="99">
        <v>1.36372697523627</v>
      </c>
      <c r="D8620" s="99">
        <v>2.41721121739937</v>
      </c>
      <c r="E8620" s="99">
        <v>0.738816890775909</v>
      </c>
      <c r="F8620" s="99">
        <v>1.4366091834577</v>
      </c>
      <c r="G8620" s="99">
        <v>0.748768318638773</v>
      </c>
      <c r="H8620" s="99">
        <v>0.357585647363732</v>
      </c>
      <c r="I8620" s="99">
        <v>0.425299302365501</v>
      </c>
      <c r="J8620" s="99">
        <v>0.568289798620551</v>
      </c>
      <c r="K8620" s="99">
        <v>0.455575207491338</v>
      </c>
      <c r="L8620" s="101">
        <v>0.0120033602925219</v>
      </c>
      <c r="M8620" s="101">
        <v>0.0275183555491908</v>
      </c>
    </row>
    <row r="8621" ht="15" spans="1:13">
      <c r="A8621" s="71" t="s">
        <v>17271</v>
      </c>
      <c r="B8621" s="71" t="s">
        <v>17272</v>
      </c>
      <c r="C8621" s="99">
        <v>0.535264045014338</v>
      </c>
      <c r="D8621" s="99">
        <v>1.93376537350361</v>
      </c>
      <c r="E8621" s="99">
        <v>0</v>
      </c>
      <c r="F8621" s="99">
        <v>0</v>
      </c>
      <c r="G8621" s="99">
        <v>0</v>
      </c>
      <c r="H8621" s="99">
        <v>0</v>
      </c>
      <c r="I8621" s="99">
        <v>0.0214986060260738</v>
      </c>
      <c r="J8621" s="99">
        <v>0</v>
      </c>
      <c r="K8621" s="99">
        <v>0</v>
      </c>
      <c r="L8621" s="101">
        <v>0.00119574011922382</v>
      </c>
      <c r="M8621" s="101">
        <v>0.00388956649527614</v>
      </c>
    </row>
    <row r="8622" ht="15" spans="1:13">
      <c r="A8622" s="71" t="s">
        <v>17273</v>
      </c>
      <c r="B8622" s="71" t="s">
        <v>17274</v>
      </c>
      <c r="C8622" s="99">
        <v>0.719142400606108</v>
      </c>
      <c r="D8622" s="99">
        <v>2.08844739875049</v>
      </c>
      <c r="E8622" s="99">
        <v>0</v>
      </c>
      <c r="F8622" s="99">
        <v>0</v>
      </c>
      <c r="G8622" s="99">
        <v>0</v>
      </c>
      <c r="H8622" s="99">
        <v>0</v>
      </c>
      <c r="I8622" s="99">
        <v>0</v>
      </c>
      <c r="J8622" s="99">
        <v>0</v>
      </c>
      <c r="K8622" s="99">
        <v>0</v>
      </c>
      <c r="L8622" s="101">
        <v>0.0235426713300795</v>
      </c>
      <c r="M8622" s="101">
        <v>0.0476487816157265</v>
      </c>
    </row>
    <row r="8623" ht="15" spans="1:13">
      <c r="A8623" s="71" t="s">
        <v>17275</v>
      </c>
      <c r="B8623" s="71" t="s">
        <v>17276</v>
      </c>
      <c r="C8623" s="99">
        <v>7.2950704723482</v>
      </c>
      <c r="D8623" s="99">
        <v>5.66089526291182</v>
      </c>
      <c r="E8623" s="99">
        <v>14.6919567545378</v>
      </c>
      <c r="F8623" s="99">
        <v>14.6718016424767</v>
      </c>
      <c r="G8623" s="99">
        <v>15.4205388259802</v>
      </c>
      <c r="H8623" s="99">
        <v>15.4724585629235</v>
      </c>
      <c r="I8623" s="99">
        <v>15.8401803325249</v>
      </c>
      <c r="J8623" s="99">
        <v>15.4822567981521</v>
      </c>
      <c r="K8623" s="99">
        <v>10.0126436490181</v>
      </c>
      <c r="L8623" s="101">
        <v>9.6826900878737e-17</v>
      </c>
      <c r="M8623" s="101">
        <v>7.91160239232261e-15</v>
      </c>
    </row>
    <row r="8624" ht="15" spans="1:13">
      <c r="A8624" s="71" t="s">
        <v>17277</v>
      </c>
      <c r="B8624" s="71" t="s">
        <v>17278</v>
      </c>
      <c r="C8624" s="99">
        <v>0.824395592875269</v>
      </c>
      <c r="D8624" s="99">
        <v>1.66098619658918</v>
      </c>
      <c r="E8624" s="99">
        <v>0.0517681381238171</v>
      </c>
      <c r="F8624" s="99">
        <v>0.102120590517291</v>
      </c>
      <c r="G8624" s="99">
        <v>0.0948987004983723</v>
      </c>
      <c r="H8624" s="99">
        <v>0.0167037718591583</v>
      </c>
      <c r="I8624" s="99">
        <v>0.0993342793670114</v>
      </c>
      <c r="J8624" s="99">
        <v>0.130076969695336</v>
      </c>
      <c r="K8624" s="99">
        <v>0.0212811235202721</v>
      </c>
      <c r="L8624" s="101">
        <v>0.000127950304934384</v>
      </c>
      <c r="M8624" s="101">
        <v>0.000557000493112919</v>
      </c>
    </row>
    <row r="8625" ht="15" spans="1:13">
      <c r="A8625" s="71" t="s">
        <v>17279</v>
      </c>
      <c r="B8625" s="71" t="s">
        <v>17280</v>
      </c>
      <c r="C8625" s="99">
        <v>4.77535280961789</v>
      </c>
      <c r="D8625" s="99">
        <v>3.64947600486826</v>
      </c>
      <c r="E8625" s="99">
        <v>7.04693409378525</v>
      </c>
      <c r="F8625" s="99">
        <v>6.16186084616033</v>
      </c>
      <c r="G8625" s="99">
        <v>7.86078838069738</v>
      </c>
      <c r="H8625" s="99">
        <v>10.0385839928703</v>
      </c>
      <c r="I8625" s="99">
        <v>9.01458110879892</v>
      </c>
      <c r="J8625" s="99">
        <v>8.82644918491994</v>
      </c>
      <c r="K8625" s="99">
        <v>18.2442523142411</v>
      </c>
      <c r="L8625" s="101">
        <v>0.000561685711763823</v>
      </c>
      <c r="M8625" s="101">
        <v>0.00201615756027967</v>
      </c>
    </row>
    <row r="8626" ht="15" spans="1:13">
      <c r="A8626" s="71" t="s">
        <v>17281</v>
      </c>
      <c r="B8626" s="71" t="s">
        <v>17282</v>
      </c>
      <c r="C8626" s="99">
        <v>0.685188680172281</v>
      </c>
      <c r="D8626" s="99">
        <v>2.03472674054949</v>
      </c>
      <c r="E8626" s="99">
        <v>0</v>
      </c>
      <c r="F8626" s="99">
        <v>0.0177836628927844</v>
      </c>
      <c r="G8626" s="99">
        <v>0.0297468285498516</v>
      </c>
      <c r="H8626" s="99">
        <v>0.00872657256317822</v>
      </c>
      <c r="I8626" s="99">
        <v>0</v>
      </c>
      <c r="J8626" s="99">
        <v>0.00970803929295351</v>
      </c>
      <c r="K8626" s="99">
        <v>0.011117924154585</v>
      </c>
      <c r="L8626" s="101">
        <v>1.40811269148994e-9</v>
      </c>
      <c r="M8626" s="101">
        <v>2.1771627444391e-8</v>
      </c>
    </row>
    <row r="8627" ht="15" spans="1:13">
      <c r="A8627" s="71" t="s">
        <v>17283</v>
      </c>
      <c r="B8627" s="71" t="s">
        <v>17284</v>
      </c>
      <c r="C8627" s="99">
        <v>0.482541758698373</v>
      </c>
      <c r="D8627" s="99">
        <v>1.05363916996566</v>
      </c>
      <c r="E8627" s="99">
        <v>0.0740699340995066</v>
      </c>
      <c r="F8627" s="99">
        <v>0.12524083098141</v>
      </c>
      <c r="G8627" s="99">
        <v>0.174575842872643</v>
      </c>
      <c r="H8627" s="99">
        <v>0.0921848782802324</v>
      </c>
      <c r="I8627" s="99">
        <v>0.172583568200576</v>
      </c>
      <c r="J8627" s="99">
        <v>0.148131817224026</v>
      </c>
      <c r="K8627" s="99">
        <v>0.104396795216166</v>
      </c>
      <c r="L8627" s="101">
        <v>0.0005492888732255</v>
      </c>
      <c r="M8627" s="101">
        <v>0.00197759614820941</v>
      </c>
    </row>
    <row r="8628" ht="15" spans="1:13">
      <c r="A8628" s="71" t="s">
        <v>17285</v>
      </c>
      <c r="B8628" s="71" t="s">
        <v>17286</v>
      </c>
      <c r="C8628" s="99">
        <v>0.694721896186207</v>
      </c>
      <c r="D8628" s="99">
        <v>1.55486202713278</v>
      </c>
      <c r="E8628" s="99">
        <v>0.0114256592024879</v>
      </c>
      <c r="F8628" s="99">
        <v>0</v>
      </c>
      <c r="G8628" s="99">
        <v>0</v>
      </c>
      <c r="H8628" s="99">
        <v>0.00552999233434994</v>
      </c>
      <c r="I8628" s="99">
        <v>0</v>
      </c>
      <c r="J8628" s="99">
        <v>0</v>
      </c>
      <c r="K8628" s="99">
        <v>0</v>
      </c>
      <c r="L8628" s="101">
        <v>6.94806794593293e-11</v>
      </c>
      <c r="M8628" s="101">
        <v>1.48426592919446e-9</v>
      </c>
    </row>
    <row r="8629" ht="15" spans="1:13">
      <c r="A8629" s="71" t="s">
        <v>17287</v>
      </c>
      <c r="B8629" s="71" t="s">
        <v>17288</v>
      </c>
      <c r="C8629" s="99">
        <v>0.708992779273804</v>
      </c>
      <c r="D8629" s="99">
        <v>1.60383088468457</v>
      </c>
      <c r="E8629" s="99">
        <v>0</v>
      </c>
      <c r="F8629" s="99">
        <v>0</v>
      </c>
      <c r="G8629" s="99">
        <v>0</v>
      </c>
      <c r="H8629" s="99">
        <v>0</v>
      </c>
      <c r="I8629" s="99">
        <v>0</v>
      </c>
      <c r="J8629" s="99">
        <v>0</v>
      </c>
      <c r="K8629" s="99">
        <v>0</v>
      </c>
      <c r="L8629" s="101">
        <v>0.0226620151557773</v>
      </c>
      <c r="M8629" s="101">
        <v>0.0462974106492849</v>
      </c>
    </row>
    <row r="8630" ht="15" spans="1:13">
      <c r="A8630" s="71" t="s">
        <v>17289</v>
      </c>
      <c r="B8630" s="71" t="s">
        <v>17290</v>
      </c>
      <c r="C8630" s="99">
        <v>0.972999807442786</v>
      </c>
      <c r="D8630" s="99">
        <v>2.13258093238054</v>
      </c>
      <c r="E8630" s="99">
        <v>0</v>
      </c>
      <c r="F8630" s="99">
        <v>0</v>
      </c>
      <c r="G8630" s="99">
        <v>0</v>
      </c>
      <c r="H8630" s="99">
        <v>0</v>
      </c>
      <c r="I8630" s="99">
        <v>0</v>
      </c>
      <c r="J8630" s="99">
        <v>0</v>
      </c>
      <c r="K8630" s="99">
        <v>0</v>
      </c>
      <c r="L8630" s="101">
        <v>0.0219475069328849</v>
      </c>
      <c r="M8630" s="101">
        <v>0.0451009899234271</v>
      </c>
    </row>
    <row r="8631" ht="15" spans="1:13">
      <c r="A8631" s="71" t="s">
        <v>17291</v>
      </c>
      <c r="B8631" s="71" t="s">
        <v>17292</v>
      </c>
      <c r="C8631" s="99">
        <v>3.65482046174703</v>
      </c>
      <c r="D8631" s="99">
        <v>2.72964944203837</v>
      </c>
      <c r="E8631" s="99">
        <v>6.61740605606059</v>
      </c>
      <c r="F8631" s="99">
        <v>6.18737311211987</v>
      </c>
      <c r="G8631" s="99">
        <v>6.71044527674074</v>
      </c>
      <c r="H8631" s="99">
        <v>7.57195898185529</v>
      </c>
      <c r="I8631" s="99">
        <v>8.93608417900097</v>
      </c>
      <c r="J8631" s="99">
        <v>7.47617383323941</v>
      </c>
      <c r="K8631" s="99">
        <v>9.29311195591081</v>
      </c>
      <c r="L8631" s="101">
        <v>4.82241775131107e-7</v>
      </c>
      <c r="M8631" s="101">
        <v>3.98580975624395e-6</v>
      </c>
    </row>
    <row r="8632" ht="15" spans="1:13">
      <c r="A8632" s="71" t="s">
        <v>17293</v>
      </c>
      <c r="B8632" s="71" t="s">
        <v>17294</v>
      </c>
      <c r="C8632" s="99">
        <v>1.67969978891014</v>
      </c>
      <c r="D8632" s="99">
        <v>2.48712966744795</v>
      </c>
      <c r="E8632" s="99">
        <v>0</v>
      </c>
      <c r="F8632" s="99">
        <v>0</v>
      </c>
      <c r="G8632" s="99">
        <v>0</v>
      </c>
      <c r="H8632" s="99">
        <v>0</v>
      </c>
      <c r="I8632" s="99">
        <v>0</v>
      </c>
      <c r="J8632" s="99">
        <v>0</v>
      </c>
      <c r="K8632" s="99">
        <v>0</v>
      </c>
      <c r="L8632" s="101">
        <v>4.63172335305972e-5</v>
      </c>
      <c r="M8632" s="101">
        <v>0.000229238968447618</v>
      </c>
    </row>
    <row r="8633" ht="15" spans="1:13">
      <c r="A8633" s="71" t="s">
        <v>17295</v>
      </c>
      <c r="B8633" s="71" t="s">
        <v>17296</v>
      </c>
      <c r="C8633" s="99">
        <v>0.860490567201902</v>
      </c>
      <c r="D8633" s="99">
        <v>1.31522834128358</v>
      </c>
      <c r="E8633" s="99">
        <v>0</v>
      </c>
      <c r="F8633" s="99">
        <v>0</v>
      </c>
      <c r="G8633" s="99">
        <v>0</v>
      </c>
      <c r="H8633" s="99">
        <v>0</v>
      </c>
      <c r="I8633" s="99">
        <v>0</v>
      </c>
      <c r="J8633" s="99">
        <v>0</v>
      </c>
      <c r="K8633" s="99">
        <v>0</v>
      </c>
      <c r="L8633" s="101">
        <v>0.00349596064044496</v>
      </c>
      <c r="M8633" s="101">
        <v>0.00974761146313988</v>
      </c>
    </row>
    <row r="8634" ht="15" spans="1:13">
      <c r="A8634" s="71" t="s">
        <v>17297</v>
      </c>
      <c r="B8634" s="71" t="s">
        <v>17298</v>
      </c>
      <c r="C8634" s="99">
        <v>2.87197369670132</v>
      </c>
      <c r="D8634" s="99">
        <v>2.02464022941082</v>
      </c>
      <c r="E8634" s="99">
        <v>3.94062895429506</v>
      </c>
      <c r="F8634" s="99">
        <v>3.4235323270718</v>
      </c>
      <c r="G8634" s="99">
        <v>3.33678304237622</v>
      </c>
      <c r="H8634" s="99">
        <v>3.3755804334375</v>
      </c>
      <c r="I8634" s="99">
        <v>3.65122339259117</v>
      </c>
      <c r="J8634" s="99">
        <v>3.10416659520285</v>
      </c>
      <c r="K8634" s="99">
        <v>2.75610834887239</v>
      </c>
      <c r="L8634" s="101">
        <v>0.00419314576187936</v>
      </c>
      <c r="M8634" s="101">
        <v>0.0113618254639366</v>
      </c>
    </row>
    <row r="8635" ht="15" spans="1:13">
      <c r="A8635" s="71" t="s">
        <v>17299</v>
      </c>
      <c r="B8635" s="71" t="s">
        <v>17300</v>
      </c>
      <c r="C8635" s="99">
        <v>1.41885390149551</v>
      </c>
      <c r="D8635" s="99">
        <v>3.44157907077393</v>
      </c>
      <c r="E8635" s="99">
        <v>0.610768475208696</v>
      </c>
      <c r="F8635" s="99">
        <v>0.43430079801048</v>
      </c>
      <c r="G8635" s="99">
        <v>0.53117306510874</v>
      </c>
      <c r="H8635" s="99">
        <v>0.866207551710053</v>
      </c>
      <c r="I8635" s="99">
        <v>0.463333475279853</v>
      </c>
      <c r="J8635" s="99">
        <v>0.229435436775323</v>
      </c>
      <c r="K8635" s="99">
        <v>0.490477907426831</v>
      </c>
      <c r="L8635" s="101">
        <v>0.000170713339616314</v>
      </c>
      <c r="M8635" s="101">
        <v>0.000716144206586516</v>
      </c>
    </row>
    <row r="8636" ht="15" spans="1:13">
      <c r="A8636" s="71" t="s">
        <v>17301</v>
      </c>
      <c r="B8636" s="71" t="s">
        <v>17302</v>
      </c>
      <c r="C8636" s="99">
        <v>0.927663890578388</v>
      </c>
      <c r="D8636" s="99">
        <v>1.30883105333187</v>
      </c>
      <c r="E8636" s="99">
        <v>0.0328606091531991</v>
      </c>
      <c r="F8636" s="99">
        <v>0</v>
      </c>
      <c r="G8636" s="99">
        <v>0</v>
      </c>
      <c r="H8636" s="99">
        <v>0.0636178319338253</v>
      </c>
      <c r="I8636" s="99">
        <v>0</v>
      </c>
      <c r="J8636" s="99">
        <v>0.0707728501281328</v>
      </c>
      <c r="K8636" s="99">
        <v>0</v>
      </c>
      <c r="L8636" s="101">
        <v>0.00392197977054446</v>
      </c>
      <c r="M8636" s="101">
        <v>0.0107451998532558</v>
      </c>
    </row>
    <row r="8637" ht="15" spans="1:13">
      <c r="A8637" s="71" t="s">
        <v>17303</v>
      </c>
      <c r="B8637" s="71" t="s">
        <v>17304</v>
      </c>
      <c r="C8637" s="99">
        <v>0.847576012330466</v>
      </c>
      <c r="D8637" s="99">
        <v>1.84727123319517</v>
      </c>
      <c r="E8637" s="99">
        <v>0.101190849800785</v>
      </c>
      <c r="F8637" s="99">
        <v>0.142581762659371</v>
      </c>
      <c r="G8637" s="99">
        <v>0.0635992749635371</v>
      </c>
      <c r="H8637" s="99">
        <v>0.0279863626640763</v>
      </c>
      <c r="I8637" s="99">
        <v>0.0346728719764128</v>
      </c>
      <c r="J8637" s="99">
        <v>0.0389174424498725</v>
      </c>
      <c r="K8637" s="99">
        <v>0.0445693677571088</v>
      </c>
      <c r="L8637" s="101">
        <v>1.75569105385755e-10</v>
      </c>
      <c r="M8637" s="101">
        <v>3.40729131710092e-9</v>
      </c>
    </row>
    <row r="8638" ht="15" spans="1:13">
      <c r="A8638" s="71" t="s">
        <v>17305</v>
      </c>
      <c r="B8638" s="71" t="s">
        <v>17306</v>
      </c>
      <c r="C8638" s="99">
        <v>1.36144831850445</v>
      </c>
      <c r="D8638" s="99">
        <v>1.54962420393593</v>
      </c>
      <c r="E8638" s="99">
        <v>0.20008884221304</v>
      </c>
      <c r="F8638" s="99">
        <v>0.289451009953007</v>
      </c>
      <c r="G8638" s="99">
        <v>0.102701934115369</v>
      </c>
      <c r="H8638" s="99">
        <v>0.34863311415678</v>
      </c>
      <c r="I8638" s="99">
        <v>0.166372510017625</v>
      </c>
      <c r="J8638" s="99">
        <v>0.847509751465571</v>
      </c>
      <c r="K8638" s="99">
        <v>0.164507186098891</v>
      </c>
      <c r="L8638" s="101">
        <v>0.000136573063474967</v>
      </c>
      <c r="M8638" s="101">
        <v>0.000589056865458915</v>
      </c>
    </row>
    <row r="8639" ht="15" spans="1:13">
      <c r="A8639" s="71" t="s">
        <v>17307</v>
      </c>
      <c r="B8639" s="71" t="s">
        <v>17308</v>
      </c>
      <c r="C8639" s="99">
        <v>4.67692121142056</v>
      </c>
      <c r="D8639" s="99">
        <v>3.8862185418377</v>
      </c>
      <c r="E8639" s="99">
        <v>6.50948470941124</v>
      </c>
      <c r="F8639" s="99">
        <v>8.16862842529364</v>
      </c>
      <c r="G8639" s="99">
        <v>7.00612127515785</v>
      </c>
      <c r="H8639" s="99">
        <v>6.77425695639676</v>
      </c>
      <c r="I8639" s="99">
        <v>7.90968112409722</v>
      </c>
      <c r="J8639" s="99">
        <v>5.40775095037752</v>
      </c>
      <c r="K8639" s="99">
        <v>5.04059622395475</v>
      </c>
      <c r="L8639" s="101">
        <v>0.000244588827589476</v>
      </c>
      <c r="M8639" s="101">
        <v>0.000976834856521526</v>
      </c>
    </row>
    <row r="8640" ht="15" spans="1:13">
      <c r="A8640" s="71" t="s">
        <v>17309</v>
      </c>
      <c r="B8640" s="71" t="s">
        <v>17310</v>
      </c>
      <c r="C8640" s="99">
        <v>0.724811195949158</v>
      </c>
      <c r="D8640" s="99">
        <v>1.89406166279596</v>
      </c>
      <c r="E8640" s="99">
        <v>0.204571491007311</v>
      </c>
      <c r="F8640" s="99">
        <v>0.201774317387107</v>
      </c>
      <c r="G8640" s="99">
        <v>0.236848411021617</v>
      </c>
      <c r="H8640" s="99">
        <v>0.125067945149905</v>
      </c>
      <c r="I8640" s="99">
        <v>0.0826395799046709</v>
      </c>
      <c r="J8640" s="99">
        <v>0.173917726148208</v>
      </c>
      <c r="K8640" s="99">
        <v>0.0929485910987883</v>
      </c>
      <c r="L8640" s="101">
        <v>2.26087949065392e-5</v>
      </c>
      <c r="M8640" s="101">
        <v>0.000122168663915639</v>
      </c>
    </row>
    <row r="8641" ht="15" spans="1:13">
      <c r="A8641" s="71" t="s">
        <v>17311</v>
      </c>
      <c r="B8641" s="71" t="s">
        <v>17312</v>
      </c>
      <c r="C8641" s="99">
        <v>0.782856980501351</v>
      </c>
      <c r="D8641" s="99">
        <v>1.59542432680803</v>
      </c>
      <c r="E8641" s="99">
        <v>0.0300420450198383</v>
      </c>
      <c r="F8641" s="99">
        <v>0.0592625404150177</v>
      </c>
      <c r="G8641" s="99">
        <v>0.0660858466853288</v>
      </c>
      <c r="H8641" s="99">
        <v>0.0436208386029208</v>
      </c>
      <c r="I8641" s="99">
        <v>0.0144113976323595</v>
      </c>
      <c r="J8641" s="99">
        <v>0.0485268199035647</v>
      </c>
      <c r="K8641" s="99">
        <v>0.074099068736793</v>
      </c>
      <c r="L8641" s="101">
        <v>3.56544435983634e-6</v>
      </c>
      <c r="M8641" s="101">
        <v>2.35607234370825e-5</v>
      </c>
    </row>
    <row r="8642" ht="15" spans="1:13">
      <c r="A8642" s="71" t="s">
        <v>17313</v>
      </c>
      <c r="B8642" s="71" t="s">
        <v>17314</v>
      </c>
      <c r="C8642" s="99">
        <v>6.85240873094293</v>
      </c>
      <c r="D8642" s="99">
        <v>4.89505605480968</v>
      </c>
      <c r="E8642" s="99">
        <v>13.9042378624004</v>
      </c>
      <c r="F8642" s="99">
        <v>13.681358747493</v>
      </c>
      <c r="G8642" s="99">
        <v>13.4518098339254</v>
      </c>
      <c r="H8642" s="99">
        <v>13.6392939040593</v>
      </c>
      <c r="I8642" s="99">
        <v>15.1117972656459</v>
      </c>
      <c r="J8642" s="99">
        <v>12.2115997569238</v>
      </c>
      <c r="K8642" s="99">
        <v>14.0342298475779</v>
      </c>
      <c r="L8642" s="101">
        <v>1.28199172815161e-11</v>
      </c>
      <c r="M8642" s="101">
        <v>3.27562110026946e-10</v>
      </c>
    </row>
    <row r="8643" ht="15" spans="1:13">
      <c r="A8643" s="71" t="s">
        <v>17315</v>
      </c>
      <c r="B8643" s="71" t="s">
        <v>17316</v>
      </c>
      <c r="C8643" s="99">
        <v>1.57184557971868</v>
      </c>
      <c r="D8643" s="99">
        <v>3.05183505178912</v>
      </c>
      <c r="E8643" s="99">
        <v>0.0521681212457547</v>
      </c>
      <c r="F8643" s="99">
        <v>0.032159255799461</v>
      </c>
      <c r="G8643" s="99">
        <v>0.00717239468100454</v>
      </c>
      <c r="H8643" s="99">
        <v>0.00631231217109213</v>
      </c>
      <c r="I8643" s="99">
        <v>0.012512722394718</v>
      </c>
      <c r="J8643" s="99">
        <v>0.014044500092722</v>
      </c>
      <c r="K8643" s="99">
        <v>0.00804208152171789</v>
      </c>
      <c r="L8643" s="101">
        <v>1.40837941871737e-24</v>
      </c>
      <c r="M8643" s="101">
        <v>4.52415612527531e-22</v>
      </c>
    </row>
    <row r="8644" ht="15" spans="1:13">
      <c r="A8644" s="71" t="s">
        <v>17317</v>
      </c>
      <c r="B8644" s="71" t="s">
        <v>17318</v>
      </c>
      <c r="C8644" s="99">
        <v>7.3713172622606</v>
      </c>
      <c r="D8644" s="99">
        <v>5.69316509877573</v>
      </c>
      <c r="E8644" s="99">
        <v>11.8851863343196</v>
      </c>
      <c r="F8644" s="99">
        <v>10.8390351261441</v>
      </c>
      <c r="G8644" s="99">
        <v>11.0719174092998</v>
      </c>
      <c r="H8644" s="99">
        <v>9.59605308040274</v>
      </c>
      <c r="I8644" s="99">
        <v>10.141606715175</v>
      </c>
      <c r="J8644" s="99">
        <v>9.17242734106448</v>
      </c>
      <c r="K8644" s="99">
        <v>9.6439543979722</v>
      </c>
      <c r="L8644" s="101">
        <v>2.60782312580928e-7</v>
      </c>
      <c r="M8644" s="101">
        <v>2.29698683139883e-6</v>
      </c>
    </row>
    <row r="8645" ht="15" spans="1:13">
      <c r="A8645" s="71" t="s">
        <v>17319</v>
      </c>
      <c r="B8645" s="71" t="s">
        <v>17320</v>
      </c>
      <c r="C8645" s="99">
        <v>6.11893814786903</v>
      </c>
      <c r="D8645" s="99">
        <v>2.9642034737153</v>
      </c>
      <c r="E8645" s="99">
        <v>12.3796775389906</v>
      </c>
      <c r="F8645" s="99">
        <v>13.9872935728847</v>
      </c>
      <c r="G8645" s="99">
        <v>13.413046666542</v>
      </c>
      <c r="H8645" s="99">
        <v>12.2517565971796</v>
      </c>
      <c r="I8645" s="99">
        <v>15.0090635324744</v>
      </c>
      <c r="J8645" s="99">
        <v>17.0454110415595</v>
      </c>
      <c r="K8645" s="99">
        <v>11.0137328738425</v>
      </c>
      <c r="L8645" s="101">
        <v>1.41949031259704e-8</v>
      </c>
      <c r="M8645" s="101">
        <v>1.70962396490598e-7</v>
      </c>
    </row>
    <row r="8646" ht="15" spans="1:13">
      <c r="A8646" s="71" t="s">
        <v>17321</v>
      </c>
      <c r="B8646" s="71" t="s">
        <v>17322</v>
      </c>
      <c r="C8646" s="99">
        <v>0.651035239599926</v>
      </c>
      <c r="D8646" s="99">
        <v>1.74139619204763</v>
      </c>
      <c r="E8646" s="99">
        <v>0.0149900406828103</v>
      </c>
      <c r="F8646" s="99">
        <v>0.0147850769014091</v>
      </c>
      <c r="G8646" s="99">
        <v>0.016487385091742</v>
      </c>
      <c r="H8646" s="99">
        <v>0</v>
      </c>
      <c r="I8646" s="99">
        <v>0.0143816731958541</v>
      </c>
      <c r="J8646" s="99">
        <v>0.0161422434032369</v>
      </c>
      <c r="K8646" s="99">
        <v>0</v>
      </c>
      <c r="L8646" s="101">
        <v>4.38199205481725e-6</v>
      </c>
      <c r="M8646" s="101">
        <v>2.82158336573835e-5</v>
      </c>
    </row>
    <row r="8647" ht="15" spans="1:13">
      <c r="A8647" s="71" t="s">
        <v>17323</v>
      </c>
      <c r="B8647" s="71" t="s">
        <v>17324</v>
      </c>
      <c r="C8647" s="99">
        <v>16.9125438741273</v>
      </c>
      <c r="D8647" s="99">
        <v>6.82340420097555</v>
      </c>
      <c r="E8647" s="99">
        <v>31.0737427744225</v>
      </c>
      <c r="F8647" s="99">
        <v>30.4149004450003</v>
      </c>
      <c r="G8647" s="99">
        <v>22.8286008129969</v>
      </c>
      <c r="H8647" s="99">
        <v>16.4555625928196</v>
      </c>
      <c r="I8647" s="99">
        <v>29.1678195414894</v>
      </c>
      <c r="J8647" s="99">
        <v>40.4867221605397</v>
      </c>
      <c r="K8647" s="99">
        <v>64.3086033182453</v>
      </c>
      <c r="L8647" s="101">
        <v>0.00234022038629202</v>
      </c>
      <c r="M8647" s="101">
        <v>0.00692811461677716</v>
      </c>
    </row>
    <row r="8648" ht="15" spans="1:13">
      <c r="A8648" s="71" t="s">
        <v>17325</v>
      </c>
      <c r="B8648" s="71" t="s">
        <v>17326</v>
      </c>
      <c r="C8648" s="99">
        <v>0.594618999056887</v>
      </c>
      <c r="D8648" s="99">
        <v>0.511230025835378</v>
      </c>
      <c r="E8648" s="99">
        <v>1.40333372229051</v>
      </c>
      <c r="F8648" s="99">
        <v>1.24910689335115</v>
      </c>
      <c r="G8648" s="99">
        <v>1.54351172096309</v>
      </c>
      <c r="H8648" s="99">
        <v>1.37498658301088</v>
      </c>
      <c r="I8648" s="99">
        <v>0.968736637471601</v>
      </c>
      <c r="J8648" s="99">
        <v>0.755600168155676</v>
      </c>
      <c r="K8648" s="99">
        <v>0.50653751148252</v>
      </c>
      <c r="L8648" s="101">
        <v>0.00426057776631159</v>
      </c>
      <c r="M8648" s="101">
        <v>0.0115126534809091</v>
      </c>
    </row>
    <row r="8649" ht="15" spans="1:13">
      <c r="A8649" s="71" t="s">
        <v>17327</v>
      </c>
      <c r="B8649" s="71" t="s">
        <v>17328</v>
      </c>
      <c r="C8649" s="99">
        <v>0.905414202330266</v>
      </c>
      <c r="D8649" s="99">
        <v>1.38389247354297</v>
      </c>
      <c r="E8649" s="99">
        <v>0</v>
      </c>
      <c r="F8649" s="99">
        <v>0</v>
      </c>
      <c r="G8649" s="99">
        <v>0.0111851220223595</v>
      </c>
      <c r="H8649" s="99">
        <v>0</v>
      </c>
      <c r="I8649" s="99">
        <v>0</v>
      </c>
      <c r="J8649" s="99">
        <v>0</v>
      </c>
      <c r="K8649" s="99">
        <v>0</v>
      </c>
      <c r="L8649" s="101">
        <v>3.1868297219003e-7</v>
      </c>
      <c r="M8649" s="101">
        <v>2.73970611901734e-6</v>
      </c>
    </row>
    <row r="8650" ht="15" spans="1:13">
      <c r="A8650" s="71" t="s">
        <v>17329</v>
      </c>
      <c r="B8650" s="71" t="s">
        <v>17330</v>
      </c>
      <c r="C8650" s="99">
        <v>3.96475389561032</v>
      </c>
      <c r="D8650" s="99">
        <v>2.95952571918202</v>
      </c>
      <c r="E8650" s="99">
        <v>22.0365420756838</v>
      </c>
      <c r="F8650" s="99">
        <v>14.6157899303442</v>
      </c>
      <c r="G8650" s="99">
        <v>18.2600438789329</v>
      </c>
      <c r="H8650" s="99">
        <v>20.6325575530893</v>
      </c>
      <c r="I8650" s="99">
        <v>30.430094092575</v>
      </c>
      <c r="J8650" s="99">
        <v>28.0283572101167</v>
      </c>
      <c r="K8650" s="99">
        <v>66.8682947383876</v>
      </c>
      <c r="L8650" s="101">
        <v>1.1262221301297e-15</v>
      </c>
      <c r="M8650" s="101">
        <v>7.22477370960253e-14</v>
      </c>
    </row>
    <row r="8651" ht="15" spans="1:13">
      <c r="A8651" s="71" t="s">
        <v>17331</v>
      </c>
      <c r="B8651" s="71" t="s">
        <v>17332</v>
      </c>
      <c r="C8651" s="99">
        <v>0.832082786242629</v>
      </c>
      <c r="D8651" s="99">
        <v>1.63293877927447</v>
      </c>
      <c r="E8651" s="99">
        <v>0.0236526515221823</v>
      </c>
      <c r="F8651" s="99">
        <v>0.0139975445995441</v>
      </c>
      <c r="G8651" s="99">
        <v>0.0104061191650851</v>
      </c>
      <c r="H8651" s="99">
        <v>0.0137373936281492</v>
      </c>
      <c r="I8651" s="99">
        <v>0.0317697994453436</v>
      </c>
      <c r="J8651" s="99">
        <v>0.020376561536132</v>
      </c>
      <c r="K8651" s="99">
        <v>0.0291697760553957</v>
      </c>
      <c r="L8651" s="101">
        <v>4.6816623863284e-21</v>
      </c>
      <c r="M8651" s="101">
        <v>8.36191524562266e-19</v>
      </c>
    </row>
    <row r="8652" ht="15" spans="1:13">
      <c r="A8652" s="71" t="s">
        <v>17333</v>
      </c>
      <c r="B8652" s="71" t="s">
        <v>17334</v>
      </c>
      <c r="C8652" s="99">
        <v>0.39688912356922</v>
      </c>
      <c r="D8652" s="99">
        <v>0.856419530459267</v>
      </c>
      <c r="E8652" s="99">
        <v>0.00537549659101273</v>
      </c>
      <c r="F8652" s="99">
        <v>0</v>
      </c>
      <c r="G8652" s="99">
        <v>0</v>
      </c>
      <c r="H8652" s="99">
        <v>0.00520345555819688</v>
      </c>
      <c r="I8652" s="99">
        <v>0.0103146665006755</v>
      </c>
      <c r="J8652" s="99">
        <v>0</v>
      </c>
      <c r="K8652" s="99">
        <v>0</v>
      </c>
      <c r="L8652" s="101">
        <v>5.40975704191313e-8</v>
      </c>
      <c r="M8652" s="101">
        <v>5.66163364622297e-7</v>
      </c>
    </row>
    <row r="8653" ht="15" spans="1:13">
      <c r="A8653" s="71" t="s">
        <v>17335</v>
      </c>
      <c r="B8653" s="71" t="s">
        <v>17336</v>
      </c>
      <c r="C8653" s="99">
        <v>0.404467910853457</v>
      </c>
      <c r="D8653" s="99">
        <v>0.509117740971514</v>
      </c>
      <c r="E8653" s="99">
        <v>0</v>
      </c>
      <c r="F8653" s="99">
        <v>0.0108064795744219</v>
      </c>
      <c r="G8653" s="99">
        <v>0</v>
      </c>
      <c r="H8653" s="99">
        <v>0</v>
      </c>
      <c r="I8653" s="99">
        <v>0.0210232599631858</v>
      </c>
      <c r="J8653" s="99">
        <v>0.0235968774170935</v>
      </c>
      <c r="K8653" s="99">
        <v>0</v>
      </c>
      <c r="L8653" s="101">
        <v>0.00130896213979901</v>
      </c>
      <c r="M8653" s="101">
        <v>0.00420354187613012</v>
      </c>
    </row>
    <row r="8654" ht="15" spans="1:13">
      <c r="A8654" s="71" t="s">
        <v>17337</v>
      </c>
      <c r="B8654" s="71" t="s">
        <v>17338</v>
      </c>
      <c r="C8654" s="99">
        <v>3.14066541800154</v>
      </c>
      <c r="D8654" s="99">
        <v>2.65406297031081</v>
      </c>
      <c r="E8654" s="99">
        <v>4.63316948358904</v>
      </c>
      <c r="F8654" s="99">
        <v>4.63154203884126</v>
      </c>
      <c r="G8654" s="99">
        <v>4.21647828986527</v>
      </c>
      <c r="H8654" s="99">
        <v>3.84771393654085</v>
      </c>
      <c r="I8654" s="99">
        <v>4.46959378796357</v>
      </c>
      <c r="J8654" s="99">
        <v>4.32039585786584</v>
      </c>
      <c r="K8654" s="99">
        <v>2.36387313092626</v>
      </c>
      <c r="L8654" s="101">
        <v>9.75688569247707e-6</v>
      </c>
      <c r="M8654" s="101">
        <v>5.78890619755583e-5</v>
      </c>
    </row>
    <row r="8655" ht="15" spans="1:13">
      <c r="A8655" s="71" t="s">
        <v>17339</v>
      </c>
      <c r="B8655" s="71" t="s">
        <v>17340</v>
      </c>
      <c r="C8655" s="99">
        <v>0.75089383086793</v>
      </c>
      <c r="D8655" s="99">
        <v>1.06573418771963</v>
      </c>
      <c r="E8655" s="99">
        <v>0.0246989681938801</v>
      </c>
      <c r="F8655" s="99">
        <v>0</v>
      </c>
      <c r="G8655" s="99">
        <v>0.0407491956090717</v>
      </c>
      <c r="H8655" s="99">
        <v>0.0119542428456791</v>
      </c>
      <c r="I8655" s="99">
        <v>0.0592414150760969</v>
      </c>
      <c r="J8655" s="99">
        <v>0</v>
      </c>
      <c r="K8655" s="99">
        <v>0</v>
      </c>
      <c r="L8655" s="101">
        <v>0.000451949994960452</v>
      </c>
      <c r="M8655" s="101">
        <v>0.00166502803261491</v>
      </c>
    </row>
    <row r="8656" ht="15" spans="1:13">
      <c r="A8656" s="71" t="s">
        <v>17341</v>
      </c>
      <c r="B8656" s="71" t="s">
        <v>17342</v>
      </c>
      <c r="C8656" s="99">
        <v>1.05933832243416</v>
      </c>
      <c r="D8656" s="99">
        <v>1.97897315988039</v>
      </c>
      <c r="E8656" s="99">
        <v>0</v>
      </c>
      <c r="F8656" s="99">
        <v>0</v>
      </c>
      <c r="G8656" s="99">
        <v>0</v>
      </c>
      <c r="H8656" s="99">
        <v>0</v>
      </c>
      <c r="I8656" s="99">
        <v>0</v>
      </c>
      <c r="J8656" s="99">
        <v>0</v>
      </c>
      <c r="K8656" s="99">
        <v>0</v>
      </c>
      <c r="L8656" s="101">
        <v>0.00627502554006855</v>
      </c>
      <c r="M8656" s="101">
        <v>0.0159430379254152</v>
      </c>
    </row>
    <row r="8657" ht="15" spans="1:13">
      <c r="A8657" s="71" t="s">
        <v>17343</v>
      </c>
      <c r="B8657" s="71" t="s">
        <v>17344</v>
      </c>
      <c r="C8657" s="99">
        <v>1.31415620277296</v>
      </c>
      <c r="D8657" s="99">
        <v>1.82808778301215</v>
      </c>
      <c r="E8657" s="99">
        <v>0.407977810818293</v>
      </c>
      <c r="F8657" s="99">
        <v>0.482879274418577</v>
      </c>
      <c r="G8657" s="99">
        <v>0.381420858385427</v>
      </c>
      <c r="H8657" s="99">
        <v>0.401502622918085</v>
      </c>
      <c r="I8657" s="99">
        <v>0.567559176271066</v>
      </c>
      <c r="J8657" s="99">
        <v>0.483270525489017</v>
      </c>
      <c r="K8657" s="99">
        <v>0.586997963433795</v>
      </c>
      <c r="L8657" s="101">
        <v>9.3833021325829e-11</v>
      </c>
      <c r="M8657" s="101">
        <v>1.94184730912034e-9</v>
      </c>
    </row>
    <row r="8658" ht="15" spans="1:13">
      <c r="A8658" s="71" t="s">
        <v>17345</v>
      </c>
      <c r="B8658" s="71" t="s">
        <v>17346</v>
      </c>
      <c r="C8658" s="99">
        <v>6.80116012595315</v>
      </c>
      <c r="D8658" s="99">
        <v>4.15812974236245</v>
      </c>
      <c r="E8658" s="99">
        <v>3.27647505806417</v>
      </c>
      <c r="F8658" s="99">
        <v>2.32870679182736</v>
      </c>
      <c r="G8658" s="99">
        <v>3.23278452723151</v>
      </c>
      <c r="H8658" s="99">
        <v>3.9178743038672</v>
      </c>
      <c r="I8658" s="99">
        <v>4.20674270357272</v>
      </c>
      <c r="J8658" s="99">
        <v>4.61794802137175</v>
      </c>
      <c r="K8658" s="99">
        <v>12.1816207987007</v>
      </c>
      <c r="L8658" s="101">
        <v>0.00364966187454373</v>
      </c>
      <c r="M8658" s="101">
        <v>0.0101152337511902</v>
      </c>
    </row>
    <row r="8659" ht="15" spans="1:13">
      <c r="A8659" s="71" t="s">
        <v>17347</v>
      </c>
      <c r="B8659" s="71" t="s">
        <v>17348</v>
      </c>
      <c r="C8659" s="99">
        <v>0.75957012513216</v>
      </c>
      <c r="D8659" s="99">
        <v>1.9349585648077</v>
      </c>
      <c r="E8659" s="99">
        <v>0</v>
      </c>
      <c r="F8659" s="99">
        <v>0</v>
      </c>
      <c r="G8659" s="99">
        <v>0</v>
      </c>
      <c r="H8659" s="99">
        <v>0</v>
      </c>
      <c r="I8659" s="99">
        <v>0</v>
      </c>
      <c r="J8659" s="99">
        <v>0</v>
      </c>
      <c r="K8659" s="99">
        <v>0</v>
      </c>
      <c r="L8659" s="101">
        <v>0.00123413341305131</v>
      </c>
      <c r="M8659" s="101">
        <v>0.00399333028375506</v>
      </c>
    </row>
    <row r="8660" ht="15" spans="1:13">
      <c r="A8660" s="71" t="s">
        <v>17349</v>
      </c>
      <c r="B8660" s="71" t="s">
        <v>17350</v>
      </c>
      <c r="C8660" s="99">
        <v>1.22278702054013</v>
      </c>
      <c r="D8660" s="99">
        <v>2.00615843807263</v>
      </c>
      <c r="E8660" s="99">
        <v>0.0568257684882416</v>
      </c>
      <c r="F8660" s="99">
        <v>0.0305720568934006</v>
      </c>
      <c r="G8660" s="99">
        <v>0.0284100244235739</v>
      </c>
      <c r="H8660" s="99">
        <v>0.0650083650450432</v>
      </c>
      <c r="I8660" s="99">
        <v>0.0842574202765755</v>
      </c>
      <c r="J8660" s="99">
        <v>0.0445044767776483</v>
      </c>
      <c r="K8660" s="99">
        <v>0.0637097490057191</v>
      </c>
      <c r="L8660" s="101">
        <v>2.261619565788e-27</v>
      </c>
      <c r="M8660" s="101">
        <v>1.0356533426526e-24</v>
      </c>
    </row>
    <row r="8661" ht="15" spans="1:13">
      <c r="A8661" s="71" t="s">
        <v>17351</v>
      </c>
      <c r="B8661" s="71" t="s">
        <v>17352</v>
      </c>
      <c r="C8661" s="99">
        <v>9.21135629955966</v>
      </c>
      <c r="D8661" s="99">
        <v>6.27014991382027</v>
      </c>
      <c r="E8661" s="99">
        <v>16.6109079860448</v>
      </c>
      <c r="F8661" s="99">
        <v>15.3482207325022</v>
      </c>
      <c r="G8661" s="99">
        <v>16.4157489972023</v>
      </c>
      <c r="H8661" s="99">
        <v>16.461326445005</v>
      </c>
      <c r="I8661" s="99">
        <v>17.1683182615004</v>
      </c>
      <c r="J8661" s="99">
        <v>19.5588669529417</v>
      </c>
      <c r="K8661" s="99">
        <v>19.6632476101724</v>
      </c>
      <c r="L8661" s="101">
        <v>9.85610043958777e-8</v>
      </c>
      <c r="M8661" s="101">
        <v>9.63779744257282e-7</v>
      </c>
    </row>
    <row r="8662" ht="15" spans="1:13">
      <c r="A8662" s="71" t="s">
        <v>17353</v>
      </c>
      <c r="B8662" s="71" t="s">
        <v>17354</v>
      </c>
      <c r="C8662" s="99">
        <v>1.11655156878852</v>
      </c>
      <c r="D8662" s="99">
        <v>1.30718926826748</v>
      </c>
      <c r="E8662" s="99">
        <v>0</v>
      </c>
      <c r="F8662" s="99">
        <v>0</v>
      </c>
      <c r="G8662" s="99">
        <v>0</v>
      </c>
      <c r="H8662" s="99">
        <v>0</v>
      </c>
      <c r="I8662" s="99">
        <v>0</v>
      </c>
      <c r="J8662" s="99">
        <v>0</v>
      </c>
      <c r="K8662" s="99">
        <v>0</v>
      </c>
      <c r="L8662" s="101">
        <v>1.3781812583538e-7</v>
      </c>
      <c r="M8662" s="101">
        <v>1.3003904486155e-6</v>
      </c>
    </row>
    <row r="8663" ht="15" spans="1:13">
      <c r="A8663" s="71" t="s">
        <v>17355</v>
      </c>
      <c r="B8663" s="71" t="s">
        <v>17356</v>
      </c>
      <c r="C8663" s="99">
        <v>11.8771246476386</v>
      </c>
      <c r="D8663" s="99">
        <v>7.34401719363616</v>
      </c>
      <c r="E8663" s="99">
        <v>18.8942882230242</v>
      </c>
      <c r="F8663" s="99">
        <v>21.5539363014533</v>
      </c>
      <c r="G8663" s="99">
        <v>19.0179214069388</v>
      </c>
      <c r="H8663" s="99">
        <v>26.0987531065205</v>
      </c>
      <c r="I8663" s="99">
        <v>21.1089591129787</v>
      </c>
      <c r="J8663" s="99">
        <v>27.3340362413207</v>
      </c>
      <c r="K8663" s="99">
        <v>19.560992388024</v>
      </c>
      <c r="L8663" s="101">
        <v>3.0821818650532e-6</v>
      </c>
      <c r="M8663" s="101">
        <v>2.06912848379936e-5</v>
      </c>
    </row>
    <row r="8664" ht="15" spans="1:13">
      <c r="A8664" s="71" t="s">
        <v>17357</v>
      </c>
      <c r="B8664" s="71" t="s">
        <v>17358</v>
      </c>
      <c r="C8664" s="99">
        <v>0.376014860091896</v>
      </c>
      <c r="D8664" s="99">
        <v>1.00576866763731</v>
      </c>
      <c r="E8664" s="99">
        <v>0</v>
      </c>
      <c r="F8664" s="99">
        <v>0</v>
      </c>
      <c r="G8664" s="99">
        <v>0</v>
      </c>
      <c r="H8664" s="99">
        <v>0</v>
      </c>
      <c r="I8664" s="99">
        <v>0</v>
      </c>
      <c r="J8664" s="99">
        <v>0.0155386452878942</v>
      </c>
      <c r="K8664" s="99">
        <v>0.0177953008390892</v>
      </c>
      <c r="L8664" s="101">
        <v>0.000502211191227569</v>
      </c>
      <c r="M8664" s="101">
        <v>0.00182720655281808</v>
      </c>
    </row>
    <row r="8665" ht="15" spans="1:13">
      <c r="A8665" s="71" t="s">
        <v>17359</v>
      </c>
      <c r="B8665" s="71" t="s">
        <v>17360</v>
      </c>
      <c r="C8665" s="99">
        <v>0.826485598635909</v>
      </c>
      <c r="D8665" s="99">
        <v>1.43271375840642</v>
      </c>
      <c r="E8665" s="99">
        <v>0.143883648614705</v>
      </c>
      <c r="F8665" s="99">
        <v>0.0595132786780829</v>
      </c>
      <c r="G8665" s="99">
        <v>0.142940978232312</v>
      </c>
      <c r="H8665" s="99">
        <v>0.0494214738019185</v>
      </c>
      <c r="I8665" s="99">
        <v>0.124685050042439</v>
      </c>
      <c r="J8665" s="99">
        <v>0.0749725163278597</v>
      </c>
      <c r="K8665" s="99">
        <v>0.154549204541207</v>
      </c>
      <c r="L8665" s="101">
        <v>2.29224054704895e-10</v>
      </c>
      <c r="M8665" s="101">
        <v>4.32571215904087e-9</v>
      </c>
    </row>
    <row r="8666" ht="15" spans="1:13">
      <c r="A8666" s="71" t="s">
        <v>17361</v>
      </c>
      <c r="B8666" s="71" t="s">
        <v>17362</v>
      </c>
      <c r="C8666" s="99">
        <v>0.998624246399974</v>
      </c>
      <c r="D8666" s="99">
        <v>1.70593245180193</v>
      </c>
      <c r="E8666" s="99">
        <v>0.324610632850833</v>
      </c>
      <c r="F8666" s="99">
        <v>0.146745557000059</v>
      </c>
      <c r="G8666" s="99">
        <v>0.133888408525712</v>
      </c>
      <c r="H8666" s="99">
        <v>0.248758746362831</v>
      </c>
      <c r="I8666" s="99">
        <v>0.259530318404092</v>
      </c>
      <c r="J8666" s="99">
        <v>0.203910981650194</v>
      </c>
      <c r="K8666" s="99">
        <v>0.583811715183146</v>
      </c>
      <c r="L8666" s="101">
        <v>6.49967785882743e-6</v>
      </c>
      <c r="M8666" s="101">
        <v>4.00943871357448e-5</v>
      </c>
    </row>
    <row r="8667" ht="15" spans="1:13">
      <c r="A8667" s="71" t="s">
        <v>17363</v>
      </c>
      <c r="B8667" s="71" t="s">
        <v>17364</v>
      </c>
      <c r="C8667" s="99">
        <v>0.94463300005202</v>
      </c>
      <c r="D8667" s="99">
        <v>1.95113104135368</v>
      </c>
      <c r="E8667" s="99">
        <v>0</v>
      </c>
      <c r="F8667" s="99">
        <v>0</v>
      </c>
      <c r="G8667" s="99">
        <v>0.0129311952633803</v>
      </c>
      <c r="H8667" s="99">
        <v>0</v>
      </c>
      <c r="I8667" s="99">
        <v>0</v>
      </c>
      <c r="J8667" s="99">
        <v>0</v>
      </c>
      <c r="K8667" s="99">
        <v>0</v>
      </c>
      <c r="L8667" s="101">
        <v>1.2972208889854e-7</v>
      </c>
      <c r="M8667" s="101">
        <v>1.2321022322678e-6</v>
      </c>
    </row>
    <row r="8668" ht="15" spans="1:13">
      <c r="A8668" s="71" t="s">
        <v>17365</v>
      </c>
      <c r="B8668" s="71" t="s">
        <v>17366</v>
      </c>
      <c r="C8668" s="99">
        <v>4.88975903985689</v>
      </c>
      <c r="D8668" s="99">
        <v>5.06290879555792</v>
      </c>
      <c r="E8668" s="99">
        <v>11.0407267772963</v>
      </c>
      <c r="F8668" s="99">
        <v>22.9019363516074</v>
      </c>
      <c r="G8668" s="99">
        <v>24.7931364846629</v>
      </c>
      <c r="H8668" s="99">
        <v>9.37488761534549</v>
      </c>
      <c r="I8668" s="99">
        <v>16.1212567488936</v>
      </c>
      <c r="J8668" s="99">
        <v>28.2111740793656</v>
      </c>
      <c r="K8668" s="99">
        <v>37.3246801330702</v>
      </c>
      <c r="L8668" s="101">
        <v>7.44911718229578e-6</v>
      </c>
      <c r="M8668" s="101">
        <v>4.52635868311578e-5</v>
      </c>
    </row>
    <row r="8669" ht="15" spans="1:13">
      <c r="A8669" s="71" t="s">
        <v>17367</v>
      </c>
      <c r="B8669" s="71" t="s">
        <v>17368</v>
      </c>
      <c r="C8669" s="99">
        <v>5.26994767799114</v>
      </c>
      <c r="D8669" s="99">
        <v>2.75896940323019</v>
      </c>
      <c r="E8669" s="99">
        <v>7.3950626511903</v>
      </c>
      <c r="F8669" s="99">
        <v>10.6676338333518</v>
      </c>
      <c r="G8669" s="99">
        <v>8.73274725803902</v>
      </c>
      <c r="H8669" s="99">
        <v>11.8751520663259</v>
      </c>
      <c r="I8669" s="99">
        <v>9.70741198050335</v>
      </c>
      <c r="J8669" s="99">
        <v>8.59109363718525</v>
      </c>
      <c r="K8669" s="99">
        <v>9.81520014900548</v>
      </c>
      <c r="L8669" s="101">
        <v>4.64731771810782e-5</v>
      </c>
      <c r="M8669" s="101">
        <v>0.000229750535403642</v>
      </c>
    </row>
    <row r="8670" ht="15" spans="1:13">
      <c r="A8670" s="71" t="s">
        <v>17369</v>
      </c>
      <c r="B8670" s="71" t="s">
        <v>17370</v>
      </c>
      <c r="C8670" s="99">
        <v>1.55270401098994</v>
      </c>
      <c r="D8670" s="99">
        <v>1.70472977668093</v>
      </c>
      <c r="E8670" s="99">
        <v>0.191342849556492</v>
      </c>
      <c r="F8670" s="99">
        <v>0.337721204621425</v>
      </c>
      <c r="G8670" s="99">
        <v>0.243685836282056</v>
      </c>
      <c r="H8670" s="99">
        <v>0.253457556279543</v>
      </c>
      <c r="I8670" s="99">
        <v>0.386478404865955</v>
      </c>
      <c r="J8670" s="99">
        <v>0.45547968002787</v>
      </c>
      <c r="K8670" s="99">
        <v>0.248394453282806</v>
      </c>
      <c r="L8670" s="101">
        <v>4.27036762647677e-10</v>
      </c>
      <c r="M8670" s="101">
        <v>7.52735358237888e-9</v>
      </c>
    </row>
    <row r="8671" ht="15" spans="1:13">
      <c r="A8671" s="71" t="s">
        <v>17371</v>
      </c>
      <c r="B8671" s="71" t="s">
        <v>17372</v>
      </c>
      <c r="C8671" s="99">
        <v>0.751021447086636</v>
      </c>
      <c r="D8671" s="99">
        <v>1.86945146995561</v>
      </c>
      <c r="E8671" s="99">
        <v>0.0790501306980199</v>
      </c>
      <c r="F8671" s="99">
        <v>0.00974615651624725</v>
      </c>
      <c r="G8671" s="99">
        <v>0</v>
      </c>
      <c r="H8671" s="99">
        <v>0.00956501959848019</v>
      </c>
      <c r="I8671" s="99">
        <v>0.0189604746552185</v>
      </c>
      <c r="J8671" s="99">
        <v>0.0106407854203526</v>
      </c>
      <c r="K8671" s="99">
        <v>0.0365583950616774</v>
      </c>
      <c r="L8671" s="101">
        <v>1.23892900200784e-6</v>
      </c>
      <c r="M8671" s="101">
        <v>9.1600307267996e-6</v>
      </c>
    </row>
    <row r="8672" ht="15" spans="1:13">
      <c r="A8672" s="71" t="s">
        <v>17373</v>
      </c>
      <c r="B8672" s="71" t="s">
        <v>17374</v>
      </c>
      <c r="C8672" s="99">
        <v>1.41254864154412</v>
      </c>
      <c r="D8672" s="99">
        <v>2.61215842789436</v>
      </c>
      <c r="E8672" s="99">
        <v>0.642446089816505</v>
      </c>
      <c r="F8672" s="99">
        <v>0.815839454279652</v>
      </c>
      <c r="G8672" s="99">
        <v>1.01576563014105</v>
      </c>
      <c r="H8672" s="99">
        <v>0.707393971531578</v>
      </c>
      <c r="I8672" s="99">
        <v>0.570144615502529</v>
      </c>
      <c r="J8672" s="99">
        <v>0.786953689035261</v>
      </c>
      <c r="K8672" s="99">
        <v>0.911145620715825</v>
      </c>
      <c r="L8672" s="101">
        <v>0.000124111571732272</v>
      </c>
      <c r="M8672" s="101">
        <v>0.000542594211376766</v>
      </c>
    </row>
    <row r="8673" ht="15" spans="1:13">
      <c r="A8673" s="71" t="s">
        <v>17375</v>
      </c>
      <c r="B8673" s="71" t="s">
        <v>17376</v>
      </c>
      <c r="C8673" s="99">
        <v>1.42248802815619</v>
      </c>
      <c r="D8673" s="99">
        <v>1.79053485337257</v>
      </c>
      <c r="E8673" s="99">
        <v>0.192662864563897</v>
      </c>
      <c r="F8673" s="99">
        <v>0.164691385325652</v>
      </c>
      <c r="G8673" s="99">
        <v>0.296670947826046</v>
      </c>
      <c r="H8673" s="99">
        <v>0.136764284644779</v>
      </c>
      <c r="I8673" s="99">
        <v>0.178682228641451</v>
      </c>
      <c r="J8673" s="99">
        <v>0.186724627926426</v>
      </c>
      <c r="K8673" s="99">
        <v>0.142561588283225</v>
      </c>
      <c r="L8673" s="101">
        <v>1.23356625896327e-15</v>
      </c>
      <c r="M8673" s="101">
        <v>7.82015605553375e-14</v>
      </c>
    </row>
    <row r="8674" ht="15" spans="1:13">
      <c r="A8674" s="71" t="s">
        <v>17377</v>
      </c>
      <c r="B8674" s="71" t="s">
        <v>17378</v>
      </c>
      <c r="C8674" s="99">
        <v>1.48782835458393</v>
      </c>
      <c r="D8674" s="99">
        <v>3.00766899470464</v>
      </c>
      <c r="E8674" s="99">
        <v>0</v>
      </c>
      <c r="F8674" s="99">
        <v>0</v>
      </c>
      <c r="G8674" s="99">
        <v>0</v>
      </c>
      <c r="H8674" s="99">
        <v>0</v>
      </c>
      <c r="I8674" s="99">
        <v>0</v>
      </c>
      <c r="J8674" s="99">
        <v>0</v>
      </c>
      <c r="K8674" s="99">
        <v>0</v>
      </c>
      <c r="L8674" s="101">
        <v>0.0200516644014587</v>
      </c>
      <c r="M8674" s="101">
        <v>0.0419480897239886</v>
      </c>
    </row>
    <row r="8675" ht="15" spans="1:13">
      <c r="A8675" s="71" t="s">
        <v>17379</v>
      </c>
      <c r="B8675" s="71" t="s">
        <v>17380</v>
      </c>
      <c r="C8675" s="99">
        <v>0.842409568762718</v>
      </c>
      <c r="D8675" s="99">
        <v>1.28759219686512</v>
      </c>
      <c r="E8675" s="99">
        <v>0</v>
      </c>
      <c r="F8675" s="99">
        <v>0.0141712648125862</v>
      </c>
      <c r="G8675" s="99">
        <v>0</v>
      </c>
      <c r="H8675" s="99">
        <v>0</v>
      </c>
      <c r="I8675" s="99">
        <v>0.0137846086743788</v>
      </c>
      <c r="J8675" s="99">
        <v>0.0154720876639262</v>
      </c>
      <c r="K8675" s="99">
        <v>0.017719077145215</v>
      </c>
      <c r="L8675" s="101">
        <v>3.57755973699909e-6</v>
      </c>
      <c r="M8675" s="101">
        <v>2.36262747589945e-5</v>
      </c>
    </row>
    <row r="8676" ht="15" spans="1:13">
      <c r="A8676" s="71" t="s">
        <v>17381</v>
      </c>
      <c r="B8676" s="71" t="s">
        <v>17382</v>
      </c>
      <c r="C8676" s="99">
        <v>3.94554481665872</v>
      </c>
      <c r="D8676" s="99">
        <v>5.32113605322118</v>
      </c>
      <c r="E8676" s="99">
        <v>0</v>
      </c>
      <c r="F8676" s="99">
        <v>0</v>
      </c>
      <c r="G8676" s="99">
        <v>0</v>
      </c>
      <c r="H8676" s="99">
        <v>0</v>
      </c>
      <c r="I8676" s="99">
        <v>0.10253991991848</v>
      </c>
      <c r="J8676" s="99">
        <v>0</v>
      </c>
      <c r="K8676" s="99">
        <v>0.263614701645723</v>
      </c>
      <c r="L8676" s="101">
        <v>0.000700950843764949</v>
      </c>
      <c r="M8676" s="101">
        <v>0.00244429917934723</v>
      </c>
    </row>
    <row r="8677" ht="15" spans="1:13">
      <c r="A8677" s="71" t="s">
        <v>17383</v>
      </c>
      <c r="B8677" s="71" t="s">
        <v>17384</v>
      </c>
      <c r="C8677" s="99">
        <v>5.05419591864884</v>
      </c>
      <c r="D8677" s="99">
        <v>3.10708653059138</v>
      </c>
      <c r="E8677" s="99">
        <v>12.0155414087571</v>
      </c>
      <c r="F8677" s="99">
        <v>10.0425738075936</v>
      </c>
      <c r="G8677" s="99">
        <v>10.7263494656206</v>
      </c>
      <c r="H8677" s="99">
        <v>10.9979245106456</v>
      </c>
      <c r="I8677" s="99">
        <v>14.2714581088128</v>
      </c>
      <c r="J8677" s="99">
        <v>13.6157556403987</v>
      </c>
      <c r="K8677" s="99">
        <v>20.4482214622837</v>
      </c>
      <c r="L8677" s="101">
        <v>6.07351173053196e-10</v>
      </c>
      <c r="M8677" s="101">
        <v>1.03456395900573e-8</v>
      </c>
    </row>
    <row r="8678" ht="15" spans="1:13">
      <c r="A8678" s="71" t="s">
        <v>17385</v>
      </c>
      <c r="B8678" s="71" t="s">
        <v>17386</v>
      </c>
      <c r="C8678" s="99">
        <v>0.262307688642131</v>
      </c>
      <c r="D8678" s="99">
        <v>0.80185540524995</v>
      </c>
      <c r="E8678" s="99">
        <v>0.0402641074296355</v>
      </c>
      <c r="F8678" s="99">
        <v>0</v>
      </c>
      <c r="G8678" s="99">
        <v>0</v>
      </c>
      <c r="H8678" s="99">
        <v>0.0779509353427388</v>
      </c>
      <c r="I8678" s="99">
        <v>0.193149987658078</v>
      </c>
      <c r="J8678" s="99">
        <v>0.0433589898984452</v>
      </c>
      <c r="K8678" s="99">
        <v>0.0993119097612696</v>
      </c>
      <c r="L8678" s="101">
        <v>0.0209495551653318</v>
      </c>
      <c r="M8678" s="101">
        <v>0.0434673480233157</v>
      </c>
    </row>
    <row r="8679" ht="15" spans="1:13">
      <c r="A8679" s="71" t="s">
        <v>17387</v>
      </c>
      <c r="B8679" s="71" t="s">
        <v>17388</v>
      </c>
      <c r="C8679" s="99">
        <v>1.19686415256265</v>
      </c>
      <c r="D8679" s="99">
        <v>1.66794866917327</v>
      </c>
      <c r="E8679" s="99">
        <v>0</v>
      </c>
      <c r="F8679" s="99">
        <v>0</v>
      </c>
      <c r="G8679" s="99">
        <v>0</v>
      </c>
      <c r="H8679" s="99">
        <v>0</v>
      </c>
      <c r="I8679" s="99">
        <v>0.0155525231697917</v>
      </c>
      <c r="J8679" s="99">
        <v>0.0349128520892313</v>
      </c>
      <c r="K8679" s="99">
        <v>0</v>
      </c>
      <c r="L8679" s="101">
        <v>3.50061657625313e-7</v>
      </c>
      <c r="M8679" s="101">
        <v>2.97912298388327e-6</v>
      </c>
    </row>
    <row r="8680" ht="15" spans="1:13">
      <c r="A8680" s="71" t="s">
        <v>17389</v>
      </c>
      <c r="B8680" s="71" t="s">
        <v>17390</v>
      </c>
      <c r="C8680" s="99">
        <v>2.29224661969765</v>
      </c>
      <c r="D8680" s="99">
        <v>1.74243958061208</v>
      </c>
      <c r="E8680" s="99">
        <v>3.93442093946509</v>
      </c>
      <c r="F8680" s="99">
        <v>4.17014003119005</v>
      </c>
      <c r="G8680" s="99">
        <v>4.13495934659292</v>
      </c>
      <c r="H8680" s="99">
        <v>4.75926030111703</v>
      </c>
      <c r="I8680" s="99">
        <v>5.25864530670087</v>
      </c>
      <c r="J8680" s="99">
        <v>4.789998112012</v>
      </c>
      <c r="K8680" s="99">
        <v>5.72929443219466</v>
      </c>
      <c r="L8680" s="101">
        <v>1.65912203579257e-10</v>
      </c>
      <c r="M8680" s="101">
        <v>3.23446141443347e-9</v>
      </c>
    </row>
    <row r="8681" ht="15" spans="1:13">
      <c r="A8681" s="71" t="s">
        <v>17391</v>
      </c>
      <c r="B8681" s="71" t="s">
        <v>17392</v>
      </c>
      <c r="C8681" s="99">
        <v>2.79169690856774</v>
      </c>
      <c r="D8681" s="99">
        <v>4.41414471646406</v>
      </c>
      <c r="E8681" s="99">
        <v>0.561514428044466</v>
      </c>
      <c r="F8681" s="99">
        <v>0.32064227432612</v>
      </c>
      <c r="G8681" s="99">
        <v>0.390065495616759</v>
      </c>
      <c r="H8681" s="99">
        <v>0.70088483324858</v>
      </c>
      <c r="I8681" s="99">
        <v>0.425309596679834</v>
      </c>
      <c r="J8681" s="99">
        <v>0.668324979505482</v>
      </c>
      <c r="K8681" s="99">
        <v>0.364468987704016</v>
      </c>
      <c r="L8681" s="101">
        <v>1.91692571330268e-14</v>
      </c>
      <c r="M8681" s="101">
        <v>9.53919853515765e-13</v>
      </c>
    </row>
    <row r="8682" ht="15" spans="1:13">
      <c r="A8682" s="71" t="s">
        <v>17393</v>
      </c>
      <c r="B8682" s="71" t="s">
        <v>17394</v>
      </c>
      <c r="C8682" s="99">
        <v>0.234324355347342</v>
      </c>
      <c r="D8682" s="99">
        <v>1.07446860530262</v>
      </c>
      <c r="E8682" s="99">
        <v>0</v>
      </c>
      <c r="F8682" s="99">
        <v>0</v>
      </c>
      <c r="G8682" s="99">
        <v>0</v>
      </c>
      <c r="H8682" s="99">
        <v>0</v>
      </c>
      <c r="I8682" s="99">
        <v>0</v>
      </c>
      <c r="J8682" s="99">
        <v>0</v>
      </c>
      <c r="K8682" s="99">
        <v>0</v>
      </c>
      <c r="L8682" s="101">
        <v>0.00960271528645059</v>
      </c>
      <c r="M8682" s="101">
        <v>0.0227790631271501</v>
      </c>
    </row>
    <row r="8683" ht="15" spans="1:13">
      <c r="A8683" s="71" t="s">
        <v>17395</v>
      </c>
      <c r="B8683" s="71" t="s">
        <v>17396</v>
      </c>
      <c r="C8683" s="99">
        <v>101.494625131169</v>
      </c>
      <c r="D8683" s="99">
        <v>30.6491099622231</v>
      </c>
      <c r="E8683" s="99">
        <v>122.655140394976</v>
      </c>
      <c r="F8683" s="99">
        <v>129.829697132855</v>
      </c>
      <c r="G8683" s="99">
        <v>150.703946664213</v>
      </c>
      <c r="H8683" s="99">
        <v>173.60159224969</v>
      </c>
      <c r="I8683" s="99">
        <v>154.359863251692</v>
      </c>
      <c r="J8683" s="99">
        <v>250.272591799587</v>
      </c>
      <c r="K8683" s="99">
        <v>873.467447145722</v>
      </c>
      <c r="L8683" s="101">
        <v>0.0220581677042081</v>
      </c>
      <c r="M8683" s="101">
        <v>0.045289474306112</v>
      </c>
    </row>
    <row r="8684" ht="15" spans="1:13">
      <c r="A8684" s="71" t="s">
        <v>17397</v>
      </c>
      <c r="B8684" s="71" t="s">
        <v>17398</v>
      </c>
      <c r="C8684" s="99">
        <v>1.3326867502046</v>
      </c>
      <c r="D8684" s="99">
        <v>2.35277113206358</v>
      </c>
      <c r="E8684" s="99">
        <v>0.0333015708514146</v>
      </c>
      <c r="F8684" s="99">
        <v>0.0281539092556398</v>
      </c>
      <c r="G8684" s="99">
        <v>0.073256081741903</v>
      </c>
      <c r="H8684" s="99">
        <v>0.00460510926119279</v>
      </c>
      <c r="I8684" s="99">
        <v>0.0319500339610711</v>
      </c>
      <c r="J8684" s="99">
        <v>0.0563534417041433</v>
      </c>
      <c r="K8684" s="99">
        <v>0.0704046246594731</v>
      </c>
      <c r="L8684" s="101">
        <v>3.45922347843758e-20</v>
      </c>
      <c r="M8684" s="101">
        <v>5.28077503747671e-18</v>
      </c>
    </row>
    <row r="8685" ht="15" spans="1:13">
      <c r="A8685" s="71" t="s">
        <v>17399</v>
      </c>
      <c r="B8685" s="71" t="s">
        <v>17400</v>
      </c>
      <c r="C8685" s="99">
        <v>1.22978020259493</v>
      </c>
      <c r="D8685" s="99">
        <v>2.4811697253877</v>
      </c>
      <c r="E8685" s="99">
        <v>0.0226524822578157</v>
      </c>
      <c r="F8685" s="99">
        <v>0.0223427473798437</v>
      </c>
      <c r="G8685" s="99">
        <v>0.0249152224581181</v>
      </c>
      <c r="H8685" s="99">
        <v>0</v>
      </c>
      <c r="I8685" s="99">
        <v>0</v>
      </c>
      <c r="J8685" s="99">
        <v>0</v>
      </c>
      <c r="K8685" s="99">
        <v>0</v>
      </c>
      <c r="L8685" s="101">
        <v>1.26920327812296e-5</v>
      </c>
      <c r="M8685" s="101">
        <v>7.31363522179419e-5</v>
      </c>
    </row>
    <row r="8686" ht="15" spans="1:13">
      <c r="A8686" s="71" t="s">
        <v>17401</v>
      </c>
      <c r="B8686" s="71" t="s">
        <v>17402</v>
      </c>
      <c r="C8686" s="99">
        <v>9.83331724728399</v>
      </c>
      <c r="D8686" s="99">
        <v>6.80014482487465</v>
      </c>
      <c r="E8686" s="99">
        <v>25.2370180071458</v>
      </c>
      <c r="F8686" s="99">
        <v>26.0917631700047</v>
      </c>
      <c r="G8686" s="99">
        <v>26.618416689555</v>
      </c>
      <c r="H8686" s="99">
        <v>25.296961743398</v>
      </c>
      <c r="I8686" s="99">
        <v>31.5782441047401</v>
      </c>
      <c r="J8686" s="99">
        <v>35.1055205181728</v>
      </c>
      <c r="K8686" s="99">
        <v>23.7591018605523</v>
      </c>
      <c r="L8686" s="101">
        <v>5.78540041546862e-14</v>
      </c>
      <c r="M8686" s="101">
        <v>2.56999546835755e-12</v>
      </c>
    </row>
    <row r="8687" ht="15" spans="1:13">
      <c r="A8687" s="71" t="s">
        <v>17403</v>
      </c>
      <c r="B8687" s="71" t="s">
        <v>17404</v>
      </c>
      <c r="C8687" s="99">
        <v>1.6814873555792</v>
      </c>
      <c r="D8687" s="99">
        <v>2.81653905419832</v>
      </c>
      <c r="E8687" s="99">
        <v>0.0106071584398675</v>
      </c>
      <c r="F8687" s="99">
        <v>0.0104621232561905</v>
      </c>
      <c r="G8687" s="99">
        <v>0.0350000996583878</v>
      </c>
      <c r="H8687" s="99">
        <v>0</v>
      </c>
      <c r="I8687" s="99">
        <v>0</v>
      </c>
      <c r="J8687" s="99">
        <v>0.045689891568977</v>
      </c>
      <c r="K8687" s="99">
        <v>0</v>
      </c>
      <c r="L8687" s="101">
        <v>1.90500428450245e-13</v>
      </c>
      <c r="M8687" s="101">
        <v>7.6422096389942e-12</v>
      </c>
    </row>
    <row r="8688" ht="15" spans="1:13">
      <c r="A8688" s="71" t="s">
        <v>17405</v>
      </c>
      <c r="B8688" s="71" t="s">
        <v>17406</v>
      </c>
      <c r="C8688" s="99">
        <v>0.835394324557211</v>
      </c>
      <c r="D8688" s="99">
        <v>1.34588963406224</v>
      </c>
      <c r="E8688" s="99">
        <v>0.0103972409027886</v>
      </c>
      <c r="F8688" s="99">
        <v>0.0205101519819738</v>
      </c>
      <c r="G8688" s="99">
        <v>0</v>
      </c>
      <c r="H8688" s="99">
        <v>0.0603868833878299</v>
      </c>
      <c r="I8688" s="99">
        <v>0.0399010847179205</v>
      </c>
      <c r="J8688" s="99">
        <v>0.0111964201382966</v>
      </c>
      <c r="K8688" s="99">
        <v>0.0256449209040188</v>
      </c>
      <c r="L8688" s="101">
        <v>2.10285151956604e-8</v>
      </c>
      <c r="M8688" s="101">
        <v>2.436534149656e-7</v>
      </c>
    </row>
    <row r="8689" ht="15" spans="1:13">
      <c r="A8689" s="71" t="s">
        <v>17407</v>
      </c>
      <c r="B8689" s="71" t="s">
        <v>17408</v>
      </c>
      <c r="C8689" s="99">
        <v>1.79989633564976</v>
      </c>
      <c r="D8689" s="99">
        <v>3.1354171349239</v>
      </c>
      <c r="E8689" s="99">
        <v>0.228543125504692</v>
      </c>
      <c r="F8689" s="99">
        <v>0.504936722756216</v>
      </c>
      <c r="G8689" s="99">
        <v>0.378734015737397</v>
      </c>
      <c r="H8689" s="99">
        <v>0.259574980499804</v>
      </c>
      <c r="I8689" s="99">
        <v>0.225114893372394</v>
      </c>
      <c r="J8689" s="99">
        <v>0.390494517200693</v>
      </c>
      <c r="K8689" s="99">
        <v>0.199175552354546</v>
      </c>
      <c r="L8689" s="101">
        <v>1.44913062050664e-13</v>
      </c>
      <c r="M8689" s="101">
        <v>5.90699124618448e-12</v>
      </c>
    </row>
    <row r="8690" ht="15" spans="1:13">
      <c r="A8690" s="71" t="s">
        <v>17409</v>
      </c>
      <c r="B8690" s="71" t="s">
        <v>17410</v>
      </c>
      <c r="C8690" s="99">
        <v>1.20372553728571</v>
      </c>
      <c r="D8690" s="99">
        <v>1.88073599711591</v>
      </c>
      <c r="E8690" s="99">
        <v>0.0492723484138929</v>
      </c>
      <c r="F8690" s="99">
        <v>0.0364489734798298</v>
      </c>
      <c r="G8690" s="99">
        <v>0.013548531986406</v>
      </c>
      <c r="H8690" s="99">
        <v>0.0476954028114046</v>
      </c>
      <c r="I8690" s="99">
        <v>0.0118181602617909</v>
      </c>
      <c r="J8690" s="99">
        <v>0.0132649113163887</v>
      </c>
      <c r="K8690" s="99">
        <v>0</v>
      </c>
      <c r="L8690" s="101">
        <v>1.44079448912713e-9</v>
      </c>
      <c r="M8690" s="101">
        <v>2.22210672821489e-8</v>
      </c>
    </row>
    <row r="8691" ht="15" spans="1:13">
      <c r="A8691" s="71" t="s">
        <v>17411</v>
      </c>
      <c r="B8691" s="71" t="s">
        <v>17412</v>
      </c>
      <c r="C8691" s="99">
        <v>0.805213227889535</v>
      </c>
      <c r="D8691" s="99">
        <v>2.58455179727886</v>
      </c>
      <c r="E8691" s="99">
        <v>0.22247973646069</v>
      </c>
      <c r="F8691" s="99">
        <v>0.585167193281621</v>
      </c>
      <c r="G8691" s="99">
        <v>0.20391923142805</v>
      </c>
      <c r="H8691" s="99">
        <v>0.287145792436007</v>
      </c>
      <c r="I8691" s="99">
        <v>0.249025519802022</v>
      </c>
      <c r="J8691" s="99">
        <v>0.319440721496708</v>
      </c>
      <c r="K8691" s="99">
        <v>0.457290808977275</v>
      </c>
      <c r="L8691" s="101">
        <v>0.019439889146752</v>
      </c>
      <c r="M8691" s="101">
        <v>0.0408845246618947</v>
      </c>
    </row>
    <row r="8692" ht="15" spans="1:13">
      <c r="A8692" s="71" t="s">
        <v>17413</v>
      </c>
      <c r="B8692" s="71" t="s">
        <v>17414</v>
      </c>
      <c r="C8692" s="99">
        <v>0.589223182368531</v>
      </c>
      <c r="D8692" s="99">
        <v>1.08823233569636</v>
      </c>
      <c r="E8692" s="99">
        <v>0.0226113706747707</v>
      </c>
      <c r="F8692" s="99">
        <v>0</v>
      </c>
      <c r="G8692" s="99">
        <v>0</v>
      </c>
      <c r="H8692" s="99">
        <v>0.0109438505284141</v>
      </c>
      <c r="I8692" s="99">
        <v>0.0216936931950945</v>
      </c>
      <c r="J8692" s="99">
        <v>0.0121746917448836</v>
      </c>
      <c r="K8692" s="99">
        <v>0.0139428050650058</v>
      </c>
      <c r="L8692" s="101">
        <v>6.95270853790374e-6</v>
      </c>
      <c r="M8692" s="101">
        <v>4.25052320713061e-5</v>
      </c>
    </row>
    <row r="8693" ht="15" spans="1:13">
      <c r="A8693" s="71" t="s">
        <v>17415</v>
      </c>
      <c r="B8693" s="71" t="s">
        <v>17416</v>
      </c>
      <c r="C8693" s="99">
        <v>0.69970252906263</v>
      </c>
      <c r="D8693" s="99">
        <v>1.38139837440767</v>
      </c>
      <c r="E8693" s="99">
        <v>0</v>
      </c>
      <c r="F8693" s="99">
        <v>0</v>
      </c>
      <c r="G8693" s="99">
        <v>0</v>
      </c>
      <c r="H8693" s="99">
        <v>0</v>
      </c>
      <c r="I8693" s="99">
        <v>0</v>
      </c>
      <c r="J8693" s="99">
        <v>0</v>
      </c>
      <c r="K8693" s="99">
        <v>0</v>
      </c>
      <c r="L8693" s="101">
        <v>0.000291612561412229</v>
      </c>
      <c r="M8693" s="101">
        <v>0.00113753827067651</v>
      </c>
    </row>
    <row r="8694" ht="15" spans="1:13">
      <c r="A8694" s="71" t="s">
        <v>17417</v>
      </c>
      <c r="B8694" s="71" t="s">
        <v>17418</v>
      </c>
      <c r="C8694" s="99">
        <v>0.741721218797462</v>
      </c>
      <c r="D8694" s="99">
        <v>1.03921926052466</v>
      </c>
      <c r="E8694" s="99">
        <v>0</v>
      </c>
      <c r="F8694" s="99">
        <v>0.0374323661498687</v>
      </c>
      <c r="G8694" s="99">
        <v>0</v>
      </c>
      <c r="H8694" s="99">
        <v>0.00918416699044671</v>
      </c>
      <c r="I8694" s="99">
        <v>0.00910276051495641</v>
      </c>
      <c r="J8694" s="99">
        <v>0</v>
      </c>
      <c r="K8694" s="99">
        <v>0.0117009136500713</v>
      </c>
      <c r="L8694" s="101">
        <v>1.05590432133311e-5</v>
      </c>
      <c r="M8694" s="101">
        <v>6.21120332345168e-5</v>
      </c>
    </row>
    <row r="8695" ht="15" spans="1:13">
      <c r="A8695" s="71" t="s">
        <v>17419</v>
      </c>
      <c r="B8695" s="71" t="s">
        <v>17420</v>
      </c>
      <c r="C8695" s="99">
        <v>1.66008513899762</v>
      </c>
      <c r="D8695" s="99">
        <v>1.66841384031834</v>
      </c>
      <c r="E8695" s="99">
        <v>3.22542188536478</v>
      </c>
      <c r="F8695" s="99">
        <v>2.3963186791158</v>
      </c>
      <c r="G8695" s="99">
        <v>2.7989236756355</v>
      </c>
      <c r="H8695" s="99">
        <v>2.37205594817814</v>
      </c>
      <c r="I8695" s="99">
        <v>2.59216189488445</v>
      </c>
      <c r="J8695" s="99">
        <v>2.28924845585573</v>
      </c>
      <c r="K8695" s="99">
        <v>3.88736722859125</v>
      </c>
      <c r="L8695" s="101">
        <v>0.000500871210276423</v>
      </c>
      <c r="M8695" s="101">
        <v>0.00182294759840607</v>
      </c>
    </row>
    <row r="8696" ht="15" spans="1:13">
      <c r="A8696" s="71" t="s">
        <v>17421</v>
      </c>
      <c r="B8696" s="71" t="s">
        <v>17422</v>
      </c>
      <c r="C8696" s="99">
        <v>3.95338884213915</v>
      </c>
      <c r="D8696" s="99">
        <v>4.98755124829426</v>
      </c>
      <c r="E8696" s="99">
        <v>8.32242290505834</v>
      </c>
      <c r="F8696" s="99">
        <v>8.46514728014655</v>
      </c>
      <c r="G8696" s="99">
        <v>8.45449944312749</v>
      </c>
      <c r="H8696" s="99">
        <v>8.36376342938359</v>
      </c>
      <c r="I8696" s="99">
        <v>5.54490223018418</v>
      </c>
      <c r="J8696" s="99">
        <v>3.67198061966992</v>
      </c>
      <c r="K8696" s="99">
        <v>1.92443973050317</v>
      </c>
      <c r="L8696" s="101">
        <v>0.00509723242443299</v>
      </c>
      <c r="M8696" s="101">
        <v>0.0133868437894886</v>
      </c>
    </row>
    <row r="8697" ht="15" spans="1:13">
      <c r="A8697" s="71" t="s">
        <v>17423</v>
      </c>
      <c r="B8697" s="71" t="s">
        <v>17424</v>
      </c>
      <c r="C8697" s="99">
        <v>1.23555683193906</v>
      </c>
      <c r="D8697" s="99">
        <v>2.79498503338298</v>
      </c>
      <c r="E8697" s="99">
        <v>0</v>
      </c>
      <c r="F8697" s="99">
        <v>0</v>
      </c>
      <c r="G8697" s="99">
        <v>0</v>
      </c>
      <c r="H8697" s="99">
        <v>0</v>
      </c>
      <c r="I8697" s="99">
        <v>0</v>
      </c>
      <c r="J8697" s="99">
        <v>0</v>
      </c>
      <c r="K8697" s="99">
        <v>0</v>
      </c>
      <c r="L8697" s="101">
        <v>4.53055284240457e-5</v>
      </c>
      <c r="M8697" s="101">
        <v>0.00022480420415136</v>
      </c>
    </row>
    <row r="8698" ht="15" spans="1:13">
      <c r="A8698" s="71" t="s">
        <v>17425</v>
      </c>
      <c r="B8698" s="71" t="s">
        <v>17426</v>
      </c>
      <c r="C8698" s="99">
        <v>3.55674389128758</v>
      </c>
      <c r="D8698" s="99">
        <v>2.14256260348879</v>
      </c>
      <c r="E8698" s="99">
        <v>7.44751655141101</v>
      </c>
      <c r="F8698" s="99">
        <v>7.22214746281735</v>
      </c>
      <c r="G8698" s="99">
        <v>7.00458504999358</v>
      </c>
      <c r="H8698" s="99">
        <v>8.29100167762146</v>
      </c>
      <c r="I8698" s="99">
        <v>9.42841649873496</v>
      </c>
      <c r="J8698" s="99">
        <v>9.29610612235406</v>
      </c>
      <c r="K8698" s="99">
        <v>9.56491522409648</v>
      </c>
      <c r="L8698" s="101">
        <v>2.1571496455654e-11</v>
      </c>
      <c r="M8698" s="101">
        <v>5.23123980244297e-10</v>
      </c>
    </row>
    <row r="8699" ht="15" spans="1:13">
      <c r="A8699" s="71" t="s">
        <v>17427</v>
      </c>
      <c r="B8699" s="71" t="s">
        <v>17428</v>
      </c>
      <c r="C8699" s="99">
        <v>6.61693204114875</v>
      </c>
      <c r="D8699" s="99">
        <v>3.89500650060863</v>
      </c>
      <c r="E8699" s="99">
        <v>12.1216757696582</v>
      </c>
      <c r="F8699" s="99">
        <v>10.6274951910119</v>
      </c>
      <c r="G8699" s="99">
        <v>10.7510708773597</v>
      </c>
      <c r="H8699" s="99">
        <v>14.9220974924268</v>
      </c>
      <c r="I8699" s="99">
        <v>13.8686652789559</v>
      </c>
      <c r="J8699" s="99">
        <v>13.2041847957752</v>
      </c>
      <c r="K8699" s="99">
        <v>15.0560271892228</v>
      </c>
      <c r="L8699" s="101">
        <v>7.16405022183819e-7</v>
      </c>
      <c r="M8699" s="101">
        <v>5.64895661841042e-6</v>
      </c>
    </row>
    <row r="8700" ht="15" spans="1:13">
      <c r="A8700" s="71" t="s">
        <v>17429</v>
      </c>
      <c r="B8700" s="71" t="s">
        <v>17430</v>
      </c>
      <c r="C8700" s="99">
        <v>2.70857122528623</v>
      </c>
      <c r="D8700" s="99">
        <v>2.54207578605774</v>
      </c>
      <c r="E8700" s="99">
        <v>5.43776090530893</v>
      </c>
      <c r="F8700" s="99">
        <v>4.11698265999623</v>
      </c>
      <c r="G8700" s="99">
        <v>4.59099935590546</v>
      </c>
      <c r="H8700" s="99">
        <v>7.40310917329747</v>
      </c>
      <c r="I8700" s="99">
        <v>7.04357014082105</v>
      </c>
      <c r="J8700" s="99">
        <v>7.55236253028989</v>
      </c>
      <c r="K8700" s="99">
        <v>9.87706841484194</v>
      </c>
      <c r="L8700" s="101">
        <v>4.04946747828829e-7</v>
      </c>
      <c r="M8700" s="101">
        <v>3.39784264333176e-6</v>
      </c>
    </row>
    <row r="8701" ht="15" spans="1:13">
      <c r="A8701" s="71" t="s">
        <v>17431</v>
      </c>
      <c r="B8701" s="71" t="s">
        <v>17432</v>
      </c>
      <c r="C8701" s="99">
        <v>0.701296989820084</v>
      </c>
      <c r="D8701" s="99">
        <v>1.81399609622914</v>
      </c>
      <c r="E8701" s="99">
        <v>0</v>
      </c>
      <c r="F8701" s="99">
        <v>0.00816744943148483</v>
      </c>
      <c r="G8701" s="99">
        <v>0.00910782438888671</v>
      </c>
      <c r="H8701" s="99">
        <v>0.00801565352983158</v>
      </c>
      <c r="I8701" s="99">
        <v>0</v>
      </c>
      <c r="J8701" s="99">
        <v>0.0267514922483951</v>
      </c>
      <c r="K8701" s="99">
        <v>0.0102121912525119</v>
      </c>
      <c r="L8701" s="101">
        <v>3.23761960586475e-9</v>
      </c>
      <c r="M8701" s="101">
        <v>4.57529008320578e-8</v>
      </c>
    </row>
    <row r="8702" ht="15" spans="1:13">
      <c r="A8702" s="71" t="s">
        <v>17433</v>
      </c>
      <c r="B8702" s="71" t="s">
        <v>17434</v>
      </c>
      <c r="C8702" s="99">
        <v>3.20234278539315</v>
      </c>
      <c r="D8702" s="99">
        <v>3.39254356220055</v>
      </c>
      <c r="E8702" s="99">
        <v>4.51330397879616</v>
      </c>
      <c r="F8702" s="99">
        <v>5.45061922674579</v>
      </c>
      <c r="G8702" s="99">
        <v>5.39417908418389</v>
      </c>
      <c r="H8702" s="99">
        <v>4.65792886302524</v>
      </c>
      <c r="I8702" s="99">
        <v>4.5605215781196</v>
      </c>
      <c r="J8702" s="99">
        <v>3.70981097155874</v>
      </c>
      <c r="K8702" s="99">
        <v>3.45126064772496</v>
      </c>
      <c r="L8702" s="101">
        <v>0.000114753185116467</v>
      </c>
      <c r="M8702" s="101">
        <v>0.00050677653158288</v>
      </c>
    </row>
    <row r="8703" ht="15" spans="1:13">
      <c r="A8703" s="71" t="s">
        <v>17435</v>
      </c>
      <c r="B8703" s="71" t="s">
        <v>17436</v>
      </c>
      <c r="C8703" s="99">
        <v>1.01399253501864</v>
      </c>
      <c r="D8703" s="99">
        <v>2.07820860019697</v>
      </c>
      <c r="E8703" s="99">
        <v>0</v>
      </c>
      <c r="F8703" s="99">
        <v>0.0104672155527377</v>
      </c>
      <c r="G8703" s="99">
        <v>0.0116723784940076</v>
      </c>
      <c r="H8703" s="99">
        <v>0</v>
      </c>
      <c r="I8703" s="99">
        <v>0</v>
      </c>
      <c r="J8703" s="99">
        <v>0.022856065251894</v>
      </c>
      <c r="K8703" s="99">
        <v>0</v>
      </c>
      <c r="L8703" s="101">
        <v>5.79031231274465e-9</v>
      </c>
      <c r="M8703" s="101">
        <v>7.70460567239857e-8</v>
      </c>
    </row>
    <row r="8704" ht="15" spans="1:13">
      <c r="A8704" s="71" t="s">
        <v>17437</v>
      </c>
      <c r="B8704" s="71" t="s">
        <v>17438</v>
      </c>
      <c r="C8704" s="99">
        <v>0.666036923179087</v>
      </c>
      <c r="D8704" s="99">
        <v>1.10653593767291</v>
      </c>
      <c r="E8704" s="99">
        <v>0.0533407074572419</v>
      </c>
      <c r="F8704" s="99">
        <v>0.026305681165871</v>
      </c>
      <c r="G8704" s="99">
        <v>0.0586688724548959</v>
      </c>
      <c r="H8704" s="99">
        <v>0.0516335553371169</v>
      </c>
      <c r="I8704" s="99">
        <v>0.0511758866382136</v>
      </c>
      <c r="J8704" s="99">
        <v>0.0143601792232465</v>
      </c>
      <c r="K8704" s="99">
        <v>0</v>
      </c>
      <c r="L8704" s="101">
        <v>5.21894336115619e-5</v>
      </c>
      <c r="M8704" s="101">
        <v>0.000254473739217227</v>
      </c>
    </row>
    <row r="8705" ht="15" spans="1:13">
      <c r="A8705" s="71" t="s">
        <v>17439</v>
      </c>
      <c r="B8705" s="71" t="s">
        <v>17440</v>
      </c>
      <c r="C8705" s="99">
        <v>2.22612815032916</v>
      </c>
      <c r="D8705" s="99">
        <v>1.64927358298793</v>
      </c>
      <c r="E8705" s="99">
        <v>3.42903374533027</v>
      </c>
      <c r="F8705" s="99">
        <v>3.56759154856882</v>
      </c>
      <c r="G8705" s="99">
        <v>2.79666402173353</v>
      </c>
      <c r="H8705" s="99">
        <v>3.6096180504652</v>
      </c>
      <c r="I8705" s="99">
        <v>3.49172585942299</v>
      </c>
      <c r="J8705" s="99">
        <v>4.22287450863096</v>
      </c>
      <c r="K8705" s="99">
        <v>2.94254735030723</v>
      </c>
      <c r="L8705" s="101">
        <v>0.000135000329798458</v>
      </c>
      <c r="M8705" s="101">
        <v>0.000583267007545381</v>
      </c>
    </row>
    <row r="8706" ht="15" spans="1:13">
      <c r="A8706" s="71" t="s">
        <v>17441</v>
      </c>
      <c r="B8706" s="71" t="s">
        <v>17442</v>
      </c>
      <c r="C8706" s="99">
        <v>1.99568202339383</v>
      </c>
      <c r="D8706" s="99">
        <v>2.05430181564358</v>
      </c>
      <c r="E8706" s="99">
        <v>1.16282742256787</v>
      </c>
      <c r="F8706" s="99">
        <v>0.40697434474683</v>
      </c>
      <c r="G8706" s="99">
        <v>0.391945918884159</v>
      </c>
      <c r="H8706" s="99">
        <v>1.67026223522777</v>
      </c>
      <c r="I8706" s="99">
        <v>1.07964612456102</v>
      </c>
      <c r="J8706" s="99">
        <v>1.35319211441767</v>
      </c>
      <c r="K8706" s="99">
        <v>3.97837103283662</v>
      </c>
      <c r="L8706" s="101">
        <v>0.00116787043785101</v>
      </c>
      <c r="M8706" s="101">
        <v>0.00380917304810542</v>
      </c>
    </row>
    <row r="8707" ht="15" spans="1:13">
      <c r="A8707" s="71" t="s">
        <v>17443</v>
      </c>
      <c r="B8707" s="71" t="s">
        <v>17444</v>
      </c>
      <c r="C8707" s="99">
        <v>1.76657156115157</v>
      </c>
      <c r="D8707" s="99">
        <v>2.03435204079195</v>
      </c>
      <c r="E8707" s="99">
        <v>0.434611578202278</v>
      </c>
      <c r="F8707" s="99">
        <v>0.406685965277119</v>
      </c>
      <c r="G8707" s="99">
        <v>0.306426036492955</v>
      </c>
      <c r="H8707" s="99">
        <v>0.269680753182297</v>
      </c>
      <c r="I8707" s="99">
        <v>0.363514891160017</v>
      </c>
      <c r="J8707" s="99">
        <v>0.564021452803669</v>
      </c>
      <c r="K8707" s="99">
        <v>0.192405721415841</v>
      </c>
      <c r="L8707" s="101">
        <v>2.11100657680267e-8</v>
      </c>
      <c r="M8707" s="101">
        <v>2.44532502956057e-7</v>
      </c>
    </row>
    <row r="8708" ht="15" spans="1:13">
      <c r="A8708" s="71" t="s">
        <v>17445</v>
      </c>
      <c r="B8708" s="71" t="s">
        <v>17446</v>
      </c>
      <c r="C8708" s="99">
        <v>0.756385885994398</v>
      </c>
      <c r="D8708" s="99">
        <v>1.59887296772519</v>
      </c>
      <c r="E8708" s="99">
        <v>0.266794191105817</v>
      </c>
      <c r="F8708" s="99">
        <v>0.0804057912590398</v>
      </c>
      <c r="G8708" s="99">
        <v>0.195629380959391</v>
      </c>
      <c r="H8708" s="99">
        <v>0.172170352772643</v>
      </c>
      <c r="I8708" s="99">
        <v>0.213305339871208</v>
      </c>
      <c r="J8708" s="99">
        <v>0.111728246913703</v>
      </c>
      <c r="K8708" s="99">
        <v>0.731167901233549</v>
      </c>
      <c r="L8708" s="101">
        <v>2.80813646530357e-6</v>
      </c>
      <c r="M8708" s="101">
        <v>1.90391406229196e-5</v>
      </c>
    </row>
    <row r="8709" ht="15" spans="1:13">
      <c r="A8709" s="71" t="s">
        <v>17447</v>
      </c>
      <c r="B8709" s="71" t="s">
        <v>17448</v>
      </c>
      <c r="C8709" s="99">
        <v>9.9592482743446</v>
      </c>
      <c r="D8709" s="99">
        <v>8.39398289954244</v>
      </c>
      <c r="E8709" s="99">
        <v>17.4497993010947</v>
      </c>
      <c r="F8709" s="99">
        <v>16.7319456911253</v>
      </c>
      <c r="G8709" s="99">
        <v>16.2862606960324</v>
      </c>
      <c r="H8709" s="99">
        <v>16.2174315166035</v>
      </c>
      <c r="I8709" s="99">
        <v>19.3369468270927</v>
      </c>
      <c r="J8709" s="99">
        <v>13.8553926286819</v>
      </c>
      <c r="K8709" s="99">
        <v>15.7519489844321</v>
      </c>
      <c r="L8709" s="101">
        <v>4.20939821281154e-6</v>
      </c>
      <c r="M8709" s="101">
        <v>2.72676517788522e-5</v>
      </c>
    </row>
    <row r="8710" ht="15" spans="1:13">
      <c r="A8710" s="71" t="s">
        <v>17449</v>
      </c>
      <c r="B8710" s="71" t="s">
        <v>17450</v>
      </c>
      <c r="C8710" s="99">
        <v>2.49244776794613</v>
      </c>
      <c r="D8710" s="99">
        <v>4.35819978787305</v>
      </c>
      <c r="E8710" s="99">
        <v>1.81806561645956</v>
      </c>
      <c r="F8710" s="99">
        <v>1.63924442110382</v>
      </c>
      <c r="G8710" s="99">
        <v>1.9895715385723</v>
      </c>
      <c r="H8710" s="99">
        <v>1.43990101096464</v>
      </c>
      <c r="I8710" s="99">
        <v>1.47118550927891</v>
      </c>
      <c r="J8710" s="99">
        <v>1.76993971462263</v>
      </c>
      <c r="K8710" s="99">
        <v>1.66461942997514</v>
      </c>
      <c r="L8710" s="101">
        <v>0.000422667787128864</v>
      </c>
      <c r="M8710" s="101">
        <v>0.00156923709651216</v>
      </c>
    </row>
    <row r="8711" ht="15" spans="1:13">
      <c r="A8711" s="71" t="s">
        <v>17451</v>
      </c>
      <c r="B8711" s="71" t="s">
        <v>17452</v>
      </c>
      <c r="C8711" s="99">
        <v>0.703349662391078</v>
      </c>
      <c r="D8711" s="99">
        <v>0.961881669667503</v>
      </c>
      <c r="E8711" s="99">
        <v>0.0170469227311553</v>
      </c>
      <c r="F8711" s="99">
        <v>0</v>
      </c>
      <c r="G8711" s="99">
        <v>0</v>
      </c>
      <c r="H8711" s="99">
        <v>0</v>
      </c>
      <c r="I8711" s="99">
        <v>0</v>
      </c>
      <c r="J8711" s="99">
        <v>0</v>
      </c>
      <c r="K8711" s="99">
        <v>0</v>
      </c>
      <c r="L8711" s="101">
        <v>0.00641887418584037</v>
      </c>
      <c r="M8711" s="101">
        <v>0.0162437333277334</v>
      </c>
    </row>
    <row r="8712" ht="15" spans="1:13">
      <c r="A8712" s="71" t="s">
        <v>17453</v>
      </c>
      <c r="B8712" s="71" t="s">
        <v>17454</v>
      </c>
      <c r="C8712" s="99">
        <v>1.09871639071545</v>
      </c>
      <c r="D8712" s="99">
        <v>1.7415458608222</v>
      </c>
      <c r="E8712" s="99">
        <v>0.0562174839015409</v>
      </c>
      <c r="F8712" s="99">
        <v>0.0369658691071759</v>
      </c>
      <c r="G8712" s="99">
        <v>0</v>
      </c>
      <c r="H8712" s="99">
        <v>0</v>
      </c>
      <c r="I8712" s="99">
        <v>0.0179786365821829</v>
      </c>
      <c r="J8712" s="99">
        <v>0</v>
      </c>
      <c r="K8712" s="99">
        <v>0</v>
      </c>
      <c r="L8712" s="101">
        <v>0.000138209353157956</v>
      </c>
      <c r="M8712" s="101">
        <v>0.0005950411689022</v>
      </c>
    </row>
    <row r="8713" ht="15" spans="1:13">
      <c r="A8713" s="71" t="s">
        <v>17455</v>
      </c>
      <c r="B8713" s="71" t="s">
        <v>17456</v>
      </c>
      <c r="C8713" s="99">
        <v>12.2750283184938</v>
      </c>
      <c r="D8713" s="99">
        <v>9.1066685376072</v>
      </c>
      <c r="E8713" s="99">
        <v>15.0547994767153</v>
      </c>
      <c r="F8713" s="99">
        <v>15.9574979540219</v>
      </c>
      <c r="G8713" s="99">
        <v>14.6575924540132</v>
      </c>
      <c r="H8713" s="99">
        <v>14.4175547881141</v>
      </c>
      <c r="I8713" s="99">
        <v>14.212739153561</v>
      </c>
      <c r="J8713" s="99">
        <v>15.2966233992342</v>
      </c>
      <c r="K8713" s="99">
        <v>10.9138884535795</v>
      </c>
      <c r="L8713" s="101">
        <v>0.00169500792495195</v>
      </c>
      <c r="M8713" s="101">
        <v>0.00524564067363267</v>
      </c>
    </row>
    <row r="8714" ht="15" spans="1:13">
      <c r="A8714" s="71" t="s">
        <v>17457</v>
      </c>
      <c r="B8714" s="71" t="s">
        <v>17458</v>
      </c>
      <c r="C8714" s="99">
        <v>5.30741199064788</v>
      </c>
      <c r="D8714" s="99">
        <v>5.34052178942628</v>
      </c>
      <c r="E8714" s="99">
        <v>16.8436176750986</v>
      </c>
      <c r="F8714" s="99">
        <v>14.363381095251</v>
      </c>
      <c r="G8714" s="99">
        <v>15.9275301718192</v>
      </c>
      <c r="H8714" s="99">
        <v>18.2169260602513</v>
      </c>
      <c r="I8714" s="99">
        <v>22.4911568019978</v>
      </c>
      <c r="J8714" s="99">
        <v>21.0114708292833</v>
      </c>
      <c r="K8714" s="99">
        <v>37.1744748813063</v>
      </c>
      <c r="L8714" s="101">
        <v>1.16884205914632e-18</v>
      </c>
      <c r="M8714" s="101">
        <v>1.45412735364027e-16</v>
      </c>
    </row>
    <row r="8715" ht="15" spans="1:13">
      <c r="A8715" s="71" t="s">
        <v>17459</v>
      </c>
      <c r="B8715" s="71" t="s">
        <v>17460</v>
      </c>
      <c r="C8715" s="99">
        <v>1.24203929170789</v>
      </c>
      <c r="D8715" s="99">
        <v>2.58183978070249</v>
      </c>
      <c r="E8715" s="99">
        <v>0</v>
      </c>
      <c r="F8715" s="99">
        <v>0</v>
      </c>
      <c r="G8715" s="99">
        <v>0</v>
      </c>
      <c r="H8715" s="99">
        <v>0</v>
      </c>
      <c r="I8715" s="99">
        <v>0</v>
      </c>
      <c r="J8715" s="99">
        <v>0</v>
      </c>
      <c r="K8715" s="99">
        <v>0</v>
      </c>
      <c r="L8715" s="101">
        <v>0.000103976111079169</v>
      </c>
      <c r="M8715" s="101">
        <v>0.000464761339709538</v>
      </c>
    </row>
    <row r="8716" ht="15" spans="1:13">
      <c r="A8716" s="71" t="s">
        <v>17461</v>
      </c>
      <c r="B8716" s="71" t="s">
        <v>17462</v>
      </c>
      <c r="C8716" s="99">
        <v>0.890763188291909</v>
      </c>
      <c r="D8716" s="99">
        <v>1.36149893475677</v>
      </c>
      <c r="E8716" s="99">
        <v>0.0227886220780221</v>
      </c>
      <c r="F8716" s="99">
        <v>0.0112385128576428</v>
      </c>
      <c r="G8716" s="99">
        <v>0</v>
      </c>
      <c r="H8716" s="99">
        <v>0</v>
      </c>
      <c r="I8716" s="99">
        <v>0.0109318754446667</v>
      </c>
      <c r="J8716" s="99">
        <v>0.0368103888633521</v>
      </c>
      <c r="K8716" s="99">
        <v>0</v>
      </c>
      <c r="L8716" s="101">
        <v>1.00816440335286e-6</v>
      </c>
      <c r="M8716" s="101">
        <v>7.63081356467803e-6</v>
      </c>
    </row>
    <row r="8717" ht="15" spans="1:13">
      <c r="A8717" s="71" t="s">
        <v>17463</v>
      </c>
      <c r="B8717" s="71" t="s">
        <v>17464</v>
      </c>
      <c r="C8717" s="99">
        <v>10.1467619959096</v>
      </c>
      <c r="D8717" s="99">
        <v>7.04115732880294</v>
      </c>
      <c r="E8717" s="99">
        <v>25.4426270319402</v>
      </c>
      <c r="F8717" s="99">
        <v>28.5273193135553</v>
      </c>
      <c r="G8717" s="99">
        <v>28.5025787727755</v>
      </c>
      <c r="H8717" s="99">
        <v>29.9700774285888</v>
      </c>
      <c r="I8717" s="99">
        <v>27.3631933326243</v>
      </c>
      <c r="J8717" s="99">
        <v>29.9514527301725</v>
      </c>
      <c r="K8717" s="99">
        <v>20.0062184384106</v>
      </c>
      <c r="L8717" s="101">
        <v>2.09688686014489e-21</v>
      </c>
      <c r="M8717" s="101">
        <v>4.06578805833048e-19</v>
      </c>
    </row>
    <row r="8718" ht="15" spans="1:13">
      <c r="A8718" s="71" t="s">
        <v>17465</v>
      </c>
      <c r="B8718" s="71" t="s">
        <v>17466</v>
      </c>
      <c r="C8718" s="99">
        <v>8.44050750373204</v>
      </c>
      <c r="D8718" s="99">
        <v>4.04194634555316</v>
      </c>
      <c r="E8718" s="99">
        <v>17.2489033320847</v>
      </c>
      <c r="F8718" s="99">
        <v>17.2434041943752</v>
      </c>
      <c r="G8718" s="99">
        <v>17.5590840447233</v>
      </c>
      <c r="H8718" s="99">
        <v>25.1260257825068</v>
      </c>
      <c r="I8718" s="99">
        <v>25.7835726409249</v>
      </c>
      <c r="J8718" s="99">
        <v>22.4549474273222</v>
      </c>
      <c r="K8718" s="99">
        <v>38.4712074918938</v>
      </c>
      <c r="L8718" s="101">
        <v>6.829312623657e-9</v>
      </c>
      <c r="M8718" s="101">
        <v>8.91935494123793e-8</v>
      </c>
    </row>
    <row r="8719" ht="15" spans="1:13">
      <c r="A8719" s="71" t="s">
        <v>17467</v>
      </c>
      <c r="B8719" s="71" t="s">
        <v>17468</v>
      </c>
      <c r="C8719" s="99">
        <v>0.776703285849427</v>
      </c>
      <c r="D8719" s="99">
        <v>1.68181360971256</v>
      </c>
      <c r="E8719" s="99">
        <v>0.0894176931229567</v>
      </c>
      <c r="F8719" s="99">
        <v>0.338081045879214</v>
      </c>
      <c r="G8719" s="99">
        <v>0.147524343502015</v>
      </c>
      <c r="H8719" s="99">
        <v>0.100981893512184</v>
      </c>
      <c r="I8719" s="99">
        <v>0.0857886958169644</v>
      </c>
      <c r="J8719" s="99">
        <v>0.224678402201034</v>
      </c>
      <c r="K8719" s="99">
        <v>0.110274912786864</v>
      </c>
      <c r="L8719" s="101">
        <v>0.00191414808506419</v>
      </c>
      <c r="M8719" s="101">
        <v>0.00582375631337206</v>
      </c>
    </row>
    <row r="8720" ht="15" spans="1:13">
      <c r="A8720" s="71" t="s">
        <v>17469</v>
      </c>
      <c r="B8720" s="71" t="s">
        <v>17470</v>
      </c>
      <c r="C8720" s="99">
        <v>1.49917074208103</v>
      </c>
      <c r="D8720" s="99">
        <v>3.2496609817254</v>
      </c>
      <c r="E8720" s="99">
        <v>0.351459065542967</v>
      </c>
      <c r="F8720" s="99">
        <v>0.222848646146109</v>
      </c>
      <c r="G8720" s="99">
        <v>0.193283029719713</v>
      </c>
      <c r="H8720" s="99">
        <v>0.206556515629701</v>
      </c>
      <c r="I8720" s="99">
        <v>0.385365916653906</v>
      </c>
      <c r="J8720" s="99">
        <v>0.324406121312719</v>
      </c>
      <c r="K8720" s="99">
        <v>0.402479095431467</v>
      </c>
      <c r="L8720" s="101">
        <v>5.1398390462791e-10</v>
      </c>
      <c r="M8720" s="101">
        <v>8.88888596814319e-9</v>
      </c>
    </row>
    <row r="8721" ht="15" spans="1:13">
      <c r="A8721" s="71" t="s">
        <v>17471</v>
      </c>
      <c r="B8721" s="71" t="s">
        <v>17472</v>
      </c>
      <c r="C8721" s="99">
        <v>0.504854135094023</v>
      </c>
      <c r="D8721" s="99">
        <v>0.503250697662086</v>
      </c>
      <c r="E8721" s="99">
        <v>0.0707561887862927</v>
      </c>
      <c r="F8721" s="99">
        <v>0.0199396331507645</v>
      </c>
      <c r="G8721" s="99">
        <v>0.0333531315937951</v>
      </c>
      <c r="H8721" s="99">
        <v>0</v>
      </c>
      <c r="I8721" s="99">
        <v>0.0290933847891096</v>
      </c>
      <c r="J8721" s="99">
        <v>0.0217699518127103</v>
      </c>
      <c r="K8721" s="99">
        <v>0.0249315712265774</v>
      </c>
      <c r="L8721" s="101">
        <v>0.00354403715874161</v>
      </c>
      <c r="M8721" s="101">
        <v>0.00985867128719352</v>
      </c>
    </row>
    <row r="8722" ht="15" spans="1:13">
      <c r="A8722" s="71" t="s">
        <v>17473</v>
      </c>
      <c r="B8722" s="71" t="s">
        <v>17474</v>
      </c>
      <c r="C8722" s="99">
        <v>0.667113644147384</v>
      </c>
      <c r="D8722" s="99">
        <v>1.18960192313109</v>
      </c>
      <c r="E8722" s="99">
        <v>0</v>
      </c>
      <c r="F8722" s="99">
        <v>0</v>
      </c>
      <c r="G8722" s="99">
        <v>0</v>
      </c>
      <c r="H8722" s="99">
        <v>0</v>
      </c>
      <c r="I8722" s="99">
        <v>0.0327485615082111</v>
      </c>
      <c r="J8722" s="99">
        <v>0</v>
      </c>
      <c r="K8722" s="99">
        <v>0</v>
      </c>
      <c r="L8722" s="101">
        <v>0.0014246996674504</v>
      </c>
      <c r="M8722" s="101">
        <v>0.00452091390972372</v>
      </c>
    </row>
    <row r="8723" ht="15" spans="1:13">
      <c r="A8723" s="71" t="s">
        <v>17475</v>
      </c>
      <c r="B8723" s="71" t="s">
        <v>17476</v>
      </c>
      <c r="C8723" s="99">
        <v>6.00230469743351</v>
      </c>
      <c r="D8723" s="99">
        <v>3.28631751706981</v>
      </c>
      <c r="E8723" s="99">
        <v>6.80699591025422</v>
      </c>
      <c r="F8723" s="99">
        <v>8.44326504875716</v>
      </c>
      <c r="G8723" s="99">
        <v>7.21468941709414</v>
      </c>
      <c r="H8723" s="99">
        <v>8.88535572951817</v>
      </c>
      <c r="I8723" s="99">
        <v>8.68785720739768</v>
      </c>
      <c r="J8723" s="99">
        <v>12.5502124521803</v>
      </c>
      <c r="K8723" s="99">
        <v>16.9676089042243</v>
      </c>
      <c r="L8723" s="101">
        <v>0.0146364606388244</v>
      </c>
      <c r="M8723" s="101">
        <v>0.0323904399875686</v>
      </c>
    </row>
    <row r="8724" ht="15" spans="1:13">
      <c r="A8724" s="71" t="s">
        <v>17477</v>
      </c>
      <c r="B8724" s="71" t="s">
        <v>17478</v>
      </c>
      <c r="C8724" s="99">
        <v>0.311863422634102</v>
      </c>
      <c r="D8724" s="99">
        <v>0.736674644014812</v>
      </c>
      <c r="E8724" s="99">
        <v>0.0130556971096692</v>
      </c>
      <c r="F8724" s="99">
        <v>0.02575436449473</v>
      </c>
      <c r="G8724" s="99">
        <v>0.0574392853076376</v>
      </c>
      <c r="H8724" s="99">
        <v>0.0631892686947501</v>
      </c>
      <c r="I8724" s="99">
        <v>0.0751550071737838</v>
      </c>
      <c r="J8724" s="99">
        <v>0.0140592173832384</v>
      </c>
      <c r="K8724" s="99">
        <v>0.0966061062318458</v>
      </c>
      <c r="L8724" s="101">
        <v>0.00212719276868713</v>
      </c>
      <c r="M8724" s="101">
        <v>0.00637683771349938</v>
      </c>
    </row>
    <row r="8725" ht="15" spans="1:13">
      <c r="A8725" s="71" t="s">
        <v>17479</v>
      </c>
      <c r="B8725" s="71" t="s">
        <v>17480</v>
      </c>
      <c r="C8725" s="99">
        <v>0.428773940368346</v>
      </c>
      <c r="D8725" s="99">
        <v>1.10907969844917</v>
      </c>
      <c r="E8725" s="99">
        <v>0</v>
      </c>
      <c r="F8725" s="99">
        <v>0</v>
      </c>
      <c r="G8725" s="99">
        <v>0</v>
      </c>
      <c r="H8725" s="99">
        <v>0</v>
      </c>
      <c r="I8725" s="99">
        <v>0</v>
      </c>
      <c r="J8725" s="99">
        <v>0</v>
      </c>
      <c r="K8725" s="99">
        <v>0</v>
      </c>
      <c r="L8725" s="101">
        <v>0.0123715883813031</v>
      </c>
      <c r="M8725" s="101">
        <v>0.0281750413601666</v>
      </c>
    </row>
    <row r="8726" ht="15" spans="1:13">
      <c r="A8726" s="71" t="s">
        <v>17481</v>
      </c>
      <c r="B8726" s="71" t="s">
        <v>17482</v>
      </c>
      <c r="C8726" s="99">
        <v>0.675414233950138</v>
      </c>
      <c r="D8726" s="99">
        <v>1.30763818939834</v>
      </c>
      <c r="E8726" s="99">
        <v>0.228086691302543</v>
      </c>
      <c r="F8726" s="99">
        <v>0.122709810859341</v>
      </c>
      <c r="G8726" s="99">
        <v>0.0456127467730646</v>
      </c>
      <c r="H8726" s="99">
        <v>0.0200715318535868</v>
      </c>
      <c r="I8726" s="99">
        <v>0.119361732743908</v>
      </c>
      <c r="J8726" s="99">
        <v>0.223289520019097</v>
      </c>
      <c r="K8726" s="99">
        <v>0.0511435084505255</v>
      </c>
      <c r="L8726" s="101">
        <v>0.0180872810555208</v>
      </c>
      <c r="M8726" s="101">
        <v>0.0386289760870699</v>
      </c>
    </row>
    <row r="8727" ht="15" spans="1:13">
      <c r="A8727" s="71" t="s">
        <v>17483</v>
      </c>
      <c r="B8727" s="71" t="s">
        <v>17484</v>
      </c>
      <c r="C8727" s="99">
        <v>4.60650294615019</v>
      </c>
      <c r="D8727" s="99">
        <v>2.80576069287624</v>
      </c>
      <c r="E8727" s="99">
        <v>11.3560688304909</v>
      </c>
      <c r="F8727" s="99">
        <v>10.6029983862393</v>
      </c>
      <c r="G8727" s="99">
        <v>12.6833883455184</v>
      </c>
      <c r="H8727" s="99">
        <v>12.8453105333187</v>
      </c>
      <c r="I8727" s="99">
        <v>16.2662667989482</v>
      </c>
      <c r="J8727" s="99">
        <v>14.1526026750012</v>
      </c>
      <c r="K8727" s="99">
        <v>10.346346724723</v>
      </c>
      <c r="L8727" s="101">
        <v>2.3432947395908e-13</v>
      </c>
      <c r="M8727" s="101">
        <v>9.16140981523035e-12</v>
      </c>
    </row>
    <row r="8728" ht="15" spans="1:13">
      <c r="A8728" s="71" t="s">
        <v>17485</v>
      </c>
      <c r="B8728" s="71" t="s">
        <v>17486</v>
      </c>
      <c r="C8728" s="99">
        <v>8.34837817654715</v>
      </c>
      <c r="D8728" s="99">
        <v>7.0656621294219</v>
      </c>
      <c r="E8728" s="99">
        <v>13.9187971336643</v>
      </c>
      <c r="F8728" s="99">
        <v>14.6902086201424</v>
      </c>
      <c r="G8728" s="99">
        <v>15.4810565693403</v>
      </c>
      <c r="H8728" s="99">
        <v>13.4409080722092</v>
      </c>
      <c r="I8728" s="99">
        <v>16.1710800804646</v>
      </c>
      <c r="J8728" s="99">
        <v>17.4132952488495</v>
      </c>
      <c r="K8728" s="99">
        <v>19.8366406985247</v>
      </c>
      <c r="L8728" s="101">
        <v>6.63698236250043e-8</v>
      </c>
      <c r="M8728" s="101">
        <v>6.78792479475655e-7</v>
      </c>
    </row>
    <row r="8729" ht="15" spans="1:13">
      <c r="A8729" s="71" t="s">
        <v>17487</v>
      </c>
      <c r="B8729" s="71" t="s">
        <v>17488</v>
      </c>
      <c r="C8729" s="99">
        <v>8.19289061368399</v>
      </c>
      <c r="D8729" s="99">
        <v>7.47907696700243</v>
      </c>
      <c r="E8729" s="99">
        <v>14.209205565162</v>
      </c>
      <c r="F8729" s="99">
        <v>12.4650161047203</v>
      </c>
      <c r="G8729" s="99">
        <v>15.5470268167925</v>
      </c>
      <c r="H8729" s="99">
        <v>10.4324268882691</v>
      </c>
      <c r="I8729" s="99">
        <v>12.7649389344718</v>
      </c>
      <c r="J8729" s="99">
        <v>10.7516807450011</v>
      </c>
      <c r="K8729" s="99">
        <v>7.10267535754892</v>
      </c>
      <c r="L8729" s="101">
        <v>3.24182514118214e-7</v>
      </c>
      <c r="M8729" s="101">
        <v>2.77921456287961e-6</v>
      </c>
    </row>
    <row r="8730" ht="15" spans="1:13">
      <c r="A8730" s="71" t="s">
        <v>17489</v>
      </c>
      <c r="B8730" s="71" t="s">
        <v>17490</v>
      </c>
      <c r="C8730" s="99">
        <v>1.41586536482968</v>
      </c>
      <c r="D8730" s="99">
        <v>2.94317381699698</v>
      </c>
      <c r="E8730" s="99">
        <v>0</v>
      </c>
      <c r="F8730" s="99">
        <v>0</v>
      </c>
      <c r="G8730" s="99">
        <v>0</v>
      </c>
      <c r="H8730" s="99">
        <v>0</v>
      </c>
      <c r="I8730" s="99">
        <v>0</v>
      </c>
      <c r="J8730" s="99">
        <v>0</v>
      </c>
      <c r="K8730" s="99">
        <v>0</v>
      </c>
      <c r="L8730" s="101">
        <v>0.000103976111079169</v>
      </c>
      <c r="M8730" s="101">
        <v>0.000464761339709538</v>
      </c>
    </row>
    <row r="8731" ht="15" spans="1:13">
      <c r="A8731" s="71" t="s">
        <v>17491</v>
      </c>
      <c r="B8731" s="71" t="s">
        <v>17492</v>
      </c>
      <c r="C8731" s="99">
        <v>1.71601949192406</v>
      </c>
      <c r="D8731" s="99">
        <v>1.27169599690382</v>
      </c>
      <c r="E8731" s="99">
        <v>0.0718385969461207</v>
      </c>
      <c r="F8731" s="99">
        <v>0.0472375493752873</v>
      </c>
      <c r="G8731" s="99">
        <v>0.0526763352354502</v>
      </c>
      <c r="H8731" s="99">
        <v>0.0231798086150978</v>
      </c>
      <c r="I8731" s="99">
        <v>0</v>
      </c>
      <c r="J8731" s="99">
        <v>0.0515736255464208</v>
      </c>
      <c r="K8731" s="99">
        <v>0</v>
      </c>
      <c r="L8731" s="101">
        <v>0.000113050978568494</v>
      </c>
      <c r="M8731" s="101">
        <v>0.000499977332012824</v>
      </c>
    </row>
    <row r="8732" ht="15" spans="1:13">
      <c r="A8732" s="71" t="s">
        <v>17493</v>
      </c>
      <c r="B8732" s="71" t="s">
        <v>17494</v>
      </c>
      <c r="C8732" s="99">
        <v>1.62362615823535</v>
      </c>
      <c r="D8732" s="99">
        <v>2.35005034499604</v>
      </c>
      <c r="E8732" s="99">
        <v>1.23196871667458</v>
      </c>
      <c r="F8732" s="99">
        <v>1.18998311286879</v>
      </c>
      <c r="G8732" s="99">
        <v>1.26157889906542</v>
      </c>
      <c r="H8732" s="99">
        <v>1.64488269746417</v>
      </c>
      <c r="I8732" s="99">
        <v>1.67106038227868</v>
      </c>
      <c r="J8732" s="99">
        <v>1.28396622272305</v>
      </c>
      <c r="K8732" s="99">
        <v>1.09322114239675</v>
      </c>
      <c r="L8732" s="101">
        <v>0.000670937121842983</v>
      </c>
      <c r="M8732" s="101">
        <v>0.00235336444016714</v>
      </c>
    </row>
    <row r="8733" ht="15" spans="1:13">
      <c r="A8733" s="71" t="s">
        <v>17495</v>
      </c>
      <c r="B8733" s="71" t="s">
        <v>17496</v>
      </c>
      <c r="C8733" s="99">
        <v>0.969256322988272</v>
      </c>
      <c r="D8733" s="99">
        <v>1.94755415477528</v>
      </c>
      <c r="E8733" s="99">
        <v>0.606823396193413</v>
      </c>
      <c r="F8733" s="99">
        <v>0.588633105927279</v>
      </c>
      <c r="G8733" s="99">
        <v>0.695018655229045</v>
      </c>
      <c r="H8733" s="99">
        <v>0.42720160678001</v>
      </c>
      <c r="I8733" s="99">
        <v>0.587007136729412</v>
      </c>
      <c r="J8733" s="99">
        <v>0.545455594256657</v>
      </c>
      <c r="K8733" s="99">
        <v>0.476234586940888</v>
      </c>
      <c r="L8733" s="101">
        <v>0.000126032721019155</v>
      </c>
      <c r="M8733" s="101">
        <v>0.000549903729425992</v>
      </c>
    </row>
    <row r="8734" ht="15" spans="1:13">
      <c r="A8734" s="71" t="s">
        <v>17497</v>
      </c>
      <c r="B8734" s="71" t="s">
        <v>17498</v>
      </c>
      <c r="C8734" s="99">
        <v>1.15211737404171</v>
      </c>
      <c r="D8734" s="99">
        <v>1.09012381716049</v>
      </c>
      <c r="E8734" s="99">
        <v>0.303170533114451</v>
      </c>
      <c r="F8734" s="99">
        <v>0.373781477747965</v>
      </c>
      <c r="G8734" s="99">
        <v>0.361241855164778</v>
      </c>
      <c r="H8734" s="99">
        <v>0.269012019912528</v>
      </c>
      <c r="I8734" s="99">
        <v>0.533255110769567</v>
      </c>
      <c r="J8734" s="99">
        <v>0.462504265944539</v>
      </c>
      <c r="K8734" s="99">
        <v>0.872402766975881</v>
      </c>
      <c r="L8734" s="101">
        <v>0.013111872679871</v>
      </c>
      <c r="M8734" s="101">
        <v>0.0295947018774603</v>
      </c>
    </row>
    <row r="8735" ht="15" spans="1:13">
      <c r="A8735" s="71" t="s">
        <v>17499</v>
      </c>
      <c r="B8735" s="71" t="s">
        <v>17500</v>
      </c>
      <c r="C8735" s="99">
        <v>0.430143756780444</v>
      </c>
      <c r="D8735" s="99">
        <v>1.1740339118074</v>
      </c>
      <c r="E8735" s="99">
        <v>0.0141486139994469</v>
      </c>
      <c r="F8735" s="99">
        <v>0</v>
      </c>
      <c r="G8735" s="99">
        <v>0.015561908900674</v>
      </c>
      <c r="H8735" s="99">
        <v>0.013695792176539</v>
      </c>
      <c r="I8735" s="99">
        <v>0</v>
      </c>
      <c r="J8735" s="99">
        <v>0.015236140837124</v>
      </c>
      <c r="K8735" s="99">
        <v>0</v>
      </c>
      <c r="L8735" s="101">
        <v>0.000249372188526255</v>
      </c>
      <c r="M8735" s="101">
        <v>0.000993725778107079</v>
      </c>
    </row>
    <row r="8736" ht="15" spans="1:13">
      <c r="A8736" s="71" t="s">
        <v>17501</v>
      </c>
      <c r="B8736" s="71" t="s">
        <v>17502</v>
      </c>
      <c r="C8736" s="99">
        <v>2.72367427420353</v>
      </c>
      <c r="D8736" s="99">
        <v>3.05289339812805</v>
      </c>
      <c r="E8736" s="99">
        <v>0.710740634599251</v>
      </c>
      <c r="F8736" s="99">
        <v>0.206183071458289</v>
      </c>
      <c r="G8736" s="99">
        <v>0.643782593716475</v>
      </c>
      <c r="H8736" s="99">
        <v>0.485642548281033</v>
      </c>
      <c r="I8736" s="99">
        <v>0.401114931224733</v>
      </c>
      <c r="J8736" s="99">
        <v>0.450218466538985</v>
      </c>
      <c r="K8736" s="99">
        <v>0.464042753807812</v>
      </c>
      <c r="L8736" s="101">
        <v>0.000946522300906807</v>
      </c>
      <c r="M8736" s="101">
        <v>0.00317783733269897</v>
      </c>
    </row>
    <row r="8737" ht="15" spans="1:13">
      <c r="A8737" s="71" t="s">
        <v>17503</v>
      </c>
      <c r="B8737" s="71" t="s">
        <v>17504</v>
      </c>
      <c r="C8737" s="99">
        <v>6.10298083149666</v>
      </c>
      <c r="D8737" s="99">
        <v>5.1576460759338</v>
      </c>
      <c r="E8737" s="99">
        <v>8.51302684680444</v>
      </c>
      <c r="F8737" s="99">
        <v>8.5872911466256</v>
      </c>
      <c r="G8737" s="99">
        <v>7.68697272599569</v>
      </c>
      <c r="H8737" s="99">
        <v>7.06026143048923</v>
      </c>
      <c r="I8737" s="99">
        <v>7.79660051971465</v>
      </c>
      <c r="J8737" s="99">
        <v>7.71020425844766</v>
      </c>
      <c r="K8737" s="99">
        <v>7.61044182142435</v>
      </c>
      <c r="L8737" s="101">
        <v>7.83920398463403e-5</v>
      </c>
      <c r="M8737" s="101">
        <v>0.000363980824100421</v>
      </c>
    </row>
    <row r="8738" ht="15" spans="1:13">
      <c r="A8738" s="71" t="s">
        <v>17505</v>
      </c>
      <c r="B8738" s="71" t="s">
        <v>17506</v>
      </c>
      <c r="C8738" s="99">
        <v>0.928759376885123</v>
      </c>
      <c r="D8738" s="99">
        <v>1.72817791818049</v>
      </c>
      <c r="E8738" s="99">
        <v>0.0185953212564159</v>
      </c>
      <c r="F8738" s="99">
        <v>0.0275115919229419</v>
      </c>
      <c r="G8738" s="99">
        <v>0.0102263972775858</v>
      </c>
      <c r="H8738" s="99">
        <v>0.0090000920017256</v>
      </c>
      <c r="I8738" s="99">
        <v>0.0178406342544732</v>
      </c>
      <c r="J8738" s="99">
        <v>0.0500616056076931</v>
      </c>
      <c r="K8738" s="99">
        <v>0.0343991892126189</v>
      </c>
      <c r="L8738" s="101">
        <v>2.95624708929952e-11</v>
      </c>
      <c r="M8738" s="101">
        <v>6.92714512568852e-10</v>
      </c>
    </row>
    <row r="8739" ht="15" spans="1:13">
      <c r="A8739" s="71" t="s">
        <v>17507</v>
      </c>
      <c r="B8739" s="71" t="s">
        <v>17508</v>
      </c>
      <c r="C8739" s="99">
        <v>49.1203274004774</v>
      </c>
      <c r="D8739" s="99">
        <v>24.8176558747353</v>
      </c>
      <c r="E8739" s="99">
        <v>58.6230899814027</v>
      </c>
      <c r="F8739" s="99">
        <v>60.6103362459117</v>
      </c>
      <c r="G8739" s="99">
        <v>70.4914110900792</v>
      </c>
      <c r="H8739" s="99">
        <v>125.597321358663</v>
      </c>
      <c r="I8739" s="99">
        <v>100.310637048552</v>
      </c>
      <c r="J8739" s="99">
        <v>96.7573977893704</v>
      </c>
      <c r="K8739" s="99">
        <v>432.621353565946</v>
      </c>
      <c r="L8739" s="101">
        <v>0.00482109802848084</v>
      </c>
      <c r="M8739" s="101">
        <v>0.0127667895808033</v>
      </c>
    </row>
    <row r="8740" ht="15" spans="1:13">
      <c r="A8740" s="71" t="s">
        <v>17509</v>
      </c>
      <c r="B8740" s="71" t="s">
        <v>17510</v>
      </c>
      <c r="C8740" s="99">
        <v>1.48035898970368</v>
      </c>
      <c r="D8740" s="99">
        <v>2.03386475528004</v>
      </c>
      <c r="E8740" s="99">
        <v>0.0689362822969712</v>
      </c>
      <c r="F8740" s="99">
        <v>0.0226645645737919</v>
      </c>
      <c r="G8740" s="99">
        <v>0.0421234878200223</v>
      </c>
      <c r="H8740" s="99">
        <v>0.059315554523932</v>
      </c>
      <c r="I8740" s="99">
        <v>0.0146974485602458</v>
      </c>
      <c r="J8740" s="99">
        <v>0.0164966752362607</v>
      </c>
      <c r="K8740" s="99">
        <v>0.00944623206318769</v>
      </c>
      <c r="L8740" s="101">
        <v>4.21426867435984e-17</v>
      </c>
      <c r="M8740" s="101">
        <v>3.81901463342777e-15</v>
      </c>
    </row>
    <row r="8741" ht="15" spans="1:13">
      <c r="A8741" s="71" t="s">
        <v>17511</v>
      </c>
      <c r="B8741" s="71" t="s">
        <v>17512</v>
      </c>
      <c r="C8741" s="99">
        <v>0.981574564144365</v>
      </c>
      <c r="D8741" s="99">
        <v>1.14728884659696</v>
      </c>
      <c r="E8741" s="99">
        <v>0</v>
      </c>
      <c r="F8741" s="99">
        <v>0.0262254809184141</v>
      </c>
      <c r="G8741" s="99">
        <v>0</v>
      </c>
      <c r="H8741" s="99">
        <v>0</v>
      </c>
      <c r="I8741" s="99">
        <v>0</v>
      </c>
      <c r="J8741" s="99">
        <v>0</v>
      </c>
      <c r="K8741" s="99">
        <v>0</v>
      </c>
      <c r="L8741" s="101">
        <v>0.0175303906624337</v>
      </c>
      <c r="M8741" s="101">
        <v>0.0376169325057059</v>
      </c>
    </row>
    <row r="8742" ht="15" spans="1:13">
      <c r="A8742" s="71" t="s">
        <v>17513</v>
      </c>
      <c r="B8742" s="71" t="s">
        <v>17514</v>
      </c>
      <c r="C8742" s="99">
        <v>1.45352802275102</v>
      </c>
      <c r="D8742" s="99">
        <v>2.61372281079216</v>
      </c>
      <c r="E8742" s="99">
        <v>0.118120167078001</v>
      </c>
      <c r="F8742" s="99">
        <v>0.135922582818688</v>
      </c>
      <c r="G8742" s="99">
        <v>0.151572290123315</v>
      </c>
      <c r="H8742" s="99">
        <v>0.0381132564226574</v>
      </c>
      <c r="I8742" s="99">
        <v>0.0944385718436561</v>
      </c>
      <c r="J8742" s="99">
        <v>0.0635997102392995</v>
      </c>
      <c r="K8742" s="99">
        <v>0</v>
      </c>
      <c r="L8742" s="101">
        <v>2.71817956867746e-7</v>
      </c>
      <c r="M8742" s="101">
        <v>2.38294900542508e-6</v>
      </c>
    </row>
    <row r="8743" ht="15" spans="1:13">
      <c r="A8743" s="71" t="s">
        <v>17515</v>
      </c>
      <c r="B8743" s="71" t="s">
        <v>17516</v>
      </c>
      <c r="C8743" s="99">
        <v>4.92718670589301</v>
      </c>
      <c r="D8743" s="99">
        <v>3.2908678765527</v>
      </c>
      <c r="E8743" s="99">
        <v>9.16482916125313</v>
      </c>
      <c r="F8743" s="99">
        <v>8.23711738229786</v>
      </c>
      <c r="G8743" s="99">
        <v>8.23480603514817</v>
      </c>
      <c r="H8743" s="99">
        <v>8.48392144324156</v>
      </c>
      <c r="I8743" s="99">
        <v>9.28069221852467</v>
      </c>
      <c r="J8743" s="99">
        <v>10.6632022564502</v>
      </c>
      <c r="K8743" s="99">
        <v>8.92762827803435</v>
      </c>
      <c r="L8743" s="101">
        <v>1.09204318657999e-7</v>
      </c>
      <c r="M8743" s="101">
        <v>1.0575252860818e-6</v>
      </c>
    </row>
    <row r="8744" ht="15" spans="1:13">
      <c r="A8744" s="71" t="s">
        <v>17517</v>
      </c>
      <c r="B8744" s="71" t="s">
        <v>17518</v>
      </c>
      <c r="C8744" s="99">
        <v>2.18345684028686</v>
      </c>
      <c r="D8744" s="99">
        <v>2.10778981525654</v>
      </c>
      <c r="E8744" s="99">
        <v>7.72631084776591</v>
      </c>
      <c r="F8744" s="99">
        <v>5.48061627930935</v>
      </c>
      <c r="G8744" s="99">
        <v>6.66459523064316</v>
      </c>
      <c r="H8744" s="99">
        <v>9.34879095458372</v>
      </c>
      <c r="I8744" s="99">
        <v>5.78803004277709</v>
      </c>
      <c r="J8744" s="99">
        <v>4.24557653091165</v>
      </c>
      <c r="K8744" s="99">
        <v>19.4159905860181</v>
      </c>
      <c r="L8744" s="101">
        <v>6.73641629437908e-6</v>
      </c>
      <c r="M8744" s="101">
        <v>4.13473605292382e-5</v>
      </c>
    </row>
    <row r="8745" ht="15" spans="1:13">
      <c r="A8745" s="71" t="s">
        <v>17519</v>
      </c>
      <c r="B8745" s="71" t="s">
        <v>17520</v>
      </c>
      <c r="C8745" s="99">
        <v>0.513991642086647</v>
      </c>
      <c r="D8745" s="99">
        <v>1.75253115606717</v>
      </c>
      <c r="E8745" s="99">
        <v>0</v>
      </c>
      <c r="F8745" s="99">
        <v>0</v>
      </c>
      <c r="G8745" s="99">
        <v>0.0801032204290228</v>
      </c>
      <c r="H8745" s="99">
        <v>0</v>
      </c>
      <c r="I8745" s="99">
        <v>0</v>
      </c>
      <c r="J8745" s="99">
        <v>0.0196065912567917</v>
      </c>
      <c r="K8745" s="99">
        <v>0</v>
      </c>
      <c r="L8745" s="101">
        <v>0.012366055970488</v>
      </c>
      <c r="M8745" s="101">
        <v>0.0281750413601666</v>
      </c>
    </row>
    <row r="8746" ht="15" spans="1:13">
      <c r="A8746" s="71" t="s">
        <v>17521</v>
      </c>
      <c r="B8746" s="71" t="s">
        <v>17522</v>
      </c>
      <c r="C8746" s="99">
        <v>1.23266174954191</v>
      </c>
      <c r="D8746" s="99">
        <v>2.52466502040882</v>
      </c>
      <c r="E8746" s="99">
        <v>0</v>
      </c>
      <c r="F8746" s="99">
        <v>0</v>
      </c>
      <c r="G8746" s="99">
        <v>0</v>
      </c>
      <c r="H8746" s="99">
        <v>0</v>
      </c>
      <c r="I8746" s="99">
        <v>0</v>
      </c>
      <c r="J8746" s="99">
        <v>0</v>
      </c>
      <c r="K8746" s="99">
        <v>0</v>
      </c>
      <c r="L8746" s="101">
        <v>0.0240441925147682</v>
      </c>
      <c r="M8746" s="101">
        <v>0.0484428863467446</v>
      </c>
    </row>
    <row r="8747" ht="15" spans="1:13">
      <c r="A8747" s="71" t="s">
        <v>17523</v>
      </c>
      <c r="B8747" s="71" t="s">
        <v>17524</v>
      </c>
      <c r="C8747" s="99">
        <v>2.22220340248595</v>
      </c>
      <c r="D8747" s="99">
        <v>2.84201672727599</v>
      </c>
      <c r="E8747" s="99">
        <v>0.960669206862826</v>
      </c>
      <c r="F8747" s="99">
        <v>1.11232212171205</v>
      </c>
      <c r="G8747" s="99">
        <v>1.14851061379017</v>
      </c>
      <c r="H8747" s="99">
        <v>0.727766060139536</v>
      </c>
      <c r="I8747" s="99">
        <v>0.881607587345088</v>
      </c>
      <c r="J8747" s="99">
        <v>1.07948933471301</v>
      </c>
      <c r="K8747" s="99">
        <v>0.798419240041932</v>
      </c>
      <c r="L8747" s="101">
        <v>0.000535228437475211</v>
      </c>
      <c r="M8747" s="101">
        <v>0.0019323079838229</v>
      </c>
    </row>
    <row r="8748" ht="15" spans="1:13">
      <c r="A8748" s="71" t="s">
        <v>17525</v>
      </c>
      <c r="B8748" s="71" t="s">
        <v>17526</v>
      </c>
      <c r="C8748" s="99">
        <v>3.25850964957884</v>
      </c>
      <c r="D8748" s="99">
        <v>2.82029035258622</v>
      </c>
      <c r="E8748" s="99">
        <v>7.59308951303649</v>
      </c>
      <c r="F8748" s="99">
        <v>5.95575017739242</v>
      </c>
      <c r="G8748" s="99">
        <v>8.25213446982965</v>
      </c>
      <c r="H8748" s="99">
        <v>6.23006368563895</v>
      </c>
      <c r="I8748" s="99">
        <v>9.24491755603326</v>
      </c>
      <c r="J8748" s="99">
        <v>9.22802263368476</v>
      </c>
      <c r="K8748" s="99">
        <v>7.95959017058654</v>
      </c>
      <c r="L8748" s="101">
        <v>1.48810610597884e-6</v>
      </c>
      <c r="M8748" s="101">
        <v>1.07765019064366e-5</v>
      </c>
    </row>
    <row r="8749" ht="15" spans="1:13">
      <c r="A8749" s="71" t="s">
        <v>17527</v>
      </c>
      <c r="B8749" s="71" t="s">
        <v>17528</v>
      </c>
      <c r="C8749" s="99">
        <v>1.04029012630776</v>
      </c>
      <c r="D8749" s="99">
        <v>1.99774933288259</v>
      </c>
      <c r="E8749" s="99">
        <v>0.356218259730299</v>
      </c>
      <c r="F8749" s="99">
        <v>0.363463003150979</v>
      </c>
      <c r="G8749" s="99">
        <v>0.553925051410415</v>
      </c>
      <c r="H8749" s="99">
        <v>0.321037084557328</v>
      </c>
      <c r="I8749" s="99">
        <v>0.282836872068099</v>
      </c>
      <c r="J8749" s="99">
        <v>0.502646724022708</v>
      </c>
      <c r="K8749" s="99">
        <v>0.363565515283792</v>
      </c>
      <c r="L8749" s="101">
        <v>0.000218038449641638</v>
      </c>
      <c r="M8749" s="101">
        <v>0.000883421033963131</v>
      </c>
    </row>
    <row r="8750" ht="15" spans="1:13">
      <c r="A8750" s="71" t="s">
        <v>17529</v>
      </c>
      <c r="B8750" s="71" t="s">
        <v>17530</v>
      </c>
      <c r="C8750" s="99">
        <v>28.7659538653919</v>
      </c>
      <c r="D8750" s="99">
        <v>12.6430747632207</v>
      </c>
      <c r="E8750" s="99">
        <v>68.9339105213598</v>
      </c>
      <c r="F8750" s="99">
        <v>66.3090940613826</v>
      </c>
      <c r="G8750" s="99">
        <v>67.0339674896643</v>
      </c>
      <c r="H8750" s="99">
        <v>90.0617615779196</v>
      </c>
      <c r="I8750" s="99">
        <v>109.608890981856</v>
      </c>
      <c r="J8750" s="99">
        <v>95.7216408146483</v>
      </c>
      <c r="K8750" s="99">
        <v>89.9211400150855</v>
      </c>
      <c r="L8750" s="101">
        <v>7.83436170198131e-9</v>
      </c>
      <c r="M8750" s="101">
        <v>1.00366101030293e-7</v>
      </c>
    </row>
    <row r="8751" ht="15" spans="1:13">
      <c r="A8751" s="71" t="s">
        <v>17531</v>
      </c>
      <c r="B8751" s="71" t="s">
        <v>17532</v>
      </c>
      <c r="C8751" s="99">
        <v>7.75367532699439</v>
      </c>
      <c r="D8751" s="99">
        <v>4.71903344090041</v>
      </c>
      <c r="E8751" s="99">
        <v>9.87153883645291</v>
      </c>
      <c r="F8751" s="99">
        <v>10.5333346924037</v>
      </c>
      <c r="G8751" s="99">
        <v>9.89800829942783</v>
      </c>
      <c r="H8751" s="99">
        <v>12.2924783807489</v>
      </c>
      <c r="I8751" s="99">
        <v>13.0050556010132</v>
      </c>
      <c r="J8751" s="99">
        <v>14.0055642009311</v>
      </c>
      <c r="K8751" s="99">
        <v>14.2463284112802</v>
      </c>
      <c r="L8751" s="101">
        <v>0.00062550783876726</v>
      </c>
      <c r="M8751" s="101">
        <v>0.00221513656270972</v>
      </c>
    </row>
    <row r="8752" ht="15" spans="1:13">
      <c r="A8752" s="71" t="s">
        <v>17533</v>
      </c>
      <c r="B8752" s="71" t="s">
        <v>17534</v>
      </c>
      <c r="C8752" s="99">
        <v>2.81891746843919</v>
      </c>
      <c r="D8752" s="99">
        <v>2.24047833819839</v>
      </c>
      <c r="E8752" s="99">
        <v>3.33354015221738</v>
      </c>
      <c r="F8752" s="99">
        <v>4.01520294661349</v>
      </c>
      <c r="G8752" s="99">
        <v>3.57514751406945</v>
      </c>
      <c r="H8752" s="99">
        <v>3.98078848994638</v>
      </c>
      <c r="I8752" s="99">
        <v>3.64660184843694</v>
      </c>
      <c r="J8752" s="99">
        <v>4.52915059640546</v>
      </c>
      <c r="K8752" s="99">
        <v>5.60955008846122</v>
      </c>
      <c r="L8752" s="101">
        <v>0.00850059782437322</v>
      </c>
      <c r="M8752" s="101">
        <v>0.0205728231952179</v>
      </c>
    </row>
    <row r="8753" ht="15" spans="1:13">
      <c r="A8753" s="71" t="s">
        <v>17535</v>
      </c>
      <c r="B8753" s="71" t="s">
        <v>17536</v>
      </c>
      <c r="C8753" s="99">
        <v>1.02361514481289</v>
      </c>
      <c r="D8753" s="99">
        <v>1.65737106824405</v>
      </c>
      <c r="E8753" s="99">
        <v>0.926767916484106</v>
      </c>
      <c r="F8753" s="99">
        <v>0.49644864208328</v>
      </c>
      <c r="G8753" s="99">
        <v>0.601939084167021</v>
      </c>
      <c r="H8753" s="99">
        <v>0.839104400230505</v>
      </c>
      <c r="I8753" s="99">
        <v>0.716689788393213</v>
      </c>
      <c r="J8753" s="99">
        <v>0.748502635987798</v>
      </c>
      <c r="K8753" s="99">
        <v>0.783309496388849</v>
      </c>
      <c r="L8753" s="101">
        <v>0.0015003986600888</v>
      </c>
      <c r="M8753" s="101">
        <v>0.00472732106013194</v>
      </c>
    </row>
    <row r="8754" ht="15" spans="1:13">
      <c r="A8754" s="71" t="s">
        <v>17537</v>
      </c>
      <c r="B8754" s="71" t="s">
        <v>17538</v>
      </c>
      <c r="C8754" s="99">
        <v>0.892093258629403</v>
      </c>
      <c r="D8754" s="99">
        <v>0.922389225518196</v>
      </c>
      <c r="E8754" s="99">
        <v>0.0483303168149573</v>
      </c>
      <c r="F8754" s="99">
        <v>0.0595868505211958</v>
      </c>
      <c r="G8754" s="99">
        <v>0.0265789987430742</v>
      </c>
      <c r="H8754" s="99">
        <v>0</v>
      </c>
      <c r="I8754" s="99">
        <v>0.0463688415923964</v>
      </c>
      <c r="J8754" s="99">
        <v>0.0260226024161907</v>
      </c>
      <c r="K8754" s="99">
        <v>0</v>
      </c>
      <c r="L8754" s="101">
        <v>8.42177189379687e-5</v>
      </c>
      <c r="M8754" s="101">
        <v>0.000387080607794728</v>
      </c>
    </row>
    <row r="8755" ht="15" spans="1:13">
      <c r="A8755" s="71" t="s">
        <v>17539</v>
      </c>
      <c r="B8755" s="71" t="s">
        <v>17540</v>
      </c>
      <c r="C8755" s="99">
        <v>1.18628023964389</v>
      </c>
      <c r="D8755" s="99">
        <v>2.98642388956024</v>
      </c>
      <c r="E8755" s="99">
        <v>0.0964024208097905</v>
      </c>
      <c r="F8755" s="99">
        <v>0.0633895190953561</v>
      </c>
      <c r="G8755" s="99">
        <v>0.0353439964862766</v>
      </c>
      <c r="H8755" s="99">
        <v>0.046658546228548</v>
      </c>
      <c r="I8755" s="99">
        <v>0.107904941520699</v>
      </c>
      <c r="J8755" s="99">
        <v>0.0692082329550717</v>
      </c>
      <c r="K8755" s="99">
        <v>0.019814811767033</v>
      </c>
      <c r="L8755" s="101">
        <v>1.39851150072406e-9</v>
      </c>
      <c r="M8755" s="101">
        <v>2.16465039729115e-8</v>
      </c>
    </row>
    <row r="8756" ht="15" spans="1:13">
      <c r="A8756" s="71" t="s">
        <v>17541</v>
      </c>
      <c r="B8756" s="71" t="s">
        <v>17542</v>
      </c>
      <c r="C8756" s="99">
        <v>4.56799833822508</v>
      </c>
      <c r="D8756" s="99">
        <v>3.9754075423119</v>
      </c>
      <c r="E8756" s="99">
        <v>6.7283623657238</v>
      </c>
      <c r="F8756" s="99">
        <v>7.68865120668234</v>
      </c>
      <c r="G8756" s="99">
        <v>7.02406558583409</v>
      </c>
      <c r="H8756" s="99">
        <v>7.59933907921814</v>
      </c>
      <c r="I8756" s="99">
        <v>8.17412976851359</v>
      </c>
      <c r="J8756" s="99">
        <v>5.79317637601353</v>
      </c>
      <c r="K8756" s="99">
        <v>6.35522870340277</v>
      </c>
      <c r="L8756" s="101">
        <v>7.01068611572582e-5</v>
      </c>
      <c r="M8756" s="101">
        <v>0.000329989047404503</v>
      </c>
    </row>
    <row r="8757" ht="15" spans="1:13">
      <c r="A8757" s="71" t="s">
        <v>17543</v>
      </c>
      <c r="B8757" s="71" t="s">
        <v>17544</v>
      </c>
      <c r="C8757" s="99">
        <v>1.38810754544016</v>
      </c>
      <c r="D8757" s="99">
        <v>4.05884998629389</v>
      </c>
      <c r="E8757" s="99">
        <v>0</v>
      </c>
      <c r="F8757" s="99">
        <v>0.0822366896868052</v>
      </c>
      <c r="G8757" s="99">
        <v>0.0305683895677995</v>
      </c>
      <c r="H8757" s="99">
        <v>0.0538055213360014</v>
      </c>
      <c r="I8757" s="99">
        <v>0</v>
      </c>
      <c r="J8757" s="99">
        <v>0</v>
      </c>
      <c r="K8757" s="99">
        <v>0</v>
      </c>
      <c r="L8757" s="101">
        <v>2.43852210381468e-5</v>
      </c>
      <c r="M8757" s="101">
        <v>0.000130370732188188</v>
      </c>
    </row>
    <row r="8758" ht="15" spans="1:13">
      <c r="A8758" s="71" t="s">
        <v>17545</v>
      </c>
      <c r="B8758" s="71" t="s">
        <v>17546</v>
      </c>
      <c r="C8758" s="99">
        <v>0.767046078806921</v>
      </c>
      <c r="D8758" s="99">
        <v>1.32367951990242</v>
      </c>
      <c r="E8758" s="99">
        <v>0.102548799351099</v>
      </c>
      <c r="F8758" s="99">
        <v>0.179816205722285</v>
      </c>
      <c r="G8758" s="99">
        <v>0.2255846506856</v>
      </c>
      <c r="H8758" s="99">
        <v>0.165444596896106</v>
      </c>
      <c r="I8758" s="99">
        <v>0.174910007114668</v>
      </c>
      <c r="J8758" s="99">
        <v>0.23313246280123</v>
      </c>
      <c r="K8758" s="99">
        <v>0.140521032494715</v>
      </c>
      <c r="L8758" s="101">
        <v>2.26139367694513e-5</v>
      </c>
      <c r="M8758" s="101">
        <v>0.000122181110611401</v>
      </c>
    </row>
    <row r="8759" ht="15" spans="1:13">
      <c r="A8759" s="71" t="s">
        <v>17547</v>
      </c>
      <c r="B8759" s="71" t="s">
        <v>17548</v>
      </c>
      <c r="C8759" s="99">
        <v>7.61898309423753</v>
      </c>
      <c r="D8759" s="99">
        <v>4.39366188231785</v>
      </c>
      <c r="E8759" s="99">
        <v>13.6742747304622</v>
      </c>
      <c r="F8759" s="99">
        <v>12.4098388279897</v>
      </c>
      <c r="G8759" s="99">
        <v>13.7255853044954</v>
      </c>
      <c r="H8759" s="99">
        <v>13.6160675696192</v>
      </c>
      <c r="I8759" s="99">
        <v>18.0883682606328</v>
      </c>
      <c r="J8759" s="99">
        <v>11.2516003733549</v>
      </c>
      <c r="K8759" s="99">
        <v>16.0159333411885</v>
      </c>
      <c r="L8759" s="101">
        <v>2.7273874002943e-5</v>
      </c>
      <c r="M8759" s="101">
        <v>0.000144014218162007</v>
      </c>
    </row>
    <row r="8760" ht="15" spans="1:13">
      <c r="A8760" s="71" t="s">
        <v>17549</v>
      </c>
      <c r="B8760" s="71" t="s">
        <v>17550</v>
      </c>
      <c r="C8760" s="99">
        <v>2.39050010530173</v>
      </c>
      <c r="D8760" s="99">
        <v>2.98268728794675</v>
      </c>
      <c r="E8760" s="99">
        <v>0.718904125235161</v>
      </c>
      <c r="F8760" s="99">
        <v>0.354537155744042</v>
      </c>
      <c r="G8760" s="99">
        <v>0.24709841953569</v>
      </c>
      <c r="H8760" s="99">
        <v>0.413188149548567</v>
      </c>
      <c r="I8760" s="99">
        <v>0.603511615223447</v>
      </c>
      <c r="J8760" s="99">
        <v>0.677392070932742</v>
      </c>
      <c r="K8760" s="99">
        <v>1.08053506764213</v>
      </c>
      <c r="L8760" s="101">
        <v>2.64315617672399e-6</v>
      </c>
      <c r="M8760" s="101">
        <v>1.80537381191819e-5</v>
      </c>
    </row>
    <row r="8761" ht="15" spans="1:13">
      <c r="A8761" s="71" t="s">
        <v>17551</v>
      </c>
      <c r="B8761" s="71" t="s">
        <v>17552</v>
      </c>
      <c r="C8761" s="99">
        <v>0.871127390120905</v>
      </c>
      <c r="D8761" s="99">
        <v>1.84539334266651</v>
      </c>
      <c r="E8761" s="99">
        <v>0</v>
      </c>
      <c r="F8761" s="99">
        <v>0</v>
      </c>
      <c r="G8761" s="99">
        <v>0</v>
      </c>
      <c r="H8761" s="99">
        <v>0</v>
      </c>
      <c r="I8761" s="99">
        <v>0</v>
      </c>
      <c r="J8761" s="99">
        <v>0</v>
      </c>
      <c r="K8761" s="99">
        <v>0</v>
      </c>
      <c r="L8761" s="101">
        <v>0.0210089587463522</v>
      </c>
      <c r="M8761" s="101">
        <v>0.0435800987536375</v>
      </c>
    </row>
    <row r="8762" ht="15" spans="1:13">
      <c r="A8762" s="71" t="s">
        <v>17553</v>
      </c>
      <c r="B8762" s="71" t="s">
        <v>17554</v>
      </c>
      <c r="C8762" s="99">
        <v>1.53142440323142</v>
      </c>
      <c r="D8762" s="99">
        <v>2.43825641252722</v>
      </c>
      <c r="E8762" s="99">
        <v>0.411377625908446</v>
      </c>
      <c r="F8762" s="99">
        <v>0.434735061046487</v>
      </c>
      <c r="G8762" s="99">
        <v>0.323192744150117</v>
      </c>
      <c r="H8762" s="99">
        <v>0.0568873739731713</v>
      </c>
      <c r="I8762" s="99">
        <v>0.281915682794742</v>
      </c>
      <c r="J8762" s="99">
        <v>0.158213564892238</v>
      </c>
      <c r="K8762" s="99">
        <v>0.579810233269299</v>
      </c>
      <c r="L8762" s="101">
        <v>0.00321810255181321</v>
      </c>
      <c r="M8762" s="101">
        <v>0.00907432271703106</v>
      </c>
    </row>
    <row r="8763" ht="15" spans="1:13">
      <c r="A8763" s="71" t="s">
        <v>17555</v>
      </c>
      <c r="B8763" s="71" t="s">
        <v>17556</v>
      </c>
      <c r="C8763" s="99">
        <v>0.660035378251459</v>
      </c>
      <c r="D8763" s="99">
        <v>0.672559947247286</v>
      </c>
      <c r="E8763" s="99">
        <v>0</v>
      </c>
      <c r="F8763" s="99">
        <v>0</v>
      </c>
      <c r="G8763" s="99">
        <v>0</v>
      </c>
      <c r="H8763" s="99">
        <v>0.0196145127732774</v>
      </c>
      <c r="I8763" s="99">
        <v>0</v>
      </c>
      <c r="J8763" s="99">
        <v>0.0218205325557696</v>
      </c>
      <c r="K8763" s="99">
        <v>0</v>
      </c>
      <c r="L8763" s="101">
        <v>0.00397327690087186</v>
      </c>
      <c r="M8763" s="101">
        <v>0.0108569608454281</v>
      </c>
    </row>
    <row r="8764" ht="15" spans="1:13">
      <c r="A8764" s="71" t="s">
        <v>17557</v>
      </c>
      <c r="B8764" s="71" t="s">
        <v>17558</v>
      </c>
      <c r="C8764" s="99">
        <v>32.9367219477598</v>
      </c>
      <c r="D8764" s="99">
        <v>10.4694733827441</v>
      </c>
      <c r="E8764" s="99">
        <v>64.2261933472944</v>
      </c>
      <c r="F8764" s="99">
        <v>62.4874806289372</v>
      </c>
      <c r="G8764" s="99">
        <v>53.9593353789956</v>
      </c>
      <c r="H8764" s="99">
        <v>85.0055399802536</v>
      </c>
      <c r="I8764" s="99">
        <v>108.301093164411</v>
      </c>
      <c r="J8764" s="99">
        <v>105.225912279159</v>
      </c>
      <c r="K8764" s="99">
        <v>96.7537969829403</v>
      </c>
      <c r="L8764" s="101">
        <v>0.000161056383252091</v>
      </c>
      <c r="M8764" s="101">
        <v>0.000680942148815075</v>
      </c>
    </row>
    <row r="8765" ht="15" spans="1:13">
      <c r="A8765" s="71" t="s">
        <v>17559</v>
      </c>
      <c r="B8765" s="71" t="s">
        <v>17560</v>
      </c>
      <c r="C8765" s="99">
        <v>1.16572915037644</v>
      </c>
      <c r="D8765" s="99">
        <v>0.753827607539667</v>
      </c>
      <c r="E8765" s="99">
        <v>0</v>
      </c>
      <c r="F8765" s="99">
        <v>0</v>
      </c>
      <c r="G8765" s="99">
        <v>0</v>
      </c>
      <c r="H8765" s="99">
        <v>0</v>
      </c>
      <c r="I8765" s="99">
        <v>0</v>
      </c>
      <c r="J8765" s="99">
        <v>0</v>
      </c>
      <c r="K8765" s="99">
        <v>0</v>
      </c>
      <c r="L8765" s="101">
        <v>0.0176226964439215</v>
      </c>
      <c r="M8765" s="101">
        <v>0.0377829839332869</v>
      </c>
    </row>
    <row r="8766" ht="15" spans="1:13">
      <c r="A8766" s="71" t="s">
        <v>17561</v>
      </c>
      <c r="B8766" s="71" t="s">
        <v>17562</v>
      </c>
      <c r="C8766" s="99">
        <v>12.5072211184201</v>
      </c>
      <c r="D8766" s="99">
        <v>6.29282176728765</v>
      </c>
      <c r="E8766" s="99">
        <v>17.5084810784367</v>
      </c>
      <c r="F8766" s="99">
        <v>17.1274158582987</v>
      </c>
      <c r="G8766" s="99">
        <v>16.9193317725101</v>
      </c>
      <c r="H8766" s="99">
        <v>20.15979105986</v>
      </c>
      <c r="I8766" s="99">
        <v>19.8295182685041</v>
      </c>
      <c r="J8766" s="99">
        <v>18.1273139862776</v>
      </c>
      <c r="K8766" s="99">
        <v>22.212403990844</v>
      </c>
      <c r="L8766" s="101">
        <v>0.000454483584878428</v>
      </c>
      <c r="M8766" s="101">
        <v>0.00167335949970849</v>
      </c>
    </row>
    <row r="8767" ht="15" spans="1:13">
      <c r="A8767" s="71" t="s">
        <v>17563</v>
      </c>
      <c r="B8767" s="71" t="s">
        <v>17564</v>
      </c>
      <c r="C8767" s="99">
        <v>3.13198784692691</v>
      </c>
      <c r="D8767" s="99">
        <v>2.90863522339777</v>
      </c>
      <c r="E8767" s="99">
        <v>3.90692487590839</v>
      </c>
      <c r="F8767" s="99">
        <v>4.73584862036021</v>
      </c>
      <c r="G8767" s="99">
        <v>4.5883491892334</v>
      </c>
      <c r="H8767" s="99">
        <v>3.93210006535512</v>
      </c>
      <c r="I8767" s="99">
        <v>4.09867751076285</v>
      </c>
      <c r="J8767" s="99">
        <v>2.9588221905097</v>
      </c>
      <c r="K8767" s="99">
        <v>3.27595209304934</v>
      </c>
      <c r="L8767" s="101">
        <v>0.00694291299783891</v>
      </c>
      <c r="M8767" s="101">
        <v>0.0173794387676126</v>
      </c>
    </row>
    <row r="8768" ht="15" spans="1:13">
      <c r="A8768" s="71" t="s">
        <v>17565</v>
      </c>
      <c r="B8768" s="71" t="s">
        <v>17566</v>
      </c>
      <c r="C8768" s="99">
        <v>3.4282385684925</v>
      </c>
      <c r="D8768" s="99">
        <v>3.15865372754906</v>
      </c>
      <c r="E8768" s="99">
        <v>4.88363910763787</v>
      </c>
      <c r="F8768" s="99">
        <v>4.13289798428711</v>
      </c>
      <c r="G8768" s="99">
        <v>4.09756566267942</v>
      </c>
      <c r="H8768" s="99">
        <v>2.99921861360161</v>
      </c>
      <c r="I8768" s="99">
        <v>3.02925579019533</v>
      </c>
      <c r="J8768" s="99">
        <v>3.21737495420513</v>
      </c>
      <c r="K8768" s="99">
        <v>4.03034813350149</v>
      </c>
      <c r="L8768" s="101">
        <v>0.00870419009963161</v>
      </c>
      <c r="M8768" s="101">
        <v>0.0209817921733014</v>
      </c>
    </row>
    <row r="8769" ht="15" spans="1:13">
      <c r="A8769" s="71" t="s">
        <v>17567</v>
      </c>
      <c r="B8769" s="71" t="s">
        <v>17568</v>
      </c>
      <c r="C8769" s="99">
        <v>1.27963615675418</v>
      </c>
      <c r="D8769" s="99">
        <v>1.70350580535555</v>
      </c>
      <c r="E8769" s="99">
        <v>2.26203895955063</v>
      </c>
      <c r="F8769" s="99">
        <v>2.26860698929821</v>
      </c>
      <c r="G8769" s="99">
        <v>3.32429237744922</v>
      </c>
      <c r="H8769" s="99">
        <v>1.47202899696924</v>
      </c>
      <c r="I8769" s="99">
        <v>2.29789546781569</v>
      </c>
      <c r="J8769" s="99">
        <v>1.55570694880611</v>
      </c>
      <c r="K8769" s="99">
        <v>1.50032848504209</v>
      </c>
      <c r="L8769" s="101">
        <v>0.0205797556320315</v>
      </c>
      <c r="M8769" s="101">
        <v>0.0428591407993031</v>
      </c>
    </row>
    <row r="8770" ht="15" spans="1:13">
      <c r="A8770" s="71" t="s">
        <v>17569</v>
      </c>
      <c r="B8770" s="71" t="s">
        <v>17570</v>
      </c>
      <c r="C8770" s="99">
        <v>1.21574562111025</v>
      </c>
      <c r="D8770" s="99">
        <v>1.99586881539746</v>
      </c>
      <c r="E8770" s="99">
        <v>1.02639011086144</v>
      </c>
      <c r="F8770" s="99">
        <v>0.858968676015389</v>
      </c>
      <c r="G8770" s="99">
        <v>0.855239001994961</v>
      </c>
      <c r="H8770" s="99">
        <v>1.08386272009369</v>
      </c>
      <c r="I8770" s="99">
        <v>0.825585318145362</v>
      </c>
      <c r="J8770" s="99">
        <v>0.636375132054427</v>
      </c>
      <c r="K8770" s="99">
        <v>0.639293855631568</v>
      </c>
      <c r="L8770" s="101">
        <v>0.0198323460654982</v>
      </c>
      <c r="M8770" s="101">
        <v>0.0415862887952733</v>
      </c>
    </row>
    <row r="8771" ht="15" spans="1:13">
      <c r="A8771" s="71" t="s">
        <v>17571</v>
      </c>
      <c r="B8771" s="71" t="s">
        <v>17572</v>
      </c>
      <c r="C8771" s="99">
        <v>1.07575206588821</v>
      </c>
      <c r="D8771" s="99">
        <v>1.72646004748647</v>
      </c>
      <c r="E8771" s="99">
        <v>0.383921294727394</v>
      </c>
      <c r="F8771" s="99">
        <v>0.586330547542618</v>
      </c>
      <c r="G8771" s="99">
        <v>0.381405989915526</v>
      </c>
      <c r="H8771" s="99">
        <v>0.263740270587347</v>
      </c>
      <c r="I8771" s="99">
        <v>0.332694133811051</v>
      </c>
      <c r="J8771" s="99">
        <v>0.3600852665778</v>
      </c>
      <c r="K8771" s="99">
        <v>0.229099967917044</v>
      </c>
      <c r="L8771" s="101">
        <v>0.000378402675742605</v>
      </c>
      <c r="M8771" s="101">
        <v>0.00142393069126151</v>
      </c>
    </row>
    <row r="8772" ht="15" spans="1:13">
      <c r="A8772" s="71" t="s">
        <v>17573</v>
      </c>
      <c r="B8772" s="71" t="s">
        <v>17574</v>
      </c>
      <c r="C8772" s="99">
        <v>10.232180163918</v>
      </c>
      <c r="D8772" s="99">
        <v>5.36740680151006</v>
      </c>
      <c r="E8772" s="99">
        <v>14.7490978230116</v>
      </c>
      <c r="F8772" s="99">
        <v>12.7599373143711</v>
      </c>
      <c r="G8772" s="99">
        <v>13.707753225479</v>
      </c>
      <c r="H8772" s="99">
        <v>20.3765190367713</v>
      </c>
      <c r="I8772" s="99">
        <v>18.5641837626326</v>
      </c>
      <c r="J8772" s="99">
        <v>21.1370085589842</v>
      </c>
      <c r="K8772" s="99">
        <v>40.298664825494</v>
      </c>
      <c r="L8772" s="101">
        <v>0.000640282775377067</v>
      </c>
      <c r="M8772" s="101">
        <v>0.0022598370011566</v>
      </c>
    </row>
    <row r="8773" ht="15" spans="1:13">
      <c r="A8773" s="71" t="s">
        <v>17575</v>
      </c>
      <c r="B8773" s="71" t="s">
        <v>17576</v>
      </c>
      <c r="C8773" s="99">
        <v>1.20474650890343</v>
      </c>
      <c r="D8773" s="99">
        <v>2.39383423462978</v>
      </c>
      <c r="E8773" s="99">
        <v>0.0416088056739458</v>
      </c>
      <c r="F8773" s="99">
        <v>0</v>
      </c>
      <c r="G8773" s="99">
        <v>0.0152550264732434</v>
      </c>
      <c r="H8773" s="99">
        <v>0</v>
      </c>
      <c r="I8773" s="99">
        <v>0</v>
      </c>
      <c r="J8773" s="99">
        <v>0</v>
      </c>
      <c r="K8773" s="99">
        <v>0</v>
      </c>
      <c r="L8773" s="101">
        <v>1.28529467036332e-7</v>
      </c>
      <c r="M8773" s="101">
        <v>1.22185311585223e-6</v>
      </c>
    </row>
    <row r="8774" ht="15" spans="1:13">
      <c r="A8774" s="71" t="s">
        <v>17577</v>
      </c>
      <c r="B8774" s="71" t="s">
        <v>17578</v>
      </c>
      <c r="C8774" s="99">
        <v>1.11092435061229</v>
      </c>
      <c r="D8774" s="99">
        <v>1.37457726872038</v>
      </c>
      <c r="E8774" s="99">
        <v>0</v>
      </c>
      <c r="F8774" s="99">
        <v>0</v>
      </c>
      <c r="G8774" s="99">
        <v>0</v>
      </c>
      <c r="H8774" s="99">
        <v>0</v>
      </c>
      <c r="I8774" s="99">
        <v>0</v>
      </c>
      <c r="J8774" s="99">
        <v>0</v>
      </c>
      <c r="K8774" s="99">
        <v>0</v>
      </c>
      <c r="L8774" s="101">
        <v>0.0106780574549142</v>
      </c>
      <c r="M8774" s="101">
        <v>0.0249274354979545</v>
      </c>
    </row>
    <row r="8775" ht="15" spans="1:13">
      <c r="A8775" s="71" t="s">
        <v>17579</v>
      </c>
      <c r="B8775" s="71" t="s">
        <v>17580</v>
      </c>
      <c r="C8775" s="99">
        <v>0.528837807226267</v>
      </c>
      <c r="D8775" s="99">
        <v>1.33133285746822</v>
      </c>
      <c r="E8775" s="99">
        <v>0</v>
      </c>
      <c r="F8775" s="99">
        <v>0</v>
      </c>
      <c r="G8775" s="99">
        <v>0</v>
      </c>
      <c r="H8775" s="99">
        <v>0</v>
      </c>
      <c r="I8775" s="99">
        <v>0</v>
      </c>
      <c r="J8775" s="99">
        <v>0</v>
      </c>
      <c r="K8775" s="99">
        <v>0</v>
      </c>
      <c r="L8775" s="101">
        <v>0.00224979677903465</v>
      </c>
      <c r="M8775" s="101">
        <v>0.00668848002994311</v>
      </c>
    </row>
    <row r="8776" ht="15" spans="1:13">
      <c r="A8776" s="71" t="s">
        <v>17581</v>
      </c>
      <c r="B8776" s="71" t="s">
        <v>17582</v>
      </c>
      <c r="C8776" s="99">
        <v>0.789108963331744</v>
      </c>
      <c r="D8776" s="99">
        <v>1.58989095408366</v>
      </c>
      <c r="E8776" s="99">
        <v>0</v>
      </c>
      <c r="F8776" s="99">
        <v>0</v>
      </c>
      <c r="G8776" s="99">
        <v>0</v>
      </c>
      <c r="H8776" s="99">
        <v>0</v>
      </c>
      <c r="I8776" s="99">
        <v>0.0158470785328559</v>
      </c>
      <c r="J8776" s="99">
        <v>0</v>
      </c>
      <c r="K8776" s="99">
        <v>0</v>
      </c>
      <c r="L8776" s="101">
        <v>4.91780580430585e-5</v>
      </c>
      <c r="M8776" s="101">
        <v>0.000241624187702711</v>
      </c>
    </row>
    <row r="8777" ht="15" spans="1:13">
      <c r="A8777" s="71" t="s">
        <v>17583</v>
      </c>
      <c r="B8777" s="71" t="s">
        <v>17584</v>
      </c>
      <c r="C8777" s="99">
        <v>1.33370529013816</v>
      </c>
      <c r="D8777" s="99">
        <v>2.27834557771724</v>
      </c>
      <c r="E8777" s="99">
        <v>0.794807476071661</v>
      </c>
      <c r="F8777" s="99">
        <v>0.748306182957897</v>
      </c>
      <c r="G8777" s="99">
        <v>0.556309233841163</v>
      </c>
      <c r="H8777" s="99">
        <v>0.577027439563824</v>
      </c>
      <c r="I8777" s="99">
        <v>0.953187987974598</v>
      </c>
      <c r="J8777" s="99">
        <v>0.972613630074899</v>
      </c>
      <c r="K8777" s="99">
        <v>0.64604166318811</v>
      </c>
      <c r="L8777" s="101">
        <v>0.00300339945666898</v>
      </c>
      <c r="M8777" s="101">
        <v>0.0085605436109334</v>
      </c>
    </row>
    <row r="8778" ht="15" spans="1:13">
      <c r="A8778" s="71" t="s">
        <v>17585</v>
      </c>
      <c r="B8778" s="71" t="s">
        <v>17586</v>
      </c>
      <c r="C8778" s="99">
        <v>13.2895724990369</v>
      </c>
      <c r="D8778" s="99">
        <v>9.32236318606931</v>
      </c>
      <c r="E8778" s="99">
        <v>18.1037477494908</v>
      </c>
      <c r="F8778" s="99">
        <v>18.8120806451335</v>
      </c>
      <c r="G8778" s="99">
        <v>18.2046601628147</v>
      </c>
      <c r="H8778" s="99">
        <v>17.094377851336</v>
      </c>
      <c r="I8778" s="99">
        <v>18.7981342479547</v>
      </c>
      <c r="J8778" s="99">
        <v>22.0318452961903</v>
      </c>
      <c r="K8778" s="99">
        <v>20.2294650931392</v>
      </c>
      <c r="L8778" s="101">
        <v>0.000487626485593272</v>
      </c>
      <c r="M8778" s="101">
        <v>0.00178001035213385</v>
      </c>
    </row>
    <row r="8779" ht="15" spans="1:13">
      <c r="A8779" s="71" t="s">
        <v>17587</v>
      </c>
      <c r="B8779" s="71" t="s">
        <v>17588</v>
      </c>
      <c r="C8779" s="99">
        <v>0.951006498132948</v>
      </c>
      <c r="D8779" s="99">
        <v>1.45357862917261</v>
      </c>
      <c r="E8779" s="99">
        <v>0.203327965746714</v>
      </c>
      <c r="F8779" s="99">
        <v>0.138840781332781</v>
      </c>
      <c r="G8779" s="99">
        <v>0.189232365692486</v>
      </c>
      <c r="H8779" s="99">
        <v>0.0757001999427781</v>
      </c>
      <c r="I8779" s="99">
        <v>0.0750292096964484</v>
      </c>
      <c r="J8779" s="99">
        <v>0.134742571190864</v>
      </c>
      <c r="K8779" s="99">
        <v>0.135022164257565</v>
      </c>
      <c r="L8779" s="101">
        <v>0.000101976302208286</v>
      </c>
      <c r="M8779" s="101">
        <v>0.000457008842119278</v>
      </c>
    </row>
    <row r="8780" ht="15" spans="1:13">
      <c r="A8780" s="71" t="s">
        <v>17589</v>
      </c>
      <c r="B8780" s="71" t="s">
        <v>17590</v>
      </c>
      <c r="C8780" s="99">
        <v>1.06987221193045</v>
      </c>
      <c r="D8780" s="99">
        <v>2.23772492577087</v>
      </c>
      <c r="E8780" s="99">
        <v>0</v>
      </c>
      <c r="F8780" s="99">
        <v>0</v>
      </c>
      <c r="G8780" s="99">
        <v>0</v>
      </c>
      <c r="H8780" s="99">
        <v>0</v>
      </c>
      <c r="I8780" s="99">
        <v>0</v>
      </c>
      <c r="J8780" s="99">
        <v>0</v>
      </c>
      <c r="K8780" s="99">
        <v>0</v>
      </c>
      <c r="L8780" s="101">
        <v>0.0211699662339146</v>
      </c>
      <c r="M8780" s="101">
        <v>0.0438308925784135</v>
      </c>
    </row>
    <row r="8781" ht="15" spans="1:13">
      <c r="A8781" s="71" t="s">
        <v>17591</v>
      </c>
      <c r="B8781" s="71" t="s">
        <v>17592</v>
      </c>
      <c r="C8781" s="99">
        <v>2.67792193397699</v>
      </c>
      <c r="D8781" s="99">
        <v>1.94590269762673</v>
      </c>
      <c r="E8781" s="99">
        <v>3.1739204684137</v>
      </c>
      <c r="F8781" s="99">
        <v>3.56919433398685</v>
      </c>
      <c r="G8781" s="99">
        <v>4.71390926525638</v>
      </c>
      <c r="H8781" s="99">
        <v>4.20734481684748</v>
      </c>
      <c r="I8781" s="99">
        <v>4.57735920681992</v>
      </c>
      <c r="J8781" s="99">
        <v>4.96354901329795</v>
      </c>
      <c r="K8781" s="99">
        <v>3.96411982502581</v>
      </c>
      <c r="L8781" s="101">
        <v>0.0088539931977991</v>
      </c>
      <c r="M8781" s="101">
        <v>0.0212880599452194</v>
      </c>
    </row>
    <row r="8782" ht="15" spans="1:13">
      <c r="A8782" s="71" t="s">
        <v>17593</v>
      </c>
      <c r="B8782" s="71" t="s">
        <v>17594</v>
      </c>
      <c r="C8782" s="99">
        <v>3.59200137430579</v>
      </c>
      <c r="D8782" s="99">
        <v>1.9021313107811</v>
      </c>
      <c r="E8782" s="99">
        <v>8.98690548355547</v>
      </c>
      <c r="F8782" s="99">
        <v>10.842372063331</v>
      </c>
      <c r="G8782" s="99">
        <v>8.32312057279593</v>
      </c>
      <c r="H8782" s="99">
        <v>8.37148342535657</v>
      </c>
      <c r="I8782" s="99">
        <v>9.0345387506669</v>
      </c>
      <c r="J8782" s="99">
        <v>7.46163147668118</v>
      </c>
      <c r="K8782" s="99">
        <v>8.46496097506822</v>
      </c>
      <c r="L8782" s="101">
        <v>1.97016159782938e-12</v>
      </c>
      <c r="M8782" s="101">
        <v>6.12314844610584e-11</v>
      </c>
    </row>
    <row r="8783" ht="15" spans="1:13">
      <c r="A8783" s="71" t="s">
        <v>17595</v>
      </c>
      <c r="B8783" s="71" t="s">
        <v>17596</v>
      </c>
      <c r="C8783" s="99">
        <v>8.14820452065894</v>
      </c>
      <c r="D8783" s="99">
        <v>4.63014492593085</v>
      </c>
      <c r="E8783" s="99">
        <v>14.0337529023252</v>
      </c>
      <c r="F8783" s="99">
        <v>10.8352563076488</v>
      </c>
      <c r="G8783" s="99">
        <v>16.4442497751475</v>
      </c>
      <c r="H8783" s="99">
        <v>9.14601025875003</v>
      </c>
      <c r="I8783" s="99">
        <v>12.3984613360198</v>
      </c>
      <c r="J8783" s="99">
        <v>10.4111086688158</v>
      </c>
      <c r="K8783" s="99">
        <v>10.9434458549303</v>
      </c>
      <c r="L8783" s="101">
        <v>6.68890305238961e-5</v>
      </c>
      <c r="M8783" s="101">
        <v>0.000316291562967756</v>
      </c>
    </row>
    <row r="8784" ht="15" spans="1:13">
      <c r="A8784" s="71" t="s">
        <v>17597</v>
      </c>
      <c r="B8784" s="71" t="s">
        <v>17598</v>
      </c>
      <c r="C8784" s="99">
        <v>15.840849078035</v>
      </c>
      <c r="D8784" s="99">
        <v>8.70965131685236</v>
      </c>
      <c r="E8784" s="99">
        <v>32.937546039453</v>
      </c>
      <c r="F8784" s="99">
        <v>29.1795034902652</v>
      </c>
      <c r="G8784" s="99">
        <v>29.1626484799775</v>
      </c>
      <c r="H8784" s="99">
        <v>26.7541954227504</v>
      </c>
      <c r="I8784" s="99">
        <v>38.2203256897631</v>
      </c>
      <c r="J8784" s="99">
        <v>32.2180163185938</v>
      </c>
      <c r="K8784" s="99">
        <v>28.0757007104971</v>
      </c>
      <c r="L8784" s="101">
        <v>9.81741989277777e-7</v>
      </c>
      <c r="M8784" s="101">
        <v>7.4596399934172e-6</v>
      </c>
    </row>
    <row r="8785" ht="15" spans="1:13">
      <c r="A8785" s="71" t="s">
        <v>17599</v>
      </c>
      <c r="B8785" s="71" t="s">
        <v>17600</v>
      </c>
      <c r="C8785" s="99">
        <v>1.66310560877821</v>
      </c>
      <c r="D8785" s="99">
        <v>2.93918294399659</v>
      </c>
      <c r="E8785" s="99">
        <v>3.85322204377252</v>
      </c>
      <c r="F8785" s="99">
        <v>3.22219328122732</v>
      </c>
      <c r="G8785" s="99">
        <v>3.19833100585791</v>
      </c>
      <c r="H8785" s="99">
        <v>4.41332996623586</v>
      </c>
      <c r="I8785" s="99">
        <v>3.90349552444881</v>
      </c>
      <c r="J8785" s="99">
        <v>3.71126300364562</v>
      </c>
      <c r="K8785" s="99">
        <v>4.63394712640462</v>
      </c>
      <c r="L8785" s="101">
        <v>0.0118241506283979</v>
      </c>
      <c r="M8785" s="101">
        <v>0.0271682803351867</v>
      </c>
    </row>
    <row r="8786" ht="15" spans="1:13">
      <c r="A8786" s="71" t="s">
        <v>17601</v>
      </c>
      <c r="B8786" s="71" t="s">
        <v>17602</v>
      </c>
      <c r="C8786" s="99">
        <v>0.448478707170951</v>
      </c>
      <c r="D8786" s="99">
        <v>1.20775627513798</v>
      </c>
      <c r="E8786" s="99">
        <v>0</v>
      </c>
      <c r="F8786" s="99">
        <v>0.00969999745290914</v>
      </c>
      <c r="G8786" s="99">
        <v>0</v>
      </c>
      <c r="H8786" s="99">
        <v>0</v>
      </c>
      <c r="I8786" s="99">
        <v>0.00943533769209284</v>
      </c>
      <c r="J8786" s="99">
        <v>0.0105903892783077</v>
      </c>
      <c r="K8786" s="99">
        <v>0</v>
      </c>
      <c r="L8786" s="101">
        <v>4.5594218980889e-6</v>
      </c>
      <c r="M8786" s="101">
        <v>2.9223259732567e-5</v>
      </c>
    </row>
    <row r="8787" ht="15" spans="1:13">
      <c r="A8787" s="71" t="s">
        <v>17603</v>
      </c>
      <c r="B8787" s="71" t="s">
        <v>17604</v>
      </c>
      <c r="C8787" s="99">
        <v>0.518354913508919</v>
      </c>
      <c r="D8787" s="99">
        <v>1.01412673981251</v>
      </c>
      <c r="E8787" s="99">
        <v>0.152769094272109</v>
      </c>
      <c r="F8787" s="99">
        <v>0.207185318926293</v>
      </c>
      <c r="G8787" s="99">
        <v>0.0420072723730041</v>
      </c>
      <c r="H8787" s="99">
        <v>0.147879768734287</v>
      </c>
      <c r="I8787" s="99">
        <v>0.073284497178436</v>
      </c>
      <c r="J8787" s="99">
        <v>0.133665692748021</v>
      </c>
      <c r="K8787" s="99">
        <v>0.094201706390589</v>
      </c>
      <c r="L8787" s="101">
        <v>0.00220615914359009</v>
      </c>
      <c r="M8787" s="101">
        <v>0.00657691809237727</v>
      </c>
    </row>
    <row r="8788" ht="15" spans="1:13">
      <c r="A8788" s="71" t="s">
        <v>17605</v>
      </c>
      <c r="B8788" s="71" t="s">
        <v>17606</v>
      </c>
      <c r="C8788" s="99">
        <v>1.07405025678464</v>
      </c>
      <c r="D8788" s="99">
        <v>1.35003824945541</v>
      </c>
      <c r="E8788" s="99">
        <v>0.221267810428183</v>
      </c>
      <c r="F8788" s="99">
        <v>0.221451788726792</v>
      </c>
      <c r="G8788" s="99">
        <v>0.20758037366233</v>
      </c>
      <c r="H8788" s="99">
        <v>0.201587017031412</v>
      </c>
      <c r="I8788" s="99">
        <v>0.209165827243605</v>
      </c>
      <c r="J8788" s="99">
        <v>0.308356478865862</v>
      </c>
      <c r="K8788" s="99">
        <v>0.0561811497574946</v>
      </c>
      <c r="L8788" s="101">
        <v>9.66651112059181e-21</v>
      </c>
      <c r="M8788" s="101">
        <v>1.6127712061468e-18</v>
      </c>
    </row>
    <row r="8789" ht="15" spans="1:13">
      <c r="A8789" s="71" t="s">
        <v>17607</v>
      </c>
      <c r="B8789" s="71" t="s">
        <v>17608</v>
      </c>
      <c r="C8789" s="99">
        <v>1.71110132763977</v>
      </c>
      <c r="D8789" s="99">
        <v>1.44679254780393</v>
      </c>
      <c r="E8789" s="99">
        <v>2.68241619969521</v>
      </c>
      <c r="F8789" s="99">
        <v>3.68749822433003</v>
      </c>
      <c r="G8789" s="99">
        <v>3.20851740190183</v>
      </c>
      <c r="H8789" s="99">
        <v>2.33690970176294</v>
      </c>
      <c r="I8789" s="99">
        <v>2.79873663777497</v>
      </c>
      <c r="J8789" s="99">
        <v>3.23162003258089</v>
      </c>
      <c r="K8789" s="99">
        <v>2.19162026466248</v>
      </c>
      <c r="L8789" s="101">
        <v>0.000333779645639227</v>
      </c>
      <c r="M8789" s="101">
        <v>0.00127904788093479</v>
      </c>
    </row>
    <row r="8790" ht="15" spans="1:13">
      <c r="A8790" s="71" t="s">
        <v>17609</v>
      </c>
      <c r="B8790" s="71" t="s">
        <v>17610</v>
      </c>
      <c r="C8790" s="99">
        <v>0.566459076369747</v>
      </c>
      <c r="D8790" s="99">
        <v>0.836951569049026</v>
      </c>
      <c r="E8790" s="99">
        <v>0.104341443700009</v>
      </c>
      <c r="F8790" s="99">
        <v>0.0600336033785431</v>
      </c>
      <c r="G8790" s="99">
        <v>0.0382546785498524</v>
      </c>
      <c r="H8790" s="99">
        <v>0.0505010147414872</v>
      </c>
      <c r="I8790" s="99">
        <v>0.0417111538651442</v>
      </c>
      <c r="J8790" s="99">
        <v>0.0280904004347056</v>
      </c>
      <c r="K8790" s="99">
        <v>0.0536165494872657</v>
      </c>
      <c r="L8790" s="101">
        <v>2.49874034097846e-5</v>
      </c>
      <c r="M8790" s="101">
        <v>0.000133050813925554</v>
      </c>
    </row>
    <row r="8791" ht="15" spans="1:13">
      <c r="A8791" s="71" t="s">
        <v>17611</v>
      </c>
      <c r="B8791" s="71" t="s">
        <v>17612</v>
      </c>
      <c r="C8791" s="99">
        <v>0.889280826552613</v>
      </c>
      <c r="D8791" s="99">
        <v>2.62472617754744</v>
      </c>
      <c r="E8791" s="99">
        <v>0</v>
      </c>
      <c r="F8791" s="99">
        <v>0</v>
      </c>
      <c r="G8791" s="99">
        <v>0.0155316720310484</v>
      </c>
      <c r="H8791" s="99">
        <v>0</v>
      </c>
      <c r="I8791" s="99">
        <v>0</v>
      </c>
      <c r="J8791" s="99">
        <v>0.0152065369365337</v>
      </c>
      <c r="K8791" s="99">
        <v>0</v>
      </c>
      <c r="L8791" s="101">
        <v>1.00801370386211e-7</v>
      </c>
      <c r="M8791" s="101">
        <v>9.84568865049794e-7</v>
      </c>
    </row>
    <row r="8792" ht="15" spans="1:13">
      <c r="A8792" s="71" t="s">
        <v>17613</v>
      </c>
      <c r="B8792" s="71" t="s">
        <v>17614</v>
      </c>
      <c r="C8792" s="99">
        <v>1.29900624048934</v>
      </c>
      <c r="D8792" s="99">
        <v>2.12241339644092</v>
      </c>
      <c r="E8792" s="99">
        <v>0.350663425679763</v>
      </c>
      <c r="F8792" s="99">
        <v>0.40690433969914</v>
      </c>
      <c r="G8792" s="99">
        <v>0.363003241111655</v>
      </c>
      <c r="H8792" s="99">
        <v>0.259572189851093</v>
      </c>
      <c r="I8792" s="99">
        <v>0.455172473280517</v>
      </c>
      <c r="J8792" s="99">
        <v>0.399829777237602</v>
      </c>
      <c r="K8792" s="99">
        <v>0.381580410139978</v>
      </c>
      <c r="L8792" s="101">
        <v>0.000131011048236139</v>
      </c>
      <c r="M8792" s="101">
        <v>0.000568714256890338</v>
      </c>
    </row>
    <row r="8793" ht="15" spans="1:13">
      <c r="A8793" s="71" t="s">
        <v>17615</v>
      </c>
      <c r="B8793" s="71" t="s">
        <v>17616</v>
      </c>
      <c r="C8793" s="99">
        <v>6.79943691724586</v>
      </c>
      <c r="D8793" s="99">
        <v>2.76502774623245</v>
      </c>
      <c r="E8793" s="99">
        <v>26.054458307042</v>
      </c>
      <c r="F8793" s="99">
        <v>26.6615356867809</v>
      </c>
      <c r="G8793" s="99">
        <v>23.0646352827869</v>
      </c>
      <c r="H8793" s="99">
        <v>32.450311954285</v>
      </c>
      <c r="I8793" s="99">
        <v>35.3872153672818</v>
      </c>
      <c r="J8793" s="99">
        <v>46.5556442821636</v>
      </c>
      <c r="K8793" s="99">
        <v>79.4261718460481</v>
      </c>
      <c r="L8793" s="101">
        <v>5.43072002124119e-15</v>
      </c>
      <c r="M8793" s="101">
        <v>3.02804848852755e-13</v>
      </c>
    </row>
    <row r="8794" ht="15" spans="1:13">
      <c r="A8794" s="71" t="s">
        <v>17617</v>
      </c>
      <c r="B8794" s="71" t="s">
        <v>17618</v>
      </c>
      <c r="C8794" s="99">
        <v>31.5643585332698</v>
      </c>
      <c r="D8794" s="99">
        <v>9.49900902350502</v>
      </c>
      <c r="E8794" s="99">
        <v>88.6429971737297</v>
      </c>
      <c r="F8794" s="99">
        <v>69.3802118334887</v>
      </c>
      <c r="G8794" s="99">
        <v>77.7826135314903</v>
      </c>
      <c r="H8794" s="99">
        <v>116.570777114786</v>
      </c>
      <c r="I8794" s="99">
        <v>119.222580464802</v>
      </c>
      <c r="J8794" s="99">
        <v>222.299294629541</v>
      </c>
      <c r="K8794" s="99">
        <v>933.070382931811</v>
      </c>
      <c r="L8794" s="101">
        <v>1.005370670886e-5</v>
      </c>
      <c r="M8794" s="101">
        <v>5.94289762816366e-5</v>
      </c>
    </row>
    <row r="8795" ht="15" spans="1:13">
      <c r="A8795" s="71" t="s">
        <v>17619</v>
      </c>
      <c r="B8795" s="71" t="s">
        <v>17620</v>
      </c>
      <c r="C8795" s="99">
        <v>2.37723202342617</v>
      </c>
      <c r="D8795" s="99">
        <v>3.39127800680607</v>
      </c>
      <c r="E8795" s="99">
        <v>0.364904002897868</v>
      </c>
      <c r="F8795" s="99">
        <v>0.719829099685341</v>
      </c>
      <c r="G8795" s="99">
        <v>0.642166403104635</v>
      </c>
      <c r="H8795" s="99">
        <v>0.741773273012514</v>
      </c>
      <c r="I8795" s="99">
        <v>0.525141681925602</v>
      </c>
      <c r="J8795" s="99">
        <v>0.235771310761587</v>
      </c>
      <c r="K8795" s="99">
        <v>0.0900040152899205</v>
      </c>
      <c r="L8795" s="101">
        <v>0.00123815480425769</v>
      </c>
      <c r="M8795" s="101">
        <v>0.00400393460666157</v>
      </c>
    </row>
    <row r="8796" ht="15" spans="1:13">
      <c r="A8796" s="71" t="s">
        <v>17621</v>
      </c>
      <c r="B8796" s="71" t="s">
        <v>17622</v>
      </c>
      <c r="C8796" s="99">
        <v>2.41413953155258</v>
      </c>
      <c r="D8796" s="99">
        <v>2.10514890629806</v>
      </c>
      <c r="E8796" s="99">
        <v>3.19259694380459</v>
      </c>
      <c r="F8796" s="99">
        <v>2.93807675750796</v>
      </c>
      <c r="G8796" s="99">
        <v>3.20581427060596</v>
      </c>
      <c r="H8796" s="99">
        <v>3.35945091268203</v>
      </c>
      <c r="I8796" s="99">
        <v>4.41677424629414</v>
      </c>
      <c r="J8796" s="99">
        <v>3.53775770120403</v>
      </c>
      <c r="K8796" s="99">
        <v>3.27814510175296</v>
      </c>
      <c r="L8796" s="101">
        <v>0.0146245824903453</v>
      </c>
      <c r="M8796" s="101">
        <v>0.0323708105773083</v>
      </c>
    </row>
    <row r="8797" ht="15" spans="1:13">
      <c r="A8797" s="71" t="s">
        <v>17623</v>
      </c>
      <c r="B8797" s="71" t="s">
        <v>17624</v>
      </c>
      <c r="C8797" s="99">
        <v>0.57405556990791</v>
      </c>
      <c r="D8797" s="99">
        <v>1.59531441882189</v>
      </c>
      <c r="E8797" s="99">
        <v>0</v>
      </c>
      <c r="F8797" s="99">
        <v>0</v>
      </c>
      <c r="G8797" s="99">
        <v>0</v>
      </c>
      <c r="H8797" s="99">
        <v>0</v>
      </c>
      <c r="I8797" s="99">
        <v>0</v>
      </c>
      <c r="J8797" s="99">
        <v>0</v>
      </c>
      <c r="K8797" s="99">
        <v>0</v>
      </c>
      <c r="L8797" s="101">
        <v>4.43352464170896e-5</v>
      </c>
      <c r="M8797" s="101">
        <v>0.000220651021161247</v>
      </c>
    </row>
    <row r="8798" ht="15" spans="1:13">
      <c r="A8798" s="71" t="s">
        <v>17625</v>
      </c>
      <c r="B8798" s="71" t="s">
        <v>17626</v>
      </c>
      <c r="C8798" s="99">
        <v>5.27585711699159</v>
      </c>
      <c r="D8798" s="99">
        <v>4.81696398736827</v>
      </c>
      <c r="E8798" s="99">
        <v>8.6072545063523</v>
      </c>
      <c r="F8798" s="99">
        <v>6.16041266454968</v>
      </c>
      <c r="G8798" s="99">
        <v>8.54081909799312</v>
      </c>
      <c r="H8798" s="99">
        <v>9.41054323503957</v>
      </c>
      <c r="I8798" s="99">
        <v>9.79468999867543</v>
      </c>
      <c r="J8798" s="99">
        <v>9.42319940492722</v>
      </c>
      <c r="K8798" s="99">
        <v>11.0833854082015</v>
      </c>
      <c r="L8798" s="101">
        <v>0.000726383845334507</v>
      </c>
      <c r="M8798" s="101">
        <v>0.00252134445790048</v>
      </c>
    </row>
    <row r="8799" ht="15" spans="1:13">
      <c r="A8799" s="71" t="s">
        <v>17627</v>
      </c>
      <c r="B8799" s="71" t="s">
        <v>17628</v>
      </c>
      <c r="C8799" s="99">
        <v>2.3238976152547</v>
      </c>
      <c r="D8799" s="99">
        <v>2.03975804581745</v>
      </c>
      <c r="E8799" s="99">
        <v>3.82499726230411</v>
      </c>
      <c r="F8799" s="99">
        <v>3.67341531532718</v>
      </c>
      <c r="G8799" s="99">
        <v>3.72343485180047</v>
      </c>
      <c r="H8799" s="99">
        <v>3.09232051844492</v>
      </c>
      <c r="I8799" s="99">
        <v>3.51219469600013</v>
      </c>
      <c r="J8799" s="99">
        <v>3.5085698489746</v>
      </c>
      <c r="K8799" s="99">
        <v>3.24062567990777</v>
      </c>
      <c r="L8799" s="101">
        <v>1.18062122979112e-7</v>
      </c>
      <c r="M8799" s="101">
        <v>1.1338652573931e-6</v>
      </c>
    </row>
    <row r="8800" ht="15" spans="1:13">
      <c r="A8800" s="71" t="s">
        <v>17629</v>
      </c>
      <c r="B8800" s="71" t="s">
        <v>17630</v>
      </c>
      <c r="C8800" s="99">
        <v>0.907239047662843</v>
      </c>
      <c r="D8800" s="99">
        <v>1.28268055663756</v>
      </c>
      <c r="E8800" s="99">
        <v>0.229780269130179</v>
      </c>
      <c r="F8800" s="99">
        <v>0.133922695372596</v>
      </c>
      <c r="G8800" s="99">
        <v>0.0919028564922202</v>
      </c>
      <c r="H8800" s="99">
        <v>0.18198509384088</v>
      </c>
      <c r="I8800" s="99">
        <v>0.120248011478054</v>
      </c>
      <c r="J8800" s="99">
        <v>0.101226365159316</v>
      </c>
      <c r="K8800" s="99">
        <v>0.193212212463692</v>
      </c>
      <c r="L8800" s="101">
        <v>5.03991388823063e-6</v>
      </c>
      <c r="M8800" s="101">
        <v>3.19645046882109e-5</v>
      </c>
    </row>
    <row r="8801" ht="15" spans="1:13">
      <c r="A8801" s="71" t="s">
        <v>17631</v>
      </c>
      <c r="B8801" s="71" t="s">
        <v>17632</v>
      </c>
      <c r="C8801" s="99">
        <v>5.94342786134867</v>
      </c>
      <c r="D8801" s="99">
        <v>6.86087897729738</v>
      </c>
      <c r="E8801" s="99">
        <v>10.150283993995</v>
      </c>
      <c r="F8801" s="99">
        <v>10.0618364507992</v>
      </c>
      <c r="G8801" s="99">
        <v>13.4657937676624</v>
      </c>
      <c r="H8801" s="99">
        <v>9.79454928165554</v>
      </c>
      <c r="I8801" s="99">
        <v>13.5944980472112</v>
      </c>
      <c r="J8801" s="99">
        <v>6.97324840540108</v>
      </c>
      <c r="K8801" s="99">
        <v>9.40219341144029</v>
      </c>
      <c r="L8801" s="101">
        <v>0.00354140705181101</v>
      </c>
      <c r="M8801" s="101">
        <v>0.00985581344444333</v>
      </c>
    </row>
    <row r="8802" ht="15" spans="1:13">
      <c r="A8802" s="71" t="s">
        <v>17633</v>
      </c>
      <c r="B8802" s="71" t="s">
        <v>17634</v>
      </c>
      <c r="C8802" s="99">
        <v>1.62463610097712</v>
      </c>
      <c r="D8802" s="99">
        <v>0.86714809756197</v>
      </c>
      <c r="E8802" s="99">
        <v>0.795643763399178</v>
      </c>
      <c r="F8802" s="99">
        <v>0.409951689737737</v>
      </c>
      <c r="G8802" s="99">
        <v>0.64001316948856</v>
      </c>
      <c r="H8802" s="99">
        <v>0.896626812655572</v>
      </c>
      <c r="I8802" s="99">
        <v>0.546879572898557</v>
      </c>
      <c r="J8802" s="99">
        <v>0.677767609254045</v>
      </c>
      <c r="K8802" s="99">
        <v>1.43523559784894</v>
      </c>
      <c r="L8802" s="101">
        <v>0.0191758049334855</v>
      </c>
      <c r="M8802" s="101">
        <v>0.0404698236596334</v>
      </c>
    </row>
    <row r="8803" ht="15" spans="1:13">
      <c r="A8803" s="71" t="s">
        <v>17635</v>
      </c>
      <c r="B8803" s="71" t="s">
        <v>17636</v>
      </c>
      <c r="C8803" s="99">
        <v>2.1524790718564</v>
      </c>
      <c r="D8803" s="99">
        <v>2.3849337186315</v>
      </c>
      <c r="E8803" s="99">
        <v>3.65901522290613</v>
      </c>
      <c r="F8803" s="99">
        <v>3.84522194111532</v>
      </c>
      <c r="G8803" s="99">
        <v>3.31931019493895</v>
      </c>
      <c r="H8803" s="99">
        <v>3.20662311203276</v>
      </c>
      <c r="I8803" s="99">
        <v>3.84282950178858</v>
      </c>
      <c r="J8803" s="99">
        <v>3.26966500874204</v>
      </c>
      <c r="K8803" s="99">
        <v>2.72658775405074</v>
      </c>
      <c r="L8803" s="101">
        <v>1.17341663584538e-5</v>
      </c>
      <c r="M8803" s="101">
        <v>6.82656022299832e-5</v>
      </c>
    </row>
    <row r="8804" ht="15" spans="1:13">
      <c r="A8804" s="71" t="s">
        <v>17637</v>
      </c>
      <c r="B8804" s="71" t="s">
        <v>17638</v>
      </c>
      <c r="C8804" s="99">
        <v>7.25302055192897</v>
      </c>
      <c r="D8804" s="99">
        <v>4.605309287459</v>
      </c>
      <c r="E8804" s="99">
        <v>11.6077716919858</v>
      </c>
      <c r="F8804" s="99">
        <v>16.436412610373</v>
      </c>
      <c r="G8804" s="99">
        <v>17.6130026957805</v>
      </c>
      <c r="H8804" s="99">
        <v>16.0755489446207</v>
      </c>
      <c r="I8804" s="99">
        <v>16.8593993704772</v>
      </c>
      <c r="J8804" s="99">
        <v>18.9078833487518</v>
      </c>
      <c r="K8804" s="99">
        <v>20.2602404157399</v>
      </c>
      <c r="L8804" s="101">
        <v>6.22347299598288e-8</v>
      </c>
      <c r="M8804" s="101">
        <v>6.40577224084369e-7</v>
      </c>
    </row>
    <row r="8805" ht="15" spans="1:13">
      <c r="A8805" s="71" t="s">
        <v>17639</v>
      </c>
      <c r="B8805" s="71" t="s">
        <v>17640</v>
      </c>
      <c r="C8805" s="99">
        <v>0.893045310164442</v>
      </c>
      <c r="D8805" s="99">
        <v>1.17990408136644</v>
      </c>
      <c r="E8805" s="99">
        <v>0.425186657468672</v>
      </c>
      <c r="F8805" s="99">
        <v>0.460622737102836</v>
      </c>
      <c r="G8805" s="99">
        <v>0.406326018428629</v>
      </c>
      <c r="H8805" s="99">
        <v>0.533028146988388</v>
      </c>
      <c r="I8805" s="99">
        <v>0.601864747347597</v>
      </c>
      <c r="J8805" s="99">
        <v>0.487892598129963</v>
      </c>
      <c r="K8805" s="99">
        <v>0.816632499663381</v>
      </c>
      <c r="L8805" s="101">
        <v>1.06710087065773e-5</v>
      </c>
      <c r="M8805" s="101">
        <v>6.26905377063764e-5</v>
      </c>
    </row>
    <row r="8806" ht="15" spans="1:13">
      <c r="A8806" s="71" t="s">
        <v>17641</v>
      </c>
      <c r="B8806" s="71" t="s">
        <v>17642</v>
      </c>
      <c r="C8806" s="99">
        <v>5.95879819095927</v>
      </c>
      <c r="D8806" s="99">
        <v>4.42190530934349</v>
      </c>
      <c r="E8806" s="99">
        <v>6.34305656291299</v>
      </c>
      <c r="F8806" s="99">
        <v>8.53135343693416</v>
      </c>
      <c r="G8806" s="99">
        <v>9.81981288240444</v>
      </c>
      <c r="H8806" s="99">
        <v>9.98960964082093</v>
      </c>
      <c r="I8806" s="99">
        <v>9.27151648007089</v>
      </c>
      <c r="J8806" s="99">
        <v>9.05752097737657</v>
      </c>
      <c r="K8806" s="99">
        <v>16.1601942683285</v>
      </c>
      <c r="L8806" s="101">
        <v>0.00455030051300994</v>
      </c>
      <c r="M8806" s="101">
        <v>0.0121558794502894</v>
      </c>
    </row>
    <row r="8807" ht="15" spans="1:13">
      <c r="A8807" s="71" t="s">
        <v>17643</v>
      </c>
      <c r="B8807" s="71" t="s">
        <v>17644</v>
      </c>
      <c r="C8807" s="99">
        <v>9.53105807710017</v>
      </c>
      <c r="D8807" s="99">
        <v>6.36062081099532</v>
      </c>
      <c r="E8807" s="99">
        <v>20.30085016859</v>
      </c>
      <c r="F8807" s="99">
        <v>18.9623536824893</v>
      </c>
      <c r="G8807" s="99">
        <v>20.805658901268</v>
      </c>
      <c r="H8807" s="99">
        <v>19.4357076089207</v>
      </c>
      <c r="I8807" s="99">
        <v>23.7946108243379</v>
      </c>
      <c r="J8807" s="99">
        <v>18.7325219695046</v>
      </c>
      <c r="K8807" s="99">
        <v>20.4619420584481</v>
      </c>
      <c r="L8807" s="101">
        <v>4.77355673804797e-11</v>
      </c>
      <c r="M8807" s="101">
        <v>1.06630902848612e-9</v>
      </c>
    </row>
    <row r="8808" ht="15" spans="1:13">
      <c r="A8808" s="71" t="s">
        <v>17645</v>
      </c>
      <c r="B8808" s="71" t="s">
        <v>17646</v>
      </c>
      <c r="C8808" s="99">
        <v>2.52368567647232</v>
      </c>
      <c r="D8808" s="99">
        <v>2.18024763432098</v>
      </c>
      <c r="E8808" s="99">
        <v>0.0505284221857419</v>
      </c>
      <c r="F8808" s="99">
        <v>0</v>
      </c>
      <c r="G8808" s="99">
        <v>0</v>
      </c>
      <c r="H8808" s="99">
        <v>0.0978225526954648</v>
      </c>
      <c r="I8808" s="99">
        <v>0.0484777373426879</v>
      </c>
      <c r="J8808" s="99">
        <v>0</v>
      </c>
      <c r="K8808" s="99">
        <v>0.18694345006626</v>
      </c>
      <c r="L8808" s="101">
        <v>0.000193082604620973</v>
      </c>
      <c r="M8808" s="101">
        <v>0.000797164849022614</v>
      </c>
    </row>
    <row r="8809" ht="15" spans="1:13">
      <c r="A8809" s="71" t="s">
        <v>17647</v>
      </c>
      <c r="B8809" s="71" t="s">
        <v>17648</v>
      </c>
      <c r="C8809" s="99">
        <v>0.918713138182488</v>
      </c>
      <c r="D8809" s="99">
        <v>2.30693188835424</v>
      </c>
      <c r="E8809" s="99">
        <v>0</v>
      </c>
      <c r="F8809" s="99">
        <v>0</v>
      </c>
      <c r="G8809" s="99">
        <v>0</v>
      </c>
      <c r="H8809" s="99">
        <v>0</v>
      </c>
      <c r="I8809" s="99">
        <v>0</v>
      </c>
      <c r="J8809" s="99">
        <v>0</v>
      </c>
      <c r="K8809" s="99">
        <v>0</v>
      </c>
      <c r="L8809" s="101">
        <v>0.00914297393993012</v>
      </c>
      <c r="M8809" s="101">
        <v>0.0218659463423352</v>
      </c>
    </row>
    <row r="8810" ht="15" spans="1:13">
      <c r="A8810" s="71" t="s">
        <v>17649</v>
      </c>
      <c r="B8810" s="71" t="s">
        <v>17650</v>
      </c>
      <c r="C8810" s="99">
        <v>7.73216984941687</v>
      </c>
      <c r="D8810" s="99">
        <v>5.7766767376749</v>
      </c>
      <c r="E8810" s="99">
        <v>24.3657265677212</v>
      </c>
      <c r="F8810" s="99">
        <v>19.9221467276975</v>
      </c>
      <c r="G8810" s="99">
        <v>24.7799723032512</v>
      </c>
      <c r="H8810" s="99">
        <v>29.026433663361</v>
      </c>
      <c r="I8810" s="99">
        <v>34.8661259449504</v>
      </c>
      <c r="J8810" s="99">
        <v>26.0322548864388</v>
      </c>
      <c r="K8810" s="99">
        <v>32.0970928565492</v>
      </c>
      <c r="L8810" s="101">
        <v>3.78194421536559e-17</v>
      </c>
      <c r="M8810" s="101">
        <v>3.47849975962418e-15</v>
      </c>
    </row>
    <row r="8811" ht="15" spans="1:13">
      <c r="A8811" s="71" t="s">
        <v>17651</v>
      </c>
      <c r="B8811" s="71" t="s">
        <v>17652</v>
      </c>
      <c r="C8811" s="99">
        <v>0.763653835482333</v>
      </c>
      <c r="D8811" s="99">
        <v>1.50070749519418</v>
      </c>
      <c r="E8811" s="99">
        <v>0</v>
      </c>
      <c r="F8811" s="99">
        <v>0.00991008956364035</v>
      </c>
      <c r="G8811" s="99">
        <v>0</v>
      </c>
      <c r="H8811" s="99">
        <v>0.00972590587283251</v>
      </c>
      <c r="I8811" s="99">
        <v>0.0192793950814468</v>
      </c>
      <c r="J8811" s="99">
        <v>0.0216395327465512</v>
      </c>
      <c r="K8811" s="99">
        <v>0</v>
      </c>
      <c r="L8811" s="101">
        <v>1.83887730501501e-8</v>
      </c>
      <c r="M8811" s="101">
        <v>2.16032951949702e-7</v>
      </c>
    </row>
    <row r="8812" ht="15" spans="1:13">
      <c r="A8812" s="71" t="s">
        <v>17653</v>
      </c>
      <c r="B8812" s="71" t="s">
        <v>17654</v>
      </c>
      <c r="C8812" s="99">
        <v>7.14230010606834</v>
      </c>
      <c r="D8812" s="99">
        <v>4.48995129746254</v>
      </c>
      <c r="E8812" s="99">
        <v>15.490219315229</v>
      </c>
      <c r="F8812" s="99">
        <v>14.4412429232493</v>
      </c>
      <c r="G8812" s="99">
        <v>14.9953569715237</v>
      </c>
      <c r="H8812" s="99">
        <v>16.920118218159</v>
      </c>
      <c r="I8812" s="99">
        <v>17.9407436528902</v>
      </c>
      <c r="J8812" s="99">
        <v>20.0798805353962</v>
      </c>
      <c r="K8812" s="99">
        <v>39.0573081314225</v>
      </c>
      <c r="L8812" s="101">
        <v>1.02155421717864e-11</v>
      </c>
      <c r="M8812" s="101">
        <v>2.67637256716097e-10</v>
      </c>
    </row>
    <row r="8813" ht="15" spans="1:13">
      <c r="A8813" s="71" t="s">
        <v>17655</v>
      </c>
      <c r="B8813" s="71" t="s">
        <v>17656</v>
      </c>
      <c r="C8813" s="99">
        <v>0.675451293716061</v>
      </c>
      <c r="D8813" s="99">
        <v>0.913279208476041</v>
      </c>
      <c r="E8813" s="99">
        <v>0.107669205793322</v>
      </c>
      <c r="F8813" s="99">
        <v>0.165195347568392</v>
      </c>
      <c r="G8813" s="99">
        <v>0.105265960454052</v>
      </c>
      <c r="H8813" s="99">
        <v>0.127384018208237</v>
      </c>
      <c r="I8813" s="99">
        <v>0.206598949761677</v>
      </c>
      <c r="J8813" s="99">
        <v>0.103062356235975</v>
      </c>
      <c r="K8813" s="99">
        <v>0.132783701569698</v>
      </c>
      <c r="L8813" s="101">
        <v>0.000230874316929568</v>
      </c>
      <c r="M8813" s="101">
        <v>0.000928783642264789</v>
      </c>
    </row>
    <row r="8814" ht="15" spans="1:13">
      <c r="A8814" s="71" t="s">
        <v>17657</v>
      </c>
      <c r="B8814" s="71" t="s">
        <v>17658</v>
      </c>
      <c r="C8814" s="99">
        <v>0.660495760984487</v>
      </c>
      <c r="D8814" s="99">
        <v>1.64892121174917</v>
      </c>
      <c r="E8814" s="99">
        <v>0.0101385790156464</v>
      </c>
      <c r="F8814" s="99">
        <v>0</v>
      </c>
      <c r="G8814" s="99">
        <v>0</v>
      </c>
      <c r="H8814" s="99">
        <v>0.00981409706768032</v>
      </c>
      <c r="I8814" s="99">
        <v>0</v>
      </c>
      <c r="J8814" s="99">
        <v>0</v>
      </c>
      <c r="K8814" s="99">
        <v>0</v>
      </c>
      <c r="L8814" s="101">
        <v>2.21746301612638e-7</v>
      </c>
      <c r="M8814" s="101">
        <v>1.98442194447318e-6</v>
      </c>
    </row>
    <row r="8815" ht="15" spans="1:13">
      <c r="A8815" s="71" t="s">
        <v>17659</v>
      </c>
      <c r="B8815" s="71" t="s">
        <v>17660</v>
      </c>
      <c r="C8815" s="99">
        <v>0.633072760502711</v>
      </c>
      <c r="D8815" s="99">
        <v>1.15371095913502</v>
      </c>
      <c r="E8815" s="99">
        <v>0.0897012668476117</v>
      </c>
      <c r="F8815" s="99">
        <v>0.0774154078023641</v>
      </c>
      <c r="G8815" s="99">
        <v>0.0246653655088081</v>
      </c>
      <c r="H8815" s="99">
        <v>0.0651228050729129</v>
      </c>
      <c r="I8815" s="99">
        <v>0.0968183558602872</v>
      </c>
      <c r="J8815" s="99">
        <v>0.0362235428593593</v>
      </c>
      <c r="K8815" s="99">
        <v>0.0553123159020082</v>
      </c>
      <c r="L8815" s="101">
        <v>2.2214410035321e-5</v>
      </c>
      <c r="M8815" s="101">
        <v>0.000120339702991492</v>
      </c>
    </row>
    <row r="8816" ht="15" spans="1:13">
      <c r="A8816" s="71" t="s">
        <v>17661</v>
      </c>
      <c r="B8816" s="71" t="s">
        <v>17662</v>
      </c>
      <c r="C8816" s="99">
        <v>53.504174956395</v>
      </c>
      <c r="D8816" s="99">
        <v>20.8797889458856</v>
      </c>
      <c r="E8816" s="99">
        <v>93.9316741754622</v>
      </c>
      <c r="F8816" s="99">
        <v>77.9816824738627</v>
      </c>
      <c r="G8816" s="99">
        <v>107.927161589547</v>
      </c>
      <c r="H8816" s="99">
        <v>152.880185739388</v>
      </c>
      <c r="I8816" s="99">
        <v>169.905621536792</v>
      </c>
      <c r="J8816" s="99">
        <v>195.991021817707</v>
      </c>
      <c r="K8816" s="99">
        <v>1104.84637994861</v>
      </c>
      <c r="L8816" s="101">
        <v>0.000302945594836497</v>
      </c>
      <c r="M8816" s="101">
        <v>0.00117745310426519</v>
      </c>
    </row>
    <row r="8817" ht="15" spans="1:13">
      <c r="A8817" s="71" t="s">
        <v>17663</v>
      </c>
      <c r="B8817" s="71" t="s">
        <v>17664</v>
      </c>
      <c r="C8817" s="99">
        <v>1.20312577368965</v>
      </c>
      <c r="D8817" s="99">
        <v>1.94710628673923</v>
      </c>
      <c r="E8817" s="99">
        <v>0</v>
      </c>
      <c r="F8817" s="99">
        <v>0</v>
      </c>
      <c r="G8817" s="99">
        <v>0</v>
      </c>
      <c r="H8817" s="99">
        <v>0</v>
      </c>
      <c r="I8817" s="99">
        <v>0</v>
      </c>
      <c r="J8817" s="99">
        <v>0</v>
      </c>
      <c r="K8817" s="99">
        <v>0</v>
      </c>
      <c r="L8817" s="101">
        <v>0.0146146954493812</v>
      </c>
      <c r="M8817" s="101">
        <v>0.0323505896132168</v>
      </c>
    </row>
    <row r="8818" ht="15" spans="1:13">
      <c r="A8818" s="71" t="s">
        <v>17665</v>
      </c>
      <c r="B8818" s="71" t="s">
        <v>17666</v>
      </c>
      <c r="C8818" s="99">
        <v>0.373858730512501</v>
      </c>
      <c r="D8818" s="99">
        <v>0.938776851352276</v>
      </c>
      <c r="E8818" s="99">
        <v>0.0245944886329922</v>
      </c>
      <c r="F8818" s="99">
        <v>0.0727746001796939</v>
      </c>
      <c r="G8818" s="99">
        <v>0.0135256072283918</v>
      </c>
      <c r="H8818" s="99">
        <v>0.0833257248777923</v>
      </c>
      <c r="I8818" s="99">
        <v>0.0353944901241452</v>
      </c>
      <c r="J8818" s="99">
        <v>0.0132424664579854</v>
      </c>
      <c r="K8818" s="99">
        <v>0.0303313023890172</v>
      </c>
      <c r="L8818" s="101">
        <v>0.00119229091929705</v>
      </c>
      <c r="M8818" s="101">
        <v>0.00387893300741756</v>
      </c>
    </row>
    <row r="8819" ht="15" spans="1:13">
      <c r="A8819" s="71" t="s">
        <v>17667</v>
      </c>
      <c r="B8819" s="71" t="s">
        <v>17668</v>
      </c>
      <c r="C8819" s="99">
        <v>2.19535723956281</v>
      </c>
      <c r="D8819" s="99">
        <v>2.29294085260906</v>
      </c>
      <c r="E8819" s="99">
        <v>3.807945288355</v>
      </c>
      <c r="F8819" s="99">
        <v>6.26533629916424</v>
      </c>
      <c r="G8819" s="99">
        <v>5.28172871757537</v>
      </c>
      <c r="H8819" s="99">
        <v>4.61574656535175</v>
      </c>
      <c r="I8819" s="99">
        <v>5.48010100609148</v>
      </c>
      <c r="J8819" s="99">
        <v>6.85859471819401</v>
      </c>
      <c r="K8819" s="99">
        <v>7.50140691190017</v>
      </c>
      <c r="L8819" s="101">
        <v>3.14969372603919e-5</v>
      </c>
      <c r="M8819" s="101">
        <v>0.000163781790815846</v>
      </c>
    </row>
    <row r="8820" ht="15" spans="1:13">
      <c r="A8820" s="71" t="s">
        <v>17669</v>
      </c>
      <c r="B8820" s="71" t="s">
        <v>17670</v>
      </c>
      <c r="C8820" s="99">
        <v>0.69397636936467</v>
      </c>
      <c r="D8820" s="99">
        <v>0.901609861124761</v>
      </c>
      <c r="E8820" s="99">
        <v>0</v>
      </c>
      <c r="F8820" s="99">
        <v>0</v>
      </c>
      <c r="G8820" s="99">
        <v>0</v>
      </c>
      <c r="H8820" s="99">
        <v>0</v>
      </c>
      <c r="I8820" s="99">
        <v>0</v>
      </c>
      <c r="J8820" s="99">
        <v>0</v>
      </c>
      <c r="K8820" s="99">
        <v>0</v>
      </c>
      <c r="L8820" s="101">
        <v>0.0120819361327663</v>
      </c>
      <c r="M8820" s="101">
        <v>0.0276616637856989</v>
      </c>
    </row>
    <row r="8821" ht="15" spans="1:13">
      <c r="A8821" s="71" t="s">
        <v>17671</v>
      </c>
      <c r="B8821" s="71" t="s">
        <v>17672</v>
      </c>
      <c r="C8821" s="99">
        <v>1.63300019827219</v>
      </c>
      <c r="D8821" s="99">
        <v>2.91197788170088</v>
      </c>
      <c r="E8821" s="99">
        <v>0.308510481335717</v>
      </c>
      <c r="F8821" s="99">
        <v>0.551529459420639</v>
      </c>
      <c r="G8821" s="99">
        <v>0.508991057954922</v>
      </c>
      <c r="H8821" s="99">
        <v>0.541279024167455</v>
      </c>
      <c r="I8821" s="99">
        <v>0.47173350733224</v>
      </c>
      <c r="J8821" s="99">
        <v>0.425662000544033</v>
      </c>
      <c r="K8821" s="99">
        <v>0.344803133967742</v>
      </c>
      <c r="L8821" s="101">
        <v>1.05558506785858e-9</v>
      </c>
      <c r="M8821" s="101">
        <v>1.68662432241917e-8</v>
      </c>
    </row>
    <row r="8822" ht="15" spans="1:13">
      <c r="A8822" s="71" t="s">
        <v>17673</v>
      </c>
      <c r="B8822" s="71" t="s">
        <v>17674</v>
      </c>
      <c r="C8822" s="99">
        <v>0.735004467786359</v>
      </c>
      <c r="D8822" s="99">
        <v>0.748951620427509</v>
      </c>
      <c r="E8822" s="99">
        <v>0.0451291367102667</v>
      </c>
      <c r="F8822" s="99">
        <v>0.122408195541576</v>
      </c>
      <c r="G8822" s="99">
        <v>0.0124092634493861</v>
      </c>
      <c r="H8822" s="99">
        <v>0.0109211983151599</v>
      </c>
      <c r="I8822" s="99">
        <v>0.0216487903372521</v>
      </c>
      <c r="J8822" s="99">
        <v>0.0728969511927805</v>
      </c>
      <c r="K8822" s="99">
        <v>0.0556557817704813</v>
      </c>
      <c r="L8822" s="101">
        <v>0.00210598268020256</v>
      </c>
      <c r="M8822" s="101">
        <v>0.00632206042745792</v>
      </c>
    </row>
    <row r="8823" ht="15" spans="1:13">
      <c r="A8823" s="71" t="s">
        <v>17675</v>
      </c>
      <c r="B8823" s="71" t="s">
        <v>17676</v>
      </c>
      <c r="C8823" s="99">
        <v>0.607850462125703</v>
      </c>
      <c r="D8823" s="99">
        <v>1.04401457021972</v>
      </c>
      <c r="E8823" s="99">
        <v>0.00865714281244694</v>
      </c>
      <c r="F8823" s="99">
        <v>0.0113850277827276</v>
      </c>
      <c r="G8823" s="99">
        <v>0.00952189859675946</v>
      </c>
      <c r="H8823" s="99">
        <v>0.00838007375185489</v>
      </c>
      <c r="I8823" s="99">
        <v>0</v>
      </c>
      <c r="J8823" s="99">
        <v>0</v>
      </c>
      <c r="K8823" s="99">
        <v>0</v>
      </c>
      <c r="L8823" s="101">
        <v>1.82207657165839e-22</v>
      </c>
      <c r="M8823" s="101">
        <v>4.23952897443434e-20</v>
      </c>
    </row>
    <row r="8824" ht="15" spans="1:13">
      <c r="A8824" s="71" t="s">
        <v>17677</v>
      </c>
      <c r="B8824" s="71" t="s">
        <v>17678</v>
      </c>
      <c r="C8824" s="99">
        <v>3.03890076030745</v>
      </c>
      <c r="D8824" s="99">
        <v>1.63101553890013</v>
      </c>
      <c r="E8824" s="99">
        <v>6.5483820128072</v>
      </c>
      <c r="F8824" s="99">
        <v>3.55078363400027</v>
      </c>
      <c r="G8824" s="99">
        <v>4.26509911150698</v>
      </c>
      <c r="H8824" s="99">
        <v>10.5474375594941</v>
      </c>
      <c r="I8824" s="99">
        <v>8.10693367845445</v>
      </c>
      <c r="J8824" s="99">
        <v>7.90298849172736</v>
      </c>
      <c r="K8824" s="99">
        <v>10.9609985499572</v>
      </c>
      <c r="L8824" s="101">
        <v>0.00157794812514949</v>
      </c>
      <c r="M8824" s="101">
        <v>0.00493373843590177</v>
      </c>
    </row>
    <row r="8825" ht="15" spans="1:13">
      <c r="A8825" s="71" t="s">
        <v>17679</v>
      </c>
      <c r="B8825" s="71" t="s">
        <v>17680</v>
      </c>
      <c r="C8825" s="99">
        <v>0.510368981259337</v>
      </c>
      <c r="D8825" s="99">
        <v>1.44014826515041</v>
      </c>
      <c r="E8825" s="99">
        <v>0.325418121987278</v>
      </c>
      <c r="F8825" s="99">
        <v>0.213979048289548</v>
      </c>
      <c r="G8825" s="99">
        <v>0.278385259223169</v>
      </c>
      <c r="H8825" s="99">
        <v>0.315003220060396</v>
      </c>
      <c r="I8825" s="99">
        <v>0.190795671888116</v>
      </c>
      <c r="J8825" s="99">
        <v>0.40883644579616</v>
      </c>
      <c r="K8825" s="99">
        <v>0.490506957291047</v>
      </c>
      <c r="L8825" s="101">
        <v>0.0168198234677826</v>
      </c>
      <c r="M8825" s="101">
        <v>0.0363641035243948</v>
      </c>
    </row>
    <row r="8826" ht="15" spans="1:13">
      <c r="A8826" s="71" t="s">
        <v>17681</v>
      </c>
      <c r="B8826" s="71" t="s">
        <v>17682</v>
      </c>
      <c r="C8826" s="99">
        <v>10.3797063884665</v>
      </c>
      <c r="D8826" s="99">
        <v>4.47588027109896</v>
      </c>
      <c r="E8826" s="99">
        <v>19.746881789397</v>
      </c>
      <c r="F8826" s="99">
        <v>22.9139719377791</v>
      </c>
      <c r="G8826" s="99">
        <v>22.8941981746775</v>
      </c>
      <c r="H8826" s="99">
        <v>26.1198046654734</v>
      </c>
      <c r="I8826" s="99">
        <v>28.3477354115355</v>
      </c>
      <c r="J8826" s="99">
        <v>33.9746627249902</v>
      </c>
      <c r="K8826" s="99">
        <v>64.7930390689185</v>
      </c>
      <c r="L8826" s="101">
        <v>3.20031127739924e-7</v>
      </c>
      <c r="M8826" s="101">
        <v>2.75074678385883e-6</v>
      </c>
    </row>
    <row r="8827" ht="15" spans="1:13">
      <c r="A8827" s="71" t="s">
        <v>17683</v>
      </c>
      <c r="B8827" s="71" t="s">
        <v>17684</v>
      </c>
      <c r="C8827" s="99">
        <v>3.55893438495927</v>
      </c>
      <c r="D8827" s="99">
        <v>2.76841924057521</v>
      </c>
      <c r="E8827" s="99">
        <v>4.90933641281277</v>
      </c>
      <c r="F8827" s="99">
        <v>4.65458283817088</v>
      </c>
      <c r="G8827" s="99">
        <v>4.41795804937931</v>
      </c>
      <c r="H8827" s="99">
        <v>3.84568192920043</v>
      </c>
      <c r="I8827" s="99">
        <v>4.82942377194578</v>
      </c>
      <c r="J8827" s="99">
        <v>4.46729273423308</v>
      </c>
      <c r="K8827" s="99">
        <v>4.03330493517956</v>
      </c>
      <c r="L8827" s="101">
        <v>0.0016623142607573</v>
      </c>
      <c r="M8827" s="101">
        <v>0.00515781138573472</v>
      </c>
    </row>
    <row r="8828" ht="15" spans="1:13">
      <c r="A8828" s="71" t="s">
        <v>17685</v>
      </c>
      <c r="B8828" s="71" t="s">
        <v>17686</v>
      </c>
      <c r="C8828" s="99">
        <v>0.682689688378608</v>
      </c>
      <c r="D8828" s="99">
        <v>1.96417167969623</v>
      </c>
      <c r="E8828" s="99">
        <v>0.0554784075652611</v>
      </c>
      <c r="F8828" s="99">
        <v>0.0911997215992348</v>
      </c>
      <c r="G8828" s="99">
        <v>0.0610201058929738</v>
      </c>
      <c r="H8828" s="99">
        <v>0.125306624434543</v>
      </c>
      <c r="I8828" s="99">
        <v>0.0354845524399827</v>
      </c>
      <c r="J8828" s="99">
        <v>0.0597427303562546</v>
      </c>
      <c r="K8828" s="99">
        <v>0</v>
      </c>
      <c r="L8828" s="101">
        <v>6.54647558284237e-5</v>
      </c>
      <c r="M8828" s="101">
        <v>0.000310242256372839</v>
      </c>
    </row>
    <row r="8829" ht="15" spans="1:13">
      <c r="A8829" s="71" t="s">
        <v>17687</v>
      </c>
      <c r="B8829" s="71" t="s">
        <v>17688</v>
      </c>
      <c r="C8829" s="99">
        <v>6.28132168903778</v>
      </c>
      <c r="D8829" s="99">
        <v>5.39221347255998</v>
      </c>
      <c r="E8829" s="99">
        <v>13.2442662196721</v>
      </c>
      <c r="F8829" s="99">
        <v>13.014320435406</v>
      </c>
      <c r="G8829" s="99">
        <v>14.2730491217082</v>
      </c>
      <c r="H8829" s="99">
        <v>14.9395393590298</v>
      </c>
      <c r="I8829" s="99">
        <v>16.3087389942493</v>
      </c>
      <c r="J8829" s="99">
        <v>18.5078961413285</v>
      </c>
      <c r="K8829" s="99">
        <v>17.3108983587746</v>
      </c>
      <c r="L8829" s="101">
        <v>1.86939051863366e-14</v>
      </c>
      <c r="M8829" s="101">
        <v>9.31341607344744e-13</v>
      </c>
    </row>
    <row r="8830" ht="15" spans="1:13">
      <c r="A8830" s="71" t="s">
        <v>17689</v>
      </c>
      <c r="B8830" s="71" t="s">
        <v>17690</v>
      </c>
      <c r="C8830" s="99">
        <v>1.51395374428873</v>
      </c>
      <c r="D8830" s="99">
        <v>2.02477003154297</v>
      </c>
      <c r="E8830" s="99">
        <v>0.708066910444464</v>
      </c>
      <c r="F8830" s="99">
        <v>0.698385277517597</v>
      </c>
      <c r="G8830" s="99">
        <v>0.65898055901905</v>
      </c>
      <c r="H8830" s="99">
        <v>0.485056169985581</v>
      </c>
      <c r="I8830" s="99">
        <v>0.606171537584537</v>
      </c>
      <c r="J8830" s="99">
        <v>0.750761505830885</v>
      </c>
      <c r="K8830" s="99">
        <v>0.725450800232147</v>
      </c>
      <c r="L8830" s="101">
        <v>1.63125406941316e-5</v>
      </c>
      <c r="M8830" s="101">
        <v>9.147646094045e-5</v>
      </c>
    </row>
    <row r="8831" ht="15" spans="1:13">
      <c r="A8831" s="71" t="s">
        <v>17691</v>
      </c>
      <c r="B8831" s="71" t="s">
        <v>17692</v>
      </c>
      <c r="C8831" s="99">
        <v>9.72282535579095</v>
      </c>
      <c r="D8831" s="99">
        <v>5.7485176779724</v>
      </c>
      <c r="E8831" s="99">
        <v>25.4913734404497</v>
      </c>
      <c r="F8831" s="99">
        <v>29.3058754467659</v>
      </c>
      <c r="G8831" s="99">
        <v>23.8750723943326</v>
      </c>
      <c r="H8831" s="99">
        <v>32.3625726560667</v>
      </c>
      <c r="I8831" s="99">
        <v>38.2545398680514</v>
      </c>
      <c r="J8831" s="99">
        <v>39.552851276795</v>
      </c>
      <c r="K8831" s="99">
        <v>19.2706302286897</v>
      </c>
      <c r="L8831" s="101">
        <v>3.9974637226807e-14</v>
      </c>
      <c r="M8831" s="101">
        <v>1.84823658370344e-12</v>
      </c>
    </row>
    <row r="8832" ht="15" spans="1:13">
      <c r="A8832" s="71" t="s">
        <v>17693</v>
      </c>
      <c r="B8832" s="71" t="s">
        <v>17694</v>
      </c>
      <c r="C8832" s="99">
        <v>0.721558779700233</v>
      </c>
      <c r="D8832" s="99">
        <v>1.56045247942063</v>
      </c>
      <c r="E8832" s="99">
        <v>0</v>
      </c>
      <c r="F8832" s="99">
        <v>0</v>
      </c>
      <c r="G8832" s="99">
        <v>0</v>
      </c>
      <c r="H8832" s="99">
        <v>0</v>
      </c>
      <c r="I8832" s="99">
        <v>0</v>
      </c>
      <c r="J8832" s="99">
        <v>0</v>
      </c>
      <c r="K8832" s="99">
        <v>0</v>
      </c>
      <c r="L8832" s="101">
        <v>0.0131528332206006</v>
      </c>
      <c r="M8832" s="101">
        <v>0.0296653762630733</v>
      </c>
    </row>
    <row r="8833" ht="15" spans="1:13">
      <c r="A8833" s="71" t="s">
        <v>17695</v>
      </c>
      <c r="B8833" s="71" t="s">
        <v>17696</v>
      </c>
      <c r="C8833" s="99">
        <v>1.91299142625877</v>
      </c>
      <c r="D8833" s="99">
        <v>1.91883391010097</v>
      </c>
      <c r="E8833" s="99">
        <v>0</v>
      </c>
      <c r="F8833" s="99">
        <v>0</v>
      </c>
      <c r="G8833" s="99">
        <v>0.0302789161817408</v>
      </c>
      <c r="H8833" s="99">
        <v>0</v>
      </c>
      <c r="I8833" s="99">
        <v>0</v>
      </c>
      <c r="J8833" s="99">
        <v>0</v>
      </c>
      <c r="K8833" s="99">
        <v>0</v>
      </c>
      <c r="L8833" s="101">
        <v>0.000338098177203236</v>
      </c>
      <c r="M8833" s="101">
        <v>0.00129248987901539</v>
      </c>
    </row>
    <row r="8834" ht="15" spans="1:13">
      <c r="A8834" s="71" t="s">
        <v>17697</v>
      </c>
      <c r="B8834" s="71" t="s">
        <v>17698</v>
      </c>
      <c r="C8834" s="99">
        <v>0.729020038912306</v>
      </c>
      <c r="D8834" s="99">
        <v>1.72206978654078</v>
      </c>
      <c r="E8834" s="99">
        <v>0.0732464081964646</v>
      </c>
      <c r="F8834" s="99">
        <v>0.042142850076063</v>
      </c>
      <c r="G8834" s="99">
        <v>0.0335678913996902</v>
      </c>
      <c r="H8834" s="99">
        <v>0.017725545137777</v>
      </c>
      <c r="I8834" s="99">
        <v>0.0117122864856494</v>
      </c>
      <c r="J8834" s="99">
        <v>0.0460112685358501</v>
      </c>
      <c r="K8834" s="99">
        <v>0.0150552629159372</v>
      </c>
      <c r="L8834" s="101">
        <v>8.47769276854266e-12</v>
      </c>
      <c r="M8834" s="101">
        <v>2.26519109386666e-10</v>
      </c>
    </row>
    <row r="8835" ht="15" spans="1:13">
      <c r="A8835" s="71" t="s">
        <v>17699</v>
      </c>
      <c r="B8835" s="71" t="s">
        <v>17700</v>
      </c>
      <c r="C8835" s="99">
        <v>6.54300498545263</v>
      </c>
      <c r="D8835" s="99">
        <v>3.41404697739194</v>
      </c>
      <c r="E8835" s="99">
        <v>10.9820281062745</v>
      </c>
      <c r="F8835" s="99">
        <v>10.6064168003136</v>
      </c>
      <c r="G8835" s="99">
        <v>11.2447973267018</v>
      </c>
      <c r="H8835" s="99">
        <v>13.1549307568324</v>
      </c>
      <c r="I8835" s="99">
        <v>15.5802042153191</v>
      </c>
      <c r="J8835" s="99">
        <v>13.9407675555826</v>
      </c>
      <c r="K8835" s="99">
        <v>14.9531152707634</v>
      </c>
      <c r="L8835" s="101">
        <v>2.3169222729163e-6</v>
      </c>
      <c r="M8835" s="101">
        <v>1.60443885517507e-5</v>
      </c>
    </row>
    <row r="8836" ht="15" spans="1:13">
      <c r="A8836" s="71" t="s">
        <v>17701</v>
      </c>
      <c r="B8836" s="71" t="s">
        <v>17702</v>
      </c>
      <c r="C8836" s="99">
        <v>0.839706673122456</v>
      </c>
      <c r="D8836" s="99">
        <v>1.57964420897807</v>
      </c>
      <c r="E8836" s="99">
        <v>0.0223086775305058</v>
      </c>
      <c r="F8836" s="99">
        <v>0.0073345478694064</v>
      </c>
      <c r="G8836" s="99">
        <v>0.0408951255387768</v>
      </c>
      <c r="H8836" s="99">
        <v>0.0287929273452204</v>
      </c>
      <c r="I8836" s="99">
        <v>0.0428065695703339</v>
      </c>
      <c r="J8836" s="99">
        <v>0.0480468479468105</v>
      </c>
      <c r="K8836" s="99">
        <v>0.0183415413150503</v>
      </c>
      <c r="L8836" s="101">
        <v>1.33615597522346e-13</v>
      </c>
      <c r="M8836" s="101">
        <v>5.47239143230199e-12</v>
      </c>
    </row>
    <row r="8837" ht="15" spans="1:13">
      <c r="A8837" s="71" t="s">
        <v>17703</v>
      </c>
      <c r="B8837" s="71" t="s">
        <v>17704</v>
      </c>
      <c r="C8837" s="99">
        <v>1.57667216963443</v>
      </c>
      <c r="D8837" s="99">
        <v>1.70109579605425</v>
      </c>
      <c r="E8837" s="99">
        <v>0.298963955361476</v>
      </c>
      <c r="F8837" s="99">
        <v>0.337001282712628</v>
      </c>
      <c r="G8837" s="99">
        <v>0.328827250365467</v>
      </c>
      <c r="H8837" s="99">
        <v>0.248053466139626</v>
      </c>
      <c r="I8837" s="99">
        <v>0.20487897809373</v>
      </c>
      <c r="J8837" s="99">
        <v>0.229959775024565</v>
      </c>
      <c r="K8837" s="99">
        <v>0.526713017979701</v>
      </c>
      <c r="L8837" s="101">
        <v>0.00786476290035512</v>
      </c>
      <c r="M8837" s="101">
        <v>0.0193108618473439</v>
      </c>
    </row>
    <row r="8838" ht="15" spans="1:13">
      <c r="A8838" s="71" t="s">
        <v>17705</v>
      </c>
      <c r="B8838" s="71" t="s">
        <v>17706</v>
      </c>
      <c r="C8838" s="99">
        <v>1.48320671397141</v>
      </c>
      <c r="D8838" s="99">
        <v>1.87276158560658</v>
      </c>
      <c r="E8838" s="99">
        <v>0.481079855087158</v>
      </c>
      <c r="F8838" s="99">
        <v>0.322192642173924</v>
      </c>
      <c r="G8838" s="99">
        <v>0.352756384434947</v>
      </c>
      <c r="H8838" s="99">
        <v>0.367947100958588</v>
      </c>
      <c r="I8838" s="99">
        <v>0.353289269171596</v>
      </c>
      <c r="J8838" s="99">
        <v>0.454100083119197</v>
      </c>
      <c r="K8838" s="99">
        <v>0.578645400670454</v>
      </c>
      <c r="L8838" s="101">
        <v>3.74840427116146e-14</v>
      </c>
      <c r="M8838" s="101">
        <v>1.74244127270135e-12</v>
      </c>
    </row>
    <row r="8839" ht="15" spans="1:13">
      <c r="A8839" s="71" t="s">
        <v>17707</v>
      </c>
      <c r="B8839" s="71" t="s">
        <v>17708</v>
      </c>
      <c r="C8839" s="99">
        <v>1.74839504430962</v>
      </c>
      <c r="D8839" s="99">
        <v>2.77925215423783</v>
      </c>
      <c r="E8839" s="99">
        <v>1.32041887902371</v>
      </c>
      <c r="F8839" s="99">
        <v>0.349414827007526</v>
      </c>
      <c r="G8839" s="99">
        <v>0.708446133410301</v>
      </c>
      <c r="H8839" s="99">
        <v>1.68342932079544</v>
      </c>
      <c r="I8839" s="99">
        <v>0.896050467116285</v>
      </c>
      <c r="J8839" s="99">
        <v>1.59531621769626</v>
      </c>
      <c r="K8839" s="99">
        <v>1.35039259277307</v>
      </c>
      <c r="L8839" s="101">
        <v>0.0221427482922149</v>
      </c>
      <c r="M8839" s="101">
        <v>0.0454306291820014</v>
      </c>
    </row>
    <row r="8840" ht="15" spans="1:13">
      <c r="A8840" s="71" t="s">
        <v>17709</v>
      </c>
      <c r="B8840" s="71" t="s">
        <v>17710</v>
      </c>
      <c r="C8840" s="99">
        <v>0.875652631771863</v>
      </c>
      <c r="D8840" s="99">
        <v>1.33840300210483</v>
      </c>
      <c r="E8840" s="99">
        <v>0.25000682055394</v>
      </c>
      <c r="F8840" s="99">
        <v>0.119316965154982</v>
      </c>
      <c r="G8840" s="99">
        <v>0.159665703379655</v>
      </c>
      <c r="H8840" s="99">
        <v>0.234198806111114</v>
      </c>
      <c r="I8840" s="99">
        <v>0.185698334721981</v>
      </c>
      <c r="J8840" s="99">
        <v>0.208431082937005</v>
      </c>
      <c r="K8840" s="99">
        <v>0.139242387257293</v>
      </c>
      <c r="L8840" s="101">
        <v>4.74712863308811e-8</v>
      </c>
      <c r="M8840" s="101">
        <v>5.03673039219319e-7</v>
      </c>
    </row>
    <row r="8841" ht="15" spans="1:13">
      <c r="A8841" s="71" t="s">
        <v>17711</v>
      </c>
      <c r="B8841" s="71" t="s">
        <v>17712</v>
      </c>
      <c r="C8841" s="99">
        <v>4.78247856564693</v>
      </c>
      <c r="D8841" s="99">
        <v>4.38590608023079</v>
      </c>
      <c r="E8841" s="99">
        <v>11.5254990746942</v>
      </c>
      <c r="F8841" s="99">
        <v>9.94390176596747</v>
      </c>
      <c r="G8841" s="99">
        <v>10.7658368646189</v>
      </c>
      <c r="H8841" s="99">
        <v>13.1937207288821</v>
      </c>
      <c r="I8841" s="99">
        <v>13.335023120981</v>
      </c>
      <c r="J8841" s="99">
        <v>11.4891103940331</v>
      </c>
      <c r="K8841" s="99">
        <v>30.2082921071062</v>
      </c>
      <c r="L8841" s="101">
        <v>2.6570648798244e-11</v>
      </c>
      <c r="M8841" s="101">
        <v>6.29809238722693e-10</v>
      </c>
    </row>
    <row r="8842" ht="15" spans="1:13">
      <c r="A8842" s="71" t="s">
        <v>17713</v>
      </c>
      <c r="B8842" s="71" t="s">
        <v>17714</v>
      </c>
      <c r="C8842" s="99">
        <v>3.51616328515288</v>
      </c>
      <c r="D8842" s="99">
        <v>2.808039316175</v>
      </c>
      <c r="E8842" s="99">
        <v>4.5214011146679</v>
      </c>
      <c r="F8842" s="99">
        <v>4.32142551307307</v>
      </c>
      <c r="G8842" s="99">
        <v>3.96857269450457</v>
      </c>
      <c r="H8842" s="99">
        <v>4.79429801303794</v>
      </c>
      <c r="I8842" s="99">
        <v>4.24652023488685</v>
      </c>
      <c r="J8842" s="99">
        <v>3.7165612505422</v>
      </c>
      <c r="K8842" s="99">
        <v>2.6532855284748</v>
      </c>
      <c r="L8842" s="101">
        <v>0.014163091649198</v>
      </c>
      <c r="M8842" s="101">
        <v>0.0315146177327334</v>
      </c>
    </row>
    <row r="8843" ht="15" spans="1:13">
      <c r="A8843" s="71" t="s">
        <v>17715</v>
      </c>
      <c r="B8843" s="71" t="s">
        <v>17716</v>
      </c>
      <c r="C8843" s="99">
        <v>2.43929714355508</v>
      </c>
      <c r="D8843" s="99">
        <v>1.78021576568198</v>
      </c>
      <c r="E8843" s="99">
        <v>5.03963845821653</v>
      </c>
      <c r="F8843" s="99">
        <v>4.45169778671729</v>
      </c>
      <c r="G8843" s="99">
        <v>4.17397916267209</v>
      </c>
      <c r="H8843" s="99">
        <v>5.07426398487635</v>
      </c>
      <c r="I8843" s="99">
        <v>6.30117207590022</v>
      </c>
      <c r="J8843" s="99">
        <v>5.9174002855857</v>
      </c>
      <c r="K8843" s="99">
        <v>8.92337906290211</v>
      </c>
      <c r="L8843" s="101">
        <v>7.97723556033448e-8</v>
      </c>
      <c r="M8843" s="101">
        <v>7.98558383010692e-7</v>
      </c>
    </row>
    <row r="8844" ht="15" spans="1:13">
      <c r="A8844" s="71" t="s">
        <v>17717</v>
      </c>
      <c r="B8844" s="71" t="s">
        <v>17718</v>
      </c>
      <c r="C8844" s="99">
        <v>0.642362384185841</v>
      </c>
      <c r="D8844" s="99">
        <v>1.25267633309048</v>
      </c>
      <c r="E8844" s="99">
        <v>0.214205051525661</v>
      </c>
      <c r="F8844" s="99">
        <v>0.171033077895997</v>
      </c>
      <c r="G8844" s="99">
        <v>0.269259246214049</v>
      </c>
      <c r="H8844" s="99">
        <v>0.197475702868272</v>
      </c>
      <c r="I8844" s="99">
        <v>0.254442917074908</v>
      </c>
      <c r="J8844" s="99">
        <v>0.0659056646456367</v>
      </c>
      <c r="K8844" s="99">
        <v>0.113215577127847</v>
      </c>
      <c r="L8844" s="101">
        <v>0.00213698671034872</v>
      </c>
      <c r="M8844" s="101">
        <v>0.00640173936578472</v>
      </c>
    </row>
    <row r="8845" ht="15" spans="1:13">
      <c r="A8845" s="71" t="s">
        <v>17719</v>
      </c>
      <c r="B8845" s="71" t="s">
        <v>17720</v>
      </c>
      <c r="C8845" s="99">
        <v>0.772610509738372</v>
      </c>
      <c r="D8845" s="99">
        <v>0.701163465656478</v>
      </c>
      <c r="E8845" s="99">
        <v>0.0333549426412253</v>
      </c>
      <c r="F8845" s="99">
        <v>0.0438651593127987</v>
      </c>
      <c r="G8845" s="99">
        <v>0.0978313171481436</v>
      </c>
      <c r="H8845" s="99">
        <v>0.0322874284712594</v>
      </c>
      <c r="I8845" s="99">
        <v>0.0320012396685923</v>
      </c>
      <c r="J8845" s="99">
        <v>0.0119729184242774</v>
      </c>
      <c r="K8845" s="99">
        <v>0</v>
      </c>
      <c r="L8845" s="101">
        <v>0.000250885397077347</v>
      </c>
      <c r="M8845" s="101">
        <v>0.00099910832798542</v>
      </c>
    </row>
    <row r="8846" ht="15" spans="1:13">
      <c r="A8846" s="71" t="s">
        <v>17721</v>
      </c>
      <c r="B8846" s="71" t="s">
        <v>17722</v>
      </c>
      <c r="C8846" s="99">
        <v>1.31131829408045</v>
      </c>
      <c r="D8846" s="99">
        <v>3.03682124732724</v>
      </c>
      <c r="E8846" s="99">
        <v>0.274481924126911</v>
      </c>
      <c r="F8846" s="99">
        <v>0.523409094620132</v>
      </c>
      <c r="G8846" s="99">
        <v>0.442786265674067</v>
      </c>
      <c r="H8846" s="99">
        <v>0.336549810438006</v>
      </c>
      <c r="I8846" s="99">
        <v>0.333566705500652</v>
      </c>
      <c r="J8846" s="99">
        <v>0.334990500637967</v>
      </c>
      <c r="K8846" s="99">
        <v>0.203103899379584</v>
      </c>
      <c r="L8846" s="101">
        <v>2.41040658246411e-5</v>
      </c>
      <c r="M8846" s="101">
        <v>0.000129129995447626</v>
      </c>
    </row>
    <row r="8847" ht="15" spans="1:13">
      <c r="A8847" s="71" t="s">
        <v>17723</v>
      </c>
      <c r="B8847" s="71" t="s">
        <v>17724</v>
      </c>
      <c r="C8847" s="99">
        <v>5.63306615595913</v>
      </c>
      <c r="D8847" s="99">
        <v>3.89646714726539</v>
      </c>
      <c r="E8847" s="99">
        <v>9.67550173033299</v>
      </c>
      <c r="F8847" s="99">
        <v>7.78770381697136</v>
      </c>
      <c r="G8847" s="99">
        <v>7.95545324992495</v>
      </c>
      <c r="H8847" s="99">
        <v>13.3431151208562</v>
      </c>
      <c r="I8847" s="99">
        <v>10.8087672424707</v>
      </c>
      <c r="J8847" s="99">
        <v>18.4527991247567</v>
      </c>
      <c r="K8847" s="99">
        <v>34.9798280092574</v>
      </c>
      <c r="L8847" s="101">
        <v>0.00235487946872103</v>
      </c>
      <c r="M8847" s="101">
        <v>0.00696576324430297</v>
      </c>
    </row>
    <row r="8848" ht="15" spans="1:13">
      <c r="A8848" s="71" t="s">
        <v>17725</v>
      </c>
      <c r="B8848" s="71" t="s">
        <v>17726</v>
      </c>
      <c r="C8848" s="99">
        <v>1.9370731436625</v>
      </c>
      <c r="D8848" s="99">
        <v>2.84687058708922</v>
      </c>
      <c r="E8848" s="99">
        <v>0.240159086092893</v>
      </c>
      <c r="F8848" s="99">
        <v>1.04901923673656</v>
      </c>
      <c r="G8848" s="99">
        <v>0.452825836965011</v>
      </c>
      <c r="H8848" s="99">
        <v>1.09594353981674</v>
      </c>
      <c r="I8848" s="99">
        <v>0.724152888425077</v>
      </c>
      <c r="J8848" s="99">
        <v>0.665019786845232</v>
      </c>
      <c r="K8848" s="99">
        <v>1.14239950957092</v>
      </c>
      <c r="L8848" s="101">
        <v>0.00555223984716268</v>
      </c>
      <c r="M8848" s="101">
        <v>0.0143696587434534</v>
      </c>
    </row>
    <row r="8849" ht="15" spans="1:13">
      <c r="A8849" s="71" t="s">
        <v>17727</v>
      </c>
      <c r="B8849" s="71" t="s">
        <v>17728</v>
      </c>
      <c r="C8849" s="99">
        <v>1.54450841755029</v>
      </c>
      <c r="D8849" s="99">
        <v>1.94853458477049</v>
      </c>
      <c r="E8849" s="99">
        <v>0.587058504597373</v>
      </c>
      <c r="F8849" s="99">
        <v>0.462111645645893</v>
      </c>
      <c r="G8849" s="99">
        <v>0.484274518069442</v>
      </c>
      <c r="H8849" s="99">
        <v>0.655696023116009</v>
      </c>
      <c r="I8849" s="99">
        <v>0.427840349360833</v>
      </c>
      <c r="J8849" s="99">
        <v>0.747677370275985</v>
      </c>
      <c r="K8849" s="99">
        <v>0.77272379340657</v>
      </c>
      <c r="L8849" s="101">
        <v>6.23075030520668e-10</v>
      </c>
      <c r="M8849" s="101">
        <v>1.05591593262843e-8</v>
      </c>
    </row>
    <row r="8850" ht="15" spans="1:13">
      <c r="A8850" s="71" t="s">
        <v>17729</v>
      </c>
      <c r="B8850" s="71" t="s">
        <v>17730</v>
      </c>
      <c r="C8850" s="99">
        <v>8.32316658730312</v>
      </c>
      <c r="D8850" s="99">
        <v>4.92182082893911</v>
      </c>
      <c r="E8850" s="99">
        <v>11.4355866844751</v>
      </c>
      <c r="F8850" s="99">
        <v>16.5965726448417</v>
      </c>
      <c r="G8850" s="99">
        <v>14.7202652570459</v>
      </c>
      <c r="H8850" s="99">
        <v>11.835950961935</v>
      </c>
      <c r="I8850" s="99">
        <v>14.0338439332349</v>
      </c>
      <c r="J8850" s="99">
        <v>11.259042651854</v>
      </c>
      <c r="K8850" s="99">
        <v>11.0654360181295</v>
      </c>
      <c r="L8850" s="101">
        <v>1.22714768063193e-5</v>
      </c>
      <c r="M8850" s="101">
        <v>7.10171711653687e-5</v>
      </c>
    </row>
    <row r="8851" ht="15" spans="1:13">
      <c r="A8851" s="71" t="s">
        <v>17731</v>
      </c>
      <c r="B8851" s="71" t="s">
        <v>17732</v>
      </c>
      <c r="C8851" s="99">
        <v>1.3379150918957</v>
      </c>
      <c r="D8851" s="99">
        <v>1.80565109781334</v>
      </c>
      <c r="E8851" s="99">
        <v>0.707868790229954</v>
      </c>
      <c r="F8851" s="99">
        <v>0.917990379720468</v>
      </c>
      <c r="G8851" s="99">
        <v>0.973221619766037</v>
      </c>
      <c r="H8851" s="99">
        <v>0.913618237529746</v>
      </c>
      <c r="I8851" s="99">
        <v>0.962115130165514</v>
      </c>
      <c r="J8851" s="99">
        <v>1.36927859546718</v>
      </c>
      <c r="K8851" s="99">
        <v>0.687070333163511</v>
      </c>
      <c r="L8851" s="101">
        <v>0.00230559610835282</v>
      </c>
      <c r="M8851" s="101">
        <v>0.00683642519005629</v>
      </c>
    </row>
    <row r="8852" ht="15" spans="1:13">
      <c r="A8852" s="71" t="s">
        <v>17733</v>
      </c>
      <c r="B8852" s="71" t="s">
        <v>17734</v>
      </c>
      <c r="C8852" s="99">
        <v>2.51805556838444</v>
      </c>
      <c r="D8852" s="99">
        <v>2.07344941939001</v>
      </c>
      <c r="E8852" s="99">
        <v>3.4011068925528</v>
      </c>
      <c r="F8852" s="99">
        <v>3.69288167074762</v>
      </c>
      <c r="G8852" s="99">
        <v>4.18992157447019</v>
      </c>
      <c r="H8852" s="99">
        <v>3.81790981437246</v>
      </c>
      <c r="I8852" s="99">
        <v>3.80757221737743</v>
      </c>
      <c r="J8852" s="99">
        <v>3.95711680281035</v>
      </c>
      <c r="K8852" s="99">
        <v>7.53789948559776</v>
      </c>
      <c r="L8852" s="101">
        <v>5.94586090928097e-6</v>
      </c>
      <c r="M8852" s="101">
        <v>3.71034477877645e-5</v>
      </c>
    </row>
    <row r="8853" ht="15" spans="1:13">
      <c r="A8853" s="71" t="s">
        <v>17735</v>
      </c>
      <c r="B8853" s="71" t="s">
        <v>17736</v>
      </c>
      <c r="C8853" s="99">
        <v>4.66090527874451</v>
      </c>
      <c r="D8853" s="99">
        <v>4.23834288500807</v>
      </c>
      <c r="E8853" s="99">
        <v>7.90613971886101</v>
      </c>
      <c r="F8853" s="99">
        <v>11.2013032269104</v>
      </c>
      <c r="G8853" s="99">
        <v>10.2198982587552</v>
      </c>
      <c r="H8853" s="99">
        <v>8.20539228927417</v>
      </c>
      <c r="I8853" s="99">
        <v>8.7061183595832</v>
      </c>
      <c r="J8853" s="99">
        <v>10.7373878405146</v>
      </c>
      <c r="K8853" s="99">
        <v>11.6936525223482</v>
      </c>
      <c r="L8853" s="101">
        <v>2.05270373667819e-6</v>
      </c>
      <c r="M8853" s="101">
        <v>1.43859707498067e-5</v>
      </c>
    </row>
    <row r="8854" ht="15" spans="1:13">
      <c r="A8854" s="71" t="s">
        <v>17737</v>
      </c>
      <c r="B8854" s="71" t="s">
        <v>17738</v>
      </c>
      <c r="C8854" s="99">
        <v>0.453386818877336</v>
      </c>
      <c r="D8854" s="99">
        <v>1.63346502098883</v>
      </c>
      <c r="E8854" s="99">
        <v>0</v>
      </c>
      <c r="F8854" s="99">
        <v>0.0147092300636796</v>
      </c>
      <c r="G8854" s="99">
        <v>0</v>
      </c>
      <c r="H8854" s="99">
        <v>0</v>
      </c>
      <c r="I8854" s="99">
        <v>0.0143078958025785</v>
      </c>
      <c r="J8854" s="99">
        <v>0</v>
      </c>
      <c r="K8854" s="99">
        <v>0</v>
      </c>
      <c r="L8854" s="101">
        <v>0.000145160126627142</v>
      </c>
      <c r="M8854" s="101">
        <v>0.000622166449334395</v>
      </c>
    </row>
    <row r="8855" ht="15" spans="1:13">
      <c r="A8855" s="71" t="s">
        <v>17739</v>
      </c>
      <c r="B8855" s="71" t="s">
        <v>17740</v>
      </c>
      <c r="C8855" s="99">
        <v>3.58170120274365</v>
      </c>
      <c r="D8855" s="99">
        <v>2.44316493747148</v>
      </c>
      <c r="E8855" s="99">
        <v>10.9049148724715</v>
      </c>
      <c r="F8855" s="99">
        <v>8.63153621424815</v>
      </c>
      <c r="G8855" s="99">
        <v>10.1800763971381</v>
      </c>
      <c r="H8855" s="99">
        <v>12.3372158303742</v>
      </c>
      <c r="I8855" s="99">
        <v>12.6201992092228</v>
      </c>
      <c r="J8855" s="99">
        <v>10.9944925786033</v>
      </c>
      <c r="K8855" s="99">
        <v>8.74155909677346</v>
      </c>
      <c r="L8855" s="101">
        <v>6.44967640253098e-17</v>
      </c>
      <c r="M8855" s="101">
        <v>5.51940995520768e-15</v>
      </c>
    </row>
    <row r="8856" ht="15" spans="1:13">
      <c r="A8856" s="71" t="s">
        <v>17741</v>
      </c>
      <c r="B8856" s="71" t="s">
        <v>17742</v>
      </c>
      <c r="C8856" s="99">
        <v>0.65036453021847</v>
      </c>
      <c r="D8856" s="99">
        <v>1.8887109287807</v>
      </c>
      <c r="E8856" s="99">
        <v>0.149745976463926</v>
      </c>
      <c r="F8856" s="99">
        <v>0.236317520363731</v>
      </c>
      <c r="G8856" s="99">
        <v>0.0988223967689781</v>
      </c>
      <c r="H8856" s="99">
        <v>0.0579813619341938</v>
      </c>
      <c r="I8856" s="99">
        <v>0.0287337138233102</v>
      </c>
      <c r="J8856" s="99">
        <v>0.0322512266895715</v>
      </c>
      <c r="K8856" s="99">
        <v>0</v>
      </c>
      <c r="L8856" s="101">
        <v>0.0161464365081797</v>
      </c>
      <c r="M8856" s="101">
        <v>0.0351638241770285</v>
      </c>
    </row>
    <row r="8857" ht="15" spans="1:13">
      <c r="A8857" s="71" t="s">
        <v>17743</v>
      </c>
      <c r="B8857" s="71" t="s">
        <v>17744</v>
      </c>
      <c r="C8857" s="99">
        <v>0.710109303335653</v>
      </c>
      <c r="D8857" s="99">
        <v>2.00794575326651</v>
      </c>
      <c r="E8857" s="99">
        <v>0.0163502168527541</v>
      </c>
      <c r="F8857" s="99">
        <v>0</v>
      </c>
      <c r="G8857" s="99">
        <v>0.0179834282834186</v>
      </c>
      <c r="H8857" s="99">
        <v>0</v>
      </c>
      <c r="I8857" s="99">
        <v>0.0784332345833139</v>
      </c>
      <c r="J8857" s="99">
        <v>0</v>
      </c>
      <c r="K8857" s="99">
        <v>0.0403280083507518</v>
      </c>
      <c r="L8857" s="101">
        <v>8.10449766344633e-5</v>
      </c>
      <c r="M8857" s="101">
        <v>0.000374673076923045</v>
      </c>
    </row>
    <row r="8858" ht="15" spans="1:13">
      <c r="A8858" s="71" t="s">
        <v>17745</v>
      </c>
      <c r="B8858" s="71" t="s">
        <v>17746</v>
      </c>
      <c r="C8858" s="99">
        <v>0.785497480662033</v>
      </c>
      <c r="D8858" s="99">
        <v>1.035003580146</v>
      </c>
      <c r="E8858" s="99">
        <v>0</v>
      </c>
      <c r="F8858" s="99">
        <v>0</v>
      </c>
      <c r="G8858" s="99">
        <v>0.0685952563384974</v>
      </c>
      <c r="H8858" s="99">
        <v>0.0241478441007397</v>
      </c>
      <c r="I8858" s="99">
        <v>0</v>
      </c>
      <c r="J8858" s="99">
        <v>0</v>
      </c>
      <c r="K8858" s="99">
        <v>0</v>
      </c>
      <c r="L8858" s="101">
        <v>0.00971966077042853</v>
      </c>
      <c r="M8858" s="101">
        <v>0.0230247536108687</v>
      </c>
    </row>
    <row r="8859" ht="15" spans="1:13">
      <c r="A8859" s="71" t="s">
        <v>17747</v>
      </c>
      <c r="B8859" s="71" t="s">
        <v>17748</v>
      </c>
      <c r="C8859" s="99">
        <v>5.03570113016327</v>
      </c>
      <c r="D8859" s="99">
        <v>3.17914810671064</v>
      </c>
      <c r="E8859" s="99">
        <v>17.9633311376453</v>
      </c>
      <c r="F8859" s="99">
        <v>13.8393732445766</v>
      </c>
      <c r="G8859" s="99">
        <v>18.685696750454</v>
      </c>
      <c r="H8859" s="99">
        <v>16.8028422840848</v>
      </c>
      <c r="I8859" s="99">
        <v>21.0068140218658</v>
      </c>
      <c r="J8859" s="99">
        <v>18.8916873397522</v>
      </c>
      <c r="K8859" s="99">
        <v>20.7649148107896</v>
      </c>
      <c r="L8859" s="101">
        <v>5.90045548654544e-18</v>
      </c>
      <c r="M8859" s="101">
        <v>6.30235996075307e-16</v>
      </c>
    </row>
    <row r="8860" ht="15" spans="1:13">
      <c r="A8860" s="71" t="s">
        <v>17749</v>
      </c>
      <c r="B8860" s="71" t="s">
        <v>17750</v>
      </c>
      <c r="C8860" s="99">
        <v>0.985744443459303</v>
      </c>
      <c r="D8860" s="99">
        <v>2.5425128936146</v>
      </c>
      <c r="E8860" s="99">
        <v>0.368821319779986</v>
      </c>
      <c r="F8860" s="99">
        <v>0.195880625207153</v>
      </c>
      <c r="G8860" s="99">
        <v>0.124819266706252</v>
      </c>
      <c r="H8860" s="99">
        <v>0.219702961551558</v>
      </c>
      <c r="I8860" s="99">
        <v>0.0272194452353544</v>
      </c>
      <c r="J8860" s="99">
        <v>0.183309509668248</v>
      </c>
      <c r="K8860" s="99">
        <v>0.209931291356126</v>
      </c>
      <c r="L8860" s="101">
        <v>0.0057085329000523</v>
      </c>
      <c r="M8860" s="101">
        <v>0.0147051944154848</v>
      </c>
    </row>
    <row r="8861" ht="15" spans="1:13">
      <c r="A8861" s="71" t="s">
        <v>17751</v>
      </c>
      <c r="B8861" s="71" t="s">
        <v>17752</v>
      </c>
      <c r="C8861" s="99">
        <v>8.40972661981816</v>
      </c>
      <c r="D8861" s="99">
        <v>5.98373970875303</v>
      </c>
      <c r="E8861" s="99">
        <v>13.9498201399927</v>
      </c>
      <c r="F8861" s="99">
        <v>13.3436729625593</v>
      </c>
      <c r="G8861" s="99">
        <v>13.2586987261739</v>
      </c>
      <c r="H8861" s="99">
        <v>10.8335135703834</v>
      </c>
      <c r="I8861" s="99">
        <v>15.5469359853785</v>
      </c>
      <c r="J8861" s="99">
        <v>16.4601144069032</v>
      </c>
      <c r="K8861" s="99">
        <v>10.1663987765421</v>
      </c>
      <c r="L8861" s="101">
        <v>7.53951456852061e-5</v>
      </c>
      <c r="M8861" s="101">
        <v>0.000351810006357934</v>
      </c>
    </row>
    <row r="8862" ht="15" spans="1:13">
      <c r="A8862" s="71" t="s">
        <v>17753</v>
      </c>
      <c r="B8862" s="71" t="s">
        <v>17754</v>
      </c>
      <c r="C8862" s="99">
        <v>2.06579960194247</v>
      </c>
      <c r="D8862" s="99">
        <v>1.89449945469274</v>
      </c>
      <c r="E8862" s="99">
        <v>4.03203920436461</v>
      </c>
      <c r="F8862" s="99">
        <v>3.53663307032012</v>
      </c>
      <c r="G8862" s="99">
        <v>3.96797600156327</v>
      </c>
      <c r="H8862" s="99">
        <v>3.45673612454932</v>
      </c>
      <c r="I8862" s="99">
        <v>4.40899285806218</v>
      </c>
      <c r="J8862" s="99">
        <v>4.04251455760837</v>
      </c>
      <c r="K8862" s="99">
        <v>4.37691535170798</v>
      </c>
      <c r="L8862" s="101">
        <v>1.61540279560974e-7</v>
      </c>
      <c r="M8862" s="101">
        <v>1.49763112937801e-6</v>
      </c>
    </row>
    <row r="8863" ht="15" spans="1:13">
      <c r="A8863" s="71" t="s">
        <v>17755</v>
      </c>
      <c r="B8863" s="71" t="s">
        <v>17756</v>
      </c>
      <c r="C8863" s="99">
        <v>1.70664745756074</v>
      </c>
      <c r="D8863" s="99">
        <v>1.26475063373122</v>
      </c>
      <c r="E8863" s="99">
        <v>8.83551967038533</v>
      </c>
      <c r="F8863" s="99">
        <v>12.2381758142708</v>
      </c>
      <c r="G8863" s="99">
        <v>11.944610744804</v>
      </c>
      <c r="H8863" s="99">
        <v>19.3646982250127</v>
      </c>
      <c r="I8863" s="99">
        <v>13.0238578788867</v>
      </c>
      <c r="J8863" s="99">
        <v>11.7202120313639</v>
      </c>
      <c r="K8863" s="99">
        <v>63.8514831900992</v>
      </c>
      <c r="L8863" s="101">
        <v>2.04587964907164e-18</v>
      </c>
      <c r="M8863" s="101">
        <v>2.39306764930132e-16</v>
      </c>
    </row>
    <row r="8864" ht="15" spans="1:13">
      <c r="A8864" s="71" t="s">
        <v>17757</v>
      </c>
      <c r="B8864" s="71" t="s">
        <v>17758</v>
      </c>
      <c r="C8864" s="99">
        <v>0.475128327144051</v>
      </c>
      <c r="D8864" s="99">
        <v>2.10602715443094</v>
      </c>
      <c r="E8864" s="99">
        <v>0</v>
      </c>
      <c r="F8864" s="99">
        <v>0</v>
      </c>
      <c r="G8864" s="99">
        <v>0</v>
      </c>
      <c r="H8864" s="99">
        <v>0</v>
      </c>
      <c r="I8864" s="99">
        <v>0</v>
      </c>
      <c r="J8864" s="99">
        <v>0</v>
      </c>
      <c r="K8864" s="99">
        <v>0</v>
      </c>
      <c r="L8864" s="101">
        <v>0.00593350930771213</v>
      </c>
      <c r="M8864" s="101">
        <v>0.0152046617544034</v>
      </c>
    </row>
    <row r="8865" ht="15" spans="1:13">
      <c r="A8865" s="71" t="s">
        <v>17759</v>
      </c>
      <c r="B8865" s="71" t="s">
        <v>17760</v>
      </c>
      <c r="C8865" s="99">
        <v>1.02778302025842</v>
      </c>
      <c r="D8865" s="99">
        <v>2.72294313808829</v>
      </c>
      <c r="E8865" s="99">
        <v>0</v>
      </c>
      <c r="F8865" s="99">
        <v>0</v>
      </c>
      <c r="G8865" s="99">
        <v>0</v>
      </c>
      <c r="H8865" s="99">
        <v>0</v>
      </c>
      <c r="I8865" s="99">
        <v>0</v>
      </c>
      <c r="J8865" s="99">
        <v>0</v>
      </c>
      <c r="K8865" s="99">
        <v>0</v>
      </c>
      <c r="L8865" s="101">
        <v>0.00460750128020032</v>
      </c>
      <c r="M8865" s="101">
        <v>0.0122774478523104</v>
      </c>
    </row>
    <row r="8866" ht="15" spans="1:13">
      <c r="A8866" s="71" t="s">
        <v>17761</v>
      </c>
      <c r="B8866" s="71" t="s">
        <v>17762</v>
      </c>
      <c r="C8866" s="99">
        <v>1.21466264799328</v>
      </c>
      <c r="D8866" s="99">
        <v>1.0056406779364</v>
      </c>
      <c r="E8866" s="99">
        <v>0</v>
      </c>
      <c r="F8866" s="99">
        <v>0.0459751883551033</v>
      </c>
      <c r="G8866" s="99">
        <v>0.0256343149288495</v>
      </c>
      <c r="H8866" s="99">
        <v>0.0451207177852411</v>
      </c>
      <c r="I8866" s="99">
        <v>0.0447207774737997</v>
      </c>
      <c r="J8866" s="99">
        <v>0</v>
      </c>
      <c r="K8866" s="99">
        <v>0.0862277912384728</v>
      </c>
      <c r="L8866" s="101">
        <v>0.000421789372456815</v>
      </c>
      <c r="M8866" s="101">
        <v>0.00156624599183951</v>
      </c>
    </row>
    <row r="8867" ht="15" spans="1:13">
      <c r="A8867" s="71" t="s">
        <v>17763</v>
      </c>
      <c r="B8867" s="71" t="s">
        <v>17764</v>
      </c>
      <c r="C8867" s="99">
        <v>5.27092445183098</v>
      </c>
      <c r="D8867" s="99">
        <v>3.88792172883377</v>
      </c>
      <c r="E8867" s="99">
        <v>8.67048694340626</v>
      </c>
      <c r="F8867" s="99">
        <v>7.68244633494833</v>
      </c>
      <c r="G8867" s="99">
        <v>7.06609784529459</v>
      </c>
      <c r="H8867" s="99">
        <v>8.07737694773534</v>
      </c>
      <c r="I8867" s="99">
        <v>6.91671656994283</v>
      </c>
      <c r="J8867" s="99">
        <v>6.21595727961443</v>
      </c>
      <c r="K8867" s="99">
        <v>5.58474790249178</v>
      </c>
      <c r="L8867" s="101">
        <v>0.000136564290077081</v>
      </c>
      <c r="M8867" s="101">
        <v>0.000589056865458915</v>
      </c>
    </row>
    <row r="8868" ht="15" spans="1:13">
      <c r="A8868" s="71" t="s">
        <v>17765</v>
      </c>
      <c r="B8868" s="71" t="s">
        <v>17766</v>
      </c>
      <c r="C8868" s="99">
        <v>0.890595417933464</v>
      </c>
      <c r="D8868" s="99">
        <v>1.7569525341082</v>
      </c>
      <c r="E8868" s="99">
        <v>0</v>
      </c>
      <c r="F8868" s="99">
        <v>0</v>
      </c>
      <c r="G8868" s="99">
        <v>0</v>
      </c>
      <c r="H8868" s="99">
        <v>0.00923237784079026</v>
      </c>
      <c r="I8868" s="99">
        <v>0</v>
      </c>
      <c r="J8868" s="99">
        <v>0</v>
      </c>
      <c r="K8868" s="99">
        <v>0</v>
      </c>
      <c r="L8868" s="101">
        <v>7.7818521836525e-16</v>
      </c>
      <c r="M8868" s="101">
        <v>5.18529144342603e-14</v>
      </c>
    </row>
    <row r="8869" ht="15" spans="1:13">
      <c r="A8869" s="71" t="s">
        <v>17767</v>
      </c>
      <c r="B8869" s="71" t="s">
        <v>17768</v>
      </c>
      <c r="C8869" s="99">
        <v>0.397870065545417</v>
      </c>
      <c r="D8869" s="99">
        <v>1.92041000417005</v>
      </c>
      <c r="E8869" s="99">
        <v>0.0192861691049515</v>
      </c>
      <c r="F8869" s="99">
        <v>0.0095112314697477</v>
      </c>
      <c r="G8869" s="99">
        <v>0.0106063253498181</v>
      </c>
      <c r="H8869" s="99">
        <v>0.00933446074482377</v>
      </c>
      <c r="I8869" s="99">
        <v>0</v>
      </c>
      <c r="J8869" s="99">
        <v>0</v>
      </c>
      <c r="K8869" s="99">
        <v>0.0118923925554462</v>
      </c>
      <c r="L8869" s="101">
        <v>1.62112107333246e-7</v>
      </c>
      <c r="M8869" s="101">
        <v>1.50196204480404e-6</v>
      </c>
    </row>
    <row r="8870" ht="15" spans="1:13">
      <c r="A8870" s="71" t="s">
        <v>17769</v>
      </c>
      <c r="B8870" s="71" t="s">
        <v>17770</v>
      </c>
      <c r="C8870" s="99">
        <v>0.920627123887035</v>
      </c>
      <c r="D8870" s="99">
        <v>1.17262072283948</v>
      </c>
      <c r="E8870" s="99">
        <v>0.0201879760862478</v>
      </c>
      <c r="F8870" s="99">
        <v>0.0696917872554152</v>
      </c>
      <c r="G8870" s="99">
        <v>0.0111022692666383</v>
      </c>
      <c r="H8870" s="99">
        <v>0.0195418664296727</v>
      </c>
      <c r="I8870" s="99">
        <v>0.0193686515401572</v>
      </c>
      <c r="J8870" s="99">
        <v>0.021739715768526</v>
      </c>
      <c r="K8870" s="99">
        <v>0</v>
      </c>
      <c r="L8870" s="101">
        <v>2.20644939052035e-7</v>
      </c>
      <c r="M8870" s="101">
        <v>1.97620919714832e-6</v>
      </c>
    </row>
    <row r="8871" ht="15" spans="1:13">
      <c r="A8871" s="71" t="s">
        <v>17771</v>
      </c>
      <c r="B8871" s="71" t="s">
        <v>17772</v>
      </c>
      <c r="C8871" s="99">
        <v>1.91549956261086</v>
      </c>
      <c r="D8871" s="99">
        <v>3.22596987770487</v>
      </c>
      <c r="E8871" s="99">
        <v>1.56815086017769</v>
      </c>
      <c r="F8871" s="99">
        <v>1.38559349268894</v>
      </c>
      <c r="G8871" s="99">
        <v>1.52715987065352</v>
      </c>
      <c r="H8871" s="99">
        <v>1.22543863657135</v>
      </c>
      <c r="I8871" s="99">
        <v>0.995169224666779</v>
      </c>
      <c r="J8871" s="99">
        <v>0.853138274549834</v>
      </c>
      <c r="K8871" s="99">
        <v>0.977038343541032</v>
      </c>
      <c r="L8871" s="101">
        <v>0.00388694507557722</v>
      </c>
      <c r="M8871" s="101">
        <v>0.0106603090651941</v>
      </c>
    </row>
    <row r="8872" ht="15" spans="1:13">
      <c r="A8872" s="71" t="s">
        <v>17773</v>
      </c>
      <c r="B8872" s="71" t="s">
        <v>17774</v>
      </c>
      <c r="C8872" s="99">
        <v>1.12278515879047</v>
      </c>
      <c r="D8872" s="99">
        <v>1.5155486978808</v>
      </c>
      <c r="E8872" s="99">
        <v>0.0537185443132679</v>
      </c>
      <c r="F8872" s="99">
        <v>0.052984032899537</v>
      </c>
      <c r="G8872" s="99">
        <v>0.0516988947679615</v>
      </c>
      <c r="H8872" s="99">
        <v>0.00649991245581969</v>
      </c>
      <c r="I8872" s="99">
        <v>0.0644229863362175</v>
      </c>
      <c r="J8872" s="99">
        <v>0.108464242516206</v>
      </c>
      <c r="K8872" s="99">
        <v>0.0414054505202707</v>
      </c>
      <c r="L8872" s="101">
        <v>7.56221515850348e-11</v>
      </c>
      <c r="M8872" s="101">
        <v>1.59958501964512e-9</v>
      </c>
    </row>
    <row r="8873" ht="15" spans="1:13">
      <c r="A8873" s="71" t="s">
        <v>17775</v>
      </c>
      <c r="B8873" s="71" t="s">
        <v>17776</v>
      </c>
      <c r="C8873" s="99">
        <v>8.77016732325707</v>
      </c>
      <c r="D8873" s="99">
        <v>6.17903895281133</v>
      </c>
      <c r="E8873" s="99">
        <v>10.5039935684998</v>
      </c>
      <c r="F8873" s="99">
        <v>13.142719964265</v>
      </c>
      <c r="G8873" s="99">
        <v>12.015744576625</v>
      </c>
      <c r="H8873" s="99">
        <v>11.9953099628142</v>
      </c>
      <c r="I8873" s="99">
        <v>8.39667524649179</v>
      </c>
      <c r="J8873" s="99">
        <v>8.11324882202187</v>
      </c>
      <c r="K8873" s="99">
        <v>5.62353314920064</v>
      </c>
      <c r="L8873" s="101">
        <v>0.00517904760122793</v>
      </c>
      <c r="M8873" s="101">
        <v>0.0135686003648726</v>
      </c>
    </row>
    <row r="8874" ht="15" spans="1:13">
      <c r="A8874" s="71" t="s">
        <v>17777</v>
      </c>
      <c r="B8874" s="71" t="s">
        <v>17778</v>
      </c>
      <c r="C8874" s="99">
        <v>3.8166054435653</v>
      </c>
      <c r="D8874" s="99">
        <v>3.7839189711795</v>
      </c>
      <c r="E8874" s="99">
        <v>7.29142195115068</v>
      </c>
      <c r="F8874" s="99">
        <v>6.53580122496163</v>
      </c>
      <c r="G8874" s="99">
        <v>6.77456116819183</v>
      </c>
      <c r="H8874" s="99">
        <v>6.0158294695267</v>
      </c>
      <c r="I8874" s="99">
        <v>6.28151953870982</v>
      </c>
      <c r="J8874" s="99">
        <v>5.0726003459894</v>
      </c>
      <c r="K8874" s="99">
        <v>5.00867933126874</v>
      </c>
      <c r="L8874" s="101">
        <v>4.28042151641197e-8</v>
      </c>
      <c r="M8874" s="101">
        <v>4.58335184512321e-7</v>
      </c>
    </row>
    <row r="8875" ht="15" spans="1:13">
      <c r="A8875" s="71" t="s">
        <v>17779</v>
      </c>
      <c r="B8875" s="71" t="s">
        <v>17780</v>
      </c>
      <c r="C8875" s="99">
        <v>1.28080112659386</v>
      </c>
      <c r="D8875" s="99">
        <v>2.6353083743876</v>
      </c>
      <c r="E8875" s="99">
        <v>0.136109335454687</v>
      </c>
      <c r="F8875" s="99">
        <v>0.0839051671989839</v>
      </c>
      <c r="G8875" s="99">
        <v>0.0873280329361794</v>
      </c>
      <c r="H8875" s="99">
        <v>0.0274485833581045</v>
      </c>
      <c r="I8875" s="99">
        <v>0.0816158551048374</v>
      </c>
      <c r="J8875" s="99">
        <v>0.0366428295435163</v>
      </c>
      <c r="K8875" s="99">
        <v>0.0489584853622178</v>
      </c>
      <c r="L8875" s="101">
        <v>4.48163184738715e-18</v>
      </c>
      <c r="M8875" s="101">
        <v>4.90869829187735e-16</v>
      </c>
    </row>
    <row r="8876" ht="15" spans="1:13">
      <c r="A8876" s="71" t="s">
        <v>17781</v>
      </c>
      <c r="B8876" s="71" t="s">
        <v>17782</v>
      </c>
      <c r="C8876" s="99">
        <v>1.78786656560665</v>
      </c>
      <c r="D8876" s="99">
        <v>2.24470850633525</v>
      </c>
      <c r="E8876" s="99">
        <v>4.92515829265304</v>
      </c>
      <c r="F8876" s="99">
        <v>4.77080933389734</v>
      </c>
      <c r="G8876" s="99">
        <v>4.31753252289658</v>
      </c>
      <c r="H8876" s="99">
        <v>5.52179616229943</v>
      </c>
      <c r="I8876" s="99">
        <v>6.53074883084304</v>
      </c>
      <c r="J8876" s="99">
        <v>6.53862631247022</v>
      </c>
      <c r="K8876" s="99">
        <v>7.65140338343797</v>
      </c>
      <c r="L8876" s="101">
        <v>3.25716216523528e-9</v>
      </c>
      <c r="M8876" s="101">
        <v>4.59837800598729e-8</v>
      </c>
    </row>
    <row r="8877" ht="15" spans="1:13">
      <c r="A8877" s="71" t="s">
        <v>17783</v>
      </c>
      <c r="B8877" s="71" t="s">
        <v>17784</v>
      </c>
      <c r="C8877" s="99">
        <v>1.47497002491915</v>
      </c>
      <c r="D8877" s="99">
        <v>1.4170751287261</v>
      </c>
      <c r="E8877" s="99">
        <v>0.776253286093373</v>
      </c>
      <c r="F8877" s="99">
        <v>0.555088505776491</v>
      </c>
      <c r="G8877" s="99">
        <v>0.490930785195007</v>
      </c>
      <c r="H8877" s="99">
        <v>0.713839072784841</v>
      </c>
      <c r="I8877" s="99">
        <v>0.614418104932091</v>
      </c>
      <c r="J8877" s="99">
        <v>0.522449778148822</v>
      </c>
      <c r="K8877" s="99">
        <v>0.741922284471541</v>
      </c>
      <c r="L8877" s="101">
        <v>0.0070416832655548</v>
      </c>
      <c r="M8877" s="101">
        <v>0.0175858236345908</v>
      </c>
    </row>
    <row r="8878" ht="15" spans="1:13">
      <c r="A8878" s="71" t="s">
        <v>17785</v>
      </c>
      <c r="B8878" s="71" t="s">
        <v>17786</v>
      </c>
      <c r="C8878" s="99">
        <v>1.81917940990534</v>
      </c>
      <c r="D8878" s="99">
        <v>2.1219980378063</v>
      </c>
      <c r="E8878" s="99">
        <v>3.74773752217907</v>
      </c>
      <c r="F8878" s="99">
        <v>3.6747493889523</v>
      </c>
      <c r="G8878" s="99">
        <v>4.21908683637344</v>
      </c>
      <c r="H8878" s="99">
        <v>5.00421950655097</v>
      </c>
      <c r="I8878" s="99">
        <v>4.6002995417421</v>
      </c>
      <c r="J8878" s="99">
        <v>4.0001956274584</v>
      </c>
      <c r="K8878" s="99">
        <v>5.41036523155196</v>
      </c>
      <c r="L8878" s="101">
        <v>6.51336918756696e-7</v>
      </c>
      <c r="M8878" s="101">
        <v>5.19296122761289e-6</v>
      </c>
    </row>
    <row r="8879" ht="15" spans="1:13">
      <c r="A8879" s="71" t="s">
        <v>17787</v>
      </c>
      <c r="B8879" s="71" t="s">
        <v>17788</v>
      </c>
      <c r="C8879" s="99">
        <v>3.63944916896064</v>
      </c>
      <c r="D8879" s="99">
        <v>2.4208328578071</v>
      </c>
      <c r="E8879" s="99">
        <v>5.36928320562924</v>
      </c>
      <c r="F8879" s="99">
        <v>4.51526251541948</v>
      </c>
      <c r="G8879" s="99">
        <v>5.30822804452451</v>
      </c>
      <c r="H8879" s="99">
        <v>4.91203241872115</v>
      </c>
      <c r="I8879" s="99">
        <v>5.83623652387258</v>
      </c>
      <c r="J8879" s="99">
        <v>7.67032875499908</v>
      </c>
      <c r="K8879" s="99">
        <v>7.54031859767852</v>
      </c>
      <c r="L8879" s="101">
        <v>0.00511291947956582</v>
      </c>
      <c r="M8879" s="101">
        <v>0.0134236235676624</v>
      </c>
    </row>
    <row r="8880" ht="15" spans="1:13">
      <c r="A8880" s="71" t="s">
        <v>17789</v>
      </c>
      <c r="B8880" s="71" t="s">
        <v>17790</v>
      </c>
      <c r="C8880" s="99">
        <v>8.23287884601567</v>
      </c>
      <c r="D8880" s="99">
        <v>3.15735319149083</v>
      </c>
      <c r="E8880" s="99">
        <v>9.31953056025785</v>
      </c>
      <c r="F8880" s="99">
        <v>13.0674697902805</v>
      </c>
      <c r="G8880" s="99">
        <v>14.147443065236</v>
      </c>
      <c r="H8880" s="99">
        <v>12.8112596359688</v>
      </c>
      <c r="I8880" s="99">
        <v>13.9410201841238</v>
      </c>
      <c r="J8880" s="99">
        <v>16.1524094951937</v>
      </c>
      <c r="K8880" s="99">
        <v>30.7226557819348</v>
      </c>
      <c r="L8880" s="101">
        <v>0.0013769458067352</v>
      </c>
      <c r="M8880" s="101">
        <v>0.00438944177226666</v>
      </c>
    </row>
    <row r="8881" ht="15" spans="1:13">
      <c r="A8881" s="71" t="s">
        <v>17791</v>
      </c>
      <c r="B8881" s="71" t="s">
        <v>17792</v>
      </c>
      <c r="C8881" s="99">
        <v>1.08916257455802</v>
      </c>
      <c r="D8881" s="99">
        <v>2.25230224282488</v>
      </c>
      <c r="E8881" s="99">
        <v>0</v>
      </c>
      <c r="F8881" s="99">
        <v>0</v>
      </c>
      <c r="G8881" s="99">
        <v>0</v>
      </c>
      <c r="H8881" s="99">
        <v>0</v>
      </c>
      <c r="I8881" s="99">
        <v>0</v>
      </c>
      <c r="J8881" s="99">
        <v>0</v>
      </c>
      <c r="K8881" s="99">
        <v>0</v>
      </c>
      <c r="L8881" s="101">
        <v>0.00599702466430119</v>
      </c>
      <c r="M8881" s="101">
        <v>0.0153409357981128</v>
      </c>
    </row>
    <row r="8882" ht="15" spans="1:13">
      <c r="A8882" s="71" t="s">
        <v>17793</v>
      </c>
      <c r="B8882" s="71" t="s">
        <v>17794</v>
      </c>
      <c r="C8882" s="99">
        <v>0.904260942761533</v>
      </c>
      <c r="D8882" s="99">
        <v>1.85723686298045</v>
      </c>
      <c r="E8882" s="99">
        <v>0.0390385213485186</v>
      </c>
      <c r="F8882" s="99">
        <v>0</v>
      </c>
      <c r="G8882" s="99">
        <v>0.0143126837457109</v>
      </c>
      <c r="H8882" s="99">
        <v>0.0251927373847168</v>
      </c>
      <c r="I8882" s="99">
        <v>0.0749083031812706</v>
      </c>
      <c r="J8882" s="99">
        <v>0.0420391996956277</v>
      </c>
      <c r="K8882" s="99">
        <v>0</v>
      </c>
      <c r="L8882" s="101">
        <v>6.42517423154678e-8</v>
      </c>
      <c r="M8882" s="101">
        <v>6.60075476842318e-7</v>
      </c>
    </row>
    <row r="8883" ht="15" spans="1:13">
      <c r="A8883" s="71" t="s">
        <v>17795</v>
      </c>
      <c r="B8883" s="71" t="s">
        <v>17796</v>
      </c>
      <c r="C8883" s="99">
        <v>1.90898935214526</v>
      </c>
      <c r="D8883" s="99">
        <v>2.4223414334329</v>
      </c>
      <c r="E8883" s="99">
        <v>0.414663639656668</v>
      </c>
      <c r="F8883" s="99">
        <v>0.572591329295158</v>
      </c>
      <c r="G8883" s="99">
        <v>0.638517730359722</v>
      </c>
      <c r="H8883" s="99">
        <v>0.449559559401524</v>
      </c>
      <c r="I8883" s="99">
        <v>0.397834607519396</v>
      </c>
      <c r="J8883" s="99">
        <v>0.375090721666162</v>
      </c>
      <c r="K8883" s="99">
        <v>0.122732748122619</v>
      </c>
      <c r="L8883" s="101">
        <v>1.28540707436542e-6</v>
      </c>
      <c r="M8883" s="101">
        <v>9.47275252800195e-6</v>
      </c>
    </row>
    <row r="8884" ht="15" spans="1:13">
      <c r="A8884" s="71" t="s">
        <v>17797</v>
      </c>
      <c r="B8884" s="71" t="s">
        <v>17798</v>
      </c>
      <c r="C8884" s="99">
        <v>4.21771038101826</v>
      </c>
      <c r="D8884" s="99">
        <v>2.80469655629509</v>
      </c>
      <c r="E8884" s="99">
        <v>9.20046209070785</v>
      </c>
      <c r="F8884" s="99">
        <v>8.17279282139489</v>
      </c>
      <c r="G8884" s="99">
        <v>9.0097443815197</v>
      </c>
      <c r="H8884" s="99">
        <v>11.2011774086263</v>
      </c>
      <c r="I8884" s="99">
        <v>11.3075952297435</v>
      </c>
      <c r="J8884" s="99">
        <v>9.6903486200496</v>
      </c>
      <c r="K8884" s="99">
        <v>7.57471970472865</v>
      </c>
      <c r="L8884" s="101">
        <v>4.47746639324418e-12</v>
      </c>
      <c r="M8884" s="101">
        <v>1.27300225163273e-10</v>
      </c>
    </row>
    <row r="8885" ht="15" spans="1:13">
      <c r="A8885" s="71" t="s">
        <v>17799</v>
      </c>
      <c r="B8885" s="71" t="s">
        <v>17800</v>
      </c>
      <c r="C8885" s="99">
        <v>1.9435294877954</v>
      </c>
      <c r="D8885" s="99">
        <v>3.63075007325833</v>
      </c>
      <c r="E8885" s="99">
        <v>0.32319177223594</v>
      </c>
      <c r="F8885" s="99">
        <v>0.563982406067605</v>
      </c>
      <c r="G8885" s="99">
        <v>0.355475166484838</v>
      </c>
      <c r="H8885" s="99">
        <v>0.360978604516189</v>
      </c>
      <c r="I8885" s="99">
        <v>0.28622317441327</v>
      </c>
      <c r="J8885" s="99">
        <v>0.562208384983089</v>
      </c>
      <c r="K8885" s="99">
        <v>0.551877528188766</v>
      </c>
      <c r="L8885" s="101">
        <v>3.82277682701582e-6</v>
      </c>
      <c r="M8885" s="101">
        <v>2.50268332348131e-5</v>
      </c>
    </row>
    <row r="8886" ht="15" spans="1:13">
      <c r="A8886" s="71" t="s">
        <v>17801</v>
      </c>
      <c r="B8886" s="71" t="s">
        <v>17802</v>
      </c>
      <c r="C8886" s="99">
        <v>0.713126981386407</v>
      </c>
      <c r="D8886" s="99">
        <v>1.47927009806601</v>
      </c>
      <c r="E8886" s="99">
        <v>0.0938268495885858</v>
      </c>
      <c r="F8886" s="99">
        <v>0.023135981014631</v>
      </c>
      <c r="G8886" s="99">
        <v>0.0773993597071717</v>
      </c>
      <c r="H8886" s="99">
        <v>0.295177842574077</v>
      </c>
      <c r="I8886" s="99">
        <v>0.0900189076422585</v>
      </c>
      <c r="J8886" s="99">
        <v>0.101038808090406</v>
      </c>
      <c r="K8886" s="99">
        <v>0.0289281329401439</v>
      </c>
      <c r="L8886" s="101">
        <v>0.000713384648860215</v>
      </c>
      <c r="M8886" s="101">
        <v>0.00248202733674329</v>
      </c>
    </row>
    <row r="8887" ht="15" spans="1:13">
      <c r="A8887" s="71" t="s">
        <v>17803</v>
      </c>
      <c r="B8887" s="71" t="s">
        <v>17804</v>
      </c>
      <c r="C8887" s="99">
        <v>1.05260393539457</v>
      </c>
      <c r="D8887" s="99">
        <v>0.662474479860492</v>
      </c>
      <c r="E8887" s="99">
        <v>0.313644057416683</v>
      </c>
      <c r="F8887" s="99">
        <v>0.187488180933736</v>
      </c>
      <c r="G8887" s="99">
        <v>0.355427486897086</v>
      </c>
      <c r="H8887" s="99">
        <v>0.266805255700675</v>
      </c>
      <c r="I8887" s="99">
        <v>0.346508046734112</v>
      </c>
      <c r="J8887" s="99">
        <v>0.327517252380235</v>
      </c>
      <c r="K8887" s="99">
        <v>0.386803437549915</v>
      </c>
      <c r="L8887" s="101">
        <v>0.00095385365143286</v>
      </c>
      <c r="M8887" s="101">
        <v>0.00319696569539262</v>
      </c>
    </row>
    <row r="8888" ht="15" spans="1:13">
      <c r="A8888" s="71" t="s">
        <v>17805</v>
      </c>
      <c r="B8888" s="71" t="s">
        <v>17806</v>
      </c>
      <c r="C8888" s="99">
        <v>0.721013265988396</v>
      </c>
      <c r="D8888" s="99">
        <v>0.795919504407364</v>
      </c>
      <c r="E8888" s="99">
        <v>0</v>
      </c>
      <c r="F8888" s="99">
        <v>0</v>
      </c>
      <c r="G8888" s="99">
        <v>0</v>
      </c>
      <c r="H8888" s="99">
        <v>0.0892775623690632</v>
      </c>
      <c r="I8888" s="99">
        <v>0</v>
      </c>
      <c r="J8888" s="99">
        <v>0.0198636996869781</v>
      </c>
      <c r="K8888" s="99">
        <v>0</v>
      </c>
      <c r="L8888" s="101">
        <v>0.00240998547994161</v>
      </c>
      <c r="M8888" s="101">
        <v>0.00710679077783699</v>
      </c>
    </row>
    <row r="8889" ht="15" spans="1:13">
      <c r="A8889" s="71" t="s">
        <v>17807</v>
      </c>
      <c r="B8889" s="71" t="s">
        <v>17808</v>
      </c>
      <c r="C8889" s="99">
        <v>0.974609670644394</v>
      </c>
      <c r="D8889" s="99">
        <v>1.54924142315274</v>
      </c>
      <c r="E8889" s="99">
        <v>0</v>
      </c>
      <c r="F8889" s="99">
        <v>0</v>
      </c>
      <c r="G8889" s="99">
        <v>0</v>
      </c>
      <c r="H8889" s="99">
        <v>0</v>
      </c>
      <c r="I8889" s="99">
        <v>0</v>
      </c>
      <c r="J8889" s="99">
        <v>0</v>
      </c>
      <c r="K8889" s="99">
        <v>0.02213972792743</v>
      </c>
      <c r="L8889" s="101">
        <v>6.58098819630043e-5</v>
      </c>
      <c r="M8889" s="101">
        <v>0.000311671951710586</v>
      </c>
    </row>
    <row r="8890" ht="15" spans="1:13">
      <c r="A8890" s="71" t="s">
        <v>17809</v>
      </c>
      <c r="B8890" s="71" t="s">
        <v>17810</v>
      </c>
      <c r="C8890" s="99">
        <v>2.37202396715792</v>
      </c>
      <c r="D8890" s="99">
        <v>2.15379316439905</v>
      </c>
      <c r="E8890" s="99">
        <v>1.02742378296083</v>
      </c>
      <c r="F8890" s="99">
        <v>1.56806521324684</v>
      </c>
      <c r="G8890" s="99">
        <v>1.61775923599586</v>
      </c>
      <c r="H8890" s="99">
        <v>1.48657769625725</v>
      </c>
      <c r="I8890" s="99">
        <v>1.42152067553654</v>
      </c>
      <c r="J8890" s="99">
        <v>1.21121273567502</v>
      </c>
      <c r="K8890" s="99">
        <v>1.89394610051421</v>
      </c>
      <c r="L8890" s="101">
        <v>0.00886048251412178</v>
      </c>
      <c r="M8890" s="101">
        <v>0.0213012828718443</v>
      </c>
    </row>
    <row r="8891" ht="15" spans="1:13">
      <c r="A8891" s="71" t="s">
        <v>17811</v>
      </c>
      <c r="B8891" s="71" t="s">
        <v>17812</v>
      </c>
      <c r="C8891" s="99">
        <v>0.977245304210332</v>
      </c>
      <c r="D8891" s="99">
        <v>0.914500214706925</v>
      </c>
      <c r="E8891" s="99">
        <v>0.330627005153039</v>
      </c>
      <c r="F8891" s="99">
        <v>0.326106232818696</v>
      </c>
      <c r="G8891" s="99">
        <v>0.191928024727395</v>
      </c>
      <c r="H8891" s="99">
        <v>0.51562869130358</v>
      </c>
      <c r="I8891" s="99">
        <v>0.3083972317683</v>
      </c>
      <c r="J8891" s="99">
        <v>0.306590431310131</v>
      </c>
      <c r="K8891" s="99">
        <v>0.40774776092801</v>
      </c>
      <c r="L8891" s="101">
        <v>0.000167598175853177</v>
      </c>
      <c r="M8891" s="101">
        <v>0.00070486208887152</v>
      </c>
    </row>
    <row r="8892" ht="15" spans="1:13">
      <c r="A8892" s="71" t="s">
        <v>17813</v>
      </c>
      <c r="B8892" s="71" t="s">
        <v>17814</v>
      </c>
      <c r="C8892" s="99">
        <v>4.77240424324268</v>
      </c>
      <c r="D8892" s="99">
        <v>3.33378942332337</v>
      </c>
      <c r="E8892" s="99">
        <v>11.8125593079048</v>
      </c>
      <c r="F8892" s="99">
        <v>11.1133670000761</v>
      </c>
      <c r="G8892" s="99">
        <v>12.4495792029196</v>
      </c>
      <c r="H8892" s="99">
        <v>10.6990708811733</v>
      </c>
      <c r="I8892" s="99">
        <v>16.0072496150248</v>
      </c>
      <c r="J8892" s="99">
        <v>13.2012439204062</v>
      </c>
      <c r="K8892" s="99">
        <v>7.2363130838212</v>
      </c>
      <c r="L8892" s="101">
        <v>1.28953511178742e-11</v>
      </c>
      <c r="M8892" s="101">
        <v>3.29034018298099e-10</v>
      </c>
    </row>
    <row r="8893" ht="15" spans="1:13">
      <c r="A8893" s="71" t="s">
        <v>17815</v>
      </c>
      <c r="B8893" s="71" t="s">
        <v>17816</v>
      </c>
      <c r="C8893" s="99">
        <v>1.80046251883179</v>
      </c>
      <c r="D8893" s="99">
        <v>1.24697329732052</v>
      </c>
      <c r="E8893" s="99">
        <v>4.32692022212199</v>
      </c>
      <c r="F8893" s="99">
        <v>4.31886767162665</v>
      </c>
      <c r="G8893" s="99">
        <v>4.93011999947403</v>
      </c>
      <c r="H8893" s="99">
        <v>5.50516322735379</v>
      </c>
      <c r="I8893" s="99">
        <v>6.74899109281629</v>
      </c>
      <c r="J8893" s="99">
        <v>4.01777848641849</v>
      </c>
      <c r="K8893" s="99">
        <v>4.24978852350075</v>
      </c>
      <c r="L8893" s="101">
        <v>3.18542332466728e-8</v>
      </c>
      <c r="M8893" s="101">
        <v>3.51974950788474e-7</v>
      </c>
    </row>
    <row r="8894" ht="15" spans="1:13">
      <c r="A8894" s="71" t="s">
        <v>17817</v>
      </c>
      <c r="B8894" s="71" t="s">
        <v>17818</v>
      </c>
      <c r="C8894" s="99">
        <v>0.592537123836709</v>
      </c>
      <c r="D8894" s="99">
        <v>0.733162488381845</v>
      </c>
      <c r="E8894" s="99">
        <v>0.0649672651166497</v>
      </c>
      <c r="F8894" s="99">
        <v>0.0512631569799751</v>
      </c>
      <c r="G8894" s="99">
        <v>0.071456798617219</v>
      </c>
      <c r="H8894" s="99">
        <v>0.138353619299471</v>
      </c>
      <c r="I8894" s="99">
        <v>0.0872628162357501</v>
      </c>
      <c r="J8894" s="99">
        <v>0.0839531335995521</v>
      </c>
      <c r="K8894" s="99">
        <v>0.112169783656166</v>
      </c>
      <c r="L8894" s="101">
        <v>0.000116963078212349</v>
      </c>
      <c r="M8894" s="101">
        <v>0.00051553099545879</v>
      </c>
    </row>
    <row r="8895" ht="15" spans="1:13">
      <c r="A8895" s="71" t="s">
        <v>17819</v>
      </c>
      <c r="B8895" s="71" t="s">
        <v>17820</v>
      </c>
      <c r="C8895" s="99">
        <v>0.769862403250482</v>
      </c>
      <c r="D8895" s="99">
        <v>1.1232198498152</v>
      </c>
      <c r="E8895" s="99">
        <v>0.0966874242711646</v>
      </c>
      <c r="F8895" s="99">
        <v>0.0794711542982245</v>
      </c>
      <c r="G8895" s="99">
        <v>0.14179394894864</v>
      </c>
      <c r="H8895" s="99">
        <v>0.124790632632943</v>
      </c>
      <c r="I8895" s="99">
        <v>0.0773028221114923</v>
      </c>
      <c r="J8895" s="99">
        <v>0.0694128397043845</v>
      </c>
      <c r="K8895" s="99">
        <v>0.198733921418062</v>
      </c>
      <c r="L8895" s="101">
        <v>0.000190855651022238</v>
      </c>
      <c r="M8895" s="101">
        <v>0.000788651386987833</v>
      </c>
    </row>
    <row r="8896" ht="15" spans="1:13">
      <c r="A8896" s="71" t="s">
        <v>17821</v>
      </c>
      <c r="B8896" s="71" t="s">
        <v>17822</v>
      </c>
      <c r="C8896" s="99">
        <v>5.82767187623443</v>
      </c>
      <c r="D8896" s="99">
        <v>4.29247199080231</v>
      </c>
      <c r="E8896" s="99">
        <v>9.19235963746742</v>
      </c>
      <c r="F8896" s="99">
        <v>8.10850096187602</v>
      </c>
      <c r="G8896" s="99">
        <v>9.03541071745058</v>
      </c>
      <c r="H8896" s="99">
        <v>8.52201693925577</v>
      </c>
      <c r="I8896" s="99">
        <v>9.44258169822403</v>
      </c>
      <c r="J8896" s="99">
        <v>7.50592291797529</v>
      </c>
      <c r="K8896" s="99">
        <v>8.61097312811009</v>
      </c>
      <c r="L8896" s="101">
        <v>1.22348146552236e-5</v>
      </c>
      <c r="M8896" s="101">
        <v>7.08335705224073e-5</v>
      </c>
    </row>
    <row r="8897" ht="15" spans="1:13">
      <c r="A8897" s="71" t="s">
        <v>17823</v>
      </c>
      <c r="B8897" s="71" t="s">
        <v>17824</v>
      </c>
      <c r="C8897" s="99">
        <v>0.753253343327397</v>
      </c>
      <c r="D8897" s="99">
        <v>1.81420147852863</v>
      </c>
      <c r="E8897" s="99">
        <v>0</v>
      </c>
      <c r="F8897" s="99">
        <v>0.00518377590770147</v>
      </c>
      <c r="G8897" s="99">
        <v>0.00578061989054808</v>
      </c>
      <c r="H8897" s="99">
        <v>0</v>
      </c>
      <c r="I8897" s="99">
        <v>0.00504233907758704</v>
      </c>
      <c r="J8897" s="99">
        <v>0.00565961022779512</v>
      </c>
      <c r="K8897" s="99">
        <v>0</v>
      </c>
      <c r="L8897" s="101">
        <v>9.57732229995181e-13</v>
      </c>
      <c r="M8897" s="101">
        <v>3.19330626182359e-11</v>
      </c>
    </row>
    <row r="8898" ht="15" spans="1:13">
      <c r="A8898" s="71" t="s">
        <v>17825</v>
      </c>
      <c r="B8898" s="71" t="s">
        <v>17826</v>
      </c>
      <c r="C8898" s="99">
        <v>1.32570305839733</v>
      </c>
      <c r="D8898" s="99">
        <v>2.02628860906663</v>
      </c>
      <c r="E8898" s="99">
        <v>0.174424113385181</v>
      </c>
      <c r="F8898" s="99">
        <v>0.172039154824796</v>
      </c>
      <c r="G8898" s="99">
        <v>0.172662491634759</v>
      </c>
      <c r="H8898" s="99">
        <v>0.168841725952372</v>
      </c>
      <c r="I8898" s="99">
        <v>0.368159328475309</v>
      </c>
      <c r="J8898" s="99">
        <v>0.225397373088077</v>
      </c>
      <c r="K8898" s="99">
        <v>0.150576717580037</v>
      </c>
      <c r="L8898" s="101">
        <v>3.67958460196716e-7</v>
      </c>
      <c r="M8898" s="101">
        <v>3.11664146382677e-6</v>
      </c>
    </row>
    <row r="8899" ht="15" spans="1:13">
      <c r="A8899" s="71" t="s">
        <v>17827</v>
      </c>
      <c r="B8899" s="71" t="s">
        <v>17828</v>
      </c>
      <c r="C8899" s="99">
        <v>1.40546308867992</v>
      </c>
      <c r="D8899" s="99">
        <v>1.4768867413022</v>
      </c>
      <c r="E8899" s="99">
        <v>0.283156028222696</v>
      </c>
      <c r="F8899" s="99">
        <v>0.465473903746744</v>
      </c>
      <c r="G8899" s="99">
        <v>0.48940615542732</v>
      </c>
      <c r="H8899" s="99">
        <v>0.300197873910371</v>
      </c>
      <c r="I8899" s="99">
        <v>0.556264797479841</v>
      </c>
      <c r="J8899" s="99">
        <v>0.508201147835672</v>
      </c>
      <c r="K8899" s="99">
        <v>0.91458161795455</v>
      </c>
      <c r="L8899" s="101">
        <v>8.35176148966477e-5</v>
      </c>
      <c r="M8899" s="101">
        <v>0.000384329242380393</v>
      </c>
    </row>
    <row r="8900" ht="15" spans="1:13">
      <c r="A8900" s="71" t="s">
        <v>17829</v>
      </c>
      <c r="B8900" s="71" t="s">
        <v>17830</v>
      </c>
      <c r="C8900" s="99">
        <v>5.9613941156511</v>
      </c>
      <c r="D8900" s="99">
        <v>4.56956771115453</v>
      </c>
      <c r="E8900" s="99">
        <v>6.79296102795109</v>
      </c>
      <c r="F8900" s="99">
        <v>7.70427730392734</v>
      </c>
      <c r="G8900" s="99">
        <v>7.79793000839674</v>
      </c>
      <c r="H8900" s="99">
        <v>6.60348465004197</v>
      </c>
      <c r="I8900" s="99">
        <v>7.46638722685362</v>
      </c>
      <c r="J8900" s="99">
        <v>8.44254741338035</v>
      </c>
      <c r="K8900" s="99">
        <v>4.94615836648671</v>
      </c>
      <c r="L8900" s="101">
        <v>0.00564060822909857</v>
      </c>
      <c r="M8900" s="101">
        <v>0.0145580993657242</v>
      </c>
    </row>
    <row r="8901" ht="15" spans="1:13">
      <c r="A8901" s="71" t="s">
        <v>17831</v>
      </c>
      <c r="B8901" s="71" t="s">
        <v>17832</v>
      </c>
      <c r="C8901" s="99">
        <v>6.30571628392043</v>
      </c>
      <c r="D8901" s="99">
        <v>4.757508777309</v>
      </c>
      <c r="E8901" s="99">
        <v>10.8891506036194</v>
      </c>
      <c r="F8901" s="99">
        <v>10.0943206279143</v>
      </c>
      <c r="G8901" s="99">
        <v>10.6143860368649</v>
      </c>
      <c r="H8901" s="99">
        <v>9.45817475183043</v>
      </c>
      <c r="I8901" s="99">
        <v>10.0856394001768</v>
      </c>
      <c r="J8901" s="99">
        <v>9.45742319131665</v>
      </c>
      <c r="K8901" s="99">
        <v>9.26132454653964</v>
      </c>
      <c r="L8901" s="101">
        <v>3.690348192573e-9</v>
      </c>
      <c r="M8901" s="101">
        <v>5.14413982996453e-8</v>
      </c>
    </row>
    <row r="8902" ht="15" spans="1:13">
      <c r="A8902" s="71" t="s">
        <v>17833</v>
      </c>
      <c r="B8902" s="71" t="s">
        <v>17834</v>
      </c>
      <c r="C8902" s="99">
        <v>1.48421748589043</v>
      </c>
      <c r="D8902" s="99">
        <v>3.44289179117508</v>
      </c>
      <c r="E8902" s="99">
        <v>0.257310143293647</v>
      </c>
      <c r="F8902" s="99">
        <v>0.301377829768683</v>
      </c>
      <c r="G8902" s="99">
        <v>0.14150633444773</v>
      </c>
      <c r="H8902" s="99">
        <v>0.233507826782739</v>
      </c>
      <c r="I8902" s="99">
        <v>0.277725676519017</v>
      </c>
      <c r="J8902" s="99">
        <v>0.216475133966514</v>
      </c>
      <c r="K8902" s="99">
        <v>0.376828539029623</v>
      </c>
      <c r="L8902" s="101">
        <v>4.61273142454765e-14</v>
      </c>
      <c r="M8902" s="101">
        <v>2.09005288599635e-12</v>
      </c>
    </row>
    <row r="8903" ht="15" spans="1:13">
      <c r="A8903" s="71" t="s">
        <v>17835</v>
      </c>
      <c r="B8903" s="71" t="s">
        <v>17836</v>
      </c>
      <c r="C8903" s="99">
        <v>0.76740768056176</v>
      </c>
      <c r="D8903" s="99">
        <v>1.67290239887639</v>
      </c>
      <c r="E8903" s="99">
        <v>0</v>
      </c>
      <c r="F8903" s="99">
        <v>0</v>
      </c>
      <c r="G8903" s="99">
        <v>0</v>
      </c>
      <c r="H8903" s="99">
        <v>0</v>
      </c>
      <c r="I8903" s="99">
        <v>0</v>
      </c>
      <c r="J8903" s="99">
        <v>0</v>
      </c>
      <c r="K8903" s="99">
        <v>0</v>
      </c>
      <c r="L8903" s="101">
        <v>0.0194386418716827</v>
      </c>
      <c r="M8903" s="101">
        <v>0.0408842147643204</v>
      </c>
    </row>
    <row r="8904" ht="15" spans="1:13">
      <c r="A8904" s="71" t="s">
        <v>17837</v>
      </c>
      <c r="B8904" s="71" t="s">
        <v>17838</v>
      </c>
      <c r="C8904" s="99">
        <v>3.88018705596429</v>
      </c>
      <c r="D8904" s="99">
        <v>2.46061949662468</v>
      </c>
      <c r="E8904" s="99">
        <v>6.63404703263167</v>
      </c>
      <c r="F8904" s="99">
        <v>7.9682476896838</v>
      </c>
      <c r="G8904" s="99">
        <v>9.38746715392892</v>
      </c>
      <c r="H8904" s="99">
        <v>8.24336238302777</v>
      </c>
      <c r="I8904" s="99">
        <v>11.1064947611092</v>
      </c>
      <c r="J8904" s="99">
        <v>5.36309500772634</v>
      </c>
      <c r="K8904" s="99">
        <v>12.8700052857517</v>
      </c>
      <c r="L8904" s="101">
        <v>6.70173231888137e-5</v>
      </c>
      <c r="M8904" s="101">
        <v>0.000316797790101305</v>
      </c>
    </row>
    <row r="8905" ht="15" spans="1:13">
      <c r="A8905" s="71" t="s">
        <v>17839</v>
      </c>
      <c r="B8905" s="71" t="s">
        <v>17840</v>
      </c>
      <c r="C8905" s="99">
        <v>1.13480383541716</v>
      </c>
      <c r="D8905" s="99">
        <v>2.05571097235851</v>
      </c>
      <c r="E8905" s="99">
        <v>0.0193546508416757</v>
      </c>
      <c r="F8905" s="99">
        <v>0</v>
      </c>
      <c r="G8905" s="99">
        <v>0</v>
      </c>
      <c r="H8905" s="99">
        <v>0</v>
      </c>
      <c r="I8905" s="99">
        <v>0</v>
      </c>
      <c r="J8905" s="99">
        <v>0.0208423373546454</v>
      </c>
      <c r="K8905" s="99">
        <v>0.0238692406283744</v>
      </c>
      <c r="L8905" s="101">
        <v>3.2525959831676e-6</v>
      </c>
      <c r="M8905" s="101">
        <v>2.16999370885693e-5</v>
      </c>
    </row>
    <row r="8906" ht="15" spans="1:13">
      <c r="A8906" s="71" t="s">
        <v>17841</v>
      </c>
      <c r="B8906" s="71" t="s">
        <v>17842</v>
      </c>
      <c r="C8906" s="99">
        <v>6.32267430247174</v>
      </c>
      <c r="D8906" s="99">
        <v>2.84675270424918</v>
      </c>
      <c r="E8906" s="99">
        <v>11.3529152475085</v>
      </c>
      <c r="F8906" s="99">
        <v>10.3072112686181</v>
      </c>
      <c r="G8906" s="99">
        <v>10.9229779617112</v>
      </c>
      <c r="H8906" s="99">
        <v>15.2062423994373</v>
      </c>
      <c r="I8906" s="99">
        <v>14.9415311881213</v>
      </c>
      <c r="J8906" s="99">
        <v>15.8713428039289</v>
      </c>
      <c r="K8906" s="99">
        <v>23.2423024214971</v>
      </c>
      <c r="L8906" s="101">
        <v>1.34698292548163e-6</v>
      </c>
      <c r="M8906" s="101">
        <v>9.87076609250199e-6</v>
      </c>
    </row>
    <row r="8907" ht="15" spans="1:13">
      <c r="A8907" s="71" t="s">
        <v>17843</v>
      </c>
      <c r="B8907" s="71" t="s">
        <v>17844</v>
      </c>
      <c r="C8907" s="99">
        <v>0.431207083787838</v>
      </c>
      <c r="D8907" s="99">
        <v>0.889763733489443</v>
      </c>
      <c r="E8907" s="99">
        <v>0.0099285128293022</v>
      </c>
      <c r="F8907" s="99">
        <v>0</v>
      </c>
      <c r="G8907" s="99">
        <v>0.0109202648524311</v>
      </c>
      <c r="H8907" s="99">
        <v>0</v>
      </c>
      <c r="I8907" s="99">
        <v>0.00952556633122487</v>
      </c>
      <c r="J8907" s="99">
        <v>0</v>
      </c>
      <c r="K8907" s="99">
        <v>0</v>
      </c>
      <c r="L8907" s="101">
        <v>0.000125167675663986</v>
      </c>
      <c r="M8907" s="101">
        <v>0.000546933570089967</v>
      </c>
    </row>
    <row r="8908" ht="15" spans="1:13">
      <c r="A8908" s="71" t="s">
        <v>17845</v>
      </c>
      <c r="B8908" s="71" t="s">
        <v>17846</v>
      </c>
      <c r="C8908" s="99">
        <v>1.98336731922264</v>
      </c>
      <c r="D8908" s="99">
        <v>1.16596321681753</v>
      </c>
      <c r="E8908" s="99">
        <v>3.55967578337104</v>
      </c>
      <c r="F8908" s="99">
        <v>3.44170704469585</v>
      </c>
      <c r="G8908" s="99">
        <v>4.12131499307217</v>
      </c>
      <c r="H8908" s="99">
        <v>4.21650926787611</v>
      </c>
      <c r="I8908" s="99">
        <v>4.78578367378923</v>
      </c>
      <c r="J8908" s="99">
        <v>4.53942077916375</v>
      </c>
      <c r="K8908" s="99">
        <v>6.32505392627515</v>
      </c>
      <c r="L8908" s="101">
        <v>1.76771819552306e-5</v>
      </c>
      <c r="M8908" s="101">
        <v>9.83220438380801e-5</v>
      </c>
    </row>
    <row r="8909" ht="15" spans="1:13">
      <c r="A8909" s="71" t="s">
        <v>17847</v>
      </c>
      <c r="B8909" s="71" t="s">
        <v>17848</v>
      </c>
      <c r="C8909" s="99">
        <v>3.41460403953939</v>
      </c>
      <c r="D8909" s="99">
        <v>3.56004651145181</v>
      </c>
      <c r="E8909" s="99">
        <v>4.89428855468866</v>
      </c>
      <c r="F8909" s="99">
        <v>6.59911384924966</v>
      </c>
      <c r="G8909" s="99">
        <v>5.81268421257977</v>
      </c>
      <c r="H8909" s="99">
        <v>5.44829569416461</v>
      </c>
      <c r="I8909" s="99">
        <v>5.58982752461154</v>
      </c>
      <c r="J8909" s="99">
        <v>5.15274094198864</v>
      </c>
      <c r="K8909" s="99">
        <v>4.27650720291278</v>
      </c>
      <c r="L8909" s="101">
        <v>9.61586121469155e-6</v>
      </c>
      <c r="M8909" s="101">
        <v>5.70916891015721e-5</v>
      </c>
    </row>
    <row r="8910" ht="15" spans="1:13">
      <c r="A8910" s="71" t="s">
        <v>17849</v>
      </c>
      <c r="B8910" s="71" t="s">
        <v>17850</v>
      </c>
      <c r="C8910" s="99">
        <v>0.514128248567573</v>
      </c>
      <c r="D8910" s="99">
        <v>0.9287037060311</v>
      </c>
      <c r="E8910" s="99">
        <v>0</v>
      </c>
      <c r="F8910" s="99">
        <v>0.106144592068606</v>
      </c>
      <c r="G8910" s="99">
        <v>0.0946926026295704</v>
      </c>
      <c r="H8910" s="99">
        <v>0.10417184473863</v>
      </c>
      <c r="I8910" s="99">
        <v>0.082598790378558</v>
      </c>
      <c r="J8910" s="99">
        <v>0.0927103377295481</v>
      </c>
      <c r="K8910" s="99">
        <v>0.0796308970420447</v>
      </c>
      <c r="L8910" s="101">
        <v>0.0131557746528933</v>
      </c>
      <c r="M8910" s="101">
        <v>0.0296704558280305</v>
      </c>
    </row>
    <row r="8911" ht="15" spans="1:13">
      <c r="A8911" s="71" t="s">
        <v>17851</v>
      </c>
      <c r="B8911" s="71" t="s">
        <v>17852</v>
      </c>
      <c r="C8911" s="99">
        <v>0.84867975373838</v>
      </c>
      <c r="D8911" s="99">
        <v>1.59652424016674</v>
      </c>
      <c r="E8911" s="99">
        <v>0</v>
      </c>
      <c r="F8911" s="99">
        <v>0</v>
      </c>
      <c r="G8911" s="99">
        <v>0</v>
      </c>
      <c r="H8911" s="99">
        <v>0</v>
      </c>
      <c r="I8911" s="99">
        <v>0</v>
      </c>
      <c r="J8911" s="99">
        <v>0</v>
      </c>
      <c r="K8911" s="99">
        <v>0</v>
      </c>
      <c r="L8911" s="101">
        <v>0.000142867861331625</v>
      </c>
      <c r="M8911" s="101">
        <v>0.000613257587855981</v>
      </c>
    </row>
    <row r="8912" ht="15" spans="1:13">
      <c r="A8912" s="71" t="s">
        <v>17853</v>
      </c>
      <c r="B8912" s="71" t="s">
        <v>17854</v>
      </c>
      <c r="C8912" s="99">
        <v>8.32261076744404</v>
      </c>
      <c r="D8912" s="99">
        <v>6.25320518783676</v>
      </c>
      <c r="E8912" s="99">
        <v>12.062845268985</v>
      </c>
      <c r="F8912" s="99">
        <v>13.5225196685211</v>
      </c>
      <c r="G8912" s="99">
        <v>11.977129729427</v>
      </c>
      <c r="H8912" s="99">
        <v>12.1405141793923</v>
      </c>
      <c r="I8912" s="99">
        <v>12.6629522929472</v>
      </c>
      <c r="J8912" s="99">
        <v>13.3262498644584</v>
      </c>
      <c r="K8912" s="99">
        <v>9.91771809761473</v>
      </c>
      <c r="L8912" s="101">
        <v>1.48383785801223e-6</v>
      </c>
      <c r="M8912" s="101">
        <v>1.07508260997715e-5</v>
      </c>
    </row>
    <row r="8913" ht="15" spans="1:13">
      <c r="A8913" s="71" t="s">
        <v>17855</v>
      </c>
      <c r="B8913" s="71" t="s">
        <v>17856</v>
      </c>
      <c r="C8913" s="99">
        <v>6.2843799274876</v>
      </c>
      <c r="D8913" s="99">
        <v>3.93422388671846</v>
      </c>
      <c r="E8913" s="99">
        <v>14.3579188626123</v>
      </c>
      <c r="F8913" s="99">
        <v>13.0013178087156</v>
      </c>
      <c r="G8913" s="99">
        <v>12.3040793807493</v>
      </c>
      <c r="H8913" s="99">
        <v>15.4354485849884</v>
      </c>
      <c r="I8913" s="99">
        <v>15.2943407562314</v>
      </c>
      <c r="J8913" s="99">
        <v>16.0684351519349</v>
      </c>
      <c r="K8913" s="99">
        <v>12.8913510903883</v>
      </c>
      <c r="L8913" s="101">
        <v>4.74488125931096e-11</v>
      </c>
      <c r="M8913" s="101">
        <v>1.06100474704956e-9</v>
      </c>
    </row>
    <row r="8914" ht="15" spans="1:13">
      <c r="A8914" s="71" t="s">
        <v>17857</v>
      </c>
      <c r="B8914" s="71" t="s">
        <v>17858</v>
      </c>
      <c r="C8914" s="99">
        <v>1.51423611882578</v>
      </c>
      <c r="D8914" s="99">
        <v>1.33651597444871</v>
      </c>
      <c r="E8914" s="99">
        <v>3.34902154641592</v>
      </c>
      <c r="F8914" s="99">
        <v>3.25479482100966</v>
      </c>
      <c r="G8914" s="99">
        <v>3.57553082652059</v>
      </c>
      <c r="H8914" s="99">
        <v>4.03090607003411</v>
      </c>
      <c r="I8914" s="99">
        <v>4.63591291999007</v>
      </c>
      <c r="J8914" s="99">
        <v>4.16697470892936</v>
      </c>
      <c r="K8914" s="99">
        <v>7.30355217991975</v>
      </c>
      <c r="L8914" s="101">
        <v>1.2489438504086e-10</v>
      </c>
      <c r="M8914" s="101">
        <v>2.51541248921376e-9</v>
      </c>
    </row>
    <row r="8915" ht="15" spans="1:13">
      <c r="A8915" s="71" t="s">
        <v>17859</v>
      </c>
      <c r="B8915" s="71" t="s">
        <v>17860</v>
      </c>
      <c r="C8915" s="99">
        <v>0.621817659897029</v>
      </c>
      <c r="D8915" s="99">
        <v>1.74244681781396</v>
      </c>
      <c r="E8915" s="99">
        <v>0.106677980889668</v>
      </c>
      <c r="F8915" s="99">
        <v>0.0886057579732422</v>
      </c>
      <c r="G8915" s="99">
        <v>0.0926320798916064</v>
      </c>
      <c r="H8915" s="99">
        <v>0.0353270848738306</v>
      </c>
      <c r="I8915" s="99">
        <v>0.061947763375717</v>
      </c>
      <c r="J8915" s="99">
        <v>0.0513926712818048</v>
      </c>
      <c r="K8915" s="99">
        <v>0.0761670495709783</v>
      </c>
      <c r="L8915" s="101">
        <v>5.42304481720562e-16</v>
      </c>
      <c r="M8915" s="101">
        <v>3.69944475684019e-14</v>
      </c>
    </row>
    <row r="8916" ht="15" spans="1:13">
      <c r="A8916" s="71" t="s">
        <v>17861</v>
      </c>
      <c r="B8916" s="71" t="s">
        <v>17862</v>
      </c>
      <c r="C8916" s="99">
        <v>2.39210223456754</v>
      </c>
      <c r="D8916" s="99">
        <v>1.67142433082776</v>
      </c>
      <c r="E8916" s="99">
        <v>5.08291127962951</v>
      </c>
      <c r="F8916" s="99">
        <v>5.05997514190578</v>
      </c>
      <c r="G8916" s="99">
        <v>4.93291732987552</v>
      </c>
      <c r="H8916" s="99">
        <v>7.64692768207244</v>
      </c>
      <c r="I8916" s="99">
        <v>7.17905255282017</v>
      </c>
      <c r="J8916" s="99">
        <v>4.43989171697013</v>
      </c>
      <c r="K8916" s="99">
        <v>4.06581202415551</v>
      </c>
      <c r="L8916" s="101">
        <v>9.29740251757753e-7</v>
      </c>
      <c r="M8916" s="101">
        <v>7.10594267345747e-6</v>
      </c>
    </row>
    <row r="8917" ht="15" spans="1:13">
      <c r="A8917" s="71" t="s">
        <v>17863</v>
      </c>
      <c r="B8917" s="71" t="s">
        <v>17864</v>
      </c>
      <c r="C8917" s="99">
        <v>0.824613140201532</v>
      </c>
      <c r="D8917" s="99">
        <v>1.51713732335027</v>
      </c>
      <c r="E8917" s="99">
        <v>0.00703209616937514</v>
      </c>
      <c r="F8917" s="99">
        <v>0</v>
      </c>
      <c r="G8917" s="99">
        <v>0</v>
      </c>
      <c r="H8917" s="99">
        <v>0.00680703620191793</v>
      </c>
      <c r="I8917" s="99">
        <v>0</v>
      </c>
      <c r="J8917" s="99">
        <v>0</v>
      </c>
      <c r="K8917" s="99">
        <v>0</v>
      </c>
      <c r="L8917" s="101">
        <v>2.48725178288743e-10</v>
      </c>
      <c r="M8917" s="101">
        <v>4.65697055217006e-9</v>
      </c>
    </row>
    <row r="8918" ht="15" spans="1:13">
      <c r="A8918" s="71" t="s">
        <v>17865</v>
      </c>
      <c r="B8918" s="71" t="s">
        <v>17866</v>
      </c>
      <c r="C8918" s="99">
        <v>0.447839033314915</v>
      </c>
      <c r="D8918" s="99">
        <v>0.91267409762028</v>
      </c>
      <c r="E8918" s="99">
        <v>0.0572859016635513</v>
      </c>
      <c r="F8918" s="99">
        <v>0.0226010450374141</v>
      </c>
      <c r="G8918" s="99">
        <v>0</v>
      </c>
      <c r="H8918" s="99">
        <v>0.0110904969753266</v>
      </c>
      <c r="I8918" s="99">
        <v>0.0989297388178289</v>
      </c>
      <c r="J8918" s="99">
        <v>0.0370134940042166</v>
      </c>
      <c r="K8918" s="99">
        <v>0.0423889115625808</v>
      </c>
      <c r="L8918" s="101">
        <v>0.000875232275405616</v>
      </c>
      <c r="M8918" s="101">
        <v>0.00296625252301667</v>
      </c>
    </row>
    <row r="8919" ht="15" spans="1:13">
      <c r="A8919" s="71" t="s">
        <v>17867</v>
      </c>
      <c r="B8919" s="71" t="s">
        <v>17868</v>
      </c>
      <c r="C8919" s="99">
        <v>1.57979772438788</v>
      </c>
      <c r="D8919" s="99">
        <v>1.11074498328167</v>
      </c>
      <c r="E8919" s="99">
        <v>2.89542864227986</v>
      </c>
      <c r="F8919" s="99">
        <v>2.56881954568223</v>
      </c>
      <c r="G8919" s="99">
        <v>3.10463457690498</v>
      </c>
      <c r="H8919" s="99">
        <v>2.85909829565662</v>
      </c>
      <c r="I8919" s="99">
        <v>3.16878118891221</v>
      </c>
      <c r="J8919" s="99">
        <v>2.31890301530944</v>
      </c>
      <c r="K8919" s="99">
        <v>3.21193007851025</v>
      </c>
      <c r="L8919" s="101">
        <v>7.6576802803499e-5</v>
      </c>
      <c r="M8919" s="101">
        <v>0.00035658248341374</v>
      </c>
    </row>
    <row r="8920" ht="15" spans="1:13">
      <c r="A8920" s="71" t="s">
        <v>17869</v>
      </c>
      <c r="B8920" s="71" t="s">
        <v>17870</v>
      </c>
      <c r="C8920" s="99">
        <v>2.21663462389697</v>
      </c>
      <c r="D8920" s="99">
        <v>1.21850737711545</v>
      </c>
      <c r="E8920" s="99">
        <v>4.36060283462952</v>
      </c>
      <c r="F8920" s="99">
        <v>3.98304203418805</v>
      </c>
      <c r="G8920" s="99">
        <v>4.67799928853013</v>
      </c>
      <c r="H8920" s="99">
        <v>4.95777552591155</v>
      </c>
      <c r="I8920" s="99">
        <v>5.09423375457015</v>
      </c>
      <c r="J8920" s="99">
        <v>4.79220116464641</v>
      </c>
      <c r="K8920" s="99">
        <v>5.25627145556597</v>
      </c>
      <c r="L8920" s="101">
        <v>1.95335062754355e-9</v>
      </c>
      <c r="M8920" s="101">
        <v>2.90941099524609e-8</v>
      </c>
    </row>
    <row r="8921" ht="15" spans="1:13">
      <c r="A8921" s="71" t="s">
        <v>17871</v>
      </c>
      <c r="B8921" s="71" t="s">
        <v>17872</v>
      </c>
      <c r="C8921" s="99">
        <v>2.54779575604868</v>
      </c>
      <c r="D8921" s="99">
        <v>3.89421257347846</v>
      </c>
      <c r="E8921" s="99">
        <v>0.513299661027018</v>
      </c>
      <c r="F8921" s="99">
        <v>0.506281145084183</v>
      </c>
      <c r="G8921" s="99">
        <v>0.215075350815594</v>
      </c>
      <c r="H8921" s="99">
        <v>0.236605557668683</v>
      </c>
      <c r="I8921" s="99">
        <v>0.281410004439953</v>
      </c>
      <c r="J8921" s="99">
        <v>0.631719094977795</v>
      </c>
      <c r="K8921" s="99">
        <v>0.87418417877584</v>
      </c>
      <c r="L8921" s="101">
        <v>1.96476852248055e-6</v>
      </c>
      <c r="M8921" s="101">
        <v>1.38101667292905e-5</v>
      </c>
    </row>
    <row r="8922" ht="15" spans="1:13">
      <c r="A8922" s="71" t="s">
        <v>17873</v>
      </c>
      <c r="B8922" s="71" t="s">
        <v>17874</v>
      </c>
      <c r="C8922" s="99">
        <v>1.49598661132921</v>
      </c>
      <c r="D8922" s="99">
        <v>2.1106714966081</v>
      </c>
      <c r="E8922" s="99">
        <v>0.682275697959655</v>
      </c>
      <c r="F8922" s="99">
        <v>1.16948992532427</v>
      </c>
      <c r="G8922" s="99">
        <v>0.961713204710286</v>
      </c>
      <c r="H8922" s="99">
        <v>0.615555434126832</v>
      </c>
      <c r="I8922" s="99">
        <v>0.616454484383069</v>
      </c>
      <c r="J8922" s="99">
        <v>0.477923692240784</v>
      </c>
      <c r="K8922" s="99">
        <v>0.39211835918501</v>
      </c>
      <c r="L8922" s="101">
        <v>0.00165067675556755</v>
      </c>
      <c r="M8922" s="101">
        <v>0.00512576691266809</v>
      </c>
    </row>
    <row r="8923" ht="15" spans="1:13">
      <c r="A8923" s="71" t="s">
        <v>17875</v>
      </c>
      <c r="B8923" s="71" t="s">
        <v>17876</v>
      </c>
      <c r="C8923" s="99">
        <v>1.14833020783351</v>
      </c>
      <c r="D8923" s="99">
        <v>0.742576449218179</v>
      </c>
      <c r="E8923" s="99">
        <v>0</v>
      </c>
      <c r="F8923" s="99">
        <v>0.0401210715542902</v>
      </c>
      <c r="G8923" s="99">
        <v>0.0447404880894379</v>
      </c>
      <c r="H8923" s="99">
        <v>0</v>
      </c>
      <c r="I8923" s="99">
        <v>0.0195131937158301</v>
      </c>
      <c r="J8923" s="99">
        <v>0.0438039049067315</v>
      </c>
      <c r="K8923" s="99">
        <v>0.0250827421342013</v>
      </c>
      <c r="L8923" s="101">
        <v>0.00130682938773806</v>
      </c>
      <c r="M8923" s="101">
        <v>0.00419763234051077</v>
      </c>
    </row>
    <row r="8924" ht="15" spans="1:13">
      <c r="A8924" s="71" t="s">
        <v>17877</v>
      </c>
      <c r="B8924" s="71" t="s">
        <v>17878</v>
      </c>
      <c r="C8924" s="99">
        <v>1.61179703148612</v>
      </c>
      <c r="D8924" s="99">
        <v>0.903310018226256</v>
      </c>
      <c r="E8924" s="99">
        <v>2.80810452045646</v>
      </c>
      <c r="F8924" s="99">
        <v>1.94001600121579</v>
      </c>
      <c r="G8924" s="99">
        <v>2.1089587236712</v>
      </c>
      <c r="H8924" s="99">
        <v>1.9997566123437</v>
      </c>
      <c r="I8924" s="99">
        <v>2.70600666964444</v>
      </c>
      <c r="J8924" s="99">
        <v>2.69091426499951</v>
      </c>
      <c r="K8924" s="99">
        <v>2.63928795758322</v>
      </c>
      <c r="L8924" s="101">
        <v>0.00733125954447104</v>
      </c>
      <c r="M8924" s="101">
        <v>0.0181949992557516</v>
      </c>
    </row>
    <row r="8925" ht="15" spans="1:13">
      <c r="A8925" s="71" t="s">
        <v>17879</v>
      </c>
      <c r="B8925" s="71" t="s">
        <v>17880</v>
      </c>
      <c r="C8925" s="99">
        <v>0.400999110223028</v>
      </c>
      <c r="D8925" s="99">
        <v>0.788030312055986</v>
      </c>
      <c r="E8925" s="99">
        <v>0</v>
      </c>
      <c r="F8925" s="99">
        <v>0</v>
      </c>
      <c r="G8925" s="99">
        <v>0</v>
      </c>
      <c r="H8925" s="99">
        <v>0</v>
      </c>
      <c r="I8925" s="99">
        <v>0</v>
      </c>
      <c r="J8925" s="99">
        <v>0.0142038070356976</v>
      </c>
      <c r="K8925" s="99">
        <v>0</v>
      </c>
      <c r="L8925" s="101">
        <v>0.00363055238341244</v>
      </c>
      <c r="M8925" s="101">
        <v>0.0100707003057087</v>
      </c>
    </row>
    <row r="8926" ht="15" spans="1:13">
      <c r="A8926" s="71" t="s">
        <v>17881</v>
      </c>
      <c r="B8926" s="71" t="s">
        <v>17882</v>
      </c>
      <c r="C8926" s="99">
        <v>1.39558572117623</v>
      </c>
      <c r="D8926" s="99">
        <v>1.89609040149715</v>
      </c>
      <c r="E8926" s="99">
        <v>0.214221754976341</v>
      </c>
      <c r="F8926" s="99">
        <v>0.117384794503819</v>
      </c>
      <c r="G8926" s="99">
        <v>0.0523600471963727</v>
      </c>
      <c r="H8926" s="99">
        <v>0.046081257083071</v>
      </c>
      <c r="I8926" s="99">
        <v>0.0685092041376741</v>
      </c>
      <c r="J8926" s="99">
        <v>0.0256319792904018</v>
      </c>
      <c r="K8926" s="99">
        <v>0.0587089510215366</v>
      </c>
      <c r="L8926" s="101">
        <v>0.000180978222414276</v>
      </c>
      <c r="M8926" s="101">
        <v>0.000753259290642283</v>
      </c>
    </row>
    <row r="8927" ht="15" spans="1:13">
      <c r="A8927" s="71" t="s">
        <v>17883</v>
      </c>
      <c r="B8927" s="71" t="s">
        <v>17884</v>
      </c>
      <c r="C8927" s="99">
        <v>19.8080892056504</v>
      </c>
      <c r="D8927" s="99">
        <v>8.0954212130739</v>
      </c>
      <c r="E8927" s="99">
        <v>27.7736423673462</v>
      </c>
      <c r="F8927" s="99">
        <v>30.4113830909982</v>
      </c>
      <c r="G8927" s="99">
        <v>28.0978944248826</v>
      </c>
      <c r="H8927" s="99">
        <v>33.0941792300762</v>
      </c>
      <c r="I8927" s="99">
        <v>35.2896455336126</v>
      </c>
      <c r="J8927" s="99">
        <v>45.044859760772</v>
      </c>
      <c r="K8927" s="99">
        <v>50.1261693204987</v>
      </c>
      <c r="L8927" s="101">
        <v>0.00129234582963217</v>
      </c>
      <c r="M8927" s="101">
        <v>0.00415855769129974</v>
      </c>
    </row>
    <row r="8928" ht="15" spans="1:13">
      <c r="A8928" s="71" t="s">
        <v>17885</v>
      </c>
      <c r="B8928" s="71" t="s">
        <v>17886</v>
      </c>
      <c r="C8928" s="99">
        <v>2.69275634595102</v>
      </c>
      <c r="D8928" s="99">
        <v>1.86715851855019</v>
      </c>
      <c r="E8928" s="99">
        <v>5.85526916898513</v>
      </c>
      <c r="F8928" s="99">
        <v>5.40530844330925</v>
      </c>
      <c r="G8928" s="99">
        <v>5.40892579102737</v>
      </c>
      <c r="H8928" s="99">
        <v>5.68543889234823</v>
      </c>
      <c r="I8928" s="99">
        <v>5.59442099916452</v>
      </c>
      <c r="J8928" s="99">
        <v>5.53019286516212</v>
      </c>
      <c r="K8928" s="99">
        <v>7.35532189593943</v>
      </c>
      <c r="L8928" s="101">
        <v>1.02414064720239e-14</v>
      </c>
      <c r="M8928" s="101">
        <v>5.36303335265535e-13</v>
      </c>
    </row>
    <row r="8929" ht="15" spans="1:13">
      <c r="A8929" s="71" t="s">
        <v>17887</v>
      </c>
      <c r="B8929" s="71" t="s">
        <v>17888</v>
      </c>
      <c r="C8929" s="99">
        <v>0.812999745321453</v>
      </c>
      <c r="D8929" s="99">
        <v>1.7004552267682</v>
      </c>
      <c r="E8929" s="99">
        <v>0.0197044863742861</v>
      </c>
      <c r="F8929" s="99">
        <v>0</v>
      </c>
      <c r="G8929" s="99">
        <v>0</v>
      </c>
      <c r="H8929" s="99">
        <v>0</v>
      </c>
      <c r="I8929" s="99">
        <v>0</v>
      </c>
      <c r="J8929" s="99">
        <v>0.010609531418892</v>
      </c>
      <c r="K8929" s="99">
        <v>0</v>
      </c>
      <c r="L8929" s="101">
        <v>1.2280025727701e-7</v>
      </c>
      <c r="M8929" s="101">
        <v>1.17406061109955e-6</v>
      </c>
    </row>
    <row r="8930" ht="15" spans="1:13">
      <c r="A8930" s="71" t="s">
        <v>17889</v>
      </c>
      <c r="B8930" s="71" t="s">
        <v>17890</v>
      </c>
      <c r="C8930" s="99">
        <v>1.44037001506543</v>
      </c>
      <c r="D8930" s="99">
        <v>1.7715620637795</v>
      </c>
      <c r="E8930" s="99">
        <v>7.83509386329155</v>
      </c>
      <c r="F8930" s="99">
        <v>3.29665047124164</v>
      </c>
      <c r="G8930" s="99">
        <v>4.55964855442685</v>
      </c>
      <c r="H8930" s="99">
        <v>10.8748919151736</v>
      </c>
      <c r="I8930" s="99">
        <v>12.3246769201411</v>
      </c>
      <c r="J8930" s="99">
        <v>5.56908740200786</v>
      </c>
      <c r="K8930" s="99">
        <v>12.9027413969143</v>
      </c>
      <c r="L8930" s="101">
        <v>2.0401720578791e-5</v>
      </c>
      <c r="M8930" s="101">
        <v>0.000111544781190659</v>
      </c>
    </row>
    <row r="8931" ht="15" spans="1:13">
      <c r="A8931" s="71" t="s">
        <v>17891</v>
      </c>
      <c r="B8931" s="71" t="s">
        <v>17892</v>
      </c>
      <c r="C8931" s="99">
        <v>0.801249101229155</v>
      </c>
      <c r="D8931" s="99">
        <v>0.927787824664206</v>
      </c>
      <c r="E8931" s="99">
        <v>2.30329277931713</v>
      </c>
      <c r="F8931" s="99">
        <v>1.84170120870135</v>
      </c>
      <c r="G8931" s="99">
        <v>2.28740907721261</v>
      </c>
      <c r="H8931" s="99">
        <v>3.24695626831485</v>
      </c>
      <c r="I8931" s="99">
        <v>3.4541755177462</v>
      </c>
      <c r="J8931" s="99">
        <v>2.68502212599579</v>
      </c>
      <c r="K8931" s="99">
        <v>4.34355916096261</v>
      </c>
      <c r="L8931" s="101">
        <v>7.8191772854265e-7</v>
      </c>
      <c r="M8931" s="101">
        <v>6.09298490679188e-6</v>
      </c>
    </row>
    <row r="8932" ht="15" spans="1:13">
      <c r="A8932" s="71" t="s">
        <v>17893</v>
      </c>
      <c r="B8932" s="71" t="s">
        <v>17894</v>
      </c>
      <c r="C8932" s="99">
        <v>0.302358151407228</v>
      </c>
      <c r="D8932" s="99">
        <v>0.672208537115198</v>
      </c>
      <c r="E8932" s="99">
        <v>0.0886044117341268</v>
      </c>
      <c r="F8932" s="99">
        <v>0.0499387967561093</v>
      </c>
      <c r="G8932" s="99">
        <v>0</v>
      </c>
      <c r="H8932" s="99">
        <v>0.208295307778689</v>
      </c>
      <c r="I8932" s="99">
        <v>0.0971524814554186</v>
      </c>
      <c r="J8932" s="99">
        <v>0.0272614142583548</v>
      </c>
      <c r="K8932" s="99">
        <v>0.280984959199737</v>
      </c>
      <c r="L8932" s="101">
        <v>0.0160427484895012</v>
      </c>
      <c r="M8932" s="101">
        <v>0.0349668392693594</v>
      </c>
    </row>
    <row r="8933" ht="15" spans="1:13">
      <c r="A8933" s="71" t="s">
        <v>17895</v>
      </c>
      <c r="B8933" s="71" t="s">
        <v>17896</v>
      </c>
      <c r="C8933" s="99">
        <v>1.98833488208416</v>
      </c>
      <c r="D8933" s="99">
        <v>3.12305006037779</v>
      </c>
      <c r="E8933" s="99">
        <v>0.738570781735395</v>
      </c>
      <c r="F8933" s="99">
        <v>0.533880207837971</v>
      </c>
      <c r="G8933" s="99">
        <v>0.561965443900188</v>
      </c>
      <c r="H8933" s="99">
        <v>0.920598737791357</v>
      </c>
      <c r="I8933" s="99">
        <v>0.596967905010322</v>
      </c>
      <c r="J8933" s="99">
        <v>0.795340691967791</v>
      </c>
      <c r="K8933" s="99">
        <v>0.573958320242103</v>
      </c>
      <c r="L8933" s="101">
        <v>3.05132453419468e-13</v>
      </c>
      <c r="M8933" s="101">
        <v>1.15214267170535e-11</v>
      </c>
    </row>
    <row r="8934" ht="15" spans="1:13">
      <c r="A8934" s="71" t="s">
        <v>17897</v>
      </c>
      <c r="B8934" s="71" t="s">
        <v>17898</v>
      </c>
      <c r="C8934" s="99">
        <v>1.13131884186648</v>
      </c>
      <c r="D8934" s="99">
        <v>1.574327556973</v>
      </c>
      <c r="E8934" s="99">
        <v>0.738689852513917</v>
      </c>
      <c r="F8934" s="99">
        <v>0.521516696152201</v>
      </c>
      <c r="G8934" s="99">
        <v>0.513143401196976</v>
      </c>
      <c r="H8934" s="99">
        <v>0.549458184491939</v>
      </c>
      <c r="I8934" s="99">
        <v>0.693790071573964</v>
      </c>
      <c r="J8934" s="99">
        <v>1.00480284008594</v>
      </c>
      <c r="K8934" s="99">
        <v>0.604132693571832</v>
      </c>
      <c r="L8934" s="101">
        <v>0.000812068607749137</v>
      </c>
      <c r="M8934" s="101">
        <v>0.0027790978868311</v>
      </c>
    </row>
    <row r="8935" ht="15" spans="1:13">
      <c r="A8935" s="71" t="s">
        <v>17899</v>
      </c>
      <c r="B8935" s="71" t="s">
        <v>17900</v>
      </c>
      <c r="C8935" s="99">
        <v>0.952372886779691</v>
      </c>
      <c r="D8935" s="99">
        <v>1.87157199113297</v>
      </c>
      <c r="E8935" s="99">
        <v>0</v>
      </c>
      <c r="F8935" s="99">
        <v>0</v>
      </c>
      <c r="G8935" s="99">
        <v>0</v>
      </c>
      <c r="H8935" s="99">
        <v>0</v>
      </c>
      <c r="I8935" s="99">
        <v>0</v>
      </c>
      <c r="J8935" s="99">
        <v>0</v>
      </c>
      <c r="K8935" s="99">
        <v>0</v>
      </c>
      <c r="L8935" s="101">
        <v>0.0208268065707682</v>
      </c>
      <c r="M8935" s="101">
        <v>0.0432460148981532</v>
      </c>
    </row>
    <row r="8936" ht="15" spans="1:13">
      <c r="A8936" s="71" t="s">
        <v>17901</v>
      </c>
      <c r="B8936" s="71" t="s">
        <v>17902</v>
      </c>
      <c r="C8936" s="99">
        <v>1.14625108325257</v>
      </c>
      <c r="D8936" s="99">
        <v>1.51840245467573</v>
      </c>
      <c r="E8936" s="99">
        <v>0.0410547677772786</v>
      </c>
      <c r="F8936" s="99">
        <v>0.0173543195855545</v>
      </c>
      <c r="G8936" s="99">
        <v>0.0193524424607441</v>
      </c>
      <c r="H8936" s="99">
        <v>0.0056772604556951</v>
      </c>
      <c r="I8936" s="99">
        <v>0.0112538768868163</v>
      </c>
      <c r="J8936" s="99">
        <v>0</v>
      </c>
      <c r="K8936" s="99">
        <v>0</v>
      </c>
      <c r="L8936" s="101">
        <v>1.70067746916407e-19</v>
      </c>
      <c r="M8936" s="101">
        <v>2.35387979614686e-17</v>
      </c>
    </row>
    <row r="8937" ht="15" spans="1:13">
      <c r="A8937" s="71" t="s">
        <v>17903</v>
      </c>
      <c r="B8937" s="71" t="s">
        <v>17904</v>
      </c>
      <c r="C8937" s="99">
        <v>0.595894640502232</v>
      </c>
      <c r="D8937" s="99">
        <v>1.13160391429296</v>
      </c>
      <c r="E8937" s="99">
        <v>0.191254510290769</v>
      </c>
      <c r="F8937" s="99">
        <v>0.155832567776084</v>
      </c>
      <c r="G8937" s="99">
        <v>0.210358786104725</v>
      </c>
      <c r="H8937" s="99">
        <v>0.152936345971352</v>
      </c>
      <c r="I8937" s="99">
        <v>0.17551455400234</v>
      </c>
      <c r="J8937" s="99">
        <v>0.241773498020678</v>
      </c>
      <c r="K8937" s="99">
        <v>0.0717852391209177</v>
      </c>
      <c r="L8937" s="101">
        <v>3.31233264608127e-5</v>
      </c>
      <c r="M8937" s="101">
        <v>0.000171061018297022</v>
      </c>
    </row>
    <row r="8938" ht="15" spans="1:13">
      <c r="A8938" s="71" t="s">
        <v>17905</v>
      </c>
      <c r="B8938" s="71" t="s">
        <v>17906</v>
      </c>
      <c r="C8938" s="99">
        <v>0.987441162671808</v>
      </c>
      <c r="D8938" s="99">
        <v>1.4318693379577</v>
      </c>
      <c r="E8938" s="99">
        <v>0.198209219755887</v>
      </c>
      <c r="F8938" s="99">
        <v>0.149499265556307</v>
      </c>
      <c r="G8938" s="99">
        <v>0.243656219627185</v>
      </c>
      <c r="H8938" s="99">
        <v>0.180579386045318</v>
      </c>
      <c r="I8938" s="99">
        <v>0.123047903902175</v>
      </c>
      <c r="J8938" s="99">
        <v>0.150666693240693</v>
      </c>
      <c r="K8938" s="99">
        <v>0.301958658248737</v>
      </c>
      <c r="L8938" s="101">
        <v>1.2914834662523e-6</v>
      </c>
      <c r="M8938" s="101">
        <v>9.50939202956388e-6</v>
      </c>
    </row>
    <row r="8939" ht="15" spans="1:13">
      <c r="A8939" s="71" t="s">
        <v>17907</v>
      </c>
      <c r="B8939" s="71" t="s">
        <v>17908</v>
      </c>
      <c r="C8939" s="99">
        <v>0.639153677464964</v>
      </c>
      <c r="D8939" s="99">
        <v>0.886745497218001</v>
      </c>
      <c r="E8939" s="99">
        <v>0.0226407208443901</v>
      </c>
      <c r="F8939" s="99">
        <v>0.0223311467841117</v>
      </c>
      <c r="G8939" s="99">
        <v>0.0199218289644351</v>
      </c>
      <c r="H8939" s="99">
        <v>0.0350657790139922</v>
      </c>
      <c r="I8939" s="99">
        <v>0.0217218521945689</v>
      </c>
      <c r="J8939" s="99">
        <v>0.014628593788167</v>
      </c>
      <c r="K8939" s="99">
        <v>0.00558436128096859</v>
      </c>
      <c r="L8939" s="101">
        <v>5.35368388713698e-16</v>
      </c>
      <c r="M8939" s="101">
        <v>3.65792576066367e-14</v>
      </c>
    </row>
    <row r="8940" ht="15" spans="1:13">
      <c r="A8940" s="71" t="s">
        <v>17909</v>
      </c>
      <c r="B8940" s="71" t="s">
        <v>17910</v>
      </c>
      <c r="C8940" s="99">
        <v>4.26509021954242</v>
      </c>
      <c r="D8940" s="99">
        <v>3.24923476873023</v>
      </c>
      <c r="E8940" s="99">
        <v>9.95664784775454</v>
      </c>
      <c r="F8940" s="99">
        <v>11.0182792039325</v>
      </c>
      <c r="G8940" s="99">
        <v>11.1965391744778</v>
      </c>
      <c r="H8940" s="99">
        <v>14.6519016944319</v>
      </c>
      <c r="I8940" s="99">
        <v>15.4255705616495</v>
      </c>
      <c r="J8940" s="99">
        <v>10.2615906451129</v>
      </c>
      <c r="K8940" s="99">
        <v>13.8455025907841</v>
      </c>
      <c r="L8940" s="101">
        <v>9.64541097243958e-12</v>
      </c>
      <c r="M8940" s="101">
        <v>2.54715776262983e-10</v>
      </c>
    </row>
    <row r="8941" ht="15" spans="1:13">
      <c r="A8941" s="71" t="s">
        <v>17911</v>
      </c>
      <c r="B8941" s="71" t="s">
        <v>17912</v>
      </c>
      <c r="C8941" s="99">
        <v>0.842965064686729</v>
      </c>
      <c r="D8941" s="99">
        <v>1.60079064649373</v>
      </c>
      <c r="E8941" s="99">
        <v>0.0588157922124295</v>
      </c>
      <c r="F8941" s="99">
        <v>0.0348069506659286</v>
      </c>
      <c r="G8941" s="99">
        <v>0.0646908594980812</v>
      </c>
      <c r="H8941" s="99">
        <v>0.0569334117724482</v>
      </c>
      <c r="I8941" s="99">
        <v>0.0564287662891012</v>
      </c>
      <c r="J8941" s="99">
        <v>0.0633366415700245</v>
      </c>
      <c r="K8941" s="99">
        <v>0.130562878937563</v>
      </c>
      <c r="L8941" s="101">
        <v>3.52441320646052e-9</v>
      </c>
      <c r="M8941" s="101">
        <v>4.93039865037677e-8</v>
      </c>
    </row>
    <row r="8942" ht="15" spans="1:13">
      <c r="A8942" s="71" t="s">
        <v>17913</v>
      </c>
      <c r="B8942" s="71" t="s">
        <v>17914</v>
      </c>
      <c r="C8942" s="99">
        <v>12.6222517807268</v>
      </c>
      <c r="D8942" s="99">
        <v>8.32545888680977</v>
      </c>
      <c r="E8942" s="99">
        <v>23.4430639118357</v>
      </c>
      <c r="F8942" s="99">
        <v>14.0828511692864</v>
      </c>
      <c r="G8942" s="99">
        <v>16.2879132656929</v>
      </c>
      <c r="H8942" s="99">
        <v>21.4320664303481</v>
      </c>
      <c r="I8942" s="99">
        <v>22.1908183331545</v>
      </c>
      <c r="J8942" s="99">
        <v>23.9723653392671</v>
      </c>
      <c r="K8942" s="99">
        <v>38.9945632007405</v>
      </c>
      <c r="L8942" s="101">
        <v>0.00271238577391573</v>
      </c>
      <c r="M8942" s="101">
        <v>0.00785341071480019</v>
      </c>
    </row>
    <row r="8943" ht="15" spans="1:13">
      <c r="A8943" s="71" t="s">
        <v>17915</v>
      </c>
      <c r="B8943" s="71" t="s">
        <v>17916</v>
      </c>
      <c r="C8943" s="99">
        <v>1.35561549204139</v>
      </c>
      <c r="D8943" s="99">
        <v>2.2758128006079</v>
      </c>
      <c r="E8943" s="99">
        <v>4.66659209713932</v>
      </c>
      <c r="F8943" s="99">
        <v>4.84503604294193</v>
      </c>
      <c r="G8943" s="99">
        <v>5.83060644780861</v>
      </c>
      <c r="H8943" s="99">
        <v>4.76489498844702</v>
      </c>
      <c r="I8943" s="99">
        <v>5.40994938207781</v>
      </c>
      <c r="J8943" s="99">
        <v>5.82977442519327</v>
      </c>
      <c r="K8943" s="99">
        <v>3.97556459229152</v>
      </c>
      <c r="L8943" s="101">
        <v>6.14644725842016e-11</v>
      </c>
      <c r="M8943" s="101">
        <v>1.33219447250099e-9</v>
      </c>
    </row>
    <row r="8944" ht="15" spans="1:13">
      <c r="A8944" s="71" t="s">
        <v>17917</v>
      </c>
      <c r="B8944" s="71" t="s">
        <v>17918</v>
      </c>
      <c r="C8944" s="99">
        <v>0.774479898580774</v>
      </c>
      <c r="D8944" s="99">
        <v>1.42051701835174</v>
      </c>
      <c r="E8944" s="99">
        <v>0</v>
      </c>
      <c r="F8944" s="99">
        <v>0</v>
      </c>
      <c r="G8944" s="99">
        <v>0</v>
      </c>
      <c r="H8944" s="99">
        <v>0</v>
      </c>
      <c r="I8944" s="99">
        <v>0</v>
      </c>
      <c r="J8944" s="99">
        <v>0</v>
      </c>
      <c r="K8944" s="99">
        <v>0</v>
      </c>
      <c r="L8944" s="101">
        <v>0.0185398697102273</v>
      </c>
      <c r="M8944" s="101">
        <v>0.0393651009557901</v>
      </c>
    </row>
    <row r="8945" ht="15" spans="1:13">
      <c r="A8945" s="71" t="s">
        <v>17919</v>
      </c>
      <c r="B8945" s="71" t="s">
        <v>17920</v>
      </c>
      <c r="C8945" s="99">
        <v>3.72322213351043</v>
      </c>
      <c r="D8945" s="99">
        <v>3.32631780527541</v>
      </c>
      <c r="E8945" s="99">
        <v>4.34068037948031</v>
      </c>
      <c r="F8945" s="99">
        <v>4.28132882178557</v>
      </c>
      <c r="G8945" s="99">
        <v>4.43562017982751</v>
      </c>
      <c r="H8945" s="99">
        <v>3.59983743550676</v>
      </c>
      <c r="I8945" s="99">
        <v>3.579513438727</v>
      </c>
      <c r="J8945" s="99">
        <v>3.55612750586028</v>
      </c>
      <c r="K8945" s="99">
        <v>2.77709675725133</v>
      </c>
      <c r="L8945" s="101">
        <v>0.0168413009720252</v>
      </c>
      <c r="M8945" s="101">
        <v>0.036399568203496</v>
      </c>
    </row>
    <row r="8946" ht="15" spans="1:13">
      <c r="A8946" s="71" t="s">
        <v>17921</v>
      </c>
      <c r="B8946" s="71" t="s">
        <v>17922</v>
      </c>
      <c r="C8946" s="99">
        <v>1.00811277253835</v>
      </c>
      <c r="D8946" s="99">
        <v>2.32015075683281</v>
      </c>
      <c r="E8946" s="99">
        <v>0</v>
      </c>
      <c r="F8946" s="99">
        <v>0</v>
      </c>
      <c r="G8946" s="99">
        <v>0</v>
      </c>
      <c r="H8946" s="99">
        <v>0</v>
      </c>
      <c r="I8946" s="99">
        <v>0</v>
      </c>
      <c r="J8946" s="99">
        <v>0</v>
      </c>
      <c r="K8946" s="99">
        <v>0</v>
      </c>
      <c r="L8946" s="101">
        <v>0.0135829971668308</v>
      </c>
      <c r="M8946" s="101">
        <v>0.0304647828806916</v>
      </c>
    </row>
    <row r="8947" ht="15" spans="1:13">
      <c r="A8947" s="71" t="s">
        <v>17923</v>
      </c>
      <c r="B8947" s="71" t="s">
        <v>17924</v>
      </c>
      <c r="C8947" s="99">
        <v>8.60452071712618</v>
      </c>
      <c r="D8947" s="99">
        <v>5.00228198621882</v>
      </c>
      <c r="E8947" s="99">
        <v>17.3166535090003</v>
      </c>
      <c r="F8947" s="99">
        <v>17.4145837082321</v>
      </c>
      <c r="G8947" s="99">
        <v>15.0395217275514</v>
      </c>
      <c r="H8947" s="99">
        <v>18.1729964818272</v>
      </c>
      <c r="I8947" s="99">
        <v>18.3470648931181</v>
      </c>
      <c r="J8947" s="99">
        <v>16.2079060147641</v>
      </c>
      <c r="K8947" s="99">
        <v>19.73109883602</v>
      </c>
      <c r="L8947" s="101">
        <v>7.72263682064446e-9</v>
      </c>
      <c r="M8947" s="101">
        <v>9.91531373926879e-8</v>
      </c>
    </row>
    <row r="8948" ht="15" spans="1:13">
      <c r="A8948" s="71" t="s">
        <v>17925</v>
      </c>
      <c r="B8948" s="71" t="s">
        <v>17926</v>
      </c>
      <c r="C8948" s="99">
        <v>2.09755144776733</v>
      </c>
      <c r="D8948" s="99">
        <v>1.81546312528368</v>
      </c>
      <c r="E8948" s="99">
        <v>2.97922157903699</v>
      </c>
      <c r="F8948" s="99">
        <v>3.17953335244653</v>
      </c>
      <c r="G8948" s="99">
        <v>3.37921431897935</v>
      </c>
      <c r="H8948" s="99">
        <v>3.6161058200368</v>
      </c>
      <c r="I8948" s="99">
        <v>3.60638398893432</v>
      </c>
      <c r="J8948" s="99">
        <v>5.0003086837327</v>
      </c>
      <c r="K8948" s="99">
        <v>14.8400935965685</v>
      </c>
      <c r="L8948" s="101">
        <v>0.00226848773760622</v>
      </c>
      <c r="M8948" s="101">
        <v>0.00673799714775461</v>
      </c>
    </row>
    <row r="8949" ht="15" spans="1:13">
      <c r="A8949" s="71" t="s">
        <v>17927</v>
      </c>
      <c r="B8949" s="71" t="s">
        <v>17928</v>
      </c>
      <c r="C8949" s="99">
        <v>5.98432076281323</v>
      </c>
      <c r="D8949" s="99">
        <v>4.66886776282632</v>
      </c>
      <c r="E8949" s="99">
        <v>20.9114411028702</v>
      </c>
      <c r="F8949" s="99">
        <v>18.5263414117601</v>
      </c>
      <c r="G8949" s="99">
        <v>16.9726923296882</v>
      </c>
      <c r="H8949" s="99">
        <v>17.711272308051</v>
      </c>
      <c r="I8949" s="99">
        <v>20.504245869335</v>
      </c>
      <c r="J8949" s="99">
        <v>21.2912086692554</v>
      </c>
      <c r="K8949" s="99">
        <v>16.3544171013557</v>
      </c>
      <c r="L8949" s="101">
        <v>4.69926429511189e-23</v>
      </c>
      <c r="M8949" s="101">
        <v>1.21314419315886e-20</v>
      </c>
    </row>
    <row r="8950" ht="15" spans="1:13">
      <c r="A8950" s="71" t="s">
        <v>17929</v>
      </c>
      <c r="B8950" s="71" t="s">
        <v>17930</v>
      </c>
      <c r="C8950" s="99">
        <v>1.24913337403127</v>
      </c>
      <c r="D8950" s="99">
        <v>2.17722021339853</v>
      </c>
      <c r="E8950" s="99">
        <v>0.413757732515183</v>
      </c>
      <c r="F8950" s="99">
        <v>0.527544272489829</v>
      </c>
      <c r="G8950" s="99">
        <v>0.366290096424891</v>
      </c>
      <c r="H8950" s="99">
        <v>0.390746877927268</v>
      </c>
      <c r="I8950" s="99">
        <v>0.261416282763705</v>
      </c>
      <c r="J8950" s="99">
        <v>0.347754953464595</v>
      </c>
      <c r="K8950" s="99">
        <v>0.298694186359051</v>
      </c>
      <c r="L8950" s="101">
        <v>8.81221745897568e-7</v>
      </c>
      <c r="M8950" s="101">
        <v>6.77965863309398e-6</v>
      </c>
    </row>
    <row r="8951" ht="15" spans="1:13">
      <c r="A8951" s="71" t="s">
        <v>17931</v>
      </c>
      <c r="B8951" s="71" t="s">
        <v>17932</v>
      </c>
      <c r="C8951" s="99">
        <v>1.01140801708742</v>
      </c>
      <c r="D8951" s="99">
        <v>1.93237517553559</v>
      </c>
      <c r="E8951" s="99">
        <v>0.058218996457003</v>
      </c>
      <c r="F8951" s="99">
        <v>0.11484589774686</v>
      </c>
      <c r="G8951" s="99">
        <v>0.128068900485654</v>
      </c>
      <c r="H8951" s="99">
        <v>0</v>
      </c>
      <c r="I8951" s="99">
        <v>0.0558561913574628</v>
      </c>
      <c r="J8951" s="99">
        <v>0.0626939733778586</v>
      </c>
      <c r="K8951" s="99">
        <v>0</v>
      </c>
      <c r="L8951" s="101">
        <v>0.0240482435345372</v>
      </c>
      <c r="M8951" s="101">
        <v>0.0484442457386818</v>
      </c>
    </row>
    <row r="8952" ht="15" spans="1:13">
      <c r="A8952" s="71" t="s">
        <v>17933</v>
      </c>
      <c r="B8952" s="71" t="s">
        <v>17934</v>
      </c>
      <c r="C8952" s="99">
        <v>1.15066639399339</v>
      </c>
      <c r="D8952" s="99">
        <v>2.17257534924942</v>
      </c>
      <c r="E8952" s="99">
        <v>0</v>
      </c>
      <c r="F8952" s="99">
        <v>0</v>
      </c>
      <c r="G8952" s="99">
        <v>0</v>
      </c>
      <c r="H8952" s="99">
        <v>0</v>
      </c>
      <c r="I8952" s="99">
        <v>0</v>
      </c>
      <c r="J8952" s="99">
        <v>0</v>
      </c>
      <c r="K8952" s="99">
        <v>0</v>
      </c>
      <c r="L8952" s="101">
        <v>0.00866035254108121</v>
      </c>
      <c r="M8952" s="101">
        <v>0.0208878172875464</v>
      </c>
    </row>
    <row r="8953" ht="15" spans="1:13">
      <c r="A8953" s="71" t="s">
        <v>17935</v>
      </c>
      <c r="B8953" s="71" t="s">
        <v>17936</v>
      </c>
      <c r="C8953" s="99">
        <v>6.03776741683428</v>
      </c>
      <c r="D8953" s="99">
        <v>4.58649836176587</v>
      </c>
      <c r="E8953" s="99">
        <v>10.6344439425478</v>
      </c>
      <c r="F8953" s="99">
        <v>9.61271561188457</v>
      </c>
      <c r="G8953" s="99">
        <v>10.4803633506351</v>
      </c>
      <c r="H8953" s="99">
        <v>9.56761685966269</v>
      </c>
      <c r="I8953" s="99">
        <v>10.6741800255481</v>
      </c>
      <c r="J8953" s="99">
        <v>9.16913862708882</v>
      </c>
      <c r="K8953" s="99">
        <v>12.1172527895834</v>
      </c>
      <c r="L8953" s="101">
        <v>4.78568389124234e-8</v>
      </c>
      <c r="M8953" s="101">
        <v>5.06639850217723e-7</v>
      </c>
    </row>
    <row r="8954" ht="15" spans="1:13">
      <c r="A8954" s="71" t="s">
        <v>17937</v>
      </c>
      <c r="B8954" s="71" t="s">
        <v>17938</v>
      </c>
      <c r="C8954" s="99">
        <v>0.676379111427209</v>
      </c>
      <c r="D8954" s="99">
        <v>0.861517265759619</v>
      </c>
      <c r="E8954" s="99">
        <v>0</v>
      </c>
      <c r="F8954" s="99">
        <v>0</v>
      </c>
      <c r="G8954" s="99">
        <v>0</v>
      </c>
      <c r="H8954" s="99">
        <v>0</v>
      </c>
      <c r="I8954" s="99">
        <v>0</v>
      </c>
      <c r="J8954" s="99">
        <v>0</v>
      </c>
      <c r="K8954" s="99">
        <v>0</v>
      </c>
      <c r="L8954" s="101">
        <v>0.0214314693192335</v>
      </c>
      <c r="M8954" s="101">
        <v>0.0442709279607643</v>
      </c>
    </row>
    <row r="8955" ht="15" spans="1:13">
      <c r="A8955" s="71" t="s">
        <v>17939</v>
      </c>
      <c r="B8955" s="71" t="s">
        <v>17940</v>
      </c>
      <c r="C8955" s="99">
        <v>2.10974209885585</v>
      </c>
      <c r="D8955" s="99">
        <v>1.42485135352575</v>
      </c>
      <c r="E8955" s="99">
        <v>13.7370286189365</v>
      </c>
      <c r="F8955" s="99">
        <v>7.64370856281155</v>
      </c>
      <c r="G8955" s="99">
        <v>11.0585504861064</v>
      </c>
      <c r="H8955" s="99">
        <v>21.0177329844857</v>
      </c>
      <c r="I8955" s="99">
        <v>14.1549718260938</v>
      </c>
      <c r="J8955" s="99">
        <v>15.0118932637461</v>
      </c>
      <c r="K8955" s="99">
        <v>40.709212506372</v>
      </c>
      <c r="L8955" s="101">
        <v>8.91493126272622e-15</v>
      </c>
      <c r="M8955" s="101">
        <v>4.71429012535688e-13</v>
      </c>
    </row>
    <row r="8956" ht="15" spans="1:13">
      <c r="A8956" s="71" t="s">
        <v>17941</v>
      </c>
      <c r="B8956" s="71" t="s">
        <v>17942</v>
      </c>
      <c r="C8956" s="99">
        <v>1.94810280580487</v>
      </c>
      <c r="D8956" s="99">
        <v>2.01426142490631</v>
      </c>
      <c r="E8956" s="99">
        <v>3.21900088236064</v>
      </c>
      <c r="F8956" s="99">
        <v>2.81931854165283</v>
      </c>
      <c r="G8956" s="99">
        <v>3.5598918090623</v>
      </c>
      <c r="H8956" s="99">
        <v>3.75449783909823</v>
      </c>
      <c r="I8956" s="99">
        <v>3.99123919030816</v>
      </c>
      <c r="J8956" s="99">
        <v>3.99681035040879</v>
      </c>
      <c r="K8956" s="99">
        <v>9.37145479089725</v>
      </c>
      <c r="L8956" s="101">
        <v>0.000116425587768043</v>
      </c>
      <c r="M8956" s="101">
        <v>0.000513582642495945</v>
      </c>
    </row>
    <row r="8957" ht="15" spans="1:13">
      <c r="A8957" s="71" t="s">
        <v>17943</v>
      </c>
      <c r="B8957" s="71" t="s">
        <v>17944</v>
      </c>
      <c r="C8957" s="99">
        <v>0.485379231872275</v>
      </c>
      <c r="D8957" s="99">
        <v>1.01166053574755</v>
      </c>
      <c r="E8957" s="99">
        <v>0.060959033102929</v>
      </c>
      <c r="F8957" s="99">
        <v>0</v>
      </c>
      <c r="G8957" s="99">
        <v>0.0446987914556173</v>
      </c>
      <c r="H8957" s="99">
        <v>0.0393387059534884</v>
      </c>
      <c r="I8957" s="99">
        <v>0</v>
      </c>
      <c r="J8957" s="99">
        <v>0</v>
      </c>
      <c r="K8957" s="99">
        <v>0.0751780975802342</v>
      </c>
      <c r="L8957" s="101">
        <v>0.0173970747546477</v>
      </c>
      <c r="M8957" s="101">
        <v>0.0373699826744752</v>
      </c>
    </row>
    <row r="8958" ht="15" spans="1:13">
      <c r="A8958" s="71" t="s">
        <v>17945</v>
      </c>
      <c r="B8958" s="71" t="s">
        <v>17946</v>
      </c>
      <c r="C8958" s="99">
        <v>1.43261550151002</v>
      </c>
      <c r="D8958" s="99">
        <v>2.83372988512093</v>
      </c>
      <c r="E8958" s="99">
        <v>0.0129356358191324</v>
      </c>
      <c r="F8958" s="99">
        <v>0.0127587625945414</v>
      </c>
      <c r="G8958" s="99">
        <v>0</v>
      </c>
      <c r="H8958" s="99">
        <v>0.0500865398850111</v>
      </c>
      <c r="I8958" s="99">
        <v>0</v>
      </c>
      <c r="J8958" s="99">
        <v>0.0835795658143271</v>
      </c>
      <c r="K8958" s="99">
        <v>0.0159529513900111</v>
      </c>
      <c r="L8958" s="101">
        <v>1.32359492714053e-9</v>
      </c>
      <c r="M8958" s="101">
        <v>2.06203921964401e-8</v>
      </c>
    </row>
    <row r="8959" ht="15" spans="1:13">
      <c r="A8959" s="71" t="s">
        <v>17947</v>
      </c>
      <c r="B8959" s="71" t="s">
        <v>17948</v>
      </c>
      <c r="C8959" s="99">
        <v>0.817972309135888</v>
      </c>
      <c r="D8959" s="99">
        <v>1.25024073983634</v>
      </c>
      <c r="E8959" s="99">
        <v>0.0235421937353463</v>
      </c>
      <c r="F8959" s="99">
        <v>0.0058050733845592</v>
      </c>
      <c r="G8959" s="99">
        <v>0</v>
      </c>
      <c r="H8959" s="99">
        <v>0.0569718335647092</v>
      </c>
      <c r="I8959" s="99">
        <v>0.0395267932632174</v>
      </c>
      <c r="J8959" s="99">
        <v>0.025351753845332</v>
      </c>
      <c r="K8959" s="99">
        <v>0.0072583883298323</v>
      </c>
      <c r="L8959" s="101">
        <v>2.72297568017894e-14</v>
      </c>
      <c r="M8959" s="101">
        <v>1.31845318507652e-12</v>
      </c>
    </row>
    <row r="8960" ht="15" spans="1:13">
      <c r="A8960" s="71" t="s">
        <v>17949</v>
      </c>
      <c r="B8960" s="71" t="s">
        <v>17950</v>
      </c>
      <c r="C8960" s="99">
        <v>0.495671459379236</v>
      </c>
      <c r="D8960" s="99">
        <v>1.30309897986756</v>
      </c>
      <c r="E8960" s="99">
        <v>0</v>
      </c>
      <c r="F8960" s="99">
        <v>0</v>
      </c>
      <c r="G8960" s="99">
        <v>0</v>
      </c>
      <c r="H8960" s="99">
        <v>0</v>
      </c>
      <c r="I8960" s="99">
        <v>0</v>
      </c>
      <c r="J8960" s="99">
        <v>0.0196640645142446</v>
      </c>
      <c r="K8960" s="99">
        <v>0</v>
      </c>
      <c r="L8960" s="101">
        <v>2.32995104080749e-6</v>
      </c>
      <c r="M8960" s="101">
        <v>1.61216432328497e-5</v>
      </c>
    </row>
    <row r="8961" ht="15" spans="1:13">
      <c r="A8961" s="71" t="s">
        <v>17951</v>
      </c>
      <c r="B8961" s="71" t="s">
        <v>17952</v>
      </c>
      <c r="C8961" s="99">
        <v>0.694812923688328</v>
      </c>
      <c r="D8961" s="99">
        <v>1.36542359101525</v>
      </c>
      <c r="E8961" s="99">
        <v>0.0304724167339589</v>
      </c>
      <c r="F8961" s="99">
        <v>0.0751393932672941</v>
      </c>
      <c r="G8961" s="99">
        <v>0.050274426867796</v>
      </c>
      <c r="H8961" s="99">
        <v>0.0294971568749777</v>
      </c>
      <c r="I8961" s="99">
        <v>0.0584714008759464</v>
      </c>
      <c r="J8961" s="99">
        <v>0.164073326554913</v>
      </c>
      <c r="K8961" s="99">
        <v>0.0939507322427106</v>
      </c>
      <c r="L8961" s="101">
        <v>6.17346751955049e-5</v>
      </c>
      <c r="M8961" s="101">
        <v>0.000294575888902617</v>
      </c>
    </row>
    <row r="8962" ht="15" spans="1:13">
      <c r="A8962" s="71" t="s">
        <v>17953</v>
      </c>
      <c r="B8962" s="71" t="s">
        <v>17954</v>
      </c>
      <c r="C8962" s="99">
        <v>1.46518905658414</v>
      </c>
      <c r="D8962" s="99">
        <v>1.47166344601908</v>
      </c>
      <c r="E8962" s="99">
        <v>4.43385787782843</v>
      </c>
      <c r="F8962" s="99">
        <v>2.89013611111506</v>
      </c>
      <c r="G8962" s="99">
        <v>4.00741857242477</v>
      </c>
      <c r="H8962" s="99">
        <v>4.3106143562111</v>
      </c>
      <c r="I8962" s="99">
        <v>4.84575918638629</v>
      </c>
      <c r="J8962" s="99">
        <v>4.94073964734034</v>
      </c>
      <c r="K8962" s="99">
        <v>8.13080039983148</v>
      </c>
      <c r="L8962" s="101">
        <v>1.61347792260804e-6</v>
      </c>
      <c r="M8962" s="101">
        <v>1.15940283957247e-5</v>
      </c>
    </row>
    <row r="8963" ht="15" spans="1:13">
      <c r="A8963" s="71" t="s">
        <v>17955</v>
      </c>
      <c r="B8963" s="71" t="s">
        <v>17956</v>
      </c>
      <c r="C8963" s="99">
        <v>1.23887414038431</v>
      </c>
      <c r="D8963" s="99">
        <v>2.30522026059912</v>
      </c>
      <c r="E8963" s="99">
        <v>0</v>
      </c>
      <c r="F8963" s="99">
        <v>0.024465181289078</v>
      </c>
      <c r="G8963" s="99">
        <v>0.136410134334122</v>
      </c>
      <c r="H8963" s="99">
        <v>0.168073390453158</v>
      </c>
      <c r="I8963" s="99">
        <v>0.14278596357249</v>
      </c>
      <c r="J8963" s="99">
        <v>0.293820049294754</v>
      </c>
      <c r="K8963" s="99">
        <v>0.244720815179647</v>
      </c>
      <c r="L8963" s="101">
        <v>1.6533882486492e-5</v>
      </c>
      <c r="M8963" s="101">
        <v>9.260910496175e-5</v>
      </c>
    </row>
    <row r="8964" ht="15" spans="1:13">
      <c r="A8964" s="71" t="s">
        <v>17957</v>
      </c>
      <c r="B8964" s="71" t="s">
        <v>17958</v>
      </c>
      <c r="C8964" s="99">
        <v>0.883623077295645</v>
      </c>
      <c r="D8964" s="99">
        <v>1.57283378922522</v>
      </c>
      <c r="E8964" s="99">
        <v>0</v>
      </c>
      <c r="F8964" s="99">
        <v>0</v>
      </c>
      <c r="G8964" s="99">
        <v>0</v>
      </c>
      <c r="H8964" s="99">
        <v>0</v>
      </c>
      <c r="I8964" s="99">
        <v>0</v>
      </c>
      <c r="J8964" s="99">
        <v>0.00554663194661187</v>
      </c>
      <c r="K8964" s="99">
        <v>0</v>
      </c>
      <c r="L8964" s="101">
        <v>4.53572496275865e-15</v>
      </c>
      <c r="M8964" s="101">
        <v>2.55550106049668e-13</v>
      </c>
    </row>
    <row r="8965" ht="15" spans="1:13">
      <c r="A8965" s="71" t="s">
        <v>17959</v>
      </c>
      <c r="B8965" s="71" t="s">
        <v>17960</v>
      </c>
      <c r="C8965" s="99">
        <v>1.57619716107237</v>
      </c>
      <c r="D8965" s="99">
        <v>2.77979962831529</v>
      </c>
      <c r="E8965" s="99">
        <v>0</v>
      </c>
      <c r="F8965" s="99">
        <v>0.0275350759962863</v>
      </c>
      <c r="G8965" s="99">
        <v>0</v>
      </c>
      <c r="H8965" s="99">
        <v>0</v>
      </c>
      <c r="I8965" s="99">
        <v>0</v>
      </c>
      <c r="J8965" s="99">
        <v>0</v>
      </c>
      <c r="K8965" s="99">
        <v>0</v>
      </c>
      <c r="L8965" s="101">
        <v>0.000111728427284118</v>
      </c>
      <c r="M8965" s="101">
        <v>0.000494738211340895</v>
      </c>
    </row>
    <row r="8966" ht="15" spans="1:13">
      <c r="A8966" s="71" t="s">
        <v>17961</v>
      </c>
      <c r="B8966" s="71" t="s">
        <v>17962</v>
      </c>
      <c r="C8966" s="99">
        <v>0.927227178455905</v>
      </c>
      <c r="D8966" s="99">
        <v>1.50580985985892</v>
      </c>
      <c r="E8966" s="99">
        <v>0.106746703418103</v>
      </c>
      <c r="F8966" s="99">
        <v>0.368504921595341</v>
      </c>
      <c r="G8966" s="99">
        <v>0.176114332552793</v>
      </c>
      <c r="H8966" s="99">
        <v>0.129162887050468</v>
      </c>
      <c r="I8966" s="99">
        <v>0.384054045227108</v>
      </c>
      <c r="J8966" s="99">
        <v>1.0633036011142</v>
      </c>
      <c r="K8966" s="99">
        <v>0.460761069706356</v>
      </c>
      <c r="L8966" s="101">
        <v>0.0215515250604696</v>
      </c>
      <c r="M8966" s="101">
        <v>0.0444738915596413</v>
      </c>
    </row>
    <row r="8967" ht="15" spans="1:13">
      <c r="A8967" s="71" t="s">
        <v>17963</v>
      </c>
      <c r="B8967" s="71" t="s">
        <v>17964</v>
      </c>
      <c r="C8967" s="99">
        <v>3.46935837326887</v>
      </c>
      <c r="D8967" s="99">
        <v>3.79513209313074</v>
      </c>
      <c r="E8967" s="99">
        <v>5.54864782387755</v>
      </c>
      <c r="F8967" s="99">
        <v>5.41484588416767</v>
      </c>
      <c r="G8967" s="99">
        <v>5.23290148408145</v>
      </c>
      <c r="H8967" s="99">
        <v>5.49994038157535</v>
      </c>
      <c r="I8967" s="99">
        <v>5.52632710646857</v>
      </c>
      <c r="J8967" s="99">
        <v>5.28359428279456</v>
      </c>
      <c r="K8967" s="99">
        <v>5.38450072165375</v>
      </c>
      <c r="L8967" s="101">
        <v>4.02693126785193e-7</v>
      </c>
      <c r="M8967" s="101">
        <v>3.38222939365241e-6</v>
      </c>
    </row>
    <row r="8968" ht="15" spans="1:13">
      <c r="A8968" s="71" t="s">
        <v>17965</v>
      </c>
      <c r="B8968" s="71" t="s">
        <v>17966</v>
      </c>
      <c r="C8968" s="99">
        <v>0.749245272548704</v>
      </c>
      <c r="D8968" s="99">
        <v>1.8499287362142</v>
      </c>
      <c r="E8968" s="99">
        <v>0</v>
      </c>
      <c r="F8968" s="99">
        <v>0</v>
      </c>
      <c r="G8968" s="99">
        <v>0</v>
      </c>
      <c r="H8968" s="99">
        <v>0</v>
      </c>
      <c r="I8968" s="99">
        <v>0</v>
      </c>
      <c r="J8968" s="99">
        <v>0</v>
      </c>
      <c r="K8968" s="99">
        <v>0</v>
      </c>
      <c r="L8968" s="101">
        <v>0.0145664218536507</v>
      </c>
      <c r="M8968" s="101">
        <v>0.0322702845440245</v>
      </c>
    </row>
    <row r="8969" ht="15" spans="1:13">
      <c r="A8969" s="71" t="s">
        <v>17967</v>
      </c>
      <c r="B8969" s="71" t="s">
        <v>17968</v>
      </c>
      <c r="C8969" s="99">
        <v>1.51317782707853</v>
      </c>
      <c r="D8969" s="99">
        <v>2.19110867254591</v>
      </c>
      <c r="E8969" s="99">
        <v>0</v>
      </c>
      <c r="F8969" s="99">
        <v>0</v>
      </c>
      <c r="G8969" s="99">
        <v>0</v>
      </c>
      <c r="H8969" s="99">
        <v>0.106502350264322</v>
      </c>
      <c r="I8969" s="99">
        <v>0</v>
      </c>
      <c r="J8969" s="99">
        <v>0</v>
      </c>
      <c r="K8969" s="99">
        <v>0</v>
      </c>
      <c r="L8969" s="101">
        <v>0.00361092192961297</v>
      </c>
      <c r="M8969" s="101">
        <v>0.0100201221286868</v>
      </c>
    </row>
    <row r="8970" ht="15" spans="1:13">
      <c r="A8970" s="71" t="s">
        <v>17969</v>
      </c>
      <c r="B8970" s="71" t="s">
        <v>17970</v>
      </c>
      <c r="C8970" s="99">
        <v>1.06958586198992</v>
      </c>
      <c r="D8970" s="99">
        <v>1.99575776160714</v>
      </c>
      <c r="E8970" s="99">
        <v>0.0191899787353507</v>
      </c>
      <c r="F8970" s="99">
        <v>0.0315459796876919</v>
      </c>
      <c r="G8970" s="99">
        <v>0.0140712346286863</v>
      </c>
      <c r="H8970" s="99">
        <v>0.018575809661769</v>
      </c>
      <c r="I8970" s="99">
        <v>0.0306852628184976</v>
      </c>
      <c r="J8970" s="99">
        <v>0.0206650078010926</v>
      </c>
      <c r="K8970" s="99">
        <v>0.0236661577537308</v>
      </c>
      <c r="L8970" s="101">
        <v>2.57507748495647e-20</v>
      </c>
      <c r="M8970" s="101">
        <v>4.01619326006179e-18</v>
      </c>
    </row>
    <row r="8971" ht="15" spans="1:13">
      <c r="A8971" s="71" t="s">
        <v>17971</v>
      </c>
      <c r="B8971" s="71" t="s">
        <v>17972</v>
      </c>
      <c r="C8971" s="99">
        <v>1.18823357412888</v>
      </c>
      <c r="D8971" s="99">
        <v>1.60661327938956</v>
      </c>
      <c r="E8971" s="99">
        <v>0.126272282856067</v>
      </c>
      <c r="F8971" s="99">
        <v>0.186818580287544</v>
      </c>
      <c r="G8971" s="99">
        <v>0.231475884323733</v>
      </c>
      <c r="H8971" s="99">
        <v>0.285205618162791</v>
      </c>
      <c r="I8971" s="99">
        <v>0.302868875434891</v>
      </c>
      <c r="J8971" s="99">
        <v>0.0453260483204789</v>
      </c>
      <c r="K8971" s="99">
        <v>0.0519086864244474</v>
      </c>
      <c r="L8971" s="101">
        <v>0.00150126754230809</v>
      </c>
      <c r="M8971" s="101">
        <v>0.0047297124612934</v>
      </c>
    </row>
    <row r="8972" ht="15" spans="1:13">
      <c r="A8972" s="71" t="s">
        <v>17973</v>
      </c>
      <c r="B8972" s="71" t="s">
        <v>17974</v>
      </c>
      <c r="C8972" s="99">
        <v>0.682423433264696</v>
      </c>
      <c r="D8972" s="99">
        <v>1.54372768058858</v>
      </c>
      <c r="E8972" s="99">
        <v>0</v>
      </c>
      <c r="F8972" s="99">
        <v>0.0123983247927931</v>
      </c>
      <c r="G8972" s="99">
        <v>0</v>
      </c>
      <c r="H8972" s="99">
        <v>0</v>
      </c>
      <c r="I8972" s="99">
        <v>0.0120600424695127</v>
      </c>
      <c r="J8972" s="99">
        <v>0</v>
      </c>
      <c r="K8972" s="99">
        <v>0</v>
      </c>
      <c r="L8972" s="101">
        <v>5.63512470746977e-6</v>
      </c>
      <c r="M8972" s="101">
        <v>3.5354021721766e-5</v>
      </c>
    </row>
    <row r="8973" ht="15" spans="1:13">
      <c r="A8973" s="71" t="s">
        <v>17975</v>
      </c>
      <c r="B8973" s="71" t="s">
        <v>17976</v>
      </c>
      <c r="C8973" s="99">
        <v>2.98800222031448</v>
      </c>
      <c r="D8973" s="99">
        <v>5.02136612192291</v>
      </c>
      <c r="E8973" s="99">
        <v>1.39758293394701</v>
      </c>
      <c r="F8973" s="99">
        <v>2.50114746812855</v>
      </c>
      <c r="G8973" s="99">
        <v>1.40248458153681</v>
      </c>
      <c r="H8973" s="99">
        <v>0.934445369140009</v>
      </c>
      <c r="I8973" s="99">
        <v>1.11968917015229</v>
      </c>
      <c r="J8973" s="99">
        <v>1.59034299393744</v>
      </c>
      <c r="K8973" s="99">
        <v>0.772944610079018</v>
      </c>
      <c r="L8973" s="101">
        <v>0.000749590961936224</v>
      </c>
      <c r="M8973" s="101">
        <v>0.00259332446202739</v>
      </c>
    </row>
    <row r="8974" ht="15" spans="1:13">
      <c r="A8974" s="71" t="s">
        <v>17977</v>
      </c>
      <c r="B8974" s="71" t="s">
        <v>17978</v>
      </c>
      <c r="C8974" s="99">
        <v>1.45012366921607</v>
      </c>
      <c r="D8974" s="99">
        <v>1.55152267156709</v>
      </c>
      <c r="E8974" s="99">
        <v>0.0667779913419529</v>
      </c>
      <c r="F8974" s="99">
        <v>0</v>
      </c>
      <c r="G8974" s="99">
        <v>0</v>
      </c>
      <c r="H8974" s="99">
        <v>0.0646407832895759</v>
      </c>
      <c r="I8974" s="99">
        <v>0</v>
      </c>
      <c r="J8974" s="99">
        <v>0.0359554257733661</v>
      </c>
      <c r="K8974" s="99">
        <v>0.0411771815740639</v>
      </c>
      <c r="L8974" s="101">
        <v>0.00131921861997447</v>
      </c>
      <c r="M8974" s="101">
        <v>0.0042305909064319</v>
      </c>
    </row>
    <row r="8975" ht="15" spans="1:13">
      <c r="A8975" s="71" t="s">
        <v>17979</v>
      </c>
      <c r="B8975" s="71" t="s">
        <v>17980</v>
      </c>
      <c r="C8975" s="99">
        <v>0.894385601887219</v>
      </c>
      <c r="D8975" s="99">
        <v>0.9683169268042</v>
      </c>
      <c r="E8975" s="99">
        <v>0.291736513926414</v>
      </c>
      <c r="F8975" s="99">
        <v>0.220042209043915</v>
      </c>
      <c r="G8975" s="99">
        <v>0.339753033519793</v>
      </c>
      <c r="H8975" s="99">
        <v>0.249176100874221</v>
      </c>
      <c r="I8975" s="99">
        <v>0.230502960477904</v>
      </c>
      <c r="J8975" s="99">
        <v>0.314160709571143</v>
      </c>
      <c r="K8975" s="99">
        <v>0.275130337963187</v>
      </c>
      <c r="L8975" s="101">
        <v>0.00681938414120803</v>
      </c>
      <c r="M8975" s="101">
        <v>0.0171320409920801</v>
      </c>
    </row>
    <row r="8976" ht="15" spans="1:13">
      <c r="A8976" s="71" t="s">
        <v>17981</v>
      </c>
      <c r="B8976" s="71" t="s">
        <v>17982</v>
      </c>
      <c r="C8976" s="99">
        <v>3.46539915113941</v>
      </c>
      <c r="D8976" s="99">
        <v>2.83981617231874</v>
      </c>
      <c r="E8976" s="99">
        <v>6.94081844489091</v>
      </c>
      <c r="F8976" s="99">
        <v>5.43311484317727</v>
      </c>
      <c r="G8976" s="99">
        <v>7.7715884866468</v>
      </c>
      <c r="H8976" s="99">
        <v>4.04795804614649</v>
      </c>
      <c r="I8976" s="99">
        <v>6.47466351485257</v>
      </c>
      <c r="J8976" s="99">
        <v>6.6771984146187</v>
      </c>
      <c r="K8976" s="99">
        <v>5.46547200210988</v>
      </c>
      <c r="L8976" s="101">
        <v>4.48193286085169e-5</v>
      </c>
      <c r="M8976" s="101">
        <v>0.000222699757584395</v>
      </c>
    </row>
    <row r="8977" ht="15" spans="1:13">
      <c r="A8977" s="71" t="s">
        <v>17983</v>
      </c>
      <c r="B8977" s="71" t="s">
        <v>17984</v>
      </c>
      <c r="C8977" s="99">
        <v>0.810827558652801</v>
      </c>
      <c r="D8977" s="99">
        <v>3.09830062548414</v>
      </c>
      <c r="E8977" s="99">
        <v>0</v>
      </c>
      <c r="F8977" s="99">
        <v>0</v>
      </c>
      <c r="G8977" s="99">
        <v>0</v>
      </c>
      <c r="H8977" s="99">
        <v>0</v>
      </c>
      <c r="I8977" s="99">
        <v>0</v>
      </c>
      <c r="J8977" s="99">
        <v>0</v>
      </c>
      <c r="K8977" s="99">
        <v>0</v>
      </c>
      <c r="L8977" s="101">
        <v>0.000936207773231921</v>
      </c>
      <c r="M8977" s="101">
        <v>0.00314664352297713</v>
      </c>
    </row>
    <row r="8978" ht="15" spans="1:13">
      <c r="A8978" s="71" t="s">
        <v>17985</v>
      </c>
      <c r="B8978" s="71" t="s">
        <v>17986</v>
      </c>
      <c r="C8978" s="99">
        <v>0.431038840680625</v>
      </c>
      <c r="D8978" s="99">
        <v>1.69412681210631</v>
      </c>
      <c r="E8978" s="99">
        <v>0.0113424446212239</v>
      </c>
      <c r="F8978" s="99">
        <v>0.0447494225061247</v>
      </c>
      <c r="G8978" s="99">
        <v>0.0124754332765971</v>
      </c>
      <c r="H8978" s="99">
        <v>0.0109794333432418</v>
      </c>
      <c r="I8978" s="99">
        <v>0</v>
      </c>
      <c r="J8978" s="99">
        <v>0</v>
      </c>
      <c r="K8978" s="99">
        <v>0</v>
      </c>
      <c r="L8978" s="101">
        <v>1.13699404666189e-8</v>
      </c>
      <c r="M8978" s="101">
        <v>1.39794083800517e-7</v>
      </c>
    </row>
    <row r="8979" ht="15" spans="1:13">
      <c r="A8979" s="71" t="s">
        <v>17987</v>
      </c>
      <c r="B8979" s="71" t="s">
        <v>17988</v>
      </c>
      <c r="C8979" s="99">
        <v>7.66349471061737</v>
      </c>
      <c r="D8979" s="99">
        <v>3.80061512677769</v>
      </c>
      <c r="E8979" s="99">
        <v>8.69117138369983</v>
      </c>
      <c r="F8979" s="99">
        <v>12.1086533852149</v>
      </c>
      <c r="G8979" s="99">
        <v>8.13471824079194</v>
      </c>
      <c r="H8979" s="99">
        <v>12.9738476463618</v>
      </c>
      <c r="I8979" s="99">
        <v>8.73465318702916</v>
      </c>
      <c r="J8979" s="99">
        <v>9.41985721221159</v>
      </c>
      <c r="K8979" s="99">
        <v>8.28769216125288</v>
      </c>
      <c r="L8979" s="101">
        <v>0.0182728303216284</v>
      </c>
      <c r="M8979" s="101">
        <v>0.038911347639977</v>
      </c>
    </row>
    <row r="8980" ht="15" spans="1:13">
      <c r="A8980" s="71" t="s">
        <v>17989</v>
      </c>
      <c r="B8980" s="71" t="s">
        <v>17990</v>
      </c>
      <c r="C8980" s="99">
        <v>0.730707703681447</v>
      </c>
      <c r="D8980" s="99">
        <v>1.67528997592821</v>
      </c>
      <c r="E8980" s="99">
        <v>0.290604889014244</v>
      </c>
      <c r="F8980" s="99">
        <v>0.482747540721982</v>
      </c>
      <c r="G8980" s="99">
        <v>0.437392803938552</v>
      </c>
      <c r="H8980" s="99">
        <v>0.325720621795176</v>
      </c>
      <c r="I8980" s="99">
        <v>0.366856255057345</v>
      </c>
      <c r="J8980" s="99">
        <v>0.362354013791777</v>
      </c>
      <c r="K8980" s="99">
        <v>0.471566109573198</v>
      </c>
      <c r="L8980" s="101">
        <v>0.0060682536670222</v>
      </c>
      <c r="M8980" s="101">
        <v>0.0154854149334225</v>
      </c>
    </row>
    <row r="8981" ht="15" spans="1:13">
      <c r="A8981" s="71" t="s">
        <v>17991</v>
      </c>
      <c r="B8981" s="71" t="s">
        <v>17992</v>
      </c>
      <c r="C8981" s="99">
        <v>3.77752602123566</v>
      </c>
      <c r="D8981" s="99">
        <v>5.08307837565661</v>
      </c>
      <c r="E8981" s="99">
        <v>6.77675673027349</v>
      </c>
      <c r="F8981" s="99">
        <v>7.69460488111394</v>
      </c>
      <c r="G8981" s="99">
        <v>6.52637361647671</v>
      </c>
      <c r="H8981" s="99">
        <v>4.32848037041385</v>
      </c>
      <c r="I8981" s="99">
        <v>5.74916185363786</v>
      </c>
      <c r="J8981" s="99">
        <v>5.95304287300253</v>
      </c>
      <c r="K8981" s="99">
        <v>4.69203200976184</v>
      </c>
      <c r="L8981" s="101">
        <v>0.000952901965697957</v>
      </c>
      <c r="M8981" s="101">
        <v>0.00319454733042468</v>
      </c>
    </row>
    <row r="8982" ht="15" spans="1:13">
      <c r="A8982" s="71" t="s">
        <v>17993</v>
      </c>
      <c r="B8982" s="71" t="s">
        <v>17994</v>
      </c>
      <c r="C8982" s="99">
        <v>1.23897482093208</v>
      </c>
      <c r="D8982" s="99">
        <v>2.65121874083484</v>
      </c>
      <c r="E8982" s="99">
        <v>0.0326026380159217</v>
      </c>
      <c r="F8982" s="99">
        <v>0.192941108214725</v>
      </c>
      <c r="G8982" s="99">
        <v>0.0896482303399577</v>
      </c>
      <c r="H8982" s="99">
        <v>0.0788980027814824</v>
      </c>
      <c r="I8982" s="99">
        <v>0.125117868640717</v>
      </c>
      <c r="J8982" s="99">
        <v>0.175543125458004</v>
      </c>
      <c r="K8982" s="99">
        <v>0.0804148024459477</v>
      </c>
      <c r="L8982" s="101">
        <v>4.11354018002288e-7</v>
      </c>
      <c r="M8982" s="101">
        <v>3.44556016830288e-6</v>
      </c>
    </row>
    <row r="8983" ht="15" spans="1:13">
      <c r="A8983" s="71" t="s">
        <v>17995</v>
      </c>
      <c r="B8983" s="71" t="s">
        <v>17996</v>
      </c>
      <c r="C8983" s="99">
        <v>7.01830092815006</v>
      </c>
      <c r="D8983" s="99">
        <v>3.3831989318998</v>
      </c>
      <c r="E8983" s="99">
        <v>14.5187688450607</v>
      </c>
      <c r="F8983" s="99">
        <v>13.118721184616</v>
      </c>
      <c r="G8983" s="99">
        <v>14.6838588001814</v>
      </c>
      <c r="H8983" s="99">
        <v>16.4124938853361</v>
      </c>
      <c r="I8983" s="99">
        <v>22.5639269162461</v>
      </c>
      <c r="J8983" s="99">
        <v>14.6977334931293</v>
      </c>
      <c r="K8983" s="99">
        <v>29.4028083073904</v>
      </c>
      <c r="L8983" s="101">
        <v>9.60496088869124e-7</v>
      </c>
      <c r="M8983" s="101">
        <v>7.32280448908456e-6</v>
      </c>
    </row>
    <row r="8984" ht="15" spans="1:13">
      <c r="A8984" s="71" t="s">
        <v>17997</v>
      </c>
      <c r="B8984" s="71" t="s">
        <v>17998</v>
      </c>
      <c r="C8984" s="99">
        <v>5.10469275262016</v>
      </c>
      <c r="D8984" s="99">
        <v>3.29014171205882</v>
      </c>
      <c r="E8984" s="99">
        <v>6.10805376489565</v>
      </c>
      <c r="F8984" s="99">
        <v>6.68565236870556</v>
      </c>
      <c r="G8984" s="99">
        <v>5.87711206521814</v>
      </c>
      <c r="H8984" s="99">
        <v>7.54834734989497</v>
      </c>
      <c r="I8984" s="99">
        <v>8.84005551653992</v>
      </c>
      <c r="J8984" s="99">
        <v>6.01840427528243</v>
      </c>
      <c r="K8984" s="99">
        <v>5.56518657434028</v>
      </c>
      <c r="L8984" s="101">
        <v>0.0156613149065504</v>
      </c>
      <c r="M8984" s="101">
        <v>0.0342743047512565</v>
      </c>
    </row>
    <row r="8985" ht="15" spans="1:13">
      <c r="A8985" s="71" t="s">
        <v>17999</v>
      </c>
      <c r="B8985" s="71" t="s">
        <v>18000</v>
      </c>
      <c r="C8985" s="99">
        <v>1.80340061040951</v>
      </c>
      <c r="D8985" s="99">
        <v>2.70085861291435</v>
      </c>
      <c r="E8985" s="99">
        <v>1.03473066802375</v>
      </c>
      <c r="F8985" s="99">
        <v>1.29471948800722</v>
      </c>
      <c r="G8985" s="99">
        <v>1.07915898839964</v>
      </c>
      <c r="H8985" s="99">
        <v>1.66935741179296</v>
      </c>
      <c r="I8985" s="99">
        <v>0.909205138493881</v>
      </c>
      <c r="J8985" s="99">
        <v>0.645480241494616</v>
      </c>
      <c r="K8985" s="99">
        <v>0.363416612190449</v>
      </c>
      <c r="L8985" s="101">
        <v>0.00611357277849954</v>
      </c>
      <c r="M8985" s="101">
        <v>0.0155964404818653</v>
      </c>
    </row>
    <row r="8986" ht="15" spans="1:13">
      <c r="A8986" s="71" t="s">
        <v>18001</v>
      </c>
      <c r="B8986" s="71" t="s">
        <v>18002</v>
      </c>
      <c r="C8986" s="99">
        <v>0.831082844360028</v>
      </c>
      <c r="D8986" s="99">
        <v>1.95032844844305</v>
      </c>
      <c r="E8986" s="99">
        <v>0</v>
      </c>
      <c r="F8986" s="99">
        <v>0</v>
      </c>
      <c r="G8986" s="99">
        <v>0</v>
      </c>
      <c r="H8986" s="99">
        <v>0</v>
      </c>
      <c r="I8986" s="99">
        <v>0</v>
      </c>
      <c r="J8986" s="99">
        <v>0</v>
      </c>
      <c r="K8986" s="99">
        <v>0</v>
      </c>
      <c r="L8986" s="101">
        <v>0.0118767133853055</v>
      </c>
      <c r="M8986" s="101">
        <v>0.0272774051686305</v>
      </c>
    </row>
    <row r="8987" ht="15" spans="1:13">
      <c r="A8987" s="71" t="s">
        <v>18003</v>
      </c>
      <c r="B8987" s="71" t="s">
        <v>18004</v>
      </c>
      <c r="C8987" s="99">
        <v>1.10991266896754</v>
      </c>
      <c r="D8987" s="99">
        <v>2.14289797380801</v>
      </c>
      <c r="E8987" s="99">
        <v>0</v>
      </c>
      <c r="F8987" s="99">
        <v>0</v>
      </c>
      <c r="G8987" s="99">
        <v>0</v>
      </c>
      <c r="H8987" s="99">
        <v>0</v>
      </c>
      <c r="I8987" s="99">
        <v>0</v>
      </c>
      <c r="J8987" s="99">
        <v>0</v>
      </c>
      <c r="K8987" s="99">
        <v>0</v>
      </c>
      <c r="L8987" s="101">
        <v>0.00366623436944039</v>
      </c>
      <c r="M8987" s="101">
        <v>0.0101513610210061</v>
      </c>
    </row>
    <row r="8988" ht="15" spans="1:13">
      <c r="A8988" s="71" t="s">
        <v>18005</v>
      </c>
      <c r="B8988" s="71" t="s">
        <v>18006</v>
      </c>
      <c r="C8988" s="99">
        <v>0.789533443677807</v>
      </c>
      <c r="D8988" s="99">
        <v>1.01213217236095</v>
      </c>
      <c r="E8988" s="99">
        <v>0.340122329758623</v>
      </c>
      <c r="F8988" s="99">
        <v>0.451151629785305</v>
      </c>
      <c r="G8988" s="99">
        <v>0.46439615824303</v>
      </c>
      <c r="H8988" s="99">
        <v>0.442766763861116</v>
      </c>
      <c r="I8988" s="99">
        <v>0.427589811300728</v>
      </c>
      <c r="J8988" s="99">
        <v>0.505194040452029</v>
      </c>
      <c r="K8988" s="99">
        <v>0.578562658802878</v>
      </c>
      <c r="L8988" s="101">
        <v>0.00883971243370235</v>
      </c>
      <c r="M8988" s="101">
        <v>0.0212620374222574</v>
      </c>
    </row>
    <row r="8989" ht="15" spans="1:13">
      <c r="A8989" s="71" t="s">
        <v>18007</v>
      </c>
      <c r="B8989" s="71" t="s">
        <v>18008</v>
      </c>
      <c r="C8989" s="99">
        <v>2.16559978658712</v>
      </c>
      <c r="D8989" s="99">
        <v>2.17646467139272</v>
      </c>
      <c r="E8989" s="99">
        <v>4.84966793951592</v>
      </c>
      <c r="F8989" s="99">
        <v>5.02589322913918</v>
      </c>
      <c r="G8989" s="99">
        <v>6.08537916945813</v>
      </c>
      <c r="H8989" s="99">
        <v>6.77059552691217</v>
      </c>
      <c r="I8989" s="99">
        <v>6.31738423918813</v>
      </c>
      <c r="J8989" s="99">
        <v>4.48688118681232</v>
      </c>
      <c r="K8989" s="99">
        <v>24.4121088181921</v>
      </c>
      <c r="L8989" s="101">
        <v>1.11476586270825e-7</v>
      </c>
      <c r="M8989" s="101">
        <v>1.07686482406365e-6</v>
      </c>
    </row>
    <row r="8990" ht="15" spans="1:13">
      <c r="A8990" s="71" t="s">
        <v>18009</v>
      </c>
      <c r="B8990" s="71" t="s">
        <v>18010</v>
      </c>
      <c r="C8990" s="99">
        <v>0.903432170033516</v>
      </c>
      <c r="D8990" s="99">
        <v>0.716003042073012</v>
      </c>
      <c r="E8990" s="99">
        <v>1.57166603933644</v>
      </c>
      <c r="F8990" s="99">
        <v>1.96051687035325</v>
      </c>
      <c r="G8990" s="99">
        <v>1.59307756317897</v>
      </c>
      <c r="H8990" s="99">
        <v>2.02848716691896</v>
      </c>
      <c r="I8990" s="99">
        <v>2.33573618290631</v>
      </c>
      <c r="J8990" s="99">
        <v>2.52211430428355</v>
      </c>
      <c r="K8990" s="99">
        <v>2.77438172219654</v>
      </c>
      <c r="L8990" s="101">
        <v>0.000819452584624017</v>
      </c>
      <c r="M8990" s="101">
        <v>0.00279880476911377</v>
      </c>
    </row>
    <row r="8991" ht="15" spans="1:13">
      <c r="A8991" s="71" t="s">
        <v>18011</v>
      </c>
      <c r="B8991" s="71" t="s">
        <v>18012</v>
      </c>
      <c r="C8991" s="99">
        <v>1.42039613399714</v>
      </c>
      <c r="D8991" s="99">
        <v>3.0649743666554</v>
      </c>
      <c r="E8991" s="99">
        <v>0</v>
      </c>
      <c r="F8991" s="99">
        <v>0</v>
      </c>
      <c r="G8991" s="99">
        <v>0</v>
      </c>
      <c r="H8991" s="99">
        <v>0</v>
      </c>
      <c r="I8991" s="99">
        <v>0</v>
      </c>
      <c r="J8991" s="99">
        <v>0</v>
      </c>
      <c r="K8991" s="99">
        <v>0</v>
      </c>
      <c r="L8991" s="101">
        <v>0.0229149222262273</v>
      </c>
      <c r="M8991" s="101">
        <v>0.0466979150971924</v>
      </c>
    </row>
    <row r="8992" ht="15" spans="1:13">
      <c r="A8992" s="71" t="s">
        <v>18013</v>
      </c>
      <c r="B8992" s="71" t="s">
        <v>18014</v>
      </c>
      <c r="C8992" s="99">
        <v>6.06035683838779</v>
      </c>
      <c r="D8992" s="99">
        <v>11.3858121842791</v>
      </c>
      <c r="E8992" s="99">
        <v>0.174424113385181</v>
      </c>
      <c r="F8992" s="99">
        <v>0.114692769883198</v>
      </c>
      <c r="G8992" s="99">
        <v>0</v>
      </c>
      <c r="H8992" s="99">
        <v>0</v>
      </c>
      <c r="I8992" s="99">
        <v>0</v>
      </c>
      <c r="J8992" s="99">
        <v>0.250441525653419</v>
      </c>
      <c r="K8992" s="99">
        <v>0.143406397695273</v>
      </c>
      <c r="L8992" s="101">
        <v>1.93688965121319e-8</v>
      </c>
      <c r="M8992" s="101">
        <v>2.26189405958958e-7</v>
      </c>
    </row>
    <row r="8993" ht="15" spans="1:13">
      <c r="A8993" s="71" t="s">
        <v>18015</v>
      </c>
      <c r="B8993" s="71" t="s">
        <v>18016</v>
      </c>
      <c r="C8993" s="99">
        <v>1.5897158716471</v>
      </c>
      <c r="D8993" s="99">
        <v>1.4212169528274</v>
      </c>
      <c r="E8993" s="99">
        <v>0.814936861714102</v>
      </c>
      <c r="F8993" s="99">
        <v>0.694804949007335</v>
      </c>
      <c r="G8993" s="99">
        <v>0.911532528955541</v>
      </c>
      <c r="H8993" s="99">
        <v>0.802225495497493</v>
      </c>
      <c r="I8993" s="99">
        <v>1.00714533950973</v>
      </c>
      <c r="J8993" s="99">
        <v>1.45766963379207</v>
      </c>
      <c r="K8993" s="99">
        <v>1.92487998173494</v>
      </c>
      <c r="L8993" s="101">
        <v>0.011491615883795</v>
      </c>
      <c r="M8993" s="101">
        <v>0.0265231423977456</v>
      </c>
    </row>
    <row r="8994" ht="15" spans="1:13">
      <c r="A8994" s="71" t="s">
        <v>18017</v>
      </c>
      <c r="B8994" s="71" t="s">
        <v>18018</v>
      </c>
      <c r="C8994" s="99">
        <v>17.4981138299228</v>
      </c>
      <c r="D8994" s="99">
        <v>18.1678433384082</v>
      </c>
      <c r="E8994" s="99">
        <v>27.08335218335</v>
      </c>
      <c r="F8994" s="99">
        <v>47.3248165045345</v>
      </c>
      <c r="G8994" s="99">
        <v>44.1347064737574</v>
      </c>
      <c r="H8994" s="99">
        <v>21.6862739469858</v>
      </c>
      <c r="I8994" s="99">
        <v>33.5978770365464</v>
      </c>
      <c r="J8994" s="99">
        <v>31.11528521009</v>
      </c>
      <c r="K8994" s="99">
        <v>25.1948244200982</v>
      </c>
      <c r="L8994" s="101">
        <v>3.23829565830503e-5</v>
      </c>
      <c r="M8994" s="101">
        <v>0.000167821378054105</v>
      </c>
    </row>
    <row r="8995" ht="15" spans="1:13">
      <c r="A8995" s="71" t="s">
        <v>18019</v>
      </c>
      <c r="B8995" s="71" t="s">
        <v>18020</v>
      </c>
      <c r="C8995" s="99">
        <v>1.36091114677519</v>
      </c>
      <c r="D8995" s="99">
        <v>2.21430306971318</v>
      </c>
      <c r="E8995" s="99">
        <v>0.0808642157557631</v>
      </c>
      <c r="F8995" s="99">
        <v>0.0797585326030582</v>
      </c>
      <c r="G8995" s="99">
        <v>0.11117710531265</v>
      </c>
      <c r="H8995" s="99">
        <v>0.117414273958534</v>
      </c>
      <c r="I8995" s="99">
        <v>0.0193955898594064</v>
      </c>
      <c r="J8995" s="99">
        <v>0.0217699518127103</v>
      </c>
      <c r="K8995" s="99">
        <v>0.199452569812619</v>
      </c>
      <c r="L8995" s="101">
        <v>4.21710167796092e-6</v>
      </c>
      <c r="M8995" s="101">
        <v>2.73052258916709e-5</v>
      </c>
    </row>
    <row r="8996" ht="15" spans="1:13">
      <c r="A8996" s="71" t="s">
        <v>18021</v>
      </c>
      <c r="B8996" s="71" t="s">
        <v>18022</v>
      </c>
      <c r="C8996" s="99">
        <v>0.561310465914696</v>
      </c>
      <c r="D8996" s="99">
        <v>0.943736755852861</v>
      </c>
      <c r="E8996" s="99">
        <v>0.0516965362730234</v>
      </c>
      <c r="F8996" s="99">
        <v>0.0509896724436267</v>
      </c>
      <c r="G8996" s="99">
        <v>0.056860466190726</v>
      </c>
      <c r="H8996" s="99">
        <v>0.0125105013301995</v>
      </c>
      <c r="I8996" s="99">
        <v>0.037198832833497</v>
      </c>
      <c r="J8996" s="99">
        <v>0</v>
      </c>
      <c r="K8996" s="99">
        <v>0.0159387667859299</v>
      </c>
      <c r="L8996" s="101">
        <v>0.000640794146733713</v>
      </c>
      <c r="M8996" s="101">
        <v>0.00226127103182101</v>
      </c>
    </row>
    <row r="8997" ht="15" spans="1:13">
      <c r="A8997" s="71" t="s">
        <v>18023</v>
      </c>
      <c r="B8997" s="71" t="s">
        <v>18024</v>
      </c>
      <c r="C8997" s="99">
        <v>1.48840064628426</v>
      </c>
      <c r="D8997" s="99">
        <v>1.33360071057424</v>
      </c>
      <c r="E8997" s="99">
        <v>3.52157085289864</v>
      </c>
      <c r="F8997" s="99">
        <v>3.00718847864482</v>
      </c>
      <c r="G8997" s="99">
        <v>4.39324918492535</v>
      </c>
      <c r="H8997" s="99">
        <v>4.91883076961518</v>
      </c>
      <c r="I8997" s="99">
        <v>5.21536373178868</v>
      </c>
      <c r="J8997" s="99">
        <v>6.59190601059305</v>
      </c>
      <c r="K8997" s="99">
        <v>7.75327272092332</v>
      </c>
      <c r="L8997" s="101">
        <v>1.42549713404439e-5</v>
      </c>
      <c r="M8997" s="101">
        <v>8.10896314721039e-5</v>
      </c>
    </row>
    <row r="8998" ht="15" spans="1:13">
      <c r="A8998" s="71" t="s">
        <v>18025</v>
      </c>
      <c r="B8998" s="71" t="s">
        <v>18026</v>
      </c>
      <c r="C8998" s="99">
        <v>4.24300409871123</v>
      </c>
      <c r="D8998" s="99">
        <v>3.37131436430258</v>
      </c>
      <c r="E8998" s="99">
        <v>11.4209956888501</v>
      </c>
      <c r="F8998" s="99">
        <v>12.5802102456788</v>
      </c>
      <c r="G8998" s="99">
        <v>12.5447746362183</v>
      </c>
      <c r="H8998" s="99">
        <v>14.2077430311096</v>
      </c>
      <c r="I8998" s="99">
        <v>13.1965813864929</v>
      </c>
      <c r="J8998" s="99">
        <v>8.94235221733238</v>
      </c>
      <c r="K8998" s="99">
        <v>12.6028826566303</v>
      </c>
      <c r="L8998" s="101">
        <v>1.97094625450809e-13</v>
      </c>
      <c r="M8998" s="101">
        <v>7.87007249770878e-12</v>
      </c>
    </row>
    <row r="8999" ht="15" spans="1:13">
      <c r="A8999" s="71" t="s">
        <v>18027</v>
      </c>
      <c r="B8999" s="71" t="s">
        <v>18028</v>
      </c>
      <c r="C8999" s="99">
        <v>3.11087256823664</v>
      </c>
      <c r="D8999" s="99">
        <v>2.08925441452507</v>
      </c>
      <c r="E8999" s="99">
        <v>7.31469962802464</v>
      </c>
      <c r="F8999" s="99">
        <v>6.63665231404765</v>
      </c>
      <c r="G8999" s="99">
        <v>6.85168617598248</v>
      </c>
      <c r="H8999" s="99">
        <v>14.5814034110187</v>
      </c>
      <c r="I8999" s="99">
        <v>9.12110196571029</v>
      </c>
      <c r="J8999" s="99">
        <v>5.42270102833437</v>
      </c>
      <c r="K8999" s="99">
        <v>6.04962279973839</v>
      </c>
      <c r="L8999" s="101">
        <v>0.000224731980759544</v>
      </c>
      <c r="M8999" s="101">
        <v>0.000907380931600654</v>
      </c>
    </row>
    <row r="9000" ht="15" spans="1:13">
      <c r="A9000" s="71" t="s">
        <v>18029</v>
      </c>
      <c r="B9000" s="71" t="s">
        <v>18030</v>
      </c>
      <c r="C9000" s="99">
        <v>20.5181900697781</v>
      </c>
      <c r="D9000" s="99">
        <v>11.7293760842973</v>
      </c>
      <c r="E9000" s="99">
        <v>36.5945689303389</v>
      </c>
      <c r="F9000" s="99">
        <v>35.7613634384304</v>
      </c>
      <c r="G9000" s="99">
        <v>31.300953269987</v>
      </c>
      <c r="H9000" s="99">
        <v>37.7008475565406</v>
      </c>
      <c r="I9000" s="99">
        <v>38.5357891648924</v>
      </c>
      <c r="J9000" s="99">
        <v>38.1860070217199</v>
      </c>
      <c r="K9000" s="99">
        <v>36.7147505707375</v>
      </c>
      <c r="L9000" s="101">
        <v>3.21703701238718e-6</v>
      </c>
      <c r="M9000" s="101">
        <v>2.14826804527158e-5</v>
      </c>
    </row>
    <row r="9001" ht="15" spans="1:13">
      <c r="A9001" s="71" t="s">
        <v>18031</v>
      </c>
      <c r="B9001" s="71" t="s">
        <v>18032</v>
      </c>
      <c r="C9001" s="99">
        <v>0.742389616759792</v>
      </c>
      <c r="D9001" s="99">
        <v>1.3303559399889</v>
      </c>
      <c r="E9001" s="99">
        <v>0.165040388442318</v>
      </c>
      <c r="F9001" s="99">
        <v>0.0581370488053516</v>
      </c>
      <c r="G9001" s="99">
        <v>0.090763077216313</v>
      </c>
      <c r="H9001" s="99">
        <v>0.102701779776382</v>
      </c>
      <c r="I9001" s="99">
        <v>0.067860968899821</v>
      </c>
      <c r="J9001" s="99">
        <v>0.304673388872773</v>
      </c>
      <c r="K9001" s="99">
        <v>0.377997398629066</v>
      </c>
      <c r="L9001" s="101">
        <v>0.000112796691008254</v>
      </c>
      <c r="M9001" s="101">
        <v>0.000498903983194644</v>
      </c>
    </row>
    <row r="9002" ht="15" spans="1:13">
      <c r="A9002" s="71" t="s">
        <v>18033</v>
      </c>
      <c r="B9002" s="71" t="s">
        <v>18034</v>
      </c>
      <c r="C9002" s="99">
        <v>0.930351416650097</v>
      </c>
      <c r="D9002" s="99">
        <v>1.23969936314875</v>
      </c>
      <c r="E9002" s="99">
        <v>0.0604189837270749</v>
      </c>
      <c r="F9002" s="99">
        <v>0.0216701290873909</v>
      </c>
      <c r="G9002" s="99">
        <v>0.0724954829049664</v>
      </c>
      <c r="H9002" s="99">
        <v>0.0212673795128319</v>
      </c>
      <c r="I9002" s="99">
        <v>0.0210788700474819</v>
      </c>
      <c r="J9002" s="99">
        <v>0.017744471366677</v>
      </c>
      <c r="K9002" s="99">
        <v>0.0270953012398174</v>
      </c>
      <c r="L9002" s="101">
        <v>9.29240445346203e-15</v>
      </c>
      <c r="M9002" s="101">
        <v>4.9078717754512e-13</v>
      </c>
    </row>
    <row r="9003" ht="15" spans="1:13">
      <c r="A9003" s="71" t="s">
        <v>18035</v>
      </c>
      <c r="B9003" s="71" t="s">
        <v>18036</v>
      </c>
      <c r="C9003" s="99">
        <v>1.42365868515061</v>
      </c>
      <c r="D9003" s="99">
        <v>1.78311946924396</v>
      </c>
      <c r="E9003" s="99">
        <v>0.427956427704297</v>
      </c>
      <c r="F9003" s="99">
        <v>0.224523850001039</v>
      </c>
      <c r="G9003" s="99">
        <v>0.38056974792469</v>
      </c>
      <c r="H9003" s="99">
        <v>0.352561549284553</v>
      </c>
      <c r="I9003" s="99">
        <v>0.497947040639833</v>
      </c>
      <c r="J9003" s="99">
        <v>0.107858769400747</v>
      </c>
      <c r="K9003" s="99">
        <v>0.336880763013536</v>
      </c>
      <c r="L9003" s="101">
        <v>0.000101929062091383</v>
      </c>
      <c r="M9003" s="101">
        <v>0.000456844697805454</v>
      </c>
    </row>
    <row r="9004" ht="15" spans="1:13">
      <c r="A9004" s="71" t="s">
        <v>18037</v>
      </c>
      <c r="B9004" s="71" t="s">
        <v>18038</v>
      </c>
      <c r="C9004" s="99">
        <v>0.644395384469126</v>
      </c>
      <c r="D9004" s="99">
        <v>1.61630320039215</v>
      </c>
      <c r="E9004" s="99">
        <v>0.00760879922287476</v>
      </c>
      <c r="F9004" s="99">
        <v>0.00750476159591679</v>
      </c>
      <c r="G9004" s="99">
        <v>0</v>
      </c>
      <c r="H9004" s="99">
        <v>0.0147305641207793</v>
      </c>
      <c r="I9004" s="99">
        <v>0.00729999778864764</v>
      </c>
      <c r="J9004" s="99">
        <v>0</v>
      </c>
      <c r="K9004" s="99">
        <v>0</v>
      </c>
      <c r="L9004" s="101">
        <v>2.94227344665197e-9</v>
      </c>
      <c r="M9004" s="101">
        <v>4.20206239253929e-8</v>
      </c>
    </row>
    <row r="9005" ht="15" spans="1:13">
      <c r="A9005" s="71" t="s">
        <v>18039</v>
      </c>
      <c r="B9005" s="71" t="s">
        <v>18040</v>
      </c>
      <c r="C9005" s="99">
        <v>2.33318275215876</v>
      </c>
      <c r="D9005" s="99">
        <v>2.30497287690013</v>
      </c>
      <c r="E9005" s="99">
        <v>3.91772910923746</v>
      </c>
      <c r="F9005" s="99">
        <v>4.03216769120617</v>
      </c>
      <c r="G9005" s="99">
        <v>4.74141624497826</v>
      </c>
      <c r="H9005" s="99">
        <v>4.10942902708598</v>
      </c>
      <c r="I9005" s="99">
        <v>4.52555992717136</v>
      </c>
      <c r="J9005" s="99">
        <v>4.43051226647989</v>
      </c>
      <c r="K9005" s="99">
        <v>4.18520023321918</v>
      </c>
      <c r="L9005" s="101">
        <v>6.84502327510571e-6</v>
      </c>
      <c r="M9005" s="101">
        <v>4.19123793566039e-5</v>
      </c>
    </row>
    <row r="9006" ht="15" spans="1:13">
      <c r="A9006" s="71" t="s">
        <v>18041</v>
      </c>
      <c r="B9006" s="71" t="s">
        <v>18042</v>
      </c>
      <c r="C9006" s="99">
        <v>4.53191041913445</v>
      </c>
      <c r="D9006" s="99">
        <v>3.55457249701324</v>
      </c>
      <c r="E9006" s="99">
        <v>5.94502842378647</v>
      </c>
      <c r="F9006" s="99">
        <v>5.29497083882993</v>
      </c>
      <c r="G9006" s="99">
        <v>5.73850290557727</v>
      </c>
      <c r="H9006" s="99">
        <v>5.62185532728696</v>
      </c>
      <c r="I9006" s="99">
        <v>6.46776356342228</v>
      </c>
      <c r="J9006" s="99">
        <v>6.7568350848323</v>
      </c>
      <c r="K9006" s="99">
        <v>5.85862093858996</v>
      </c>
      <c r="L9006" s="101">
        <v>0.0082664043279565</v>
      </c>
      <c r="M9006" s="101">
        <v>0.0201191549415859</v>
      </c>
    </row>
    <row r="9007" ht="15" spans="1:13">
      <c r="A9007" s="71" t="s">
        <v>18043</v>
      </c>
      <c r="B9007" s="71" t="s">
        <v>18044</v>
      </c>
      <c r="C9007" s="99">
        <v>0.621107902267128</v>
      </c>
      <c r="D9007" s="99">
        <v>1.42401104763984</v>
      </c>
      <c r="E9007" s="99">
        <v>0.131092186884189</v>
      </c>
      <c r="F9007" s="99">
        <v>0.0470180800286407</v>
      </c>
      <c r="G9007" s="99">
        <v>0.0393236976484373</v>
      </c>
      <c r="H9007" s="99">
        <v>0.115360567062293</v>
      </c>
      <c r="I9007" s="99">
        <v>0.0914704287001687</v>
      </c>
      <c r="J9007" s="99">
        <v>0.333671067931243</v>
      </c>
      <c r="K9007" s="99">
        <v>0.0587891764260481</v>
      </c>
      <c r="L9007" s="101">
        <v>5.47219665553769e-5</v>
      </c>
      <c r="M9007" s="101">
        <v>0.000265678665731581</v>
      </c>
    </row>
    <row r="9008" ht="15" spans="1:13">
      <c r="A9008" s="71" t="s">
        <v>18045</v>
      </c>
      <c r="B9008" s="71" t="s">
        <v>18046</v>
      </c>
      <c r="C9008" s="99">
        <v>0.907260352355866</v>
      </c>
      <c r="D9008" s="99">
        <v>2.22961898423906</v>
      </c>
      <c r="E9008" s="99">
        <v>0</v>
      </c>
      <c r="F9008" s="99">
        <v>0</v>
      </c>
      <c r="G9008" s="99">
        <v>0</v>
      </c>
      <c r="H9008" s="99">
        <v>0</v>
      </c>
      <c r="I9008" s="99">
        <v>0</v>
      </c>
      <c r="J9008" s="99">
        <v>0</v>
      </c>
      <c r="K9008" s="99">
        <v>0</v>
      </c>
      <c r="L9008" s="101">
        <v>0.0211591316753703</v>
      </c>
      <c r="M9008" s="101">
        <v>0.0438155973909807</v>
      </c>
    </row>
    <row r="9009" ht="15" spans="1:13">
      <c r="A9009" s="71" t="s">
        <v>18047</v>
      </c>
      <c r="B9009" s="71" t="s">
        <v>18048</v>
      </c>
      <c r="C9009" s="99">
        <v>15.719587054246</v>
      </c>
      <c r="D9009" s="99">
        <v>4.26414438168614</v>
      </c>
      <c r="E9009" s="99">
        <v>34.1559967075089</v>
      </c>
      <c r="F9009" s="99">
        <v>31.6420456855522</v>
      </c>
      <c r="G9009" s="99">
        <v>34.7960844410306</v>
      </c>
      <c r="H9009" s="99">
        <v>42.5572027382785</v>
      </c>
      <c r="I9009" s="99">
        <v>37.7593233492897</v>
      </c>
      <c r="J9009" s="99">
        <v>38.0983284067666</v>
      </c>
      <c r="K9009" s="99">
        <v>46.0230942745136</v>
      </c>
      <c r="L9009" s="101">
        <v>1.66195931885157e-5</v>
      </c>
      <c r="M9009" s="101">
        <v>9.30528601456372e-5</v>
      </c>
    </row>
    <row r="9010" ht="15" spans="1:13">
      <c r="A9010" s="71" t="s">
        <v>18049</v>
      </c>
      <c r="B9010" s="71" t="s">
        <v>18050</v>
      </c>
      <c r="C9010" s="99">
        <v>1.36445353890215</v>
      </c>
      <c r="D9010" s="99">
        <v>2.7806897338639</v>
      </c>
      <c r="E9010" s="99">
        <v>0</v>
      </c>
      <c r="F9010" s="99">
        <v>0</v>
      </c>
      <c r="G9010" s="99">
        <v>0</v>
      </c>
      <c r="H9010" s="99">
        <v>0</v>
      </c>
      <c r="I9010" s="99">
        <v>0</v>
      </c>
      <c r="J9010" s="99">
        <v>0</v>
      </c>
      <c r="K9010" s="99">
        <v>0</v>
      </c>
      <c r="L9010" s="101">
        <v>0.0133532046667457</v>
      </c>
      <c r="M9010" s="101">
        <v>0.0300379600641419</v>
      </c>
    </row>
    <row r="9011" ht="15" spans="1:13">
      <c r="A9011" s="71" t="s">
        <v>18051</v>
      </c>
      <c r="B9011" s="71" t="s">
        <v>18052</v>
      </c>
      <c r="C9011" s="99">
        <v>23.8223278340676</v>
      </c>
      <c r="D9011" s="99">
        <v>11.7229470186821</v>
      </c>
      <c r="E9011" s="99">
        <v>55.3749135010052</v>
      </c>
      <c r="F9011" s="99">
        <v>58.1506130074656</v>
      </c>
      <c r="G9011" s="99">
        <v>44.749707651952</v>
      </c>
      <c r="H9011" s="99">
        <v>93.6264579372414</v>
      </c>
      <c r="I9011" s="99">
        <v>78.0209640014412</v>
      </c>
      <c r="J9011" s="99">
        <v>98.4178212127928</v>
      </c>
      <c r="K9011" s="99">
        <v>99.2126831221808</v>
      </c>
      <c r="L9011" s="101">
        <v>1.5370693268915e-7</v>
      </c>
      <c r="M9011" s="101">
        <v>1.43272302243492e-6</v>
      </c>
    </row>
    <row r="9012" ht="15" spans="1:13">
      <c r="A9012" s="71" t="s">
        <v>18053</v>
      </c>
      <c r="B9012" s="71" t="s">
        <v>18054</v>
      </c>
      <c r="C9012" s="99">
        <v>1.49632926065736</v>
      </c>
      <c r="D9012" s="99">
        <v>1.74091507854444</v>
      </c>
      <c r="E9012" s="99">
        <v>0.689057523396646</v>
      </c>
      <c r="F9012" s="99">
        <v>0.618772903556167</v>
      </c>
      <c r="G9012" s="99">
        <v>0.599522540398467</v>
      </c>
      <c r="H9012" s="99">
        <v>0.826289106960313</v>
      </c>
      <c r="I9012" s="99">
        <v>0.611757031664589</v>
      </c>
      <c r="J9012" s="99">
        <v>0.919220812023901</v>
      </c>
      <c r="K9012" s="99">
        <v>0.367817116730212</v>
      </c>
      <c r="L9012" s="101">
        <v>1.04838707130083e-5</v>
      </c>
      <c r="M9012" s="101">
        <v>6.1709040727669e-5</v>
      </c>
    </row>
    <row r="9013" ht="15" spans="1:13">
      <c r="A9013" s="71" t="s">
        <v>18055</v>
      </c>
      <c r="B9013" s="71" t="s">
        <v>18056</v>
      </c>
      <c r="C9013" s="99">
        <v>0.951279462110598</v>
      </c>
      <c r="D9013" s="99">
        <v>1.03856846044501</v>
      </c>
      <c r="E9013" s="99">
        <v>0.200257305838325</v>
      </c>
      <c r="F9013" s="99">
        <v>0.2222090116853</v>
      </c>
      <c r="G9013" s="99">
        <v>0.192728256385271</v>
      </c>
      <c r="H9013" s="99">
        <v>0.278656694668812</v>
      </c>
      <c r="I9013" s="99">
        <v>0.312211099453281</v>
      </c>
      <c r="J9013" s="99">
        <v>0.283040616320419</v>
      </c>
      <c r="K9013" s="99">
        <v>0.0617421344841877</v>
      </c>
      <c r="L9013" s="101">
        <v>1.23471353868564e-5</v>
      </c>
      <c r="M9013" s="101">
        <v>7.13399251982867e-5</v>
      </c>
    </row>
    <row r="9014" ht="15" spans="1:13">
      <c r="A9014" s="71" t="s">
        <v>18057</v>
      </c>
      <c r="B9014" s="71" t="s">
        <v>18058</v>
      </c>
      <c r="C9014" s="99">
        <v>0.456675825587733</v>
      </c>
      <c r="D9014" s="99">
        <v>1.27284593477336</v>
      </c>
      <c r="E9014" s="99">
        <v>0</v>
      </c>
      <c r="F9014" s="99">
        <v>0</v>
      </c>
      <c r="G9014" s="99">
        <v>0</v>
      </c>
      <c r="H9014" s="99">
        <v>0</v>
      </c>
      <c r="I9014" s="99">
        <v>0</v>
      </c>
      <c r="J9014" s="99">
        <v>0</v>
      </c>
      <c r="K9014" s="99">
        <v>0</v>
      </c>
      <c r="L9014" s="101">
        <v>0.00119979126324124</v>
      </c>
      <c r="M9014" s="101">
        <v>0.00390038629455623</v>
      </c>
    </row>
    <row r="9015" ht="15" spans="1:13">
      <c r="A9015" s="71" t="s">
        <v>18059</v>
      </c>
      <c r="B9015" s="71" t="s">
        <v>18060</v>
      </c>
      <c r="C9015" s="99">
        <v>4.15543409893401</v>
      </c>
      <c r="D9015" s="99">
        <v>3.26710194042764</v>
      </c>
      <c r="E9015" s="99">
        <v>9.83630852515484</v>
      </c>
      <c r="F9015" s="99">
        <v>10.054853523896</v>
      </c>
      <c r="G9015" s="99">
        <v>9.3500910799319</v>
      </c>
      <c r="H9015" s="99">
        <v>11.9868297154032</v>
      </c>
      <c r="I9015" s="99">
        <v>12.5013562603817</v>
      </c>
      <c r="J9015" s="99">
        <v>14.7507488965165</v>
      </c>
      <c r="K9015" s="99">
        <v>11.8250855558119</v>
      </c>
      <c r="L9015" s="101">
        <v>1.07562175035881e-16</v>
      </c>
      <c r="M9015" s="101">
        <v>8.71942339815349e-15</v>
      </c>
    </row>
    <row r="9016" ht="15" spans="1:13">
      <c r="A9016" s="71" t="s">
        <v>18061</v>
      </c>
      <c r="B9016" s="71" t="s">
        <v>18062</v>
      </c>
      <c r="C9016" s="99">
        <v>0.953576898014558</v>
      </c>
      <c r="D9016" s="99">
        <v>1.32500671938617</v>
      </c>
      <c r="E9016" s="99">
        <v>0.0532267663671593</v>
      </c>
      <c r="F9016" s="99">
        <v>0.0524989791958488</v>
      </c>
      <c r="G9016" s="99">
        <v>0.0731794373388425</v>
      </c>
      <c r="H9016" s="99">
        <v>0</v>
      </c>
      <c r="I9016" s="99">
        <v>0</v>
      </c>
      <c r="J9016" s="99">
        <v>0.0143295044430931</v>
      </c>
      <c r="K9016" s="99">
        <v>0</v>
      </c>
      <c r="L9016" s="101">
        <v>1.07962600770941e-5</v>
      </c>
      <c r="M9016" s="101">
        <v>6.33399229955726e-5</v>
      </c>
    </row>
    <row r="9017" ht="15" spans="1:13">
      <c r="A9017" s="71" t="s">
        <v>18063</v>
      </c>
      <c r="B9017" s="71" t="s">
        <v>18064</v>
      </c>
      <c r="C9017" s="99">
        <v>0.490710341426314</v>
      </c>
      <c r="D9017" s="99">
        <v>1.05004591823115</v>
      </c>
      <c r="E9017" s="99">
        <v>0.0129126527528265</v>
      </c>
      <c r="F9017" s="99">
        <v>0.0254721875665971</v>
      </c>
      <c r="G9017" s="99">
        <v>0.0142024883718914</v>
      </c>
      <c r="H9017" s="99">
        <v>0.00624969373528177</v>
      </c>
      <c r="I9017" s="99">
        <v>0.018582893393577</v>
      </c>
      <c r="J9017" s="99">
        <v>0.00695258899319161</v>
      </c>
      <c r="K9017" s="99">
        <v>0.023886911075982</v>
      </c>
      <c r="L9017" s="101">
        <v>1.91083956151624e-9</v>
      </c>
      <c r="M9017" s="101">
        <v>2.85003773130514e-8</v>
      </c>
    </row>
    <row r="9018" ht="15" spans="1:13">
      <c r="A9018" s="71" t="s">
        <v>18065</v>
      </c>
      <c r="B9018" s="71" t="s">
        <v>18066</v>
      </c>
      <c r="C9018" s="99">
        <v>2.93720935778235</v>
      </c>
      <c r="D9018" s="99">
        <v>2.63509259439355</v>
      </c>
      <c r="E9018" s="99">
        <v>0.0882117903161738</v>
      </c>
      <c r="F9018" s="99">
        <v>0.116007521796896</v>
      </c>
      <c r="G9018" s="99">
        <v>0.226387473110682</v>
      </c>
      <c r="H9018" s="99">
        <v>0.0569257336319529</v>
      </c>
      <c r="I9018" s="99">
        <v>0.0564211562059874</v>
      </c>
      <c r="J9018" s="99">
        <v>0.0633280998786462</v>
      </c>
      <c r="K9018" s="99">
        <v>0.2538380269387</v>
      </c>
      <c r="L9018" s="101">
        <v>1.13124306296054e-7</v>
      </c>
      <c r="M9018" s="101">
        <v>1.09180174092235e-6</v>
      </c>
    </row>
    <row r="9019" ht="15" spans="1:13">
      <c r="A9019" s="71" t="s">
        <v>18067</v>
      </c>
      <c r="B9019" s="71" t="s">
        <v>18068</v>
      </c>
      <c r="C9019" s="99">
        <v>3.55039463119567</v>
      </c>
      <c r="D9019" s="99">
        <v>3.16857985816371</v>
      </c>
      <c r="E9019" s="99">
        <v>8.29545984645174</v>
      </c>
      <c r="F9019" s="99">
        <v>7.95475457953104</v>
      </c>
      <c r="G9019" s="99">
        <v>8.32754006794046</v>
      </c>
      <c r="H9019" s="99">
        <v>12.2680041189601</v>
      </c>
      <c r="I9019" s="99">
        <v>11.7697456545785</v>
      </c>
      <c r="J9019" s="99">
        <v>8.74402659396375</v>
      </c>
      <c r="K9019" s="99">
        <v>14.3848453148662</v>
      </c>
      <c r="L9019" s="101">
        <v>6.53075621178377e-11</v>
      </c>
      <c r="M9019" s="101">
        <v>1.40558200568116e-9</v>
      </c>
    </row>
    <row r="9020" ht="15" spans="1:13">
      <c r="A9020" s="71" t="s">
        <v>18069</v>
      </c>
      <c r="B9020" s="71" t="s">
        <v>18070</v>
      </c>
      <c r="C9020" s="99">
        <v>0.360937732106896</v>
      </c>
      <c r="D9020" s="99">
        <v>0.811294286141346</v>
      </c>
      <c r="E9020" s="99">
        <v>0.0293314092015439</v>
      </c>
      <c r="F9020" s="99">
        <v>0</v>
      </c>
      <c r="G9020" s="99">
        <v>0.0107537675407797</v>
      </c>
      <c r="H9020" s="99">
        <v>0.028392666920242</v>
      </c>
      <c r="I9020" s="99">
        <v>0.00938033348133176</v>
      </c>
      <c r="J9020" s="99">
        <v>0.0315859547488898</v>
      </c>
      <c r="K9020" s="99">
        <v>0</v>
      </c>
      <c r="L9020" s="101">
        <v>0.000166347370965189</v>
      </c>
      <c r="M9020" s="101">
        <v>0.00070035432151766</v>
      </c>
    </row>
    <row r="9021" ht="15" spans="1:13">
      <c r="A9021" s="71" t="s">
        <v>18071</v>
      </c>
      <c r="B9021" s="71" t="s">
        <v>18072</v>
      </c>
      <c r="C9021" s="99">
        <v>1.31518160555291</v>
      </c>
      <c r="D9021" s="99">
        <v>2.01020695343911</v>
      </c>
      <c r="E9021" s="99">
        <v>0.071251680304404</v>
      </c>
      <c r="F9021" s="99">
        <v>0.140554865052938</v>
      </c>
      <c r="G9021" s="99">
        <v>0.235106878587634</v>
      </c>
      <c r="H9021" s="99">
        <v>0.275885173124791</v>
      </c>
      <c r="I9021" s="99">
        <v>0.136719893224639</v>
      </c>
      <c r="J9021" s="99">
        <v>0.268549430081792</v>
      </c>
      <c r="K9021" s="99">
        <v>0.395422052468585</v>
      </c>
      <c r="L9021" s="101">
        <v>0.000612161788556296</v>
      </c>
      <c r="M9021" s="101">
        <v>0.00217323745883759</v>
      </c>
    </row>
    <row r="9022" ht="15" spans="1:13">
      <c r="A9022" s="71" t="s">
        <v>18073</v>
      </c>
      <c r="B9022" s="71" t="s">
        <v>18074</v>
      </c>
      <c r="C9022" s="99">
        <v>21.6062009955666</v>
      </c>
      <c r="D9022" s="99">
        <v>13.1323539645657</v>
      </c>
      <c r="E9022" s="99">
        <v>35.3567039038285</v>
      </c>
      <c r="F9022" s="99">
        <v>40.8164308067899</v>
      </c>
      <c r="G9022" s="99">
        <v>34.1794826448945</v>
      </c>
      <c r="H9022" s="99">
        <v>37.1303852537977</v>
      </c>
      <c r="I9022" s="99">
        <v>43.5683921032465</v>
      </c>
      <c r="J9022" s="99">
        <v>45.1885113169005</v>
      </c>
      <c r="K9022" s="99">
        <v>27.7380644041586</v>
      </c>
      <c r="L9022" s="101">
        <v>3.26021302893006e-5</v>
      </c>
      <c r="M9022" s="101">
        <v>0.000168733761969814</v>
      </c>
    </row>
    <row r="9023" ht="15" spans="1:13">
      <c r="A9023" s="71" t="s">
        <v>18075</v>
      </c>
      <c r="B9023" s="71" t="s">
        <v>18076</v>
      </c>
      <c r="C9023" s="99">
        <v>0.811323781148917</v>
      </c>
      <c r="D9023" s="99">
        <v>1.82468724194669</v>
      </c>
      <c r="E9023" s="99">
        <v>0.00533733517090517</v>
      </c>
      <c r="F9023" s="99">
        <v>0</v>
      </c>
      <c r="G9023" s="99">
        <v>0.00587047775175978</v>
      </c>
      <c r="H9023" s="99">
        <v>0</v>
      </c>
      <c r="I9023" s="99">
        <v>0</v>
      </c>
      <c r="J9023" s="99">
        <v>0</v>
      </c>
      <c r="K9023" s="99">
        <v>0.0197469029874152</v>
      </c>
      <c r="L9023" s="101">
        <v>7.16034656756309e-13</v>
      </c>
      <c r="M9023" s="101">
        <v>2.47762956592245e-11</v>
      </c>
    </row>
    <row r="9024" ht="15" spans="1:13">
      <c r="A9024" s="71" t="s">
        <v>18077</v>
      </c>
      <c r="B9024" s="71" t="s">
        <v>18078</v>
      </c>
      <c r="C9024" s="99">
        <v>0.965270903158097</v>
      </c>
      <c r="D9024" s="99">
        <v>1.53439650023976</v>
      </c>
      <c r="E9024" s="99">
        <v>0.400055305929314</v>
      </c>
      <c r="F9024" s="99">
        <v>0.578724985649162</v>
      </c>
      <c r="G9024" s="99">
        <v>0.674692033231303</v>
      </c>
      <c r="H9024" s="99">
        <v>0.378646072472191</v>
      </c>
      <c r="I9024" s="99">
        <v>0.545876124140946</v>
      </c>
      <c r="J9024" s="99">
        <v>0.363791206988912</v>
      </c>
      <c r="K9024" s="99">
        <v>0.339877548054547</v>
      </c>
      <c r="L9024" s="101">
        <v>0.00312072891414981</v>
      </c>
      <c r="M9024" s="101">
        <v>0.00884343489858976</v>
      </c>
    </row>
    <row r="9025" ht="15" spans="1:13">
      <c r="A9025" s="71" t="s">
        <v>18079</v>
      </c>
      <c r="B9025" s="71" t="s">
        <v>18080</v>
      </c>
      <c r="C9025" s="99">
        <v>6.24441442261345</v>
      </c>
      <c r="D9025" s="99">
        <v>2.37548488753414</v>
      </c>
      <c r="E9025" s="99">
        <v>8.5116104568091</v>
      </c>
      <c r="F9025" s="99">
        <v>8.06748674442188</v>
      </c>
      <c r="G9025" s="99">
        <v>7.64689946018209</v>
      </c>
      <c r="H9025" s="99">
        <v>7.52167126165316</v>
      </c>
      <c r="I9025" s="99">
        <v>8.61984466315884</v>
      </c>
      <c r="J9025" s="99">
        <v>9.05575123900663</v>
      </c>
      <c r="K9025" s="99">
        <v>12.0100756569239</v>
      </c>
      <c r="L9025" s="101">
        <v>0.00401417515934727</v>
      </c>
      <c r="M9025" s="101">
        <v>0.0109534180497054</v>
      </c>
    </row>
    <row r="9026" ht="15" spans="1:13">
      <c r="A9026" s="71" t="s">
        <v>18081</v>
      </c>
      <c r="B9026" s="71" t="s">
        <v>18082</v>
      </c>
      <c r="C9026" s="99">
        <v>11.3253605844418</v>
      </c>
      <c r="D9026" s="99">
        <v>5.77888895507723</v>
      </c>
      <c r="E9026" s="99">
        <v>34.7581990012575</v>
      </c>
      <c r="F9026" s="99">
        <v>29.8804847853594</v>
      </c>
      <c r="G9026" s="99">
        <v>30.9706163156116</v>
      </c>
      <c r="H9026" s="99">
        <v>34.2662903895173</v>
      </c>
      <c r="I9026" s="99">
        <v>44.3039449276816</v>
      </c>
      <c r="J9026" s="99">
        <v>33.3562204426321</v>
      </c>
      <c r="K9026" s="99">
        <v>37.6148995043728</v>
      </c>
      <c r="L9026" s="101">
        <v>2.56536975592291e-11</v>
      </c>
      <c r="M9026" s="101">
        <v>6.10427535343846e-10</v>
      </c>
    </row>
    <row r="9027" ht="15" spans="1:13">
      <c r="A9027" s="71" t="s">
        <v>18083</v>
      </c>
      <c r="B9027" s="71" t="s">
        <v>18084</v>
      </c>
      <c r="C9027" s="99">
        <v>4.52312746846005</v>
      </c>
      <c r="D9027" s="99">
        <v>3.50330389104568</v>
      </c>
      <c r="E9027" s="99">
        <v>7.06836483687211</v>
      </c>
      <c r="F9027" s="99">
        <v>6.70037908259314</v>
      </c>
      <c r="G9027" s="99">
        <v>6.98400919985237</v>
      </c>
      <c r="H9027" s="99">
        <v>6.42368096033552</v>
      </c>
      <c r="I9027" s="99">
        <v>6.86229304162049</v>
      </c>
      <c r="J9027" s="99">
        <v>5.47145569516089</v>
      </c>
      <c r="K9027" s="99">
        <v>5.82986610947374</v>
      </c>
      <c r="L9027" s="101">
        <v>2.69509616797656e-6</v>
      </c>
      <c r="M9027" s="101">
        <v>1.8361888976029e-5</v>
      </c>
    </row>
    <row r="9028" ht="15" spans="1:13">
      <c r="A9028" s="71" t="s">
        <v>18085</v>
      </c>
      <c r="B9028" s="71" t="s">
        <v>18086</v>
      </c>
      <c r="C9028" s="99">
        <v>2.15678371756616</v>
      </c>
      <c r="D9028" s="99">
        <v>1.75816799051334</v>
      </c>
      <c r="E9028" s="99">
        <v>4.50248795940055</v>
      </c>
      <c r="F9028" s="99">
        <v>3.75985788472847</v>
      </c>
      <c r="G9028" s="99">
        <v>4.35921812454591</v>
      </c>
      <c r="H9028" s="99">
        <v>6.16217362071294</v>
      </c>
      <c r="I9028" s="99">
        <v>6.72466136857138</v>
      </c>
      <c r="J9028" s="99">
        <v>4.35963827194944</v>
      </c>
      <c r="K9028" s="99">
        <v>4.26952886847642</v>
      </c>
      <c r="L9028" s="101">
        <v>4.98799695525697e-6</v>
      </c>
      <c r="M9028" s="101">
        <v>3.16865892767173e-5</v>
      </c>
    </row>
    <row r="9029" ht="15" spans="1:13">
      <c r="A9029" s="71" t="s">
        <v>18087</v>
      </c>
      <c r="B9029" s="71" t="s">
        <v>18088</v>
      </c>
      <c r="C9029" s="99">
        <v>21.6856351736586</v>
      </c>
      <c r="D9029" s="99">
        <v>12.9648849504918</v>
      </c>
      <c r="E9029" s="99">
        <v>25.449292806953</v>
      </c>
      <c r="F9029" s="99">
        <v>29.1425044144045</v>
      </c>
      <c r="G9029" s="99">
        <v>32.5701438739417</v>
      </c>
      <c r="H9029" s="99">
        <v>34.573124270483</v>
      </c>
      <c r="I9029" s="99">
        <v>32.9372660668538</v>
      </c>
      <c r="J9029" s="99">
        <v>26.7879987590696</v>
      </c>
      <c r="K9029" s="99">
        <v>27.3858882326578</v>
      </c>
      <c r="L9029" s="101">
        <v>0.00344977281641392</v>
      </c>
      <c r="M9029" s="101">
        <v>0.00964005913285751</v>
      </c>
    </row>
    <row r="9030" ht="15" spans="1:13">
      <c r="A9030" s="71" t="s">
        <v>18089</v>
      </c>
      <c r="B9030" s="71" t="s">
        <v>18090</v>
      </c>
      <c r="C9030" s="99">
        <v>0.721282481605597</v>
      </c>
      <c r="D9030" s="99">
        <v>1.39427990318441</v>
      </c>
      <c r="E9030" s="99">
        <v>0.0162818416646611</v>
      </c>
      <c r="F9030" s="99">
        <v>0.0160592146614141</v>
      </c>
      <c r="G9030" s="99">
        <v>0.0143265785174751</v>
      </c>
      <c r="H9030" s="99">
        <v>0.0346736424739768</v>
      </c>
      <c r="I9030" s="99">
        <v>0.0187452560645536</v>
      </c>
      <c r="J9030" s="99">
        <v>0.00701333523411487</v>
      </c>
      <c r="K9030" s="99">
        <v>0.0120478080357839</v>
      </c>
      <c r="L9030" s="101">
        <v>5.07358359803384e-24</v>
      </c>
      <c r="M9030" s="101">
        <v>1.51661393039838e-21</v>
      </c>
    </row>
    <row r="9031" ht="15" spans="1:13">
      <c r="A9031" s="71" t="s">
        <v>18091</v>
      </c>
      <c r="B9031" s="71" t="s">
        <v>18092</v>
      </c>
      <c r="C9031" s="99">
        <v>0.878201910804683</v>
      </c>
      <c r="D9031" s="99">
        <v>1.10885609367125</v>
      </c>
      <c r="E9031" s="99">
        <v>0.0967069177034774</v>
      </c>
      <c r="F9031" s="99">
        <v>0.138741253890965</v>
      </c>
      <c r="G9031" s="99">
        <v>0.125706339115808</v>
      </c>
      <c r="H9031" s="99">
        <v>0.0340406705549138</v>
      </c>
      <c r="I9031" s="99">
        <v>0.101216824177596</v>
      </c>
      <c r="J9031" s="99">
        <v>0.0378691823064646</v>
      </c>
      <c r="K9031" s="99">
        <v>0.010842217567687</v>
      </c>
      <c r="L9031" s="101">
        <v>2.5511508838971e-6</v>
      </c>
      <c r="M9031" s="101">
        <v>1.74891367729496e-5</v>
      </c>
    </row>
    <row r="9032" ht="15" spans="1:13">
      <c r="A9032" s="71" t="s">
        <v>18093</v>
      </c>
      <c r="B9032" s="71" t="s">
        <v>18094</v>
      </c>
      <c r="C9032" s="99">
        <v>1.05091614275489</v>
      </c>
      <c r="D9032" s="99">
        <v>1.31039191591008</v>
      </c>
      <c r="E9032" s="99">
        <v>0</v>
      </c>
      <c r="F9032" s="99">
        <v>0.0125612700660628</v>
      </c>
      <c r="G9032" s="99">
        <v>0</v>
      </c>
      <c r="H9032" s="99">
        <v>0</v>
      </c>
      <c r="I9032" s="99">
        <v>0</v>
      </c>
      <c r="J9032" s="99">
        <v>0</v>
      </c>
      <c r="K9032" s="99">
        <v>0</v>
      </c>
      <c r="L9032" s="101">
        <v>7.22902404921292e-6</v>
      </c>
      <c r="M9032" s="101">
        <v>4.40256565079754e-5</v>
      </c>
    </row>
    <row r="9033" ht="15" spans="1:13">
      <c r="A9033" s="71" t="s">
        <v>18095</v>
      </c>
      <c r="B9033" s="71" t="s">
        <v>18096</v>
      </c>
      <c r="C9033" s="99">
        <v>1.00108008803258</v>
      </c>
      <c r="D9033" s="99">
        <v>1.94741817305778</v>
      </c>
      <c r="E9033" s="99">
        <v>0.251452349906556</v>
      </c>
      <c r="F9033" s="99">
        <v>0.227346312238438</v>
      </c>
      <c r="G9033" s="99">
        <v>0.276569744729711</v>
      </c>
      <c r="H9033" s="99">
        <v>0.365107047950829</v>
      </c>
      <c r="I9033" s="99">
        <v>0.361870817818988</v>
      </c>
      <c r="J9033" s="99">
        <v>0.473865212522988</v>
      </c>
      <c r="K9033" s="99">
        <v>0.826947031399943</v>
      </c>
      <c r="L9033" s="101">
        <v>4.03737305393887e-5</v>
      </c>
      <c r="M9033" s="101">
        <v>0.000203380600476067</v>
      </c>
    </row>
    <row r="9034" ht="15" spans="1:13">
      <c r="A9034" s="71" t="s">
        <v>18097</v>
      </c>
      <c r="B9034" s="71" t="s">
        <v>18098</v>
      </c>
      <c r="C9034" s="99">
        <v>2.04052418800936</v>
      </c>
      <c r="D9034" s="99">
        <v>3.02140196638121</v>
      </c>
      <c r="E9034" s="99">
        <v>0.0293643288527241</v>
      </c>
      <c r="F9034" s="99">
        <v>0</v>
      </c>
      <c r="G9034" s="99">
        <v>0</v>
      </c>
      <c r="H9034" s="99">
        <v>0</v>
      </c>
      <c r="I9034" s="99">
        <v>0</v>
      </c>
      <c r="J9034" s="99">
        <v>0</v>
      </c>
      <c r="K9034" s="99">
        <v>0.0362137367917357</v>
      </c>
      <c r="L9034" s="101">
        <v>5.27739886642687e-6</v>
      </c>
      <c r="M9034" s="101">
        <v>3.33527579217948e-5</v>
      </c>
    </row>
    <row r="9035" ht="15" spans="1:13">
      <c r="A9035" s="71" t="s">
        <v>18099</v>
      </c>
      <c r="B9035" s="71" t="s">
        <v>18100</v>
      </c>
      <c r="C9035" s="99">
        <v>0.728641812887279</v>
      </c>
      <c r="D9035" s="99">
        <v>1.99538336897964</v>
      </c>
      <c r="E9035" s="99">
        <v>0</v>
      </c>
      <c r="F9035" s="99">
        <v>0</v>
      </c>
      <c r="G9035" s="99">
        <v>0</v>
      </c>
      <c r="H9035" s="99">
        <v>0.0135333220545345</v>
      </c>
      <c r="I9035" s="99">
        <v>0</v>
      </c>
      <c r="J9035" s="99">
        <v>0</v>
      </c>
      <c r="K9035" s="99">
        <v>0</v>
      </c>
      <c r="L9035" s="101">
        <v>8.08504503738272e-7</v>
      </c>
      <c r="M9035" s="101">
        <v>6.27969620415264e-6</v>
      </c>
    </row>
    <row r="9036" ht="15" spans="1:13">
      <c r="A9036" s="71" t="s">
        <v>18101</v>
      </c>
      <c r="B9036" s="71" t="s">
        <v>18102</v>
      </c>
      <c r="C9036" s="99">
        <v>2.81824629761337</v>
      </c>
      <c r="D9036" s="99">
        <v>2.48233788439212</v>
      </c>
      <c r="E9036" s="99">
        <v>4.84804713858125</v>
      </c>
      <c r="F9036" s="99">
        <v>5.28510115457532</v>
      </c>
      <c r="G9036" s="99">
        <v>5.30812128181694</v>
      </c>
      <c r="H9036" s="99">
        <v>5.16984098330761</v>
      </c>
      <c r="I9036" s="99">
        <v>5.77823621371132</v>
      </c>
      <c r="J9036" s="99">
        <v>5.2017402233553</v>
      </c>
      <c r="K9036" s="99">
        <v>4.95889253531628</v>
      </c>
      <c r="L9036" s="101">
        <v>4.85859269818067e-12</v>
      </c>
      <c r="M9036" s="101">
        <v>1.37229739299991e-10</v>
      </c>
    </row>
    <row r="9037" ht="15" spans="1:13">
      <c r="A9037" s="71" t="s">
        <v>18103</v>
      </c>
      <c r="B9037" s="71" t="s">
        <v>18104</v>
      </c>
      <c r="C9037" s="99">
        <v>2.89629004123959</v>
      </c>
      <c r="D9037" s="99">
        <v>2.35923189700327</v>
      </c>
      <c r="E9037" s="99">
        <v>5.83011001699552</v>
      </c>
      <c r="F9037" s="99">
        <v>4.32461062265629</v>
      </c>
      <c r="G9037" s="99">
        <v>4.73469083186482</v>
      </c>
      <c r="H9037" s="99">
        <v>6.13056266850876</v>
      </c>
      <c r="I9037" s="99">
        <v>5.70076882254474</v>
      </c>
      <c r="J9037" s="99">
        <v>6.94906431071301</v>
      </c>
      <c r="K9037" s="99">
        <v>8.844707769942</v>
      </c>
      <c r="L9037" s="101">
        <v>5.0215413630378e-6</v>
      </c>
      <c r="M9037" s="101">
        <v>3.18667621954832e-5</v>
      </c>
    </row>
    <row r="9038" ht="15" spans="1:13">
      <c r="A9038" s="71" t="s">
        <v>18105</v>
      </c>
      <c r="B9038" s="71" t="s">
        <v>18106</v>
      </c>
      <c r="C9038" s="99">
        <v>1.81769157915539</v>
      </c>
      <c r="D9038" s="99">
        <v>2.91057387042738</v>
      </c>
      <c r="E9038" s="99">
        <v>0.51817035512051</v>
      </c>
      <c r="F9038" s="99">
        <v>0.432456742018456</v>
      </c>
      <c r="G9038" s="99">
        <v>0.219203853893407</v>
      </c>
      <c r="H9038" s="99">
        <v>1.73626089302028</v>
      </c>
      <c r="I9038" s="99">
        <v>0.611865262548295</v>
      </c>
      <c r="J9038" s="99">
        <v>0.686768351883234</v>
      </c>
      <c r="K9038" s="99">
        <v>2.16289356670202</v>
      </c>
      <c r="L9038" s="101">
        <v>0.000772147582974487</v>
      </c>
      <c r="M9038" s="101">
        <v>0.00266130936897564</v>
      </c>
    </row>
    <row r="9039" ht="15" spans="1:13">
      <c r="A9039" s="71" t="s">
        <v>18107</v>
      </c>
      <c r="B9039" s="71" t="s">
        <v>18108</v>
      </c>
      <c r="C9039" s="99">
        <v>4.71381040066778</v>
      </c>
      <c r="D9039" s="99">
        <v>3.72497543149977</v>
      </c>
      <c r="E9039" s="99">
        <v>11.9462502310033</v>
      </c>
      <c r="F9039" s="99">
        <v>14.4482595315102</v>
      </c>
      <c r="G9039" s="99">
        <v>14.568824076869</v>
      </c>
      <c r="H9039" s="99">
        <v>16.3095503988873</v>
      </c>
      <c r="I9039" s="99">
        <v>18.6442784022991</v>
      </c>
      <c r="J9039" s="99">
        <v>14.0253191008921</v>
      </c>
      <c r="K9039" s="99">
        <v>19.2127179438512</v>
      </c>
      <c r="L9039" s="101">
        <v>9.29014674979947e-17</v>
      </c>
      <c r="M9039" s="101">
        <v>7.61703555895463e-15</v>
      </c>
    </row>
    <row r="9040" ht="15" spans="1:13">
      <c r="A9040" s="71" t="s">
        <v>18109</v>
      </c>
      <c r="B9040" s="71" t="s">
        <v>18110</v>
      </c>
      <c r="C9040" s="99">
        <v>9.0050709814349</v>
      </c>
      <c r="D9040" s="99">
        <v>4.87294113225878</v>
      </c>
      <c r="E9040" s="99">
        <v>12.9040875377991</v>
      </c>
      <c r="F9040" s="99">
        <v>12.7022412008857</v>
      </c>
      <c r="G9040" s="99">
        <v>13.7681254404562</v>
      </c>
      <c r="H9040" s="99">
        <v>13.3387955381747</v>
      </c>
      <c r="I9040" s="99">
        <v>14.0113259977917</v>
      </c>
      <c r="J9040" s="99">
        <v>16.19807859365</v>
      </c>
      <c r="K9040" s="99">
        <v>24.9034146027232</v>
      </c>
      <c r="L9040" s="101">
        <v>9.66254861471152e-5</v>
      </c>
      <c r="M9040" s="101">
        <v>0.000436666042121005</v>
      </c>
    </row>
    <row r="9041" ht="15" spans="1:13">
      <c r="A9041" s="71" t="s">
        <v>18111</v>
      </c>
      <c r="B9041" s="71" t="s">
        <v>18112</v>
      </c>
      <c r="C9041" s="99">
        <v>1.07199708226199</v>
      </c>
      <c r="D9041" s="99">
        <v>1.33508084454824</v>
      </c>
      <c r="E9041" s="99">
        <v>0</v>
      </c>
      <c r="F9041" s="99">
        <v>0</v>
      </c>
      <c r="G9041" s="99">
        <v>0</v>
      </c>
      <c r="H9041" s="99">
        <v>0</v>
      </c>
      <c r="I9041" s="99">
        <v>0</v>
      </c>
      <c r="J9041" s="99">
        <v>0</v>
      </c>
      <c r="K9041" s="99">
        <v>0</v>
      </c>
      <c r="L9041" s="101">
        <v>0.001583457440657</v>
      </c>
      <c r="M9041" s="101">
        <v>0.00494916682639272</v>
      </c>
    </row>
    <row r="9042" ht="15" spans="1:13">
      <c r="A9042" s="71" t="s">
        <v>18113</v>
      </c>
      <c r="B9042" s="71" t="s">
        <v>18114</v>
      </c>
      <c r="C9042" s="99">
        <v>0.987818958455689</v>
      </c>
      <c r="D9042" s="99">
        <v>1.14671781841502</v>
      </c>
      <c r="E9042" s="99">
        <v>0</v>
      </c>
      <c r="F9042" s="99">
        <v>0.00567935939603844</v>
      </c>
      <c r="G9042" s="99">
        <v>0</v>
      </c>
      <c r="H9042" s="99">
        <v>0</v>
      </c>
      <c r="I9042" s="99">
        <v>0</v>
      </c>
      <c r="J9042" s="99">
        <v>0</v>
      </c>
      <c r="K9042" s="99">
        <v>0.0213036045698115</v>
      </c>
      <c r="L9042" s="101">
        <v>1.30617648339799e-11</v>
      </c>
      <c r="M9042" s="101">
        <v>3.32885534208801e-10</v>
      </c>
    </row>
    <row r="9043" ht="15" spans="1:13">
      <c r="A9043" s="71" t="s">
        <v>18115</v>
      </c>
      <c r="B9043" s="71" t="s">
        <v>18116</v>
      </c>
      <c r="C9043" s="99">
        <v>12.6787832721232</v>
      </c>
      <c r="D9043" s="99">
        <v>7.89133798668625</v>
      </c>
      <c r="E9043" s="99">
        <v>29.7696500276192</v>
      </c>
      <c r="F9043" s="99">
        <v>27.4942803742167</v>
      </c>
      <c r="G9043" s="99">
        <v>30.9513960792058</v>
      </c>
      <c r="H9043" s="99">
        <v>35.5400665550444</v>
      </c>
      <c r="I9043" s="99">
        <v>37.0797841555193</v>
      </c>
      <c r="J9043" s="99">
        <v>31.6549537419236</v>
      </c>
      <c r="K9043" s="99">
        <v>31.7338567298957</v>
      </c>
      <c r="L9043" s="101">
        <v>3.87935231864245e-12</v>
      </c>
      <c r="M9043" s="101">
        <v>1.11696803047468e-10</v>
      </c>
    </row>
    <row r="9044" ht="15" spans="1:13">
      <c r="A9044" s="71" t="s">
        <v>18117</v>
      </c>
      <c r="B9044" s="71" t="s">
        <v>18118</v>
      </c>
      <c r="C9044" s="99">
        <v>2.65860619476121</v>
      </c>
      <c r="D9044" s="99">
        <v>1.87638501595175</v>
      </c>
      <c r="E9044" s="99">
        <v>4.11331819125954</v>
      </c>
      <c r="F9044" s="99">
        <v>3.4823800924927</v>
      </c>
      <c r="G9044" s="99">
        <v>3.7917786059402</v>
      </c>
      <c r="H9044" s="99">
        <v>4.87133827163152</v>
      </c>
      <c r="I9044" s="99">
        <v>5.62342524315517</v>
      </c>
      <c r="J9044" s="99">
        <v>3.66011535344117</v>
      </c>
      <c r="K9044" s="99">
        <v>4.07190678256682</v>
      </c>
      <c r="L9044" s="101">
        <v>0.00125558263231502</v>
      </c>
      <c r="M9044" s="101">
        <v>0.0040532889161542</v>
      </c>
    </row>
    <row r="9045" ht="15" spans="1:13">
      <c r="A9045" s="71" t="s">
        <v>18119</v>
      </c>
      <c r="B9045" s="71" t="s">
        <v>18120</v>
      </c>
      <c r="C9045" s="99">
        <v>0.925065569802755</v>
      </c>
      <c r="D9045" s="99">
        <v>1.02831190513404</v>
      </c>
      <c r="E9045" s="99">
        <v>0</v>
      </c>
      <c r="F9045" s="99">
        <v>0</v>
      </c>
      <c r="G9045" s="99">
        <v>0</v>
      </c>
      <c r="H9045" s="99">
        <v>0.0187435308561692</v>
      </c>
      <c r="I9045" s="99">
        <v>0</v>
      </c>
      <c r="J9045" s="99">
        <v>0</v>
      </c>
      <c r="K9045" s="99">
        <v>0</v>
      </c>
      <c r="L9045" s="101">
        <v>0.00149672785291512</v>
      </c>
      <c r="M9045" s="101">
        <v>0.00471886401733915</v>
      </c>
    </row>
    <row r="9046" ht="15" spans="1:13">
      <c r="A9046" s="71" t="s">
        <v>18121</v>
      </c>
      <c r="B9046" s="71" t="s">
        <v>18122</v>
      </c>
      <c r="C9046" s="99">
        <v>1.2060552801624</v>
      </c>
      <c r="D9046" s="99">
        <v>1.43677650015427</v>
      </c>
      <c r="E9046" s="99">
        <v>0.498214596202287</v>
      </c>
      <c r="F9046" s="99">
        <v>0.491402343337357</v>
      </c>
      <c r="G9046" s="99">
        <v>0.467131254552842</v>
      </c>
      <c r="H9046" s="99">
        <v>0.371584618831312</v>
      </c>
      <c r="I9046" s="99">
        <v>0.556354448435759</v>
      </c>
      <c r="J9046" s="99">
        <v>0.211085758651505</v>
      </c>
      <c r="K9046" s="99">
        <v>0.120870722912293</v>
      </c>
      <c r="L9046" s="101">
        <v>0.000471156308109034</v>
      </c>
      <c r="M9046" s="101">
        <v>0.00172653337863854</v>
      </c>
    </row>
    <row r="9047" ht="15" spans="1:13">
      <c r="A9047" s="71" t="s">
        <v>18123</v>
      </c>
      <c r="B9047" s="71" t="s">
        <v>18124</v>
      </c>
      <c r="C9047" s="99">
        <v>1.10044248227553</v>
      </c>
      <c r="D9047" s="99">
        <v>1.68198606214545</v>
      </c>
      <c r="E9047" s="99">
        <v>0</v>
      </c>
      <c r="F9047" s="99">
        <v>0</v>
      </c>
      <c r="G9047" s="99">
        <v>0</v>
      </c>
      <c r="H9047" s="99">
        <v>0</v>
      </c>
      <c r="I9047" s="99">
        <v>0</v>
      </c>
      <c r="J9047" s="99">
        <v>0</v>
      </c>
      <c r="K9047" s="99">
        <v>0</v>
      </c>
      <c r="L9047" s="101">
        <v>0.0069461230005345</v>
      </c>
      <c r="M9047" s="101">
        <v>0.0173794387676126</v>
      </c>
    </row>
    <row r="9048" ht="15" spans="1:13">
      <c r="A9048" s="71" t="s">
        <v>18125</v>
      </c>
      <c r="B9048" s="71" t="s">
        <v>18126</v>
      </c>
      <c r="C9048" s="99">
        <v>5.50640295524428</v>
      </c>
      <c r="D9048" s="99">
        <v>4.33850917932517</v>
      </c>
      <c r="E9048" s="99">
        <v>9.96324538055067</v>
      </c>
      <c r="F9048" s="99">
        <v>9.29029142386573</v>
      </c>
      <c r="G9048" s="99">
        <v>8.10778456795148</v>
      </c>
      <c r="H9048" s="99">
        <v>8.79723388790824</v>
      </c>
      <c r="I9048" s="99">
        <v>9.49968443737238</v>
      </c>
      <c r="J9048" s="99">
        <v>10.0282934336327</v>
      </c>
      <c r="K9048" s="99">
        <v>8.93176666463711</v>
      </c>
      <c r="L9048" s="101">
        <v>9.44017644437055e-8</v>
      </c>
      <c r="M9048" s="101">
        <v>9.26687331922304e-7</v>
      </c>
    </row>
    <row r="9049" ht="15" spans="1:13">
      <c r="A9049" s="71" t="s">
        <v>18127</v>
      </c>
      <c r="B9049" s="71" t="s">
        <v>18128</v>
      </c>
      <c r="C9049" s="99">
        <v>1.24848882636665</v>
      </c>
      <c r="D9049" s="99">
        <v>2.39756934811805</v>
      </c>
      <c r="E9049" s="99">
        <v>0.346430583548999</v>
      </c>
      <c r="F9049" s="99">
        <v>0.232642535260036</v>
      </c>
      <c r="G9049" s="99">
        <v>0.267535413565239</v>
      </c>
      <c r="H9049" s="99">
        <v>0.221183802591428</v>
      </c>
      <c r="I9049" s="99">
        <v>0.254581870142432</v>
      </c>
      <c r="J9049" s="99">
        <v>0.325434284729659</v>
      </c>
      <c r="K9049" s="99">
        <v>0.199983566765721</v>
      </c>
      <c r="L9049" s="101">
        <v>8.6369232446655e-12</v>
      </c>
      <c r="M9049" s="101">
        <v>2.30202081155806e-10</v>
      </c>
    </row>
    <row r="9050" ht="15" spans="1:13">
      <c r="A9050" s="71" t="s">
        <v>18129</v>
      </c>
      <c r="B9050" s="71" t="s">
        <v>18130</v>
      </c>
      <c r="C9050" s="99">
        <v>0.804757016428974</v>
      </c>
      <c r="D9050" s="99">
        <v>1.94756594355857</v>
      </c>
      <c r="E9050" s="99">
        <v>0.0102941521119677</v>
      </c>
      <c r="F9050" s="99">
        <v>0.0152300951509204</v>
      </c>
      <c r="G9050" s="99">
        <v>0.0113224275807076</v>
      </c>
      <c r="H9050" s="99">
        <v>0</v>
      </c>
      <c r="I9050" s="99">
        <v>0.0197527324488856</v>
      </c>
      <c r="J9050" s="99">
        <v>0.0166281112110539</v>
      </c>
      <c r="K9050" s="99">
        <v>0</v>
      </c>
      <c r="L9050" s="101">
        <v>1.25264808274242e-17</v>
      </c>
      <c r="M9050" s="101">
        <v>1.25395899352669e-15</v>
      </c>
    </row>
    <row r="9051" ht="15" spans="1:13">
      <c r="A9051" s="71" t="s">
        <v>18131</v>
      </c>
      <c r="B9051" s="71" t="s">
        <v>18132</v>
      </c>
      <c r="C9051" s="99">
        <v>0.933447623656389</v>
      </c>
      <c r="D9051" s="99">
        <v>2.37790088687211</v>
      </c>
      <c r="E9051" s="99">
        <v>0</v>
      </c>
      <c r="F9051" s="99">
        <v>0.0471082023068994</v>
      </c>
      <c r="G9051" s="99">
        <v>0</v>
      </c>
      <c r="H9051" s="99">
        <v>0.0462326741381085</v>
      </c>
      <c r="I9051" s="99">
        <v>0</v>
      </c>
      <c r="J9051" s="99">
        <v>0</v>
      </c>
      <c r="K9051" s="99">
        <v>0</v>
      </c>
      <c r="L9051" s="101">
        <v>0.0106398690114875</v>
      </c>
      <c r="M9051" s="101">
        <v>0.0248558103549051</v>
      </c>
    </row>
    <row r="9052" ht="15" spans="1:13">
      <c r="A9052" s="71" t="s">
        <v>18133</v>
      </c>
      <c r="B9052" s="71" t="s">
        <v>18134</v>
      </c>
      <c r="C9052" s="99">
        <v>5.54141922615063</v>
      </c>
      <c r="D9052" s="99">
        <v>3.89684573909859</v>
      </c>
      <c r="E9052" s="99">
        <v>6.96924475659993</v>
      </c>
      <c r="F9052" s="99">
        <v>7.15419770340391</v>
      </c>
      <c r="G9052" s="99">
        <v>7.03447642680474</v>
      </c>
      <c r="H9052" s="99">
        <v>6.63202992891357</v>
      </c>
      <c r="I9052" s="99">
        <v>6.32636260288785</v>
      </c>
      <c r="J9052" s="99">
        <v>6.39651179671722</v>
      </c>
      <c r="K9052" s="99">
        <v>4.68750626840802</v>
      </c>
      <c r="L9052" s="101">
        <v>0.000356249519765325</v>
      </c>
      <c r="M9052" s="101">
        <v>0.00135382365836483</v>
      </c>
    </row>
    <row r="9053" ht="15" spans="1:13">
      <c r="A9053" s="71" t="s">
        <v>18135</v>
      </c>
      <c r="B9053" s="71" t="s">
        <v>18136</v>
      </c>
      <c r="C9053" s="99">
        <v>0.422959087019642</v>
      </c>
      <c r="D9053" s="99">
        <v>1.25492688422788</v>
      </c>
      <c r="E9053" s="99">
        <v>0</v>
      </c>
      <c r="F9053" s="99">
        <v>0</v>
      </c>
      <c r="G9053" s="99">
        <v>0</v>
      </c>
      <c r="H9053" s="99">
        <v>0</v>
      </c>
      <c r="I9053" s="99">
        <v>0</v>
      </c>
      <c r="J9053" s="99">
        <v>0</v>
      </c>
      <c r="K9053" s="99">
        <v>0</v>
      </c>
      <c r="L9053" s="101">
        <v>0.000777417680267179</v>
      </c>
      <c r="M9053" s="101">
        <v>0.00267583112482814</v>
      </c>
    </row>
    <row r="9054" ht="15" spans="1:13">
      <c r="A9054" s="71" t="s">
        <v>18137</v>
      </c>
      <c r="B9054" s="71" t="s">
        <v>18138</v>
      </c>
      <c r="C9054" s="99">
        <v>1.07519724413665</v>
      </c>
      <c r="D9054" s="99">
        <v>1.57396021814135</v>
      </c>
      <c r="E9054" s="99">
        <v>0.50907405553807</v>
      </c>
      <c r="F9054" s="99">
        <v>0.687826462597139</v>
      </c>
      <c r="G9054" s="99">
        <v>0.559925097701431</v>
      </c>
      <c r="H9054" s="99">
        <v>0.668292454393285</v>
      </c>
      <c r="I9054" s="99">
        <v>0.769418365996331</v>
      </c>
      <c r="J9054" s="99">
        <v>0.473107391936833</v>
      </c>
      <c r="K9054" s="99">
        <v>0.498814832859779</v>
      </c>
      <c r="L9054" s="101">
        <v>0.000254898497579849</v>
      </c>
      <c r="M9054" s="101">
        <v>0.00101284093310483</v>
      </c>
    </row>
    <row r="9055" ht="15" spans="1:13">
      <c r="A9055" s="71" t="s">
        <v>18139</v>
      </c>
      <c r="B9055" s="71" t="s">
        <v>18140</v>
      </c>
      <c r="C9055" s="99">
        <v>1.07744375414124</v>
      </c>
      <c r="D9055" s="99">
        <v>2.20613523958367</v>
      </c>
      <c r="E9055" s="99">
        <v>0</v>
      </c>
      <c r="F9055" s="99">
        <v>0.00923353128084996</v>
      </c>
      <c r="G9055" s="99">
        <v>0</v>
      </c>
      <c r="H9055" s="99">
        <v>0</v>
      </c>
      <c r="I9055" s="99">
        <v>0.00898159882497631</v>
      </c>
      <c r="J9055" s="99">
        <v>0</v>
      </c>
      <c r="K9055" s="99">
        <v>0</v>
      </c>
      <c r="L9055" s="101">
        <v>1.63800557130098e-10</v>
      </c>
      <c r="M9055" s="101">
        <v>3.20199590448005e-9</v>
      </c>
    </row>
    <row r="9056" ht="15" spans="1:13">
      <c r="A9056" s="71" t="s">
        <v>18141</v>
      </c>
      <c r="B9056" s="71" t="s">
        <v>18142</v>
      </c>
      <c r="C9056" s="99">
        <v>7.05657988031455</v>
      </c>
      <c r="D9056" s="99">
        <v>6.5031571797833</v>
      </c>
      <c r="E9056" s="99">
        <v>13.5238422158921</v>
      </c>
      <c r="F9056" s="99">
        <v>14.2109055286784</v>
      </c>
      <c r="G9056" s="99">
        <v>12.7460134616222</v>
      </c>
      <c r="H9056" s="99">
        <v>15.866496438812</v>
      </c>
      <c r="I9056" s="99">
        <v>11.4849205209296</v>
      </c>
      <c r="J9056" s="99">
        <v>14.8463794830846</v>
      </c>
      <c r="K9056" s="99">
        <v>17.0908994513545</v>
      </c>
      <c r="L9056" s="101">
        <v>3.36346687347292e-7</v>
      </c>
      <c r="M9056" s="101">
        <v>2.87205775775921e-6</v>
      </c>
    </row>
    <row r="9057" ht="15" spans="1:13">
      <c r="A9057" s="71" t="s">
        <v>18143</v>
      </c>
      <c r="B9057" s="71" t="s">
        <v>18144</v>
      </c>
      <c r="C9057" s="99">
        <v>2.2343582855046</v>
      </c>
      <c r="D9057" s="99">
        <v>2.24582238758163</v>
      </c>
      <c r="E9057" s="99">
        <v>1.7950160424674</v>
      </c>
      <c r="F9057" s="99">
        <v>1.23546969353534</v>
      </c>
      <c r="G9057" s="99">
        <v>1.26700839519963</v>
      </c>
      <c r="H9057" s="99">
        <v>1.56976470012144</v>
      </c>
      <c r="I9057" s="99">
        <v>0.992525411060122</v>
      </c>
      <c r="J9057" s="99">
        <v>1.7342706316087</v>
      </c>
      <c r="K9057" s="99">
        <v>1.08272014161442</v>
      </c>
      <c r="L9057" s="101">
        <v>0.0206508862488291</v>
      </c>
      <c r="M9057" s="101">
        <v>0.0429696900480684</v>
      </c>
    </row>
    <row r="9058" ht="15" spans="1:13">
      <c r="A9058" s="71" t="s">
        <v>18145</v>
      </c>
      <c r="B9058" s="71" t="s">
        <v>18146</v>
      </c>
      <c r="C9058" s="99">
        <v>0.617606846958571</v>
      </c>
      <c r="D9058" s="99">
        <v>1.52256365082702</v>
      </c>
      <c r="E9058" s="99">
        <v>0.211011708808077</v>
      </c>
      <c r="F9058" s="99">
        <v>0.28051829368655</v>
      </c>
      <c r="G9058" s="99">
        <v>0.211907819875747</v>
      </c>
      <c r="H9058" s="99">
        <v>0.195377549492541</v>
      </c>
      <c r="I9058" s="99">
        <v>0.290468647545215</v>
      </c>
      <c r="J9058" s="99">
        <v>0.671813476137407</v>
      </c>
      <c r="K9058" s="99">
        <v>0.373375588360826</v>
      </c>
      <c r="L9058" s="101">
        <v>0.000646341531322419</v>
      </c>
      <c r="M9058" s="101">
        <v>0.00227804562480746</v>
      </c>
    </row>
    <row r="9059" ht="15" spans="1:13">
      <c r="A9059" s="71" t="s">
        <v>18147</v>
      </c>
      <c r="B9059" s="71" t="s">
        <v>18148</v>
      </c>
      <c r="C9059" s="99">
        <v>0.956847172145786</v>
      </c>
      <c r="D9059" s="99">
        <v>1.83478011109416</v>
      </c>
      <c r="E9059" s="99">
        <v>0.352501423339517</v>
      </c>
      <c r="F9059" s="99">
        <v>0.300270433737932</v>
      </c>
      <c r="G9059" s="99">
        <v>0.211479565968227</v>
      </c>
      <c r="H9059" s="99">
        <v>0.27917977835226</v>
      </c>
      <c r="I9059" s="99">
        <v>0.330508975757818</v>
      </c>
      <c r="J9059" s="99">
        <v>0.198425331504753</v>
      </c>
      <c r="K9059" s="99">
        <v>0.207482157238706</v>
      </c>
      <c r="L9059" s="101">
        <v>3.54598284786443e-7</v>
      </c>
      <c r="M9059" s="101">
        <v>3.01058839617997e-6</v>
      </c>
    </row>
    <row r="9060" ht="15" spans="1:13">
      <c r="A9060" s="71" t="s">
        <v>18149</v>
      </c>
      <c r="B9060" s="71" t="s">
        <v>18150</v>
      </c>
      <c r="C9060" s="99">
        <v>1.01379280530002</v>
      </c>
      <c r="D9060" s="99">
        <v>1.73401486883455</v>
      </c>
      <c r="E9060" s="99">
        <v>0.111154800780768</v>
      </c>
      <c r="F9060" s="99">
        <v>0.0877079555568679</v>
      </c>
      <c r="G9060" s="99">
        <v>0.0978063792645983</v>
      </c>
      <c r="H9060" s="99">
        <v>0.107597327270184</v>
      </c>
      <c r="I9060" s="99">
        <v>0.213287215532703</v>
      </c>
      <c r="J9060" s="99">
        <v>0.167578130216728</v>
      </c>
      <c r="K9060" s="99">
        <v>0.137082332744653</v>
      </c>
      <c r="L9060" s="101">
        <v>3.7214102134006e-10</v>
      </c>
      <c r="M9060" s="101">
        <v>6.69123235738634e-9</v>
      </c>
    </row>
    <row r="9061" ht="15" spans="1:13">
      <c r="A9061" s="71" t="s">
        <v>18151</v>
      </c>
      <c r="B9061" s="71" t="s">
        <v>18152</v>
      </c>
      <c r="C9061" s="99">
        <v>1.45470521935939</v>
      </c>
      <c r="D9061" s="99">
        <v>3.2093391013167</v>
      </c>
      <c r="E9061" s="99">
        <v>0.442379997716039</v>
      </c>
      <c r="F9061" s="99">
        <v>0.822795957857722</v>
      </c>
      <c r="G9061" s="99">
        <v>0.604735779880193</v>
      </c>
      <c r="H9061" s="99">
        <v>0.55668829933572</v>
      </c>
      <c r="I9061" s="99">
        <v>1.29146800008631</v>
      </c>
      <c r="J9061" s="99">
        <v>0.789435243907518</v>
      </c>
      <c r="K9061" s="99">
        <v>1.16907389425495</v>
      </c>
      <c r="L9061" s="101">
        <v>1.32347789828355e-5</v>
      </c>
      <c r="M9061" s="101">
        <v>7.59385578933824e-5</v>
      </c>
    </row>
    <row r="9062" ht="15" spans="1:13">
      <c r="A9062" s="71" t="s">
        <v>18153</v>
      </c>
      <c r="B9062" s="71" t="s">
        <v>18154</v>
      </c>
      <c r="C9062" s="99">
        <v>1.00985232386999</v>
      </c>
      <c r="D9062" s="99">
        <v>1.00922613248953</v>
      </c>
      <c r="E9062" s="99">
        <v>0.232517788556948</v>
      </c>
      <c r="F9062" s="99">
        <v>0.317545609807869</v>
      </c>
      <c r="G9062" s="99">
        <v>0.432797239992331</v>
      </c>
      <c r="H9062" s="99">
        <v>0.311643874809547</v>
      </c>
      <c r="I9062" s="99">
        <v>0.274561360634879</v>
      </c>
      <c r="J9062" s="99">
        <v>0.442997981698265</v>
      </c>
      <c r="K9062" s="99">
        <v>0.264695976057724</v>
      </c>
      <c r="L9062" s="101">
        <v>0.0102487976250745</v>
      </c>
      <c r="M9062" s="101">
        <v>0.0240755017338645</v>
      </c>
    </row>
    <row r="9063" ht="15" spans="1:13">
      <c r="A9063" s="71" t="s">
        <v>18155</v>
      </c>
      <c r="B9063" s="71" t="s">
        <v>18156</v>
      </c>
      <c r="C9063" s="99">
        <v>10.5125227367638</v>
      </c>
      <c r="D9063" s="99">
        <v>7.46892035255055</v>
      </c>
      <c r="E9063" s="99">
        <v>16.3883460802406</v>
      </c>
      <c r="F9063" s="99">
        <v>16.2372721240175</v>
      </c>
      <c r="G9063" s="99">
        <v>16.0551138980245</v>
      </c>
      <c r="H9063" s="99">
        <v>15.0040135012845</v>
      </c>
      <c r="I9063" s="99">
        <v>16.0712134137518</v>
      </c>
      <c r="J9063" s="99">
        <v>14.4755286852808</v>
      </c>
      <c r="K9063" s="99">
        <v>13.200156026186</v>
      </c>
      <c r="L9063" s="101">
        <v>3.5157468311047e-7</v>
      </c>
      <c r="M9063" s="101">
        <v>2.98870330014413e-6</v>
      </c>
    </row>
    <row r="9064" ht="15" spans="1:13">
      <c r="A9064" s="71" t="s">
        <v>18157</v>
      </c>
      <c r="B9064" s="71" t="s">
        <v>18158</v>
      </c>
      <c r="C9064" s="99">
        <v>0.855660321685024</v>
      </c>
      <c r="D9064" s="99">
        <v>1.84067142724545</v>
      </c>
      <c r="E9064" s="99">
        <v>0.124046600048029</v>
      </c>
      <c r="F9064" s="99">
        <v>0.0359854323177703</v>
      </c>
      <c r="G9064" s="99">
        <v>0.0882831050118225</v>
      </c>
      <c r="H9064" s="99">
        <v>0.0282533008621774</v>
      </c>
      <c r="I9064" s="99">
        <v>0.0980100439381451</v>
      </c>
      <c r="J9064" s="99">
        <v>0.0235731857731005</v>
      </c>
      <c r="K9064" s="99">
        <v>0.0809900589393487</v>
      </c>
      <c r="L9064" s="101">
        <v>4.08174242479177e-8</v>
      </c>
      <c r="M9064" s="101">
        <v>4.39576188829527e-7</v>
      </c>
    </row>
    <row r="9065" ht="15" spans="1:13">
      <c r="A9065" s="71" t="s">
        <v>18159</v>
      </c>
      <c r="B9065" s="71" t="s">
        <v>18160</v>
      </c>
      <c r="C9065" s="99">
        <v>0.766163949227281</v>
      </c>
      <c r="D9065" s="99">
        <v>1.39062609977482</v>
      </c>
      <c r="E9065" s="99">
        <v>0.0110255444617687</v>
      </c>
      <c r="F9065" s="99">
        <v>0.0108747885477115</v>
      </c>
      <c r="G9065" s="99">
        <v>0.0121268781875796</v>
      </c>
      <c r="H9065" s="99">
        <v>0</v>
      </c>
      <c r="I9065" s="99">
        <v>0.010578075177431</v>
      </c>
      <c r="J9065" s="99">
        <v>0</v>
      </c>
      <c r="K9065" s="99">
        <v>0</v>
      </c>
      <c r="L9065" s="101">
        <v>2.5085898399909e-7</v>
      </c>
      <c r="M9065" s="101">
        <v>2.21957347713069e-6</v>
      </c>
    </row>
    <row r="9066" ht="15" spans="1:13">
      <c r="A9066" s="71" t="s">
        <v>18161</v>
      </c>
      <c r="B9066" s="71" t="s">
        <v>18162</v>
      </c>
      <c r="C9066" s="99">
        <v>1.5322504142364</v>
      </c>
      <c r="D9066" s="99">
        <v>2.22488924943746</v>
      </c>
      <c r="E9066" s="99">
        <v>0</v>
      </c>
      <c r="F9066" s="99">
        <v>0.0347975636781546</v>
      </c>
      <c r="G9066" s="99">
        <v>0</v>
      </c>
      <c r="H9066" s="99">
        <v>0.0341508345372921</v>
      </c>
      <c r="I9066" s="99">
        <v>0</v>
      </c>
      <c r="J9066" s="99">
        <v>0</v>
      </c>
      <c r="K9066" s="99">
        <v>0</v>
      </c>
      <c r="L9066" s="101">
        <v>0.000742228607580111</v>
      </c>
      <c r="M9066" s="101">
        <v>0.00256971208986454</v>
      </c>
    </row>
    <row r="9067" ht="15" spans="1:13">
      <c r="A9067" s="71" t="s">
        <v>18163</v>
      </c>
      <c r="B9067" s="71" t="s">
        <v>18164</v>
      </c>
      <c r="C9067" s="99">
        <v>6.69400801909237</v>
      </c>
      <c r="D9067" s="99">
        <v>5.64117686895561</v>
      </c>
      <c r="E9067" s="99">
        <v>11.4472072884619</v>
      </c>
      <c r="F9067" s="99">
        <v>7.98729740588948</v>
      </c>
      <c r="G9067" s="99">
        <v>12.2974283410736</v>
      </c>
      <c r="H9067" s="99">
        <v>17.7099937997425</v>
      </c>
      <c r="I9067" s="99">
        <v>19.3434878354432</v>
      </c>
      <c r="J9067" s="99">
        <v>10.3892083029229</v>
      </c>
      <c r="K9067" s="99">
        <v>19.3984962874004</v>
      </c>
      <c r="L9067" s="101">
        <v>0.00889374387066036</v>
      </c>
      <c r="M9067" s="101">
        <v>0.0213621564038042</v>
      </c>
    </row>
    <row r="9068" ht="15" spans="1:13">
      <c r="A9068" s="71" t="s">
        <v>18165</v>
      </c>
      <c r="B9068" s="71" t="s">
        <v>18166</v>
      </c>
      <c r="C9068" s="99">
        <v>8.68760365861157</v>
      </c>
      <c r="D9068" s="99">
        <v>5.54312676228663</v>
      </c>
      <c r="E9068" s="99">
        <v>10.1594381289825</v>
      </c>
      <c r="F9068" s="99">
        <v>11.11661570618</v>
      </c>
      <c r="G9068" s="99">
        <v>9.31683101889182</v>
      </c>
      <c r="H9068" s="99">
        <v>10.8315912173752</v>
      </c>
      <c r="I9068" s="99">
        <v>10.5203525364578</v>
      </c>
      <c r="J9068" s="99">
        <v>12.0229648012474</v>
      </c>
      <c r="K9068" s="99">
        <v>8.4714837775378</v>
      </c>
      <c r="L9068" s="101">
        <v>0.0181489767610569</v>
      </c>
      <c r="M9068" s="101">
        <v>0.0387319139652798</v>
      </c>
    </row>
    <row r="9069" ht="15" spans="1:13">
      <c r="A9069" s="71" t="s">
        <v>18167</v>
      </c>
      <c r="B9069" s="71" t="s">
        <v>18168</v>
      </c>
      <c r="C9069" s="99">
        <v>8.88815872055972</v>
      </c>
      <c r="D9069" s="99">
        <v>3.83173022171787</v>
      </c>
      <c r="E9069" s="99">
        <v>11.6230268095119</v>
      </c>
      <c r="F9069" s="99">
        <v>16.0186878514665</v>
      </c>
      <c r="G9069" s="99">
        <v>17.4878777127062</v>
      </c>
      <c r="H9069" s="99">
        <v>15.1114360622235</v>
      </c>
      <c r="I9069" s="99">
        <v>10.9499307985149</v>
      </c>
      <c r="J9069" s="99">
        <v>10.8494523748774</v>
      </c>
      <c r="K9069" s="99">
        <v>19.1877242403649</v>
      </c>
      <c r="L9069" s="101">
        <v>0.000183892536001787</v>
      </c>
      <c r="M9069" s="101">
        <v>0.000763248887493678</v>
      </c>
    </row>
    <row r="9070" ht="15" spans="1:13">
      <c r="A9070" s="71" t="s">
        <v>18169</v>
      </c>
      <c r="B9070" s="71" t="s">
        <v>18170</v>
      </c>
      <c r="C9070" s="99">
        <v>3.67740099416735</v>
      </c>
      <c r="D9070" s="99">
        <v>2.85722619401443</v>
      </c>
      <c r="E9070" s="99">
        <v>1.86278179343397</v>
      </c>
      <c r="F9070" s="99">
        <v>1.65636403108016</v>
      </c>
      <c r="G9070" s="99">
        <v>1.66081325107148</v>
      </c>
      <c r="H9070" s="99">
        <v>3.00527343928171</v>
      </c>
      <c r="I9070" s="99">
        <v>2.77554657022059</v>
      </c>
      <c r="J9070" s="99">
        <v>3.43445296102383</v>
      </c>
      <c r="K9070" s="99">
        <v>9.93750644223314</v>
      </c>
      <c r="L9070" s="101">
        <v>8.60983805352933e-6</v>
      </c>
      <c r="M9070" s="101">
        <v>5.16314403753371e-5</v>
      </c>
    </row>
    <row r="9071" ht="15" spans="1:13">
      <c r="A9071" s="71" t="s">
        <v>18171</v>
      </c>
      <c r="B9071" s="71" t="s">
        <v>18172</v>
      </c>
      <c r="C9071" s="99">
        <v>0.937899134700972</v>
      </c>
      <c r="D9071" s="99">
        <v>1.06188481766409</v>
      </c>
      <c r="E9071" s="99">
        <v>0</v>
      </c>
      <c r="F9071" s="99">
        <v>0</v>
      </c>
      <c r="G9071" s="99">
        <v>0</v>
      </c>
      <c r="H9071" s="99">
        <v>0</v>
      </c>
      <c r="I9071" s="99">
        <v>0</v>
      </c>
      <c r="J9071" s="99">
        <v>0</v>
      </c>
      <c r="K9071" s="99">
        <v>0</v>
      </c>
      <c r="L9071" s="101">
        <v>0.00252415968400863</v>
      </c>
      <c r="M9071" s="101">
        <v>0.0073938382850052</v>
      </c>
    </row>
    <row r="9072" ht="15" spans="1:13">
      <c r="A9072" s="71" t="s">
        <v>18173</v>
      </c>
      <c r="B9072" s="71" t="s">
        <v>18174</v>
      </c>
      <c r="C9072" s="99">
        <v>1.1753249906719</v>
      </c>
      <c r="D9072" s="99">
        <v>1.45657397498439</v>
      </c>
      <c r="E9072" s="99">
        <v>0</v>
      </c>
      <c r="F9072" s="99">
        <v>0</v>
      </c>
      <c r="G9072" s="99">
        <v>0</v>
      </c>
      <c r="H9072" s="99">
        <v>0</v>
      </c>
      <c r="I9072" s="99">
        <v>0</v>
      </c>
      <c r="J9072" s="99">
        <v>0</v>
      </c>
      <c r="K9072" s="99">
        <v>0.018040053383337</v>
      </c>
      <c r="L9072" s="101">
        <v>1.12436592177853e-6</v>
      </c>
      <c r="M9072" s="101">
        <v>8.41856515967245e-6</v>
      </c>
    </row>
    <row r="9073" ht="15" spans="1:13">
      <c r="A9073" s="71" t="s">
        <v>18175</v>
      </c>
      <c r="B9073" s="71" t="s">
        <v>18176</v>
      </c>
      <c r="C9073" s="99">
        <v>1.24924901846714</v>
      </c>
      <c r="D9073" s="99">
        <v>1.98580866323906</v>
      </c>
      <c r="E9073" s="99">
        <v>0</v>
      </c>
      <c r="F9073" s="99">
        <v>0</v>
      </c>
      <c r="G9073" s="99">
        <v>0</v>
      </c>
      <c r="H9073" s="99">
        <v>0.0445492680613119</v>
      </c>
      <c r="I9073" s="99">
        <v>0.0220771964784906</v>
      </c>
      <c r="J9073" s="99">
        <v>0.0247798343324623</v>
      </c>
      <c r="K9073" s="99">
        <v>0.0283785747418087</v>
      </c>
      <c r="L9073" s="101">
        <v>2.5295082241177e-7</v>
      </c>
      <c r="M9073" s="101">
        <v>2.23578401452046e-6</v>
      </c>
    </row>
    <row r="9074" ht="15" spans="1:13">
      <c r="A9074" s="71" t="s">
        <v>18177</v>
      </c>
      <c r="B9074" s="71" t="s">
        <v>18178</v>
      </c>
      <c r="C9074" s="99">
        <v>5.4151537278761</v>
      </c>
      <c r="D9074" s="99">
        <v>4.16849339998673</v>
      </c>
      <c r="E9074" s="99">
        <v>8.82747347580776</v>
      </c>
      <c r="F9074" s="99">
        <v>7.1881494002191</v>
      </c>
      <c r="G9074" s="99">
        <v>8.23492606030573</v>
      </c>
      <c r="H9074" s="99">
        <v>5.19593929561268</v>
      </c>
      <c r="I9074" s="99">
        <v>9.00795164678485</v>
      </c>
      <c r="J9074" s="99">
        <v>5.40970340652637</v>
      </c>
      <c r="K9074" s="99">
        <v>5.25710935887893</v>
      </c>
      <c r="L9074" s="101">
        <v>0.00443274957148601</v>
      </c>
      <c r="M9074" s="101">
        <v>0.0118885191539508</v>
      </c>
    </row>
    <row r="9075" ht="15" spans="1:13">
      <c r="A9075" s="71" t="s">
        <v>18179</v>
      </c>
      <c r="B9075" s="71" t="s">
        <v>18180</v>
      </c>
      <c r="C9075" s="99">
        <v>0.548627320972244</v>
      </c>
      <c r="D9075" s="99">
        <v>1.90072870684393</v>
      </c>
      <c r="E9075" s="99">
        <v>0</v>
      </c>
      <c r="F9075" s="99">
        <v>0.0166125101221318</v>
      </c>
      <c r="G9075" s="99">
        <v>0</v>
      </c>
      <c r="H9075" s="99">
        <v>0</v>
      </c>
      <c r="I9075" s="99">
        <v>0.016159245780896</v>
      </c>
      <c r="J9075" s="99">
        <v>0</v>
      </c>
      <c r="K9075" s="99">
        <v>0</v>
      </c>
      <c r="L9075" s="101">
        <v>9.64261602949124e-5</v>
      </c>
      <c r="M9075" s="101">
        <v>0.000435856775164812</v>
      </c>
    </row>
    <row r="9076" ht="15" spans="1:13">
      <c r="A9076" s="71" t="s">
        <v>18181</v>
      </c>
      <c r="B9076" s="71" t="s">
        <v>18182</v>
      </c>
      <c r="C9076" s="99">
        <v>0.851423275526041</v>
      </c>
      <c r="D9076" s="99">
        <v>1.01846294435383</v>
      </c>
      <c r="E9076" s="99">
        <v>0.375032300085416</v>
      </c>
      <c r="F9076" s="99">
        <v>0.369904359474738</v>
      </c>
      <c r="G9076" s="99">
        <v>0.393744279855131</v>
      </c>
      <c r="H9076" s="99">
        <v>0.478538902718803</v>
      </c>
      <c r="I9076" s="99">
        <v>0.35981169710253</v>
      </c>
      <c r="J9076" s="99">
        <v>0.348787308498947</v>
      </c>
      <c r="K9076" s="99">
        <v>0.210232209287441</v>
      </c>
      <c r="L9076" s="101">
        <v>0.0201777959132248</v>
      </c>
      <c r="M9076" s="101">
        <v>0.0421853040499665</v>
      </c>
    </row>
    <row r="9077" ht="15" spans="1:13">
      <c r="A9077" s="71" t="s">
        <v>18183</v>
      </c>
      <c r="B9077" s="71" t="s">
        <v>18184</v>
      </c>
      <c r="C9077" s="99">
        <v>0.723834593719536</v>
      </c>
      <c r="D9077" s="99">
        <v>1.38294335863133</v>
      </c>
      <c r="E9077" s="99">
        <v>0</v>
      </c>
      <c r="F9077" s="99">
        <v>0</v>
      </c>
      <c r="G9077" s="99">
        <v>0</v>
      </c>
      <c r="H9077" s="99">
        <v>0</v>
      </c>
      <c r="I9077" s="99">
        <v>0</v>
      </c>
      <c r="J9077" s="99">
        <v>0</v>
      </c>
      <c r="K9077" s="99">
        <v>0</v>
      </c>
      <c r="L9077" s="101">
        <v>3.71126675253898e-5</v>
      </c>
      <c r="M9077" s="101">
        <v>0.000188675419113075</v>
      </c>
    </row>
    <row r="9078" ht="15" spans="1:13">
      <c r="A9078" s="71" t="s">
        <v>18185</v>
      </c>
      <c r="B9078" s="71" t="s">
        <v>18186</v>
      </c>
      <c r="C9078" s="99">
        <v>2.73947208712488</v>
      </c>
      <c r="D9078" s="99">
        <v>2.678565487416</v>
      </c>
      <c r="E9078" s="99">
        <v>5.38930067415391</v>
      </c>
      <c r="F9078" s="99">
        <v>5.36135634584826</v>
      </c>
      <c r="G9078" s="99">
        <v>4.79516007636298</v>
      </c>
      <c r="H9078" s="99">
        <v>4.66909686743425</v>
      </c>
      <c r="I9078" s="99">
        <v>5.55325319972039</v>
      </c>
      <c r="J9078" s="99">
        <v>5.58379119496895</v>
      </c>
      <c r="K9078" s="99">
        <v>6.93237691475237</v>
      </c>
      <c r="L9078" s="101">
        <v>2.96379201017714e-8</v>
      </c>
      <c r="M9078" s="101">
        <v>3.29740054479388e-7</v>
      </c>
    </row>
    <row r="9079" ht="15" spans="1:13">
      <c r="A9079" s="71" t="s">
        <v>18187</v>
      </c>
      <c r="B9079" s="71" t="s">
        <v>18188</v>
      </c>
      <c r="C9079" s="99">
        <v>1.63404789645918</v>
      </c>
      <c r="D9079" s="99">
        <v>3.24685713273341</v>
      </c>
      <c r="E9079" s="99">
        <v>0</v>
      </c>
      <c r="F9079" s="99">
        <v>0.0371093949147533</v>
      </c>
      <c r="G9079" s="99">
        <v>0.0827641125657936</v>
      </c>
      <c r="H9079" s="99">
        <v>0</v>
      </c>
      <c r="I9079" s="99">
        <v>0.0360968829393785</v>
      </c>
      <c r="J9079" s="99">
        <v>0.0810315548921762</v>
      </c>
      <c r="K9079" s="99">
        <v>0.0927996533834815</v>
      </c>
      <c r="L9079" s="101">
        <v>6.1706523040798e-5</v>
      </c>
      <c r="M9079" s="101">
        <v>0.000294506850459159</v>
      </c>
    </row>
    <row r="9080" ht="15" spans="1:13">
      <c r="A9080" s="71" t="s">
        <v>18189</v>
      </c>
      <c r="B9080" s="71" t="s">
        <v>18190</v>
      </c>
      <c r="C9080" s="99">
        <v>1.48346843280113</v>
      </c>
      <c r="D9080" s="99">
        <v>2.70873854644892</v>
      </c>
      <c r="E9080" s="99">
        <v>1.15078468246453</v>
      </c>
      <c r="F9080" s="99">
        <v>1.35211090559915</v>
      </c>
      <c r="G9080" s="99">
        <v>1.23043633567218</v>
      </c>
      <c r="H9080" s="99">
        <v>1.25597225435079</v>
      </c>
      <c r="I9080" s="99">
        <v>0.928131282298609</v>
      </c>
      <c r="J9080" s="99">
        <v>1.57003216981234</v>
      </c>
      <c r="K9080" s="99">
        <v>1.17608022502695</v>
      </c>
      <c r="L9080" s="101">
        <v>0.0115606252093215</v>
      </c>
      <c r="M9080" s="101">
        <v>0.0266652616083616</v>
      </c>
    </row>
    <row r="9081" ht="15" spans="1:13">
      <c r="A9081" s="71" t="s">
        <v>18191</v>
      </c>
      <c r="B9081" s="71" t="s">
        <v>18192</v>
      </c>
      <c r="C9081" s="99">
        <v>0.496913482977025</v>
      </c>
      <c r="D9081" s="99">
        <v>1.32914962877443</v>
      </c>
      <c r="E9081" s="99">
        <v>0</v>
      </c>
      <c r="F9081" s="99">
        <v>0</v>
      </c>
      <c r="G9081" s="99">
        <v>0</v>
      </c>
      <c r="H9081" s="99">
        <v>0</v>
      </c>
      <c r="I9081" s="99">
        <v>0</v>
      </c>
      <c r="J9081" s="99">
        <v>0</v>
      </c>
      <c r="K9081" s="99">
        <v>0.0176377170008946</v>
      </c>
      <c r="L9081" s="101">
        <v>0.000293277580579098</v>
      </c>
      <c r="M9081" s="101">
        <v>0.00114338678163457</v>
      </c>
    </row>
    <row r="9082" ht="15" spans="1:13">
      <c r="A9082" s="71" t="s">
        <v>18193</v>
      </c>
      <c r="B9082" s="71" t="s">
        <v>18194</v>
      </c>
      <c r="C9082" s="99">
        <v>1.27389787802434</v>
      </c>
      <c r="D9082" s="99">
        <v>2.59614171565231</v>
      </c>
      <c r="E9082" s="99">
        <v>0.0977713640051463</v>
      </c>
      <c r="F9082" s="99">
        <v>0.0482172519127793</v>
      </c>
      <c r="G9082" s="99">
        <v>0</v>
      </c>
      <c r="H9082" s="99">
        <v>0</v>
      </c>
      <c r="I9082" s="99">
        <v>0.0469016674066588</v>
      </c>
      <c r="J9082" s="99">
        <v>0</v>
      </c>
      <c r="K9082" s="99">
        <v>0</v>
      </c>
      <c r="L9082" s="101">
        <v>0.00855327963066886</v>
      </c>
      <c r="M9082" s="101">
        <v>0.0206875272069529</v>
      </c>
    </row>
    <row r="9083" ht="15" spans="1:13">
      <c r="A9083" s="71" t="s">
        <v>18195</v>
      </c>
      <c r="B9083" s="71" t="s">
        <v>18196</v>
      </c>
      <c r="C9083" s="99">
        <v>4.07652777801706</v>
      </c>
      <c r="D9083" s="99">
        <v>3.31690605467871</v>
      </c>
      <c r="E9083" s="99">
        <v>6.50027751746016</v>
      </c>
      <c r="F9083" s="99">
        <v>6.019896534483</v>
      </c>
      <c r="G9083" s="99">
        <v>5.8552640484408</v>
      </c>
      <c r="H9083" s="99">
        <v>7.25053888486842</v>
      </c>
      <c r="I9083" s="99">
        <v>8.50345613045105</v>
      </c>
      <c r="J9083" s="99">
        <v>8.09114133332255</v>
      </c>
      <c r="K9083" s="99">
        <v>7.55578792740143</v>
      </c>
      <c r="L9083" s="101">
        <v>1.7740114008608e-6</v>
      </c>
      <c r="M9083" s="101">
        <v>1.26093660419507e-5</v>
      </c>
    </row>
    <row r="9084" ht="15" spans="1:13">
      <c r="A9084" s="71" t="s">
        <v>18197</v>
      </c>
      <c r="B9084" s="71" t="s">
        <v>18198</v>
      </c>
      <c r="C9084" s="99">
        <v>3.14808864857696</v>
      </c>
      <c r="D9084" s="99">
        <v>2.35119030141575</v>
      </c>
      <c r="E9084" s="99">
        <v>4.22551804715706</v>
      </c>
      <c r="F9084" s="99">
        <v>5.29701213381976</v>
      </c>
      <c r="G9084" s="99">
        <v>5.26365842042326</v>
      </c>
      <c r="H9084" s="99">
        <v>4.61651677967622</v>
      </c>
      <c r="I9084" s="99">
        <v>5.95064683736966</v>
      </c>
      <c r="J9084" s="99">
        <v>4.35517056204532</v>
      </c>
      <c r="K9084" s="99">
        <v>5.95269283973108</v>
      </c>
      <c r="L9084" s="101">
        <v>0.000143872204573703</v>
      </c>
      <c r="M9084" s="101">
        <v>0.00061726094347404</v>
      </c>
    </row>
    <row r="9085" ht="15" spans="1:13">
      <c r="A9085" s="71" t="s">
        <v>18199</v>
      </c>
      <c r="B9085" s="71" t="s">
        <v>18200</v>
      </c>
      <c r="C9085" s="99">
        <v>1.7513766333507</v>
      </c>
      <c r="D9085" s="99">
        <v>2.2685721104642</v>
      </c>
      <c r="E9085" s="99">
        <v>0.287061628611975</v>
      </c>
      <c r="F9085" s="99">
        <v>0.458411541069207</v>
      </c>
      <c r="G9085" s="99">
        <v>0.375876200876782</v>
      </c>
      <c r="H9085" s="99">
        <v>0.33080275460888</v>
      </c>
      <c r="I9085" s="99">
        <v>0.19672235420097</v>
      </c>
      <c r="J9085" s="99">
        <v>0.559371746169471</v>
      </c>
      <c r="K9085" s="99">
        <v>1.02834524993084</v>
      </c>
      <c r="L9085" s="101">
        <v>8.80220664943465e-7</v>
      </c>
      <c r="M9085" s="101">
        <v>6.77316741553298e-6</v>
      </c>
    </row>
    <row r="9086" ht="15" spans="1:13">
      <c r="A9086" s="71" t="s">
        <v>18201</v>
      </c>
      <c r="B9086" s="71" t="s">
        <v>18202</v>
      </c>
      <c r="C9086" s="99">
        <v>1.76558626498883</v>
      </c>
      <c r="D9086" s="99">
        <v>2.91893064471981</v>
      </c>
      <c r="E9086" s="99">
        <v>0.497785711715699</v>
      </c>
      <c r="F9086" s="99">
        <v>0.785566917008203</v>
      </c>
      <c r="G9086" s="99">
        <v>0.383256418519568</v>
      </c>
      <c r="H9086" s="99">
        <v>0.256988928390217</v>
      </c>
      <c r="I9086" s="99">
        <v>0.191033275464565</v>
      </c>
      <c r="J9086" s="99">
        <v>0.500311267001694</v>
      </c>
      <c r="K9086" s="99">
        <v>0.266022141843401</v>
      </c>
      <c r="L9086" s="101">
        <v>0.000206431930728867</v>
      </c>
      <c r="M9086" s="101">
        <v>0.000843432783294632</v>
      </c>
    </row>
    <row r="9087" ht="15" spans="1:13">
      <c r="A9087" s="71" t="s">
        <v>18203</v>
      </c>
      <c r="B9087" s="71" t="s">
        <v>18204</v>
      </c>
      <c r="C9087" s="99">
        <v>1.61179703148612</v>
      </c>
      <c r="D9087" s="99">
        <v>1.33443525419788</v>
      </c>
      <c r="E9087" s="99">
        <v>0</v>
      </c>
      <c r="F9087" s="99">
        <v>0.0610067924910626</v>
      </c>
      <c r="G9087" s="99">
        <v>0</v>
      </c>
      <c r="H9087" s="99">
        <v>0</v>
      </c>
      <c r="I9087" s="99">
        <v>0</v>
      </c>
      <c r="J9087" s="99">
        <v>0</v>
      </c>
      <c r="K9087" s="99">
        <v>0</v>
      </c>
      <c r="L9087" s="101">
        <v>0.0204451864136089</v>
      </c>
      <c r="M9087" s="101">
        <v>0.0426180653352927</v>
      </c>
    </row>
    <row r="9088" ht="15" spans="1:13">
      <c r="A9088" s="71" t="s">
        <v>18205</v>
      </c>
      <c r="B9088" s="71" t="s">
        <v>18206</v>
      </c>
      <c r="C9088" s="99">
        <v>7.20268166963221</v>
      </c>
      <c r="D9088" s="99">
        <v>3.44358451432684</v>
      </c>
      <c r="E9088" s="99">
        <v>9.88759618955289</v>
      </c>
      <c r="F9088" s="99">
        <v>11.5509346020614</v>
      </c>
      <c r="G9088" s="99">
        <v>11.7397492409678</v>
      </c>
      <c r="H9088" s="99">
        <v>11.0775753869257</v>
      </c>
      <c r="I9088" s="99">
        <v>10.7079178089348</v>
      </c>
      <c r="J9088" s="99">
        <v>13.7284659317495</v>
      </c>
      <c r="K9088" s="99">
        <v>44.2393744872856</v>
      </c>
      <c r="L9088" s="101">
        <v>0.000123508900654566</v>
      </c>
      <c r="M9088" s="101">
        <v>0.000540563358279187</v>
      </c>
    </row>
    <row r="9089" ht="15" spans="1:13">
      <c r="A9089" s="71" t="s">
        <v>18207</v>
      </c>
      <c r="B9089" s="71" t="s">
        <v>18208</v>
      </c>
      <c r="C9089" s="99">
        <v>0.982078840827716</v>
      </c>
      <c r="D9089" s="99">
        <v>1.9750941682262</v>
      </c>
      <c r="E9089" s="99">
        <v>0</v>
      </c>
      <c r="F9089" s="99">
        <v>0</v>
      </c>
      <c r="G9089" s="99">
        <v>0</v>
      </c>
      <c r="H9089" s="99">
        <v>0</v>
      </c>
      <c r="I9089" s="99">
        <v>0</v>
      </c>
      <c r="J9089" s="99">
        <v>0.0256319792904018</v>
      </c>
      <c r="K9089" s="99">
        <v>0</v>
      </c>
      <c r="L9089" s="101">
        <v>0.000272591559404664</v>
      </c>
      <c r="M9089" s="101">
        <v>0.00107264865843073</v>
      </c>
    </row>
    <row r="9090" ht="15" spans="1:13">
      <c r="A9090" s="71" t="s">
        <v>18209</v>
      </c>
      <c r="B9090" s="71" t="s">
        <v>18210</v>
      </c>
      <c r="C9090" s="99">
        <v>1.3592307502365</v>
      </c>
      <c r="D9090" s="99">
        <v>1.64471478008655</v>
      </c>
      <c r="E9090" s="99">
        <v>0.234721444447761</v>
      </c>
      <c r="F9090" s="99">
        <v>0.334406251902266</v>
      </c>
      <c r="G9090" s="99">
        <v>0.0573705780285615</v>
      </c>
      <c r="H9090" s="99">
        <v>0.100981893512184</v>
      </c>
      <c r="I9090" s="99">
        <v>0.100086811786458</v>
      </c>
      <c r="J9090" s="99">
        <v>0.0842544008253878</v>
      </c>
      <c r="K9090" s="99">
        <v>0.0964905486885063</v>
      </c>
      <c r="L9090" s="101">
        <v>0.00363889803465728</v>
      </c>
      <c r="M9090" s="101">
        <v>0.0100899488470641</v>
      </c>
    </row>
    <row r="9091" ht="15" spans="1:13">
      <c r="A9091" s="71" t="s">
        <v>18211</v>
      </c>
      <c r="B9091" s="71" t="s">
        <v>18212</v>
      </c>
      <c r="C9091" s="99">
        <v>0.524691874131343</v>
      </c>
      <c r="D9091" s="99">
        <v>1.09743581710062</v>
      </c>
      <c r="E9091" s="99">
        <v>0</v>
      </c>
      <c r="F9091" s="99">
        <v>0</v>
      </c>
      <c r="G9091" s="99">
        <v>0</v>
      </c>
      <c r="H9091" s="99">
        <v>0</v>
      </c>
      <c r="I9091" s="99">
        <v>0</v>
      </c>
      <c r="J9091" s="99">
        <v>0</v>
      </c>
      <c r="K9091" s="99">
        <v>0</v>
      </c>
      <c r="L9091" s="101">
        <v>0.00243095624103504</v>
      </c>
      <c r="M9091" s="101">
        <v>0.00715886805985267</v>
      </c>
    </row>
    <row r="9092" ht="15" spans="1:13">
      <c r="A9092" s="71" t="s">
        <v>18213</v>
      </c>
      <c r="B9092" s="71" t="s">
        <v>18214</v>
      </c>
      <c r="C9092" s="99">
        <v>4.54304246513445</v>
      </c>
      <c r="D9092" s="99">
        <v>2.85785296644281</v>
      </c>
      <c r="E9092" s="99">
        <v>8.91618040435835</v>
      </c>
      <c r="F9092" s="99">
        <v>9.39084485784831</v>
      </c>
      <c r="G9092" s="99">
        <v>8.52323820488161</v>
      </c>
      <c r="H9092" s="99">
        <v>8.54127530111544</v>
      </c>
      <c r="I9092" s="99">
        <v>9.90607913040131</v>
      </c>
      <c r="J9092" s="99">
        <v>10.8122447993934</v>
      </c>
      <c r="K9092" s="99">
        <v>7.81913554666012</v>
      </c>
      <c r="L9092" s="101">
        <v>1.03526359354112e-9</v>
      </c>
      <c r="M9092" s="101">
        <v>1.6584637656858e-8</v>
      </c>
    </row>
    <row r="9093" ht="15" spans="1:13">
      <c r="A9093" s="71" t="s">
        <v>18215</v>
      </c>
      <c r="B9093" s="71" t="s">
        <v>18216</v>
      </c>
      <c r="C9093" s="99">
        <v>1.40321880040596</v>
      </c>
      <c r="D9093" s="99">
        <v>1.6270658223033</v>
      </c>
      <c r="E9093" s="99">
        <v>0.445641577376548</v>
      </c>
      <c r="F9093" s="99">
        <v>0.329661129582518</v>
      </c>
      <c r="G9093" s="99">
        <v>0.637203313249265</v>
      </c>
      <c r="H9093" s="99">
        <v>0.539223703220402</v>
      </c>
      <c r="I9093" s="99">
        <v>0.641332968728763</v>
      </c>
      <c r="J9093" s="99">
        <v>0.527885177986896</v>
      </c>
      <c r="K9093" s="99">
        <v>0.412192635174202</v>
      </c>
      <c r="L9093" s="101">
        <v>0.00225758669574075</v>
      </c>
      <c r="M9093" s="101">
        <v>0.00671024853736781</v>
      </c>
    </row>
    <row r="9094" ht="15" spans="1:13">
      <c r="A9094" s="71" t="s">
        <v>18217</v>
      </c>
      <c r="B9094" s="71" t="s">
        <v>18218</v>
      </c>
      <c r="C9094" s="99">
        <v>2.09871427491748</v>
      </c>
      <c r="D9094" s="99">
        <v>2.78939822977819</v>
      </c>
      <c r="E9094" s="99">
        <v>5.63065073322434</v>
      </c>
      <c r="F9094" s="99">
        <v>5.18065390342076</v>
      </c>
      <c r="G9094" s="99">
        <v>5.44206439947344</v>
      </c>
      <c r="H9094" s="99">
        <v>6.37579873356646</v>
      </c>
      <c r="I9094" s="99">
        <v>6.72242920909066</v>
      </c>
      <c r="J9094" s="99">
        <v>5.69013885526093</v>
      </c>
      <c r="K9094" s="99">
        <v>5.3634890971311</v>
      </c>
      <c r="L9094" s="101">
        <v>6.69426001782275e-11</v>
      </c>
      <c r="M9094" s="101">
        <v>1.43789631969651e-9</v>
      </c>
    </row>
    <row r="9095" ht="15" spans="1:13">
      <c r="A9095" s="71" t="s">
        <v>18219</v>
      </c>
      <c r="B9095" s="71" t="s">
        <v>18220</v>
      </c>
      <c r="C9095" s="99">
        <v>0.790690344019784</v>
      </c>
      <c r="D9095" s="99">
        <v>0.918491353475185</v>
      </c>
      <c r="E9095" s="99">
        <v>0</v>
      </c>
      <c r="F9095" s="99">
        <v>0</v>
      </c>
      <c r="G9095" s="99">
        <v>0</v>
      </c>
      <c r="H9095" s="99">
        <v>0</v>
      </c>
      <c r="I9095" s="99">
        <v>0</v>
      </c>
      <c r="J9095" s="99">
        <v>0</v>
      </c>
      <c r="K9095" s="99">
        <v>0</v>
      </c>
      <c r="L9095" s="101">
        <v>0.00422541466976374</v>
      </c>
      <c r="M9095" s="101">
        <v>0.0114355846878328</v>
      </c>
    </row>
    <row r="9096" ht="15" spans="1:13">
      <c r="A9096" s="71" t="s">
        <v>18221</v>
      </c>
      <c r="B9096" s="71" t="s">
        <v>18222</v>
      </c>
      <c r="C9096" s="99">
        <v>18.8605301226388</v>
      </c>
      <c r="D9096" s="99">
        <v>10.4201783847158</v>
      </c>
      <c r="E9096" s="99">
        <v>34.6026904289346</v>
      </c>
      <c r="F9096" s="99">
        <v>37.2260429366373</v>
      </c>
      <c r="G9096" s="99">
        <v>36.5988260627647</v>
      </c>
      <c r="H9096" s="99">
        <v>38.8368099419467</v>
      </c>
      <c r="I9096" s="99">
        <v>37.086084071753</v>
      </c>
      <c r="J9096" s="99">
        <v>46.1833474697463</v>
      </c>
      <c r="K9096" s="99">
        <v>60.548609873718</v>
      </c>
      <c r="L9096" s="101">
        <v>1.26322179501759e-7</v>
      </c>
      <c r="M9096" s="101">
        <v>1.20379415909967e-6</v>
      </c>
    </row>
    <row r="9097" ht="15" spans="1:13">
      <c r="A9097" s="71" t="s">
        <v>18223</v>
      </c>
      <c r="B9097" s="71" t="s">
        <v>18224</v>
      </c>
      <c r="C9097" s="99">
        <v>1.79491127503891</v>
      </c>
      <c r="D9097" s="99">
        <v>1.09034797571716</v>
      </c>
      <c r="E9097" s="99">
        <v>2.72338986269693</v>
      </c>
      <c r="F9097" s="99">
        <v>2.42485321502751</v>
      </c>
      <c r="G9097" s="99">
        <v>2.56417903062285</v>
      </c>
      <c r="H9097" s="99">
        <v>2.79009413481442</v>
      </c>
      <c r="I9097" s="99">
        <v>2.89753144304272</v>
      </c>
      <c r="J9097" s="99">
        <v>3.93692252508033</v>
      </c>
      <c r="K9097" s="99">
        <v>4.71777426196783</v>
      </c>
      <c r="L9097" s="101">
        <v>0.00198833359394924</v>
      </c>
      <c r="M9097" s="101">
        <v>0.00602095107643651</v>
      </c>
    </row>
    <row r="9098" ht="15" spans="1:13">
      <c r="A9098" s="71" t="s">
        <v>18225</v>
      </c>
      <c r="B9098" s="71" t="s">
        <v>18226</v>
      </c>
      <c r="C9098" s="99">
        <v>6.94643173841985</v>
      </c>
      <c r="D9098" s="99">
        <v>4.75501698797299</v>
      </c>
      <c r="E9098" s="99">
        <v>16.1707323840447</v>
      </c>
      <c r="F9098" s="99">
        <v>15.3302217170611</v>
      </c>
      <c r="G9098" s="99">
        <v>15.8649529142349</v>
      </c>
      <c r="H9098" s="99">
        <v>15.0263057187586</v>
      </c>
      <c r="I9098" s="99">
        <v>20.1838433907583</v>
      </c>
      <c r="J9098" s="99">
        <v>18.8613069570497</v>
      </c>
      <c r="K9098" s="99">
        <v>14.267226278358</v>
      </c>
      <c r="L9098" s="101">
        <v>2.49866001615447e-12</v>
      </c>
      <c r="M9098" s="101">
        <v>7.61180611432197e-11</v>
      </c>
    </row>
    <row r="9099" ht="15" spans="1:13">
      <c r="A9099" s="71" t="s">
        <v>18227</v>
      </c>
      <c r="B9099" s="71" t="s">
        <v>18228</v>
      </c>
      <c r="C9099" s="99">
        <v>0.728141555326252</v>
      </c>
      <c r="D9099" s="99">
        <v>1.58991102871786</v>
      </c>
      <c r="E9099" s="99">
        <v>0.0319341108358076</v>
      </c>
      <c r="F9099" s="99">
        <v>0.0157487325910652</v>
      </c>
      <c r="G9099" s="99">
        <v>0.0351239862554942</v>
      </c>
      <c r="H9099" s="99">
        <v>0</v>
      </c>
      <c r="I9099" s="99">
        <v>0</v>
      </c>
      <c r="J9099" s="99">
        <v>0</v>
      </c>
      <c r="K9099" s="99">
        <v>0</v>
      </c>
      <c r="L9099" s="101">
        <v>0.000128036012050764</v>
      </c>
      <c r="M9099" s="101">
        <v>0.000557092037247751</v>
      </c>
    </row>
    <row r="9100" ht="15" spans="1:13">
      <c r="A9100" s="71" t="s">
        <v>18229</v>
      </c>
      <c r="B9100" s="71" t="s">
        <v>18230</v>
      </c>
      <c r="C9100" s="99">
        <v>0.938811306857702</v>
      </c>
      <c r="D9100" s="99">
        <v>1.74519574735871</v>
      </c>
      <c r="E9100" s="99">
        <v>0.61927103492863</v>
      </c>
      <c r="F9100" s="99">
        <v>0.311164066202405</v>
      </c>
      <c r="G9100" s="99">
        <v>0.424099546262581</v>
      </c>
      <c r="H9100" s="99">
        <v>0.452416200301105</v>
      </c>
      <c r="I9100" s="99">
        <v>0.470826384706073</v>
      </c>
      <c r="J9100" s="99">
        <v>0.51588135810843</v>
      </c>
      <c r="K9100" s="99">
        <v>0.634031501064312</v>
      </c>
      <c r="L9100" s="101">
        <v>0.000659006148350231</v>
      </c>
      <c r="M9100" s="101">
        <v>0.00231752845772574</v>
      </c>
    </row>
    <row r="9101" ht="15" spans="1:13">
      <c r="A9101" s="71" t="s">
        <v>18231</v>
      </c>
      <c r="B9101" s="71" t="s">
        <v>18232</v>
      </c>
      <c r="C9101" s="99">
        <v>0.617787372525033</v>
      </c>
      <c r="D9101" s="99">
        <v>1.31147970865908</v>
      </c>
      <c r="E9101" s="99">
        <v>0.0474150362591104</v>
      </c>
      <c r="F9101" s="99">
        <v>0.202655764110398</v>
      </c>
      <c r="G9101" s="99">
        <v>0.0869188170204375</v>
      </c>
      <c r="H9101" s="99">
        <v>0.107094244442425</v>
      </c>
      <c r="I9101" s="99">
        <v>0.0303271383303658</v>
      </c>
      <c r="J9101" s="99">
        <v>0.0340397144327772</v>
      </c>
      <c r="K9101" s="99">
        <v>0.0584748812639299</v>
      </c>
      <c r="L9101" s="101">
        <v>0.00394145322041436</v>
      </c>
      <c r="M9101" s="101">
        <v>0.0107914560016869</v>
      </c>
    </row>
    <row r="9102" ht="15" spans="1:13">
      <c r="A9102" s="71" t="s">
        <v>18233</v>
      </c>
      <c r="B9102" s="71" t="s">
        <v>18234</v>
      </c>
      <c r="C9102" s="99">
        <v>9.35240252837622</v>
      </c>
      <c r="D9102" s="99">
        <v>5.18186681330971</v>
      </c>
      <c r="E9102" s="99">
        <v>21.9376006803893</v>
      </c>
      <c r="F9102" s="99">
        <v>13.0356828732986</v>
      </c>
      <c r="G9102" s="99">
        <v>20.7834480671469</v>
      </c>
      <c r="H9102" s="99">
        <v>14.591260267489</v>
      </c>
      <c r="I9102" s="99">
        <v>25.0501226586034</v>
      </c>
      <c r="J9102" s="99">
        <v>8.43500971818808</v>
      </c>
      <c r="K9102" s="99">
        <v>15.4693012328698</v>
      </c>
      <c r="L9102" s="101">
        <v>0.00151662726804921</v>
      </c>
      <c r="M9102" s="101">
        <v>0.00477146767674158</v>
      </c>
    </row>
    <row r="9103" ht="15" spans="1:13">
      <c r="A9103" s="71" t="s">
        <v>18235</v>
      </c>
      <c r="B9103" s="71" t="s">
        <v>18236</v>
      </c>
      <c r="C9103" s="99">
        <v>1.10240834700701</v>
      </c>
      <c r="D9103" s="99">
        <v>1.16206263065127</v>
      </c>
      <c r="E9103" s="99">
        <v>0.15754887800749</v>
      </c>
      <c r="F9103" s="99">
        <v>0.0345321466930543</v>
      </c>
      <c r="G9103" s="99">
        <v>0.0577621074651273</v>
      </c>
      <c r="H9103" s="99">
        <v>0.0931984637432806</v>
      </c>
      <c r="I9103" s="99">
        <v>0.100769861084078</v>
      </c>
      <c r="J9103" s="99">
        <v>0.0471274448615176</v>
      </c>
      <c r="K9103" s="99">
        <v>0.0647660366949749</v>
      </c>
      <c r="L9103" s="101">
        <v>2.11305329067855e-7</v>
      </c>
      <c r="M9103" s="101">
        <v>1.90046759083281e-6</v>
      </c>
    </row>
    <row r="9104" ht="15" spans="1:13">
      <c r="A9104" s="71" t="s">
        <v>18237</v>
      </c>
      <c r="B9104" s="71" t="s">
        <v>18238</v>
      </c>
      <c r="C9104" s="99">
        <v>0.628917337220795</v>
      </c>
      <c r="D9104" s="99">
        <v>1.6299916619281</v>
      </c>
      <c r="E9104" s="99">
        <v>0.037775941391535</v>
      </c>
      <c r="F9104" s="99">
        <v>0</v>
      </c>
      <c r="G9104" s="99">
        <v>0.0276995687160713</v>
      </c>
      <c r="H9104" s="99">
        <v>0.0121889781946558</v>
      </c>
      <c r="I9104" s="99">
        <v>0</v>
      </c>
      <c r="J9104" s="99">
        <v>0.0135598573664499</v>
      </c>
      <c r="K9104" s="99">
        <v>0</v>
      </c>
      <c r="L9104" s="101">
        <v>1.52522276633569e-5</v>
      </c>
      <c r="M9104" s="101">
        <v>8.62156454063291e-5</v>
      </c>
    </row>
    <row r="9105" ht="15" spans="1:13">
      <c r="A9105" s="71" t="s">
        <v>18239</v>
      </c>
      <c r="B9105" s="71" t="s">
        <v>18240</v>
      </c>
      <c r="C9105" s="99">
        <v>0.673894706977522</v>
      </c>
      <c r="D9105" s="99">
        <v>1.62810149947961</v>
      </c>
      <c r="E9105" s="99">
        <v>0</v>
      </c>
      <c r="F9105" s="99">
        <v>0</v>
      </c>
      <c r="G9105" s="99">
        <v>0.0110105149751785</v>
      </c>
      <c r="H9105" s="99">
        <v>0</v>
      </c>
      <c r="I9105" s="99">
        <v>0</v>
      </c>
      <c r="J9105" s="99">
        <v>0</v>
      </c>
      <c r="K9105" s="99">
        <v>0</v>
      </c>
      <c r="L9105" s="101">
        <v>6.27472152713324e-7</v>
      </c>
      <c r="M9105" s="101">
        <v>5.02970927626537e-6</v>
      </c>
    </row>
    <row r="9106" ht="15" spans="1:13">
      <c r="A9106" s="71" t="s">
        <v>18241</v>
      </c>
      <c r="B9106" s="71" t="s">
        <v>18242</v>
      </c>
      <c r="C9106" s="99">
        <v>1.06452781282062</v>
      </c>
      <c r="D9106" s="99">
        <v>1.39828201925503</v>
      </c>
      <c r="E9106" s="99">
        <v>0.0229787607656571</v>
      </c>
      <c r="F9106" s="99">
        <v>0.0151097097158613</v>
      </c>
      <c r="G9106" s="99">
        <v>0</v>
      </c>
      <c r="H9106" s="99">
        <v>0.00741444431549149</v>
      </c>
      <c r="I9106" s="99">
        <v>0</v>
      </c>
      <c r="J9106" s="99">
        <v>0</v>
      </c>
      <c r="K9106" s="99">
        <v>0.0188924641263754</v>
      </c>
      <c r="L9106" s="101">
        <v>1.89327743541962e-12</v>
      </c>
      <c r="M9106" s="101">
        <v>5.92699106964637e-11</v>
      </c>
    </row>
    <row r="9107" ht="15" spans="1:13">
      <c r="A9107" s="71" t="s">
        <v>18243</v>
      </c>
      <c r="B9107" s="71" t="s">
        <v>18244</v>
      </c>
      <c r="C9107" s="99">
        <v>5.85095426470366</v>
      </c>
      <c r="D9107" s="99">
        <v>3.43598300724422</v>
      </c>
      <c r="E9107" s="99">
        <v>11.6282742256787</v>
      </c>
      <c r="F9107" s="99">
        <v>11.5252246809457</v>
      </c>
      <c r="G9107" s="99">
        <v>12.2751021604837</v>
      </c>
      <c r="H9107" s="99">
        <v>13.0406211101426</v>
      </c>
      <c r="I9107" s="99">
        <v>14.2311403394373</v>
      </c>
      <c r="J9107" s="99">
        <v>15.515157930724</v>
      </c>
      <c r="K9107" s="99">
        <v>10.4406852956193</v>
      </c>
      <c r="L9107" s="101">
        <v>1.52042972198192e-10</v>
      </c>
      <c r="M9107" s="101">
        <v>3.00628835014752e-9</v>
      </c>
    </row>
    <row r="9108" ht="15" spans="1:13">
      <c r="A9108" s="71" t="s">
        <v>18245</v>
      </c>
      <c r="B9108" s="71" t="s">
        <v>18246</v>
      </c>
      <c r="C9108" s="99">
        <v>2.33066474789354</v>
      </c>
      <c r="D9108" s="99">
        <v>2.08136472170244</v>
      </c>
      <c r="E9108" s="99">
        <v>5.68590773376057</v>
      </c>
      <c r="F9108" s="99">
        <v>4.80529718952003</v>
      </c>
      <c r="G9108" s="99">
        <v>6.02838483652884</v>
      </c>
      <c r="H9108" s="99">
        <v>5.08369549586962</v>
      </c>
      <c r="I9108" s="99">
        <v>6.66997224664419</v>
      </c>
      <c r="J9108" s="99">
        <v>4.49968829363816</v>
      </c>
      <c r="K9108" s="99">
        <v>5.3390725358756</v>
      </c>
      <c r="L9108" s="101">
        <v>1.19726623977861e-9</v>
      </c>
      <c r="M9108" s="101">
        <v>1.88985424610452e-8</v>
      </c>
    </row>
    <row r="9109" ht="15" spans="1:13">
      <c r="A9109" s="71" t="s">
        <v>18247</v>
      </c>
      <c r="B9109" s="71" t="s">
        <v>18248</v>
      </c>
      <c r="C9109" s="99">
        <v>1.15329737061183</v>
      </c>
      <c r="D9109" s="99">
        <v>1.23769155775365</v>
      </c>
      <c r="E9109" s="99">
        <v>0.576291123519321</v>
      </c>
      <c r="F9109" s="99">
        <v>0.479248746920591</v>
      </c>
      <c r="G9109" s="99">
        <v>0.4349995110432</v>
      </c>
      <c r="H9109" s="99">
        <v>0.393774432125253</v>
      </c>
      <c r="I9109" s="99">
        <v>0.477013900589931</v>
      </c>
      <c r="J9109" s="99">
        <v>0.559745571070418</v>
      </c>
      <c r="K9109" s="99">
        <v>0.543487578723341</v>
      </c>
      <c r="L9109" s="101">
        <v>0.000643140836611747</v>
      </c>
      <c r="M9109" s="101">
        <v>0.00226806466589814</v>
      </c>
    </row>
    <row r="9110" ht="15" spans="1:13">
      <c r="A9110" s="71" t="s">
        <v>18249</v>
      </c>
      <c r="B9110" s="71" t="s">
        <v>18250</v>
      </c>
      <c r="C9110" s="99">
        <v>5.41044511899845</v>
      </c>
      <c r="D9110" s="99">
        <v>3.23869102035726</v>
      </c>
      <c r="E9110" s="99">
        <v>17.99944685161</v>
      </c>
      <c r="F9110" s="99">
        <v>19.7622644174693</v>
      </c>
      <c r="G9110" s="99">
        <v>22.67323133447</v>
      </c>
      <c r="H9110" s="99">
        <v>17.9919327785441</v>
      </c>
      <c r="I9110" s="99">
        <v>22.0860695641923</v>
      </c>
      <c r="J9110" s="99">
        <v>17.658902383204</v>
      </c>
      <c r="K9110" s="99">
        <v>22.5250544283473</v>
      </c>
      <c r="L9110" s="101">
        <v>5.56953388959705e-21</v>
      </c>
      <c r="M9110" s="101">
        <v>9.86586774805371e-19</v>
      </c>
    </row>
    <row r="9111" ht="15" spans="1:13">
      <c r="A9111" s="71" t="s">
        <v>18251</v>
      </c>
      <c r="B9111" s="71" t="s">
        <v>18252</v>
      </c>
      <c r="C9111" s="99">
        <v>0.920522328539979</v>
      </c>
      <c r="D9111" s="99">
        <v>1.36085404592978</v>
      </c>
      <c r="E9111" s="99">
        <v>0.757459297170706</v>
      </c>
      <c r="F9111" s="99">
        <v>0.452373873244485</v>
      </c>
      <c r="G9111" s="99">
        <v>0.535032067925325</v>
      </c>
      <c r="H9111" s="99">
        <v>0.538140959210748</v>
      </c>
      <c r="I9111" s="99">
        <v>0.706716566794327</v>
      </c>
      <c r="J9111" s="99">
        <v>0.972830627538183</v>
      </c>
      <c r="K9111" s="99">
        <v>0.58276703445888</v>
      </c>
      <c r="L9111" s="101">
        <v>0.00917875812799796</v>
      </c>
      <c r="M9111" s="101">
        <v>0.0219317037812752</v>
      </c>
    </row>
    <row r="9112" ht="15" spans="1:13">
      <c r="A9112" s="71" t="s">
        <v>18253</v>
      </c>
      <c r="B9112" s="71" t="s">
        <v>18254</v>
      </c>
      <c r="C9112" s="99">
        <v>1.69242201377166</v>
      </c>
      <c r="D9112" s="99">
        <v>1.6193820618812</v>
      </c>
      <c r="E9112" s="99">
        <v>2.14165033145129</v>
      </c>
      <c r="F9112" s="99">
        <v>2.46234477626307</v>
      </c>
      <c r="G9112" s="99">
        <v>2.42526991059188</v>
      </c>
      <c r="H9112" s="99">
        <v>1.90137078775194</v>
      </c>
      <c r="I9112" s="99">
        <v>2.61400807185383</v>
      </c>
      <c r="J9112" s="99">
        <v>2.27897421447913</v>
      </c>
      <c r="K9112" s="99">
        <v>1.95355271489856</v>
      </c>
      <c r="L9112" s="101">
        <v>0.0121643747763028</v>
      </c>
      <c r="M9112" s="101">
        <v>0.0278193344089871</v>
      </c>
    </row>
    <row r="9113" ht="15" spans="1:13">
      <c r="A9113" s="71" t="s">
        <v>18255</v>
      </c>
      <c r="B9113" s="71" t="s">
        <v>18256</v>
      </c>
      <c r="C9113" s="99">
        <v>3.54522440311047</v>
      </c>
      <c r="D9113" s="99">
        <v>1.91368344628024</v>
      </c>
      <c r="E9113" s="99">
        <v>5.11619789783255</v>
      </c>
      <c r="F9113" s="99">
        <v>4.58531637424475</v>
      </c>
      <c r="G9113" s="99">
        <v>4.57923410119247</v>
      </c>
      <c r="H9113" s="99">
        <v>4.85845885047362</v>
      </c>
      <c r="I9113" s="99">
        <v>5.39184440703701</v>
      </c>
      <c r="J9113" s="99">
        <v>4.07817098141267</v>
      </c>
      <c r="K9113" s="99">
        <v>2.01337792171339</v>
      </c>
      <c r="L9113" s="101">
        <v>0.00129334405408363</v>
      </c>
      <c r="M9113" s="101">
        <v>0.0041608366822145</v>
      </c>
    </row>
    <row r="9114" ht="15" spans="1:13">
      <c r="A9114" s="71" t="s">
        <v>18257</v>
      </c>
      <c r="B9114" s="71" t="s">
        <v>18258</v>
      </c>
      <c r="C9114" s="99">
        <v>0.823253480282143</v>
      </c>
      <c r="D9114" s="99">
        <v>1.50419003371161</v>
      </c>
      <c r="E9114" s="99">
        <v>0.270168257966454</v>
      </c>
      <c r="F9114" s="99">
        <v>0.193408663113716</v>
      </c>
      <c r="G9114" s="99">
        <v>0.177334537781499</v>
      </c>
      <c r="H9114" s="99">
        <v>0.181377890875188</v>
      </c>
      <c r="I9114" s="99">
        <v>0.229938623260785</v>
      </c>
      <c r="J9114" s="99">
        <v>0.173622272831078</v>
      </c>
      <c r="K9114" s="99">
        <v>0.198837190768654</v>
      </c>
      <c r="L9114" s="101">
        <v>1.66275484720718e-11</v>
      </c>
      <c r="M9114" s="101">
        <v>4.13957677258721e-10</v>
      </c>
    </row>
    <row r="9115" ht="15" spans="1:13">
      <c r="A9115" s="71" t="s">
        <v>18259</v>
      </c>
      <c r="B9115" s="71" t="s">
        <v>18260</v>
      </c>
      <c r="C9115" s="99">
        <v>0.639143307149103</v>
      </c>
      <c r="D9115" s="99">
        <v>1.09902054910656</v>
      </c>
      <c r="E9115" s="99">
        <v>0.00919764360816183</v>
      </c>
      <c r="F9115" s="99">
        <v>0</v>
      </c>
      <c r="G9115" s="99">
        <v>0.0101163896291663</v>
      </c>
      <c r="H9115" s="99">
        <v>0</v>
      </c>
      <c r="I9115" s="99">
        <v>0.035297437103345</v>
      </c>
      <c r="J9115" s="99">
        <v>0.029713849014986</v>
      </c>
      <c r="K9115" s="99">
        <v>0.0226860996143124</v>
      </c>
      <c r="L9115" s="101">
        <v>8.25300013859407e-7</v>
      </c>
      <c r="M9115" s="101">
        <v>6.39399551774266e-6</v>
      </c>
    </row>
    <row r="9116" ht="15" spans="1:13">
      <c r="A9116" s="71" t="s">
        <v>18261</v>
      </c>
      <c r="B9116" s="71" t="s">
        <v>18262</v>
      </c>
      <c r="C9116" s="99">
        <v>1.3638920353882</v>
      </c>
      <c r="D9116" s="99">
        <v>1.52626824242599</v>
      </c>
      <c r="E9116" s="99">
        <v>0.571992655777021</v>
      </c>
      <c r="F9116" s="99">
        <v>0.530985045755545</v>
      </c>
      <c r="G9116" s="99">
        <v>0.555113463331914</v>
      </c>
      <c r="H9116" s="99">
        <v>1.12908561593665</v>
      </c>
      <c r="I9116" s="99">
        <v>0.903870405207338</v>
      </c>
      <c r="J9116" s="99">
        <v>0.772967671769813</v>
      </c>
      <c r="K9116" s="99">
        <v>1.42465846475821</v>
      </c>
      <c r="L9116" s="101">
        <v>7.76837019405931e-6</v>
      </c>
      <c r="M9116" s="101">
        <v>4.70044271862923e-5</v>
      </c>
    </row>
    <row r="9117" ht="15" spans="1:13">
      <c r="A9117" s="71" t="s">
        <v>18263</v>
      </c>
      <c r="B9117" s="71" t="s">
        <v>18264</v>
      </c>
      <c r="C9117" s="99">
        <v>0.683885168150816</v>
      </c>
      <c r="D9117" s="99">
        <v>1.55519269675966</v>
      </c>
      <c r="E9117" s="99">
        <v>0.03072469850012</v>
      </c>
      <c r="F9117" s="99">
        <v>0.00757614738527376</v>
      </c>
      <c r="G9117" s="99">
        <v>0.0168968832946547</v>
      </c>
      <c r="H9117" s="99">
        <v>0.0148706822223333</v>
      </c>
      <c r="I9117" s="99">
        <v>0.0147388717022158</v>
      </c>
      <c r="J9117" s="99">
        <v>0</v>
      </c>
      <c r="K9117" s="99">
        <v>0.00947285522912234</v>
      </c>
      <c r="L9117" s="101">
        <v>1.64967075349774e-10</v>
      </c>
      <c r="M9117" s="101">
        <v>3.21895183972395e-9</v>
      </c>
    </row>
    <row r="9118" ht="15" spans="1:13">
      <c r="A9118" s="71" t="s">
        <v>18265</v>
      </c>
      <c r="B9118" s="71" t="s">
        <v>18266</v>
      </c>
      <c r="C9118" s="99">
        <v>1.42395602405728</v>
      </c>
      <c r="D9118" s="99">
        <v>2.5795136846136</v>
      </c>
      <c r="E9118" s="99">
        <v>0.0971451480841999</v>
      </c>
      <c r="F9118" s="99">
        <v>0.0958168503619028</v>
      </c>
      <c r="G9118" s="99">
        <v>0.0801366804208478</v>
      </c>
      <c r="H9118" s="99">
        <v>0.0940360489848913</v>
      </c>
      <c r="I9118" s="99">
        <v>0.151454117306493</v>
      </c>
      <c r="J9118" s="99">
        <v>0.0915356453411621</v>
      </c>
      <c r="K9118" s="99">
        <v>0.134780448961723</v>
      </c>
      <c r="L9118" s="101">
        <v>2.6270435494389e-14</v>
      </c>
      <c r="M9118" s="101">
        <v>1.27631026620313e-12</v>
      </c>
    </row>
    <row r="9119" ht="15" spans="1:13">
      <c r="A9119" s="71" t="s">
        <v>18267</v>
      </c>
      <c r="B9119" s="71" t="s">
        <v>18268</v>
      </c>
      <c r="C9119" s="99">
        <v>0.711227475186339</v>
      </c>
      <c r="D9119" s="99">
        <v>1.31594520288385</v>
      </c>
      <c r="E9119" s="99">
        <v>0.0632054699972655</v>
      </c>
      <c r="F9119" s="99">
        <v>0.0170021565579915</v>
      </c>
      <c r="G9119" s="99">
        <v>0.0505592865799208</v>
      </c>
      <c r="H9119" s="99">
        <v>0.0222482179407527</v>
      </c>
      <c r="I9119" s="99">
        <v>0.0275637681688889</v>
      </c>
      <c r="J9119" s="99">
        <v>0.0123752236289409</v>
      </c>
      <c r="K9119" s="99">
        <v>0.0354311497797651</v>
      </c>
      <c r="L9119" s="101">
        <v>1.029441904226e-11</v>
      </c>
      <c r="M9119" s="101">
        <v>2.68885477957574e-10</v>
      </c>
    </row>
    <row r="9120" ht="15" spans="1:13">
      <c r="A9120" s="71" t="s">
        <v>18269</v>
      </c>
      <c r="B9120" s="71" t="s">
        <v>18270</v>
      </c>
      <c r="C9120" s="99">
        <v>1.87155162507476</v>
      </c>
      <c r="D9120" s="99">
        <v>3.03109739576159</v>
      </c>
      <c r="E9120" s="99">
        <v>0.0456607626662777</v>
      </c>
      <c r="F9120" s="99">
        <v>0</v>
      </c>
      <c r="G9120" s="99">
        <v>0.0188331688083288</v>
      </c>
      <c r="H9120" s="99">
        <v>0.0110498511748935</v>
      </c>
      <c r="I9120" s="99">
        <v>0.0328557230314709</v>
      </c>
      <c r="J9120" s="99">
        <v>0.0245852283036734</v>
      </c>
      <c r="K9120" s="99">
        <v>0.00703892658844601</v>
      </c>
      <c r="L9120" s="101">
        <v>1.83075561944001e-28</v>
      </c>
      <c r="M9120" s="101">
        <v>9.49456332997533e-26</v>
      </c>
    </row>
    <row r="9121" ht="15" spans="1:13">
      <c r="A9121" s="71" t="s">
        <v>18271</v>
      </c>
      <c r="B9121" s="71" t="s">
        <v>18272</v>
      </c>
      <c r="C9121" s="99">
        <v>1.6072374925003</v>
      </c>
      <c r="D9121" s="99">
        <v>1.22830184425134</v>
      </c>
      <c r="E9121" s="99">
        <v>2.17633643191249</v>
      </c>
      <c r="F9121" s="99">
        <v>2.78099260173443</v>
      </c>
      <c r="G9121" s="99">
        <v>2.70384786859846</v>
      </c>
      <c r="H9121" s="99">
        <v>2.42225955599483</v>
      </c>
      <c r="I9121" s="99">
        <v>2.4599635506327</v>
      </c>
      <c r="J9121" s="99">
        <v>1.95459768202936</v>
      </c>
      <c r="K9121" s="99">
        <v>1.78207586547976</v>
      </c>
      <c r="L9121" s="101">
        <v>0.000309790065601618</v>
      </c>
      <c r="M9121" s="101">
        <v>0.00120026222986693</v>
      </c>
    </row>
    <row r="9122" ht="15" spans="1:13">
      <c r="A9122" s="71" t="s">
        <v>18273</v>
      </c>
      <c r="B9122" s="71" t="s">
        <v>18274</v>
      </c>
      <c r="C9122" s="99">
        <v>1.03292486197715</v>
      </c>
      <c r="D9122" s="99">
        <v>2.14943406139842</v>
      </c>
      <c r="E9122" s="99">
        <v>0</v>
      </c>
      <c r="F9122" s="99">
        <v>0.0113049779750819</v>
      </c>
      <c r="G9122" s="99">
        <v>0</v>
      </c>
      <c r="H9122" s="99">
        <v>0</v>
      </c>
      <c r="I9122" s="99">
        <v>0</v>
      </c>
      <c r="J9122" s="99">
        <v>0</v>
      </c>
      <c r="K9122" s="99">
        <v>0</v>
      </c>
      <c r="L9122" s="101">
        <v>1.55370375512887e-13</v>
      </c>
      <c r="M9122" s="101">
        <v>6.31531427190956e-12</v>
      </c>
    </row>
    <row r="9123" ht="15" spans="1:13">
      <c r="A9123" s="71" t="s">
        <v>18275</v>
      </c>
      <c r="B9123" s="71" t="s">
        <v>18276</v>
      </c>
      <c r="C9123" s="99">
        <v>2.03987351065349</v>
      </c>
      <c r="D9123" s="99">
        <v>4.59475875071797</v>
      </c>
      <c r="E9123" s="99">
        <v>0.395519531485671</v>
      </c>
      <c r="F9123" s="99">
        <v>0.585167193281621</v>
      </c>
      <c r="G9123" s="99">
        <v>0.924433849140494</v>
      </c>
      <c r="H9123" s="99">
        <v>0.239288160363339</v>
      </c>
      <c r="I9123" s="99">
        <v>0.474334323432422</v>
      </c>
      <c r="J9123" s="99">
        <v>0.532401202494514</v>
      </c>
      <c r="K9123" s="99">
        <v>0.304860539318183</v>
      </c>
      <c r="L9123" s="101">
        <v>0.00355244788565291</v>
      </c>
      <c r="M9123" s="101">
        <v>0.00987887584714319</v>
      </c>
    </row>
    <row r="9124" ht="15" spans="1:13">
      <c r="A9124" s="71" t="s">
        <v>18277</v>
      </c>
      <c r="B9124" s="71" t="s">
        <v>18278</v>
      </c>
      <c r="C9124" s="99">
        <v>2.18382493375601</v>
      </c>
      <c r="D9124" s="99">
        <v>2.22526432770198</v>
      </c>
      <c r="E9124" s="99">
        <v>3.49183442875522</v>
      </c>
      <c r="F9124" s="99">
        <v>4.10535459143092</v>
      </c>
      <c r="G9124" s="99">
        <v>3.5487432884573</v>
      </c>
      <c r="H9124" s="99">
        <v>3.15023399638875</v>
      </c>
      <c r="I9124" s="99">
        <v>2.46568765795006</v>
      </c>
      <c r="J9124" s="99">
        <v>3.15859547488898</v>
      </c>
      <c r="K9124" s="99">
        <v>2.63547151433899</v>
      </c>
      <c r="L9124" s="101">
        <v>0.000575058428760611</v>
      </c>
      <c r="M9124" s="101">
        <v>0.00205780946595731</v>
      </c>
    </row>
    <row r="9125" ht="15" spans="1:13">
      <c r="A9125" s="71" t="s">
        <v>18279</v>
      </c>
      <c r="B9125" s="71" t="s">
        <v>18280</v>
      </c>
      <c r="C9125" s="99">
        <v>10.0512203150636</v>
      </c>
      <c r="D9125" s="99">
        <v>5.01316415650961</v>
      </c>
      <c r="E9125" s="99">
        <v>14.6084255111704</v>
      </c>
      <c r="F9125" s="99">
        <v>16.4910903065296</v>
      </c>
      <c r="G9125" s="99">
        <v>14.9601527771685</v>
      </c>
      <c r="H9125" s="99">
        <v>17.4658433457249</v>
      </c>
      <c r="I9125" s="99">
        <v>19.3755766446185</v>
      </c>
      <c r="J9125" s="99">
        <v>18.7481365572951</v>
      </c>
      <c r="K9125" s="99">
        <v>31.5353873144145</v>
      </c>
      <c r="L9125" s="101">
        <v>8.13704746164005e-5</v>
      </c>
      <c r="M9125" s="101">
        <v>0.000375854928625707</v>
      </c>
    </row>
    <row r="9126" ht="15" spans="1:13">
      <c r="A9126" s="71" t="s">
        <v>18281</v>
      </c>
      <c r="B9126" s="71" t="s">
        <v>18282</v>
      </c>
      <c r="C9126" s="99">
        <v>1.74368003777493</v>
      </c>
      <c r="D9126" s="99">
        <v>2.06334280697522</v>
      </c>
      <c r="E9126" s="99">
        <v>3.91120301769562</v>
      </c>
      <c r="F9126" s="99">
        <v>3.42341056526919</v>
      </c>
      <c r="G9126" s="99">
        <v>3.26202938523906</v>
      </c>
      <c r="H9126" s="99">
        <v>3.86124529205009</v>
      </c>
      <c r="I9126" s="99">
        <v>3.01936971202784</v>
      </c>
      <c r="J9126" s="99">
        <v>3.11006423860517</v>
      </c>
      <c r="K9126" s="99">
        <v>5.51030671274903</v>
      </c>
      <c r="L9126" s="101">
        <v>4.77249545418915e-5</v>
      </c>
      <c r="M9126" s="101">
        <v>0.000235236535927599</v>
      </c>
    </row>
    <row r="9127" ht="15" spans="1:13">
      <c r="A9127" s="71" t="s">
        <v>18283</v>
      </c>
      <c r="B9127" s="71" t="s">
        <v>18284</v>
      </c>
      <c r="C9127" s="99">
        <v>0.773994884126781</v>
      </c>
      <c r="D9127" s="99">
        <v>2.04821867453013</v>
      </c>
      <c r="E9127" s="99">
        <v>0.00531975458659208</v>
      </c>
      <c r="F9127" s="99">
        <v>0</v>
      </c>
      <c r="G9127" s="99">
        <v>0</v>
      </c>
      <c r="H9127" s="99">
        <v>0</v>
      </c>
      <c r="I9127" s="99">
        <v>0</v>
      </c>
      <c r="J9127" s="99">
        <v>0</v>
      </c>
      <c r="K9127" s="99">
        <v>0</v>
      </c>
      <c r="L9127" s="101">
        <v>1.79581501842697e-12</v>
      </c>
      <c r="M9127" s="101">
        <v>5.65478108765097e-11</v>
      </c>
    </row>
    <row r="9128" ht="15" spans="1:13">
      <c r="A9128" s="71" t="s">
        <v>18285</v>
      </c>
      <c r="B9128" s="71" t="s">
        <v>18286</v>
      </c>
      <c r="C9128" s="99">
        <v>3.10808782056267</v>
      </c>
      <c r="D9128" s="99">
        <v>1.94548319094951</v>
      </c>
      <c r="E9128" s="99">
        <v>5.30251485673925</v>
      </c>
      <c r="F9128" s="99">
        <v>4.51743951399903</v>
      </c>
      <c r="G9128" s="99">
        <v>4.34789713574381</v>
      </c>
      <c r="H9128" s="99">
        <v>6.42590813838741</v>
      </c>
      <c r="I9128" s="99">
        <v>5.45349540958125</v>
      </c>
      <c r="J9128" s="99">
        <v>6.64953957023673</v>
      </c>
      <c r="K9128" s="99">
        <v>9.21225843275357</v>
      </c>
      <c r="L9128" s="101">
        <v>9.03368833496189e-5</v>
      </c>
      <c r="M9128" s="101">
        <v>0.000411922790655122</v>
      </c>
    </row>
    <row r="9129" ht="15" spans="1:13">
      <c r="A9129" s="71" t="s">
        <v>18287</v>
      </c>
      <c r="B9129" s="71" t="s">
        <v>18288</v>
      </c>
      <c r="C9129" s="99">
        <v>9.26345304780743</v>
      </c>
      <c r="D9129" s="99">
        <v>6.67420490469903</v>
      </c>
      <c r="E9129" s="99">
        <v>24.3596258482598</v>
      </c>
      <c r="F9129" s="99">
        <v>21.5473941443112</v>
      </c>
      <c r="G9129" s="99">
        <v>22.3853343806226</v>
      </c>
      <c r="H9129" s="99">
        <v>27.6675753166354</v>
      </c>
      <c r="I9129" s="99">
        <v>30.4263907830834</v>
      </c>
      <c r="J9129" s="99">
        <v>23.1540862094348</v>
      </c>
      <c r="K9129" s="99">
        <v>48.410287166648</v>
      </c>
      <c r="L9129" s="101">
        <v>1.23458886952033e-14</v>
      </c>
      <c r="M9129" s="101">
        <v>6.40275637210875e-13</v>
      </c>
    </row>
    <row r="9130" ht="15" spans="1:13">
      <c r="A9130" s="71" t="s">
        <v>18289</v>
      </c>
      <c r="B9130" s="71" t="s">
        <v>18290</v>
      </c>
      <c r="C9130" s="99">
        <v>5.00999656649625</v>
      </c>
      <c r="D9130" s="99">
        <v>5.88559062537311</v>
      </c>
      <c r="E9130" s="99">
        <v>11.7070841297006</v>
      </c>
      <c r="F9130" s="99">
        <v>14.762870194301</v>
      </c>
      <c r="G9130" s="99">
        <v>16.7352509746559</v>
      </c>
      <c r="H9130" s="99">
        <v>17.1093441143254</v>
      </c>
      <c r="I9130" s="99">
        <v>20.3236183734183</v>
      </c>
      <c r="J9130" s="99">
        <v>18.4997661740597</v>
      </c>
      <c r="K9130" s="99">
        <v>16.5541272372331</v>
      </c>
      <c r="L9130" s="101">
        <v>7.98176104919754e-12</v>
      </c>
      <c r="M9130" s="101">
        <v>2.14600190107875e-10</v>
      </c>
    </row>
    <row r="9131" ht="15" spans="1:13">
      <c r="A9131" s="71" t="s">
        <v>18291</v>
      </c>
      <c r="B9131" s="71" t="s">
        <v>18292</v>
      </c>
      <c r="C9131" s="99">
        <v>1.58561747487959</v>
      </c>
      <c r="D9131" s="99">
        <v>1.16330797573436</v>
      </c>
      <c r="E9131" s="99">
        <v>0</v>
      </c>
      <c r="F9131" s="99">
        <v>0</v>
      </c>
      <c r="G9131" s="99">
        <v>0</v>
      </c>
      <c r="H9131" s="99">
        <v>0</v>
      </c>
      <c r="I9131" s="99">
        <v>0</v>
      </c>
      <c r="J9131" s="99">
        <v>0</v>
      </c>
      <c r="K9131" s="99">
        <v>0</v>
      </c>
      <c r="L9131" s="101">
        <v>0.0164746054562043</v>
      </c>
      <c r="M9131" s="101">
        <v>0.0357312099521857</v>
      </c>
    </row>
    <row r="9132" ht="15" spans="1:13">
      <c r="A9132" s="71" t="s">
        <v>18293</v>
      </c>
      <c r="B9132" s="71" t="s">
        <v>18294</v>
      </c>
      <c r="C9132" s="99">
        <v>0.216614607342581</v>
      </c>
      <c r="D9132" s="99">
        <v>0.579403125090537</v>
      </c>
      <c r="E9132" s="99">
        <v>0.0299252167537197</v>
      </c>
      <c r="F9132" s="99">
        <v>0.019677359581928</v>
      </c>
      <c r="G9132" s="99">
        <v>0.0109714750616213</v>
      </c>
      <c r="H9132" s="99">
        <v>0.00965582328447743</v>
      </c>
      <c r="I9132" s="99">
        <v>0.0574214168959025</v>
      </c>
      <c r="J9132" s="99">
        <v>0.0751926117854542</v>
      </c>
      <c r="K9132" s="99">
        <v>0.0553581828001313</v>
      </c>
      <c r="L9132" s="101">
        <v>4.38788060345661e-5</v>
      </c>
      <c r="M9132" s="101">
        <v>0.000218961651490598</v>
      </c>
    </row>
    <row r="9133" ht="15" spans="1:13">
      <c r="A9133" s="71" t="s">
        <v>18295</v>
      </c>
      <c r="B9133" s="71" t="s">
        <v>18296</v>
      </c>
      <c r="C9133" s="99">
        <v>1.19110786917999</v>
      </c>
      <c r="D9133" s="99">
        <v>2.11965757462367</v>
      </c>
      <c r="E9133" s="99">
        <v>0.0861934073331981</v>
      </c>
      <c r="F9133" s="99">
        <v>0.0850148563824241</v>
      </c>
      <c r="G9133" s="99">
        <v>0.107730914716706</v>
      </c>
      <c r="H9133" s="99">
        <v>0.0379249159821142</v>
      </c>
      <c r="I9133" s="99">
        <v>0.0413476334765621</v>
      </c>
      <c r="J9133" s="99">
        <v>0.113913766722411</v>
      </c>
      <c r="K9133" s="99">
        <v>0.0483175194391083</v>
      </c>
      <c r="L9133" s="101">
        <v>3.45958545840036e-20</v>
      </c>
      <c r="M9133" s="101">
        <v>5.28077503747671e-18</v>
      </c>
    </row>
    <row r="9134" ht="15" spans="1:13">
      <c r="A9134" s="71" t="s">
        <v>18297</v>
      </c>
      <c r="B9134" s="71" t="s">
        <v>18298</v>
      </c>
      <c r="C9134" s="99">
        <v>0.67026164404112</v>
      </c>
      <c r="D9134" s="99">
        <v>1.19521545953596</v>
      </c>
      <c r="E9134" s="99">
        <v>0</v>
      </c>
      <c r="F9134" s="99">
        <v>0.0169130116815569</v>
      </c>
      <c r="G9134" s="99">
        <v>0</v>
      </c>
      <c r="H9134" s="99">
        <v>0.0165986753787232</v>
      </c>
      <c r="I9134" s="99">
        <v>0</v>
      </c>
      <c r="J9134" s="99">
        <v>0</v>
      </c>
      <c r="K9134" s="99">
        <v>0</v>
      </c>
      <c r="L9134" s="101">
        <v>0.000682638991902615</v>
      </c>
      <c r="M9134" s="101">
        <v>0.00238837644529367</v>
      </c>
    </row>
    <row r="9135" ht="15" spans="1:13">
      <c r="A9135" s="71" t="s">
        <v>18299</v>
      </c>
      <c r="B9135" s="71" t="s">
        <v>18300</v>
      </c>
      <c r="C9135" s="99">
        <v>15.3102868633136</v>
      </c>
      <c r="D9135" s="99">
        <v>8.49496094609485</v>
      </c>
      <c r="E9135" s="99">
        <v>28.2980427585039</v>
      </c>
      <c r="F9135" s="99">
        <v>16.6228308510116</v>
      </c>
      <c r="G9135" s="99">
        <v>22.414043149338</v>
      </c>
      <c r="H9135" s="99">
        <v>58.617808511704</v>
      </c>
      <c r="I9135" s="99">
        <v>33.0335247662961</v>
      </c>
      <c r="J9135" s="99">
        <v>31.4091946625136</v>
      </c>
      <c r="K9135" s="99">
        <v>68.4277204949623</v>
      </c>
      <c r="L9135" s="101">
        <v>0.010975975208703</v>
      </c>
      <c r="M9135" s="101">
        <v>0.0255287649461619</v>
      </c>
    </row>
    <row r="9136" ht="15" spans="1:13">
      <c r="A9136" s="71" t="s">
        <v>18301</v>
      </c>
      <c r="B9136" s="71" t="s">
        <v>18302</v>
      </c>
      <c r="C9136" s="99">
        <v>0.947381890231536</v>
      </c>
      <c r="D9136" s="99">
        <v>1.24117589883615</v>
      </c>
      <c r="E9136" s="99">
        <v>2.03591747400521</v>
      </c>
      <c r="F9136" s="99">
        <v>2.09004213817642</v>
      </c>
      <c r="G9136" s="99">
        <v>3.35892571466697</v>
      </c>
      <c r="H9136" s="99">
        <v>2.81536941797667</v>
      </c>
      <c r="I9136" s="99">
        <v>3.32856597597214</v>
      </c>
      <c r="J9136" s="99">
        <v>4.36244320233594</v>
      </c>
      <c r="K9136" s="99">
        <v>1.79343398737538</v>
      </c>
      <c r="L9136" s="101">
        <v>0.00182309807653683</v>
      </c>
      <c r="M9136" s="101">
        <v>0.00558741592769866</v>
      </c>
    </row>
    <row r="9137" ht="15" spans="1:13">
      <c r="A9137" s="71" t="s">
        <v>18303</v>
      </c>
      <c r="B9137" s="71" t="s">
        <v>18304</v>
      </c>
      <c r="C9137" s="99">
        <v>14.5905230052499</v>
      </c>
      <c r="D9137" s="99">
        <v>7.41888533092446</v>
      </c>
      <c r="E9137" s="99">
        <v>27.1835001753609</v>
      </c>
      <c r="F9137" s="99">
        <v>27.6698947600348</v>
      </c>
      <c r="G9137" s="99">
        <v>30.679066278463</v>
      </c>
      <c r="H9137" s="99">
        <v>35.2401392411336</v>
      </c>
      <c r="I9137" s="99">
        <v>36.2504110262081</v>
      </c>
      <c r="J9137" s="99">
        <v>31.1466469231721</v>
      </c>
      <c r="K9137" s="99">
        <v>39.4499643751961</v>
      </c>
      <c r="L9137" s="101">
        <v>1.09116317552289e-7</v>
      </c>
      <c r="M9137" s="101">
        <v>1.05714874837683e-6</v>
      </c>
    </row>
    <row r="9138" ht="15" spans="1:13">
      <c r="A9138" s="71" t="s">
        <v>18305</v>
      </c>
      <c r="B9138" s="71" t="s">
        <v>18306</v>
      </c>
      <c r="C9138" s="99">
        <v>11.7699491854693</v>
      </c>
      <c r="D9138" s="99">
        <v>6.82904108689456</v>
      </c>
      <c r="E9138" s="99">
        <v>19.9758601684965</v>
      </c>
      <c r="F9138" s="99">
        <v>28.0775169934131</v>
      </c>
      <c r="G9138" s="99">
        <v>20.4175422913168</v>
      </c>
      <c r="H9138" s="99">
        <v>28.670395190328</v>
      </c>
      <c r="I9138" s="99">
        <v>29.4327119995866</v>
      </c>
      <c r="J9138" s="99">
        <v>25.1158017694241</v>
      </c>
      <c r="K9138" s="99">
        <v>58.9089748983269</v>
      </c>
      <c r="L9138" s="101">
        <v>4.31270080961017e-7</v>
      </c>
      <c r="M9138" s="101">
        <v>3.59907340732202e-6</v>
      </c>
    </row>
    <row r="9139" ht="15" spans="1:13">
      <c r="A9139" s="71" t="s">
        <v>18307</v>
      </c>
      <c r="B9139" s="71" t="s">
        <v>18308</v>
      </c>
      <c r="C9139" s="99">
        <v>3.16044912205339</v>
      </c>
      <c r="D9139" s="99">
        <v>1.93225232905273</v>
      </c>
      <c r="E9139" s="99">
        <v>6.86108837616534</v>
      </c>
      <c r="F9139" s="99">
        <v>8.5718809659208</v>
      </c>
      <c r="G9139" s="99">
        <v>7.56168289987641</v>
      </c>
      <c r="H9139" s="99">
        <v>7.28552584171473</v>
      </c>
      <c r="I9139" s="99">
        <v>8.35129956808408</v>
      </c>
      <c r="J9139" s="99">
        <v>6.0003273986416</v>
      </c>
      <c r="K9139" s="99">
        <v>8.66660564584039</v>
      </c>
      <c r="L9139" s="101">
        <v>1.3210185214997e-10</v>
      </c>
      <c r="M9139" s="101">
        <v>2.64357239692955e-9</v>
      </c>
    </row>
    <row r="9140" ht="15" spans="1:13">
      <c r="A9140" s="71" t="s">
        <v>18309</v>
      </c>
      <c r="B9140" s="71" t="s">
        <v>18310</v>
      </c>
      <c r="C9140" s="99">
        <v>75.3271369509765</v>
      </c>
      <c r="D9140" s="99">
        <v>24.2498705357744</v>
      </c>
      <c r="E9140" s="99">
        <v>172.895913639968</v>
      </c>
      <c r="F9140" s="99">
        <v>202.205886125688</v>
      </c>
      <c r="G9140" s="99">
        <v>217.336274942722</v>
      </c>
      <c r="H9140" s="99">
        <v>248.642340066684</v>
      </c>
      <c r="I9140" s="99">
        <v>298.236692517886</v>
      </c>
      <c r="J9140" s="99">
        <v>270.768107713324</v>
      </c>
      <c r="K9140" s="99">
        <v>222.080262777498</v>
      </c>
      <c r="L9140" s="101">
        <v>7.32127073246496e-7</v>
      </c>
      <c r="M9140" s="101">
        <v>5.7539546956172e-6</v>
      </c>
    </row>
    <row r="9141" ht="15" spans="1:13">
      <c r="A9141" s="71" t="s">
        <v>18311</v>
      </c>
      <c r="B9141" s="71" t="s">
        <v>18312</v>
      </c>
      <c r="C9141" s="99">
        <v>0.875682077846072</v>
      </c>
      <c r="D9141" s="99">
        <v>2.34228401636537</v>
      </c>
      <c r="E9141" s="99">
        <v>0</v>
      </c>
      <c r="F9141" s="99">
        <v>0</v>
      </c>
      <c r="G9141" s="99">
        <v>0</v>
      </c>
      <c r="H9141" s="99">
        <v>0.008871465213975</v>
      </c>
      <c r="I9141" s="99">
        <v>0</v>
      </c>
      <c r="J9141" s="99">
        <v>0</v>
      </c>
      <c r="K9141" s="99">
        <v>0</v>
      </c>
      <c r="L9141" s="101">
        <v>1.1503630673885e-11</v>
      </c>
      <c r="M9141" s="101">
        <v>2.96688904947502e-10</v>
      </c>
    </row>
    <row r="9142" ht="15" spans="1:13">
      <c r="A9142" s="71" t="s">
        <v>18313</v>
      </c>
      <c r="B9142" s="71" t="s">
        <v>18314</v>
      </c>
      <c r="C9142" s="99">
        <v>1.1086654856727</v>
      </c>
      <c r="D9142" s="99">
        <v>1.49519525462413</v>
      </c>
      <c r="E9142" s="99">
        <v>0</v>
      </c>
      <c r="F9142" s="99">
        <v>0</v>
      </c>
      <c r="G9142" s="99">
        <v>0.0330315449255354</v>
      </c>
      <c r="H9142" s="99">
        <v>0</v>
      </c>
      <c r="I9142" s="99">
        <v>0</v>
      </c>
      <c r="J9142" s="99">
        <v>0</v>
      </c>
      <c r="K9142" s="99">
        <v>0</v>
      </c>
      <c r="L9142" s="101">
        <v>0.0121881204173811</v>
      </c>
      <c r="M9142" s="101">
        <v>0.0278691975227714</v>
      </c>
    </row>
    <row r="9143" ht="15" spans="1:13">
      <c r="A9143" s="71" t="s">
        <v>18315</v>
      </c>
      <c r="B9143" s="71" t="s">
        <v>18316</v>
      </c>
      <c r="C9143" s="99">
        <v>0.97056182655776</v>
      </c>
      <c r="D9143" s="99">
        <v>1.87045994598078</v>
      </c>
      <c r="E9143" s="99">
        <v>0</v>
      </c>
      <c r="F9143" s="99">
        <v>0</v>
      </c>
      <c r="G9143" s="99">
        <v>0</v>
      </c>
      <c r="H9143" s="99">
        <v>0</v>
      </c>
      <c r="I9143" s="99">
        <v>0</v>
      </c>
      <c r="J9143" s="99">
        <v>0</v>
      </c>
      <c r="K9143" s="99">
        <v>0</v>
      </c>
      <c r="L9143" s="101">
        <v>0.000595129907069255</v>
      </c>
      <c r="M9143" s="101">
        <v>0.00211906417816164</v>
      </c>
    </row>
    <row r="9144" ht="15" spans="1:13">
      <c r="A9144" s="71" t="s">
        <v>18317</v>
      </c>
      <c r="B9144" s="71" t="s">
        <v>18318</v>
      </c>
      <c r="C9144" s="99">
        <v>4.38732396601433</v>
      </c>
      <c r="D9144" s="99">
        <v>3.0036683049457</v>
      </c>
      <c r="E9144" s="99">
        <v>8.2497891465964</v>
      </c>
      <c r="F9144" s="99">
        <v>7.11986367095864</v>
      </c>
      <c r="G9144" s="99">
        <v>7.59240900581843</v>
      </c>
      <c r="H9144" s="99">
        <v>9.49327271884719</v>
      </c>
      <c r="I9144" s="99">
        <v>10.9032795156561</v>
      </c>
      <c r="J9144" s="99">
        <v>8.56662313257051</v>
      </c>
      <c r="K9144" s="99">
        <v>21.931420014329</v>
      </c>
      <c r="L9144" s="101">
        <v>1.44064443236794e-6</v>
      </c>
      <c r="M9144" s="101">
        <v>1.04768608871901e-5</v>
      </c>
    </row>
    <row r="9145" ht="15" spans="1:13">
      <c r="A9145" s="71" t="s">
        <v>18319</v>
      </c>
      <c r="B9145" s="71" t="s">
        <v>18320</v>
      </c>
      <c r="C9145" s="99">
        <v>3.56096718270301</v>
      </c>
      <c r="D9145" s="99">
        <v>1.21993972882149</v>
      </c>
      <c r="E9145" s="99">
        <v>6.00325049850661</v>
      </c>
      <c r="F9145" s="99">
        <v>6.26509565333439</v>
      </c>
      <c r="G9145" s="99">
        <v>6.75839544136245</v>
      </c>
      <c r="H9145" s="99">
        <v>6.79636296923046</v>
      </c>
      <c r="I9145" s="99">
        <v>7.55892288851402</v>
      </c>
      <c r="J9145" s="99">
        <v>6.32260659507025</v>
      </c>
      <c r="K9145" s="99">
        <v>5.57880950619175</v>
      </c>
      <c r="L9145" s="101">
        <v>2.03442584483386e-5</v>
      </c>
      <c r="M9145" s="101">
        <v>0.00011127301205956</v>
      </c>
    </row>
    <row r="9146" ht="15" spans="1:13">
      <c r="A9146" s="71" t="s">
        <v>18321</v>
      </c>
      <c r="B9146" s="71" t="s">
        <v>18322</v>
      </c>
      <c r="C9146" s="99">
        <v>4.73173295717739</v>
      </c>
      <c r="D9146" s="99">
        <v>5.40188864230769</v>
      </c>
      <c r="E9146" s="99">
        <v>7.70704942702874</v>
      </c>
      <c r="F9146" s="99">
        <v>9.95646095743443</v>
      </c>
      <c r="G9146" s="99">
        <v>8.5656644266678</v>
      </c>
      <c r="H9146" s="99">
        <v>6.25604945404957</v>
      </c>
      <c r="I9146" s="99">
        <v>7.69751554299821</v>
      </c>
      <c r="J9146" s="99">
        <v>4.98980792648845</v>
      </c>
      <c r="K9146" s="99">
        <v>9.38035756053483</v>
      </c>
      <c r="L9146" s="101">
        <v>0.000242236402659415</v>
      </c>
      <c r="M9146" s="101">
        <v>0.000969148243561161</v>
      </c>
    </row>
    <row r="9147" ht="15" spans="1:13">
      <c r="A9147" s="71" t="s">
        <v>18323</v>
      </c>
      <c r="B9147" s="71" t="s">
        <v>18324</v>
      </c>
      <c r="C9147" s="99">
        <v>0.141756101197319</v>
      </c>
      <c r="D9147" s="99">
        <v>2.09446712514015</v>
      </c>
      <c r="E9147" s="99">
        <v>0</v>
      </c>
      <c r="F9147" s="99">
        <v>0</v>
      </c>
      <c r="G9147" s="99">
        <v>0.071799106634547</v>
      </c>
      <c r="H9147" s="99">
        <v>0.168504716519334</v>
      </c>
      <c r="I9147" s="99">
        <v>0</v>
      </c>
      <c r="J9147" s="99">
        <v>0.0234320289720639</v>
      </c>
      <c r="K9147" s="99">
        <v>0.0536700590176921</v>
      </c>
      <c r="L9147" s="101">
        <v>0.012753387195974</v>
      </c>
      <c r="M9147" s="101">
        <v>0.028940352778254</v>
      </c>
    </row>
    <row r="9148" ht="15" spans="1:13">
      <c r="A9148" s="71" t="s">
        <v>18325</v>
      </c>
      <c r="B9148" s="71" t="s">
        <v>18326</v>
      </c>
      <c r="C9148" s="99">
        <v>4.15221058825862</v>
      </c>
      <c r="D9148" s="99">
        <v>3.96385615362373</v>
      </c>
      <c r="E9148" s="99">
        <v>2.35584798458734</v>
      </c>
      <c r="F9148" s="99">
        <v>3.43074190068904</v>
      </c>
      <c r="G9148" s="99">
        <v>2.72754942054975</v>
      </c>
      <c r="H9148" s="99">
        <v>2.29940093709456</v>
      </c>
      <c r="I9148" s="99">
        <v>2.40424039710686</v>
      </c>
      <c r="J9148" s="99">
        <v>2.54395668268869</v>
      </c>
      <c r="K9148" s="99">
        <v>1.60157174917836</v>
      </c>
      <c r="L9148" s="101">
        <v>0.00647673445574855</v>
      </c>
      <c r="M9148" s="101">
        <v>0.0163744293813988</v>
      </c>
    </row>
    <row r="9149" ht="15" spans="1:13">
      <c r="A9149" s="71" t="s">
        <v>18327</v>
      </c>
      <c r="B9149" s="71" t="s">
        <v>18328</v>
      </c>
      <c r="C9149" s="99">
        <v>7.16310495116492</v>
      </c>
      <c r="D9149" s="99">
        <v>4.44405835903357</v>
      </c>
      <c r="E9149" s="99">
        <v>15.6348760393067</v>
      </c>
      <c r="F9149" s="99">
        <v>13.0980263722158</v>
      </c>
      <c r="G9149" s="99">
        <v>12.6648613698133</v>
      </c>
      <c r="H9149" s="99">
        <v>14.498237528569</v>
      </c>
      <c r="I9149" s="99">
        <v>14.136169102308</v>
      </c>
      <c r="J9149" s="99">
        <v>17.0856871260938</v>
      </c>
      <c r="K9149" s="99">
        <v>11.9038318254381</v>
      </c>
      <c r="L9149" s="101">
        <v>3.21577393979416e-8</v>
      </c>
      <c r="M9149" s="101">
        <v>3.54930741637025e-7</v>
      </c>
    </row>
    <row r="9150" ht="15" spans="1:13">
      <c r="A9150" s="71" t="s">
        <v>18329</v>
      </c>
      <c r="B9150" s="71" t="s">
        <v>18330</v>
      </c>
      <c r="C9150" s="99">
        <v>1.97950541996188</v>
      </c>
      <c r="D9150" s="99">
        <v>1.296686396587</v>
      </c>
      <c r="E9150" s="99">
        <v>3.51601508423626</v>
      </c>
      <c r="F9150" s="99">
        <v>3.17435727225787</v>
      </c>
      <c r="G9150" s="99">
        <v>3.58076602627071</v>
      </c>
      <c r="H9150" s="99">
        <v>3.87169060151024</v>
      </c>
      <c r="I9150" s="99">
        <v>4.28357890717471</v>
      </c>
      <c r="J9150" s="99">
        <v>3.64603970261217</v>
      </c>
      <c r="K9150" s="99">
        <v>4.61145786104148</v>
      </c>
      <c r="L9150" s="101">
        <v>3.99847535426851e-5</v>
      </c>
      <c r="M9150" s="101">
        <v>0.000201633518772831</v>
      </c>
    </row>
    <row r="9151" ht="15" spans="1:13">
      <c r="A9151" s="71" t="s">
        <v>18331</v>
      </c>
      <c r="B9151" s="71" t="s">
        <v>18332</v>
      </c>
      <c r="C9151" s="99">
        <v>2.52259709020253</v>
      </c>
      <c r="D9151" s="99">
        <v>1.78159807888853</v>
      </c>
      <c r="E9151" s="99">
        <v>3.22859258195058</v>
      </c>
      <c r="F9151" s="99">
        <v>2.95529321626281</v>
      </c>
      <c r="G9151" s="99">
        <v>3.58634097287784</v>
      </c>
      <c r="H9151" s="99">
        <v>3.29587238332529</v>
      </c>
      <c r="I9151" s="99">
        <v>3.68171626483709</v>
      </c>
      <c r="J9151" s="99">
        <v>3.56302877875926</v>
      </c>
      <c r="K9151" s="99">
        <v>3.87300026845585</v>
      </c>
      <c r="L9151" s="101">
        <v>0.0024633468449306</v>
      </c>
      <c r="M9151" s="101">
        <v>0.00724231711905182</v>
      </c>
    </row>
    <row r="9152" ht="15" spans="1:13">
      <c r="A9152" s="71" t="s">
        <v>18333</v>
      </c>
      <c r="B9152" s="71" t="s">
        <v>18334</v>
      </c>
      <c r="C9152" s="99">
        <v>0.924837417686689</v>
      </c>
      <c r="D9152" s="99">
        <v>1.57064460822155</v>
      </c>
      <c r="E9152" s="99">
        <v>0.0828112312599204</v>
      </c>
      <c r="F9152" s="99">
        <v>0.0700105079319573</v>
      </c>
      <c r="G9152" s="99">
        <v>0.0650594183829048</v>
      </c>
      <c r="H9152" s="99">
        <v>0.0229031098687428</v>
      </c>
      <c r="I9152" s="99">
        <v>0.0454002032845791</v>
      </c>
      <c r="J9152" s="99">
        <v>0.0254789940640348</v>
      </c>
      <c r="K9152" s="99">
        <v>0.0145896362278154</v>
      </c>
      <c r="L9152" s="101">
        <v>4.34533136099766e-8</v>
      </c>
      <c r="M9152" s="101">
        <v>4.64361440998372e-7</v>
      </c>
    </row>
    <row r="9153" ht="15" spans="1:13">
      <c r="A9153" s="71" t="s">
        <v>18335</v>
      </c>
      <c r="B9153" s="71" t="s">
        <v>18336</v>
      </c>
      <c r="C9153" s="99">
        <v>5.59916482969544</v>
      </c>
      <c r="D9153" s="99">
        <v>3.18362009466138</v>
      </c>
      <c r="E9153" s="99">
        <v>10.1898666050472</v>
      </c>
      <c r="F9153" s="99">
        <v>9.55207937443732</v>
      </c>
      <c r="G9153" s="99">
        <v>9.52883507918094</v>
      </c>
      <c r="H9153" s="99">
        <v>11.3912257161576</v>
      </c>
      <c r="I9153" s="99">
        <v>12.1214408645355</v>
      </c>
      <c r="J9153" s="99">
        <v>13.4498294509649</v>
      </c>
      <c r="K9153" s="99">
        <v>11.345657528162</v>
      </c>
      <c r="L9153" s="101">
        <v>1.49625095891031e-7</v>
      </c>
      <c r="M9153" s="101">
        <v>1.39770231176854e-6</v>
      </c>
    </row>
    <row r="9154" ht="15" spans="1:13">
      <c r="A9154" s="71" t="s">
        <v>18337</v>
      </c>
      <c r="B9154" s="71" t="s">
        <v>18338</v>
      </c>
      <c r="C9154" s="99">
        <v>2.07736180474902</v>
      </c>
      <c r="D9154" s="99">
        <v>2.11678099667446</v>
      </c>
      <c r="E9154" s="99">
        <v>0.63774812937909</v>
      </c>
      <c r="F9154" s="99">
        <v>0.629027988390481</v>
      </c>
      <c r="G9154" s="99">
        <v>0.175363083114725</v>
      </c>
      <c r="H9154" s="99">
        <v>1.85201161922163</v>
      </c>
      <c r="I9154" s="99">
        <v>1.37669684073366</v>
      </c>
      <c r="J9154" s="99">
        <v>2.83291945151834</v>
      </c>
      <c r="K9154" s="99">
        <v>11.4043478971561</v>
      </c>
      <c r="L9154" s="101">
        <v>0.00625608710794877</v>
      </c>
      <c r="M9154" s="101">
        <v>0.0159053375206222</v>
      </c>
    </row>
    <row r="9155" ht="15" spans="1:13">
      <c r="A9155" s="71" t="s">
        <v>18339</v>
      </c>
      <c r="B9155" s="71" t="s">
        <v>18340</v>
      </c>
      <c r="C9155" s="99">
        <v>34.0327132144182</v>
      </c>
      <c r="D9155" s="99">
        <v>9.01463049016294</v>
      </c>
      <c r="E9155" s="99">
        <v>95.0178878337035</v>
      </c>
      <c r="F9155" s="99">
        <v>56.4931342313951</v>
      </c>
      <c r="G9155" s="99">
        <v>64.0154540944965</v>
      </c>
      <c r="H9155" s="99">
        <v>162.493121262583</v>
      </c>
      <c r="I9155" s="99">
        <v>149.076154633483</v>
      </c>
      <c r="J9155" s="99">
        <v>133.041644380419</v>
      </c>
      <c r="K9155" s="99">
        <v>151.048122693568</v>
      </c>
      <c r="L9155" s="101">
        <v>0.000213491015711937</v>
      </c>
      <c r="M9155" s="101">
        <v>0.000868265378998518</v>
      </c>
    </row>
    <row r="9156" ht="15" spans="1:13">
      <c r="A9156" s="71" t="s">
        <v>18341</v>
      </c>
      <c r="B9156" s="71" t="s">
        <v>18342</v>
      </c>
      <c r="C9156" s="99">
        <v>1.0080296989769</v>
      </c>
      <c r="D9156" s="99">
        <v>1.69795451552711</v>
      </c>
      <c r="E9156" s="99">
        <v>0.151574289276716</v>
      </c>
      <c r="F9156" s="99">
        <v>0.084094742201997</v>
      </c>
      <c r="G9156" s="99">
        <v>0.187554303318226</v>
      </c>
      <c r="H9156" s="99">
        <v>0.17423380366582</v>
      </c>
      <c r="I9156" s="99">
        <v>0.272667525483856</v>
      </c>
      <c r="J9156" s="99">
        <v>0.275442151557774</v>
      </c>
      <c r="K9156" s="99">
        <v>0.0817818366174435</v>
      </c>
      <c r="L9156" s="101">
        <v>1.39194876786613e-9</v>
      </c>
      <c r="M9156" s="101">
        <v>2.15604299074479e-8</v>
      </c>
    </row>
    <row r="9157" ht="15" spans="1:13">
      <c r="A9157" s="71" t="s">
        <v>18343</v>
      </c>
      <c r="B9157" s="71" t="s">
        <v>18344</v>
      </c>
      <c r="C9157" s="99">
        <v>1.09767861978141</v>
      </c>
      <c r="D9157" s="99">
        <v>1.56591082617204</v>
      </c>
      <c r="E9157" s="99">
        <v>0.134794523481593</v>
      </c>
      <c r="F9157" s="99">
        <v>0.16618929175502</v>
      </c>
      <c r="G9157" s="99">
        <v>0.0741295258607069</v>
      </c>
      <c r="H9157" s="99">
        <v>0.0326201170696237</v>
      </c>
      <c r="I9157" s="99">
        <v>0.0969929381609111</v>
      </c>
      <c r="J9157" s="99">
        <v>0.0725777218856509</v>
      </c>
      <c r="K9157" s="99">
        <v>0.0831180821263176</v>
      </c>
      <c r="L9157" s="101">
        <v>0.00346184351915009</v>
      </c>
      <c r="M9157" s="101">
        <v>0.00966814080852629</v>
      </c>
    </row>
    <row r="9158" ht="15" spans="1:13">
      <c r="A9158" s="71" t="s">
        <v>18345</v>
      </c>
      <c r="B9158" s="71" t="s">
        <v>18346</v>
      </c>
      <c r="C9158" s="99">
        <v>2.90021122977504</v>
      </c>
      <c r="D9158" s="99">
        <v>2.37861141502556</v>
      </c>
      <c r="E9158" s="99">
        <v>7.1120389857628</v>
      </c>
      <c r="F9158" s="99">
        <v>6.19015385263523</v>
      </c>
      <c r="G9158" s="99">
        <v>7.16560805257132</v>
      </c>
      <c r="H9158" s="99">
        <v>6.89493103988771</v>
      </c>
      <c r="I9158" s="99">
        <v>10.1673845694467</v>
      </c>
      <c r="J9158" s="99">
        <v>8.30179982634747</v>
      </c>
      <c r="K9158" s="99">
        <v>6.56148545231735</v>
      </c>
      <c r="L9158" s="101">
        <v>5.49606003155937e-10</v>
      </c>
      <c r="M9158" s="101">
        <v>9.44799936335756e-9</v>
      </c>
    </row>
    <row r="9159" ht="15" spans="1:13">
      <c r="A9159" s="71" t="s">
        <v>18347</v>
      </c>
      <c r="B9159" s="71" t="s">
        <v>18348</v>
      </c>
      <c r="C9159" s="99">
        <v>0.707785163033682</v>
      </c>
      <c r="D9159" s="99">
        <v>1.0818237194499</v>
      </c>
      <c r="E9159" s="99">
        <v>0.0493839505620558</v>
      </c>
      <c r="F9159" s="99">
        <v>0.0584504489778471</v>
      </c>
      <c r="G9159" s="99">
        <v>0.0651802535427552</v>
      </c>
      <c r="H9159" s="99">
        <v>0.0764854930701573</v>
      </c>
      <c r="I9159" s="99">
        <v>0.0663315993855442</v>
      </c>
      <c r="J9159" s="99">
        <v>0.0850877210600519</v>
      </c>
      <c r="K9159" s="99">
        <v>0.207070393048101</v>
      </c>
      <c r="L9159" s="101">
        <v>1.36782273428912e-8</v>
      </c>
      <c r="M9159" s="101">
        <v>1.65573480307861e-7</v>
      </c>
    </row>
    <row r="9160" ht="15" spans="1:13">
      <c r="A9160" s="71" t="s">
        <v>18349</v>
      </c>
      <c r="B9160" s="71" t="s">
        <v>18350</v>
      </c>
      <c r="C9160" s="99">
        <v>7.73043271862714</v>
      </c>
      <c r="D9160" s="99">
        <v>5.57561593313172</v>
      </c>
      <c r="E9160" s="99">
        <v>15.3622035990441</v>
      </c>
      <c r="F9160" s="99">
        <v>14.1992396247611</v>
      </c>
      <c r="G9160" s="99">
        <v>12.8759731231288</v>
      </c>
      <c r="H9160" s="99">
        <v>15.9658218902069</v>
      </c>
      <c r="I9160" s="99">
        <v>15.8159537319052</v>
      </c>
      <c r="J9160" s="99">
        <v>17.3490742509161</v>
      </c>
      <c r="K9160" s="99">
        <v>17.0670787676261</v>
      </c>
      <c r="L9160" s="101">
        <v>4.78246051717827e-10</v>
      </c>
      <c r="M9160" s="101">
        <v>8.31761668533085e-9</v>
      </c>
    </row>
    <row r="9161" ht="15" spans="1:13">
      <c r="A9161" s="71" t="s">
        <v>18351</v>
      </c>
      <c r="B9161" s="71" t="s">
        <v>18352</v>
      </c>
      <c r="C9161" s="99">
        <v>3.92383090863567</v>
      </c>
      <c r="D9161" s="99">
        <v>2.15532710579163</v>
      </c>
      <c r="E9161" s="99">
        <v>9.26045794599213</v>
      </c>
      <c r="F9161" s="99">
        <v>12.8792666083633</v>
      </c>
      <c r="G9161" s="99">
        <v>12.1728888746494</v>
      </c>
      <c r="H9161" s="99">
        <v>15.0175669166119</v>
      </c>
      <c r="I9161" s="99">
        <v>16.4826033268508</v>
      </c>
      <c r="J9161" s="99">
        <v>11.3404041439858</v>
      </c>
      <c r="K9161" s="99">
        <v>10.8982362767774</v>
      </c>
      <c r="L9161" s="101">
        <v>1.07226316852804e-11</v>
      </c>
      <c r="M9161" s="101">
        <v>2.7888560779027e-10</v>
      </c>
    </row>
    <row r="9162" ht="15" spans="1:13">
      <c r="A9162" s="71" t="s">
        <v>18353</v>
      </c>
      <c r="B9162" s="71" t="s">
        <v>18354</v>
      </c>
      <c r="C9162" s="99">
        <v>1.12688574038587</v>
      </c>
      <c r="D9162" s="99">
        <v>2.17287840591441</v>
      </c>
      <c r="E9162" s="99">
        <v>0.0399176385447595</v>
      </c>
      <c r="F9162" s="99">
        <v>0.0472461977731957</v>
      </c>
      <c r="G9162" s="99">
        <v>0.0526859793832414</v>
      </c>
      <c r="H9162" s="99">
        <v>0</v>
      </c>
      <c r="I9162" s="99">
        <v>0.0153190360039325</v>
      </c>
      <c r="J9162" s="99">
        <v>0.00859717796778032</v>
      </c>
      <c r="K9162" s="99">
        <v>0.0295372020152293</v>
      </c>
      <c r="L9162" s="101">
        <v>4.68387739688907e-16</v>
      </c>
      <c r="M9162" s="101">
        <v>3.24665865618502e-14</v>
      </c>
    </row>
    <row r="9163" ht="15" spans="1:13">
      <c r="A9163" s="71" t="s">
        <v>18355</v>
      </c>
      <c r="B9163" s="71" t="s">
        <v>18356</v>
      </c>
      <c r="C9163" s="99">
        <v>0.809342526494096</v>
      </c>
      <c r="D9163" s="99">
        <v>1.76041792372183</v>
      </c>
      <c r="E9163" s="99">
        <v>0</v>
      </c>
      <c r="F9163" s="99">
        <v>0</v>
      </c>
      <c r="G9163" s="99">
        <v>0</v>
      </c>
      <c r="H9163" s="99">
        <v>0</v>
      </c>
      <c r="I9163" s="99">
        <v>0</v>
      </c>
      <c r="J9163" s="99">
        <v>0</v>
      </c>
      <c r="K9163" s="99">
        <v>0</v>
      </c>
      <c r="L9163" s="101">
        <v>3.49206574032723e-5</v>
      </c>
      <c r="M9163" s="101">
        <v>0.000179054162945069</v>
      </c>
    </row>
    <row r="9164" ht="15" spans="1:13">
      <c r="A9164" s="71" t="s">
        <v>18357</v>
      </c>
      <c r="B9164" s="71" t="s">
        <v>18358</v>
      </c>
      <c r="C9164" s="99">
        <v>0.721398731514185</v>
      </c>
      <c r="D9164" s="99">
        <v>1.74099720105392</v>
      </c>
      <c r="E9164" s="99">
        <v>0.0349687476714477</v>
      </c>
      <c r="F9164" s="99">
        <v>0.0862265210629493</v>
      </c>
      <c r="G9164" s="99">
        <v>0.0384617507873917</v>
      </c>
      <c r="H9164" s="99">
        <v>0.0338495841925365</v>
      </c>
      <c r="I9164" s="99">
        <v>0.05032432316769</v>
      </c>
      <c r="J9164" s="99">
        <v>0.094141511748228</v>
      </c>
      <c r="K9164" s="99">
        <v>0.0431254203173436</v>
      </c>
      <c r="L9164" s="101">
        <v>1.80672274287523e-5</v>
      </c>
      <c r="M9164" s="101">
        <v>0.000100271248668211</v>
      </c>
    </row>
    <row r="9165" ht="15" spans="1:13">
      <c r="A9165" s="71" t="s">
        <v>18359</v>
      </c>
      <c r="B9165" s="71" t="s">
        <v>18360</v>
      </c>
      <c r="C9165" s="99">
        <v>1.25195172067056</v>
      </c>
      <c r="D9165" s="99">
        <v>2.14550934453597</v>
      </c>
      <c r="E9165" s="99">
        <v>0</v>
      </c>
      <c r="F9165" s="99">
        <v>0.0689259434394217</v>
      </c>
      <c r="G9165" s="99">
        <v>0.0192154660384124</v>
      </c>
      <c r="H9165" s="99">
        <v>0</v>
      </c>
      <c r="I9165" s="99">
        <v>0.0167613330635976</v>
      </c>
      <c r="J9165" s="99">
        <v>0.0188132155689167</v>
      </c>
      <c r="K9165" s="99">
        <v>0.0430908646920894</v>
      </c>
      <c r="L9165" s="101">
        <v>1.61590191652199e-6</v>
      </c>
      <c r="M9165" s="101">
        <v>1.16082273025182e-5</v>
      </c>
    </row>
    <row r="9166" ht="15" spans="1:13">
      <c r="A9166" s="71" t="s">
        <v>18361</v>
      </c>
      <c r="B9166" s="71" t="s">
        <v>18362</v>
      </c>
      <c r="C9166" s="99">
        <v>4.75300889564438</v>
      </c>
      <c r="D9166" s="99">
        <v>2.65785371521841</v>
      </c>
      <c r="E9166" s="99">
        <v>7.98094418009117</v>
      </c>
      <c r="F9166" s="99">
        <v>6.23075902497478</v>
      </c>
      <c r="G9166" s="99">
        <v>6.7426407726512</v>
      </c>
      <c r="H9166" s="99">
        <v>7.44991292332188</v>
      </c>
      <c r="I9166" s="99">
        <v>8.74114634208965</v>
      </c>
      <c r="J9166" s="99">
        <v>9.03513410622224</v>
      </c>
      <c r="K9166" s="99">
        <v>12.3662780709988</v>
      </c>
      <c r="L9166" s="101">
        <v>0.000176954612543122</v>
      </c>
      <c r="M9166" s="101">
        <v>0.000738655090857127</v>
      </c>
    </row>
    <row r="9167" ht="15" spans="1:13">
      <c r="A9167" s="71" t="s">
        <v>18363</v>
      </c>
      <c r="B9167" s="71" t="s">
        <v>18364</v>
      </c>
      <c r="C9167" s="99">
        <v>3.15190074434231</v>
      </c>
      <c r="D9167" s="99">
        <v>3.29258035477096</v>
      </c>
      <c r="E9167" s="99">
        <v>4.27080114790104</v>
      </c>
      <c r="F9167" s="99">
        <v>4.48018632356241</v>
      </c>
      <c r="G9167" s="99">
        <v>4.43325096923005</v>
      </c>
      <c r="H9167" s="99">
        <v>4.59907718560401</v>
      </c>
      <c r="I9167" s="99">
        <v>5.31970032818457</v>
      </c>
      <c r="J9167" s="99">
        <v>5.79101049351253</v>
      </c>
      <c r="K9167" s="99">
        <v>7.90692602235074</v>
      </c>
      <c r="L9167" s="101">
        <v>0.00742848751937935</v>
      </c>
      <c r="M9167" s="101">
        <v>0.0183843641276194</v>
      </c>
    </row>
    <row r="9168" ht="15" spans="1:13">
      <c r="A9168" s="71" t="s">
        <v>18365</v>
      </c>
      <c r="B9168" s="71" t="s">
        <v>18366</v>
      </c>
      <c r="C9168" s="99">
        <v>2.38021189533415</v>
      </c>
      <c r="D9168" s="99">
        <v>1.90497197289787</v>
      </c>
      <c r="E9168" s="99">
        <v>3.81040307073515</v>
      </c>
      <c r="F9168" s="99">
        <v>3.76255845782088</v>
      </c>
      <c r="G9168" s="99">
        <v>2.99019653993892</v>
      </c>
      <c r="H9168" s="99">
        <v>4.19389146106338</v>
      </c>
      <c r="I9168" s="99">
        <v>4.02009252788364</v>
      </c>
      <c r="J9168" s="99">
        <v>4.18228673468724</v>
      </c>
      <c r="K9168" s="99">
        <v>3.14521948433597</v>
      </c>
      <c r="L9168" s="101">
        <v>3.54606010333119e-5</v>
      </c>
      <c r="M9168" s="101">
        <v>0.000181476824572454</v>
      </c>
    </row>
    <row r="9169" ht="15" spans="1:13">
      <c r="A9169" s="71" t="s">
        <v>18367</v>
      </c>
      <c r="B9169" s="71" t="s">
        <v>18368</v>
      </c>
      <c r="C9169" s="99">
        <v>6.40406670543485</v>
      </c>
      <c r="D9169" s="99">
        <v>4.31687392329745</v>
      </c>
      <c r="E9169" s="99">
        <v>8.91300450027768</v>
      </c>
      <c r="F9169" s="99">
        <v>9.45263287793279</v>
      </c>
      <c r="G9169" s="99">
        <v>8.97258687743114</v>
      </c>
      <c r="H9169" s="99">
        <v>10.3174987416275</v>
      </c>
      <c r="I9169" s="99">
        <v>10.4305074555455</v>
      </c>
      <c r="J9169" s="99">
        <v>8.9838742627399</v>
      </c>
      <c r="K9169" s="99">
        <v>8.80830046214769</v>
      </c>
      <c r="L9169" s="101">
        <v>7.15529263465822e-5</v>
      </c>
      <c r="M9169" s="101">
        <v>0.000336133986095016</v>
      </c>
    </row>
    <row r="9170" ht="15" spans="1:13">
      <c r="A9170" s="71" t="s">
        <v>18369</v>
      </c>
      <c r="B9170" s="71" t="s">
        <v>18370</v>
      </c>
      <c r="C9170" s="99">
        <v>2.10247964756892</v>
      </c>
      <c r="D9170" s="99">
        <v>2.06764143782309</v>
      </c>
      <c r="E9170" s="99">
        <v>4.75088054099912</v>
      </c>
      <c r="F9170" s="99">
        <v>3.38304189995404</v>
      </c>
      <c r="G9170" s="99">
        <v>3.34329265213603</v>
      </c>
      <c r="H9170" s="99">
        <v>8.01344336168101</v>
      </c>
      <c r="I9170" s="99">
        <v>4.34924570487965</v>
      </c>
      <c r="J9170" s="99">
        <v>5.9161961094547</v>
      </c>
      <c r="K9170" s="99">
        <v>8.64511029135447</v>
      </c>
      <c r="L9170" s="101">
        <v>0.00199945301589129</v>
      </c>
      <c r="M9170" s="101">
        <v>0.00604951536297466</v>
      </c>
    </row>
    <row r="9171" ht="15" spans="1:13">
      <c r="A9171" s="71" t="s">
        <v>18371</v>
      </c>
      <c r="B9171" s="71" t="s">
        <v>18372</v>
      </c>
      <c r="C9171" s="99">
        <v>0.770732697624493</v>
      </c>
      <c r="D9171" s="99">
        <v>1.84886318937154</v>
      </c>
      <c r="E9171" s="99">
        <v>0.0246473142359797</v>
      </c>
      <c r="F9171" s="99">
        <v>0.0340344247053351</v>
      </c>
      <c r="G9171" s="99">
        <v>0.0108437267085411</v>
      </c>
      <c r="H9171" s="99">
        <v>0.0143150909410218</v>
      </c>
      <c r="I9171" s="99">
        <v>0.0520234185613991</v>
      </c>
      <c r="J9171" s="99">
        <v>0.0371585465091695</v>
      </c>
      <c r="K9171" s="99">
        <v>0.0243171599076317</v>
      </c>
      <c r="L9171" s="101">
        <v>1.40674778454571e-17</v>
      </c>
      <c r="M9171" s="101">
        <v>1.39524097663065e-15</v>
      </c>
    </row>
    <row r="9172" ht="15" spans="1:13">
      <c r="A9172" s="71" t="s">
        <v>18373</v>
      </c>
      <c r="B9172" s="71" t="s">
        <v>18374</v>
      </c>
      <c r="C9172" s="99">
        <v>4.2085811377693</v>
      </c>
      <c r="D9172" s="99">
        <v>3.70181506897467</v>
      </c>
      <c r="E9172" s="99">
        <v>5.97868816320274</v>
      </c>
      <c r="F9172" s="99">
        <v>7.9888202921787</v>
      </c>
      <c r="G9172" s="99">
        <v>8.10423761108872</v>
      </c>
      <c r="H9172" s="99">
        <v>8.86684535661829</v>
      </c>
      <c r="I9172" s="99">
        <v>6.20966277302551</v>
      </c>
      <c r="J9172" s="99">
        <v>7.1667229039186</v>
      </c>
      <c r="K9172" s="99">
        <v>8.02715056281719</v>
      </c>
      <c r="L9172" s="101">
        <v>0.00016887311298867</v>
      </c>
      <c r="M9172" s="101">
        <v>0.000709600073076658</v>
      </c>
    </row>
    <row r="9173" ht="15" spans="1:13">
      <c r="A9173" s="71" t="s">
        <v>18375</v>
      </c>
      <c r="B9173" s="71" t="s">
        <v>18376</v>
      </c>
      <c r="C9173" s="99">
        <v>8.96524502830644</v>
      </c>
      <c r="D9173" s="99">
        <v>6.51036972074329</v>
      </c>
      <c r="E9173" s="99">
        <v>19.0321341554642</v>
      </c>
      <c r="F9173" s="99">
        <v>17.9439778456034</v>
      </c>
      <c r="G9173" s="99">
        <v>22.167378315578</v>
      </c>
      <c r="H9173" s="99">
        <v>16.9803503609536</v>
      </c>
      <c r="I9173" s="99">
        <v>18.4487261929936</v>
      </c>
      <c r="J9173" s="99">
        <v>19.6372277591385</v>
      </c>
      <c r="K9173" s="99">
        <v>13.4153009040216</v>
      </c>
      <c r="L9173" s="101">
        <v>4.07664925251024e-13</v>
      </c>
      <c r="M9173" s="101">
        <v>1.49982365020772e-11</v>
      </c>
    </row>
    <row r="9174" ht="15" spans="1:13">
      <c r="A9174" s="71" t="s">
        <v>18377</v>
      </c>
      <c r="B9174" s="71" t="s">
        <v>18378</v>
      </c>
      <c r="C9174" s="99">
        <v>1.33474969522049</v>
      </c>
      <c r="D9174" s="99">
        <v>2.26679562486478</v>
      </c>
      <c r="E9174" s="99">
        <v>0</v>
      </c>
      <c r="F9174" s="99">
        <v>0</v>
      </c>
      <c r="G9174" s="99">
        <v>0</v>
      </c>
      <c r="H9174" s="99">
        <v>0</v>
      </c>
      <c r="I9174" s="99">
        <v>0</v>
      </c>
      <c r="J9174" s="99">
        <v>0</v>
      </c>
      <c r="K9174" s="99">
        <v>0</v>
      </c>
      <c r="L9174" s="101">
        <v>0.00908146420401519</v>
      </c>
      <c r="M9174" s="101">
        <v>0.0217463076692164</v>
      </c>
    </row>
    <row r="9175" ht="15" spans="1:13">
      <c r="A9175" s="71" t="s">
        <v>18379</v>
      </c>
      <c r="B9175" s="71" t="s">
        <v>18380</v>
      </c>
      <c r="C9175" s="99">
        <v>1.22688319387268</v>
      </c>
      <c r="D9175" s="99">
        <v>2.04572297735146</v>
      </c>
      <c r="E9175" s="99">
        <v>0</v>
      </c>
      <c r="F9175" s="99">
        <v>0</v>
      </c>
      <c r="G9175" s="99">
        <v>0</v>
      </c>
      <c r="H9175" s="99">
        <v>0</v>
      </c>
      <c r="I9175" s="99">
        <v>0</v>
      </c>
      <c r="J9175" s="99">
        <v>0</v>
      </c>
      <c r="K9175" s="99">
        <v>0</v>
      </c>
      <c r="L9175" s="101">
        <v>0.00227932310658828</v>
      </c>
      <c r="M9175" s="101">
        <v>0.00676504606792335</v>
      </c>
    </row>
    <row r="9176" ht="15" spans="1:13">
      <c r="A9176" s="71" t="s">
        <v>18381</v>
      </c>
      <c r="B9176" s="71" t="s">
        <v>18382</v>
      </c>
      <c r="C9176" s="99">
        <v>0.706044861928403</v>
      </c>
      <c r="D9176" s="99">
        <v>1.46004505039262</v>
      </c>
      <c r="E9176" s="99">
        <v>0</v>
      </c>
      <c r="F9176" s="99">
        <v>0</v>
      </c>
      <c r="G9176" s="99">
        <v>0</v>
      </c>
      <c r="H9176" s="99">
        <v>0</v>
      </c>
      <c r="I9176" s="99">
        <v>0</v>
      </c>
      <c r="J9176" s="99">
        <v>0</v>
      </c>
      <c r="K9176" s="99">
        <v>0</v>
      </c>
      <c r="L9176" s="101">
        <v>0.023500284707969</v>
      </c>
      <c r="M9176" s="101">
        <v>0.0475775506965025</v>
      </c>
    </row>
    <row r="9177" ht="15" spans="1:13">
      <c r="A9177" s="71" t="s">
        <v>18383</v>
      </c>
      <c r="B9177" s="71" t="s">
        <v>18384</v>
      </c>
      <c r="C9177" s="99">
        <v>0.775775324934433</v>
      </c>
      <c r="D9177" s="99">
        <v>1.18574419373367</v>
      </c>
      <c r="E9177" s="99">
        <v>0.066983146461283</v>
      </c>
      <c r="F9177" s="99">
        <v>0.242246633777875</v>
      </c>
      <c r="G9177" s="99">
        <v>0.171906104773754</v>
      </c>
      <c r="H9177" s="99">
        <v>0.2161312416185</v>
      </c>
      <c r="I9177" s="99">
        <v>0.042843100180993</v>
      </c>
      <c r="J9177" s="99">
        <v>0.0721317758218374</v>
      </c>
      <c r="K9177" s="99">
        <v>0.0826073719442819</v>
      </c>
      <c r="L9177" s="101">
        <v>0.020914333695835</v>
      </c>
      <c r="M9177" s="101">
        <v>0.0434068222727685</v>
      </c>
    </row>
    <row r="9178" ht="15" spans="1:13">
      <c r="A9178" s="71" t="s">
        <v>18385</v>
      </c>
      <c r="B9178" s="71" t="s">
        <v>18386</v>
      </c>
      <c r="C9178" s="99">
        <v>0.681245148200067</v>
      </c>
      <c r="D9178" s="99">
        <v>1.78501419092641</v>
      </c>
      <c r="E9178" s="99">
        <v>0.0224080310104292</v>
      </c>
      <c r="F9178" s="99">
        <v>0.0221016385951691</v>
      </c>
      <c r="G9178" s="99">
        <v>0</v>
      </c>
      <c r="H9178" s="99">
        <v>0.0216908692127919</v>
      </c>
      <c r="I9178" s="99">
        <v>0</v>
      </c>
      <c r="J9178" s="99">
        <v>0.0723912426413404</v>
      </c>
      <c r="K9178" s="99">
        <v>0</v>
      </c>
      <c r="L9178" s="101">
        <v>0.000497530688261587</v>
      </c>
      <c r="M9178" s="101">
        <v>0.00181278216321483</v>
      </c>
    </row>
    <row r="9179" ht="15" spans="1:13">
      <c r="A9179" s="71" t="s">
        <v>18387</v>
      </c>
      <c r="B9179" s="71" t="s">
        <v>18388</v>
      </c>
      <c r="C9179" s="99">
        <v>1.98975323412257</v>
      </c>
      <c r="D9179" s="99">
        <v>1.83208734996982</v>
      </c>
      <c r="E9179" s="99">
        <v>2.82611221687382</v>
      </c>
      <c r="F9179" s="99">
        <v>2.52614455185777</v>
      </c>
      <c r="G9179" s="99">
        <v>2.84128150791375</v>
      </c>
      <c r="H9179" s="99">
        <v>3.14173844493655</v>
      </c>
      <c r="I9179" s="99">
        <v>3.39986031186922</v>
      </c>
      <c r="J9179" s="99">
        <v>3.38809342458344</v>
      </c>
      <c r="K9179" s="99">
        <v>1.79711814833317</v>
      </c>
      <c r="L9179" s="101">
        <v>0.00746834659641264</v>
      </c>
      <c r="M9179" s="101">
        <v>0.0184639009386355</v>
      </c>
    </row>
    <row r="9180" ht="15" spans="1:13">
      <c r="A9180" s="71" t="s">
        <v>18389</v>
      </c>
      <c r="B9180" s="71" t="s">
        <v>18390</v>
      </c>
      <c r="C9180" s="99">
        <v>4.59174735714068</v>
      </c>
      <c r="D9180" s="99">
        <v>3.75981310440368</v>
      </c>
      <c r="E9180" s="99">
        <v>5.84722102021079</v>
      </c>
      <c r="F9180" s="99">
        <v>6.29930601535623</v>
      </c>
      <c r="G9180" s="99">
        <v>5.63628316059915</v>
      </c>
      <c r="H9180" s="99">
        <v>5.78539808124779</v>
      </c>
      <c r="I9180" s="99">
        <v>6.19988523224074</v>
      </c>
      <c r="J9180" s="99">
        <v>6.97047789114539</v>
      </c>
      <c r="K9180" s="99">
        <v>8.54158590923728</v>
      </c>
      <c r="L9180" s="101">
        <v>0.00265318104356508</v>
      </c>
      <c r="M9180" s="101">
        <v>0.00771164449498203</v>
      </c>
    </row>
    <row r="9181" ht="15" spans="1:13">
      <c r="A9181" s="71" t="s">
        <v>18391</v>
      </c>
      <c r="B9181" s="71" t="s">
        <v>18392</v>
      </c>
      <c r="C9181" s="99">
        <v>1.10896249889172</v>
      </c>
      <c r="D9181" s="99">
        <v>1.78917573995101</v>
      </c>
      <c r="E9181" s="99">
        <v>0</v>
      </c>
      <c r="F9181" s="99">
        <v>0</v>
      </c>
      <c r="G9181" s="99">
        <v>0</v>
      </c>
      <c r="H9181" s="99">
        <v>0</v>
      </c>
      <c r="I9181" s="99">
        <v>0</v>
      </c>
      <c r="J9181" s="99">
        <v>0</v>
      </c>
      <c r="K9181" s="99">
        <v>0</v>
      </c>
      <c r="L9181" s="101">
        <v>0.0108607298660684</v>
      </c>
      <c r="M9181" s="101">
        <v>0.0252853111084922</v>
      </c>
    </row>
    <row r="9182" ht="15" spans="1:13">
      <c r="A9182" s="71" t="s">
        <v>18393</v>
      </c>
      <c r="B9182" s="71" t="s">
        <v>18394</v>
      </c>
      <c r="C9182" s="99">
        <v>1.40469658394132</v>
      </c>
      <c r="D9182" s="99">
        <v>1.48397476667495</v>
      </c>
      <c r="E9182" s="99">
        <v>0.390019014441122</v>
      </c>
      <c r="F9182" s="99">
        <v>0.300242853097376</v>
      </c>
      <c r="G9182" s="99">
        <v>0.251108917444384</v>
      </c>
      <c r="H9182" s="99">
        <v>0.248621651435103</v>
      </c>
      <c r="I9182" s="99">
        <v>0.200784974081211</v>
      </c>
      <c r="J9182" s="99">
        <v>0.327803044048978</v>
      </c>
      <c r="K9182" s="99">
        <v>0.117315443140767</v>
      </c>
      <c r="L9182" s="101">
        <v>4.40547517679899e-8</v>
      </c>
      <c r="M9182" s="101">
        <v>4.70205006162441e-7</v>
      </c>
    </row>
    <row r="9183" ht="15" spans="1:13">
      <c r="A9183" s="71" t="s">
        <v>18395</v>
      </c>
      <c r="B9183" s="71" t="s">
        <v>18396</v>
      </c>
      <c r="C9183" s="99">
        <v>3.21373500457127</v>
      </c>
      <c r="D9183" s="99">
        <v>2.85585833953465</v>
      </c>
      <c r="E9183" s="99">
        <v>6.09176560165293</v>
      </c>
      <c r="F9183" s="99">
        <v>5.68258771066909</v>
      </c>
      <c r="G9183" s="99">
        <v>6.78354786042023</v>
      </c>
      <c r="H9183" s="99">
        <v>5.95676807424707</v>
      </c>
      <c r="I9183" s="99">
        <v>6.10869230895567</v>
      </c>
      <c r="J9183" s="99">
        <v>6.01889854470925</v>
      </c>
      <c r="K9183" s="99">
        <v>5.60269667396688</v>
      </c>
      <c r="L9183" s="101">
        <v>3.81150955350072e-12</v>
      </c>
      <c r="M9183" s="101">
        <v>1.10037846231012e-10</v>
      </c>
    </row>
    <row r="9184" ht="15" spans="1:13">
      <c r="A9184" s="71" t="s">
        <v>18397</v>
      </c>
      <c r="B9184" s="71" t="s">
        <v>18398</v>
      </c>
      <c r="C9184" s="99">
        <v>1.26569952534399</v>
      </c>
      <c r="D9184" s="99">
        <v>2.43613199109849</v>
      </c>
      <c r="E9184" s="99">
        <v>0</v>
      </c>
      <c r="F9184" s="99">
        <v>0.0638759238210878</v>
      </c>
      <c r="G9184" s="99">
        <v>0</v>
      </c>
      <c r="H9184" s="99">
        <v>0</v>
      </c>
      <c r="I9184" s="99">
        <v>0.0207110333300691</v>
      </c>
      <c r="J9184" s="99">
        <v>0.0232464287425822</v>
      </c>
      <c r="K9184" s="99">
        <v>0</v>
      </c>
      <c r="L9184" s="101">
        <v>4.31601329345958e-5</v>
      </c>
      <c r="M9184" s="101">
        <v>0.000215850810058054</v>
      </c>
    </row>
    <row r="9185" ht="15" spans="1:13">
      <c r="A9185" s="71" t="s">
        <v>18399</v>
      </c>
      <c r="B9185" s="71" t="s">
        <v>18400</v>
      </c>
      <c r="C9185" s="99">
        <v>0.885312973072263</v>
      </c>
      <c r="D9185" s="99">
        <v>1.67792891551088</v>
      </c>
      <c r="E9185" s="99">
        <v>0</v>
      </c>
      <c r="F9185" s="99">
        <v>0</v>
      </c>
      <c r="G9185" s="99">
        <v>0</v>
      </c>
      <c r="H9185" s="99">
        <v>0</v>
      </c>
      <c r="I9185" s="99">
        <v>0</v>
      </c>
      <c r="J9185" s="99">
        <v>0</v>
      </c>
      <c r="K9185" s="99">
        <v>0</v>
      </c>
      <c r="L9185" s="101">
        <v>0.000234686244126667</v>
      </c>
      <c r="M9185" s="101">
        <v>0.000942357218137351</v>
      </c>
    </row>
    <row r="9186" ht="15" spans="1:13">
      <c r="A9186" s="71" t="s">
        <v>18401</v>
      </c>
      <c r="B9186" s="71" t="s">
        <v>18402</v>
      </c>
      <c r="C9186" s="99">
        <v>4.9723909924228</v>
      </c>
      <c r="D9186" s="99">
        <v>3.30106120642547</v>
      </c>
      <c r="E9186" s="99">
        <v>7.2162734321309</v>
      </c>
      <c r="F9186" s="99">
        <v>6.41800948869025</v>
      </c>
      <c r="G9186" s="99">
        <v>5.85106864038108</v>
      </c>
      <c r="H9186" s="99">
        <v>7.86594674477548</v>
      </c>
      <c r="I9186" s="99">
        <v>9.72678886751461</v>
      </c>
      <c r="J9186" s="99">
        <v>6.61692989565645</v>
      </c>
      <c r="K9186" s="99">
        <v>5.1058103493433</v>
      </c>
      <c r="L9186" s="101">
        <v>0.0056509685171036</v>
      </c>
      <c r="M9186" s="101">
        <v>0.0145795936117672</v>
      </c>
    </row>
    <row r="9187" ht="15" spans="1:13">
      <c r="A9187" s="71" t="s">
        <v>18403</v>
      </c>
      <c r="B9187" s="71" t="s">
        <v>18404</v>
      </c>
      <c r="C9187" s="99">
        <v>11.0400659826021</v>
      </c>
      <c r="D9187" s="99">
        <v>6.41746014575295</v>
      </c>
      <c r="E9187" s="99">
        <v>22.5930851346324</v>
      </c>
      <c r="F9187" s="99">
        <v>19.7575914358209</v>
      </c>
      <c r="G9187" s="99">
        <v>21.1580315855232</v>
      </c>
      <c r="H9187" s="99">
        <v>23.0290537760832</v>
      </c>
      <c r="I9187" s="99">
        <v>25.2825639145388</v>
      </c>
      <c r="J9187" s="99">
        <v>26.3272214889715</v>
      </c>
      <c r="K9187" s="99">
        <v>27.1731400089373</v>
      </c>
      <c r="L9187" s="101">
        <v>1.37046357126373e-8</v>
      </c>
      <c r="M9187" s="101">
        <v>1.65846512299824e-7</v>
      </c>
    </row>
    <row r="9188" ht="15" spans="1:13">
      <c r="A9188" s="71" t="s">
        <v>18405</v>
      </c>
      <c r="B9188" s="71" t="s">
        <v>18406</v>
      </c>
      <c r="C9188" s="99">
        <v>2.3743836245437</v>
      </c>
      <c r="D9188" s="99">
        <v>3.42612863184783</v>
      </c>
      <c r="E9188" s="99">
        <v>1.05516954441325</v>
      </c>
      <c r="F9188" s="99">
        <v>1.74965298611927</v>
      </c>
      <c r="G9188" s="99">
        <v>1.26989870033552</v>
      </c>
      <c r="H9188" s="99">
        <v>1.08801217407499</v>
      </c>
      <c r="I9188" s="99">
        <v>0.770263049150914</v>
      </c>
      <c r="J9188" s="99">
        <v>0.691645454855577</v>
      </c>
      <c r="K9188" s="99">
        <v>0.603498780411461</v>
      </c>
      <c r="L9188" s="101">
        <v>0.000334510848585676</v>
      </c>
      <c r="M9188" s="101">
        <v>0.00128127954060958</v>
      </c>
    </row>
    <row r="9189" ht="15" spans="1:13">
      <c r="A9189" s="71" t="s">
        <v>18407</v>
      </c>
      <c r="B9189" s="71" t="s">
        <v>18408</v>
      </c>
      <c r="C9189" s="99">
        <v>1.55110846342879</v>
      </c>
      <c r="D9189" s="99">
        <v>1.47374832428509</v>
      </c>
      <c r="E9189" s="99">
        <v>3.47103058998755</v>
      </c>
      <c r="F9189" s="99">
        <v>3.03513384087486</v>
      </c>
      <c r="G9189" s="99">
        <v>3.05335014376836</v>
      </c>
      <c r="H9189" s="99">
        <v>3.10579675638439</v>
      </c>
      <c r="I9189" s="99">
        <v>3.15976209400646</v>
      </c>
      <c r="J9189" s="99">
        <v>2.66928445639546</v>
      </c>
      <c r="K9189" s="99">
        <v>2.63792094219878</v>
      </c>
      <c r="L9189" s="101">
        <v>1.57636711493951e-11</v>
      </c>
      <c r="M9189" s="101">
        <v>3.9427497072964e-10</v>
      </c>
    </row>
    <row r="9190" ht="15" spans="1:13">
      <c r="A9190" s="71" t="s">
        <v>18409</v>
      </c>
      <c r="B9190" s="71" t="s">
        <v>18410</v>
      </c>
      <c r="C9190" s="99">
        <v>0.886955659052629</v>
      </c>
      <c r="D9190" s="99">
        <v>1.06517656587229</v>
      </c>
      <c r="E9190" s="99">
        <v>0.330643390672176</v>
      </c>
      <c r="F9190" s="99">
        <v>0.105510186388981</v>
      </c>
      <c r="G9190" s="99">
        <v>0.181835560870186</v>
      </c>
      <c r="H9190" s="99">
        <v>0.517746148939589</v>
      </c>
      <c r="I9190" s="99">
        <v>0.858371640066915</v>
      </c>
      <c r="J9190" s="99">
        <v>0.17802907293048</v>
      </c>
      <c r="K9190" s="99">
        <v>0.65962465487623</v>
      </c>
      <c r="L9190" s="101">
        <v>0.00137541292270389</v>
      </c>
      <c r="M9190" s="101">
        <v>0.00438520474466993</v>
      </c>
    </row>
    <row r="9191" ht="15" spans="1:13">
      <c r="A9191" s="71" t="s">
        <v>18411</v>
      </c>
      <c r="B9191" s="71" t="s">
        <v>18412</v>
      </c>
      <c r="C9191" s="99">
        <v>0.666253675627401</v>
      </c>
      <c r="D9191" s="99">
        <v>1.10501196602222</v>
      </c>
      <c r="E9191" s="99">
        <v>0.110973425432188</v>
      </c>
      <c r="F9191" s="99">
        <v>0.0965788668552375</v>
      </c>
      <c r="G9191" s="99">
        <v>0.0861589279614564</v>
      </c>
      <c r="H9191" s="99">
        <v>0.1011028299116</v>
      </c>
      <c r="I9191" s="99">
        <v>0.0313145863224099</v>
      </c>
      <c r="J9191" s="99">
        <v>0.0984145216826686</v>
      </c>
      <c r="K9191" s="99">
        <v>0.152959668200423</v>
      </c>
      <c r="L9191" s="101">
        <v>8.97978182892924e-8</v>
      </c>
      <c r="M9191" s="101">
        <v>8.88217708571822e-7</v>
      </c>
    </row>
    <row r="9192" ht="15" spans="1:13">
      <c r="A9192" s="71" t="s">
        <v>18413</v>
      </c>
      <c r="B9192" s="71" t="s">
        <v>18414</v>
      </c>
      <c r="C9192" s="99">
        <v>1.83420693142281</v>
      </c>
      <c r="D9192" s="99">
        <v>2.75111596089784</v>
      </c>
      <c r="E9192" s="99">
        <v>0.931482864747075</v>
      </c>
      <c r="F9192" s="99">
        <v>0.513875100399917</v>
      </c>
      <c r="G9192" s="99">
        <v>0.711960149350823</v>
      </c>
      <c r="H9192" s="99">
        <v>0.779410574182747</v>
      </c>
      <c r="I9192" s="99">
        <v>0.628604606828275</v>
      </c>
      <c r="J9192" s="99">
        <v>0.620550033016144</v>
      </c>
      <c r="K9192" s="99">
        <v>0.311527294052006</v>
      </c>
      <c r="L9192" s="101">
        <v>1.49991340660413e-7</v>
      </c>
      <c r="M9192" s="101">
        <v>1.40081953975428e-6</v>
      </c>
    </row>
    <row r="9193" ht="15" spans="1:13">
      <c r="A9193" s="71" t="s">
        <v>18415</v>
      </c>
      <c r="B9193" s="71" t="s">
        <v>18416</v>
      </c>
      <c r="C9193" s="99">
        <v>6.37182522265571</v>
      </c>
      <c r="D9193" s="99">
        <v>4.24002715214329</v>
      </c>
      <c r="E9193" s="99">
        <v>10.0856721568507</v>
      </c>
      <c r="F9193" s="99">
        <v>13.0839551673713</v>
      </c>
      <c r="G9193" s="99">
        <v>11.1299361727806</v>
      </c>
      <c r="H9193" s="99">
        <v>10.3784635179883</v>
      </c>
      <c r="I9193" s="99">
        <v>5.8657504042608</v>
      </c>
      <c r="J9193" s="99">
        <v>4.52337378830653</v>
      </c>
      <c r="K9193" s="99">
        <v>3.82502672629711</v>
      </c>
      <c r="L9193" s="101">
        <v>0.000944840258774808</v>
      </c>
      <c r="M9193" s="101">
        <v>0.00317243751473959</v>
      </c>
    </row>
    <row r="9194" ht="15" spans="1:13">
      <c r="A9194" s="71" t="s">
        <v>18417</v>
      </c>
      <c r="B9194" s="71" t="s">
        <v>18418</v>
      </c>
      <c r="C9194" s="99">
        <v>1.74343919965395</v>
      </c>
      <c r="D9194" s="99">
        <v>2.2154882030196</v>
      </c>
      <c r="E9194" s="99">
        <v>0.690825540061196</v>
      </c>
      <c r="F9194" s="99">
        <v>0.68137965409093</v>
      </c>
      <c r="G9194" s="99">
        <v>0.544203718965854</v>
      </c>
      <c r="H9194" s="99">
        <v>0.727454449751979</v>
      </c>
      <c r="I9194" s="99">
        <v>0.635918732647937</v>
      </c>
      <c r="J9194" s="99">
        <v>0.914827345635082</v>
      </c>
      <c r="K9194" s="99">
        <v>0.690782262501317</v>
      </c>
      <c r="L9194" s="101">
        <v>3.16280995809888e-12</v>
      </c>
      <c r="M9194" s="101">
        <v>9.35049139054715e-11</v>
      </c>
    </row>
    <row r="9195" ht="15" spans="1:13">
      <c r="A9195" s="71" t="s">
        <v>18419</v>
      </c>
      <c r="B9195" s="71" t="s">
        <v>18420</v>
      </c>
      <c r="C9195" s="99">
        <v>1.6720896249037</v>
      </c>
      <c r="D9195" s="99">
        <v>2.89200777316333</v>
      </c>
      <c r="E9195" s="99">
        <v>0.24315629189384</v>
      </c>
      <c r="F9195" s="99">
        <v>0.259817496831129</v>
      </c>
      <c r="G9195" s="99">
        <v>0.156009583003319</v>
      </c>
      <c r="H9195" s="99">
        <v>0.176530614959497</v>
      </c>
      <c r="I9195" s="99">
        <v>0.116643923773438</v>
      </c>
      <c r="J9195" s="99">
        <v>0.152743727890387</v>
      </c>
      <c r="K9195" s="99">
        <v>0.074968493218951</v>
      </c>
      <c r="L9195" s="101">
        <v>9.25822670972599e-8</v>
      </c>
      <c r="M9195" s="101">
        <v>9.10695540950995e-7</v>
      </c>
    </row>
    <row r="9196" ht="15" spans="1:13">
      <c r="A9196" s="71" t="s">
        <v>18421</v>
      </c>
      <c r="B9196" s="71" t="s">
        <v>18422</v>
      </c>
      <c r="C9196" s="99">
        <v>1.84766976780116</v>
      </c>
      <c r="D9196" s="99">
        <v>1.86133575112234</v>
      </c>
      <c r="E9196" s="99">
        <v>5.2888021076327</v>
      </c>
      <c r="F9196" s="99">
        <v>3.75739617522006</v>
      </c>
      <c r="G9196" s="99">
        <v>4.58348939976478</v>
      </c>
      <c r="H9196" s="99">
        <v>5.13825429866144</v>
      </c>
      <c r="I9196" s="99">
        <v>5.86264602893558</v>
      </c>
      <c r="J9196" s="99">
        <v>4.19600616013004</v>
      </c>
      <c r="K9196" s="99">
        <v>5.06771499616058</v>
      </c>
      <c r="L9196" s="101">
        <v>3.55667549017617e-8</v>
      </c>
      <c r="M9196" s="101">
        <v>3.88571310849323e-7</v>
      </c>
    </row>
    <row r="9197" ht="15" spans="1:13">
      <c r="A9197" s="71" t="s">
        <v>18423</v>
      </c>
      <c r="B9197" s="71" t="s">
        <v>18424</v>
      </c>
      <c r="C9197" s="99">
        <v>0.574716988645754</v>
      </c>
      <c r="D9197" s="99">
        <v>1.70519518792265</v>
      </c>
      <c r="E9197" s="99">
        <v>0.311360430891076</v>
      </c>
      <c r="F9197" s="99">
        <v>0.307103096795424</v>
      </c>
      <c r="G9197" s="99">
        <v>0.393831301082892</v>
      </c>
      <c r="H9197" s="99">
        <v>0.120558176331576</v>
      </c>
      <c r="I9197" s="99">
        <v>0.224042952481648</v>
      </c>
      <c r="J9197" s="99">
        <v>0.352057660571346</v>
      </c>
      <c r="K9197" s="99">
        <v>0.268790998893319</v>
      </c>
      <c r="L9197" s="101">
        <v>0.0177692769458449</v>
      </c>
      <c r="M9197" s="101">
        <v>0.0380425424085182</v>
      </c>
    </row>
    <row r="9198" ht="15" spans="1:13">
      <c r="A9198" s="71" t="s">
        <v>18425</v>
      </c>
      <c r="B9198" s="71" t="s">
        <v>18426</v>
      </c>
      <c r="C9198" s="99">
        <v>0.567333241611058</v>
      </c>
      <c r="D9198" s="99">
        <v>0.945979742794876</v>
      </c>
      <c r="E9198" s="99">
        <v>0.023750560101468</v>
      </c>
      <c r="F9198" s="99">
        <v>0</v>
      </c>
      <c r="G9198" s="99">
        <v>0</v>
      </c>
      <c r="H9198" s="99">
        <v>0.0229904310937326</v>
      </c>
      <c r="I9198" s="99">
        <v>0.0455732977415465</v>
      </c>
      <c r="J9198" s="99">
        <v>0.0255761361982659</v>
      </c>
      <c r="K9198" s="99">
        <v>0.0292905224050803</v>
      </c>
      <c r="L9198" s="101">
        <v>0.000754402938214558</v>
      </c>
      <c r="M9198" s="101">
        <v>0.0026087142091457</v>
      </c>
    </row>
    <row r="9199" ht="15" spans="1:13">
      <c r="A9199" s="71" t="s">
        <v>18427</v>
      </c>
      <c r="B9199" s="71" t="s">
        <v>18428</v>
      </c>
      <c r="C9199" s="99">
        <v>11.3877082412512</v>
      </c>
      <c r="D9199" s="99">
        <v>7.13027921937911</v>
      </c>
      <c r="E9199" s="99">
        <v>24.813472197055</v>
      </c>
      <c r="F9199" s="99">
        <v>23.8124110234618</v>
      </c>
      <c r="G9199" s="99">
        <v>24.605589699604</v>
      </c>
      <c r="H9199" s="99">
        <v>24.207332081645</v>
      </c>
      <c r="I9199" s="99">
        <v>24.8341195388043</v>
      </c>
      <c r="J9199" s="99">
        <v>26.7904658760546</v>
      </c>
      <c r="K9199" s="99">
        <v>22.6098796474276</v>
      </c>
      <c r="L9199" s="101">
        <v>2.0961830528976e-11</v>
      </c>
      <c r="M9199" s="101">
        <v>5.09199771512286e-10</v>
      </c>
    </row>
    <row r="9200" ht="15" spans="1:13">
      <c r="A9200" s="71" t="s">
        <v>18429</v>
      </c>
      <c r="B9200" s="71" t="s">
        <v>18430</v>
      </c>
      <c r="C9200" s="99">
        <v>6.48541956668502</v>
      </c>
      <c r="D9200" s="99">
        <v>3.54675534103489</v>
      </c>
      <c r="E9200" s="99">
        <v>9.45276769052583</v>
      </c>
      <c r="F9200" s="99">
        <v>12.498917547356</v>
      </c>
      <c r="G9200" s="99">
        <v>11.3764252089436</v>
      </c>
      <c r="H9200" s="99">
        <v>10.4100498643271</v>
      </c>
      <c r="I9200" s="99">
        <v>13.6168374710972</v>
      </c>
      <c r="J9200" s="99">
        <v>12.2594785472427</v>
      </c>
      <c r="K9200" s="99">
        <v>9.25856573244696</v>
      </c>
      <c r="L9200" s="101">
        <v>8.61662658822656e-6</v>
      </c>
      <c r="M9200" s="101">
        <v>5.1664952150747e-5</v>
      </c>
    </row>
    <row r="9201" ht="15" spans="1:13">
      <c r="A9201" s="71" t="s">
        <v>18431</v>
      </c>
      <c r="B9201" s="71" t="s">
        <v>18432</v>
      </c>
      <c r="C9201" s="99">
        <v>0.660803039775361</v>
      </c>
      <c r="D9201" s="99">
        <v>1.31301724244174</v>
      </c>
      <c r="E9201" s="99">
        <v>0</v>
      </c>
      <c r="F9201" s="99">
        <v>0</v>
      </c>
      <c r="G9201" s="99">
        <v>0</v>
      </c>
      <c r="H9201" s="99">
        <v>0</v>
      </c>
      <c r="I9201" s="99">
        <v>0</v>
      </c>
      <c r="J9201" s="99">
        <v>0</v>
      </c>
      <c r="K9201" s="99">
        <v>0</v>
      </c>
      <c r="L9201" s="101">
        <v>0.00205779232904897</v>
      </c>
      <c r="M9201" s="101">
        <v>0.00619597585365926</v>
      </c>
    </row>
    <row r="9202" ht="15" spans="1:13">
      <c r="A9202" s="71" t="s">
        <v>18433</v>
      </c>
      <c r="B9202" s="71" t="s">
        <v>18434</v>
      </c>
      <c r="C9202" s="99">
        <v>11.4896517934003</v>
      </c>
      <c r="D9202" s="99">
        <v>6.56712014154363</v>
      </c>
      <c r="E9202" s="99">
        <v>18.529505290154</v>
      </c>
      <c r="F9202" s="99">
        <v>26.3014231726158</v>
      </c>
      <c r="G9202" s="99">
        <v>26.4933029832981</v>
      </c>
      <c r="H9202" s="99">
        <v>25.5866444248497</v>
      </c>
      <c r="I9202" s="99">
        <v>28.1539124503168</v>
      </c>
      <c r="J9202" s="99">
        <v>22.072433722832</v>
      </c>
      <c r="K9202" s="99">
        <v>36.6009828428224</v>
      </c>
      <c r="L9202" s="101">
        <v>2.26817671952773e-7</v>
      </c>
      <c r="M9202" s="101">
        <v>2.02223833662119e-6</v>
      </c>
    </row>
    <row r="9203" ht="15" spans="1:13">
      <c r="A9203" s="71" t="s">
        <v>18435</v>
      </c>
      <c r="B9203" s="71" t="s">
        <v>18436</v>
      </c>
      <c r="C9203" s="99">
        <v>6.09830182753691</v>
      </c>
      <c r="D9203" s="99">
        <v>3.27962207788277</v>
      </c>
      <c r="E9203" s="99">
        <v>13.1572154700211</v>
      </c>
      <c r="F9203" s="99">
        <v>12.849078200242</v>
      </c>
      <c r="G9203" s="99">
        <v>14.7860776809067</v>
      </c>
      <c r="H9203" s="99">
        <v>16.1341005270529</v>
      </c>
      <c r="I9203" s="99">
        <v>17.9369651687095</v>
      </c>
      <c r="J9203" s="99">
        <v>14.3365452967968</v>
      </c>
      <c r="K9203" s="99">
        <v>25.0127437840593</v>
      </c>
      <c r="L9203" s="101">
        <v>1.52753436147199e-10</v>
      </c>
      <c r="M9203" s="101">
        <v>3.01756386367884e-9</v>
      </c>
    </row>
    <row r="9204" ht="15" spans="1:13">
      <c r="A9204" s="71" t="s">
        <v>18437</v>
      </c>
      <c r="B9204" s="71" t="s">
        <v>18438</v>
      </c>
      <c r="C9204" s="99">
        <v>10.1866584027236</v>
      </c>
      <c r="D9204" s="99">
        <v>4.28859799028843</v>
      </c>
      <c r="E9204" s="99">
        <v>19.8394380901186</v>
      </c>
      <c r="F9204" s="99">
        <v>22.3681035119234</v>
      </c>
      <c r="G9204" s="99">
        <v>22.6752708609036</v>
      </c>
      <c r="H9204" s="99">
        <v>25.2116604363271</v>
      </c>
      <c r="I9204" s="99">
        <v>31.8764296957497</v>
      </c>
      <c r="J9204" s="99">
        <v>26.1006056512248</v>
      </c>
      <c r="K9204" s="99">
        <v>25.8564812075736</v>
      </c>
      <c r="L9204" s="101">
        <v>7.91401915137566e-7</v>
      </c>
      <c r="M9204" s="101">
        <v>6.15864955148214e-6</v>
      </c>
    </row>
    <row r="9205" ht="15" spans="1:13">
      <c r="A9205" s="71" t="s">
        <v>18439</v>
      </c>
      <c r="B9205" s="71" t="s">
        <v>18440</v>
      </c>
      <c r="C9205" s="99">
        <v>0.710250291284693</v>
      </c>
      <c r="D9205" s="99">
        <v>1.94767900717065</v>
      </c>
      <c r="E9205" s="99">
        <v>0</v>
      </c>
      <c r="F9205" s="99">
        <v>0.0379526041969549</v>
      </c>
      <c r="G9205" s="99">
        <v>0</v>
      </c>
      <c r="H9205" s="99">
        <v>0.0186236185696418</v>
      </c>
      <c r="I9205" s="99">
        <v>0</v>
      </c>
      <c r="J9205" s="99">
        <v>0.0103590968585961</v>
      </c>
      <c r="K9205" s="99">
        <v>0.0237270677854522</v>
      </c>
      <c r="L9205" s="101">
        <v>1.24511728882989e-7</v>
      </c>
      <c r="M9205" s="101">
        <v>1.18891024174096e-6</v>
      </c>
    </row>
    <row r="9206" ht="15" spans="1:13">
      <c r="A9206" s="71" t="s">
        <v>18441</v>
      </c>
      <c r="B9206" s="71" t="s">
        <v>18442</v>
      </c>
      <c r="C9206" s="99">
        <v>0.48637296831194</v>
      </c>
      <c r="D9206" s="99">
        <v>1.20088222583956</v>
      </c>
      <c r="E9206" s="99">
        <v>0</v>
      </c>
      <c r="F9206" s="99">
        <v>0.0169931998048989</v>
      </c>
      <c r="G9206" s="99">
        <v>0</v>
      </c>
      <c r="H9206" s="99">
        <v>0</v>
      </c>
      <c r="I9206" s="99">
        <v>0</v>
      </c>
      <c r="J9206" s="99">
        <v>0</v>
      </c>
      <c r="K9206" s="99">
        <v>0.0212474907687584</v>
      </c>
      <c r="L9206" s="101">
        <v>0.00185311437676047</v>
      </c>
      <c r="M9206" s="101">
        <v>0.00566207469815832</v>
      </c>
    </row>
    <row r="9207" ht="15" spans="1:13">
      <c r="A9207" s="71" t="s">
        <v>18443</v>
      </c>
      <c r="B9207" s="71" t="s">
        <v>18444</v>
      </c>
      <c r="C9207" s="99">
        <v>6.62962022869143</v>
      </c>
      <c r="D9207" s="99">
        <v>4.89768041864745</v>
      </c>
      <c r="E9207" s="99">
        <v>11.3721672525052</v>
      </c>
      <c r="F9207" s="99">
        <v>10.2882225026497</v>
      </c>
      <c r="G9207" s="99">
        <v>12.144353910522</v>
      </c>
      <c r="H9207" s="99">
        <v>11.5007418348538</v>
      </c>
      <c r="I9207" s="99">
        <v>12.4971873461439</v>
      </c>
      <c r="J9207" s="99">
        <v>13.5613209449872</v>
      </c>
      <c r="K9207" s="99">
        <v>21.9000143504888</v>
      </c>
      <c r="L9207" s="101">
        <v>5.66527733336696e-7</v>
      </c>
      <c r="M9207" s="101">
        <v>4.58214699013117e-6</v>
      </c>
    </row>
    <row r="9208" ht="15" spans="1:13">
      <c r="A9208" s="71" t="s">
        <v>18445</v>
      </c>
      <c r="B9208" s="71" t="s">
        <v>18446</v>
      </c>
      <c r="C9208" s="99">
        <v>0.646589795833454</v>
      </c>
      <c r="D9208" s="99">
        <v>0.691802188141558</v>
      </c>
      <c r="E9208" s="99">
        <v>0.119101477217604</v>
      </c>
      <c r="F9208" s="99">
        <v>0.132157083767768</v>
      </c>
      <c r="G9208" s="99">
        <v>0.0982488287440301</v>
      </c>
      <c r="H9208" s="99">
        <v>0.100878463781718</v>
      </c>
      <c r="I9208" s="99">
        <v>0.0857008275726999</v>
      </c>
      <c r="J9208" s="99">
        <v>0.0801600991123526</v>
      </c>
      <c r="K9208" s="99">
        <v>0.110161964771036</v>
      </c>
      <c r="L9208" s="101">
        <v>0.00296213894841838</v>
      </c>
      <c r="M9208" s="101">
        <v>0.00847605338261444</v>
      </c>
    </row>
    <row r="9209" ht="15" spans="1:13">
      <c r="A9209" s="71" t="s">
        <v>18447</v>
      </c>
      <c r="B9209" s="71" t="s">
        <v>18448</v>
      </c>
      <c r="C9209" s="99">
        <v>1.53627926847243</v>
      </c>
      <c r="D9209" s="99">
        <v>2.46960250056072</v>
      </c>
      <c r="E9209" s="99">
        <v>0</v>
      </c>
      <c r="F9209" s="99">
        <v>0</v>
      </c>
      <c r="G9209" s="99">
        <v>0.0402476670477293</v>
      </c>
      <c r="H9209" s="99">
        <v>0</v>
      </c>
      <c r="I9209" s="99">
        <v>0.0117024579934936</v>
      </c>
      <c r="J9209" s="99">
        <v>0</v>
      </c>
      <c r="K9209" s="99">
        <v>0</v>
      </c>
      <c r="L9209" s="101">
        <v>5.73925590535364e-10</v>
      </c>
      <c r="M9209" s="101">
        <v>9.83856114878325e-9</v>
      </c>
    </row>
    <row r="9210" ht="15" spans="1:13">
      <c r="A9210" s="71" t="s">
        <v>18449</v>
      </c>
      <c r="B9210" s="71" t="s">
        <v>18450</v>
      </c>
      <c r="C9210" s="99">
        <v>3.2037768863556</v>
      </c>
      <c r="D9210" s="99">
        <v>2.82705072768277</v>
      </c>
      <c r="E9210" s="99">
        <v>7.04966659871219</v>
      </c>
      <c r="F9210" s="99">
        <v>5.43810547819923</v>
      </c>
      <c r="G9210" s="99">
        <v>6.67483763150299</v>
      </c>
      <c r="H9210" s="99">
        <v>7.22156143875468</v>
      </c>
      <c r="I9210" s="99">
        <v>7.1283663617413</v>
      </c>
      <c r="J9210" s="99">
        <v>6.32218535722575</v>
      </c>
      <c r="K9210" s="99">
        <v>6.10552613138448</v>
      </c>
      <c r="L9210" s="101">
        <v>1.05731233645402e-9</v>
      </c>
      <c r="M9210" s="101">
        <v>1.68813091701274e-8</v>
      </c>
    </row>
    <row r="9211" ht="15" spans="1:13">
      <c r="A9211" s="71" t="s">
        <v>18451</v>
      </c>
      <c r="B9211" s="71" t="s">
        <v>18452</v>
      </c>
      <c r="C9211" s="99">
        <v>0.672315665099684</v>
      </c>
      <c r="D9211" s="99">
        <v>1.93664940790092</v>
      </c>
      <c r="E9211" s="99">
        <v>0.142892501407849</v>
      </c>
      <c r="F9211" s="99">
        <v>0.0939591233341324</v>
      </c>
      <c r="G9211" s="99">
        <v>0.157165930852684</v>
      </c>
      <c r="H9211" s="99">
        <v>0.0576330304315853</v>
      </c>
      <c r="I9211" s="99">
        <v>0.194215424509714</v>
      </c>
      <c r="J9211" s="99">
        <v>0.089760923653772</v>
      </c>
      <c r="K9211" s="99">
        <v>0.0440557611707216</v>
      </c>
      <c r="L9211" s="101">
        <v>2.45963536329646e-5</v>
      </c>
      <c r="M9211" s="101">
        <v>0.000131260853227246</v>
      </c>
    </row>
    <row r="9212" ht="15" spans="1:13">
      <c r="A9212" s="71" t="s">
        <v>18453</v>
      </c>
      <c r="B9212" s="71" t="s">
        <v>18454</v>
      </c>
      <c r="C9212" s="99">
        <v>2.31035913061032</v>
      </c>
      <c r="D9212" s="99">
        <v>1.45121892360578</v>
      </c>
      <c r="E9212" s="99">
        <v>3.45408713839304</v>
      </c>
      <c r="F9212" s="99">
        <v>4.03935515589637</v>
      </c>
      <c r="G9212" s="99">
        <v>4.23192381457742</v>
      </c>
      <c r="H9212" s="99">
        <v>4.23232936043714</v>
      </c>
      <c r="I9212" s="99">
        <v>4.18083218940346</v>
      </c>
      <c r="J9212" s="99">
        <v>2.95055607596358</v>
      </c>
      <c r="K9212" s="99">
        <v>5.17643414140693</v>
      </c>
      <c r="L9212" s="101">
        <v>0.000127791856202139</v>
      </c>
      <c r="M9212" s="101">
        <v>0.000556535861009819</v>
      </c>
    </row>
    <row r="9213" ht="15" spans="1:13">
      <c r="A9213" s="71" t="s">
        <v>18455</v>
      </c>
      <c r="B9213" s="71" t="s">
        <v>18456</v>
      </c>
      <c r="C9213" s="99">
        <v>49.7809932674371</v>
      </c>
      <c r="D9213" s="99">
        <v>24.5567392321288</v>
      </c>
      <c r="E9213" s="99">
        <v>71.8763208734263</v>
      </c>
      <c r="F9213" s="99">
        <v>80.7059783840997</v>
      </c>
      <c r="G9213" s="99">
        <v>81.036768373898</v>
      </c>
      <c r="H9213" s="99">
        <v>98.0092546165465</v>
      </c>
      <c r="I9213" s="99">
        <v>100.428748563377</v>
      </c>
      <c r="J9213" s="99">
        <v>106.253110215339</v>
      </c>
      <c r="K9213" s="99">
        <v>122.34848684415</v>
      </c>
      <c r="L9213" s="101">
        <v>0.000374254244581469</v>
      </c>
      <c r="M9213" s="101">
        <v>0.00141202331124633</v>
      </c>
    </row>
    <row r="9214" ht="15" spans="1:13">
      <c r="A9214" s="71" t="s">
        <v>18457</v>
      </c>
      <c r="B9214" s="71" t="s">
        <v>18458</v>
      </c>
      <c r="C9214" s="99">
        <v>1.16075382993315</v>
      </c>
      <c r="D9214" s="99">
        <v>1.4006603288479</v>
      </c>
      <c r="E9214" s="99">
        <v>0.0843987645412166</v>
      </c>
      <c r="F9214" s="99">
        <v>0</v>
      </c>
      <c r="G9214" s="99">
        <v>0.185658593155654</v>
      </c>
      <c r="H9214" s="99">
        <v>0.027232536443931</v>
      </c>
      <c r="I9214" s="99">
        <v>0</v>
      </c>
      <c r="J9214" s="99">
        <v>0.0302953458451717</v>
      </c>
      <c r="K9214" s="99">
        <v>0</v>
      </c>
      <c r="L9214" s="101">
        <v>0.0236913179597575</v>
      </c>
      <c r="M9214" s="101">
        <v>0.0479113357565309</v>
      </c>
    </row>
    <row r="9215" ht="15" spans="1:13">
      <c r="A9215" s="71" t="s">
        <v>18459</v>
      </c>
      <c r="B9215" s="71" t="s">
        <v>18460</v>
      </c>
      <c r="C9215" s="99">
        <v>71.3868341246624</v>
      </c>
      <c r="D9215" s="99">
        <v>33.7153780190765</v>
      </c>
      <c r="E9215" s="99">
        <v>93.6684531376621</v>
      </c>
      <c r="F9215" s="99">
        <v>132.030049051588</v>
      </c>
      <c r="G9215" s="99">
        <v>109.903170816612</v>
      </c>
      <c r="H9215" s="99">
        <v>162.052063523086</v>
      </c>
      <c r="I9215" s="99">
        <v>103.017803638286</v>
      </c>
      <c r="J9215" s="99">
        <v>115.137579308396</v>
      </c>
      <c r="K9215" s="99">
        <v>112.432283309347</v>
      </c>
      <c r="L9215" s="101">
        <v>0.00155314369240693</v>
      </c>
      <c r="M9215" s="101">
        <v>0.00486572563607396</v>
      </c>
    </row>
    <row r="9216" ht="15" spans="1:13">
      <c r="A9216" s="71" t="s">
        <v>18461</v>
      </c>
      <c r="B9216" s="71" t="s">
        <v>18462</v>
      </c>
      <c r="C9216" s="99">
        <v>7.18402985304415</v>
      </c>
      <c r="D9216" s="99">
        <v>4.69273036758761</v>
      </c>
      <c r="E9216" s="99">
        <v>9.95953051193135</v>
      </c>
      <c r="F9216" s="99">
        <v>10.4209949636327</v>
      </c>
      <c r="G9216" s="99">
        <v>9.68275343956125</v>
      </c>
      <c r="H9216" s="99">
        <v>11.750963437749</v>
      </c>
      <c r="I9216" s="99">
        <v>11.6735336144089</v>
      </c>
      <c r="J9216" s="99">
        <v>13.4025816465818</v>
      </c>
      <c r="K9216" s="99">
        <v>10.1353347676343</v>
      </c>
      <c r="L9216" s="101">
        <v>8.28154831443801e-5</v>
      </c>
      <c r="M9216" s="101">
        <v>0.00038154687701486</v>
      </c>
    </row>
    <row r="9217" ht="15" spans="1:13">
      <c r="A9217" s="71" t="s">
        <v>18463</v>
      </c>
      <c r="B9217" s="71" t="s">
        <v>18464</v>
      </c>
      <c r="C9217" s="99">
        <v>1.75822686790097</v>
      </c>
      <c r="D9217" s="99">
        <v>1.96637957792582</v>
      </c>
      <c r="E9217" s="99">
        <v>0.355460928487624</v>
      </c>
      <c r="F9217" s="99">
        <v>0.333905327343203</v>
      </c>
      <c r="G9217" s="99">
        <v>0.325806388002014</v>
      </c>
      <c r="H9217" s="99">
        <v>0.31677622129901</v>
      </c>
      <c r="I9217" s="99">
        <v>0.346447873314529</v>
      </c>
      <c r="J9217" s="99">
        <v>0.455694372064593</v>
      </c>
      <c r="K9217" s="99">
        <v>0.35487447187968</v>
      </c>
      <c r="L9217" s="101">
        <v>4.14351828244734e-34</v>
      </c>
      <c r="M9217" s="101">
        <v>3.96350543262102e-31</v>
      </c>
    </row>
    <row r="9218" ht="15" spans="1:13">
      <c r="A9218" s="71" t="s">
        <v>18465</v>
      </c>
      <c r="B9218" s="71" t="s">
        <v>18466</v>
      </c>
      <c r="C9218" s="99">
        <v>0.688099487309961</v>
      </c>
      <c r="D9218" s="99">
        <v>1.45624830165293</v>
      </c>
      <c r="E9218" s="99">
        <v>0</v>
      </c>
      <c r="F9218" s="99">
        <v>0</v>
      </c>
      <c r="G9218" s="99">
        <v>0</v>
      </c>
      <c r="H9218" s="99">
        <v>0</v>
      </c>
      <c r="I9218" s="99">
        <v>0</v>
      </c>
      <c r="J9218" s="99">
        <v>0</v>
      </c>
      <c r="K9218" s="99">
        <v>0</v>
      </c>
      <c r="L9218" s="101">
        <v>0.0233785231403328</v>
      </c>
      <c r="M9218" s="101">
        <v>0.0473923202682314</v>
      </c>
    </row>
    <row r="9219" ht="15" spans="1:13">
      <c r="A9219" s="71" t="s">
        <v>18467</v>
      </c>
      <c r="B9219" s="71" t="s">
        <v>18468</v>
      </c>
      <c r="C9219" s="99">
        <v>4.29628688125865</v>
      </c>
      <c r="D9219" s="99">
        <v>2.96058778624007</v>
      </c>
      <c r="E9219" s="99">
        <v>10.9786324827569</v>
      </c>
      <c r="F9219" s="99">
        <v>9.67091834642619</v>
      </c>
      <c r="G9219" s="99">
        <v>9.78857472911432</v>
      </c>
      <c r="H9219" s="99">
        <v>9.69892104632591</v>
      </c>
      <c r="I9219" s="99">
        <v>10.6488858083288</v>
      </c>
      <c r="J9219" s="99">
        <v>9.32366991748398</v>
      </c>
      <c r="K9219" s="99">
        <v>8.86640600945861</v>
      </c>
      <c r="L9219" s="101">
        <v>2.77617848041276e-16</v>
      </c>
      <c r="M9219" s="101">
        <v>2.04624319673574e-14</v>
      </c>
    </row>
    <row r="9220" ht="15" spans="1:13">
      <c r="A9220" s="71" t="s">
        <v>18469</v>
      </c>
      <c r="B9220" s="71" t="s">
        <v>18470</v>
      </c>
      <c r="C9220" s="99">
        <v>1.08556666558176</v>
      </c>
      <c r="D9220" s="99">
        <v>2.41973800939411</v>
      </c>
      <c r="E9220" s="99">
        <v>0</v>
      </c>
      <c r="F9220" s="99">
        <v>0</v>
      </c>
      <c r="G9220" s="99">
        <v>0</v>
      </c>
      <c r="H9220" s="99">
        <v>0</v>
      </c>
      <c r="I9220" s="99">
        <v>0</v>
      </c>
      <c r="J9220" s="99">
        <v>0</v>
      </c>
      <c r="K9220" s="99">
        <v>0</v>
      </c>
      <c r="L9220" s="101">
        <v>0.023695394364455</v>
      </c>
      <c r="M9220" s="101">
        <v>0.0479150772968462</v>
      </c>
    </row>
    <row r="9221" ht="15" spans="1:13">
      <c r="A9221" s="71" t="s">
        <v>18471</v>
      </c>
      <c r="B9221" s="71" t="s">
        <v>18472</v>
      </c>
      <c r="C9221" s="99">
        <v>0.979245869698131</v>
      </c>
      <c r="D9221" s="99">
        <v>2.54446050776574</v>
      </c>
      <c r="E9221" s="99">
        <v>0</v>
      </c>
      <c r="F9221" s="99">
        <v>0</v>
      </c>
      <c r="G9221" s="99">
        <v>0</v>
      </c>
      <c r="H9221" s="99">
        <v>0</v>
      </c>
      <c r="I9221" s="99">
        <v>0</v>
      </c>
      <c r="J9221" s="99">
        <v>0</v>
      </c>
      <c r="K9221" s="99">
        <v>0</v>
      </c>
      <c r="L9221" s="101">
        <v>0.000327742047722129</v>
      </c>
      <c r="M9221" s="101">
        <v>0.00125905010657733</v>
      </c>
    </row>
    <row r="9222" ht="15" spans="1:13">
      <c r="A9222" s="71" t="s">
        <v>18473</v>
      </c>
      <c r="B9222" s="71" t="s">
        <v>18474</v>
      </c>
      <c r="C9222" s="99">
        <v>4.35641131139937</v>
      </c>
      <c r="D9222" s="99">
        <v>1.84461638997583</v>
      </c>
      <c r="E9222" s="99">
        <v>11.7927400252648</v>
      </c>
      <c r="F9222" s="99">
        <v>6.43074552927627</v>
      </c>
      <c r="G9222" s="99">
        <v>7.76751615909485</v>
      </c>
      <c r="H9222" s="99">
        <v>11.6383751103322</v>
      </c>
      <c r="I9222" s="99">
        <v>9.79257828941093</v>
      </c>
      <c r="J9222" s="99">
        <v>9.51708937243722</v>
      </c>
      <c r="K9222" s="99">
        <v>14.0754025714276</v>
      </c>
      <c r="L9222" s="101">
        <v>2.24244932202744e-5</v>
      </c>
      <c r="M9222" s="101">
        <v>0.000121294585406724</v>
      </c>
    </row>
    <row r="9223" ht="15" spans="1:13">
      <c r="A9223" s="71" t="s">
        <v>18475</v>
      </c>
      <c r="B9223" s="71" t="s">
        <v>18476</v>
      </c>
      <c r="C9223" s="99">
        <v>38.0459286399609</v>
      </c>
      <c r="D9223" s="99">
        <v>17.0994819330517</v>
      </c>
      <c r="E9223" s="99">
        <v>55.2383912759914</v>
      </c>
      <c r="F9223" s="99">
        <v>61.7018065827329</v>
      </c>
      <c r="G9223" s="99">
        <v>59.4969204648606</v>
      </c>
      <c r="H9223" s="99">
        <v>59.7239016554453</v>
      </c>
      <c r="I9223" s="99">
        <v>71.1981823704008</v>
      </c>
      <c r="J9223" s="99">
        <v>75.6432034234484</v>
      </c>
      <c r="K9223" s="99">
        <v>99.0835342725781</v>
      </c>
      <c r="L9223" s="101">
        <v>0.000281175503900297</v>
      </c>
      <c r="M9223" s="101">
        <v>0.00110139226184259</v>
      </c>
    </row>
    <row r="9224" ht="15" spans="1:13">
      <c r="A9224" s="71" t="s">
        <v>18477</v>
      </c>
      <c r="B9224" s="71" t="s">
        <v>18478</v>
      </c>
      <c r="C9224" s="99">
        <v>5.76337229152252</v>
      </c>
      <c r="D9224" s="99">
        <v>4.52407231654831</v>
      </c>
      <c r="E9224" s="99">
        <v>6.94580975126944</v>
      </c>
      <c r="F9224" s="99">
        <v>9.82374302844064</v>
      </c>
      <c r="G9224" s="99">
        <v>8.62537934314408</v>
      </c>
      <c r="H9224" s="99">
        <v>7.06949849610954</v>
      </c>
      <c r="I9224" s="99">
        <v>6.7637207856969</v>
      </c>
      <c r="J9224" s="99">
        <v>8.0398117923896</v>
      </c>
      <c r="K9224" s="99">
        <v>5.02641704669633</v>
      </c>
      <c r="L9224" s="101">
        <v>0.000396336741130773</v>
      </c>
      <c r="M9224" s="101">
        <v>0.00148402183559274</v>
      </c>
    </row>
    <row r="9225" ht="15" spans="1:13">
      <c r="A9225" s="71" t="s">
        <v>18479</v>
      </c>
      <c r="B9225" s="71" t="s">
        <v>18480</v>
      </c>
      <c r="C9225" s="99">
        <v>4.70194460016324</v>
      </c>
      <c r="D9225" s="99">
        <v>2.06228485378728</v>
      </c>
      <c r="E9225" s="99">
        <v>8.19966552021225</v>
      </c>
      <c r="F9225" s="99">
        <v>9.9724769150384</v>
      </c>
      <c r="G9225" s="99">
        <v>8.39745734478682</v>
      </c>
      <c r="H9225" s="99">
        <v>9.01254679225476</v>
      </c>
      <c r="I9225" s="99">
        <v>10.0165031617777</v>
      </c>
      <c r="J9225" s="99">
        <v>7.38023925986437</v>
      </c>
      <c r="K9225" s="99">
        <v>8.1502016824872</v>
      </c>
      <c r="L9225" s="101">
        <v>3.06479033894608e-6</v>
      </c>
      <c r="M9225" s="101">
        <v>2.05905884407576e-5</v>
      </c>
    </row>
    <row r="9226" ht="15" spans="1:13">
      <c r="A9226" s="71" t="s">
        <v>18481</v>
      </c>
      <c r="B9226" s="71" t="s">
        <v>18482</v>
      </c>
      <c r="C9226" s="99">
        <v>21.8413825315987</v>
      </c>
      <c r="D9226" s="99">
        <v>12.4143304676307</v>
      </c>
      <c r="E9226" s="99">
        <v>34.1904436315815</v>
      </c>
      <c r="F9226" s="99">
        <v>35.0862997556631</v>
      </c>
      <c r="G9226" s="99">
        <v>31.2113916239515</v>
      </c>
      <c r="H9226" s="99">
        <v>39.7626514782484</v>
      </c>
      <c r="I9226" s="99">
        <v>37.1011341648282</v>
      </c>
      <c r="J9226" s="99">
        <v>39.1913202320776</v>
      </c>
      <c r="K9226" s="99">
        <v>30.5537451364091</v>
      </c>
      <c r="L9226" s="101">
        <v>4.67211281961682e-5</v>
      </c>
      <c r="M9226" s="101">
        <v>0.000230944353752025</v>
      </c>
    </row>
    <row r="9227" ht="15" spans="1:13">
      <c r="A9227" s="71" t="s">
        <v>18483</v>
      </c>
      <c r="B9227" s="71" t="s">
        <v>18484</v>
      </c>
      <c r="C9227" s="99">
        <v>1.039853867568</v>
      </c>
      <c r="D9227" s="99">
        <v>1.48792888516241</v>
      </c>
      <c r="E9227" s="99">
        <v>0.0509416218998776</v>
      </c>
      <c r="F9227" s="99">
        <v>0.211029337109856</v>
      </c>
      <c r="G9227" s="99">
        <v>0.123266316717442</v>
      </c>
      <c r="H9227" s="99">
        <v>0.0493112517384265</v>
      </c>
      <c r="I9227" s="99">
        <v>0.039099333950224</v>
      </c>
      <c r="J9227" s="99">
        <v>0.0987430080701274</v>
      </c>
      <c r="K9227" s="99">
        <v>0.125648128821793</v>
      </c>
      <c r="L9227" s="101">
        <v>5.15307320190043e-6</v>
      </c>
      <c r="M9227" s="101">
        <v>3.26293080282148e-5</v>
      </c>
    </row>
    <row r="9228" ht="15" spans="1:13">
      <c r="A9228" s="71" t="s">
        <v>18485</v>
      </c>
      <c r="B9228" s="71" t="s">
        <v>18486</v>
      </c>
      <c r="C9228" s="99">
        <v>1.14680195363091</v>
      </c>
      <c r="D9228" s="99">
        <v>2.70438914704888</v>
      </c>
      <c r="E9228" s="99">
        <v>0.0301771822465711</v>
      </c>
      <c r="F9228" s="99">
        <v>0</v>
      </c>
      <c r="G9228" s="99">
        <v>0.033191559330019</v>
      </c>
      <c r="H9228" s="99">
        <v>0.0584227425440735</v>
      </c>
      <c r="I9228" s="99">
        <v>0.0289524479769825</v>
      </c>
      <c r="J9228" s="99">
        <v>0.0324967377577966</v>
      </c>
      <c r="K9228" s="99">
        <v>0.111648579520542</v>
      </c>
      <c r="L9228" s="101">
        <v>5.78576914247318e-10</v>
      </c>
      <c r="M9228" s="101">
        <v>9.91040321280375e-9</v>
      </c>
    </row>
    <row r="9229" ht="15" spans="1:13">
      <c r="A9229" s="71" t="s">
        <v>18487</v>
      </c>
      <c r="B9229" s="71" t="s">
        <v>18488</v>
      </c>
      <c r="C9229" s="99">
        <v>1.50959975593899</v>
      </c>
      <c r="D9229" s="99">
        <v>2.51712870691506</v>
      </c>
      <c r="E9229" s="99">
        <v>0</v>
      </c>
      <c r="F9229" s="99">
        <v>0.0623330271104335</v>
      </c>
      <c r="G9229" s="99">
        <v>0</v>
      </c>
      <c r="H9229" s="99">
        <v>0</v>
      </c>
      <c r="I9229" s="99">
        <v>0.242529201894143</v>
      </c>
      <c r="J9229" s="99">
        <v>0.136109524811641</v>
      </c>
      <c r="K9229" s="99">
        <v>0.311753038467986</v>
      </c>
      <c r="L9229" s="101">
        <v>0.002396309205107</v>
      </c>
      <c r="M9229" s="101">
        <v>0.00706936671467554</v>
      </c>
    </row>
    <row r="9230" ht="15" spans="1:13">
      <c r="A9230" s="71" t="s">
        <v>18489</v>
      </c>
      <c r="B9230" s="71" t="s">
        <v>18490</v>
      </c>
      <c r="C9230" s="99">
        <v>2.0558365097327</v>
      </c>
      <c r="D9230" s="99">
        <v>3.71359284556383</v>
      </c>
      <c r="E9230" s="99">
        <v>1.66391423952969</v>
      </c>
      <c r="F9230" s="99">
        <v>1.44309159474747</v>
      </c>
      <c r="G9230" s="99">
        <v>1.54613707786973</v>
      </c>
      <c r="H9230" s="99">
        <v>1.860591387962</v>
      </c>
      <c r="I9230" s="99">
        <v>1.56886077475274</v>
      </c>
      <c r="J9230" s="99">
        <v>1.76091697725061</v>
      </c>
      <c r="K9230" s="99">
        <v>1.23829537483583</v>
      </c>
      <c r="L9230" s="101">
        <v>0.0191611678064321</v>
      </c>
      <c r="M9230" s="101">
        <v>0.0404588091140992</v>
      </c>
    </row>
    <row r="9231" ht="15" spans="1:13">
      <c r="A9231" s="71" t="s">
        <v>18491</v>
      </c>
      <c r="B9231" s="71" t="s">
        <v>18492</v>
      </c>
      <c r="C9231" s="99">
        <v>2.4183192272362</v>
      </c>
      <c r="D9231" s="99">
        <v>3.97633610704788</v>
      </c>
      <c r="E9231" s="99">
        <v>8.32974693420137</v>
      </c>
      <c r="F9231" s="99">
        <v>11.2336930388305</v>
      </c>
      <c r="G9231" s="99">
        <v>10.6403071790054</v>
      </c>
      <c r="H9231" s="99">
        <v>26.2147849368203</v>
      </c>
      <c r="I9231" s="99">
        <v>12.8805904616184</v>
      </c>
      <c r="J9231" s="99">
        <v>10.5447575816443</v>
      </c>
      <c r="K9231" s="99">
        <v>9.15596115815302</v>
      </c>
      <c r="L9231" s="101">
        <v>1.20472314399325e-5</v>
      </c>
      <c r="M9231" s="101">
        <v>6.98791372230014e-5</v>
      </c>
    </row>
    <row r="9232" ht="15" spans="1:13">
      <c r="A9232" s="71" t="s">
        <v>18493</v>
      </c>
      <c r="B9232" s="71" t="s">
        <v>18494</v>
      </c>
      <c r="C9232" s="99">
        <v>1.97277240832936</v>
      </c>
      <c r="D9232" s="99">
        <v>4.02041390687822</v>
      </c>
      <c r="E9232" s="99">
        <v>0</v>
      </c>
      <c r="F9232" s="99">
        <v>0.0175693581316173</v>
      </c>
      <c r="G9232" s="99">
        <v>0</v>
      </c>
      <c r="H9232" s="99">
        <v>0</v>
      </c>
      <c r="I9232" s="99">
        <v>0</v>
      </c>
      <c r="J9232" s="99">
        <v>0</v>
      </c>
      <c r="K9232" s="99">
        <v>0</v>
      </c>
      <c r="L9232" s="101">
        <v>5.81161219679898e-10</v>
      </c>
      <c r="M9232" s="101">
        <v>9.94675336028676e-9</v>
      </c>
    </row>
    <row r="9233" ht="15" spans="1:13">
      <c r="A9233" s="71" t="s">
        <v>18495</v>
      </c>
      <c r="B9233" s="71" t="s">
        <v>18496</v>
      </c>
      <c r="C9233" s="99">
        <v>4.29812541729631</v>
      </c>
      <c r="D9233" s="99">
        <v>2.05297731415058</v>
      </c>
      <c r="E9233" s="99">
        <v>5.25746441054623</v>
      </c>
      <c r="F9233" s="99">
        <v>6.16168604159732</v>
      </c>
      <c r="G9233" s="99">
        <v>6.93915451014396</v>
      </c>
      <c r="H9233" s="99">
        <v>6.58602477119183</v>
      </c>
      <c r="I9233" s="99">
        <v>6.49797654223829</v>
      </c>
      <c r="J9233" s="99">
        <v>8.19263501472622</v>
      </c>
      <c r="K9233" s="99">
        <v>8.65777986085826</v>
      </c>
      <c r="L9233" s="101">
        <v>0.00216592992103557</v>
      </c>
      <c r="M9233" s="101">
        <v>0.00647357682620303</v>
      </c>
    </row>
    <row r="9234" ht="15" spans="1:13">
      <c r="A9234" s="71" t="s">
        <v>18497</v>
      </c>
      <c r="B9234" s="71" t="s">
        <v>18498</v>
      </c>
      <c r="C9234" s="99">
        <v>3.40775800629093</v>
      </c>
      <c r="D9234" s="99">
        <v>2.18111523692989</v>
      </c>
      <c r="E9234" s="99">
        <v>5.14915989244377</v>
      </c>
      <c r="F9234" s="99">
        <v>4.51767236297683</v>
      </c>
      <c r="G9234" s="99">
        <v>3.45204161812883</v>
      </c>
      <c r="H9234" s="99">
        <v>6.41796034321883</v>
      </c>
      <c r="I9234" s="99">
        <v>5.23188838364086</v>
      </c>
      <c r="J9234" s="99">
        <v>5.86180190357826</v>
      </c>
      <c r="K9234" s="99">
        <v>19.9941612171295</v>
      </c>
      <c r="L9234" s="101">
        <v>0.00917498449953071</v>
      </c>
      <c r="M9234" s="101">
        <v>0.0219251211781657</v>
      </c>
    </row>
    <row r="9235" ht="15" spans="1:13">
      <c r="A9235" s="71" t="s">
        <v>18499</v>
      </c>
      <c r="B9235" s="71" t="s">
        <v>18500</v>
      </c>
      <c r="C9235" s="99">
        <v>3.92383346449101</v>
      </c>
      <c r="D9235" s="99">
        <v>3.82532628858548</v>
      </c>
      <c r="E9235" s="99">
        <v>5.71161168351091</v>
      </c>
      <c r="F9235" s="99">
        <v>5.80205420432134</v>
      </c>
      <c r="G9235" s="99">
        <v>5.72630500483979</v>
      </c>
      <c r="H9235" s="99">
        <v>5.70477817593788</v>
      </c>
      <c r="I9235" s="99">
        <v>6.26462998489448</v>
      </c>
      <c r="J9235" s="99">
        <v>4.67463703148735</v>
      </c>
      <c r="K9235" s="99">
        <v>6.34442386001788</v>
      </c>
      <c r="L9235" s="101">
        <v>0.000310984605792464</v>
      </c>
      <c r="M9235" s="101">
        <v>0.00120424004644986</v>
      </c>
    </row>
    <row r="9236" ht="15" spans="1:13">
      <c r="A9236" s="71" t="s">
        <v>18501</v>
      </c>
      <c r="B9236" s="71" t="s">
        <v>18502</v>
      </c>
      <c r="C9236" s="99">
        <v>9.94716139153507</v>
      </c>
      <c r="D9236" s="99">
        <v>10.0613859873472</v>
      </c>
      <c r="E9236" s="99">
        <v>34.4671748257277</v>
      </c>
      <c r="F9236" s="99">
        <v>26.1336512220983</v>
      </c>
      <c r="G9236" s="99">
        <v>30.3651066290387</v>
      </c>
      <c r="H9236" s="99">
        <v>46.6227474469411</v>
      </c>
      <c r="I9236" s="99">
        <v>48.622296857081</v>
      </c>
      <c r="J9236" s="99">
        <v>29.1007700943509</v>
      </c>
      <c r="K9236" s="99">
        <v>41.3161068540193</v>
      </c>
      <c r="L9236" s="101">
        <v>2.23320423053972e-10</v>
      </c>
      <c r="M9236" s="101">
        <v>4.22727687350845e-9</v>
      </c>
    </row>
    <row r="9237" ht="15" spans="1:13">
      <c r="A9237" s="71" t="s">
        <v>18503</v>
      </c>
      <c r="B9237" s="71" t="s">
        <v>18504</v>
      </c>
      <c r="C9237" s="99">
        <v>1.38014199254783</v>
      </c>
      <c r="D9237" s="99">
        <v>2.69546778534022</v>
      </c>
      <c r="E9237" s="99">
        <v>0</v>
      </c>
      <c r="F9237" s="99">
        <v>0</v>
      </c>
      <c r="G9237" s="99">
        <v>0</v>
      </c>
      <c r="H9237" s="99">
        <v>0</v>
      </c>
      <c r="I9237" s="99">
        <v>0</v>
      </c>
      <c r="J9237" s="99">
        <v>0</v>
      </c>
      <c r="K9237" s="99">
        <v>0</v>
      </c>
      <c r="L9237" s="101">
        <v>0.00518749224719498</v>
      </c>
      <c r="M9237" s="101">
        <v>0.0135758513971612</v>
      </c>
    </row>
    <row r="9238" ht="15" spans="1:13">
      <c r="A9238" s="71" t="s">
        <v>18505</v>
      </c>
      <c r="B9238" s="71" t="s">
        <v>18506</v>
      </c>
      <c r="C9238" s="99">
        <v>0.515009475705997</v>
      </c>
      <c r="D9238" s="99">
        <v>1.73178089969954</v>
      </c>
      <c r="E9238" s="99">
        <v>0</v>
      </c>
      <c r="F9238" s="99">
        <v>0</v>
      </c>
      <c r="G9238" s="99">
        <v>0.0347801328730075</v>
      </c>
      <c r="H9238" s="99">
        <v>0</v>
      </c>
      <c r="I9238" s="99">
        <v>0</v>
      </c>
      <c r="J9238" s="99">
        <v>0</v>
      </c>
      <c r="K9238" s="99">
        <v>0</v>
      </c>
      <c r="L9238" s="101">
        <v>0.00314832817532821</v>
      </c>
      <c r="M9238" s="101">
        <v>0.00891109721333448</v>
      </c>
    </row>
    <row r="9239" ht="15" spans="1:13">
      <c r="A9239" s="71" t="s">
        <v>18507</v>
      </c>
      <c r="B9239" s="71" t="s">
        <v>18508</v>
      </c>
      <c r="C9239" s="99">
        <v>13.1834175923409</v>
      </c>
      <c r="D9239" s="99">
        <v>5.83031048545167</v>
      </c>
      <c r="E9239" s="99">
        <v>21.6335207767486</v>
      </c>
      <c r="F9239" s="99">
        <v>20.8513887296485</v>
      </c>
      <c r="G9239" s="99">
        <v>21.4895994692652</v>
      </c>
      <c r="H9239" s="99">
        <v>25.9228727654791</v>
      </c>
      <c r="I9239" s="99">
        <v>31.2219925208743</v>
      </c>
      <c r="J9239" s="99">
        <v>28.7720144975505</v>
      </c>
      <c r="K9239" s="99">
        <v>69.5875744293407</v>
      </c>
      <c r="L9239" s="101">
        <v>2.15861410147004e-5</v>
      </c>
      <c r="M9239" s="101">
        <v>0.000117334946328801</v>
      </c>
    </row>
    <row r="9240" ht="15" spans="1:13">
      <c r="A9240" s="71" t="s">
        <v>18509</v>
      </c>
      <c r="B9240" s="71" t="s">
        <v>18510</v>
      </c>
      <c r="C9240" s="99">
        <v>2.87660304053977</v>
      </c>
      <c r="D9240" s="99">
        <v>3.14055891051864</v>
      </c>
      <c r="E9240" s="99">
        <v>4.78503844841554</v>
      </c>
      <c r="F9240" s="99">
        <v>8.18599202281657</v>
      </c>
      <c r="G9240" s="99">
        <v>8.8906256455867</v>
      </c>
      <c r="H9240" s="99">
        <v>10.9647680058965</v>
      </c>
      <c r="I9240" s="99">
        <v>9.67447933842151</v>
      </c>
      <c r="J9240" s="99">
        <v>3.66812215967888</v>
      </c>
      <c r="K9240" s="99">
        <v>9.63525626176395</v>
      </c>
      <c r="L9240" s="101">
        <v>0.00392277349759043</v>
      </c>
      <c r="M9240" s="101">
        <v>0.0107462473877541</v>
      </c>
    </row>
    <row r="9241" ht="15" spans="1:13">
      <c r="A9241" s="71" t="s">
        <v>18511</v>
      </c>
      <c r="B9241" s="71" t="s">
        <v>18512</v>
      </c>
      <c r="C9241" s="99">
        <v>4.22894869803869</v>
      </c>
      <c r="D9241" s="99">
        <v>3.46537968947425</v>
      </c>
      <c r="E9241" s="99">
        <v>10.3813298932766</v>
      </c>
      <c r="F9241" s="99">
        <v>8.72757641431617</v>
      </c>
      <c r="G9241" s="99">
        <v>10.7504806021529</v>
      </c>
      <c r="H9241" s="99">
        <v>10.8375229088125</v>
      </c>
      <c r="I9241" s="99">
        <v>11.9136447354292</v>
      </c>
      <c r="J9241" s="99">
        <v>9.43302104075379</v>
      </c>
      <c r="K9241" s="99">
        <v>10.0815501181598</v>
      </c>
      <c r="L9241" s="101">
        <v>6.38972451966652e-14</v>
      </c>
      <c r="M9241" s="101">
        <v>2.81232813853829e-12</v>
      </c>
    </row>
    <row r="9242" ht="15" spans="1:13">
      <c r="A9242" s="71" t="s">
        <v>18513</v>
      </c>
      <c r="B9242" s="71" t="s">
        <v>18514</v>
      </c>
      <c r="C9242" s="99">
        <v>0.988101658432792</v>
      </c>
      <c r="D9242" s="99">
        <v>1.66759776833123</v>
      </c>
      <c r="E9242" s="99">
        <v>0.0094795713796294</v>
      </c>
      <c r="F9242" s="99">
        <v>0</v>
      </c>
      <c r="G9242" s="99">
        <v>0</v>
      </c>
      <c r="H9242" s="99">
        <v>0</v>
      </c>
      <c r="I9242" s="99">
        <v>0</v>
      </c>
      <c r="J9242" s="99">
        <v>0</v>
      </c>
      <c r="K9242" s="99">
        <v>0</v>
      </c>
      <c r="L9242" s="101">
        <v>7.49794084091883e-9</v>
      </c>
      <c r="M9242" s="101">
        <v>9.65158084621266e-8</v>
      </c>
    </row>
    <row r="9243" ht="15" spans="1:13">
      <c r="A9243" s="71" t="s">
        <v>18515</v>
      </c>
      <c r="B9243" s="71" t="s">
        <v>18516</v>
      </c>
      <c r="C9243" s="99">
        <v>0.867152706957961</v>
      </c>
      <c r="D9243" s="99">
        <v>1.14868968767949</v>
      </c>
      <c r="E9243" s="99">
        <v>0.186350548488441</v>
      </c>
      <c r="F9243" s="99">
        <v>0.0787725067879105</v>
      </c>
      <c r="G9243" s="99">
        <v>0.204964971076399</v>
      </c>
      <c r="H9243" s="99">
        <v>0.25769494192975</v>
      </c>
      <c r="I9243" s="99">
        <v>0.383116184310803</v>
      </c>
      <c r="J9243" s="99">
        <v>0.258009813516572</v>
      </c>
      <c r="K9243" s="99">
        <v>0.853609510090913</v>
      </c>
      <c r="L9243" s="101">
        <v>0.00244982901790304</v>
      </c>
      <c r="M9243" s="101">
        <v>0.0072074971003784</v>
      </c>
    </row>
    <row r="9244" ht="15" spans="1:13">
      <c r="A9244" s="71" t="s">
        <v>18517</v>
      </c>
      <c r="B9244" s="71" t="s">
        <v>18518</v>
      </c>
      <c r="C9244" s="99">
        <v>1.47176921020231</v>
      </c>
      <c r="D9244" s="99">
        <v>3.09843042442111</v>
      </c>
      <c r="E9244" s="99">
        <v>0.242966140345927</v>
      </c>
      <c r="F9244" s="99">
        <v>0.290095349044745</v>
      </c>
      <c r="G9244" s="99">
        <v>0.281300898720688</v>
      </c>
      <c r="H9244" s="99">
        <v>0.0495137026253291</v>
      </c>
      <c r="I9244" s="99">
        <v>0.17176188345289</v>
      </c>
      <c r="J9244" s="99">
        <v>0.165247340973664</v>
      </c>
      <c r="K9244" s="99">
        <v>0.094622989681632</v>
      </c>
      <c r="L9244" s="101">
        <v>5.03451710697684e-8</v>
      </c>
      <c r="M9244" s="101">
        <v>5.30373932623148e-7</v>
      </c>
    </row>
    <row r="9245" ht="15" spans="1:13">
      <c r="A9245" s="71" t="s">
        <v>18519</v>
      </c>
      <c r="B9245" s="71" t="s">
        <v>18520</v>
      </c>
      <c r="C9245" s="99">
        <v>0.630298467187454</v>
      </c>
      <c r="D9245" s="99">
        <v>1.19006770305401</v>
      </c>
      <c r="E9245" s="99">
        <v>0.00853681056113846</v>
      </c>
      <c r="F9245" s="99">
        <v>0.00842008392838667</v>
      </c>
      <c r="G9245" s="99">
        <v>0.0281686393296069</v>
      </c>
      <c r="H9245" s="99">
        <v>0</v>
      </c>
      <c r="I9245" s="99">
        <v>0.0163806919838448</v>
      </c>
      <c r="J9245" s="99">
        <v>0.00919298865701177</v>
      </c>
      <c r="K9245" s="99">
        <v>0.0526403672041186</v>
      </c>
      <c r="L9245" s="101">
        <v>3.36697666629956e-8</v>
      </c>
      <c r="M9245" s="101">
        <v>3.7019542937641e-7</v>
      </c>
    </row>
    <row r="9246" ht="15" spans="1:13">
      <c r="A9246" s="71" t="s">
        <v>18521</v>
      </c>
      <c r="B9246" s="71" t="s">
        <v>18522</v>
      </c>
      <c r="C9246" s="99">
        <v>1.12304456236971</v>
      </c>
      <c r="D9246" s="99">
        <v>1.32641148841481</v>
      </c>
      <c r="E9246" s="99">
        <v>0.458392211726554</v>
      </c>
      <c r="F9246" s="99">
        <v>0.313009243953471</v>
      </c>
      <c r="G9246" s="99">
        <v>0.297337324618108</v>
      </c>
      <c r="H9246" s="99">
        <v>0.227549495892685</v>
      </c>
      <c r="I9246" s="99">
        <v>0.33829881935369</v>
      </c>
      <c r="J9246" s="99">
        <v>0.354398385358612</v>
      </c>
      <c r="K9246" s="99">
        <v>0.304400372466382</v>
      </c>
      <c r="L9246" s="101">
        <v>0.000107811013769478</v>
      </c>
      <c r="M9246" s="101">
        <v>0.000479562373432591</v>
      </c>
    </row>
    <row r="9247" ht="15" spans="1:13">
      <c r="A9247" s="71" t="s">
        <v>18523</v>
      </c>
      <c r="B9247" s="71" t="s">
        <v>18524</v>
      </c>
      <c r="C9247" s="99">
        <v>1.42556380278222</v>
      </c>
      <c r="D9247" s="99">
        <v>1.85208378698492</v>
      </c>
      <c r="E9247" s="99">
        <v>2.34688071265345</v>
      </c>
      <c r="F9247" s="99">
        <v>3.51265493008852</v>
      </c>
      <c r="G9247" s="99">
        <v>3.44776229480187</v>
      </c>
      <c r="H9247" s="99">
        <v>2.12879104983232</v>
      </c>
      <c r="I9247" s="99">
        <v>2.55080110911999</v>
      </c>
      <c r="J9247" s="99">
        <v>4.22390322481891</v>
      </c>
      <c r="K9247" s="99">
        <v>4.27061769576158</v>
      </c>
      <c r="L9247" s="101">
        <v>0.00957986817813624</v>
      </c>
      <c r="M9247" s="101">
        <v>0.0227311298014373</v>
      </c>
    </row>
    <row r="9248" ht="15" spans="1:13">
      <c r="A9248" s="71" t="s">
        <v>18525</v>
      </c>
      <c r="B9248" s="71" t="s">
        <v>18526</v>
      </c>
      <c r="C9248" s="99">
        <v>1.30349622274797</v>
      </c>
      <c r="D9248" s="99">
        <v>2.064795228861</v>
      </c>
      <c r="E9248" s="99">
        <v>0.147336098779874</v>
      </c>
      <c r="F9248" s="99">
        <v>0.150703802249227</v>
      </c>
      <c r="G9248" s="99">
        <v>0.18606130649333</v>
      </c>
      <c r="H9248" s="99">
        <v>0.137338408045354</v>
      </c>
      <c r="I9248" s="99">
        <v>0.141356495785505</v>
      </c>
      <c r="J9248" s="99">
        <v>0.282064038403301</v>
      </c>
      <c r="K9248" s="99">
        <v>0.356676530370862</v>
      </c>
      <c r="L9248" s="101">
        <v>1.86025455018368e-17</v>
      </c>
      <c r="M9248" s="101">
        <v>1.80755433662882e-15</v>
      </c>
    </row>
    <row r="9249" ht="15" spans="1:13">
      <c r="A9249" s="71" t="s">
        <v>18527</v>
      </c>
      <c r="B9249" s="71" t="s">
        <v>18528</v>
      </c>
      <c r="C9249" s="99">
        <v>1.95992644846117</v>
      </c>
      <c r="D9249" s="99">
        <v>2.2215124285448</v>
      </c>
      <c r="E9249" s="99">
        <v>1.00395274564726</v>
      </c>
      <c r="F9249" s="99">
        <v>1.28029138474267</v>
      </c>
      <c r="G9249" s="99">
        <v>0.836543079625768</v>
      </c>
      <c r="H9249" s="99">
        <v>0.73622845618767</v>
      </c>
      <c r="I9249" s="99">
        <v>0.632408994473971</v>
      </c>
      <c r="J9249" s="99">
        <v>0.775349490758406</v>
      </c>
      <c r="K9249" s="99">
        <v>0.412710272436979</v>
      </c>
      <c r="L9249" s="101">
        <v>0.000285101532892551</v>
      </c>
      <c r="M9249" s="101">
        <v>0.00111524858990911</v>
      </c>
    </row>
    <row r="9250" ht="15" spans="1:13">
      <c r="A9250" s="71" t="s">
        <v>18529</v>
      </c>
      <c r="B9250" s="71" t="s">
        <v>18530</v>
      </c>
      <c r="C9250" s="99">
        <v>0.355899808067437</v>
      </c>
      <c r="D9250" s="99">
        <v>1.01542901982793</v>
      </c>
      <c r="E9250" s="99">
        <v>0.174817452653652</v>
      </c>
      <c r="F9250" s="99">
        <v>0.204757200054569</v>
      </c>
      <c r="G9250" s="99">
        <v>0.264384783538287</v>
      </c>
      <c r="H9250" s="99">
        <v>0.158646071741768</v>
      </c>
      <c r="I9250" s="99">
        <v>0.146757209364659</v>
      </c>
      <c r="J9250" s="99">
        <v>0.200020637188743</v>
      </c>
      <c r="K9250" s="99">
        <v>0.18864534901032</v>
      </c>
      <c r="L9250" s="101">
        <v>0.0171490061386144</v>
      </c>
      <c r="M9250" s="101">
        <v>0.0369477435926052</v>
      </c>
    </row>
    <row r="9251" ht="15" spans="1:13">
      <c r="A9251" s="71" t="s">
        <v>18531</v>
      </c>
      <c r="B9251" s="71" t="s">
        <v>18532</v>
      </c>
      <c r="C9251" s="99">
        <v>1.386879870461</v>
      </c>
      <c r="D9251" s="99">
        <v>2.35532791940791</v>
      </c>
      <c r="E9251" s="99">
        <v>0.283847214621938</v>
      </c>
      <c r="F9251" s="99">
        <v>0.349957597283964</v>
      </c>
      <c r="G9251" s="99">
        <v>0.195125318274522</v>
      </c>
      <c r="H9251" s="99">
        <v>0.41214416424501</v>
      </c>
      <c r="I9251" s="99">
        <v>0.272327338172431</v>
      </c>
      <c r="J9251" s="99">
        <v>0.152832501415838</v>
      </c>
      <c r="K9251" s="99">
        <v>0.525084450470895</v>
      </c>
      <c r="L9251" s="101">
        <v>0.00160052073051072</v>
      </c>
      <c r="M9251" s="101">
        <v>0.00499234890179957</v>
      </c>
    </row>
    <row r="9252" ht="15" spans="1:13">
      <c r="A9252" s="71" t="s">
        <v>18533</v>
      </c>
      <c r="B9252" s="71" t="s">
        <v>18534</v>
      </c>
      <c r="C9252" s="99">
        <v>11.7075075287037</v>
      </c>
      <c r="D9252" s="99">
        <v>6.02331101685028</v>
      </c>
      <c r="E9252" s="99">
        <v>27.2559700410985</v>
      </c>
      <c r="F9252" s="99">
        <v>31.9054432584168</v>
      </c>
      <c r="G9252" s="99">
        <v>30.9280961446773</v>
      </c>
      <c r="H9252" s="99">
        <v>36.5823739563473</v>
      </c>
      <c r="I9252" s="99">
        <v>34.5677606396697</v>
      </c>
      <c r="J9252" s="99">
        <v>28.5920741787654</v>
      </c>
      <c r="K9252" s="99">
        <v>38.2199778099979</v>
      </c>
      <c r="L9252" s="101">
        <v>1.24996617061313e-11</v>
      </c>
      <c r="M9252" s="101">
        <v>3.21030989343926e-10</v>
      </c>
    </row>
    <row r="9253" ht="15" spans="1:13">
      <c r="A9253" s="71" t="s">
        <v>18535</v>
      </c>
      <c r="B9253" s="71" t="s">
        <v>18536</v>
      </c>
      <c r="C9253" s="99">
        <v>1.43483194318159</v>
      </c>
      <c r="D9253" s="99">
        <v>2.63883773278068</v>
      </c>
      <c r="E9253" s="99">
        <v>0.225617886115725</v>
      </c>
      <c r="F9253" s="99">
        <v>0.169548905278518</v>
      </c>
      <c r="G9253" s="99">
        <v>0.221566691862692</v>
      </c>
      <c r="H9253" s="99">
        <v>0.137798144063377</v>
      </c>
      <c r="I9253" s="99">
        <v>0.133999811579332</v>
      </c>
      <c r="J9253" s="99">
        <v>0.150403749622472</v>
      </c>
      <c r="K9253" s="99">
        <v>0.0960606452070279</v>
      </c>
      <c r="L9253" s="101">
        <v>4.94431224508891e-30</v>
      </c>
      <c r="M9253" s="101">
        <v>3.04039886556931e-27</v>
      </c>
    </row>
    <row r="9254" ht="15" spans="1:13">
      <c r="A9254" s="71" t="s">
        <v>18537</v>
      </c>
      <c r="B9254" s="71" t="s">
        <v>18538</v>
      </c>
      <c r="C9254" s="99">
        <v>5.02548017925278</v>
      </c>
      <c r="D9254" s="99">
        <v>2.48929804553639</v>
      </c>
      <c r="E9254" s="99">
        <v>7.02839179242498</v>
      </c>
      <c r="F9254" s="99">
        <v>7.18591064378757</v>
      </c>
      <c r="G9254" s="99">
        <v>6.83485156621348</v>
      </c>
      <c r="H9254" s="99">
        <v>8.67025079214885</v>
      </c>
      <c r="I9254" s="99">
        <v>9.95025212095429</v>
      </c>
      <c r="J9254" s="99">
        <v>8.81468023337895</v>
      </c>
      <c r="K9254" s="99">
        <v>8.2449869927995</v>
      </c>
      <c r="L9254" s="101">
        <v>0.00032603694661425</v>
      </c>
      <c r="M9254" s="101">
        <v>0.00125391464232302</v>
      </c>
    </row>
    <row r="9255" ht="15" spans="1:13">
      <c r="A9255" s="71" t="s">
        <v>18539</v>
      </c>
      <c r="B9255" s="71" t="s">
        <v>18540</v>
      </c>
      <c r="C9255" s="99">
        <v>5.22297259305899</v>
      </c>
      <c r="D9255" s="99">
        <v>3.88769161058801</v>
      </c>
      <c r="E9255" s="99">
        <v>9.98727366471433</v>
      </c>
      <c r="F9255" s="99">
        <v>9.00409970658792</v>
      </c>
      <c r="G9255" s="99">
        <v>8.88035848234269</v>
      </c>
      <c r="H9255" s="99">
        <v>10.8100941006004</v>
      </c>
      <c r="I9255" s="99">
        <v>12.4814021038356</v>
      </c>
      <c r="J9255" s="99">
        <v>10.3505474706823</v>
      </c>
      <c r="K9255" s="99">
        <v>12.6476679943981</v>
      </c>
      <c r="L9255" s="101">
        <v>4.99138587794255e-9</v>
      </c>
      <c r="M9255" s="101">
        <v>6.76919360794068e-8</v>
      </c>
    </row>
    <row r="9256" ht="15" spans="1:13">
      <c r="A9256" s="71" t="s">
        <v>18541</v>
      </c>
      <c r="B9256" s="71" t="s">
        <v>18542</v>
      </c>
      <c r="C9256" s="99">
        <v>1.93594732337388</v>
      </c>
      <c r="D9256" s="99">
        <v>1.80114543028144</v>
      </c>
      <c r="E9256" s="99">
        <v>3.78306521475415</v>
      </c>
      <c r="F9256" s="99">
        <v>3.16552044877626</v>
      </c>
      <c r="G9256" s="99">
        <v>3.7175726593953</v>
      </c>
      <c r="H9256" s="99">
        <v>4.73507240337542</v>
      </c>
      <c r="I9256" s="99">
        <v>3.79315671762439</v>
      </c>
      <c r="J9256" s="99">
        <v>3.28078398605979</v>
      </c>
      <c r="K9256" s="99">
        <v>3.40351183863449</v>
      </c>
      <c r="L9256" s="101">
        <v>1.67791448133566e-5</v>
      </c>
      <c r="M9256" s="101">
        <v>9.38729254602204e-5</v>
      </c>
    </row>
    <row r="9257" ht="15" spans="1:13">
      <c r="A9257" s="71" t="s">
        <v>18543</v>
      </c>
      <c r="B9257" s="71" t="s">
        <v>18544</v>
      </c>
      <c r="C9257" s="99">
        <v>21.6754092124419</v>
      </c>
      <c r="D9257" s="99">
        <v>12.6050433704668</v>
      </c>
      <c r="E9257" s="99">
        <v>25.8527455147496</v>
      </c>
      <c r="F9257" s="99">
        <v>29.2201377607048</v>
      </c>
      <c r="G9257" s="99">
        <v>29.1005237720967</v>
      </c>
      <c r="H9257" s="99">
        <v>23.8053820743061</v>
      </c>
      <c r="I9257" s="99">
        <v>32.0744869505004</v>
      </c>
      <c r="J9257" s="99">
        <v>32.0561533739185</v>
      </c>
      <c r="K9257" s="99">
        <v>22.1430254244797</v>
      </c>
      <c r="L9257" s="101">
        <v>0.00532636645302954</v>
      </c>
      <c r="M9257" s="101">
        <v>0.0138776977162797</v>
      </c>
    </row>
    <row r="9258" ht="15" spans="1:13">
      <c r="A9258" s="71" t="s">
        <v>18545</v>
      </c>
      <c r="B9258" s="71" t="s">
        <v>18546</v>
      </c>
      <c r="C9258" s="99">
        <v>7.86659101439375</v>
      </c>
      <c r="D9258" s="99">
        <v>5.70200657727467</v>
      </c>
      <c r="E9258" s="99">
        <v>17.0997625342554</v>
      </c>
      <c r="F9258" s="99">
        <v>15.7240582840884</v>
      </c>
      <c r="G9258" s="99">
        <v>14.7361497993243</v>
      </c>
      <c r="H9258" s="99">
        <v>15.5357524307958</v>
      </c>
      <c r="I9258" s="99">
        <v>16.4998268399217</v>
      </c>
      <c r="J9258" s="99">
        <v>15.6794063506252</v>
      </c>
      <c r="K9258" s="99">
        <v>12.8729541234864</v>
      </c>
      <c r="L9258" s="101">
        <v>1.94790521593657e-12</v>
      </c>
      <c r="M9258" s="101">
        <v>6.06196739750851e-11</v>
      </c>
    </row>
    <row r="9259" ht="15" spans="1:13">
      <c r="A9259" s="71" t="s">
        <v>18547</v>
      </c>
      <c r="B9259" s="71" t="s">
        <v>18548</v>
      </c>
      <c r="C9259" s="99">
        <v>1.07139811755616</v>
      </c>
      <c r="D9259" s="99">
        <v>1.13216293284907</v>
      </c>
      <c r="E9259" s="99">
        <v>0.864933094730259</v>
      </c>
      <c r="F9259" s="99">
        <v>0.462600046148531</v>
      </c>
      <c r="G9259" s="99">
        <v>0.47566532050053</v>
      </c>
      <c r="H9259" s="99">
        <v>0.795978244292857</v>
      </c>
      <c r="I9259" s="99">
        <v>0.648669911058542</v>
      </c>
      <c r="J9259" s="99">
        <v>0.524741288560035</v>
      </c>
      <c r="K9259" s="99">
        <v>0.71362661236124</v>
      </c>
      <c r="L9259" s="101">
        <v>0.0124558328632953</v>
      </c>
      <c r="M9259" s="101">
        <v>0.0283428305545565</v>
      </c>
    </row>
    <row r="9260" ht="15" spans="1:13">
      <c r="A9260" s="71" t="s">
        <v>18549</v>
      </c>
      <c r="B9260" s="71" t="s">
        <v>18550</v>
      </c>
      <c r="C9260" s="99">
        <v>2.31604307896109</v>
      </c>
      <c r="D9260" s="99">
        <v>1.840793285665</v>
      </c>
      <c r="E9260" s="99">
        <v>3.96750865876145</v>
      </c>
      <c r="F9260" s="99">
        <v>3.47444554467968</v>
      </c>
      <c r="G9260" s="99">
        <v>3.96832809409803</v>
      </c>
      <c r="H9260" s="99">
        <v>3.71074233487219</v>
      </c>
      <c r="I9260" s="99">
        <v>4.56661640841141</v>
      </c>
      <c r="J9260" s="99">
        <v>3.47835452296416</v>
      </c>
      <c r="K9260" s="99">
        <v>3.11916431045799</v>
      </c>
      <c r="L9260" s="101">
        <v>7.06645996166757e-6</v>
      </c>
      <c r="M9260" s="101">
        <v>4.31271471785029e-5</v>
      </c>
    </row>
    <row r="9261" ht="15" spans="1:13">
      <c r="A9261" s="71" t="s">
        <v>18551</v>
      </c>
      <c r="B9261" s="71" t="s">
        <v>18552</v>
      </c>
      <c r="C9261" s="99">
        <v>1.67810513721181</v>
      </c>
      <c r="D9261" s="99">
        <v>1.61223686797344</v>
      </c>
      <c r="E9261" s="99">
        <v>0.474698536428024</v>
      </c>
      <c r="F9261" s="99">
        <v>0.548057223176039</v>
      </c>
      <c r="G9261" s="99">
        <v>0.429025412875865</v>
      </c>
      <c r="H9261" s="99">
        <v>0.32058555560577</v>
      </c>
      <c r="I9261" s="99">
        <v>0.335396396290318</v>
      </c>
      <c r="J9261" s="99">
        <v>0.459671154680327</v>
      </c>
      <c r="K9261" s="99">
        <v>0.23144703425503</v>
      </c>
      <c r="L9261" s="101">
        <v>2.0046024890713e-15</v>
      </c>
      <c r="M9261" s="101">
        <v>1.2222112484713e-13</v>
      </c>
    </row>
    <row r="9262" ht="15" spans="1:13">
      <c r="A9262" s="71" t="s">
        <v>18553</v>
      </c>
      <c r="B9262" s="71" t="s">
        <v>18554</v>
      </c>
      <c r="C9262" s="99">
        <v>5.32609843138234</v>
      </c>
      <c r="D9262" s="99">
        <v>2.74513546028834</v>
      </c>
      <c r="E9262" s="99">
        <v>10.6091841365741</v>
      </c>
      <c r="F9262" s="99">
        <v>9.05765334427477</v>
      </c>
      <c r="G9262" s="99">
        <v>8.59485551702708</v>
      </c>
      <c r="H9262" s="99">
        <v>11.9260342726332</v>
      </c>
      <c r="I9262" s="99">
        <v>13.9271878674365</v>
      </c>
      <c r="J9262" s="99">
        <v>13.2366290332681</v>
      </c>
      <c r="K9262" s="99">
        <v>20.012648860843</v>
      </c>
      <c r="L9262" s="101">
        <v>1.43107318595939e-6</v>
      </c>
      <c r="M9262" s="101">
        <v>1.04160543269567e-5</v>
      </c>
    </row>
    <row r="9263" ht="15" spans="1:13">
      <c r="A9263" s="71" t="s">
        <v>18555</v>
      </c>
      <c r="B9263" s="71" t="s">
        <v>18556</v>
      </c>
      <c r="C9263" s="99">
        <v>0.627403245810379</v>
      </c>
      <c r="D9263" s="99">
        <v>1.23295230083156</v>
      </c>
      <c r="E9263" s="99">
        <v>0.123822134442864</v>
      </c>
      <c r="F9263" s="99">
        <v>0.162838764623565</v>
      </c>
      <c r="G9263" s="99">
        <v>0.0680953193069722</v>
      </c>
      <c r="H9263" s="99">
        <v>0.399530823361032</v>
      </c>
      <c r="I9263" s="99">
        <v>0.0989973670769987</v>
      </c>
      <c r="J9263" s="99">
        <v>0.0222232778324733</v>
      </c>
      <c r="K9263" s="99">
        <v>0.178155132016135</v>
      </c>
      <c r="L9263" s="101">
        <v>0.0185329644216045</v>
      </c>
      <c r="M9263" s="101">
        <v>0.0393651009557901</v>
      </c>
    </row>
    <row r="9264" ht="15" spans="1:13">
      <c r="A9264" s="71" t="s">
        <v>18557</v>
      </c>
      <c r="B9264" s="71" t="s">
        <v>18558</v>
      </c>
      <c r="C9264" s="99">
        <v>3.03893053914664</v>
      </c>
      <c r="D9264" s="99">
        <v>1.67216188167977</v>
      </c>
      <c r="E9264" s="99">
        <v>5.06031445764453</v>
      </c>
      <c r="F9264" s="99">
        <v>5.26718079919306</v>
      </c>
      <c r="G9264" s="99">
        <v>5.06092455155369</v>
      </c>
      <c r="H9264" s="99">
        <v>6.13378799031083</v>
      </c>
      <c r="I9264" s="99">
        <v>7.35760123718014</v>
      </c>
      <c r="J9264" s="99">
        <v>6.34141090309846</v>
      </c>
      <c r="K9264" s="99">
        <v>7.20713795862638</v>
      </c>
      <c r="L9264" s="101">
        <v>9.18477955100238e-7</v>
      </c>
      <c r="M9264" s="101">
        <v>7.03986530934647e-6</v>
      </c>
    </row>
    <row r="9265" ht="15" spans="1:13">
      <c r="A9265" s="71" t="s">
        <v>18559</v>
      </c>
      <c r="B9265" s="71" t="s">
        <v>18560</v>
      </c>
      <c r="C9265" s="99">
        <v>1.24198645770753</v>
      </c>
      <c r="D9265" s="99">
        <v>1.53918717455813</v>
      </c>
      <c r="E9265" s="99">
        <v>0.108203544283611</v>
      </c>
      <c r="F9265" s="99">
        <v>0.304925832727395</v>
      </c>
      <c r="G9265" s="99">
        <v>0.255025540048976</v>
      </c>
      <c r="H9265" s="99">
        <v>0.49377675969765</v>
      </c>
      <c r="I9265" s="99">
        <v>0.237284862540884</v>
      </c>
      <c r="J9265" s="99">
        <v>0.049937383261272</v>
      </c>
      <c r="K9265" s="99">
        <v>0.0381264793588993</v>
      </c>
      <c r="L9265" s="101">
        <v>0.00345841992871843</v>
      </c>
      <c r="M9265" s="101">
        <v>0.00965920619203769</v>
      </c>
    </row>
    <row r="9266" ht="15" spans="1:13">
      <c r="A9266" s="71" t="s">
        <v>18561</v>
      </c>
      <c r="B9266" s="71" t="s">
        <v>18562</v>
      </c>
      <c r="C9266" s="99">
        <v>1.46041140653623</v>
      </c>
      <c r="D9266" s="99">
        <v>2.67862246726001</v>
      </c>
      <c r="E9266" s="99">
        <v>0</v>
      </c>
      <c r="F9266" s="99">
        <v>0</v>
      </c>
      <c r="G9266" s="99">
        <v>0</v>
      </c>
      <c r="H9266" s="99">
        <v>0</v>
      </c>
      <c r="I9266" s="99">
        <v>0</v>
      </c>
      <c r="J9266" s="99">
        <v>0</v>
      </c>
      <c r="K9266" s="99">
        <v>0</v>
      </c>
      <c r="L9266" s="101">
        <v>0.000306084488791787</v>
      </c>
      <c r="M9266" s="101">
        <v>0.00118799619654131</v>
      </c>
    </row>
    <row r="9267" ht="15" spans="1:13">
      <c r="A9267" s="71" t="s">
        <v>18563</v>
      </c>
      <c r="B9267" s="71" t="s">
        <v>18564</v>
      </c>
      <c r="C9267" s="99">
        <v>7.88056537400387</v>
      </c>
      <c r="D9267" s="99">
        <v>6.91052206346313</v>
      </c>
      <c r="E9267" s="99">
        <v>9.53772825925903</v>
      </c>
      <c r="F9267" s="99">
        <v>11.5182256231059</v>
      </c>
      <c r="G9267" s="99">
        <v>9.68447187157407</v>
      </c>
      <c r="H9267" s="99">
        <v>11.4054860222561</v>
      </c>
      <c r="I9267" s="99">
        <v>11.5498952742533</v>
      </c>
      <c r="J9267" s="99">
        <v>10.2207397772668</v>
      </c>
      <c r="K9267" s="99">
        <v>12.9960852539262</v>
      </c>
      <c r="L9267" s="101">
        <v>0.00267844350291354</v>
      </c>
      <c r="M9267" s="101">
        <v>0.00776706405444098</v>
      </c>
    </row>
    <row r="9268" ht="15" spans="1:13">
      <c r="A9268" s="71" t="s">
        <v>18565</v>
      </c>
      <c r="B9268" s="71" t="s">
        <v>18566</v>
      </c>
      <c r="C9268" s="99">
        <v>35.0054679868472</v>
      </c>
      <c r="D9268" s="99">
        <v>18.0739320927647</v>
      </c>
      <c r="E9268" s="99">
        <v>9.03236860691348</v>
      </c>
      <c r="F9268" s="99">
        <v>11.8074444713748</v>
      </c>
      <c r="G9268" s="99">
        <v>10.0296734211359</v>
      </c>
      <c r="H9268" s="99">
        <v>12.633845698121</v>
      </c>
      <c r="I9268" s="99">
        <v>11.9828414642495</v>
      </c>
      <c r="J9268" s="99">
        <v>11.1693445534231</v>
      </c>
      <c r="K9268" s="99">
        <v>35.7094721713949</v>
      </c>
      <c r="L9268" s="101">
        <v>2.13843284809035e-7</v>
      </c>
      <c r="M9268" s="101">
        <v>1.92128661962115e-6</v>
      </c>
    </row>
    <row r="9269" ht="15" spans="1:13">
      <c r="A9269" s="71" t="s">
        <v>18567</v>
      </c>
      <c r="B9269" s="71" t="s">
        <v>18568</v>
      </c>
      <c r="C9269" s="99">
        <v>6.7044248961831</v>
      </c>
      <c r="D9269" s="99">
        <v>5.03904422968587</v>
      </c>
      <c r="E9269" s="99">
        <v>9.22386146704841</v>
      </c>
      <c r="F9269" s="99">
        <v>9.46265684817488</v>
      </c>
      <c r="G9269" s="99">
        <v>8.25088949688236</v>
      </c>
      <c r="H9269" s="99">
        <v>8.37292935896054</v>
      </c>
      <c r="I9269" s="99">
        <v>10.8079115592484</v>
      </c>
      <c r="J9269" s="99">
        <v>10.7983674204718</v>
      </c>
      <c r="K9269" s="99">
        <v>10.9191091282021</v>
      </c>
      <c r="L9269" s="101">
        <v>0.00165249237282092</v>
      </c>
      <c r="M9269" s="101">
        <v>0.00513066461252715</v>
      </c>
    </row>
    <row r="9270" ht="15" spans="1:13">
      <c r="A9270" s="71" t="s">
        <v>18569</v>
      </c>
      <c r="B9270" s="71" t="s">
        <v>18570</v>
      </c>
      <c r="C9270" s="99">
        <v>1.23079186778298</v>
      </c>
      <c r="D9270" s="99">
        <v>1.40496201681628</v>
      </c>
      <c r="E9270" s="99">
        <v>0.423289844098621</v>
      </c>
      <c r="F9270" s="99">
        <v>0.403349449860703</v>
      </c>
      <c r="G9270" s="99">
        <v>0.307750958546104</v>
      </c>
      <c r="H9270" s="99">
        <v>0.229178058424987</v>
      </c>
      <c r="I9270" s="99">
        <v>0.316628696451139</v>
      </c>
      <c r="J9270" s="99">
        <v>0.347663766485806</v>
      </c>
      <c r="K9270" s="99">
        <v>0.513176892048733</v>
      </c>
      <c r="L9270" s="101">
        <v>2.08872164673339e-8</v>
      </c>
      <c r="M9270" s="101">
        <v>2.42146574962668e-7</v>
      </c>
    </row>
    <row r="9271" ht="15" spans="1:13">
      <c r="A9271" s="71" t="s">
        <v>18571</v>
      </c>
      <c r="B9271" s="71" t="s">
        <v>18572</v>
      </c>
      <c r="C9271" s="99">
        <v>0.9701843816536</v>
      </c>
      <c r="D9271" s="99">
        <v>2.00072638722514</v>
      </c>
      <c r="E9271" s="99">
        <v>0</v>
      </c>
      <c r="F9271" s="99">
        <v>0.0139891978228002</v>
      </c>
      <c r="G9271" s="99">
        <v>0</v>
      </c>
      <c r="H9271" s="99">
        <v>0</v>
      </c>
      <c r="I9271" s="99">
        <v>0</v>
      </c>
      <c r="J9271" s="99">
        <v>0</v>
      </c>
      <c r="K9271" s="99">
        <v>0</v>
      </c>
      <c r="L9271" s="101">
        <v>2.56205090011112e-11</v>
      </c>
      <c r="M9271" s="101">
        <v>6.09975005504884e-10</v>
      </c>
    </row>
    <row r="9272" ht="15" spans="1:13">
      <c r="A9272" s="71" t="s">
        <v>18573</v>
      </c>
      <c r="B9272" s="71" t="s">
        <v>18574</v>
      </c>
      <c r="C9272" s="99">
        <v>0.96557636863378</v>
      </c>
      <c r="D9272" s="99">
        <v>1.32317419720043</v>
      </c>
      <c r="E9272" s="99">
        <v>0.623527362663856</v>
      </c>
      <c r="F9272" s="99">
        <v>0.771272582284161</v>
      </c>
      <c r="G9272" s="99">
        <v>0.421605162024239</v>
      </c>
      <c r="H9272" s="99">
        <v>0.450205024076004</v>
      </c>
      <c r="I9272" s="99">
        <v>0.529573257300502</v>
      </c>
      <c r="J9272" s="99">
        <v>0.467816668436635</v>
      </c>
      <c r="K9272" s="99">
        <v>0.472726785651613</v>
      </c>
      <c r="L9272" s="101">
        <v>0.00287413535875252</v>
      </c>
      <c r="M9272" s="101">
        <v>0.00825882219743006</v>
      </c>
    </row>
    <row r="9273" ht="15" spans="1:13">
      <c r="A9273" s="71" t="s">
        <v>18575</v>
      </c>
      <c r="B9273" s="71" t="s">
        <v>18576</v>
      </c>
      <c r="C9273" s="99">
        <v>1.54339048226042</v>
      </c>
      <c r="D9273" s="99">
        <v>2.0144405181245</v>
      </c>
      <c r="E9273" s="99">
        <v>0.730693451824195</v>
      </c>
      <c r="F9273" s="99">
        <v>0.677381527100655</v>
      </c>
      <c r="G9273" s="99">
        <v>0.742198035545031</v>
      </c>
      <c r="H9273" s="99">
        <v>0.506324194207508</v>
      </c>
      <c r="I9273" s="99">
        <v>0.586114088544196</v>
      </c>
      <c r="J9273" s="99">
        <v>0.718061557734886</v>
      </c>
      <c r="K9273" s="99">
        <v>0.881435257329478</v>
      </c>
      <c r="L9273" s="101">
        <v>9.41751762631859e-10</v>
      </c>
      <c r="M9273" s="101">
        <v>1.52282887387259e-8</v>
      </c>
    </row>
    <row r="9274" ht="15" spans="1:13">
      <c r="A9274" s="71" t="s">
        <v>18577</v>
      </c>
      <c r="B9274" s="71" t="s">
        <v>18578</v>
      </c>
      <c r="C9274" s="99">
        <v>2.03360679977564</v>
      </c>
      <c r="D9274" s="99">
        <v>0.796998351583789</v>
      </c>
      <c r="E9274" s="99">
        <v>2.59331005583694</v>
      </c>
      <c r="F9274" s="99">
        <v>3.19731358774057</v>
      </c>
      <c r="G9274" s="99">
        <v>3.7503172130653</v>
      </c>
      <c r="H9274" s="99">
        <v>4.62548230513795</v>
      </c>
      <c r="I9274" s="99">
        <v>6.77305532712635</v>
      </c>
      <c r="J9274" s="99">
        <v>3.64595145069508</v>
      </c>
      <c r="K9274" s="99">
        <v>2.04330426231564</v>
      </c>
      <c r="L9274" s="101">
        <v>0.00667850944102435</v>
      </c>
      <c r="M9274" s="101">
        <v>0.0168114876543212</v>
      </c>
    </row>
    <row r="9275" ht="15" spans="1:13">
      <c r="A9275" s="71" t="s">
        <v>18579</v>
      </c>
      <c r="B9275" s="71" t="s">
        <v>18580</v>
      </c>
      <c r="C9275" s="99">
        <v>1.40066840991385</v>
      </c>
      <c r="D9275" s="99">
        <v>1.8091862580952</v>
      </c>
      <c r="E9275" s="99">
        <v>0.018169178477623</v>
      </c>
      <c r="F9275" s="99">
        <v>0.0179207452942496</v>
      </c>
      <c r="G9275" s="99">
        <v>0</v>
      </c>
      <c r="H9275" s="99">
        <v>0.0351753595734109</v>
      </c>
      <c r="I9275" s="99">
        <v>0.0174317863861415</v>
      </c>
      <c r="J9275" s="99">
        <v>0.00978287209583669</v>
      </c>
      <c r="K9275" s="99">
        <v>0.0896289985595459</v>
      </c>
      <c r="L9275" s="101">
        <v>1.95828398668255e-14</v>
      </c>
      <c r="M9275" s="101">
        <v>9.71721124260355e-13</v>
      </c>
    </row>
    <row r="9276" ht="15" spans="1:13">
      <c r="A9276" s="71" t="s">
        <v>18581</v>
      </c>
      <c r="B9276" s="71" t="s">
        <v>18582</v>
      </c>
      <c r="C9276" s="99">
        <v>0.524131414759092</v>
      </c>
      <c r="D9276" s="99">
        <v>1.93602957508343</v>
      </c>
      <c r="E9276" s="99">
        <v>0.0603404451286373</v>
      </c>
      <c r="F9276" s="99">
        <v>0.0396769268507372</v>
      </c>
      <c r="G9276" s="99">
        <v>0</v>
      </c>
      <c r="H9276" s="99">
        <v>0</v>
      </c>
      <c r="I9276" s="99">
        <v>0.0385943610025274</v>
      </c>
      <c r="J9276" s="99">
        <v>0</v>
      </c>
      <c r="K9276" s="99">
        <v>0.0248050734020883</v>
      </c>
      <c r="L9276" s="101">
        <v>0.00145101629202853</v>
      </c>
      <c r="M9276" s="101">
        <v>0.00459527636038612</v>
      </c>
    </row>
    <row r="9277" ht="15" spans="1:13">
      <c r="A9277" s="71" t="s">
        <v>18583</v>
      </c>
      <c r="B9277" s="71" t="s">
        <v>18584</v>
      </c>
      <c r="C9277" s="99">
        <v>0.824969106944418</v>
      </c>
      <c r="D9277" s="99">
        <v>1.73804566353389</v>
      </c>
      <c r="E9277" s="99">
        <v>0.205349792071087</v>
      </c>
      <c r="F9277" s="99">
        <v>0.141779383538212</v>
      </c>
      <c r="G9277" s="99">
        <v>0.0564655088672915</v>
      </c>
      <c r="H9277" s="99">
        <v>0.248472047846086</v>
      </c>
      <c r="I9277" s="99">
        <v>0.0492539290401927</v>
      </c>
      <c r="J9277" s="99">
        <v>0.0442267822557251</v>
      </c>
      <c r="K9277" s="99">
        <v>0.101299550997368</v>
      </c>
      <c r="L9277" s="101">
        <v>0.000272312195696456</v>
      </c>
      <c r="M9277" s="101">
        <v>0.00107203936928425</v>
      </c>
    </row>
    <row r="9278" ht="15" spans="1:13">
      <c r="A9278" s="71" t="s">
        <v>18585</v>
      </c>
      <c r="B9278" s="71" t="s">
        <v>18586</v>
      </c>
      <c r="C9278" s="99">
        <v>10.9237637438536</v>
      </c>
      <c r="D9278" s="99">
        <v>5.6749588393913</v>
      </c>
      <c r="E9278" s="99">
        <v>28.3453314525821</v>
      </c>
      <c r="F9278" s="99">
        <v>27.0100358109572</v>
      </c>
      <c r="G9278" s="99">
        <v>29.2806342478474</v>
      </c>
      <c r="H9278" s="99">
        <v>32.5127011170438</v>
      </c>
      <c r="I9278" s="99">
        <v>35.2070117263587</v>
      </c>
      <c r="J9278" s="99">
        <v>38.5887703979912</v>
      </c>
      <c r="K9278" s="99">
        <v>34.5562483752909</v>
      </c>
      <c r="L9278" s="101">
        <v>1.08624686653574e-12</v>
      </c>
      <c r="M9278" s="101">
        <v>3.59120555837413e-11</v>
      </c>
    </row>
    <row r="9279" ht="15" spans="1:13">
      <c r="A9279" s="71" t="s">
        <v>18587</v>
      </c>
      <c r="B9279" s="71" t="s">
        <v>18588</v>
      </c>
      <c r="C9279" s="99">
        <v>1.31053432072763</v>
      </c>
      <c r="D9279" s="99">
        <v>2.59977295038415</v>
      </c>
      <c r="E9279" s="99">
        <v>0.282488993998379</v>
      </c>
      <c r="F9279" s="99">
        <v>0.202637402620491</v>
      </c>
      <c r="G9279" s="99">
        <v>0.310706616932068</v>
      </c>
      <c r="H9279" s="99">
        <v>0.111865101116854</v>
      </c>
      <c r="I9279" s="99">
        <v>0.234066389637236</v>
      </c>
      <c r="J9279" s="99">
        <v>0.110619048433489</v>
      </c>
      <c r="K9279" s="99">
        <v>0.0950130726779638</v>
      </c>
      <c r="L9279" s="101">
        <v>2.78968190975763e-7</v>
      </c>
      <c r="M9279" s="101">
        <v>2.43573748084213e-6</v>
      </c>
    </row>
    <row r="9280" ht="15" spans="1:13">
      <c r="A9280" s="71" t="s">
        <v>18589</v>
      </c>
      <c r="B9280" s="71" t="s">
        <v>18590</v>
      </c>
      <c r="C9280" s="99">
        <v>1.09778808660961</v>
      </c>
      <c r="D9280" s="99">
        <v>1.5155486978808</v>
      </c>
      <c r="E9280" s="99">
        <v>0</v>
      </c>
      <c r="F9280" s="99">
        <v>0</v>
      </c>
      <c r="G9280" s="99">
        <v>0</v>
      </c>
      <c r="H9280" s="99">
        <v>0</v>
      </c>
      <c r="I9280" s="99">
        <v>0</v>
      </c>
      <c r="J9280" s="99">
        <v>0</v>
      </c>
      <c r="K9280" s="99">
        <v>0</v>
      </c>
      <c r="L9280" s="101">
        <v>0.000146855132323098</v>
      </c>
      <c r="M9280" s="101">
        <v>0.000628492659658755</v>
      </c>
    </row>
    <row r="9281" ht="15" spans="1:13">
      <c r="A9281" s="71" t="s">
        <v>18591</v>
      </c>
      <c r="B9281" s="71" t="s">
        <v>18592</v>
      </c>
      <c r="C9281" s="99">
        <v>1.10218473476624</v>
      </c>
      <c r="D9281" s="99">
        <v>2.35488574270214</v>
      </c>
      <c r="E9281" s="99">
        <v>0.87321208202844</v>
      </c>
      <c r="F9281" s="99">
        <v>0.705166748499635</v>
      </c>
      <c r="G9281" s="99">
        <v>0.426193745865243</v>
      </c>
      <c r="H9281" s="99">
        <v>1.11469349737017</v>
      </c>
      <c r="I9281" s="99">
        <v>0.607385397985207</v>
      </c>
      <c r="J9281" s="99">
        <v>0.775773186473358</v>
      </c>
      <c r="K9281" s="99">
        <v>0.827862339636356</v>
      </c>
      <c r="L9281" s="101">
        <v>0.000867812460725257</v>
      </c>
      <c r="M9281" s="101">
        <v>0.00294481571713983</v>
      </c>
    </row>
    <row r="9282" ht="15" spans="1:13">
      <c r="A9282" s="71" t="s">
        <v>18593</v>
      </c>
      <c r="B9282" s="71" t="s">
        <v>18594</v>
      </c>
      <c r="C9282" s="99">
        <v>0.713087300024531</v>
      </c>
      <c r="D9282" s="99">
        <v>1.24026271653371</v>
      </c>
      <c r="E9282" s="99">
        <v>0</v>
      </c>
      <c r="F9282" s="99">
        <v>0</v>
      </c>
      <c r="G9282" s="99">
        <v>0</v>
      </c>
      <c r="H9282" s="99">
        <v>0</v>
      </c>
      <c r="I9282" s="99">
        <v>0</v>
      </c>
      <c r="J9282" s="99">
        <v>0</v>
      </c>
      <c r="K9282" s="99">
        <v>0</v>
      </c>
      <c r="L9282" s="101">
        <v>5.23240062458422e-5</v>
      </c>
      <c r="M9282" s="101">
        <v>0.000254985491775419</v>
      </c>
    </row>
    <row r="9283" ht="15" spans="1:13">
      <c r="A9283" s="71" t="s">
        <v>18595</v>
      </c>
      <c r="B9283" s="71" t="s">
        <v>18596</v>
      </c>
      <c r="C9283" s="99">
        <v>5.64454775576148</v>
      </c>
      <c r="D9283" s="99">
        <v>3.10262855844833</v>
      </c>
      <c r="E9283" s="99">
        <v>10.8974072343412</v>
      </c>
      <c r="F9283" s="99">
        <v>11.4277607073824</v>
      </c>
      <c r="G9283" s="99">
        <v>10.894670610024</v>
      </c>
      <c r="H9283" s="99">
        <v>11.9297251836412</v>
      </c>
      <c r="I9283" s="99">
        <v>13.7277776203762</v>
      </c>
      <c r="J9283" s="99">
        <v>13.041867245326</v>
      </c>
      <c r="K9283" s="99">
        <v>15.7044567239159</v>
      </c>
      <c r="L9283" s="101">
        <v>3.39061144012364e-9</v>
      </c>
      <c r="M9283" s="101">
        <v>4.75868501598051e-8</v>
      </c>
    </row>
    <row r="9284" ht="15" spans="1:13">
      <c r="A9284" s="71" t="s">
        <v>18597</v>
      </c>
      <c r="B9284" s="71" t="s">
        <v>18598</v>
      </c>
      <c r="C9284" s="99">
        <v>0.892278686452855</v>
      </c>
      <c r="D9284" s="99">
        <v>3.0685844660272</v>
      </c>
      <c r="E9284" s="99">
        <v>0</v>
      </c>
      <c r="F9284" s="99">
        <v>0</v>
      </c>
      <c r="G9284" s="99">
        <v>0</v>
      </c>
      <c r="H9284" s="99">
        <v>0</v>
      </c>
      <c r="I9284" s="99">
        <v>0</v>
      </c>
      <c r="J9284" s="99">
        <v>0</v>
      </c>
      <c r="K9284" s="99">
        <v>0</v>
      </c>
      <c r="L9284" s="101">
        <v>0.00049599791198833</v>
      </c>
      <c r="M9284" s="101">
        <v>0.00180826883387293</v>
      </c>
    </row>
    <row r="9285" ht="15" spans="1:13">
      <c r="A9285" s="71" t="s">
        <v>18599</v>
      </c>
      <c r="B9285" s="71" t="s">
        <v>18600</v>
      </c>
      <c r="C9285" s="99">
        <v>0.39500334910804</v>
      </c>
      <c r="D9285" s="99">
        <v>1.09772393361863</v>
      </c>
      <c r="E9285" s="99">
        <v>0</v>
      </c>
      <c r="F9285" s="99">
        <v>0</v>
      </c>
      <c r="G9285" s="99">
        <v>0</v>
      </c>
      <c r="H9285" s="99">
        <v>0</v>
      </c>
      <c r="I9285" s="99">
        <v>0</v>
      </c>
      <c r="J9285" s="99">
        <v>0</v>
      </c>
      <c r="K9285" s="99">
        <v>0</v>
      </c>
      <c r="L9285" s="101">
        <v>0.0217776134882581</v>
      </c>
      <c r="M9285" s="101">
        <v>0.0448203381593149</v>
      </c>
    </row>
    <row r="9286" ht="15" spans="1:13">
      <c r="A9286" s="71" t="s">
        <v>18601</v>
      </c>
      <c r="B9286" s="71" t="s">
        <v>18602</v>
      </c>
      <c r="C9286" s="99">
        <v>4.80560908187043</v>
      </c>
      <c r="D9286" s="99">
        <v>2.76061118401448</v>
      </c>
      <c r="E9286" s="99">
        <v>5.81463218582241</v>
      </c>
      <c r="F9286" s="99">
        <v>7.22201152321395</v>
      </c>
      <c r="G9286" s="99">
        <v>5.55415977480869</v>
      </c>
      <c r="H9286" s="99">
        <v>6.90807640668553</v>
      </c>
      <c r="I9286" s="99">
        <v>7.11758362387822</v>
      </c>
      <c r="J9286" s="99">
        <v>8.33276789416499</v>
      </c>
      <c r="K9286" s="99">
        <v>8.78278708636967</v>
      </c>
      <c r="L9286" s="101">
        <v>0.0033469851332943</v>
      </c>
      <c r="M9286" s="101">
        <v>0.00939429936506607</v>
      </c>
    </row>
    <row r="9287" ht="15" spans="1:13">
      <c r="A9287" s="71" t="s">
        <v>18603</v>
      </c>
      <c r="B9287" s="71" t="s">
        <v>18604</v>
      </c>
      <c r="C9287" s="99">
        <v>0.879842746571979</v>
      </c>
      <c r="D9287" s="99">
        <v>3.36201859808632</v>
      </c>
      <c r="E9287" s="99">
        <v>0.0253228968329241</v>
      </c>
      <c r="F9287" s="99">
        <v>0</v>
      </c>
      <c r="G9287" s="99">
        <v>0</v>
      </c>
      <c r="H9287" s="99">
        <v>0.0245124456957567</v>
      </c>
      <c r="I9287" s="99">
        <v>0.874626215890028</v>
      </c>
      <c r="J9287" s="99">
        <v>0.0545386597677307</v>
      </c>
      <c r="K9287" s="99">
        <v>0.624592324456766</v>
      </c>
      <c r="L9287" s="101">
        <v>3.46874090864063e-5</v>
      </c>
      <c r="M9287" s="101">
        <v>0.000178006619471192</v>
      </c>
    </row>
    <row r="9288" ht="15" spans="1:13">
      <c r="A9288" s="71" t="s">
        <v>18605</v>
      </c>
      <c r="B9288" s="71" t="s">
        <v>18606</v>
      </c>
      <c r="C9288" s="99">
        <v>1.17866464405186</v>
      </c>
      <c r="D9288" s="99">
        <v>2.12325037624865</v>
      </c>
      <c r="E9288" s="99">
        <v>0.765698208347927</v>
      </c>
      <c r="F9288" s="99">
        <v>0.669189866511211</v>
      </c>
      <c r="G9288" s="99">
        <v>0.799541062989732</v>
      </c>
      <c r="H9288" s="99">
        <v>0.684899199517847</v>
      </c>
      <c r="I9288" s="99">
        <v>0.716024477474762</v>
      </c>
      <c r="J9288" s="99">
        <v>0.981114000809406</v>
      </c>
      <c r="K9288" s="99">
        <v>0.681331796118353</v>
      </c>
      <c r="L9288" s="101">
        <v>0.000741487470227392</v>
      </c>
      <c r="M9288" s="101">
        <v>0.00256755917914392</v>
      </c>
    </row>
    <row r="9289" ht="15" spans="1:13">
      <c r="A9289" s="71" t="s">
        <v>18607</v>
      </c>
      <c r="B9289" s="71" t="s">
        <v>18608</v>
      </c>
      <c r="C9289" s="99">
        <v>2.16476658784672</v>
      </c>
      <c r="D9289" s="99">
        <v>1.60711516068548</v>
      </c>
      <c r="E9289" s="99">
        <v>0.199374394790377</v>
      </c>
      <c r="F9289" s="99">
        <v>0.224740894611099</v>
      </c>
      <c r="G9289" s="99">
        <v>0.250616868618562</v>
      </c>
      <c r="H9289" s="99">
        <v>0.220563979036411</v>
      </c>
      <c r="I9289" s="99">
        <v>0.0546522368735985</v>
      </c>
      <c r="J9289" s="99">
        <v>0.0306713168256147</v>
      </c>
      <c r="K9289" s="99">
        <v>0.0351256689325457</v>
      </c>
      <c r="L9289" s="101">
        <v>0.0014209363571218</v>
      </c>
      <c r="M9289" s="101">
        <v>0.00451130000680836</v>
      </c>
    </row>
    <row r="9290" ht="15" spans="1:13">
      <c r="A9290" s="71" t="s">
        <v>18609</v>
      </c>
      <c r="B9290" s="71" t="s">
        <v>18610</v>
      </c>
      <c r="C9290" s="99">
        <v>0.889136860092106</v>
      </c>
      <c r="D9290" s="99">
        <v>2.10323463941315</v>
      </c>
      <c r="E9290" s="99">
        <v>0.282712904547857</v>
      </c>
      <c r="F9290" s="99">
        <v>0.30769354764104</v>
      </c>
      <c r="G9290" s="99">
        <v>0.160837703661561</v>
      </c>
      <c r="H9290" s="99">
        <v>0.245354620766917</v>
      </c>
      <c r="I9290" s="99">
        <v>0.308651348487013</v>
      </c>
      <c r="J9290" s="99">
        <v>0.3569337639259</v>
      </c>
      <c r="K9290" s="99">
        <v>0.312589398061461</v>
      </c>
      <c r="L9290" s="101">
        <v>6.31241454057115e-7</v>
      </c>
      <c r="M9290" s="101">
        <v>5.05427611419057e-6</v>
      </c>
    </row>
    <row r="9291" ht="15" spans="1:13">
      <c r="A9291" s="71" t="s">
        <v>18611</v>
      </c>
      <c r="B9291" s="71" t="s">
        <v>18612</v>
      </c>
      <c r="C9291" s="99">
        <v>3.8438555172603</v>
      </c>
      <c r="D9291" s="99">
        <v>1.95839749587625</v>
      </c>
      <c r="E9291" s="99">
        <v>5.92839689501823</v>
      </c>
      <c r="F9291" s="99">
        <v>4.84968622653663</v>
      </c>
      <c r="G9291" s="99">
        <v>7.60219303804242</v>
      </c>
      <c r="H9291" s="99">
        <v>8.43120732043096</v>
      </c>
      <c r="I9291" s="99">
        <v>8.65299499477025</v>
      </c>
      <c r="J9291" s="99">
        <v>13.161492871203</v>
      </c>
      <c r="K9291" s="99">
        <v>30.1458358557235</v>
      </c>
      <c r="L9291" s="101">
        <v>0.00186308503602269</v>
      </c>
      <c r="M9291" s="101">
        <v>0.00568769470748911</v>
      </c>
    </row>
    <row r="9292" ht="15" spans="1:13">
      <c r="A9292" s="71" t="s">
        <v>18613</v>
      </c>
      <c r="B9292" s="71" t="s">
        <v>18614</v>
      </c>
      <c r="C9292" s="99">
        <v>6.2792600954375</v>
      </c>
      <c r="D9292" s="99">
        <v>3.50278075139439</v>
      </c>
      <c r="E9292" s="99">
        <v>10.7009953395797</v>
      </c>
      <c r="F9292" s="99">
        <v>13.4691835880498</v>
      </c>
      <c r="G9292" s="99">
        <v>15.1360579415218</v>
      </c>
      <c r="H9292" s="99">
        <v>12.5241986941922</v>
      </c>
      <c r="I9292" s="99">
        <v>16.1999176483019</v>
      </c>
      <c r="J9292" s="99">
        <v>17.3648347288733</v>
      </c>
      <c r="K9292" s="99">
        <v>17.8043276906281</v>
      </c>
      <c r="L9292" s="101">
        <v>2.17746751772193e-7</v>
      </c>
      <c r="M9292" s="101">
        <v>1.95228263487483e-6</v>
      </c>
    </row>
    <row r="9293" ht="15" spans="1:13">
      <c r="A9293" s="71" t="s">
        <v>18615</v>
      </c>
      <c r="B9293" s="71" t="s">
        <v>18616</v>
      </c>
      <c r="C9293" s="99">
        <v>1.18466175546571</v>
      </c>
      <c r="D9293" s="99">
        <v>1.83105721932604</v>
      </c>
      <c r="E9293" s="99">
        <v>0.594571935562361</v>
      </c>
      <c r="F9293" s="99">
        <v>0.949189882889129</v>
      </c>
      <c r="G9293" s="99">
        <v>0.8090267624157</v>
      </c>
      <c r="H9293" s="99">
        <v>0.468741086246746</v>
      </c>
      <c r="I9293" s="99">
        <v>0.417539555833359</v>
      </c>
      <c r="J9293" s="99">
        <v>0.468653754605165</v>
      </c>
      <c r="K9293" s="99">
        <v>0.0831531333276641</v>
      </c>
      <c r="L9293" s="101">
        <v>0.00169053729935462</v>
      </c>
      <c r="M9293" s="101">
        <v>0.00523481606004744</v>
      </c>
    </row>
    <row r="9294" ht="15" spans="1:13">
      <c r="A9294" s="71" t="s">
        <v>18617</v>
      </c>
      <c r="B9294" s="71" t="s">
        <v>18618</v>
      </c>
      <c r="C9294" s="99">
        <v>1.51387810711126</v>
      </c>
      <c r="D9294" s="99">
        <v>2.08251655608081</v>
      </c>
      <c r="E9294" s="99">
        <v>0</v>
      </c>
      <c r="F9294" s="99">
        <v>0</v>
      </c>
      <c r="G9294" s="99">
        <v>0.0191693857841237</v>
      </c>
      <c r="H9294" s="99">
        <v>0</v>
      </c>
      <c r="I9294" s="99">
        <v>0</v>
      </c>
      <c r="J9294" s="99">
        <v>0</v>
      </c>
      <c r="K9294" s="99">
        <v>0</v>
      </c>
      <c r="L9294" s="101">
        <v>1.28666406432778e-6</v>
      </c>
      <c r="M9294" s="101">
        <v>9.47877026339025e-6</v>
      </c>
    </row>
    <row r="9295" ht="15" spans="1:13">
      <c r="A9295" s="71" t="s">
        <v>18619</v>
      </c>
      <c r="B9295" s="71" t="s">
        <v>18620</v>
      </c>
      <c r="C9295" s="99">
        <v>1.27963615675418</v>
      </c>
      <c r="D9295" s="99">
        <v>1.38061908407901</v>
      </c>
      <c r="E9295" s="99">
        <v>0.138651918430192</v>
      </c>
      <c r="F9295" s="99">
        <v>0.0683780424581862</v>
      </c>
      <c r="G9295" s="99">
        <v>0.0381254397709677</v>
      </c>
      <c r="H9295" s="99">
        <v>0.167768010683995</v>
      </c>
      <c r="I9295" s="99">
        <v>0</v>
      </c>
      <c r="J9295" s="99">
        <v>0.14930933564393</v>
      </c>
      <c r="K9295" s="99">
        <v>0.213741649983019</v>
      </c>
      <c r="L9295" s="101">
        <v>0.00582105323181936</v>
      </c>
      <c r="M9295" s="101">
        <v>0.0149476368408796</v>
      </c>
    </row>
    <row r="9296" ht="15" spans="1:13">
      <c r="A9296" s="71" t="s">
        <v>18621</v>
      </c>
      <c r="B9296" s="71" t="s">
        <v>18622</v>
      </c>
      <c r="C9296" s="99">
        <v>0.546832005388696</v>
      </c>
      <c r="D9296" s="99">
        <v>0.835812708263423</v>
      </c>
      <c r="E9296" s="99">
        <v>0.0139897428124143</v>
      </c>
      <c r="F9296" s="99">
        <v>0.0137984564344559</v>
      </c>
      <c r="G9296" s="99">
        <v>0.0153871681847537</v>
      </c>
      <c r="H9296" s="99">
        <v>0.067710028052764</v>
      </c>
      <c r="I9296" s="99">
        <v>0.0134219721933717</v>
      </c>
      <c r="J9296" s="99">
        <v>0.0150650580879102</v>
      </c>
      <c r="K9296" s="99">
        <v>0.0862646761882058</v>
      </c>
      <c r="L9296" s="101">
        <v>8.44300307959185e-5</v>
      </c>
      <c r="M9296" s="101">
        <v>0.000387905931861491</v>
      </c>
    </row>
    <row r="9297" ht="15" spans="1:13">
      <c r="A9297" s="71" t="s">
        <v>18623</v>
      </c>
      <c r="B9297" s="71" t="s">
        <v>18624</v>
      </c>
      <c r="C9297" s="99">
        <v>1.2746354075528</v>
      </c>
      <c r="D9297" s="99">
        <v>2.63954226105075</v>
      </c>
      <c r="E9297" s="99">
        <v>0.0378688913124579</v>
      </c>
      <c r="F9297" s="99">
        <v>0.130728841052277</v>
      </c>
      <c r="G9297" s="99">
        <v>0.104128969239855</v>
      </c>
      <c r="H9297" s="99">
        <v>0.109970729018045</v>
      </c>
      <c r="I9297" s="99">
        <v>0.127161967558479</v>
      </c>
      <c r="J9297" s="99">
        <v>0.142728833009168</v>
      </c>
      <c r="K9297" s="99">
        <v>0.233510200328821</v>
      </c>
      <c r="L9297" s="101">
        <v>2.46042813837466e-8</v>
      </c>
      <c r="M9297" s="101">
        <v>2.7988670511717e-7</v>
      </c>
    </row>
    <row r="9298" ht="15" spans="1:13">
      <c r="A9298" s="71" t="s">
        <v>18625</v>
      </c>
      <c r="B9298" s="71" t="s">
        <v>18626</v>
      </c>
      <c r="C9298" s="99">
        <v>2.58824254124272</v>
      </c>
      <c r="D9298" s="99">
        <v>3.31667497342687</v>
      </c>
      <c r="E9298" s="99">
        <v>0.638078272322929</v>
      </c>
      <c r="F9298" s="99">
        <v>0.973716917147523</v>
      </c>
      <c r="G9298" s="99">
        <v>0.715057254147261</v>
      </c>
      <c r="H9298" s="99">
        <v>0.664272389514441</v>
      </c>
      <c r="I9298" s="99">
        <v>0.589080798913231</v>
      </c>
      <c r="J9298" s="99">
        <v>0.920486695268124</v>
      </c>
      <c r="K9298" s="99">
        <v>0.475117827814269</v>
      </c>
      <c r="L9298" s="101">
        <v>1.73537026572373e-9</v>
      </c>
      <c r="M9298" s="101">
        <v>2.62009867022372e-8</v>
      </c>
    </row>
    <row r="9299" ht="15" spans="1:13">
      <c r="A9299" s="71" t="s">
        <v>18627</v>
      </c>
      <c r="B9299" s="71" t="s">
        <v>18628</v>
      </c>
      <c r="C9299" s="99">
        <v>8.16288202207323</v>
      </c>
      <c r="D9299" s="99">
        <v>6.68392845014967</v>
      </c>
      <c r="E9299" s="99">
        <v>15.413560529564</v>
      </c>
      <c r="F9299" s="99">
        <v>13.7296977994197</v>
      </c>
      <c r="G9299" s="99">
        <v>14.0922981595299</v>
      </c>
      <c r="H9299" s="99">
        <v>14.3841974534179</v>
      </c>
      <c r="I9299" s="99">
        <v>14.4257507965206</v>
      </c>
      <c r="J9299" s="99">
        <v>18.5319259590327</v>
      </c>
      <c r="K9299" s="99">
        <v>15.3043627711643</v>
      </c>
      <c r="L9299" s="101">
        <v>8.55795500113152e-8</v>
      </c>
      <c r="M9299" s="101">
        <v>8.50755595897705e-7</v>
      </c>
    </row>
    <row r="9300" ht="15" spans="1:13">
      <c r="A9300" s="71" t="s">
        <v>18629</v>
      </c>
      <c r="B9300" s="71" t="s">
        <v>18630</v>
      </c>
      <c r="C9300" s="99">
        <v>2.43192489501918</v>
      </c>
      <c r="D9300" s="99">
        <v>1.68431465440645</v>
      </c>
      <c r="E9300" s="99">
        <v>0.664939437062287</v>
      </c>
      <c r="F9300" s="99">
        <v>1.15636269795961</v>
      </c>
      <c r="G9300" s="99">
        <v>1.03930071208723</v>
      </c>
      <c r="H9300" s="99">
        <v>1.18568627775542</v>
      </c>
      <c r="I9300" s="99">
        <v>1.02408247469146</v>
      </c>
      <c r="J9300" s="99">
        <v>1.33788234761683</v>
      </c>
      <c r="K9300" s="99">
        <v>1.59692116213637</v>
      </c>
      <c r="L9300" s="101">
        <v>0.00220477029042047</v>
      </c>
      <c r="M9300" s="101">
        <v>0.00657323293746705</v>
      </c>
    </row>
    <row r="9301" ht="15" spans="1:13">
      <c r="A9301" s="71" t="s">
        <v>18631</v>
      </c>
      <c r="B9301" s="71" t="s">
        <v>18632</v>
      </c>
      <c r="C9301" s="99">
        <v>0.802483691523807</v>
      </c>
      <c r="D9301" s="99">
        <v>1.86175341329409</v>
      </c>
      <c r="E9301" s="99">
        <v>0</v>
      </c>
      <c r="F9301" s="99">
        <v>0</v>
      </c>
      <c r="G9301" s="99">
        <v>0.00725814213557467</v>
      </c>
      <c r="H9301" s="99">
        <v>0</v>
      </c>
      <c r="I9301" s="99">
        <v>0</v>
      </c>
      <c r="J9301" s="99">
        <v>0</v>
      </c>
      <c r="K9301" s="99">
        <v>0</v>
      </c>
      <c r="L9301" s="101">
        <v>5.29596167689165e-11</v>
      </c>
      <c r="M9301" s="101">
        <v>1.1684503863752e-9</v>
      </c>
    </row>
    <row r="9302" ht="15" spans="1:13">
      <c r="A9302" s="71" t="s">
        <v>18633</v>
      </c>
      <c r="B9302" s="71" t="s">
        <v>18634</v>
      </c>
      <c r="C9302" s="99">
        <v>1.29073585080285</v>
      </c>
      <c r="D9302" s="99">
        <v>1.31522834128358</v>
      </c>
      <c r="E9302" s="99">
        <v>0.0900578858866073</v>
      </c>
      <c r="F9302" s="99">
        <v>0.177652989286242</v>
      </c>
      <c r="G9302" s="99">
        <v>0.118864444193005</v>
      </c>
      <c r="H9302" s="99">
        <v>0.278961959442168</v>
      </c>
      <c r="I9302" s="99">
        <v>0.172805812997685</v>
      </c>
      <c r="J9302" s="99">
        <v>0.193960289384618</v>
      </c>
      <c r="K9302" s="99">
        <v>0.222128868796892</v>
      </c>
      <c r="L9302" s="101">
        <v>3.92422018016049e-6</v>
      </c>
      <c r="M9302" s="101">
        <v>2.56091658057926e-5</v>
      </c>
    </row>
    <row r="9303" ht="15" spans="1:13">
      <c r="A9303" s="71" t="s">
        <v>18635</v>
      </c>
      <c r="B9303" s="71" t="s">
        <v>18636</v>
      </c>
      <c r="C9303" s="99">
        <v>2.2567041381263</v>
      </c>
      <c r="D9303" s="99">
        <v>1.01449696715619</v>
      </c>
      <c r="E9303" s="99">
        <v>3.93269321067055</v>
      </c>
      <c r="F9303" s="99">
        <v>5.52695882906764</v>
      </c>
      <c r="G9303" s="99">
        <v>4.14623065322304</v>
      </c>
      <c r="H9303" s="99">
        <v>6.66688123503526</v>
      </c>
      <c r="I9303" s="99">
        <v>6.1972444311105</v>
      </c>
      <c r="J9303" s="99">
        <v>7.26309681582493</v>
      </c>
      <c r="K9303" s="99">
        <v>4.90027702404994</v>
      </c>
      <c r="L9303" s="101">
        <v>2.44078351106544e-6</v>
      </c>
      <c r="M9303" s="101">
        <v>1.68074750014097e-5</v>
      </c>
    </row>
    <row r="9304" ht="15" spans="1:13">
      <c r="A9304" s="71" t="s">
        <v>18637</v>
      </c>
      <c r="B9304" s="71" t="s">
        <v>18638</v>
      </c>
      <c r="C9304" s="99">
        <v>43.9450484098767</v>
      </c>
      <c r="D9304" s="99">
        <v>16.6034242921367</v>
      </c>
      <c r="E9304" s="99">
        <v>57.8045149804887</v>
      </c>
      <c r="F9304" s="99">
        <v>65.0379771281458</v>
      </c>
      <c r="G9304" s="99">
        <v>69.2194970165739</v>
      </c>
      <c r="H9304" s="99">
        <v>108.558577853792</v>
      </c>
      <c r="I9304" s="99">
        <v>107.741771244124</v>
      </c>
      <c r="J9304" s="99">
        <v>182.988452514292</v>
      </c>
      <c r="K9304" s="99">
        <v>640.374788201974</v>
      </c>
      <c r="L9304" s="101">
        <v>0.00635279574109618</v>
      </c>
      <c r="M9304" s="101">
        <v>0.016106496211302</v>
      </c>
    </row>
    <row r="9305" ht="15" spans="1:13">
      <c r="A9305" s="71" t="s">
        <v>18639</v>
      </c>
      <c r="B9305" s="71" t="s">
        <v>18640</v>
      </c>
      <c r="C9305" s="99">
        <v>13.0602003834679</v>
      </c>
      <c r="D9305" s="99">
        <v>5.83069679486829</v>
      </c>
      <c r="E9305" s="99">
        <v>19.5736109894057</v>
      </c>
      <c r="F9305" s="99">
        <v>24.3716119805305</v>
      </c>
      <c r="G9305" s="99">
        <v>20.7975367210547</v>
      </c>
      <c r="H9305" s="99">
        <v>27.0066461919902</v>
      </c>
      <c r="I9305" s="99">
        <v>27.3232096137288</v>
      </c>
      <c r="J9305" s="99">
        <v>27.6991164939275</v>
      </c>
      <c r="K9305" s="99">
        <v>20.9497911026719</v>
      </c>
      <c r="L9305" s="101">
        <v>7.8745354249496e-5</v>
      </c>
      <c r="M9305" s="101">
        <v>0.000365414918744168</v>
      </c>
    </row>
    <row r="9306" ht="15" spans="1:13">
      <c r="A9306" s="71" t="s">
        <v>18641</v>
      </c>
      <c r="B9306" s="71" t="s">
        <v>18642</v>
      </c>
      <c r="C9306" s="99">
        <v>0.867460207917875</v>
      </c>
      <c r="D9306" s="99">
        <v>2.56622164268823</v>
      </c>
      <c r="E9306" s="99">
        <v>0.0515437687308454</v>
      </c>
      <c r="F9306" s="99">
        <v>0.0381292453069141</v>
      </c>
      <c r="G9306" s="99">
        <v>0.0354327742552286</v>
      </c>
      <c r="H9306" s="99">
        <v>0.0686044246999149</v>
      </c>
      <c r="I9306" s="99">
        <v>0</v>
      </c>
      <c r="J9306" s="99">
        <v>0.0693820716016787</v>
      </c>
      <c r="K9306" s="99">
        <v>0.031783332822534</v>
      </c>
      <c r="L9306" s="101">
        <v>3.41800910098606e-11</v>
      </c>
      <c r="M9306" s="101">
        <v>7.89738066301368e-10</v>
      </c>
    </row>
    <row r="9307" ht="15" spans="1:13">
      <c r="A9307" s="71" t="s">
        <v>18643</v>
      </c>
      <c r="B9307" s="71" t="s">
        <v>18644</v>
      </c>
      <c r="C9307" s="99">
        <v>1.24842551878457</v>
      </c>
      <c r="D9307" s="99">
        <v>2.14669430756187</v>
      </c>
      <c r="E9307" s="99">
        <v>0.0143724549592272</v>
      </c>
      <c r="F9307" s="99">
        <v>0</v>
      </c>
      <c r="G9307" s="99">
        <v>0</v>
      </c>
      <c r="H9307" s="99">
        <v>0</v>
      </c>
      <c r="I9307" s="99">
        <v>0</v>
      </c>
      <c r="J9307" s="99">
        <v>0</v>
      </c>
      <c r="K9307" s="99">
        <v>0</v>
      </c>
      <c r="L9307" s="101">
        <v>1.70832982219259e-7</v>
      </c>
      <c r="M9307" s="101">
        <v>1.57496374376269e-6</v>
      </c>
    </row>
    <row r="9308" ht="15" spans="1:13">
      <c r="A9308" s="71" t="s">
        <v>18645</v>
      </c>
      <c r="B9308" s="71" t="s">
        <v>18646</v>
      </c>
      <c r="C9308" s="99">
        <v>3.39863761434959</v>
      </c>
      <c r="D9308" s="99">
        <v>1.79127352286654</v>
      </c>
      <c r="E9308" s="99">
        <v>4.22028640678253</v>
      </c>
      <c r="F9308" s="99">
        <v>4.56712855320778</v>
      </c>
      <c r="G9308" s="99">
        <v>4.0126459139541</v>
      </c>
      <c r="H9308" s="99">
        <v>4.78524198553134</v>
      </c>
      <c r="I9308" s="99">
        <v>5.65411209910887</v>
      </c>
      <c r="J9308" s="99">
        <v>5.43966432576424</v>
      </c>
      <c r="K9308" s="99">
        <v>5.41767362580225</v>
      </c>
      <c r="L9308" s="101">
        <v>0.00348135539906291</v>
      </c>
      <c r="M9308" s="101">
        <v>0.00971569911518822</v>
      </c>
    </row>
    <row r="9309" ht="15" spans="1:13">
      <c r="A9309" s="71" t="s">
        <v>18647</v>
      </c>
      <c r="B9309" s="71" t="s">
        <v>18648</v>
      </c>
      <c r="C9309" s="99">
        <v>2.1697937772546</v>
      </c>
      <c r="D9309" s="99">
        <v>3.37902491784318</v>
      </c>
      <c r="E9309" s="99">
        <v>1.88525846719824</v>
      </c>
      <c r="F9309" s="99">
        <v>1.4689897569346</v>
      </c>
      <c r="G9309" s="99">
        <v>1.16120232640948</v>
      </c>
      <c r="H9309" s="99">
        <v>1.19532350301344</v>
      </c>
      <c r="I9309" s="99">
        <v>1.4017778935678</v>
      </c>
      <c r="J9309" s="99">
        <v>1.92865960903655</v>
      </c>
      <c r="K9309" s="99">
        <v>1.39500386863106</v>
      </c>
      <c r="L9309" s="101">
        <v>0.00540124368651853</v>
      </c>
      <c r="M9309" s="101">
        <v>0.0140437429472343</v>
      </c>
    </row>
    <row r="9310" ht="15" spans="1:13">
      <c r="A9310" s="71" t="s">
        <v>18649</v>
      </c>
      <c r="B9310" s="71" t="s">
        <v>18650</v>
      </c>
      <c r="C9310" s="99">
        <v>23.45999620716</v>
      </c>
      <c r="D9310" s="99">
        <v>16.6575527547144</v>
      </c>
      <c r="E9310" s="99">
        <v>43.70424012185</v>
      </c>
      <c r="F9310" s="99">
        <v>62.2382640624616</v>
      </c>
      <c r="G9310" s="99">
        <v>55.1452715087239</v>
      </c>
      <c r="H9310" s="99">
        <v>46.3934472211473</v>
      </c>
      <c r="I9310" s="99">
        <v>49.8360638898932</v>
      </c>
      <c r="J9310" s="99">
        <v>43.3936477937491</v>
      </c>
      <c r="K9310" s="99">
        <v>49.4170694760739</v>
      </c>
      <c r="L9310" s="101">
        <v>2.30304698623514e-10</v>
      </c>
      <c r="M9310" s="101">
        <v>4.34229774518141e-9</v>
      </c>
    </row>
    <row r="9311" ht="15" spans="1:13">
      <c r="A9311" s="71" t="s">
        <v>18651</v>
      </c>
      <c r="B9311" s="71" t="s">
        <v>18652</v>
      </c>
      <c r="C9311" s="99">
        <v>2.72179294839024</v>
      </c>
      <c r="D9311" s="99">
        <v>1.69308874420674</v>
      </c>
      <c r="E9311" s="99">
        <v>3.78929390709785</v>
      </c>
      <c r="F9311" s="99">
        <v>3.99623036775513</v>
      </c>
      <c r="G9311" s="99">
        <v>5.1296046237302</v>
      </c>
      <c r="H9311" s="99">
        <v>4.2887604185763</v>
      </c>
      <c r="I9311" s="99">
        <v>4.46048651645386</v>
      </c>
      <c r="J9311" s="99">
        <v>4.4101396667328</v>
      </c>
      <c r="K9311" s="99">
        <v>6.81204354025425</v>
      </c>
      <c r="L9311" s="101">
        <v>9.10963392071693e-5</v>
      </c>
      <c r="M9311" s="101">
        <v>0.000415165899541832</v>
      </c>
    </row>
    <row r="9312" ht="15" spans="1:13">
      <c r="A9312" s="71" t="s">
        <v>18653</v>
      </c>
      <c r="B9312" s="71" t="s">
        <v>18654</v>
      </c>
      <c r="C9312" s="99">
        <v>0.994565194248964</v>
      </c>
      <c r="D9312" s="99">
        <v>2.00020592382001</v>
      </c>
      <c r="E9312" s="99">
        <v>0.0241050460731317</v>
      </c>
      <c r="F9312" s="99">
        <v>0</v>
      </c>
      <c r="G9312" s="99">
        <v>0.026512881830778</v>
      </c>
      <c r="H9312" s="99">
        <v>0.0700007155689769</v>
      </c>
      <c r="I9312" s="99">
        <v>0.0231267481076504</v>
      </c>
      <c r="J9312" s="99">
        <v>0.0259578695743594</v>
      </c>
      <c r="K9312" s="99">
        <v>0</v>
      </c>
      <c r="L9312" s="101">
        <v>3.47201839751943e-5</v>
      </c>
      <c r="M9312" s="101">
        <v>0.000178153572441559</v>
      </c>
    </row>
    <row r="9313" ht="15" spans="1:13">
      <c r="A9313" s="71" t="s">
        <v>18655</v>
      </c>
      <c r="B9313" s="71" t="s">
        <v>18656</v>
      </c>
      <c r="C9313" s="99">
        <v>1.43112960604246</v>
      </c>
      <c r="D9313" s="99">
        <v>3.46342961247444</v>
      </c>
      <c r="E9313" s="99">
        <v>0</v>
      </c>
      <c r="F9313" s="99">
        <v>0.189589748704908</v>
      </c>
      <c r="G9313" s="99">
        <v>0</v>
      </c>
      <c r="H9313" s="99">
        <v>0.505036648787008</v>
      </c>
      <c r="I9313" s="99">
        <v>0.131726345487216</v>
      </c>
      <c r="J9313" s="99">
        <v>0.0295703942443427</v>
      </c>
      <c r="K9313" s="99">
        <v>0.304783748250345</v>
      </c>
      <c r="L9313" s="101">
        <v>0.000785208999822853</v>
      </c>
      <c r="M9313" s="101">
        <v>0.00269962630969447</v>
      </c>
    </row>
    <row r="9314" ht="15" spans="1:13">
      <c r="A9314" s="71" t="s">
        <v>18657</v>
      </c>
      <c r="B9314" s="71" t="s">
        <v>18658</v>
      </c>
      <c r="C9314" s="99">
        <v>7.95650982521364</v>
      </c>
      <c r="D9314" s="99">
        <v>5.80496240553961</v>
      </c>
      <c r="E9314" s="99">
        <v>16.2875306415582</v>
      </c>
      <c r="F9314" s="99">
        <v>17.1345293120372</v>
      </c>
      <c r="G9314" s="99">
        <v>18.1294111701047</v>
      </c>
      <c r="H9314" s="99">
        <v>19.7196391782823</v>
      </c>
      <c r="I9314" s="99">
        <v>22.3008128053582</v>
      </c>
      <c r="J9314" s="99">
        <v>16.4767853394545</v>
      </c>
      <c r="K9314" s="99">
        <v>15.3873490244956</v>
      </c>
      <c r="L9314" s="101">
        <v>1.84053047217712e-11</v>
      </c>
      <c r="M9314" s="101">
        <v>4.52717909570652e-10</v>
      </c>
    </row>
    <row r="9315" ht="15" spans="1:13">
      <c r="A9315" s="71" t="s">
        <v>18659</v>
      </c>
      <c r="B9315" s="71" t="s">
        <v>18660</v>
      </c>
      <c r="C9315" s="99">
        <v>19.2631574465063</v>
      </c>
      <c r="D9315" s="99">
        <v>9.22761666188965</v>
      </c>
      <c r="E9315" s="99">
        <v>28.620724704165</v>
      </c>
      <c r="F9315" s="99">
        <v>27.2466654822024</v>
      </c>
      <c r="G9315" s="99">
        <v>22.3857098924536</v>
      </c>
      <c r="H9315" s="99">
        <v>37.9403878383855</v>
      </c>
      <c r="I9315" s="99">
        <v>26.6882673162286</v>
      </c>
      <c r="J9315" s="99">
        <v>40.3904450577032</v>
      </c>
      <c r="K9315" s="99">
        <v>31.2834437205623</v>
      </c>
      <c r="L9315" s="101">
        <v>0.00619995326953672</v>
      </c>
      <c r="M9315" s="101">
        <v>0.0157887350462763</v>
      </c>
    </row>
    <row r="9316" ht="15" spans="1:13">
      <c r="A9316" s="71" t="s">
        <v>18661</v>
      </c>
      <c r="B9316" s="71" t="s">
        <v>18662</v>
      </c>
      <c r="C9316" s="99">
        <v>0.9611767688217</v>
      </c>
      <c r="D9316" s="99">
        <v>1.60029525820275</v>
      </c>
      <c r="E9316" s="99">
        <v>0.363581168013337</v>
      </c>
      <c r="F9316" s="99">
        <v>0.241671823435232</v>
      </c>
      <c r="G9316" s="99">
        <v>0.217336429363229</v>
      </c>
      <c r="H9316" s="99">
        <v>0.16832145962263</v>
      </c>
      <c r="I9316" s="99">
        <v>0.280576877123322</v>
      </c>
      <c r="J9316" s="99">
        <v>0.212786777505964</v>
      </c>
      <c r="K9316" s="99">
        <v>0.214446761099512</v>
      </c>
      <c r="L9316" s="101">
        <v>5.90558523818124e-7</v>
      </c>
      <c r="M9316" s="101">
        <v>4.75773753654335e-6</v>
      </c>
    </row>
    <row r="9317" ht="15" spans="1:13">
      <c r="A9317" s="71" t="s">
        <v>18663</v>
      </c>
      <c r="B9317" s="71" t="s">
        <v>18664</v>
      </c>
      <c r="C9317" s="99">
        <v>2.42197229668924</v>
      </c>
      <c r="D9317" s="99">
        <v>2.65260576526196</v>
      </c>
      <c r="E9317" s="99">
        <v>3.60390850211523</v>
      </c>
      <c r="F9317" s="99">
        <v>4.01610948944325</v>
      </c>
      <c r="G9317" s="99">
        <v>3.56333777636208</v>
      </c>
      <c r="H9317" s="99">
        <v>3.86802469267991</v>
      </c>
      <c r="I9317" s="99">
        <v>3.62749388432176</v>
      </c>
      <c r="J9317" s="99">
        <v>4.58084886631175</v>
      </c>
      <c r="K9317" s="99">
        <v>2.72910475836687</v>
      </c>
      <c r="L9317" s="101">
        <v>0.000310102235872343</v>
      </c>
      <c r="M9317" s="101">
        <v>0.00120118155903676</v>
      </c>
    </row>
    <row r="9318" ht="15" spans="1:13">
      <c r="A9318" s="71" t="s">
        <v>18665</v>
      </c>
      <c r="B9318" s="71" t="s">
        <v>18666</v>
      </c>
      <c r="C9318" s="99">
        <v>2.19035273764225</v>
      </c>
      <c r="D9318" s="99">
        <v>1.98931643531755</v>
      </c>
      <c r="E9318" s="99">
        <v>1.5787633460945</v>
      </c>
      <c r="F9318" s="99">
        <v>1.06695419519233</v>
      </c>
      <c r="G9318" s="99">
        <v>1.09332974179271</v>
      </c>
      <c r="H9318" s="99">
        <v>1.30183027050103</v>
      </c>
      <c r="I9318" s="99">
        <v>1.43054016336824</v>
      </c>
      <c r="J9318" s="99">
        <v>1.92049946339992</v>
      </c>
      <c r="K9318" s="99">
        <v>1.94701947926871</v>
      </c>
      <c r="L9318" s="101">
        <v>0.0163635671016182</v>
      </c>
      <c r="M9318" s="101">
        <v>0.0355419187551294</v>
      </c>
    </row>
    <row r="9319" ht="15" spans="1:13">
      <c r="A9319" s="71" t="s">
        <v>18667</v>
      </c>
      <c r="B9319" s="71" t="s">
        <v>18668</v>
      </c>
      <c r="C9319" s="99">
        <v>2.5045753848574</v>
      </c>
      <c r="D9319" s="99">
        <v>2.49513466696799</v>
      </c>
      <c r="E9319" s="99">
        <v>4.14486395309572</v>
      </c>
      <c r="F9319" s="99">
        <v>2.99123456700334</v>
      </c>
      <c r="G9319" s="99">
        <v>3.1883923981045</v>
      </c>
      <c r="H9319" s="99">
        <v>2.46215056737726</v>
      </c>
      <c r="I9319" s="99">
        <v>2.99359902231718</v>
      </c>
      <c r="J9319" s="99">
        <v>2.81669091020052</v>
      </c>
      <c r="K9319" s="99">
        <v>2.85111019151513</v>
      </c>
      <c r="L9319" s="101">
        <v>0.0164136536381167</v>
      </c>
      <c r="M9319" s="101">
        <v>0.035630930498398</v>
      </c>
    </row>
    <row r="9320" ht="15" spans="1:13">
      <c r="A9320" s="71" t="s">
        <v>18669</v>
      </c>
      <c r="B9320" s="71" t="s">
        <v>18670</v>
      </c>
      <c r="C9320" s="99">
        <v>2.18636118389575</v>
      </c>
      <c r="D9320" s="99">
        <v>2.43859114975703</v>
      </c>
      <c r="E9320" s="99">
        <v>5.98647503038063</v>
      </c>
      <c r="F9320" s="99">
        <v>7.38077497298269</v>
      </c>
      <c r="G9320" s="99">
        <v>7.31772910464525</v>
      </c>
      <c r="H9320" s="99">
        <v>8.28404412044011</v>
      </c>
      <c r="I9320" s="99">
        <v>9.9989379383097</v>
      </c>
      <c r="J9320" s="99">
        <v>8.40991238641162</v>
      </c>
      <c r="K9320" s="99">
        <v>5.26867498552838</v>
      </c>
      <c r="L9320" s="101">
        <v>1.23272693531407e-14</v>
      </c>
      <c r="M9320" s="101">
        <v>6.40081193372669e-13</v>
      </c>
    </row>
    <row r="9321" ht="15" spans="1:13">
      <c r="A9321" s="71" t="s">
        <v>18671</v>
      </c>
      <c r="B9321" s="71" t="s">
        <v>18672</v>
      </c>
      <c r="C9321" s="99">
        <v>1.737234642629</v>
      </c>
      <c r="D9321" s="99">
        <v>3.03462808579742</v>
      </c>
      <c r="E9321" s="99">
        <v>0.698407559419405</v>
      </c>
      <c r="F9321" s="99">
        <v>0.713907383882746</v>
      </c>
      <c r="G9321" s="99">
        <v>0.684370517868955</v>
      </c>
      <c r="H9321" s="99">
        <v>0.995645005980064</v>
      </c>
      <c r="I9321" s="99">
        <v>0.74316060772601</v>
      </c>
      <c r="J9321" s="99">
        <v>0.752090341671778</v>
      </c>
      <c r="K9321" s="99">
        <v>1.45640597542885</v>
      </c>
      <c r="L9321" s="101">
        <v>9.25204827556476e-8</v>
      </c>
      <c r="M9321" s="101">
        <v>9.10503927804493e-7</v>
      </c>
    </row>
    <row r="9322" ht="15" spans="1:13">
      <c r="A9322" s="71" t="s">
        <v>18673</v>
      </c>
      <c r="B9322" s="71" t="s">
        <v>18674</v>
      </c>
      <c r="C9322" s="99">
        <v>4.54957775508514</v>
      </c>
      <c r="D9322" s="99">
        <v>3.99542134334374</v>
      </c>
      <c r="E9322" s="99">
        <v>6.37711172106815</v>
      </c>
      <c r="F9322" s="99">
        <v>7.52252125722164</v>
      </c>
      <c r="G9322" s="99">
        <v>7.36785471626564</v>
      </c>
      <c r="H9322" s="99">
        <v>4.70091940605989</v>
      </c>
      <c r="I9322" s="99">
        <v>5.20143494316224</v>
      </c>
      <c r="J9322" s="99">
        <v>5.3533162487554</v>
      </c>
      <c r="K9322" s="99">
        <v>3.81331678625483</v>
      </c>
      <c r="L9322" s="101">
        <v>5.94031858142844e-7</v>
      </c>
      <c r="M9322" s="101">
        <v>4.78035171691133e-6</v>
      </c>
    </row>
    <row r="9323" ht="15" spans="1:13">
      <c r="A9323" s="71" t="s">
        <v>18675</v>
      </c>
      <c r="B9323" s="71" t="s">
        <v>18676</v>
      </c>
      <c r="C9323" s="99">
        <v>0.711763947683473</v>
      </c>
      <c r="D9323" s="99">
        <v>1.21845376372016</v>
      </c>
      <c r="E9323" s="99">
        <v>0</v>
      </c>
      <c r="F9323" s="99">
        <v>0</v>
      </c>
      <c r="G9323" s="99">
        <v>0</v>
      </c>
      <c r="H9323" s="99">
        <v>0</v>
      </c>
      <c r="I9323" s="99">
        <v>0</v>
      </c>
      <c r="J9323" s="99">
        <v>0</v>
      </c>
      <c r="K9323" s="99">
        <v>0</v>
      </c>
      <c r="L9323" s="101">
        <v>0.000514747378781146</v>
      </c>
      <c r="M9323" s="101">
        <v>0.00186707110930556</v>
      </c>
    </row>
    <row r="9324" ht="15" spans="1:13">
      <c r="A9324" s="71" t="s">
        <v>18677</v>
      </c>
      <c r="B9324" s="71" t="s">
        <v>18678</v>
      </c>
      <c r="C9324" s="99">
        <v>1.10946778675816</v>
      </c>
      <c r="D9324" s="99">
        <v>0.678312363902126</v>
      </c>
      <c r="E9324" s="99">
        <v>1.94145175999909</v>
      </c>
      <c r="F9324" s="99">
        <v>2.06608241002245</v>
      </c>
      <c r="G9324" s="99">
        <v>1.54534222481151</v>
      </c>
      <c r="H9324" s="99">
        <v>4.82192978334982</v>
      </c>
      <c r="I9324" s="99">
        <v>3.97040336668531</v>
      </c>
      <c r="J9324" s="99">
        <v>2.33826116877643</v>
      </c>
      <c r="K9324" s="99">
        <v>3.90650116744594</v>
      </c>
      <c r="L9324" s="101">
        <v>0.024316065679592</v>
      </c>
      <c r="M9324" s="101">
        <v>0.0488507301119109</v>
      </c>
    </row>
    <row r="9325" ht="15" spans="1:13">
      <c r="A9325" s="71" t="s">
        <v>18679</v>
      </c>
      <c r="B9325" s="71" t="s">
        <v>18680</v>
      </c>
      <c r="C9325" s="99">
        <v>2.3539937224268</v>
      </c>
      <c r="D9325" s="99">
        <v>2.24874578594082</v>
      </c>
      <c r="E9325" s="99">
        <v>8.09620569024243</v>
      </c>
      <c r="F9325" s="99">
        <v>4.7946433710154</v>
      </c>
      <c r="G9325" s="99">
        <v>6.5948643791356</v>
      </c>
      <c r="H9325" s="99">
        <v>11.2309751677389</v>
      </c>
      <c r="I9325" s="99">
        <v>10.684544151226</v>
      </c>
      <c r="J9325" s="99">
        <v>7.12255407125123</v>
      </c>
      <c r="K9325" s="99">
        <v>11.1753383327303</v>
      </c>
      <c r="L9325" s="101">
        <v>8.92369742079596e-8</v>
      </c>
      <c r="M9325" s="101">
        <v>8.83645170182107e-7</v>
      </c>
    </row>
    <row r="9326" ht="15" spans="1:13">
      <c r="A9326" s="71" t="s">
        <v>18681</v>
      </c>
      <c r="B9326" s="71" t="s">
        <v>18682</v>
      </c>
      <c r="C9326" s="99">
        <v>5.3871273825965</v>
      </c>
      <c r="D9326" s="99">
        <v>4.73400465612261</v>
      </c>
      <c r="E9326" s="99">
        <v>10.2137201722604</v>
      </c>
      <c r="F9326" s="99">
        <v>9.33401088027884</v>
      </c>
      <c r="G9326" s="99">
        <v>8.58717760545937</v>
      </c>
      <c r="H9326" s="99">
        <v>9.6185605778169</v>
      </c>
      <c r="I9326" s="99">
        <v>9.76028715342477</v>
      </c>
      <c r="J9326" s="99">
        <v>8.72041973335906</v>
      </c>
      <c r="K9326" s="99">
        <v>8.86981129753745</v>
      </c>
      <c r="L9326" s="101">
        <v>1.13482370310467e-9</v>
      </c>
      <c r="M9326" s="101">
        <v>1.79920759853189e-8</v>
      </c>
    </row>
    <row r="9327" ht="15" spans="1:13">
      <c r="A9327" s="71" t="s">
        <v>18683</v>
      </c>
      <c r="B9327" s="71" t="s">
        <v>18684</v>
      </c>
      <c r="C9327" s="99">
        <v>0.985530708757772</v>
      </c>
      <c r="D9327" s="99">
        <v>1.00423174777184</v>
      </c>
      <c r="E9327" s="99">
        <v>0.340376630630232</v>
      </c>
      <c r="F9327" s="99">
        <v>0.410327559209185</v>
      </c>
      <c r="G9327" s="99">
        <v>0.4991688107394</v>
      </c>
      <c r="H9327" s="99">
        <v>0.31727991289113</v>
      </c>
      <c r="I9327" s="99">
        <v>0.193518530566012</v>
      </c>
      <c r="J9327" s="99">
        <v>0.271510760682371</v>
      </c>
      <c r="K9327" s="99">
        <v>0.0466412828583933</v>
      </c>
      <c r="L9327" s="101">
        <v>0.0120344769962261</v>
      </c>
      <c r="M9327" s="101">
        <v>0.0275808786232857</v>
      </c>
    </row>
    <row r="9328" ht="15" spans="1:13">
      <c r="A9328" s="71" t="s">
        <v>18685</v>
      </c>
      <c r="B9328" s="71" t="s">
        <v>18686</v>
      </c>
      <c r="C9328" s="99">
        <v>8.83083410803826</v>
      </c>
      <c r="D9328" s="99">
        <v>6.27353553595183</v>
      </c>
      <c r="E9328" s="99">
        <v>17.9655309430227</v>
      </c>
      <c r="F9328" s="99">
        <v>19.4994028919743</v>
      </c>
      <c r="G9328" s="99">
        <v>18.6681449532132</v>
      </c>
      <c r="H9328" s="99">
        <v>18.8967452699541</v>
      </c>
      <c r="I9328" s="99">
        <v>22.9971360502284</v>
      </c>
      <c r="J9328" s="99">
        <v>18.6679814984653</v>
      </c>
      <c r="K9328" s="99">
        <v>18.1887219055821</v>
      </c>
      <c r="L9328" s="101">
        <v>2.86731686530959e-12</v>
      </c>
      <c r="M9328" s="101">
        <v>8.54734449219192e-11</v>
      </c>
    </row>
    <row r="9329" ht="15" spans="1:13">
      <c r="A9329" s="71" t="s">
        <v>18687</v>
      </c>
      <c r="B9329" s="71" t="s">
        <v>18688</v>
      </c>
      <c r="C9329" s="99">
        <v>5.78955185435353</v>
      </c>
      <c r="D9329" s="99">
        <v>2.98956693708929</v>
      </c>
      <c r="E9329" s="99">
        <v>10.9525469159519</v>
      </c>
      <c r="F9329" s="99">
        <v>10.6488019958339</v>
      </c>
      <c r="G9329" s="99">
        <v>12.4032314058752</v>
      </c>
      <c r="H9329" s="99">
        <v>11.7645157438585</v>
      </c>
      <c r="I9329" s="99">
        <v>13.6996269984835</v>
      </c>
      <c r="J9329" s="99">
        <v>11.3159082353385</v>
      </c>
      <c r="K9329" s="99">
        <v>13.3888099197735</v>
      </c>
      <c r="L9329" s="101">
        <v>3.60137221679633e-8</v>
      </c>
      <c r="M9329" s="101">
        <v>3.92657211428567e-7</v>
      </c>
    </row>
    <row r="9330" ht="15" spans="1:13">
      <c r="A9330" s="71" t="s">
        <v>18689</v>
      </c>
      <c r="B9330" s="71" t="s">
        <v>18690</v>
      </c>
      <c r="C9330" s="99">
        <v>2.59402184230064</v>
      </c>
      <c r="D9330" s="99">
        <v>1.65490119844821</v>
      </c>
      <c r="E9330" s="99">
        <v>4.34190563333764</v>
      </c>
      <c r="F9330" s="99">
        <v>5.11240699485311</v>
      </c>
      <c r="G9330" s="99">
        <v>4.7527656370798</v>
      </c>
      <c r="H9330" s="99">
        <v>4.94700626301615</v>
      </c>
      <c r="I9330" s="99">
        <v>5.23202735744124</v>
      </c>
      <c r="J9330" s="99">
        <v>4.74275876356523</v>
      </c>
      <c r="K9330" s="99">
        <v>7.66052517464627</v>
      </c>
      <c r="L9330" s="101">
        <v>1.40788084242391e-8</v>
      </c>
      <c r="M9330" s="101">
        <v>1.69706611207329e-7</v>
      </c>
    </row>
    <row r="9331" ht="15" spans="1:13">
      <c r="A9331" s="71" t="s">
        <v>18691</v>
      </c>
      <c r="B9331" s="71" t="s">
        <v>18692</v>
      </c>
      <c r="C9331" s="99">
        <v>0.962980429828569</v>
      </c>
      <c r="D9331" s="99">
        <v>1.9625071274253</v>
      </c>
      <c r="E9331" s="99">
        <v>0.266070681435022</v>
      </c>
      <c r="F9331" s="99">
        <v>0.204114251487047</v>
      </c>
      <c r="G9331" s="99">
        <v>0.162582383836873</v>
      </c>
      <c r="H9331" s="99">
        <v>0.228937933494742</v>
      </c>
      <c r="I9331" s="99">
        <v>0.170181507769788</v>
      </c>
      <c r="J9331" s="99">
        <v>0.222850510115331</v>
      </c>
      <c r="K9331" s="99">
        <v>0.619807312072792</v>
      </c>
      <c r="L9331" s="101">
        <v>0.00114603891551431</v>
      </c>
      <c r="M9331" s="101">
        <v>0.00375028471326696</v>
      </c>
    </row>
    <row r="9332" ht="15" spans="1:13">
      <c r="A9332" s="71" t="s">
        <v>18693</v>
      </c>
      <c r="B9332" s="71" t="s">
        <v>18694</v>
      </c>
      <c r="C9332" s="99">
        <v>1.78068884328935</v>
      </c>
      <c r="D9332" s="99">
        <v>1.93544371948337</v>
      </c>
      <c r="E9332" s="99">
        <v>2.98846161671225</v>
      </c>
      <c r="F9332" s="99">
        <v>4.41241250621474</v>
      </c>
      <c r="G9332" s="99">
        <v>3.54752995070719</v>
      </c>
      <c r="H9332" s="99">
        <v>4.88603824580099</v>
      </c>
      <c r="I9332" s="99">
        <v>3.93362500982717</v>
      </c>
      <c r="J9332" s="99">
        <v>2.57061010190644</v>
      </c>
      <c r="K9332" s="99">
        <v>3.3933920892164</v>
      </c>
      <c r="L9332" s="101">
        <v>0.000988692858193673</v>
      </c>
      <c r="M9332" s="101">
        <v>0.00329755804129449</v>
      </c>
    </row>
    <row r="9333" ht="15" spans="1:13">
      <c r="A9333" s="71" t="s">
        <v>18695</v>
      </c>
      <c r="B9333" s="71" t="s">
        <v>18696</v>
      </c>
      <c r="C9333" s="99">
        <v>17.9273298465658</v>
      </c>
      <c r="D9333" s="99">
        <v>5.00600081123429</v>
      </c>
      <c r="E9333" s="99">
        <v>23.6552119791189</v>
      </c>
      <c r="F9333" s="99">
        <v>22.6793121272373</v>
      </c>
      <c r="G9333" s="99">
        <v>26.8621021741643</v>
      </c>
      <c r="H9333" s="99">
        <v>35.0131431093588</v>
      </c>
      <c r="I9333" s="99">
        <v>35.4136048669914</v>
      </c>
      <c r="J9333" s="99">
        <v>37.2983871071366</v>
      </c>
      <c r="K9333" s="99">
        <v>71.6270577080837</v>
      </c>
      <c r="L9333" s="101">
        <v>0.00455786173406208</v>
      </c>
      <c r="M9333" s="101">
        <v>0.0121700364954223</v>
      </c>
    </row>
    <row r="9334" ht="15" spans="1:13">
      <c r="A9334" s="71" t="s">
        <v>18697</v>
      </c>
      <c r="B9334" s="71" t="s">
        <v>18698</v>
      </c>
      <c r="C9334" s="99">
        <v>0.964206115568699</v>
      </c>
      <c r="D9334" s="99">
        <v>1.5965665748146</v>
      </c>
      <c r="E9334" s="99">
        <v>0</v>
      </c>
      <c r="F9334" s="99">
        <v>0</v>
      </c>
      <c r="G9334" s="99">
        <v>0</v>
      </c>
      <c r="H9334" s="99">
        <v>0</v>
      </c>
      <c r="I9334" s="99">
        <v>0</v>
      </c>
      <c r="J9334" s="99">
        <v>0</v>
      </c>
      <c r="K9334" s="99">
        <v>0</v>
      </c>
      <c r="L9334" s="101">
        <v>0.00102156097508732</v>
      </c>
      <c r="M9334" s="101">
        <v>0.00339246197906448</v>
      </c>
    </row>
    <row r="9335" ht="15" spans="1:13">
      <c r="A9335" s="71" t="s">
        <v>18699</v>
      </c>
      <c r="B9335" s="71" t="s">
        <v>18700</v>
      </c>
      <c r="C9335" s="99">
        <v>8.80330313750565</v>
      </c>
      <c r="D9335" s="99">
        <v>6.52471213170136</v>
      </c>
      <c r="E9335" s="99">
        <v>14.5924400882009</v>
      </c>
      <c r="F9335" s="99">
        <v>14.4331389709916</v>
      </c>
      <c r="G9335" s="99">
        <v>14.1122178233713</v>
      </c>
      <c r="H9335" s="99">
        <v>16.0203826205277</v>
      </c>
      <c r="I9335" s="99">
        <v>17.2791848891585</v>
      </c>
      <c r="J9335" s="99">
        <v>19.1748684940171</v>
      </c>
      <c r="K9335" s="99">
        <v>25.098131470939</v>
      </c>
      <c r="L9335" s="101">
        <v>6.33324364604893e-8</v>
      </c>
      <c r="M9335" s="101">
        <v>6.51252921032432e-7</v>
      </c>
    </row>
    <row r="9336" ht="15" spans="1:13">
      <c r="A9336" s="71" t="s">
        <v>18701</v>
      </c>
      <c r="B9336" s="71" t="s">
        <v>18702</v>
      </c>
      <c r="C9336" s="99">
        <v>0.948928500209059</v>
      </c>
      <c r="D9336" s="99">
        <v>2.51912010620851</v>
      </c>
      <c r="E9336" s="99">
        <v>0</v>
      </c>
      <c r="F9336" s="99">
        <v>0</v>
      </c>
      <c r="G9336" s="99">
        <v>0</v>
      </c>
      <c r="H9336" s="99">
        <v>0</v>
      </c>
      <c r="I9336" s="99">
        <v>0</v>
      </c>
      <c r="J9336" s="99">
        <v>0</v>
      </c>
      <c r="K9336" s="99">
        <v>0</v>
      </c>
      <c r="L9336" s="101">
        <v>0.000515033159528267</v>
      </c>
      <c r="M9336" s="101">
        <v>0.00186707110930556</v>
      </c>
    </row>
    <row r="9337" ht="15" spans="1:13">
      <c r="A9337" s="71" t="s">
        <v>18703</v>
      </c>
      <c r="B9337" s="71" t="s">
        <v>18704</v>
      </c>
      <c r="C9337" s="99">
        <v>6.8317233986471</v>
      </c>
      <c r="D9337" s="99">
        <v>5.01508611216212</v>
      </c>
      <c r="E9337" s="99">
        <v>10.5620895575978</v>
      </c>
      <c r="F9337" s="99">
        <v>10.9720318025188</v>
      </c>
      <c r="G9337" s="99">
        <v>10.2201833803448</v>
      </c>
      <c r="H9337" s="99">
        <v>13.3894823685866</v>
      </c>
      <c r="I9337" s="99">
        <v>13.6839814925426</v>
      </c>
      <c r="J9337" s="99">
        <v>12.1206739378214</v>
      </c>
      <c r="K9337" s="99">
        <v>16.2394422565873</v>
      </c>
      <c r="L9337" s="101">
        <v>2.54941389927401e-7</v>
      </c>
      <c r="M9337" s="101">
        <v>2.25060544081727e-6</v>
      </c>
    </row>
    <row r="9338" ht="15" spans="1:13">
      <c r="A9338" s="71" t="s">
        <v>18705</v>
      </c>
      <c r="B9338" s="71" t="s">
        <v>18706</v>
      </c>
      <c r="C9338" s="99">
        <v>2.01776961812319</v>
      </c>
      <c r="D9338" s="99">
        <v>1.69407596796429</v>
      </c>
      <c r="E9338" s="99">
        <v>0.850657815879109</v>
      </c>
      <c r="F9338" s="99">
        <v>0.542140193775619</v>
      </c>
      <c r="G9338" s="99">
        <v>0.590166246250592</v>
      </c>
      <c r="H9338" s="99">
        <v>0.696750819881488</v>
      </c>
      <c r="I9338" s="99">
        <v>0.64035133663377</v>
      </c>
      <c r="J9338" s="99">
        <v>0.873764326446879</v>
      </c>
      <c r="K9338" s="99">
        <v>1.75922464159493</v>
      </c>
      <c r="L9338" s="101">
        <v>9.46221752046948e-6</v>
      </c>
      <c r="M9338" s="101">
        <v>5.62648367410704e-5</v>
      </c>
    </row>
    <row r="9339" ht="15" spans="1:13">
      <c r="A9339" s="71" t="s">
        <v>18707</v>
      </c>
      <c r="B9339" s="71" t="s">
        <v>18708</v>
      </c>
      <c r="C9339" s="99">
        <v>4.27297592177563</v>
      </c>
      <c r="D9339" s="99">
        <v>3.94117338381735</v>
      </c>
      <c r="E9339" s="99">
        <v>7.37321848593996</v>
      </c>
      <c r="F9339" s="99">
        <v>7.25009405057817</v>
      </c>
      <c r="G9339" s="99">
        <v>7.06491292419771</v>
      </c>
      <c r="H9339" s="99">
        <v>8.61504397850862</v>
      </c>
      <c r="I9339" s="99">
        <v>8.83162289521942</v>
      </c>
      <c r="J9339" s="99">
        <v>8.02520254500794</v>
      </c>
      <c r="K9339" s="99">
        <v>7.82394214604334</v>
      </c>
      <c r="L9339" s="101">
        <v>8.37183664556912e-9</v>
      </c>
      <c r="M9339" s="101">
        <v>1.06838336320345e-7</v>
      </c>
    </row>
    <row r="9340" ht="15" spans="1:13">
      <c r="A9340" s="71" t="s">
        <v>18709</v>
      </c>
      <c r="B9340" s="71" t="s">
        <v>18710</v>
      </c>
      <c r="C9340" s="99">
        <v>2.1812768092097</v>
      </c>
      <c r="D9340" s="99">
        <v>1.17670650933021</v>
      </c>
      <c r="E9340" s="99">
        <v>0.265890416745703</v>
      </c>
      <c r="F9340" s="99">
        <v>0.320533655669506</v>
      </c>
      <c r="G9340" s="99">
        <v>0.357438912974696</v>
      </c>
      <c r="H9340" s="99">
        <v>0.0857935599351485</v>
      </c>
      <c r="I9340" s="99">
        <v>0.481854257828302</v>
      </c>
      <c r="J9340" s="99">
        <v>0.190885309187057</v>
      </c>
      <c r="K9340" s="99">
        <v>0.145738209039912</v>
      </c>
      <c r="L9340" s="101">
        <v>0.00973592863104571</v>
      </c>
      <c r="M9340" s="101">
        <v>0.023050850004962</v>
      </c>
    </row>
    <row r="9341" ht="15" spans="1:13">
      <c r="A9341" s="71" t="s">
        <v>18711</v>
      </c>
      <c r="B9341" s="71" t="s">
        <v>18712</v>
      </c>
      <c r="C9341" s="99">
        <v>6.30700596447604</v>
      </c>
      <c r="D9341" s="99">
        <v>5.72166520277774</v>
      </c>
      <c r="E9341" s="99">
        <v>9.07223447370234</v>
      </c>
      <c r="F9341" s="99">
        <v>8.27425719291874</v>
      </c>
      <c r="G9341" s="99">
        <v>7.99127058959143</v>
      </c>
      <c r="H9341" s="99">
        <v>7.76927230751825</v>
      </c>
      <c r="I9341" s="99">
        <v>8.43722904021548</v>
      </c>
      <c r="J9341" s="99">
        <v>8.15717253304246</v>
      </c>
      <c r="K9341" s="99">
        <v>7.28176465046849</v>
      </c>
      <c r="L9341" s="101">
        <v>0.00018940715960627</v>
      </c>
      <c r="M9341" s="101">
        <v>0.000783267478648468</v>
      </c>
    </row>
    <row r="9342" ht="15" spans="1:13">
      <c r="A9342" s="71" t="s">
        <v>18713</v>
      </c>
      <c r="B9342" s="71" t="s">
        <v>18714</v>
      </c>
      <c r="C9342" s="99">
        <v>0.776703285849427</v>
      </c>
      <c r="D9342" s="99">
        <v>1.58288339737653</v>
      </c>
      <c r="E9342" s="99">
        <v>0</v>
      </c>
      <c r="F9342" s="99">
        <v>0</v>
      </c>
      <c r="G9342" s="99">
        <v>0</v>
      </c>
      <c r="H9342" s="99">
        <v>0</v>
      </c>
      <c r="I9342" s="99">
        <v>0.0285962319389881</v>
      </c>
      <c r="J9342" s="99">
        <v>0</v>
      </c>
      <c r="K9342" s="99">
        <v>0</v>
      </c>
      <c r="L9342" s="101">
        <v>0.0076408811021382</v>
      </c>
      <c r="M9342" s="101">
        <v>0.0188374188626618</v>
      </c>
    </row>
    <row r="9343" ht="15" spans="1:13">
      <c r="A9343" s="71" t="s">
        <v>18715</v>
      </c>
      <c r="B9343" s="71" t="s">
        <v>18716</v>
      </c>
      <c r="C9343" s="99">
        <v>1.47957930624702</v>
      </c>
      <c r="D9343" s="99">
        <v>2.74608628460879</v>
      </c>
      <c r="E9343" s="99">
        <v>0.0973348847015519</v>
      </c>
      <c r="F9343" s="99">
        <v>0</v>
      </c>
      <c r="G9343" s="99">
        <v>0</v>
      </c>
      <c r="H9343" s="99">
        <v>0.0942197131430649</v>
      </c>
      <c r="I9343" s="99">
        <v>0</v>
      </c>
      <c r="J9343" s="99">
        <v>0.0524082433705537</v>
      </c>
      <c r="K9343" s="99">
        <v>0</v>
      </c>
      <c r="L9343" s="101">
        <v>0.00438570481095727</v>
      </c>
      <c r="M9343" s="101">
        <v>0.0117783044414559</v>
      </c>
    </row>
    <row r="9344" ht="15" spans="1:13">
      <c r="A9344" s="71" t="s">
        <v>18717</v>
      </c>
      <c r="B9344" s="71" t="s">
        <v>18718</v>
      </c>
      <c r="C9344" s="99">
        <v>1.40830309653774</v>
      </c>
      <c r="D9344" s="99">
        <v>1.91856803315624</v>
      </c>
      <c r="E9344" s="99">
        <v>0.25376932112296</v>
      </c>
      <c r="F9344" s="99">
        <v>0.264204974270218</v>
      </c>
      <c r="G9344" s="99">
        <v>0.248105028034283</v>
      </c>
      <c r="H9344" s="99">
        <v>0.491295031869173</v>
      </c>
      <c r="I9344" s="99">
        <v>0.35167910458947</v>
      </c>
      <c r="J9344" s="99">
        <v>0.379548868897641</v>
      </c>
      <c r="K9344" s="99">
        <v>0.469443833386564</v>
      </c>
      <c r="L9344" s="101">
        <v>1.82258590368225e-9</v>
      </c>
      <c r="M9344" s="101">
        <v>2.73737649071885e-8</v>
      </c>
    </row>
    <row r="9345" ht="15" spans="1:13">
      <c r="A9345" s="71" t="s">
        <v>18719</v>
      </c>
      <c r="B9345" s="71" t="s">
        <v>18720</v>
      </c>
      <c r="C9345" s="99">
        <v>1.14886605954038</v>
      </c>
      <c r="D9345" s="99">
        <v>1.68846127680373</v>
      </c>
      <c r="E9345" s="99">
        <v>0.244177480240571</v>
      </c>
      <c r="F9345" s="99">
        <v>0.220768864100882</v>
      </c>
      <c r="G9345" s="99">
        <v>0.22380682796023</v>
      </c>
      <c r="H9345" s="99">
        <v>0.236362658822733</v>
      </c>
      <c r="I9345" s="99">
        <v>0.175700693392747</v>
      </c>
      <c r="J9345" s="99">
        <v>0.197209554148458</v>
      </c>
      <c r="K9345" s="99">
        <v>0.451700039404151</v>
      </c>
      <c r="L9345" s="101">
        <v>5.55252322253111e-5</v>
      </c>
      <c r="M9345" s="101">
        <v>0.000269002095794993</v>
      </c>
    </row>
    <row r="9346" ht="15" spans="1:13">
      <c r="A9346" s="71" t="s">
        <v>18721</v>
      </c>
      <c r="B9346" s="71" t="s">
        <v>18722</v>
      </c>
      <c r="C9346" s="99">
        <v>3.75512534018818</v>
      </c>
      <c r="D9346" s="99">
        <v>3.29720074036925</v>
      </c>
      <c r="E9346" s="99">
        <v>5.73221331113129</v>
      </c>
      <c r="F9346" s="99">
        <v>5.13127246292318</v>
      </c>
      <c r="G9346" s="99">
        <v>5.54401539214243</v>
      </c>
      <c r="H9346" s="99">
        <v>3.64693569387507</v>
      </c>
      <c r="I9346" s="99">
        <v>4.29940921059474</v>
      </c>
      <c r="J9346" s="99">
        <v>4.62763197081495</v>
      </c>
      <c r="K9346" s="99">
        <v>4.87317977318354</v>
      </c>
      <c r="L9346" s="101">
        <v>0.000126786538796603</v>
      </c>
      <c r="M9346" s="101">
        <v>0.000552940887791264</v>
      </c>
    </row>
    <row r="9347" ht="15" spans="1:13">
      <c r="A9347" s="71" t="s">
        <v>18723</v>
      </c>
      <c r="B9347" s="71" t="s">
        <v>18724</v>
      </c>
      <c r="C9347" s="99">
        <v>1.70356920696308</v>
      </c>
      <c r="D9347" s="99">
        <v>2.02213354014851</v>
      </c>
      <c r="E9347" s="99">
        <v>2.83752146176849</v>
      </c>
      <c r="F9347" s="99">
        <v>3.11152155616139</v>
      </c>
      <c r="G9347" s="99">
        <v>3.42387609674455</v>
      </c>
      <c r="H9347" s="99">
        <v>3.4253058279333</v>
      </c>
      <c r="I9347" s="99">
        <v>2.93854879405042</v>
      </c>
      <c r="J9347" s="99">
        <v>3.59485443521655</v>
      </c>
      <c r="K9347" s="99">
        <v>3.95225287428122</v>
      </c>
      <c r="L9347" s="101">
        <v>8.13617434476479e-5</v>
      </c>
      <c r="M9347" s="101">
        <v>0.000375854928625707</v>
      </c>
    </row>
    <row r="9348" ht="15" spans="1:13">
      <c r="A9348" s="71" t="s">
        <v>18725</v>
      </c>
      <c r="B9348" s="71" t="s">
        <v>18726</v>
      </c>
      <c r="C9348" s="99">
        <v>3.19909039188545</v>
      </c>
      <c r="D9348" s="99">
        <v>5.44851459966894</v>
      </c>
      <c r="E9348" s="99">
        <v>0.462998370472247</v>
      </c>
      <c r="F9348" s="99">
        <v>0.456667640702886</v>
      </c>
      <c r="G9348" s="99">
        <v>0.694427652971198</v>
      </c>
      <c r="H9348" s="99">
        <v>0.285205618162791</v>
      </c>
      <c r="I9348" s="99">
        <v>0.524972717420478</v>
      </c>
      <c r="J9348" s="99">
        <v>0.0906520966409578</v>
      </c>
      <c r="K9348" s="99">
        <v>0.20763474569779</v>
      </c>
      <c r="L9348" s="101">
        <v>6.06412908927603e-5</v>
      </c>
      <c r="M9348" s="101">
        <v>0.000290191296412833</v>
      </c>
    </row>
    <row r="9349" ht="15" spans="1:13">
      <c r="A9349" s="71" t="s">
        <v>18727</v>
      </c>
      <c r="B9349" s="71" t="s">
        <v>18728</v>
      </c>
      <c r="C9349" s="99">
        <v>3.81778810532178</v>
      </c>
      <c r="D9349" s="99">
        <v>3.50120964146936</v>
      </c>
      <c r="E9349" s="99">
        <v>6.37855599219463</v>
      </c>
      <c r="F9349" s="99">
        <v>6.74652726965074</v>
      </c>
      <c r="G9349" s="99">
        <v>6.35099599303303</v>
      </c>
      <c r="H9349" s="99">
        <v>6.75941267750615</v>
      </c>
      <c r="I9349" s="99">
        <v>8.56017772692771</v>
      </c>
      <c r="J9349" s="99">
        <v>6.92208765153318</v>
      </c>
      <c r="K9349" s="99">
        <v>9.24860146406301</v>
      </c>
      <c r="L9349" s="101">
        <v>2.11104418413934e-7</v>
      </c>
      <c r="M9349" s="101">
        <v>1.89905740660978e-6</v>
      </c>
    </row>
    <row r="9350" ht="15" spans="1:13">
      <c r="A9350" s="71" t="s">
        <v>18729</v>
      </c>
      <c r="B9350" s="71" t="s">
        <v>18730</v>
      </c>
      <c r="C9350" s="99">
        <v>0.97298155240109</v>
      </c>
      <c r="D9350" s="99">
        <v>2.39865596035161</v>
      </c>
      <c r="E9350" s="99">
        <v>0.0144534399556829</v>
      </c>
      <c r="F9350" s="99">
        <v>0.057023253173615</v>
      </c>
      <c r="G9350" s="99">
        <v>0.0317943674059512</v>
      </c>
      <c r="H9350" s="99">
        <v>0</v>
      </c>
      <c r="I9350" s="99">
        <v>0.0277337005811996</v>
      </c>
      <c r="J9350" s="99">
        <v>0.0933863826185273</v>
      </c>
      <c r="K9350" s="99">
        <v>0.106948755324616</v>
      </c>
      <c r="L9350" s="101">
        <v>5.64707872779524e-7</v>
      </c>
      <c r="M9350" s="101">
        <v>4.56914480898395e-6</v>
      </c>
    </row>
    <row r="9351" ht="15" spans="1:13">
      <c r="A9351" s="71" t="s">
        <v>18731</v>
      </c>
      <c r="B9351" s="71" t="s">
        <v>18732</v>
      </c>
      <c r="C9351" s="99">
        <v>4.48390887575421</v>
      </c>
      <c r="D9351" s="99">
        <v>2.79550275394149</v>
      </c>
      <c r="E9351" s="99">
        <v>8.69403680424578</v>
      </c>
      <c r="F9351" s="99">
        <v>8.03921284228021</v>
      </c>
      <c r="G9351" s="99">
        <v>9.56247790292882</v>
      </c>
      <c r="H9351" s="99">
        <v>12.7551771163397</v>
      </c>
      <c r="I9351" s="99">
        <v>9.6184361517551</v>
      </c>
      <c r="J9351" s="99">
        <v>8.98195658593455</v>
      </c>
      <c r="K9351" s="99">
        <v>16.0159481538179</v>
      </c>
      <c r="L9351" s="101">
        <v>1.31495625615581e-6</v>
      </c>
      <c r="M9351" s="101">
        <v>9.66404166744527e-6</v>
      </c>
    </row>
    <row r="9352" ht="15" spans="1:13">
      <c r="A9352" s="71" t="s">
        <v>18733</v>
      </c>
      <c r="B9352" s="71" t="s">
        <v>18734</v>
      </c>
      <c r="C9352" s="99">
        <v>4.4309588477303</v>
      </c>
      <c r="D9352" s="99">
        <v>1.59801940778125</v>
      </c>
      <c r="E9352" s="99">
        <v>8.89544637137884</v>
      </c>
      <c r="F9352" s="99">
        <v>5.56278024275761</v>
      </c>
      <c r="G9352" s="99">
        <v>5.79979744654669</v>
      </c>
      <c r="H9352" s="99">
        <v>8.67732844997076</v>
      </c>
      <c r="I9352" s="99">
        <v>8.79837798669604</v>
      </c>
      <c r="J9352" s="99">
        <v>8.6657113076055</v>
      </c>
      <c r="K9352" s="99">
        <v>8.11467589482324</v>
      </c>
      <c r="L9352" s="101">
        <v>0.001260993422562</v>
      </c>
      <c r="M9352" s="101">
        <v>0.00406953530320748</v>
      </c>
    </row>
    <row r="9353" ht="15" spans="1:13">
      <c r="A9353" s="71" t="s">
        <v>18735</v>
      </c>
      <c r="B9353" s="71" t="s">
        <v>18736</v>
      </c>
      <c r="C9353" s="99">
        <v>0.688824255539905</v>
      </c>
      <c r="D9353" s="99">
        <v>1.67216188167977</v>
      </c>
      <c r="E9353" s="99">
        <v>0.037317953227467</v>
      </c>
      <c r="F9353" s="99">
        <v>0</v>
      </c>
      <c r="G9353" s="99">
        <v>0.020522808400461</v>
      </c>
      <c r="H9353" s="99">
        <v>0.0541854062748306</v>
      </c>
      <c r="I9353" s="99">
        <v>0.0358034123463754</v>
      </c>
      <c r="J9353" s="99">
        <v>0.0602795713222287</v>
      </c>
      <c r="K9353" s="99">
        <v>0</v>
      </c>
      <c r="L9353" s="101">
        <v>2.30449883316556e-5</v>
      </c>
      <c r="M9353" s="101">
        <v>0.000124182714413635</v>
      </c>
    </row>
    <row r="9354" ht="15" spans="1:13">
      <c r="A9354" s="71" t="s">
        <v>18737</v>
      </c>
      <c r="B9354" s="71" t="s">
        <v>18738</v>
      </c>
      <c r="C9354" s="99">
        <v>4.7325220133178</v>
      </c>
      <c r="D9354" s="99">
        <v>3.32349389150311</v>
      </c>
      <c r="E9354" s="99">
        <v>9.69895452637094</v>
      </c>
      <c r="F9354" s="99">
        <v>11.3091925278795</v>
      </c>
      <c r="G9354" s="99">
        <v>11.7043211849066</v>
      </c>
      <c r="H9354" s="99">
        <v>15.793277157409</v>
      </c>
      <c r="I9354" s="99">
        <v>15.0505148915196</v>
      </c>
      <c r="J9354" s="99">
        <v>11.121024523894</v>
      </c>
      <c r="K9354" s="99">
        <v>18.81361509611</v>
      </c>
      <c r="L9354" s="101">
        <v>1.11769709752419e-9</v>
      </c>
      <c r="M9354" s="101">
        <v>1.77466881456764e-8</v>
      </c>
    </row>
    <row r="9355" ht="15" spans="1:13">
      <c r="A9355" s="71" t="s">
        <v>18739</v>
      </c>
      <c r="B9355" s="71" t="s">
        <v>18740</v>
      </c>
      <c r="C9355" s="99">
        <v>0.832031208199161</v>
      </c>
      <c r="D9355" s="99">
        <v>1.78647680715677</v>
      </c>
      <c r="E9355" s="99">
        <v>0.0364904002897868</v>
      </c>
      <c r="F9355" s="99">
        <v>0.0539871824764006</v>
      </c>
      <c r="G9355" s="99">
        <v>0.0401354001940397</v>
      </c>
      <c r="H9355" s="99">
        <v>0.0353225368101197</v>
      </c>
      <c r="I9355" s="99">
        <v>0.0700188909234136</v>
      </c>
      <c r="J9355" s="99">
        <v>0.0982380461506614</v>
      </c>
      <c r="K9355" s="99">
        <v>0.0225010038224801</v>
      </c>
      <c r="L9355" s="101">
        <v>2.350338714246e-11</v>
      </c>
      <c r="M9355" s="101">
        <v>5.66463213632246e-10</v>
      </c>
    </row>
    <row r="9356" ht="15" spans="1:13">
      <c r="A9356" s="71" t="s">
        <v>18741</v>
      </c>
      <c r="B9356" s="71" t="s">
        <v>18742</v>
      </c>
      <c r="C9356" s="99">
        <v>0.793974000097045</v>
      </c>
      <c r="D9356" s="99">
        <v>1.10648136130113</v>
      </c>
      <c r="E9356" s="99">
        <v>0.258087467401008</v>
      </c>
      <c r="F9356" s="99">
        <v>0.307591583842115</v>
      </c>
      <c r="G9356" s="99">
        <v>0.224728547818908</v>
      </c>
      <c r="H9356" s="99">
        <v>0.333103281780266</v>
      </c>
      <c r="I9356" s="99">
        <v>0.330150726129635</v>
      </c>
      <c r="J9356" s="99">
        <v>0.173703277657273</v>
      </c>
      <c r="K9356" s="99">
        <v>0.10609597856617</v>
      </c>
      <c r="L9356" s="101">
        <v>0.000528893743995946</v>
      </c>
      <c r="M9356" s="101">
        <v>0.00191160893536926</v>
      </c>
    </row>
    <row r="9357" ht="15" spans="1:13">
      <c r="A9357" s="71" t="s">
        <v>18743</v>
      </c>
      <c r="B9357" s="71" t="s">
        <v>18744</v>
      </c>
      <c r="C9357" s="99">
        <v>0.734054849610925</v>
      </c>
      <c r="D9357" s="99">
        <v>1.64289339051834</v>
      </c>
      <c r="E9357" s="99">
        <v>0.156943069906378</v>
      </c>
      <c r="F9357" s="99">
        <v>0.154797135432057</v>
      </c>
      <c r="G9357" s="99">
        <v>0.0929492310695298</v>
      </c>
      <c r="H9357" s="99">
        <v>0.16360632359726</v>
      </c>
      <c r="I9357" s="99">
        <v>0.0463303292654924</v>
      </c>
      <c r="J9357" s="99">
        <v>0.338012856467447</v>
      </c>
      <c r="K9357" s="99">
        <v>0.0744426898335099</v>
      </c>
      <c r="L9357" s="101">
        <v>0.000276756255090059</v>
      </c>
      <c r="M9357" s="101">
        <v>0.00108724769556919</v>
      </c>
    </row>
    <row r="9358" ht="15" spans="1:13">
      <c r="A9358" s="71" t="s">
        <v>18745</v>
      </c>
      <c r="B9358" s="71" t="s">
        <v>18746</v>
      </c>
      <c r="C9358" s="99">
        <v>6.32849762671993</v>
      </c>
      <c r="D9358" s="99">
        <v>4.35023569839016</v>
      </c>
      <c r="E9358" s="99">
        <v>7.30878975818386</v>
      </c>
      <c r="F9358" s="99">
        <v>8.94262933495229</v>
      </c>
      <c r="G9358" s="99">
        <v>8.2932538120184</v>
      </c>
      <c r="H9358" s="99">
        <v>10.3585712350554</v>
      </c>
      <c r="I9358" s="99">
        <v>10.2075807126769</v>
      </c>
      <c r="J9358" s="99">
        <v>9.96275517539239</v>
      </c>
      <c r="K9358" s="99">
        <v>11.4286481190142</v>
      </c>
      <c r="L9358" s="101">
        <v>0.00118347387338689</v>
      </c>
      <c r="M9358" s="101">
        <v>0.00385403486760013</v>
      </c>
    </row>
    <row r="9359" ht="15" spans="1:13">
      <c r="A9359" s="71" t="s">
        <v>18747</v>
      </c>
      <c r="B9359" s="71" t="s">
        <v>18748</v>
      </c>
      <c r="C9359" s="99">
        <v>0.88930386551286</v>
      </c>
      <c r="D9359" s="99">
        <v>1.03304399410395</v>
      </c>
      <c r="E9359" s="99">
        <v>0</v>
      </c>
      <c r="F9359" s="99">
        <v>0</v>
      </c>
      <c r="G9359" s="99">
        <v>0</v>
      </c>
      <c r="H9359" s="99">
        <v>0</v>
      </c>
      <c r="I9359" s="99">
        <v>0.0471483328250259</v>
      </c>
      <c r="J9359" s="99">
        <v>0</v>
      </c>
      <c r="K9359" s="99">
        <v>0.0606056338869957</v>
      </c>
      <c r="L9359" s="101">
        <v>0.00017608012695616</v>
      </c>
      <c r="M9359" s="101">
        <v>0.000735718216349049</v>
      </c>
    </row>
    <row r="9360" ht="15" spans="1:13">
      <c r="A9360" s="71" t="s">
        <v>18749</v>
      </c>
      <c r="B9360" s="71" t="s">
        <v>18750</v>
      </c>
      <c r="C9360" s="99">
        <v>4.59610454163396</v>
      </c>
      <c r="D9360" s="99">
        <v>4.87675980657063</v>
      </c>
      <c r="E9360" s="99">
        <v>6.45685774261054</v>
      </c>
      <c r="F9360" s="99">
        <v>6.57732700107463</v>
      </c>
      <c r="G9360" s="99">
        <v>6.4911725814668</v>
      </c>
      <c r="H9360" s="99">
        <v>5.91468623552908</v>
      </c>
      <c r="I9360" s="99">
        <v>5.75631527934037</v>
      </c>
      <c r="J9360" s="99">
        <v>5.74750617223045</v>
      </c>
      <c r="K9360" s="99">
        <v>7.08533121702431</v>
      </c>
      <c r="L9360" s="101">
        <v>6.61262349475089e-6</v>
      </c>
      <c r="M9360" s="101">
        <v>4.06803456240606e-5</v>
      </c>
    </row>
    <row r="9361" ht="15" spans="1:13">
      <c r="A9361" s="71" t="s">
        <v>18751</v>
      </c>
      <c r="B9361" s="71" t="s">
        <v>18752</v>
      </c>
      <c r="C9361" s="99">
        <v>2.38873536734407</v>
      </c>
      <c r="D9361" s="99">
        <v>3.51331743599639</v>
      </c>
      <c r="E9361" s="99">
        <v>0.207548921210353</v>
      </c>
      <c r="F9361" s="99">
        <v>0.122826621721654</v>
      </c>
      <c r="G9361" s="99">
        <v>0.13696850042421</v>
      </c>
      <c r="H9361" s="99">
        <v>0.0200906384998063</v>
      </c>
      <c r="I9361" s="99">
        <v>0.0796502376520507</v>
      </c>
      <c r="J9361" s="99">
        <v>0.290552698134322</v>
      </c>
      <c r="K9361" s="99">
        <v>0.0767882900557747</v>
      </c>
      <c r="L9361" s="101">
        <v>4.39626567149343e-7</v>
      </c>
      <c r="M9361" s="101">
        <v>3.65958723321282e-6</v>
      </c>
    </row>
    <row r="9362" ht="15" spans="1:13">
      <c r="A9362" s="71" t="s">
        <v>18753</v>
      </c>
      <c r="B9362" s="71" t="s">
        <v>18754</v>
      </c>
      <c r="C9362" s="99">
        <v>1.35444075795747</v>
      </c>
      <c r="D9362" s="99">
        <v>1.80018533143801</v>
      </c>
      <c r="E9362" s="99">
        <v>0.189827237825912</v>
      </c>
      <c r="F9362" s="99">
        <v>0.0178315873574623</v>
      </c>
      <c r="G9362" s="99">
        <v>0.0497116534327087</v>
      </c>
      <c r="H9362" s="99">
        <v>0.105001073353465</v>
      </c>
      <c r="I9362" s="99">
        <v>0.0953978359440581</v>
      </c>
      <c r="J9362" s="99">
        <v>0.146013016355772</v>
      </c>
      <c r="K9362" s="99">
        <v>0.06688731235787</v>
      </c>
      <c r="L9362" s="101">
        <v>3.4121092752132e-8</v>
      </c>
      <c r="M9362" s="101">
        <v>3.74583636193706e-7</v>
      </c>
    </row>
    <row r="9363" ht="15" spans="1:13">
      <c r="A9363" s="71" t="s">
        <v>18755</v>
      </c>
      <c r="B9363" s="71" t="s">
        <v>18756</v>
      </c>
      <c r="C9363" s="99">
        <v>0.650973619247468</v>
      </c>
      <c r="D9363" s="99">
        <v>1.31223233624918</v>
      </c>
      <c r="E9363" s="99">
        <v>0.108613202018271</v>
      </c>
      <c r="F9363" s="99">
        <v>0.0942727260671895</v>
      </c>
      <c r="G9363" s="99">
        <v>0.0621204983575178</v>
      </c>
      <c r="H9363" s="99">
        <v>0.13878093445323</v>
      </c>
      <c r="I9363" s="99">
        <v>0.129214397442356</v>
      </c>
      <c r="J9363" s="99">
        <v>0.145032516475092</v>
      </c>
      <c r="K9363" s="99">
        <v>0.144663721895451</v>
      </c>
      <c r="L9363" s="101">
        <v>2.20727246151425e-15</v>
      </c>
      <c r="M9363" s="101">
        <v>1.33443880766687e-13</v>
      </c>
    </row>
    <row r="9364" ht="15" spans="1:13">
      <c r="A9364" s="71" t="s">
        <v>18757</v>
      </c>
      <c r="B9364" s="71" t="s">
        <v>18758</v>
      </c>
      <c r="C9364" s="99">
        <v>1.18563951084903</v>
      </c>
      <c r="D9364" s="99">
        <v>1.08732396145955</v>
      </c>
      <c r="E9364" s="99">
        <v>0</v>
      </c>
      <c r="F9364" s="99">
        <v>0</v>
      </c>
      <c r="G9364" s="99">
        <v>0</v>
      </c>
      <c r="H9364" s="99">
        <v>0.0176170415225764</v>
      </c>
      <c r="I9364" s="99">
        <v>0</v>
      </c>
      <c r="J9364" s="99">
        <v>0</v>
      </c>
      <c r="K9364" s="99">
        <v>0</v>
      </c>
      <c r="L9364" s="101">
        <v>0.000203658836726846</v>
      </c>
      <c r="M9364" s="101">
        <v>0.000833871837430523</v>
      </c>
    </row>
    <row r="9365" ht="15" spans="1:13">
      <c r="A9365" s="71" t="s">
        <v>18759</v>
      </c>
      <c r="B9365" s="71" t="s">
        <v>18760</v>
      </c>
      <c r="C9365" s="99">
        <v>0.53786799294361</v>
      </c>
      <c r="D9365" s="99">
        <v>1.47114697220297</v>
      </c>
      <c r="E9365" s="99">
        <v>0</v>
      </c>
      <c r="F9365" s="99">
        <v>0.0128579338434078</v>
      </c>
      <c r="G9365" s="99">
        <v>0.0286767134420792</v>
      </c>
      <c r="H9365" s="99">
        <v>0.0378568892269893</v>
      </c>
      <c r="I9365" s="99">
        <v>0.0125071113084423</v>
      </c>
      <c r="J9365" s="99">
        <v>0.0140382021106177</v>
      </c>
      <c r="K9365" s="99">
        <v>0</v>
      </c>
      <c r="L9365" s="101">
        <v>1.12528879532626e-5</v>
      </c>
      <c r="M9365" s="101">
        <v>6.57768280755279e-5</v>
      </c>
    </row>
    <row r="9366" ht="15" spans="1:13">
      <c r="A9366" s="71" t="s">
        <v>18761</v>
      </c>
      <c r="B9366" s="71" t="s">
        <v>18762</v>
      </c>
      <c r="C9366" s="99">
        <v>0.789568014502967</v>
      </c>
      <c r="D9366" s="99">
        <v>1.34715439811626</v>
      </c>
      <c r="E9366" s="99">
        <v>0.11837975506072</v>
      </c>
      <c r="F9366" s="99">
        <v>0.341943249360901</v>
      </c>
      <c r="G9366" s="99">
        <v>0.139504954135769</v>
      </c>
      <c r="H9366" s="99">
        <v>0.0491104496661932</v>
      </c>
      <c r="I9366" s="99">
        <v>0.154137959900728</v>
      </c>
      <c r="J9366" s="99">
        <v>0.300486123711563</v>
      </c>
      <c r="K9366" s="99">
        <v>0.0521401969514519</v>
      </c>
      <c r="L9366" s="101">
        <v>0.00197111133186975</v>
      </c>
      <c r="M9366" s="101">
        <v>0.0059759464206461</v>
      </c>
    </row>
    <row r="9367" ht="15" spans="1:13">
      <c r="A9367" s="71" t="s">
        <v>18763</v>
      </c>
      <c r="B9367" s="71" t="s">
        <v>18764</v>
      </c>
      <c r="C9367" s="99">
        <v>5.72924593536465</v>
      </c>
      <c r="D9367" s="99">
        <v>4.58607130751998</v>
      </c>
      <c r="E9367" s="99">
        <v>9.6377908523889</v>
      </c>
      <c r="F9367" s="99">
        <v>9.24802993565294</v>
      </c>
      <c r="G9367" s="99">
        <v>10.4441532660367</v>
      </c>
      <c r="H9367" s="99">
        <v>10.1604454983726</v>
      </c>
      <c r="I9367" s="99">
        <v>11.5923993440242</v>
      </c>
      <c r="J9367" s="99">
        <v>10.4949335385145</v>
      </c>
      <c r="K9367" s="99">
        <v>7.99403247029983</v>
      </c>
      <c r="L9367" s="101">
        <v>1.5161092942372e-9</v>
      </c>
      <c r="M9367" s="101">
        <v>2.31421718334895e-8</v>
      </c>
    </row>
    <row r="9368" ht="15" spans="1:13">
      <c r="A9368" s="71" t="s">
        <v>18765</v>
      </c>
      <c r="B9368" s="71" t="s">
        <v>18766</v>
      </c>
      <c r="C9368" s="99">
        <v>5.15837765913358</v>
      </c>
      <c r="D9368" s="99">
        <v>3.21007367195102</v>
      </c>
      <c r="E9368" s="99">
        <v>5.27683844968787</v>
      </c>
      <c r="F9368" s="99">
        <v>9.35504742675693</v>
      </c>
      <c r="G9368" s="99">
        <v>7.53952081933014</v>
      </c>
      <c r="H9368" s="99">
        <v>7.73584172408243</v>
      </c>
      <c r="I9368" s="99">
        <v>6.60915667496354</v>
      </c>
      <c r="J9368" s="99">
        <v>5.77379781905257</v>
      </c>
      <c r="K9368" s="99">
        <v>5.23126450736649</v>
      </c>
      <c r="L9368" s="101">
        <v>0.00572498107885858</v>
      </c>
      <c r="M9368" s="101">
        <v>0.0147422715087023</v>
      </c>
    </row>
    <row r="9369" ht="15" spans="1:13">
      <c r="A9369" s="71" t="s">
        <v>18767</v>
      </c>
      <c r="B9369" s="71" t="s">
        <v>18768</v>
      </c>
      <c r="C9369" s="99">
        <v>1.63263923447947</v>
      </c>
      <c r="D9369" s="99">
        <v>3.3272390953475</v>
      </c>
      <c r="E9369" s="99">
        <v>0.313261697890052</v>
      </c>
      <c r="F9369" s="99">
        <v>0.0494365387427576</v>
      </c>
      <c r="G9369" s="99">
        <v>0.0826927641928921</v>
      </c>
      <c r="H9369" s="99">
        <v>0.278976989720155</v>
      </c>
      <c r="I9369" s="99">
        <v>0.180328824684223</v>
      </c>
      <c r="J9369" s="99">
        <v>0.337340417097817</v>
      </c>
      <c r="K9369" s="99">
        <v>0.587224473321163</v>
      </c>
      <c r="L9369" s="101">
        <v>7.61554499282031e-9</v>
      </c>
      <c r="M9369" s="101">
        <v>9.78717161855295e-8</v>
      </c>
    </row>
    <row r="9370" ht="15" spans="1:13">
      <c r="A9370" s="71" t="s">
        <v>18769</v>
      </c>
      <c r="B9370" s="71" t="s">
        <v>18770</v>
      </c>
      <c r="C9370" s="99">
        <v>5.16490165070701</v>
      </c>
      <c r="D9370" s="99">
        <v>3.16658223661722</v>
      </c>
      <c r="E9370" s="99">
        <v>6.44306025835155</v>
      </c>
      <c r="F9370" s="99">
        <v>10.3246251712551</v>
      </c>
      <c r="G9370" s="99">
        <v>9.17555612861804</v>
      </c>
      <c r="H9370" s="99">
        <v>8.31150757397579</v>
      </c>
      <c r="I9370" s="99">
        <v>6.97342410106844</v>
      </c>
      <c r="J9370" s="99">
        <v>5.29929630004659</v>
      </c>
      <c r="K9370" s="99">
        <v>2.77451321479738</v>
      </c>
      <c r="L9370" s="101">
        <v>0.000302977578386088</v>
      </c>
      <c r="M9370" s="101">
        <v>0.00117747109621065</v>
      </c>
    </row>
    <row r="9371" ht="15" spans="1:13">
      <c r="A9371" s="71" t="s">
        <v>18771</v>
      </c>
      <c r="B9371" s="71" t="s">
        <v>18772</v>
      </c>
      <c r="C9371" s="99">
        <v>5.40074575664311</v>
      </c>
      <c r="D9371" s="99">
        <v>3.95231840689999</v>
      </c>
      <c r="E9371" s="99">
        <v>8.81767251385507</v>
      </c>
      <c r="F9371" s="99">
        <v>8.81604033970829</v>
      </c>
      <c r="G9371" s="99">
        <v>9.7813563452498</v>
      </c>
      <c r="H9371" s="99">
        <v>10.3592832203754</v>
      </c>
      <c r="I9371" s="99">
        <v>10.4699177409469</v>
      </c>
      <c r="J9371" s="99">
        <v>9.30066070251961</v>
      </c>
      <c r="K9371" s="99">
        <v>9.5732321309712</v>
      </c>
      <c r="L9371" s="101">
        <v>3.52679271842139e-8</v>
      </c>
      <c r="M9371" s="101">
        <v>3.85894236310241e-7</v>
      </c>
    </row>
    <row r="9372" ht="15" spans="1:13">
      <c r="A9372" s="71" t="s">
        <v>18773</v>
      </c>
      <c r="B9372" s="71" t="s">
        <v>18774</v>
      </c>
      <c r="C9372" s="99">
        <v>4.64036742982275</v>
      </c>
      <c r="D9372" s="99">
        <v>2.45840225621683</v>
      </c>
      <c r="E9372" s="99">
        <v>11.1696816068605</v>
      </c>
      <c r="F9372" s="99">
        <v>10.2192332790793</v>
      </c>
      <c r="G9372" s="99">
        <v>9.56052344782249</v>
      </c>
      <c r="H9372" s="99">
        <v>12.0401094111878</v>
      </c>
      <c r="I9372" s="99">
        <v>12.3172825632025</v>
      </c>
      <c r="J9372" s="99">
        <v>13.586770585893</v>
      </c>
      <c r="K9372" s="99">
        <v>13.1766177109211</v>
      </c>
      <c r="L9372" s="101">
        <v>8.00532735805879e-11</v>
      </c>
      <c r="M9372" s="101">
        <v>1.68420975624458e-9</v>
      </c>
    </row>
    <row r="9373" ht="15" spans="1:13">
      <c r="A9373" s="71" t="s">
        <v>18775</v>
      </c>
      <c r="B9373" s="71" t="s">
        <v>18776</v>
      </c>
      <c r="C9373" s="99">
        <v>1.60554637561004</v>
      </c>
      <c r="D9373" s="99">
        <v>2.34959254298078</v>
      </c>
      <c r="E9373" s="99">
        <v>0.550581165988576</v>
      </c>
      <c r="F9373" s="99">
        <v>0.24825274866493</v>
      </c>
      <c r="G9373" s="99">
        <v>0.190324615999513</v>
      </c>
      <c r="H9373" s="99">
        <v>0.0456822851602739</v>
      </c>
      <c r="I9373" s="99">
        <v>0.150924557455771</v>
      </c>
      <c r="J9373" s="99">
        <v>0.592901339141618</v>
      </c>
      <c r="K9373" s="99">
        <v>0.310403458214877</v>
      </c>
      <c r="L9373" s="101">
        <v>0.00429126121091205</v>
      </c>
      <c r="M9373" s="101">
        <v>0.0115744933156031</v>
      </c>
    </row>
    <row r="9374" ht="15" spans="1:13">
      <c r="A9374" s="71" t="s">
        <v>18777</v>
      </c>
      <c r="B9374" s="71" t="s">
        <v>18778</v>
      </c>
      <c r="C9374" s="99">
        <v>1.07813420694495</v>
      </c>
      <c r="D9374" s="99">
        <v>1.89926152914664</v>
      </c>
      <c r="E9374" s="99">
        <v>0</v>
      </c>
      <c r="F9374" s="99">
        <v>0</v>
      </c>
      <c r="G9374" s="99">
        <v>0</v>
      </c>
      <c r="H9374" s="99">
        <v>0</v>
      </c>
      <c r="I9374" s="99">
        <v>0</v>
      </c>
      <c r="J9374" s="99">
        <v>0</v>
      </c>
      <c r="K9374" s="99">
        <v>0</v>
      </c>
      <c r="L9374" s="101">
        <v>0.0226806146162642</v>
      </c>
      <c r="M9374" s="101">
        <v>0.0463266136546025</v>
      </c>
    </row>
    <row r="9375" ht="15" spans="1:13">
      <c r="A9375" s="71" t="s">
        <v>18779</v>
      </c>
      <c r="B9375" s="71" t="s">
        <v>18780</v>
      </c>
      <c r="C9375" s="99">
        <v>0.74401702256993</v>
      </c>
      <c r="D9375" s="99">
        <v>1.61965245962808</v>
      </c>
      <c r="E9375" s="99">
        <v>0</v>
      </c>
      <c r="F9375" s="99">
        <v>0.0102404258824284</v>
      </c>
      <c r="G9375" s="99">
        <v>0.0228389539199416</v>
      </c>
      <c r="H9375" s="99">
        <v>0.0201002054705205</v>
      </c>
      <c r="I9375" s="99">
        <v>0.0199220415841617</v>
      </c>
      <c r="J9375" s="99">
        <v>0.0223608505047696</v>
      </c>
      <c r="K9375" s="99">
        <v>0.0256082853027274</v>
      </c>
      <c r="L9375" s="101">
        <v>4.78517612556247e-9</v>
      </c>
      <c r="M9375" s="101">
        <v>6.51416528541545e-8</v>
      </c>
    </row>
    <row r="9376" ht="15" spans="1:13">
      <c r="A9376" s="71" t="s">
        <v>18781</v>
      </c>
      <c r="B9376" s="71" t="s">
        <v>18782</v>
      </c>
      <c r="C9376" s="99">
        <v>57.9309481170686</v>
      </c>
      <c r="D9376" s="99">
        <v>23.7645145630121</v>
      </c>
      <c r="E9376" s="99">
        <v>90.8024046464262</v>
      </c>
      <c r="F9376" s="99">
        <v>92.9785571073218</v>
      </c>
      <c r="G9376" s="99">
        <v>97.1404449373256</v>
      </c>
      <c r="H9376" s="99">
        <v>126.328203764269</v>
      </c>
      <c r="I9376" s="99">
        <v>137.164543753394</v>
      </c>
      <c r="J9376" s="99">
        <v>141.750023405678</v>
      </c>
      <c r="K9376" s="99">
        <v>227.878189157233</v>
      </c>
      <c r="L9376" s="101">
        <v>0.000229769695852891</v>
      </c>
      <c r="M9376" s="101">
        <v>0.0009252045423749</v>
      </c>
    </row>
    <row r="9377" ht="15" spans="1:13">
      <c r="A9377" s="71" t="s">
        <v>18783</v>
      </c>
      <c r="B9377" s="71" t="s">
        <v>18784</v>
      </c>
      <c r="C9377" s="99">
        <v>1.00905042264199</v>
      </c>
      <c r="D9377" s="99">
        <v>1.63869018382249</v>
      </c>
      <c r="E9377" s="99">
        <v>0.0809017223493418</v>
      </c>
      <c r="F9377" s="99">
        <v>0.116624230828854</v>
      </c>
      <c r="G9377" s="99">
        <v>0.166557805809764</v>
      </c>
      <c r="H9377" s="99">
        <v>0.0783124888461838</v>
      </c>
      <c r="I9377" s="99">
        <v>0.121403050612774</v>
      </c>
      <c r="J9377" s="99">
        <v>0.109458708764606</v>
      </c>
      <c r="K9377" s="99">
        <v>0.102330810400509</v>
      </c>
      <c r="L9377" s="101">
        <v>7.54678291146753e-24</v>
      </c>
      <c r="M9377" s="101">
        <v>2.22500870153507e-21</v>
      </c>
    </row>
    <row r="9378" ht="15" spans="1:13">
      <c r="A9378" s="71" t="s">
        <v>18785</v>
      </c>
      <c r="B9378" s="71" t="s">
        <v>18786</v>
      </c>
      <c r="C9378" s="99">
        <v>0.72710754478425</v>
      </c>
      <c r="D9378" s="99">
        <v>1.75749522214962</v>
      </c>
      <c r="E9378" s="99">
        <v>0</v>
      </c>
      <c r="F9378" s="99">
        <v>0</v>
      </c>
      <c r="G9378" s="99">
        <v>0</v>
      </c>
      <c r="H9378" s="99">
        <v>0</v>
      </c>
      <c r="I9378" s="99">
        <v>0</v>
      </c>
      <c r="J9378" s="99">
        <v>0</v>
      </c>
      <c r="K9378" s="99">
        <v>0</v>
      </c>
      <c r="L9378" s="101">
        <v>0.0248210601687304</v>
      </c>
      <c r="M9378" s="101">
        <v>0.0496656071398694</v>
      </c>
    </row>
    <row r="9379" ht="15" spans="1:13">
      <c r="A9379" s="71" t="s">
        <v>18787</v>
      </c>
      <c r="B9379" s="71" t="s">
        <v>18788</v>
      </c>
      <c r="C9379" s="99">
        <v>3.18144723092862</v>
      </c>
      <c r="D9379" s="99">
        <v>2.66073668385475</v>
      </c>
      <c r="E9379" s="99">
        <v>5.44557057636777</v>
      </c>
      <c r="F9379" s="99">
        <v>5.43927280309777</v>
      </c>
      <c r="G9379" s="99">
        <v>5.65508424794244</v>
      </c>
      <c r="H9379" s="99">
        <v>5.80644287348095</v>
      </c>
      <c r="I9379" s="99">
        <v>6.44451208900015</v>
      </c>
      <c r="J9379" s="99">
        <v>7.18878309571721</v>
      </c>
      <c r="K9379" s="99">
        <v>10.0054939120989</v>
      </c>
      <c r="L9379" s="101">
        <v>7.50994594580497e-7</v>
      </c>
      <c r="M9379" s="101">
        <v>5.88611841291287e-6</v>
      </c>
    </row>
    <row r="9380" ht="15" spans="1:13">
      <c r="A9380" s="71" t="s">
        <v>18789</v>
      </c>
      <c r="B9380" s="71" t="s">
        <v>18790</v>
      </c>
      <c r="C9380" s="99">
        <v>0.76058695260891</v>
      </c>
      <c r="D9380" s="99">
        <v>1.81645206636064</v>
      </c>
      <c r="E9380" s="99">
        <v>0</v>
      </c>
      <c r="F9380" s="99">
        <v>0</v>
      </c>
      <c r="G9380" s="99">
        <v>0</v>
      </c>
      <c r="H9380" s="99">
        <v>0</v>
      </c>
      <c r="I9380" s="99">
        <v>0.0420043045449193</v>
      </c>
      <c r="J9380" s="99">
        <v>0</v>
      </c>
      <c r="K9380" s="99">
        <v>0</v>
      </c>
      <c r="L9380" s="101">
        <v>0.00085920990744185</v>
      </c>
      <c r="M9380" s="101">
        <v>0.0029181545262612</v>
      </c>
    </row>
    <row r="9381" ht="15" spans="1:13">
      <c r="A9381" s="71" t="s">
        <v>18791</v>
      </c>
      <c r="B9381" s="71" t="s">
        <v>18792</v>
      </c>
      <c r="C9381" s="99">
        <v>0.711149022086243</v>
      </c>
      <c r="D9381" s="99">
        <v>1.28919134884353</v>
      </c>
      <c r="E9381" s="99">
        <v>0.0456953199181064</v>
      </c>
      <c r="F9381" s="99">
        <v>0.012519586862141</v>
      </c>
      <c r="G9381" s="99">
        <v>0.0558442140442189</v>
      </c>
      <c r="H9381" s="99">
        <v>0.0172016662057782</v>
      </c>
      <c r="I9381" s="99">
        <v>0.0389695870773613</v>
      </c>
      <c r="J9381" s="99">
        <v>0.0191363161448514</v>
      </c>
      <c r="K9381" s="99">
        <v>0.0250462358436176</v>
      </c>
      <c r="L9381" s="101">
        <v>2.08214203118907e-18</v>
      </c>
      <c r="M9381" s="101">
        <v>2.42888356998736e-16</v>
      </c>
    </row>
    <row r="9382" ht="15" spans="1:13">
      <c r="A9382" s="71" t="s">
        <v>18793</v>
      </c>
      <c r="B9382" s="71" t="s">
        <v>18794</v>
      </c>
      <c r="C9382" s="99">
        <v>5.85533095787585</v>
      </c>
      <c r="D9382" s="99">
        <v>4.15310977205203</v>
      </c>
      <c r="E9382" s="99">
        <v>12.0661164250694</v>
      </c>
      <c r="F9382" s="99">
        <v>10.8118369561859</v>
      </c>
      <c r="G9382" s="99">
        <v>10.8031974947729</v>
      </c>
      <c r="H9382" s="99">
        <v>11.3899359114442</v>
      </c>
      <c r="I9382" s="99">
        <v>11.6327761070175</v>
      </c>
      <c r="J9382" s="99">
        <v>9.99505617335653</v>
      </c>
      <c r="K9382" s="99">
        <v>8.51252108102921</v>
      </c>
      <c r="L9382" s="101">
        <v>7.47314780263622e-11</v>
      </c>
      <c r="M9382" s="101">
        <v>1.58330748492533e-9</v>
      </c>
    </row>
    <row r="9383" ht="15" spans="1:13">
      <c r="A9383" s="71" t="s">
        <v>18795</v>
      </c>
      <c r="B9383" s="71" t="s">
        <v>18796</v>
      </c>
      <c r="C9383" s="99">
        <v>14.8148844083573</v>
      </c>
      <c r="D9383" s="99">
        <v>12.2428088003001</v>
      </c>
      <c r="E9383" s="99">
        <v>27.9688128049087</v>
      </c>
      <c r="F9383" s="99">
        <v>26.175849900762</v>
      </c>
      <c r="G9383" s="99">
        <v>28.6911288867396</v>
      </c>
      <c r="H9383" s="99">
        <v>28.2234981867518</v>
      </c>
      <c r="I9383" s="99">
        <v>38.1399988586245</v>
      </c>
      <c r="J9383" s="99">
        <v>30.2448536020964</v>
      </c>
      <c r="K9383" s="99">
        <v>30.5605972507871</v>
      </c>
      <c r="L9383" s="101">
        <v>3.62888150714546e-8</v>
      </c>
      <c r="M9383" s="101">
        <v>3.95256084198067e-7</v>
      </c>
    </row>
    <row r="9384" ht="15" spans="1:13">
      <c r="A9384" s="71" t="s">
        <v>18797</v>
      </c>
      <c r="B9384" s="71" t="s">
        <v>18798</v>
      </c>
      <c r="C9384" s="99">
        <v>8.22420007926121</v>
      </c>
      <c r="D9384" s="99">
        <v>5.44434550626325</v>
      </c>
      <c r="E9384" s="99">
        <v>17.9082518820821</v>
      </c>
      <c r="F9384" s="99">
        <v>22.8261429821665</v>
      </c>
      <c r="G9384" s="99">
        <v>20.8236734921317</v>
      </c>
      <c r="H9384" s="99">
        <v>13.0586647945693</v>
      </c>
      <c r="I9384" s="99">
        <v>17.5451520118911</v>
      </c>
      <c r="J9384" s="99">
        <v>17.12979840892</v>
      </c>
      <c r="K9384" s="99">
        <v>21.0200717511211</v>
      </c>
      <c r="L9384" s="101">
        <v>5.13726652797459e-11</v>
      </c>
      <c r="M9384" s="101">
        <v>1.13634962845152e-9</v>
      </c>
    </row>
    <row r="9385" ht="15" spans="1:13">
      <c r="A9385" s="71" t="s">
        <v>18799</v>
      </c>
      <c r="B9385" s="71" t="s">
        <v>18800</v>
      </c>
      <c r="C9385" s="99">
        <v>0.525283927615134</v>
      </c>
      <c r="D9385" s="99">
        <v>0.911374186986488</v>
      </c>
      <c r="E9385" s="99">
        <v>0.241892511066405</v>
      </c>
      <c r="F9385" s="99">
        <v>0.238585034802004</v>
      </c>
      <c r="G9385" s="99">
        <v>0.1797668786802</v>
      </c>
      <c r="H9385" s="99">
        <v>0.291106424055814</v>
      </c>
      <c r="I9385" s="99">
        <v>0.363793802841214</v>
      </c>
      <c r="J9385" s="99">
        <v>0.309766504743735</v>
      </c>
      <c r="K9385" s="99">
        <v>0.330565721823812</v>
      </c>
      <c r="L9385" s="101">
        <v>3.93526141456561e-5</v>
      </c>
      <c r="M9385" s="101">
        <v>0.000198748477754284</v>
      </c>
    </row>
    <row r="9386" ht="15" spans="1:13">
      <c r="A9386" s="71" t="s">
        <v>18801</v>
      </c>
      <c r="B9386" s="71" t="s">
        <v>18802</v>
      </c>
      <c r="C9386" s="99">
        <v>1.50667693007072</v>
      </c>
      <c r="D9386" s="99">
        <v>1.69119259064505</v>
      </c>
      <c r="E9386" s="99">
        <v>3.84131997448511</v>
      </c>
      <c r="F9386" s="99">
        <v>3.83156732072297</v>
      </c>
      <c r="G9386" s="99">
        <v>3.9666760276302</v>
      </c>
      <c r="H9386" s="99">
        <v>5.41141439563106</v>
      </c>
      <c r="I9386" s="99">
        <v>2.89841188407677</v>
      </c>
      <c r="J9386" s="99">
        <v>2.28426455765555</v>
      </c>
      <c r="K9386" s="99">
        <v>2.77644150671735</v>
      </c>
      <c r="L9386" s="101">
        <v>6.35768161424199e-5</v>
      </c>
      <c r="M9386" s="101">
        <v>0.000302504566411228</v>
      </c>
    </row>
    <row r="9387" ht="15" spans="1:13">
      <c r="A9387" s="71" t="s">
        <v>18803</v>
      </c>
      <c r="B9387" s="71" t="s">
        <v>18804</v>
      </c>
      <c r="C9387" s="99">
        <v>0.828171030258958</v>
      </c>
      <c r="D9387" s="99">
        <v>0.962030124997273</v>
      </c>
      <c r="E9387" s="99">
        <v>0.0686468873739124</v>
      </c>
      <c r="F9387" s="99">
        <v>0.030092558129228</v>
      </c>
      <c r="G9387" s="99">
        <v>0.0419466531676381</v>
      </c>
      <c r="H9387" s="99">
        <v>0.0147666368683201</v>
      </c>
      <c r="I9387" s="99">
        <v>0.0292714971675632</v>
      </c>
      <c r="J9387" s="99">
        <v>0.0410685552387757</v>
      </c>
      <c r="K9387" s="99">
        <v>0</v>
      </c>
      <c r="L9387" s="101">
        <v>7.11261776791058e-9</v>
      </c>
      <c r="M9387" s="101">
        <v>9.21898921468566e-8</v>
      </c>
    </row>
    <row r="9388" ht="15" spans="1:13">
      <c r="A9388" s="71" t="s">
        <v>18805</v>
      </c>
      <c r="B9388" s="71" t="s">
        <v>18806</v>
      </c>
      <c r="C9388" s="99">
        <v>9.29779483963809</v>
      </c>
      <c r="D9388" s="99">
        <v>5.88205657139978</v>
      </c>
      <c r="E9388" s="99">
        <v>16.8683196302211</v>
      </c>
      <c r="F9388" s="99">
        <v>16.4326697605592</v>
      </c>
      <c r="G9388" s="99">
        <v>17.9733434518535</v>
      </c>
      <c r="H9388" s="99">
        <v>15.9133602027761</v>
      </c>
      <c r="I9388" s="99">
        <v>18.2617881562709</v>
      </c>
      <c r="J9388" s="99">
        <v>12.1617626632785</v>
      </c>
      <c r="K9388" s="99">
        <v>8.84462969077893</v>
      </c>
      <c r="L9388" s="101">
        <v>5.42111708346384e-6</v>
      </c>
      <c r="M9388" s="101">
        <v>3.41507368443877e-5</v>
      </c>
    </row>
    <row r="9389" ht="15" spans="1:13">
      <c r="A9389" s="71" t="s">
        <v>18807</v>
      </c>
      <c r="B9389" s="71" t="s">
        <v>18808</v>
      </c>
      <c r="C9389" s="99">
        <v>8.88153186064395</v>
      </c>
      <c r="D9389" s="99">
        <v>6.37661105261672</v>
      </c>
      <c r="E9389" s="99">
        <v>14.5154196570789</v>
      </c>
      <c r="F9389" s="99">
        <v>14.3843193871526</v>
      </c>
      <c r="G9389" s="99">
        <v>12.6689783747411</v>
      </c>
      <c r="H9389" s="99">
        <v>14.1169800238228</v>
      </c>
      <c r="I9389" s="99">
        <v>14.442407393194</v>
      </c>
      <c r="J9389" s="99">
        <v>13.0474052122896</v>
      </c>
      <c r="K9389" s="99">
        <v>16.7323844187725</v>
      </c>
      <c r="L9389" s="101">
        <v>5.90261847918339e-7</v>
      </c>
      <c r="M9389" s="101">
        <v>4.75623759708815e-6</v>
      </c>
    </row>
    <row r="9390" ht="15" spans="1:13">
      <c r="A9390" s="71" t="s">
        <v>18809</v>
      </c>
      <c r="B9390" s="71" t="s">
        <v>18810</v>
      </c>
      <c r="C9390" s="99">
        <v>0.423901509227796</v>
      </c>
      <c r="D9390" s="99">
        <v>0.772517548222469</v>
      </c>
      <c r="E9390" s="99">
        <v>0</v>
      </c>
      <c r="F9390" s="99">
        <v>0</v>
      </c>
      <c r="G9390" s="99">
        <v>0</v>
      </c>
      <c r="H9390" s="99">
        <v>0</v>
      </c>
      <c r="I9390" s="99">
        <v>0</v>
      </c>
      <c r="J9390" s="99">
        <v>0</v>
      </c>
      <c r="K9390" s="99">
        <v>0</v>
      </c>
      <c r="L9390" s="101">
        <v>0.000188214020021407</v>
      </c>
      <c r="M9390" s="101">
        <v>0.000779057746514503</v>
      </c>
    </row>
    <row r="9391" ht="15" spans="1:13">
      <c r="A9391" s="71" t="s">
        <v>18811</v>
      </c>
      <c r="B9391" s="71" t="s">
        <v>18812</v>
      </c>
      <c r="C9391" s="99">
        <v>1.50157503428835</v>
      </c>
      <c r="D9391" s="99">
        <v>2.15165858247199</v>
      </c>
      <c r="E9391" s="99">
        <v>3.52219158594952</v>
      </c>
      <c r="F9391" s="99">
        <v>3.6019099560692</v>
      </c>
      <c r="G9391" s="99">
        <v>4.06415676543659</v>
      </c>
      <c r="H9391" s="99">
        <v>2.82379001530851</v>
      </c>
      <c r="I9391" s="99">
        <v>3.31704954027668</v>
      </c>
      <c r="J9391" s="99">
        <v>3.79292325459992</v>
      </c>
      <c r="K9391" s="99">
        <v>2.79813028208691</v>
      </c>
      <c r="L9391" s="101">
        <v>0.000126886797402823</v>
      </c>
      <c r="M9391" s="101">
        <v>0.00055332207417734</v>
      </c>
    </row>
    <row r="9392" ht="15" spans="1:13">
      <c r="A9392" s="71" t="s">
        <v>18813</v>
      </c>
      <c r="B9392" s="71" t="s">
        <v>18814</v>
      </c>
      <c r="C9392" s="99">
        <v>5.26509217027985</v>
      </c>
      <c r="D9392" s="99">
        <v>3.84358242383711</v>
      </c>
      <c r="E9392" s="99">
        <v>5.59098039792748</v>
      </c>
      <c r="F9392" s="99">
        <v>6.8708583617787</v>
      </c>
      <c r="G9392" s="99">
        <v>6.58728500819561</v>
      </c>
      <c r="H9392" s="99">
        <v>8.40705689389406</v>
      </c>
      <c r="I9392" s="99">
        <v>7.11737668214243</v>
      </c>
      <c r="J9392" s="99">
        <v>7.13134842239249</v>
      </c>
      <c r="K9392" s="99">
        <v>8.21165264811109</v>
      </c>
      <c r="L9392" s="101">
        <v>0.0214931802329048</v>
      </c>
      <c r="M9392" s="101">
        <v>0.0443744014324889</v>
      </c>
    </row>
    <row r="9393" ht="15" spans="1:13">
      <c r="A9393" s="71" t="s">
        <v>18815</v>
      </c>
      <c r="B9393" s="71" t="s">
        <v>18816</v>
      </c>
      <c r="C9393" s="99">
        <v>9.36996337003358</v>
      </c>
      <c r="D9393" s="99">
        <v>4.48629878020746</v>
      </c>
      <c r="E9393" s="99">
        <v>14.3689869276538</v>
      </c>
      <c r="F9393" s="99">
        <v>11.9574186054907</v>
      </c>
      <c r="G9393" s="99">
        <v>11.5501719752494</v>
      </c>
      <c r="H9393" s="99">
        <v>15.4691066278491</v>
      </c>
      <c r="I9393" s="99">
        <v>15.4317445146558</v>
      </c>
      <c r="J9393" s="99">
        <v>15.7421667144451</v>
      </c>
      <c r="K9393" s="99">
        <v>14.6817172175508</v>
      </c>
      <c r="L9393" s="101">
        <v>0.00131819950623151</v>
      </c>
      <c r="M9393" s="101">
        <v>0.00422847438301925</v>
      </c>
    </row>
    <row r="9394" ht="15" spans="1:13">
      <c r="A9394" s="71" t="s">
        <v>18817</v>
      </c>
      <c r="B9394" s="71" t="s">
        <v>18818</v>
      </c>
      <c r="C9394" s="99">
        <v>1.46677662236645</v>
      </c>
      <c r="D9394" s="99">
        <v>2.44291360990528</v>
      </c>
      <c r="E9394" s="99">
        <v>0.684765107029741</v>
      </c>
      <c r="F9394" s="99">
        <v>0.877563256370477</v>
      </c>
      <c r="G9394" s="99">
        <v>1.02983895412962</v>
      </c>
      <c r="H9394" s="99">
        <v>0.207422267754757</v>
      </c>
      <c r="I9394" s="99">
        <v>0.330721638946558</v>
      </c>
      <c r="J9394" s="99">
        <v>0.351142508727821</v>
      </c>
      <c r="K9394" s="99">
        <v>0.160855376113703</v>
      </c>
      <c r="L9394" s="101">
        <v>0.000180385076105244</v>
      </c>
      <c r="M9394" s="101">
        <v>0.000751081021566089</v>
      </c>
    </row>
    <row r="9395" ht="15" spans="1:13">
      <c r="A9395" s="71" t="s">
        <v>18819</v>
      </c>
      <c r="B9395" s="71" t="s">
        <v>18820</v>
      </c>
      <c r="C9395" s="99">
        <v>0.792779237579799</v>
      </c>
      <c r="D9395" s="99">
        <v>1.21173405193353</v>
      </c>
      <c r="E9395" s="99">
        <v>0</v>
      </c>
      <c r="F9395" s="99">
        <v>0</v>
      </c>
      <c r="G9395" s="99">
        <v>0</v>
      </c>
      <c r="H9395" s="99">
        <v>0</v>
      </c>
      <c r="I9395" s="99">
        <v>0</v>
      </c>
      <c r="J9395" s="99">
        <v>0</v>
      </c>
      <c r="K9395" s="99">
        <v>0</v>
      </c>
      <c r="L9395" s="101">
        <v>0.0129394988582227</v>
      </c>
      <c r="M9395" s="101">
        <v>0.0292574646691998</v>
      </c>
    </row>
    <row r="9396" ht="15" spans="1:13">
      <c r="A9396" s="71" t="s">
        <v>18821</v>
      </c>
      <c r="B9396" s="71" t="s">
        <v>18822</v>
      </c>
      <c r="C9396" s="99">
        <v>4.35094811909399</v>
      </c>
      <c r="D9396" s="99">
        <v>2.88003601143954</v>
      </c>
      <c r="E9396" s="99">
        <v>7.06783672183078</v>
      </c>
      <c r="F9396" s="99">
        <v>7.54694194012539</v>
      </c>
      <c r="G9396" s="99">
        <v>8.27705504399621</v>
      </c>
      <c r="H9396" s="99">
        <v>7.80373751462213</v>
      </c>
      <c r="I9396" s="99">
        <v>8.309740138343</v>
      </c>
      <c r="J9396" s="99">
        <v>6.99949633021948</v>
      </c>
      <c r="K9396" s="99">
        <v>7.19885589009377</v>
      </c>
      <c r="L9396" s="101">
        <v>1.51548565421336e-7</v>
      </c>
      <c r="M9396" s="101">
        <v>1.41413570313493e-6</v>
      </c>
    </row>
    <row r="9397" ht="15" spans="1:13">
      <c r="A9397" s="71" t="s">
        <v>18823</v>
      </c>
      <c r="B9397" s="71" t="s">
        <v>18824</v>
      </c>
      <c r="C9397" s="99">
        <v>1.18279374371547</v>
      </c>
      <c r="D9397" s="99">
        <v>1.41792702079467</v>
      </c>
      <c r="E9397" s="99">
        <v>0.192238185215115</v>
      </c>
      <c r="F9397" s="99">
        <v>0.115872563254516</v>
      </c>
      <c r="G9397" s="99">
        <v>0.187947306321342</v>
      </c>
      <c r="H9397" s="99">
        <v>0.155071386804163</v>
      </c>
      <c r="I9397" s="99">
        <v>0.21517561446523</v>
      </c>
      <c r="J9397" s="99">
        <v>0.207014486671636</v>
      </c>
      <c r="K9397" s="99">
        <v>0.171223656322424</v>
      </c>
      <c r="L9397" s="101">
        <v>2.75644566355119e-9</v>
      </c>
      <c r="M9397" s="101">
        <v>3.95635890588733e-8</v>
      </c>
    </row>
    <row r="9398" ht="15" spans="1:13">
      <c r="A9398" s="71" t="s">
        <v>18825</v>
      </c>
      <c r="B9398" s="71" t="s">
        <v>18826</v>
      </c>
      <c r="C9398" s="99">
        <v>0.46712581338877</v>
      </c>
      <c r="D9398" s="99">
        <v>0.764983618644905</v>
      </c>
      <c r="E9398" s="99">
        <v>0.13828550215527</v>
      </c>
      <c r="F9398" s="99">
        <v>0.030309928616067</v>
      </c>
      <c r="G9398" s="99">
        <v>0.0675994407778399</v>
      </c>
      <c r="H9398" s="99">
        <v>0.223099532178082</v>
      </c>
      <c r="I9398" s="99">
        <v>0.08844881041594</v>
      </c>
      <c r="J9398" s="99">
        <v>0.0827304194151095</v>
      </c>
      <c r="K9398" s="99">
        <v>0.32213382146137</v>
      </c>
      <c r="L9398" s="101">
        <v>0.00598669165790593</v>
      </c>
      <c r="M9398" s="101">
        <v>0.0153290162320039</v>
      </c>
    </row>
    <row r="9399" ht="15" spans="1:13">
      <c r="A9399" s="71" t="s">
        <v>18827</v>
      </c>
      <c r="B9399" s="71" t="s">
        <v>18828</v>
      </c>
      <c r="C9399" s="99">
        <v>4.73016311880173</v>
      </c>
      <c r="D9399" s="99">
        <v>3.56918186864181</v>
      </c>
      <c r="E9399" s="99">
        <v>5.81781345625564</v>
      </c>
      <c r="F9399" s="99">
        <v>6.21418698663705</v>
      </c>
      <c r="G9399" s="99">
        <v>6.01986591307471</v>
      </c>
      <c r="H9399" s="99">
        <v>6.71256624676283</v>
      </c>
      <c r="I9399" s="99">
        <v>6.75888170217008</v>
      </c>
      <c r="J9399" s="99">
        <v>5.31485533021997</v>
      </c>
      <c r="K9399" s="99">
        <v>5.18561705229115</v>
      </c>
      <c r="L9399" s="101">
        <v>0.00615828227885508</v>
      </c>
      <c r="M9399" s="101">
        <v>0.0157011941416405</v>
      </c>
    </row>
    <row r="9400" ht="15" spans="1:13">
      <c r="A9400" s="71" t="s">
        <v>18829</v>
      </c>
      <c r="B9400" s="71" t="s">
        <v>18830</v>
      </c>
      <c r="C9400" s="99">
        <v>7.06959011765382</v>
      </c>
      <c r="D9400" s="99">
        <v>5.59653095900954</v>
      </c>
      <c r="E9400" s="99">
        <v>12.2828402272283</v>
      </c>
      <c r="F9400" s="99">
        <v>10.9763232331704</v>
      </c>
      <c r="G9400" s="99">
        <v>9.75784455996554</v>
      </c>
      <c r="H9400" s="99">
        <v>12.4170484062237</v>
      </c>
      <c r="I9400" s="99">
        <v>13.3024958811079</v>
      </c>
      <c r="J9400" s="99">
        <v>14.7074802859004</v>
      </c>
      <c r="K9400" s="99">
        <v>13.7882564113614</v>
      </c>
      <c r="L9400" s="101">
        <v>7.65790732948497e-6</v>
      </c>
      <c r="M9400" s="101">
        <v>4.64078024774997e-5</v>
      </c>
    </row>
    <row r="9401" ht="15" spans="1:13">
      <c r="A9401" s="71" t="s">
        <v>18831</v>
      </c>
      <c r="B9401" s="71" t="s">
        <v>18832</v>
      </c>
      <c r="C9401" s="99">
        <v>0.868313208721919</v>
      </c>
      <c r="D9401" s="99">
        <v>1.39892469027436</v>
      </c>
      <c r="E9401" s="99">
        <v>0.086455570451143</v>
      </c>
      <c r="F9401" s="99">
        <v>0.106591793571745</v>
      </c>
      <c r="G9401" s="99">
        <v>0.0594322220965023</v>
      </c>
      <c r="H9401" s="99">
        <v>0.0523053673954065</v>
      </c>
      <c r="I9401" s="99">
        <v>0.0518417438993056</v>
      </c>
      <c r="J9401" s="99">
        <v>0.0232752347261542</v>
      </c>
      <c r="K9401" s="99">
        <v>0</v>
      </c>
      <c r="L9401" s="101">
        <v>3.38213992758546e-7</v>
      </c>
      <c r="M9401" s="101">
        <v>2.88628495604512e-6</v>
      </c>
    </row>
    <row r="9402" ht="15" spans="1:13">
      <c r="A9402" s="71" t="s">
        <v>18833</v>
      </c>
      <c r="B9402" s="71" t="s">
        <v>18834</v>
      </c>
      <c r="C9402" s="99">
        <v>1.41032240255035</v>
      </c>
      <c r="D9402" s="99">
        <v>1.95032844844305</v>
      </c>
      <c r="E9402" s="99">
        <v>0</v>
      </c>
      <c r="F9402" s="99">
        <v>0</v>
      </c>
      <c r="G9402" s="99">
        <v>0</v>
      </c>
      <c r="H9402" s="99">
        <v>0</v>
      </c>
      <c r="I9402" s="99">
        <v>0</v>
      </c>
      <c r="J9402" s="99">
        <v>0</v>
      </c>
      <c r="K9402" s="99">
        <v>0</v>
      </c>
      <c r="L9402" s="101">
        <v>0.00734524921190609</v>
      </c>
      <c r="M9402" s="101">
        <v>0.018216299330684</v>
      </c>
    </row>
    <row r="9403" ht="15" spans="1:13">
      <c r="A9403" s="71" t="s">
        <v>18835</v>
      </c>
      <c r="B9403" s="71" t="s">
        <v>18836</v>
      </c>
      <c r="C9403" s="99">
        <v>5.70560814924855</v>
      </c>
      <c r="D9403" s="99">
        <v>2.54994539548302</v>
      </c>
      <c r="E9403" s="99">
        <v>19.6672714176384</v>
      </c>
      <c r="F9403" s="99">
        <v>16.3218965597521</v>
      </c>
      <c r="G9403" s="99">
        <v>20.3474316741298</v>
      </c>
      <c r="H9403" s="99">
        <v>28.0659211480027</v>
      </c>
      <c r="I9403" s="99">
        <v>27.1832677344989</v>
      </c>
      <c r="J9403" s="99">
        <v>21.162441286385</v>
      </c>
      <c r="K9403" s="99">
        <v>27.6656105490353</v>
      </c>
      <c r="L9403" s="101">
        <v>7.93586484264683e-14</v>
      </c>
      <c r="M9403" s="101">
        <v>3.41258044107625e-12</v>
      </c>
    </row>
    <row r="9404" ht="15" spans="1:13">
      <c r="A9404" s="71" t="s">
        <v>18837</v>
      </c>
      <c r="B9404" s="71" t="s">
        <v>18838</v>
      </c>
      <c r="C9404" s="99">
        <v>0.975443726463962</v>
      </c>
      <c r="D9404" s="99">
        <v>1.14686926028222</v>
      </c>
      <c r="E9404" s="99">
        <v>0.287942606618431</v>
      </c>
      <c r="F9404" s="99">
        <v>0.374887223271149</v>
      </c>
      <c r="G9404" s="99">
        <v>0.481391580245996</v>
      </c>
      <c r="H9404" s="99">
        <v>0.445963354338014</v>
      </c>
      <c r="I9404" s="99">
        <v>0.486211474478749</v>
      </c>
      <c r="J9404" s="99">
        <v>0.520926311283856</v>
      </c>
      <c r="K9404" s="99">
        <v>0.596579705150701</v>
      </c>
      <c r="L9404" s="101">
        <v>0.000347332862503154</v>
      </c>
      <c r="M9404" s="101">
        <v>0.00132297522931141</v>
      </c>
    </row>
    <row r="9405" ht="15" spans="1:13">
      <c r="A9405" s="71" t="s">
        <v>18839</v>
      </c>
      <c r="B9405" s="71" t="s">
        <v>18840</v>
      </c>
      <c r="C9405" s="99">
        <v>18.2995142594213</v>
      </c>
      <c r="D9405" s="99">
        <v>12.1682774948953</v>
      </c>
      <c r="E9405" s="99">
        <v>26.7776860197532</v>
      </c>
      <c r="F9405" s="99">
        <v>27.4812662074173</v>
      </c>
      <c r="G9405" s="99">
        <v>27.0891221663464</v>
      </c>
      <c r="H9405" s="99">
        <v>28.5033775450306</v>
      </c>
      <c r="I9405" s="99">
        <v>28.8125201603352</v>
      </c>
      <c r="J9405" s="99">
        <v>39.983205972634</v>
      </c>
      <c r="K9405" s="99">
        <v>29.1367505826455</v>
      </c>
      <c r="L9405" s="101">
        <v>0.000528581125781565</v>
      </c>
      <c r="M9405" s="101">
        <v>0.00191103431540967</v>
      </c>
    </row>
    <row r="9406" ht="15" spans="1:13">
      <c r="A9406" s="71" t="s">
        <v>18841</v>
      </c>
      <c r="B9406" s="71" t="s">
        <v>18842</v>
      </c>
      <c r="C9406" s="99">
        <v>1.03904373423536</v>
      </c>
      <c r="D9406" s="99">
        <v>1.30263195010183</v>
      </c>
      <c r="E9406" s="99">
        <v>0.645139119905737</v>
      </c>
      <c r="F9406" s="99">
        <v>0.29164571308605</v>
      </c>
      <c r="G9406" s="99">
        <v>0.319311721676905</v>
      </c>
      <c r="H9406" s="99">
        <v>0.749389980802047</v>
      </c>
      <c r="I9406" s="99">
        <v>0.438427373045601</v>
      </c>
      <c r="J9406" s="99">
        <v>0.439994050124673</v>
      </c>
      <c r="K9406" s="99">
        <v>0.716059561910809</v>
      </c>
      <c r="L9406" s="101">
        <v>0.000321683623818363</v>
      </c>
      <c r="M9406" s="101">
        <v>0.0012401399197637</v>
      </c>
    </row>
    <row r="9407" ht="15" spans="1:13">
      <c r="A9407" s="71" t="s">
        <v>18843</v>
      </c>
      <c r="B9407" s="71" t="s">
        <v>18844</v>
      </c>
      <c r="C9407" s="99">
        <v>8.15268859748206</v>
      </c>
      <c r="D9407" s="99">
        <v>5.95812159314412</v>
      </c>
      <c r="E9407" s="99">
        <v>9.64257165981829</v>
      </c>
      <c r="F9407" s="99">
        <v>11.829650445603</v>
      </c>
      <c r="G9407" s="99">
        <v>10.4776301170792</v>
      </c>
      <c r="H9407" s="99">
        <v>12.6195606950437</v>
      </c>
      <c r="I9407" s="99">
        <v>13.7320564230938</v>
      </c>
      <c r="J9407" s="99">
        <v>13.4686448905596</v>
      </c>
      <c r="K9407" s="99">
        <v>12.1268524827014</v>
      </c>
      <c r="L9407" s="101">
        <v>0.000856459383343679</v>
      </c>
      <c r="M9407" s="101">
        <v>0.00290950155126104</v>
      </c>
    </row>
    <row r="9408" ht="15" spans="1:13">
      <c r="A9408" s="71" t="s">
        <v>18845</v>
      </c>
      <c r="B9408" s="71" t="s">
        <v>18846</v>
      </c>
      <c r="C9408" s="99">
        <v>6.21844625399483</v>
      </c>
      <c r="D9408" s="99">
        <v>4.4108140414927</v>
      </c>
      <c r="E9408" s="99">
        <v>11.7577924776325</v>
      </c>
      <c r="F9408" s="99">
        <v>9.74961935637245</v>
      </c>
      <c r="G9408" s="99">
        <v>10.4501641340293</v>
      </c>
      <c r="H9408" s="99">
        <v>8.05583822833067</v>
      </c>
      <c r="I9408" s="99">
        <v>9.38321465878883</v>
      </c>
      <c r="J9408" s="99">
        <v>9.40507889091988</v>
      </c>
      <c r="K9408" s="99">
        <v>8.1513494930574</v>
      </c>
      <c r="L9408" s="101">
        <v>1.90206538656187e-7</v>
      </c>
      <c r="M9408" s="101">
        <v>1.72827441178065e-6</v>
      </c>
    </row>
    <row r="9409" ht="15" spans="1:13">
      <c r="A9409" s="71" t="s">
        <v>18847</v>
      </c>
      <c r="B9409" s="71" t="s">
        <v>18848</v>
      </c>
      <c r="C9409" s="99">
        <v>11.8899526231743</v>
      </c>
      <c r="D9409" s="99">
        <v>6.11211573680811</v>
      </c>
      <c r="E9409" s="99">
        <v>20.9927670248212</v>
      </c>
      <c r="F9409" s="99">
        <v>20.9963326623168</v>
      </c>
      <c r="G9409" s="99">
        <v>22.0365041876193</v>
      </c>
      <c r="H9409" s="99">
        <v>31.5865222115291</v>
      </c>
      <c r="I9409" s="99">
        <v>33.8742011125291</v>
      </c>
      <c r="J9409" s="99">
        <v>31.0672289529949</v>
      </c>
      <c r="K9409" s="99">
        <v>53.595718733242</v>
      </c>
      <c r="L9409" s="101">
        <v>1.10359223460987e-7</v>
      </c>
      <c r="M9409" s="101">
        <v>1.06702892495017e-6</v>
      </c>
    </row>
    <row r="9410" ht="15" spans="1:13">
      <c r="A9410" s="71" t="s">
        <v>18849</v>
      </c>
      <c r="B9410" s="71" t="s">
        <v>18850</v>
      </c>
      <c r="C9410" s="99">
        <v>1.17133361744556</v>
      </c>
      <c r="D9410" s="99">
        <v>0.376913803769833</v>
      </c>
      <c r="E9410" s="99">
        <v>0</v>
      </c>
      <c r="F9410" s="99">
        <v>0.0840034935667952</v>
      </c>
      <c r="G9410" s="99">
        <v>0.0312251323124202</v>
      </c>
      <c r="H9410" s="99">
        <v>0.0274807496667273</v>
      </c>
      <c r="I9410" s="99">
        <v>0</v>
      </c>
      <c r="J9410" s="99">
        <v>0.0305714752994897</v>
      </c>
      <c r="K9410" s="99">
        <v>0.0350113275623226</v>
      </c>
      <c r="L9410" s="101">
        <v>0.0221576412989647</v>
      </c>
      <c r="M9410" s="101">
        <v>0.0454503535722628</v>
      </c>
    </row>
    <row r="9411" ht="15" spans="1:13">
      <c r="A9411" s="71" t="s">
        <v>18851</v>
      </c>
      <c r="B9411" s="71" t="s">
        <v>18852</v>
      </c>
      <c r="C9411" s="99">
        <v>8.88858657069549</v>
      </c>
      <c r="D9411" s="99">
        <v>7.65337866378195</v>
      </c>
      <c r="E9411" s="99">
        <v>12.0203100666728</v>
      </c>
      <c r="F9411" s="99">
        <v>12.3942476215298</v>
      </c>
      <c r="G9411" s="99">
        <v>13.19099657097</v>
      </c>
      <c r="H9411" s="99">
        <v>9.36395366866645</v>
      </c>
      <c r="I9411" s="99">
        <v>12.0560765419046</v>
      </c>
      <c r="J9411" s="99">
        <v>12.2022657455705</v>
      </c>
      <c r="K9411" s="99">
        <v>12.0645792178713</v>
      </c>
      <c r="L9411" s="101">
        <v>0.000380576035499083</v>
      </c>
      <c r="M9411" s="101">
        <v>0.00143110818974911</v>
      </c>
    </row>
    <row r="9412" ht="15" spans="1:13">
      <c r="A9412" s="71" t="s">
        <v>18853</v>
      </c>
      <c r="B9412" s="71" t="s">
        <v>18854</v>
      </c>
      <c r="C9412" s="99">
        <v>1.03099663550881</v>
      </c>
      <c r="D9412" s="99">
        <v>1.85868381624521</v>
      </c>
      <c r="E9412" s="99">
        <v>0.182604808820332</v>
      </c>
      <c r="F9412" s="99">
        <v>0.300179988178386</v>
      </c>
      <c r="G9412" s="99">
        <v>0.0669483573867635</v>
      </c>
      <c r="H9412" s="99">
        <v>0.0942723204647528</v>
      </c>
      <c r="I9412" s="99">
        <v>0.0934367109474922</v>
      </c>
      <c r="J9412" s="99">
        <v>0.052437505371319</v>
      </c>
      <c r="K9412" s="99">
        <v>0.0150132325895387</v>
      </c>
      <c r="L9412" s="101">
        <v>5.54472841203636e-5</v>
      </c>
      <c r="M9412" s="101">
        <v>0.000268745450395344</v>
      </c>
    </row>
    <row r="9413" ht="15" spans="1:13">
      <c r="A9413" s="71" t="s">
        <v>18855</v>
      </c>
      <c r="B9413" s="71" t="s">
        <v>18856</v>
      </c>
      <c r="C9413" s="99">
        <v>0.682472616935562</v>
      </c>
      <c r="D9413" s="99">
        <v>1.56470162862288</v>
      </c>
      <c r="E9413" s="99">
        <v>0</v>
      </c>
      <c r="F9413" s="99">
        <v>0</v>
      </c>
      <c r="G9413" s="99">
        <v>0</v>
      </c>
      <c r="H9413" s="99">
        <v>0</v>
      </c>
      <c r="I9413" s="99">
        <v>0</v>
      </c>
      <c r="J9413" s="99">
        <v>0</v>
      </c>
      <c r="K9413" s="99">
        <v>0</v>
      </c>
      <c r="L9413" s="101">
        <v>0.000843536630589305</v>
      </c>
      <c r="M9413" s="101">
        <v>0.00287194765986844</v>
      </c>
    </row>
    <row r="9414" ht="15" spans="1:13">
      <c r="A9414" s="71" t="s">
        <v>18857</v>
      </c>
      <c r="B9414" s="71" t="s">
        <v>18858</v>
      </c>
      <c r="C9414" s="99">
        <v>7.58124987564074</v>
      </c>
      <c r="D9414" s="99">
        <v>4.90673767757672</v>
      </c>
      <c r="E9414" s="99">
        <v>15.0336814831127</v>
      </c>
      <c r="F9414" s="99">
        <v>15.8660894556866</v>
      </c>
      <c r="G9414" s="99">
        <v>14.4684619977412</v>
      </c>
      <c r="H9414" s="99">
        <v>14.7789061023241</v>
      </c>
      <c r="I9414" s="99">
        <v>18.5342525544434</v>
      </c>
      <c r="J9414" s="99">
        <v>17.3224853383626</v>
      </c>
      <c r="K9414" s="99">
        <v>17.6030597822176</v>
      </c>
      <c r="L9414" s="101">
        <v>5.09816486631063e-10</v>
      </c>
      <c r="M9414" s="101">
        <v>8.82390457058066e-9</v>
      </c>
    </row>
    <row r="9415" ht="15" spans="1:13">
      <c r="A9415" s="71" t="s">
        <v>18859</v>
      </c>
      <c r="B9415" s="71" t="s">
        <v>18860</v>
      </c>
      <c r="C9415" s="99">
        <v>5.38194131673263</v>
      </c>
      <c r="D9415" s="99">
        <v>3.29044013761093</v>
      </c>
      <c r="E9415" s="99">
        <v>7.55569892083272</v>
      </c>
      <c r="F9415" s="99">
        <v>7.98092546191836</v>
      </c>
      <c r="G9415" s="99">
        <v>7.41160891724557</v>
      </c>
      <c r="H9415" s="99">
        <v>9.22015876744522</v>
      </c>
      <c r="I9415" s="99">
        <v>9.1512861986601</v>
      </c>
      <c r="J9415" s="99">
        <v>9.34827814651012</v>
      </c>
      <c r="K9415" s="99">
        <v>14.4397686158605</v>
      </c>
      <c r="L9415" s="101">
        <v>2.62211267617786e-5</v>
      </c>
      <c r="M9415" s="101">
        <v>0.000138932594960704</v>
      </c>
    </row>
    <row r="9416" ht="15" spans="1:13">
      <c r="A9416" s="71" t="s">
        <v>18861</v>
      </c>
      <c r="B9416" s="71" t="s">
        <v>18862</v>
      </c>
      <c r="C9416" s="99">
        <v>0.630844472789753</v>
      </c>
      <c r="D9416" s="99">
        <v>1.31946262862483</v>
      </c>
      <c r="E9416" s="99">
        <v>0</v>
      </c>
      <c r="F9416" s="99">
        <v>0</v>
      </c>
      <c r="G9416" s="99">
        <v>0</v>
      </c>
      <c r="H9416" s="99">
        <v>0</v>
      </c>
      <c r="I9416" s="99">
        <v>0</v>
      </c>
      <c r="J9416" s="99">
        <v>0</v>
      </c>
      <c r="K9416" s="99">
        <v>0</v>
      </c>
      <c r="L9416" s="101">
        <v>0.00243095624103504</v>
      </c>
      <c r="M9416" s="101">
        <v>0.00715886805985267</v>
      </c>
    </row>
    <row r="9417" ht="15" spans="1:13">
      <c r="A9417" s="71" t="s">
        <v>18863</v>
      </c>
      <c r="B9417" s="71" t="s">
        <v>18864</v>
      </c>
      <c r="C9417" s="99">
        <v>1.72059461561655</v>
      </c>
      <c r="D9417" s="99">
        <v>2.30689991468945</v>
      </c>
      <c r="E9417" s="99">
        <v>1.11204407641174</v>
      </c>
      <c r="F9417" s="99">
        <v>0.904891952377795</v>
      </c>
      <c r="G9417" s="99">
        <v>0.688008015758522</v>
      </c>
      <c r="H9417" s="99">
        <v>1.15718747464967</v>
      </c>
      <c r="I9417" s="99">
        <v>1.00023001259339</v>
      </c>
      <c r="J9417" s="99">
        <v>1.13764480094397</v>
      </c>
      <c r="K9417" s="99">
        <v>1.13143396332739</v>
      </c>
      <c r="L9417" s="101">
        <v>0.00031888311843701</v>
      </c>
      <c r="M9417" s="101">
        <v>0.00123088903036198</v>
      </c>
    </row>
    <row r="9418" ht="15" spans="1:13">
      <c r="A9418" s="71" t="s">
        <v>18865</v>
      </c>
      <c r="B9418" s="71" t="s">
        <v>18866</v>
      </c>
      <c r="C9418" s="99">
        <v>1.42499288523985</v>
      </c>
      <c r="D9418" s="99">
        <v>0.983635247119721</v>
      </c>
      <c r="E9418" s="99">
        <v>3.19636421373329</v>
      </c>
      <c r="F9418" s="99">
        <v>3.27793049848217</v>
      </c>
      <c r="G9418" s="99">
        <v>4.09770746058758</v>
      </c>
      <c r="H9418" s="99">
        <v>3.7292711314723</v>
      </c>
      <c r="I9418" s="99">
        <v>3.6962156764401</v>
      </c>
      <c r="J9418" s="99">
        <v>4.23987777046748</v>
      </c>
      <c r="K9418" s="99">
        <v>2.79329209103051</v>
      </c>
      <c r="L9418" s="101">
        <v>3.63471024654983e-7</v>
      </c>
      <c r="M9418" s="101">
        <v>3.08045092661424e-6</v>
      </c>
    </row>
    <row r="9419" ht="15" spans="1:13">
      <c r="A9419" s="71" t="s">
        <v>18867</v>
      </c>
      <c r="B9419" s="71" t="s">
        <v>18868</v>
      </c>
      <c r="C9419" s="99">
        <v>1.16140321667796</v>
      </c>
      <c r="D9419" s="99">
        <v>1.89350646799825</v>
      </c>
      <c r="E9419" s="99">
        <v>0.662163729122577</v>
      </c>
      <c r="F9419" s="99">
        <v>0.773683852441848</v>
      </c>
      <c r="G9419" s="99">
        <v>0.722704429028406</v>
      </c>
      <c r="H9419" s="99">
        <v>0.838193359768231</v>
      </c>
      <c r="I9419" s="99">
        <v>0.928500711608519</v>
      </c>
      <c r="J9419" s="99">
        <v>1.24511358902274</v>
      </c>
      <c r="K9419" s="99">
        <v>0.678420640889916</v>
      </c>
      <c r="L9419" s="101">
        <v>8.67640422128738e-5</v>
      </c>
      <c r="M9419" s="101">
        <v>0.000397187939705748</v>
      </c>
    </row>
    <row r="9420" ht="15" spans="1:13">
      <c r="A9420" s="71" t="s">
        <v>18869</v>
      </c>
      <c r="B9420" s="71" t="s">
        <v>18870</v>
      </c>
      <c r="C9420" s="99">
        <v>6.59959571525687</v>
      </c>
      <c r="D9420" s="99">
        <v>6.03534335120247</v>
      </c>
      <c r="E9420" s="99">
        <v>8.27216943374317</v>
      </c>
      <c r="F9420" s="99">
        <v>11.8386380033117</v>
      </c>
      <c r="G9420" s="99">
        <v>9.94352968335125</v>
      </c>
      <c r="H9420" s="99">
        <v>7.03231738378371</v>
      </c>
      <c r="I9420" s="99">
        <v>10.2297421439111</v>
      </c>
      <c r="J9420" s="99">
        <v>9.07347980447062</v>
      </c>
      <c r="K9420" s="99">
        <v>7.64338131803802</v>
      </c>
      <c r="L9420" s="101">
        <v>0.00234408436425841</v>
      </c>
      <c r="M9420" s="101">
        <v>0.00693812222096563</v>
      </c>
    </row>
    <row r="9421" ht="15" spans="1:13">
      <c r="A9421" s="71" t="s">
        <v>18871</v>
      </c>
      <c r="B9421" s="71" t="s">
        <v>18872</v>
      </c>
      <c r="C9421" s="99">
        <v>0.365509528094108</v>
      </c>
      <c r="D9421" s="99">
        <v>1.07743102219069</v>
      </c>
      <c r="E9421" s="99">
        <v>0</v>
      </c>
      <c r="F9421" s="99">
        <v>0.0118582268282876</v>
      </c>
      <c r="G9421" s="99">
        <v>0.026447093042116</v>
      </c>
      <c r="H9421" s="99">
        <v>0</v>
      </c>
      <c r="I9421" s="99">
        <v>0.0115346808179596</v>
      </c>
      <c r="J9421" s="99">
        <v>0.0129467289936631</v>
      </c>
      <c r="K9421" s="99">
        <v>0.0148269641951275</v>
      </c>
      <c r="L9421" s="101">
        <v>0.000160982119356957</v>
      </c>
      <c r="M9421" s="101">
        <v>0.000680695022369374</v>
      </c>
    </row>
    <row r="9422" ht="15" spans="1:13">
      <c r="A9422" s="71" t="s">
        <v>18873</v>
      </c>
      <c r="B9422" s="71" t="s">
        <v>18874</v>
      </c>
      <c r="C9422" s="99">
        <v>0.709387338611585</v>
      </c>
      <c r="D9422" s="99">
        <v>1.36308553692104</v>
      </c>
      <c r="E9422" s="99">
        <v>0.00933348209466936</v>
      </c>
      <c r="F9422" s="99">
        <v>0.0184117246173798</v>
      </c>
      <c r="G9422" s="99">
        <v>0.0102657969246313</v>
      </c>
      <c r="H9422" s="99">
        <v>0.00903476701371855</v>
      </c>
      <c r="I9422" s="99">
        <v>0.00895468478740147</v>
      </c>
      <c r="J9422" s="99">
        <v>0.0603053759332399</v>
      </c>
      <c r="K9422" s="99">
        <v>0</v>
      </c>
      <c r="L9422" s="101">
        <v>8.60333175434669e-8</v>
      </c>
      <c r="M9422" s="101">
        <v>8.54871688286826e-7</v>
      </c>
    </row>
    <row r="9423" ht="15" spans="1:13">
      <c r="A9423" s="71" t="s">
        <v>18875</v>
      </c>
      <c r="B9423" s="71" t="s">
        <v>18876</v>
      </c>
      <c r="C9423" s="99">
        <v>0.887506413527145</v>
      </c>
      <c r="D9423" s="99">
        <v>2.3001879076027</v>
      </c>
      <c r="E9423" s="99">
        <v>0</v>
      </c>
      <c r="F9423" s="99">
        <v>0</v>
      </c>
      <c r="G9423" s="99">
        <v>0</v>
      </c>
      <c r="H9423" s="99">
        <v>0</v>
      </c>
      <c r="I9423" s="99">
        <v>0</v>
      </c>
      <c r="J9423" s="99">
        <v>0</v>
      </c>
      <c r="K9423" s="99">
        <v>0</v>
      </c>
      <c r="L9423" s="101">
        <v>4.42832859765969e-5</v>
      </c>
      <c r="M9423" s="101">
        <v>0.000220494395010135</v>
      </c>
    </row>
    <row r="9424" ht="15" spans="1:13">
      <c r="A9424" s="71" t="s">
        <v>18877</v>
      </c>
      <c r="B9424" s="71" t="s">
        <v>18878</v>
      </c>
      <c r="C9424" s="99">
        <v>2.39995789648249</v>
      </c>
      <c r="D9424" s="99">
        <v>3.73260304026756</v>
      </c>
      <c r="E9424" s="99">
        <v>1.04701001809691</v>
      </c>
      <c r="F9424" s="99">
        <v>1.10918974875925</v>
      </c>
      <c r="G9424" s="99">
        <v>0.682426724508705</v>
      </c>
      <c r="H9424" s="99">
        <v>0.938426667143021</v>
      </c>
      <c r="I9424" s="99">
        <v>0.837097789997014</v>
      </c>
      <c r="J9424" s="99">
        <v>2.25497594241073</v>
      </c>
      <c r="K9424" s="99">
        <v>0.789085892164966</v>
      </c>
      <c r="L9424" s="101">
        <v>0.000794032109280055</v>
      </c>
      <c r="M9424" s="101">
        <v>0.00272452069700757</v>
      </c>
    </row>
    <row r="9425" ht="15" spans="1:13">
      <c r="A9425" s="71" t="s">
        <v>18879</v>
      </c>
      <c r="B9425" s="71" t="s">
        <v>18880</v>
      </c>
      <c r="C9425" s="99">
        <v>0.720218498278973</v>
      </c>
      <c r="D9425" s="99">
        <v>1.19655175799947</v>
      </c>
      <c r="E9425" s="99">
        <v>0</v>
      </c>
      <c r="F9425" s="99">
        <v>0</v>
      </c>
      <c r="G9425" s="99">
        <v>0</v>
      </c>
      <c r="H9425" s="99">
        <v>0</v>
      </c>
      <c r="I9425" s="99">
        <v>0</v>
      </c>
      <c r="J9425" s="99">
        <v>0.03105673681218</v>
      </c>
      <c r="K9425" s="99">
        <v>0.0533505943806821</v>
      </c>
      <c r="L9425" s="101">
        <v>3.20995222016106e-5</v>
      </c>
      <c r="M9425" s="101">
        <v>0.000166532955666907</v>
      </c>
    </row>
    <row r="9426" ht="15" spans="1:13">
      <c r="A9426" s="71" t="s">
        <v>18881</v>
      </c>
      <c r="B9426" s="71" t="s">
        <v>18882</v>
      </c>
      <c r="C9426" s="99">
        <v>7.39423899914172</v>
      </c>
      <c r="D9426" s="99">
        <v>5.00900194185439</v>
      </c>
      <c r="E9426" s="99">
        <v>14.4190938577105</v>
      </c>
      <c r="F9426" s="99">
        <v>14.4408320666881</v>
      </c>
      <c r="G9426" s="99">
        <v>14.422714713323</v>
      </c>
      <c r="H9426" s="99">
        <v>15.983126885996</v>
      </c>
      <c r="I9426" s="99">
        <v>15.4034432908688</v>
      </c>
      <c r="J9426" s="99">
        <v>15.8619946222797</v>
      </c>
      <c r="K9426" s="99">
        <v>12.0426340946663</v>
      </c>
      <c r="L9426" s="101">
        <v>2.74400325362696e-12</v>
      </c>
      <c r="M9426" s="101">
        <v>8.23105366218623e-11</v>
      </c>
    </row>
    <row r="9427" ht="15" spans="1:13">
      <c r="A9427" s="71" t="s">
        <v>18883</v>
      </c>
      <c r="B9427" s="71" t="s">
        <v>18884</v>
      </c>
      <c r="C9427" s="99">
        <v>0.367530202099716</v>
      </c>
      <c r="D9427" s="99">
        <v>0.958290438077823</v>
      </c>
      <c r="E9427" s="99">
        <v>0</v>
      </c>
      <c r="F9427" s="99">
        <v>0.0196391729252051</v>
      </c>
      <c r="G9427" s="99">
        <v>0.0219003667725468</v>
      </c>
      <c r="H9427" s="99">
        <v>0.00963708481463312</v>
      </c>
      <c r="I9427" s="99">
        <v>0</v>
      </c>
      <c r="J9427" s="99">
        <v>0</v>
      </c>
      <c r="K9427" s="99">
        <v>0.012277945008157</v>
      </c>
      <c r="L9427" s="101">
        <v>0.000202158964562189</v>
      </c>
      <c r="M9427" s="101">
        <v>0.000828676566953567</v>
      </c>
    </row>
    <row r="9428" ht="15" spans="1:13">
      <c r="A9428" s="71" t="s">
        <v>18885</v>
      </c>
      <c r="B9428" s="71" t="s">
        <v>18886</v>
      </c>
      <c r="C9428" s="99">
        <v>0.972648234747345</v>
      </c>
      <c r="D9428" s="99">
        <v>1.8898185147234</v>
      </c>
      <c r="E9428" s="99">
        <v>0.204972626279591</v>
      </c>
      <c r="F9428" s="99">
        <v>0.269559957072279</v>
      </c>
      <c r="G9428" s="99">
        <v>0.300596259809816</v>
      </c>
      <c r="H9428" s="99">
        <v>0.169018092657754</v>
      </c>
      <c r="I9428" s="99">
        <v>0.218504286177261</v>
      </c>
      <c r="J9428" s="99">
        <v>0.155326938568995</v>
      </c>
      <c r="K9428" s="99">
        <v>0.243421374917987</v>
      </c>
      <c r="L9428" s="101">
        <v>7.52342389223716e-9</v>
      </c>
      <c r="M9428" s="101">
        <v>9.67570306069162e-8</v>
      </c>
    </row>
    <row r="9429" ht="15" spans="1:13">
      <c r="A9429" s="71" t="s">
        <v>18887</v>
      </c>
      <c r="B9429" s="71" t="s">
        <v>18888</v>
      </c>
      <c r="C9429" s="99">
        <v>0.920574579675866</v>
      </c>
      <c r="D9429" s="99">
        <v>2.15878397556705</v>
      </c>
      <c r="E9429" s="99">
        <v>0</v>
      </c>
      <c r="F9429" s="99">
        <v>0</v>
      </c>
      <c r="G9429" s="99">
        <v>0</v>
      </c>
      <c r="H9429" s="99">
        <v>0</v>
      </c>
      <c r="I9429" s="99">
        <v>0</v>
      </c>
      <c r="J9429" s="99">
        <v>0</v>
      </c>
      <c r="K9429" s="99">
        <v>0</v>
      </c>
      <c r="L9429" s="101">
        <v>0.0157830209040971</v>
      </c>
      <c r="M9429" s="101">
        <v>0.0344793003865641</v>
      </c>
    </row>
    <row r="9430" ht="15" spans="1:13">
      <c r="A9430" s="71" t="s">
        <v>18889</v>
      </c>
      <c r="B9430" s="71" t="s">
        <v>18890</v>
      </c>
      <c r="C9430" s="99">
        <v>1.59797786804251</v>
      </c>
      <c r="D9430" s="99">
        <v>4.17580279495027</v>
      </c>
      <c r="E9430" s="99">
        <v>0.047475262216979</v>
      </c>
      <c r="F9430" s="99">
        <v>0.0702391758947182</v>
      </c>
      <c r="G9430" s="99">
        <v>0.0522175320978524</v>
      </c>
      <c r="H9430" s="99">
        <v>0.114889579445</v>
      </c>
      <c r="I9430" s="99">
        <v>0.0683227337943489</v>
      </c>
      <c r="J9430" s="99">
        <v>0.102248853696279</v>
      </c>
      <c r="K9430" s="99">
        <v>0.0878237329380417</v>
      </c>
      <c r="L9430" s="101">
        <v>2.99704375414783e-10</v>
      </c>
      <c r="M9430" s="101">
        <v>5.51315164090998e-9</v>
      </c>
    </row>
    <row r="9431" ht="15" spans="1:13">
      <c r="A9431" s="71" t="s">
        <v>18891</v>
      </c>
      <c r="B9431" s="71" t="s">
        <v>18892</v>
      </c>
      <c r="C9431" s="99">
        <v>1.61462616368782</v>
      </c>
      <c r="D9431" s="99">
        <v>2.61306741389878</v>
      </c>
      <c r="E9431" s="99">
        <v>0.153080340232732</v>
      </c>
      <c r="F9431" s="99">
        <v>0.301974444276222</v>
      </c>
      <c r="G9431" s="99">
        <v>0.19242448638667</v>
      </c>
      <c r="H9431" s="99">
        <v>0.127012331458655</v>
      </c>
      <c r="I9431" s="99">
        <v>0</v>
      </c>
      <c r="J9431" s="99">
        <v>0.117747708274865</v>
      </c>
      <c r="K9431" s="99">
        <v>0.0269696083930429</v>
      </c>
      <c r="L9431" s="101">
        <v>0.000269061707831419</v>
      </c>
      <c r="M9431" s="101">
        <v>0.00106148331038609</v>
      </c>
    </row>
    <row r="9432" ht="15" spans="1:13">
      <c r="A9432" s="71" t="s">
        <v>18893</v>
      </c>
      <c r="B9432" s="71" t="s">
        <v>18894</v>
      </c>
      <c r="C9432" s="99">
        <v>1.02013212904147</v>
      </c>
      <c r="D9432" s="99">
        <v>1.39066872073703</v>
      </c>
      <c r="E9432" s="99">
        <v>0.488814118891357</v>
      </c>
      <c r="F9432" s="99">
        <v>0.300548821938791</v>
      </c>
      <c r="G9432" s="99">
        <v>0.488764918653577</v>
      </c>
      <c r="H9432" s="99">
        <v>0.245802483552733</v>
      </c>
      <c r="I9432" s="99">
        <v>0.426341550862102</v>
      </c>
      <c r="J9432" s="99">
        <v>0.553731354034256</v>
      </c>
      <c r="K9432" s="99">
        <v>0.649806977473487</v>
      </c>
      <c r="L9432" s="101">
        <v>0.00018682992767997</v>
      </c>
      <c r="M9432" s="101">
        <v>0.000774246099642276</v>
      </c>
    </row>
    <row r="9433" ht="15" spans="1:13">
      <c r="A9433" s="71" t="s">
        <v>18895</v>
      </c>
      <c r="B9433" s="71" t="s">
        <v>18896</v>
      </c>
      <c r="C9433" s="99">
        <v>3.45882269943261</v>
      </c>
      <c r="D9433" s="99">
        <v>2.97733823446009</v>
      </c>
      <c r="E9433" s="99">
        <v>5.52298941473153</v>
      </c>
      <c r="F9433" s="99">
        <v>6.30953912252212</v>
      </c>
      <c r="G9433" s="99">
        <v>6.16321978630771</v>
      </c>
      <c r="H9433" s="99">
        <v>4.42225724497791</v>
      </c>
      <c r="I9433" s="99">
        <v>4.39685119000613</v>
      </c>
      <c r="J9433" s="99">
        <v>5.12086623216633</v>
      </c>
      <c r="K9433" s="99">
        <v>3.78324552500964</v>
      </c>
      <c r="L9433" s="101">
        <v>1.44593294491481e-9</v>
      </c>
      <c r="M9433" s="101">
        <v>2.22843478746358e-8</v>
      </c>
    </row>
    <row r="9434" ht="15" spans="1:13">
      <c r="A9434" s="71" t="s">
        <v>18897</v>
      </c>
      <c r="B9434" s="71" t="s">
        <v>18898</v>
      </c>
      <c r="C9434" s="99">
        <v>1.31199273432365</v>
      </c>
      <c r="D9434" s="99">
        <v>1.40373301632603</v>
      </c>
      <c r="E9434" s="99">
        <v>0</v>
      </c>
      <c r="F9434" s="99">
        <v>0</v>
      </c>
      <c r="G9434" s="99">
        <v>0</v>
      </c>
      <c r="H9434" s="99">
        <v>0</v>
      </c>
      <c r="I9434" s="99">
        <v>0</v>
      </c>
      <c r="J9434" s="99">
        <v>0</v>
      </c>
      <c r="K9434" s="99">
        <v>0</v>
      </c>
      <c r="L9434" s="101">
        <v>1.80782988257465e-5</v>
      </c>
      <c r="M9434" s="101">
        <v>0.000100306828171469</v>
      </c>
    </row>
    <row r="9435" ht="15" spans="1:13">
      <c r="A9435" s="71" t="s">
        <v>18899</v>
      </c>
      <c r="B9435" s="71" t="s">
        <v>18900</v>
      </c>
      <c r="C9435" s="99">
        <v>4.68232194647108</v>
      </c>
      <c r="D9435" s="99">
        <v>4.46244894376012</v>
      </c>
      <c r="E9435" s="99">
        <v>5.91053205624595</v>
      </c>
      <c r="F9435" s="99">
        <v>10.5835605716825</v>
      </c>
      <c r="G9435" s="99">
        <v>10.5465745326641</v>
      </c>
      <c r="H9435" s="99">
        <v>11.7373974702202</v>
      </c>
      <c r="I9435" s="99">
        <v>8.63983827864606</v>
      </c>
      <c r="J9435" s="99">
        <v>11.3638388603646</v>
      </c>
      <c r="K9435" s="99">
        <v>27.0920463359744</v>
      </c>
      <c r="L9435" s="101">
        <v>0.00080174751398084</v>
      </c>
      <c r="M9435" s="101">
        <v>0.0027472737483296</v>
      </c>
    </row>
    <row r="9436" ht="15" spans="1:13">
      <c r="A9436" s="71" t="s">
        <v>18901</v>
      </c>
      <c r="B9436" s="71" t="s">
        <v>18902</v>
      </c>
      <c r="C9436" s="99">
        <v>1.07747044446172</v>
      </c>
      <c r="D9436" s="99">
        <v>2.19583219071511</v>
      </c>
      <c r="E9436" s="99">
        <v>0.0763344041073002</v>
      </c>
      <c r="F9436" s="99">
        <v>0.0941133232083132</v>
      </c>
      <c r="G9436" s="99">
        <v>0.0559729286440582</v>
      </c>
      <c r="H9436" s="99">
        <v>0.055418509612376</v>
      </c>
      <c r="I9436" s="99">
        <v>0.0305151621639239</v>
      </c>
      <c r="J9436" s="99">
        <v>0.102752267089751</v>
      </c>
      <c r="K9436" s="99">
        <v>0.0313799557320073</v>
      </c>
      <c r="L9436" s="101">
        <v>1.20483194598983e-15</v>
      </c>
      <c r="M9436" s="101">
        <v>7.67189217679468e-14</v>
      </c>
    </row>
    <row r="9437" ht="15" spans="1:13">
      <c r="A9437" s="71" t="s">
        <v>18903</v>
      </c>
      <c r="B9437" s="71" t="s">
        <v>18904</v>
      </c>
      <c r="C9437" s="99">
        <v>4.95869102510042</v>
      </c>
      <c r="D9437" s="99">
        <v>3.60695809184911</v>
      </c>
      <c r="E9437" s="99">
        <v>16.4519905054161</v>
      </c>
      <c r="F9437" s="99">
        <v>14.3953898477215</v>
      </c>
      <c r="G9437" s="99">
        <v>15.6291932929115</v>
      </c>
      <c r="H9437" s="99">
        <v>15.4727196811243</v>
      </c>
      <c r="I9437" s="99">
        <v>19.5587942644253</v>
      </c>
      <c r="J9437" s="99">
        <v>17.0944117076526</v>
      </c>
      <c r="K9437" s="99">
        <v>19.4921866267984</v>
      </c>
      <c r="L9437" s="101">
        <v>2.34869828374684e-22</v>
      </c>
      <c r="M9437" s="101">
        <v>5.24039746230492e-20</v>
      </c>
    </row>
    <row r="9438" ht="15" spans="1:13">
      <c r="A9438" s="71" t="s">
        <v>18905</v>
      </c>
      <c r="B9438" s="71" t="s">
        <v>18906</v>
      </c>
      <c r="C9438" s="99">
        <v>4.36272373495972</v>
      </c>
      <c r="D9438" s="99">
        <v>3.50203770211335</v>
      </c>
      <c r="E9438" s="99">
        <v>7.89157821580285</v>
      </c>
      <c r="F9438" s="99">
        <v>6.01595320981638</v>
      </c>
      <c r="G9438" s="99">
        <v>6.59733123673487</v>
      </c>
      <c r="H9438" s="99">
        <v>8.05873667124349</v>
      </c>
      <c r="I9438" s="99">
        <v>8.59744718017189</v>
      </c>
      <c r="J9438" s="99">
        <v>8.91839954006935</v>
      </c>
      <c r="K9438" s="99">
        <v>12.3525812399931</v>
      </c>
      <c r="L9438" s="101">
        <v>3.39922750796335e-5</v>
      </c>
      <c r="M9438" s="101">
        <v>0.000175065503805076</v>
      </c>
    </row>
    <row r="9439" ht="15" spans="1:13">
      <c r="A9439" s="71" t="s">
        <v>18907</v>
      </c>
      <c r="B9439" s="71" t="s">
        <v>18908</v>
      </c>
      <c r="C9439" s="99">
        <v>3.73259546027144</v>
      </c>
      <c r="D9439" s="99">
        <v>0.789941847076134</v>
      </c>
      <c r="E9439" s="99">
        <v>6.32009749834115</v>
      </c>
      <c r="F9439" s="99">
        <v>7.09439813710501</v>
      </c>
      <c r="G9439" s="99">
        <v>8.55110379028014</v>
      </c>
      <c r="H9439" s="99">
        <v>8.19122988246803</v>
      </c>
      <c r="I9439" s="99">
        <v>6.29193405520402</v>
      </c>
      <c r="J9439" s="99">
        <v>7.43237244491462</v>
      </c>
      <c r="K9439" s="99">
        <v>12.5230571668401</v>
      </c>
      <c r="L9439" s="101">
        <v>5.09718443208456e-5</v>
      </c>
      <c r="M9439" s="101">
        <v>0.000249327618044409</v>
      </c>
    </row>
    <row r="9440" ht="15" spans="1:13">
      <c r="A9440" s="71" t="s">
        <v>18909</v>
      </c>
      <c r="B9440" s="71" t="s">
        <v>18910</v>
      </c>
      <c r="C9440" s="99">
        <v>2.79266338832318</v>
      </c>
      <c r="D9440" s="99">
        <v>2.57319944677837</v>
      </c>
      <c r="E9440" s="99">
        <v>6.12910500914252</v>
      </c>
      <c r="F9440" s="99">
        <v>5.74843233283021</v>
      </c>
      <c r="G9440" s="99">
        <v>5.60774900786853</v>
      </c>
      <c r="H9440" s="99">
        <v>7.42501001495216</v>
      </c>
      <c r="I9440" s="99">
        <v>7.63921331023713</v>
      </c>
      <c r="J9440" s="99">
        <v>5.75554541542971</v>
      </c>
      <c r="K9440" s="99">
        <v>6.1527373618998</v>
      </c>
      <c r="L9440" s="101">
        <v>1.98871044129908e-9</v>
      </c>
      <c r="M9440" s="101">
        <v>2.94982911597929e-8</v>
      </c>
    </row>
    <row r="9441" ht="15" spans="1:13">
      <c r="A9441" s="71" t="s">
        <v>18911</v>
      </c>
      <c r="B9441" s="71" t="s">
        <v>18912</v>
      </c>
      <c r="C9441" s="99">
        <v>0.832948350183508</v>
      </c>
      <c r="D9441" s="99">
        <v>2.88129663326273</v>
      </c>
      <c r="E9441" s="99">
        <v>0.0201879760862478</v>
      </c>
      <c r="F9441" s="99">
        <v>0</v>
      </c>
      <c r="G9441" s="99">
        <v>0</v>
      </c>
      <c r="H9441" s="99">
        <v>0</v>
      </c>
      <c r="I9441" s="99">
        <v>0.0193686515401572</v>
      </c>
      <c r="J9441" s="99">
        <v>0.043479431537052</v>
      </c>
      <c r="K9441" s="99">
        <v>0</v>
      </c>
      <c r="L9441" s="101">
        <v>3.85106040528397e-6</v>
      </c>
      <c r="M9441" s="101">
        <v>2.51851861357412e-5</v>
      </c>
    </row>
    <row r="9442" ht="15" spans="1:13">
      <c r="A9442" s="71" t="s">
        <v>18913</v>
      </c>
      <c r="B9442" s="71" t="s">
        <v>18914</v>
      </c>
      <c r="C9442" s="99">
        <v>1.14317596297556</v>
      </c>
      <c r="D9442" s="99">
        <v>2.42680919932287</v>
      </c>
      <c r="E9442" s="99">
        <v>16.0853893966884</v>
      </c>
      <c r="F9442" s="99">
        <v>3.17308971004823</v>
      </c>
      <c r="G9442" s="99">
        <v>6.33700552426549</v>
      </c>
      <c r="H9442" s="99">
        <v>33.7173869230844</v>
      </c>
      <c r="I9442" s="99">
        <v>14.2540804574002</v>
      </c>
      <c r="J9442" s="99">
        <v>8.44043371165951</v>
      </c>
      <c r="K9442" s="99">
        <v>20.1259481674956</v>
      </c>
      <c r="L9442" s="101">
        <v>0.0127657116161395</v>
      </c>
      <c r="M9442" s="101">
        <v>0.0289637390110018</v>
      </c>
    </row>
    <row r="9443" ht="15" spans="1:13">
      <c r="A9443" s="71" t="s">
        <v>18915</v>
      </c>
      <c r="B9443" s="71" t="s">
        <v>18916</v>
      </c>
      <c r="C9443" s="99">
        <v>0.778086077237546</v>
      </c>
      <c r="D9443" s="99">
        <v>1.22891863053303</v>
      </c>
      <c r="E9443" s="99">
        <v>0.203040942724464</v>
      </c>
      <c r="F9443" s="99">
        <v>0.141363315386028</v>
      </c>
      <c r="G9443" s="99">
        <v>0.131366209892844</v>
      </c>
      <c r="H9443" s="99">
        <v>0.0578066714435676</v>
      </c>
      <c r="I9443" s="99">
        <v>0.0802119998047597</v>
      </c>
      <c r="J9443" s="99">
        <v>0.0643081156669627</v>
      </c>
      <c r="K9443" s="99">
        <v>0.0589179941229554</v>
      </c>
      <c r="L9443" s="101">
        <v>7.5463693527051e-5</v>
      </c>
      <c r="M9443" s="101">
        <v>0.00035204667691253</v>
      </c>
    </row>
    <row r="9444" ht="15" spans="1:13">
      <c r="A9444" s="71" t="s">
        <v>18917</v>
      </c>
      <c r="B9444" s="71" t="s">
        <v>18918</v>
      </c>
      <c r="C9444" s="99">
        <v>0.700457332222352</v>
      </c>
      <c r="D9444" s="99">
        <v>1.62823975146802</v>
      </c>
      <c r="E9444" s="99">
        <v>0.0873598965174662</v>
      </c>
      <c r="F9444" s="99">
        <v>0.205471328385294</v>
      </c>
      <c r="G9444" s="99">
        <v>0.206954922251898</v>
      </c>
      <c r="H9444" s="99">
        <v>0.104078733827938</v>
      </c>
      <c r="I9444" s="99">
        <v>0.186970616809285</v>
      </c>
      <c r="J9444" s="99">
        <v>0.0578921695916365</v>
      </c>
      <c r="K9444" s="99">
        <v>0.11602459360459</v>
      </c>
      <c r="L9444" s="101">
        <v>9.5651790083166e-6</v>
      </c>
      <c r="M9444" s="101">
        <v>5.68299696912337e-5</v>
      </c>
    </row>
    <row r="9445" ht="15" spans="1:13">
      <c r="A9445" s="71" t="s">
        <v>18919</v>
      </c>
      <c r="B9445" s="71" t="s">
        <v>18920</v>
      </c>
      <c r="C9445" s="99">
        <v>5.15596277528581</v>
      </c>
      <c r="D9445" s="99">
        <v>4.70652941354738</v>
      </c>
      <c r="E9445" s="99">
        <v>10.1128172620599</v>
      </c>
      <c r="F9445" s="99">
        <v>10.1263278678069</v>
      </c>
      <c r="G9445" s="99">
        <v>10.5789205515232</v>
      </c>
      <c r="H9445" s="99">
        <v>11.0234451781357</v>
      </c>
      <c r="I9445" s="99">
        <v>12.9083982071917</v>
      </c>
      <c r="J9445" s="99">
        <v>11.5411750462606</v>
      </c>
      <c r="K9445" s="99">
        <v>13.8137559161347</v>
      </c>
      <c r="L9445" s="101">
        <v>2.38584886877494e-13</v>
      </c>
      <c r="M9445" s="101">
        <v>9.31086714020103e-12</v>
      </c>
    </row>
    <row r="9446" ht="15" spans="1:13">
      <c r="A9446" s="71" t="s">
        <v>18921</v>
      </c>
      <c r="B9446" s="71" t="s">
        <v>18922</v>
      </c>
      <c r="C9446" s="99">
        <v>15.2010975557868</v>
      </c>
      <c r="D9446" s="99">
        <v>7.46056188905237</v>
      </c>
      <c r="E9446" s="99">
        <v>26.5553648323904</v>
      </c>
      <c r="F9446" s="99">
        <v>70.8806385305402</v>
      </c>
      <c r="G9446" s="99">
        <v>36.8366426884007</v>
      </c>
      <c r="H9446" s="99">
        <v>37.1439363978433</v>
      </c>
      <c r="I9446" s="99">
        <v>35.1511073930854</v>
      </c>
      <c r="J9446" s="99">
        <v>30.8787208774627</v>
      </c>
      <c r="K9446" s="99">
        <v>60.3510723732318</v>
      </c>
      <c r="L9446" s="101">
        <v>7.0222880278222e-7</v>
      </c>
      <c r="M9446" s="101">
        <v>5.54530156223824e-6</v>
      </c>
    </row>
    <row r="9447" ht="15" spans="1:13">
      <c r="A9447" s="71" t="s">
        <v>18923</v>
      </c>
      <c r="B9447" s="71" t="s">
        <v>18924</v>
      </c>
      <c r="C9447" s="99">
        <v>6.2318738764298</v>
      </c>
      <c r="D9447" s="99">
        <v>3.92882553036646</v>
      </c>
      <c r="E9447" s="99">
        <v>7.21248352240809</v>
      </c>
      <c r="F9447" s="99">
        <v>7.65819751773119</v>
      </c>
      <c r="G9447" s="99">
        <v>7.2338304953028</v>
      </c>
      <c r="H9447" s="99">
        <v>8.33008515270825</v>
      </c>
      <c r="I9447" s="99">
        <v>7.85457397571938</v>
      </c>
      <c r="J9447" s="99">
        <v>7.85293864807462</v>
      </c>
      <c r="K9447" s="99">
        <v>6.35077428913671</v>
      </c>
      <c r="L9447" s="101">
        <v>0.00653156519565625</v>
      </c>
      <c r="M9447" s="101">
        <v>0.0164975486355488</v>
      </c>
    </row>
    <row r="9448" ht="15" spans="1:13">
      <c r="A9448" s="71" t="s">
        <v>18925</v>
      </c>
      <c r="B9448" s="71" t="s">
        <v>18926</v>
      </c>
      <c r="C9448" s="99">
        <v>2.08615013294599</v>
      </c>
      <c r="D9448" s="99">
        <v>1.80225450997989</v>
      </c>
      <c r="E9448" s="99">
        <v>0.187957018734031</v>
      </c>
      <c r="F9448" s="99">
        <v>0.185387020285341</v>
      </c>
      <c r="G9448" s="99">
        <v>0.229702122758033</v>
      </c>
      <c r="H9448" s="99">
        <v>0.202157238927649</v>
      </c>
      <c r="I9448" s="99">
        <v>0.480876865824594</v>
      </c>
      <c r="J9448" s="99">
        <v>0.65219147305578</v>
      </c>
      <c r="K9448" s="99">
        <v>0.669641943260975</v>
      </c>
      <c r="L9448" s="101">
        <v>6.46476415908687e-7</v>
      </c>
      <c r="M9448" s="101">
        <v>5.16090083879626e-6</v>
      </c>
    </row>
    <row r="9449" ht="15" spans="1:13">
      <c r="A9449" s="71" t="s">
        <v>18927</v>
      </c>
      <c r="B9449" s="71" t="s">
        <v>18928</v>
      </c>
      <c r="C9449" s="99">
        <v>1.14875515264358</v>
      </c>
      <c r="D9449" s="99">
        <v>1.33200912539115</v>
      </c>
      <c r="E9449" s="99">
        <v>0.109448303734688</v>
      </c>
      <c r="F9449" s="99">
        <v>0.0449799087075916</v>
      </c>
      <c r="G9449" s="99">
        <v>0.0702222594903036</v>
      </c>
      <c r="H9449" s="99">
        <v>0.0794590845833168</v>
      </c>
      <c r="I9449" s="99">
        <v>0.0700042456837308</v>
      </c>
      <c r="J9449" s="99">
        <v>0.137504497979549</v>
      </c>
      <c r="K9449" s="99">
        <v>0.0449925949681887</v>
      </c>
      <c r="L9449" s="101">
        <v>5.95067685331047e-11</v>
      </c>
      <c r="M9449" s="101">
        <v>1.29628990460905e-9</v>
      </c>
    </row>
    <row r="9450" ht="15" spans="1:13">
      <c r="A9450" s="71" t="s">
        <v>18929</v>
      </c>
      <c r="B9450" s="71" t="s">
        <v>18930</v>
      </c>
      <c r="C9450" s="99">
        <v>1.37619897461992</v>
      </c>
      <c r="D9450" s="99">
        <v>2.18437245247939</v>
      </c>
      <c r="E9450" s="99">
        <v>0.706861275596737</v>
      </c>
      <c r="F9450" s="99">
        <v>0.492845538556223</v>
      </c>
      <c r="G9450" s="99">
        <v>0.630018097232598</v>
      </c>
      <c r="H9450" s="99">
        <v>0.424699701948393</v>
      </c>
      <c r="I9450" s="99">
        <v>0.397549963417873</v>
      </c>
      <c r="J9450" s="99">
        <v>0.629953530151139</v>
      </c>
      <c r="K9450" s="99">
        <v>0.946891041238355</v>
      </c>
      <c r="L9450" s="101">
        <v>7.0145996620916e-5</v>
      </c>
      <c r="M9450" s="101">
        <v>0.000330137155537648</v>
      </c>
    </row>
    <row r="9451" ht="15" spans="1:13">
      <c r="A9451" s="71" t="s">
        <v>18931</v>
      </c>
      <c r="B9451" s="71" t="s">
        <v>18932</v>
      </c>
      <c r="C9451" s="99">
        <v>0.836981785132907</v>
      </c>
      <c r="D9451" s="99">
        <v>1.45374548661728</v>
      </c>
      <c r="E9451" s="99">
        <v>0</v>
      </c>
      <c r="F9451" s="99">
        <v>0</v>
      </c>
      <c r="G9451" s="99">
        <v>0</v>
      </c>
      <c r="H9451" s="99">
        <v>0</v>
      </c>
      <c r="I9451" s="99">
        <v>0</v>
      </c>
      <c r="J9451" s="99">
        <v>0</v>
      </c>
      <c r="K9451" s="99">
        <v>0</v>
      </c>
      <c r="L9451" s="101">
        <v>0.00182752649829595</v>
      </c>
      <c r="M9451" s="101">
        <v>0.00559660487472604</v>
      </c>
    </row>
    <row r="9452" ht="15" spans="1:13">
      <c r="A9452" s="71" t="s">
        <v>18933</v>
      </c>
      <c r="B9452" s="71" t="s">
        <v>18934</v>
      </c>
      <c r="C9452" s="99">
        <v>2.5070422662939</v>
      </c>
      <c r="D9452" s="99">
        <v>2.98038405451976</v>
      </c>
      <c r="E9452" s="99">
        <v>1.26673147246087</v>
      </c>
      <c r="F9452" s="99">
        <v>1.51036397184851</v>
      </c>
      <c r="G9452" s="99">
        <v>1.57844507786469</v>
      </c>
      <c r="H9452" s="99">
        <v>1.43572896218004</v>
      </c>
      <c r="I9452" s="99">
        <v>0.976872309339205</v>
      </c>
      <c r="J9452" s="99">
        <v>1.00148982955725</v>
      </c>
      <c r="K9452" s="99">
        <v>0.741552663206392</v>
      </c>
      <c r="L9452" s="101">
        <v>0.000132620812202814</v>
      </c>
      <c r="M9452" s="101">
        <v>0.00057436994277796</v>
      </c>
    </row>
    <row r="9453" ht="15" spans="1:13">
      <c r="A9453" s="71" t="s">
        <v>18935</v>
      </c>
      <c r="B9453" s="71" t="s">
        <v>18936</v>
      </c>
      <c r="C9453" s="99">
        <v>3.0403783983367</v>
      </c>
      <c r="D9453" s="99">
        <v>2.6983202606495</v>
      </c>
      <c r="E9453" s="99">
        <v>7.1585245912872</v>
      </c>
      <c r="F9453" s="99">
        <v>5.70197095224597</v>
      </c>
      <c r="G9453" s="99">
        <v>5.14142582547831</v>
      </c>
      <c r="H9453" s="99">
        <v>10.2957603474323</v>
      </c>
      <c r="I9453" s="99">
        <v>8.44958677236068</v>
      </c>
      <c r="J9453" s="99">
        <v>9.31374006265468</v>
      </c>
      <c r="K9453" s="99">
        <v>17.043898638563</v>
      </c>
      <c r="L9453" s="101">
        <v>7.24878865431986e-6</v>
      </c>
      <c r="M9453" s="101">
        <v>4.41335371464213e-5</v>
      </c>
    </row>
    <row r="9454" ht="15" spans="1:13">
      <c r="A9454" s="71" t="s">
        <v>18937</v>
      </c>
      <c r="B9454" s="71" t="s">
        <v>18938</v>
      </c>
      <c r="C9454" s="99">
        <v>3.79397526787951</v>
      </c>
      <c r="D9454" s="99">
        <v>3.27955732259754</v>
      </c>
      <c r="E9454" s="99">
        <v>5.84336484292342</v>
      </c>
      <c r="F9454" s="99">
        <v>8.63551880085451</v>
      </c>
      <c r="G9454" s="99">
        <v>7.94565287634943</v>
      </c>
      <c r="H9454" s="99">
        <v>7.8606160679357</v>
      </c>
      <c r="I9454" s="99">
        <v>8.73891235876675</v>
      </c>
      <c r="J9454" s="99">
        <v>7.22264866619396</v>
      </c>
      <c r="K9454" s="99">
        <v>5.05978830403679</v>
      </c>
      <c r="L9454" s="101">
        <v>1.79827745696441e-7</v>
      </c>
      <c r="M9454" s="101">
        <v>1.64625378849496e-6</v>
      </c>
    </row>
    <row r="9455" ht="15" spans="1:13">
      <c r="A9455" s="71" t="s">
        <v>18939</v>
      </c>
      <c r="B9455" s="71" t="s">
        <v>18940</v>
      </c>
      <c r="C9455" s="99">
        <v>3.20874384298142</v>
      </c>
      <c r="D9455" s="99">
        <v>2.39852543739557</v>
      </c>
      <c r="E9455" s="99">
        <v>5.36042445909195</v>
      </c>
      <c r="F9455" s="99">
        <v>5.41478665630852</v>
      </c>
      <c r="G9455" s="99">
        <v>5.91959926111967</v>
      </c>
      <c r="H9455" s="99">
        <v>6.18070132103663</v>
      </c>
      <c r="I9455" s="99">
        <v>5.7223514448892</v>
      </c>
      <c r="J9455" s="99">
        <v>7.77016049323542</v>
      </c>
      <c r="K9455" s="99">
        <v>5.01461278114501</v>
      </c>
      <c r="L9455" s="101">
        <v>2.20746947001085e-6</v>
      </c>
      <c r="M9455" s="101">
        <v>1.53730016723211e-5</v>
      </c>
    </row>
    <row r="9456" ht="15" spans="1:13">
      <c r="A9456" s="71" t="s">
        <v>18941</v>
      </c>
      <c r="B9456" s="71" t="s">
        <v>18942</v>
      </c>
      <c r="C9456" s="99">
        <v>12.8474873670459</v>
      </c>
      <c r="D9456" s="99">
        <v>6.91508514830461</v>
      </c>
      <c r="E9456" s="99">
        <v>41.7476725519467</v>
      </c>
      <c r="F9456" s="99">
        <v>46.8188793657127</v>
      </c>
      <c r="G9456" s="99">
        <v>48.0735836955442</v>
      </c>
      <c r="H9456" s="99">
        <v>55.3366319242106</v>
      </c>
      <c r="I9456" s="99">
        <v>63.3290095991416</v>
      </c>
      <c r="J9456" s="99">
        <v>41.2590635633037</v>
      </c>
      <c r="K9456" s="99">
        <v>47.8240163447738</v>
      </c>
      <c r="L9456" s="101">
        <v>8.04354955386043e-14</v>
      </c>
      <c r="M9456" s="101">
        <v>3.44512030393953e-12</v>
      </c>
    </row>
    <row r="9457" ht="15" spans="1:13">
      <c r="A9457" s="71" t="s">
        <v>18943</v>
      </c>
      <c r="B9457" s="71" t="s">
        <v>18944</v>
      </c>
      <c r="C9457" s="99">
        <v>0.99071391953901</v>
      </c>
      <c r="D9457" s="99">
        <v>1.46542255127522</v>
      </c>
      <c r="E9457" s="99">
        <v>0</v>
      </c>
      <c r="F9457" s="99">
        <v>0</v>
      </c>
      <c r="G9457" s="99">
        <v>0</v>
      </c>
      <c r="H9457" s="99">
        <v>0</v>
      </c>
      <c r="I9457" s="99">
        <v>0.0141195704781437</v>
      </c>
      <c r="J9457" s="99">
        <v>0.0158480546945718</v>
      </c>
      <c r="K9457" s="99">
        <v>0</v>
      </c>
      <c r="L9457" s="101">
        <v>5.18522756927317e-7</v>
      </c>
      <c r="M9457" s="101">
        <v>4.2376707939883e-6</v>
      </c>
    </row>
    <row r="9458" ht="15" spans="1:13">
      <c r="A9458" s="71" t="s">
        <v>18945</v>
      </c>
      <c r="B9458" s="71" t="s">
        <v>18946</v>
      </c>
      <c r="C9458" s="99">
        <v>0.198552665944035</v>
      </c>
      <c r="D9458" s="99">
        <v>0.606960967244939</v>
      </c>
      <c r="E9458" s="99">
        <v>0.0380971766086801</v>
      </c>
      <c r="F9458" s="99">
        <v>0.0225457567916473</v>
      </c>
      <c r="G9458" s="99">
        <v>0.00838053524932333</v>
      </c>
      <c r="H9458" s="99">
        <v>0</v>
      </c>
      <c r="I9458" s="99">
        <v>0.00731020222378816</v>
      </c>
      <c r="J9458" s="99">
        <v>0.0164101995666665</v>
      </c>
      <c r="K9458" s="99">
        <v>0</v>
      </c>
      <c r="L9458" s="101">
        <v>0.00379103626558685</v>
      </c>
      <c r="M9458" s="101">
        <v>0.0104418451530705</v>
      </c>
    </row>
    <row r="9459" ht="15" spans="1:13">
      <c r="A9459" s="71" t="s">
        <v>18947</v>
      </c>
      <c r="B9459" s="71" t="s">
        <v>18948</v>
      </c>
      <c r="C9459" s="99">
        <v>0.73978965312351</v>
      </c>
      <c r="D9459" s="99">
        <v>0.989398734895813</v>
      </c>
      <c r="E9459" s="99">
        <v>0</v>
      </c>
      <c r="F9459" s="99">
        <v>0.0105004366958494</v>
      </c>
      <c r="G9459" s="99">
        <v>0</v>
      </c>
      <c r="H9459" s="99">
        <v>0.0206105622500454</v>
      </c>
      <c r="I9459" s="99">
        <v>0.0204278746712596</v>
      </c>
      <c r="J9459" s="99">
        <v>0</v>
      </c>
      <c r="K9459" s="99">
        <v>0</v>
      </c>
      <c r="L9459" s="101">
        <v>3.00846347133504e-6</v>
      </c>
      <c r="M9459" s="101">
        <v>2.02627617154775e-5</v>
      </c>
    </row>
    <row r="9460" ht="15" spans="1:13">
      <c r="A9460" s="71" t="s">
        <v>18949</v>
      </c>
      <c r="B9460" s="71" t="s">
        <v>18950</v>
      </c>
      <c r="C9460" s="99">
        <v>14.7716088732226</v>
      </c>
      <c r="D9460" s="99">
        <v>9.71560151931153</v>
      </c>
      <c r="E9460" s="99">
        <v>18.5696702479224</v>
      </c>
      <c r="F9460" s="99">
        <v>20.7046249369603</v>
      </c>
      <c r="G9460" s="99">
        <v>19.260071900066</v>
      </c>
      <c r="H9460" s="99">
        <v>26.3350490193506</v>
      </c>
      <c r="I9460" s="99">
        <v>24.8036768154724</v>
      </c>
      <c r="J9460" s="99">
        <v>21.7668321957164</v>
      </c>
      <c r="K9460" s="99">
        <v>24.1599328657057</v>
      </c>
      <c r="L9460" s="101">
        <v>0.00177745958180305</v>
      </c>
      <c r="M9460" s="101">
        <v>0.00546583424051382</v>
      </c>
    </row>
    <row r="9461" ht="15" spans="1:13">
      <c r="A9461" s="71" t="s">
        <v>18951</v>
      </c>
      <c r="B9461" s="71" t="s">
        <v>18952</v>
      </c>
      <c r="C9461" s="99">
        <v>0.614527334276049</v>
      </c>
      <c r="D9461" s="99">
        <v>1.19545050682397</v>
      </c>
      <c r="E9461" s="99">
        <v>0.0514525408215873</v>
      </c>
      <c r="F9461" s="99">
        <v>0</v>
      </c>
      <c r="G9461" s="99">
        <v>0.0282960491043524</v>
      </c>
      <c r="H9461" s="99">
        <v>0.0747087282975099</v>
      </c>
      <c r="I9461" s="99">
        <v>0.0987287016560228</v>
      </c>
      <c r="J9461" s="99">
        <v>0</v>
      </c>
      <c r="K9461" s="99">
        <v>0.0951812374083673</v>
      </c>
      <c r="L9461" s="101">
        <v>0.00414657226811347</v>
      </c>
      <c r="M9461" s="101">
        <v>0.0112611484719839</v>
      </c>
    </row>
    <row r="9462" ht="15" spans="1:13">
      <c r="A9462" s="71" t="s">
        <v>18953</v>
      </c>
      <c r="B9462" s="71" t="s">
        <v>18954</v>
      </c>
      <c r="C9462" s="99">
        <v>1.00470106737198</v>
      </c>
      <c r="D9462" s="99">
        <v>1.27970734436442</v>
      </c>
      <c r="E9462" s="99">
        <v>0.0128517619647201</v>
      </c>
      <c r="F9462" s="99">
        <v>0.0253520711501321</v>
      </c>
      <c r="G9462" s="99">
        <v>0.0282710304932964</v>
      </c>
      <c r="H9462" s="99">
        <v>0.0248808909449414</v>
      </c>
      <c r="I9462" s="99">
        <v>0.0246603520935689</v>
      </c>
      <c r="J9462" s="99">
        <v>0.0691980342764753</v>
      </c>
      <c r="K9462" s="99">
        <v>0.0475485403498917</v>
      </c>
      <c r="L9462" s="101">
        <v>3.83397844303307e-8</v>
      </c>
      <c r="M9462" s="101">
        <v>4.15387873345982e-7</v>
      </c>
    </row>
    <row r="9463" ht="15" spans="1:13">
      <c r="A9463" s="71" t="s">
        <v>18955</v>
      </c>
      <c r="B9463" s="71" t="s">
        <v>18956</v>
      </c>
      <c r="C9463" s="99">
        <v>0.701735956929711</v>
      </c>
      <c r="D9463" s="99">
        <v>1.72453674122414</v>
      </c>
      <c r="E9463" s="99">
        <v>0</v>
      </c>
      <c r="F9463" s="99">
        <v>0</v>
      </c>
      <c r="G9463" s="99">
        <v>0</v>
      </c>
      <c r="H9463" s="99">
        <v>0</v>
      </c>
      <c r="I9463" s="99">
        <v>0</v>
      </c>
      <c r="J9463" s="99">
        <v>0</v>
      </c>
      <c r="K9463" s="99">
        <v>0</v>
      </c>
      <c r="L9463" s="101">
        <v>0.0211591316753703</v>
      </c>
      <c r="M9463" s="101">
        <v>0.0438155973909807</v>
      </c>
    </row>
    <row r="9464" ht="15" spans="1:13">
      <c r="A9464" s="71" t="s">
        <v>18957</v>
      </c>
      <c r="B9464" s="71" t="s">
        <v>18958</v>
      </c>
      <c r="C9464" s="99">
        <v>0.473465377999046</v>
      </c>
      <c r="D9464" s="99">
        <v>1.38704279787299</v>
      </c>
      <c r="E9464" s="99">
        <v>0.036338356955246</v>
      </c>
      <c r="F9464" s="99">
        <v>0.0179207452942496</v>
      </c>
      <c r="G9464" s="99">
        <v>0</v>
      </c>
      <c r="H9464" s="99">
        <v>0</v>
      </c>
      <c r="I9464" s="99">
        <v>0.034863572772283</v>
      </c>
      <c r="J9464" s="99">
        <v>0</v>
      </c>
      <c r="K9464" s="99">
        <v>0</v>
      </c>
      <c r="L9464" s="101">
        <v>0.00335344074654498</v>
      </c>
      <c r="M9464" s="101">
        <v>0.00940812467803094</v>
      </c>
    </row>
    <row r="9465" ht="15" spans="1:13">
      <c r="A9465" s="71" t="s">
        <v>18959</v>
      </c>
      <c r="B9465" s="71" t="s">
        <v>18960</v>
      </c>
      <c r="C9465" s="99">
        <v>2.8907952122054</v>
      </c>
      <c r="D9465" s="99">
        <v>2.74661940172869</v>
      </c>
      <c r="E9465" s="99">
        <v>4.4253642628666</v>
      </c>
      <c r="F9465" s="99">
        <v>10.1491745626839</v>
      </c>
      <c r="G9465" s="99">
        <v>8.11235120671193</v>
      </c>
      <c r="H9465" s="99">
        <v>8.49780963951709</v>
      </c>
      <c r="I9465" s="99">
        <v>8.4570052764449</v>
      </c>
      <c r="J9465" s="99">
        <v>5.34667861079392</v>
      </c>
      <c r="K9465" s="99">
        <v>6.21191079125565</v>
      </c>
      <c r="L9465" s="101">
        <v>0.000319890535570766</v>
      </c>
      <c r="M9465" s="101">
        <v>0.00123428541624629</v>
      </c>
    </row>
    <row r="9466" ht="15" spans="1:13">
      <c r="A9466" s="71" t="s">
        <v>18961</v>
      </c>
      <c r="B9466" s="71" t="s">
        <v>18962</v>
      </c>
      <c r="C9466" s="99">
        <v>1.26947022899446</v>
      </c>
      <c r="D9466" s="99">
        <v>1.79660998817796</v>
      </c>
      <c r="E9466" s="99">
        <v>0.144343026634542</v>
      </c>
      <c r="F9466" s="99">
        <v>0.270501815762259</v>
      </c>
      <c r="G9466" s="99">
        <v>0.309584628606954</v>
      </c>
      <c r="H9466" s="99">
        <v>0.391225449078651</v>
      </c>
      <c r="I9466" s="99">
        <v>0.512394118202372</v>
      </c>
      <c r="J9466" s="99">
        <v>0.24092872688853</v>
      </c>
      <c r="K9466" s="99">
        <v>0.400526805876819</v>
      </c>
      <c r="L9466" s="101">
        <v>1.62840614091123e-9</v>
      </c>
      <c r="M9466" s="101">
        <v>2.47073466110412e-8</v>
      </c>
    </row>
    <row r="9467" ht="15" spans="1:13">
      <c r="A9467" s="71" t="s">
        <v>18963</v>
      </c>
      <c r="B9467" s="71" t="s">
        <v>18964</v>
      </c>
      <c r="C9467" s="99">
        <v>0.621297678578448</v>
      </c>
      <c r="D9467" s="99">
        <v>1.2289339306243</v>
      </c>
      <c r="E9467" s="99">
        <v>0.050489419158196</v>
      </c>
      <c r="F9467" s="99">
        <v>0.0497990606401379</v>
      </c>
      <c r="G9467" s="99">
        <v>0.0185109236711221</v>
      </c>
      <c r="H9467" s="99">
        <v>0.065164695465987</v>
      </c>
      <c r="I9467" s="99">
        <v>0</v>
      </c>
      <c r="J9467" s="99">
        <v>0.0724936874720434</v>
      </c>
      <c r="K9467" s="99">
        <v>0.0622663826349605</v>
      </c>
      <c r="L9467" s="101">
        <v>0.000609015574153969</v>
      </c>
      <c r="M9467" s="101">
        <v>0.00216349553432843</v>
      </c>
    </row>
    <row r="9468" ht="15" spans="1:13">
      <c r="A9468" s="71" t="s">
        <v>18965</v>
      </c>
      <c r="B9468" s="71" t="s">
        <v>18966</v>
      </c>
      <c r="C9468" s="99">
        <v>1.16449193149136</v>
      </c>
      <c r="D9468" s="99">
        <v>2.08376581616244</v>
      </c>
      <c r="E9468" s="99">
        <v>0.130791926653555</v>
      </c>
      <c r="F9468" s="99">
        <v>0.219306061189378</v>
      </c>
      <c r="G9468" s="99">
        <v>0.100699646857571</v>
      </c>
      <c r="H9468" s="99">
        <v>0.2025695572314</v>
      </c>
      <c r="I9468" s="99">
        <v>0.100387012181739</v>
      </c>
      <c r="J9468" s="99">
        <v>0.098591632399554</v>
      </c>
      <c r="K9468" s="99">
        <v>0.0967799624518192</v>
      </c>
      <c r="L9468" s="101">
        <v>1.7628508465299e-7</v>
      </c>
      <c r="M9468" s="101">
        <v>1.61864152493343e-6</v>
      </c>
    </row>
    <row r="9469" ht="15" spans="1:13">
      <c r="A9469" s="71" t="s">
        <v>18967</v>
      </c>
      <c r="B9469" s="71" t="s">
        <v>18968</v>
      </c>
      <c r="C9469" s="99">
        <v>7.18714339653366</v>
      </c>
      <c r="D9469" s="99">
        <v>4.36401759074742</v>
      </c>
      <c r="E9469" s="99">
        <v>12.7580956297021</v>
      </c>
      <c r="F9469" s="99">
        <v>10.9290833435174</v>
      </c>
      <c r="G9469" s="99">
        <v>12.4666779038983</v>
      </c>
      <c r="H9469" s="99">
        <v>12.0601232823123</v>
      </c>
      <c r="I9469" s="99">
        <v>13.4060550572896</v>
      </c>
      <c r="J9469" s="99">
        <v>12.9673403800585</v>
      </c>
      <c r="K9469" s="99">
        <v>10.2768620931033</v>
      </c>
      <c r="L9469" s="101">
        <v>3.93772602497963e-7</v>
      </c>
      <c r="M9469" s="101">
        <v>3.31247638743889e-6</v>
      </c>
    </row>
    <row r="9470" ht="15" spans="1:13">
      <c r="A9470" s="71" t="s">
        <v>18969</v>
      </c>
      <c r="B9470" s="71" t="s">
        <v>18970</v>
      </c>
      <c r="C9470" s="99">
        <v>3.8374476983941</v>
      </c>
      <c r="D9470" s="99">
        <v>3.52474643890694</v>
      </c>
      <c r="E9470" s="99">
        <v>9.52429995082704</v>
      </c>
      <c r="F9470" s="99">
        <v>6.28453533606563</v>
      </c>
      <c r="G9470" s="99">
        <v>8.05750994173283</v>
      </c>
      <c r="H9470" s="99">
        <v>7.03507191468218</v>
      </c>
      <c r="I9470" s="99">
        <v>8.17463224592116</v>
      </c>
      <c r="J9470" s="99">
        <v>6.38790278403949</v>
      </c>
      <c r="K9470" s="99">
        <v>5.84225549971469</v>
      </c>
      <c r="L9470" s="101">
        <v>2.65330570757771e-7</v>
      </c>
      <c r="M9470" s="101">
        <v>2.33227576440029e-6</v>
      </c>
    </row>
    <row r="9471" ht="15" spans="1:13">
      <c r="A9471" s="71" t="s">
        <v>18971</v>
      </c>
      <c r="B9471" s="71" t="s">
        <v>18972</v>
      </c>
      <c r="C9471" s="99">
        <v>1.25446467073212</v>
      </c>
      <c r="D9471" s="99">
        <v>1.22016576218384</v>
      </c>
      <c r="E9471" s="99">
        <v>0.0175054308897211</v>
      </c>
      <c r="F9471" s="99">
        <v>0.0172660733465271</v>
      </c>
      <c r="G9471" s="99">
        <v>0.0192540358217091</v>
      </c>
      <c r="H9471" s="99">
        <v>0</v>
      </c>
      <c r="I9471" s="99">
        <v>0.0167949768473463</v>
      </c>
      <c r="J9471" s="99">
        <v>0</v>
      </c>
      <c r="K9471" s="99">
        <v>0</v>
      </c>
      <c r="L9471" s="101">
        <v>1.43834235225508e-5</v>
      </c>
      <c r="M9471" s="101">
        <v>8.17339228420063e-5</v>
      </c>
    </row>
    <row r="9472" ht="15" spans="1:13">
      <c r="A9472" s="71" t="s">
        <v>18973</v>
      </c>
      <c r="B9472" s="71" t="s">
        <v>18974</v>
      </c>
      <c r="C9472" s="99">
        <v>2.5804298004847</v>
      </c>
      <c r="D9472" s="99">
        <v>1.06357550996411</v>
      </c>
      <c r="E9472" s="99">
        <v>4.85994927068324</v>
      </c>
      <c r="F9472" s="99">
        <v>4.18772590586997</v>
      </c>
      <c r="G9472" s="99">
        <v>4.77268403256588</v>
      </c>
      <c r="H9472" s="99">
        <v>4.16159183685425</v>
      </c>
      <c r="I9472" s="99">
        <v>5.59781309301446</v>
      </c>
      <c r="J9472" s="99">
        <v>4.51461874551288</v>
      </c>
      <c r="K9472" s="99">
        <v>2.8485885029029</v>
      </c>
      <c r="L9472" s="101">
        <v>1.3550618582204e-5</v>
      </c>
      <c r="M9472" s="101">
        <v>7.75543646949834e-5</v>
      </c>
    </row>
    <row r="9473" ht="15" spans="1:13">
      <c r="A9473" s="71" t="s">
        <v>18975</v>
      </c>
      <c r="B9473" s="71" t="s">
        <v>18976</v>
      </c>
      <c r="C9473" s="99">
        <v>1.19395617060629</v>
      </c>
      <c r="D9473" s="99">
        <v>2.61152103342438</v>
      </c>
      <c r="E9473" s="99">
        <v>0</v>
      </c>
      <c r="F9473" s="99">
        <v>0</v>
      </c>
      <c r="G9473" s="99">
        <v>0</v>
      </c>
      <c r="H9473" s="99">
        <v>0</v>
      </c>
      <c r="I9473" s="99">
        <v>0</v>
      </c>
      <c r="J9473" s="99">
        <v>0</v>
      </c>
      <c r="K9473" s="99">
        <v>0</v>
      </c>
      <c r="L9473" s="101">
        <v>0.0202905569965346</v>
      </c>
      <c r="M9473" s="101">
        <v>0.0423716599192662</v>
      </c>
    </row>
    <row r="9474" ht="15" spans="1:13">
      <c r="A9474" s="71" t="s">
        <v>18977</v>
      </c>
      <c r="B9474" s="71" t="s">
        <v>18978</v>
      </c>
      <c r="C9474" s="99">
        <v>0.971594303707593</v>
      </c>
      <c r="D9474" s="99">
        <v>2.11333517125564</v>
      </c>
      <c r="E9474" s="99">
        <v>0</v>
      </c>
      <c r="F9474" s="99">
        <v>0</v>
      </c>
      <c r="G9474" s="99">
        <v>0</v>
      </c>
      <c r="H9474" s="99">
        <v>0</v>
      </c>
      <c r="I9474" s="99">
        <v>0</v>
      </c>
      <c r="J9474" s="99">
        <v>0</v>
      </c>
      <c r="K9474" s="99">
        <v>0</v>
      </c>
      <c r="L9474" s="101">
        <v>3.49206574032723e-5</v>
      </c>
      <c r="M9474" s="101">
        <v>0.000179054162945069</v>
      </c>
    </row>
    <row r="9475" ht="15" spans="1:13">
      <c r="A9475" s="71" t="s">
        <v>18979</v>
      </c>
      <c r="B9475" s="71" t="s">
        <v>18980</v>
      </c>
      <c r="C9475" s="99">
        <v>6.82205399779362</v>
      </c>
      <c r="D9475" s="99">
        <v>4.69226694347009</v>
      </c>
      <c r="E9475" s="99">
        <v>12.320325001835</v>
      </c>
      <c r="F9475" s="99">
        <v>13.5731752925593</v>
      </c>
      <c r="G9475" s="99">
        <v>13.423295595202</v>
      </c>
      <c r="H9475" s="99">
        <v>14.2398229327099</v>
      </c>
      <c r="I9475" s="99">
        <v>15.4240595719883</v>
      </c>
      <c r="J9475" s="99">
        <v>11.4802042348763</v>
      </c>
      <c r="K9475" s="99">
        <v>14.3518697145309</v>
      </c>
      <c r="L9475" s="101">
        <v>9.28827588176465e-9</v>
      </c>
      <c r="M9475" s="101">
        <v>1.17075793654629e-7</v>
      </c>
    </row>
    <row r="9476" ht="15" spans="1:13">
      <c r="A9476" s="71" t="s">
        <v>18981</v>
      </c>
      <c r="B9476" s="71" t="s">
        <v>18982</v>
      </c>
      <c r="C9476" s="99">
        <v>1.00015319381164</v>
      </c>
      <c r="D9476" s="99">
        <v>2.34764267365051</v>
      </c>
      <c r="E9476" s="99">
        <v>0.0164488979050529</v>
      </c>
      <c r="F9476" s="99">
        <v>0.0486719600598255</v>
      </c>
      <c r="G9476" s="99">
        <v>0</v>
      </c>
      <c r="H9476" s="99">
        <v>0.0159224562384357</v>
      </c>
      <c r="I9476" s="99">
        <v>0.0157813230202715</v>
      </c>
      <c r="J9476" s="99">
        <v>0.0354264700565946</v>
      </c>
      <c r="K9476" s="99">
        <v>0.0811428127283704</v>
      </c>
      <c r="L9476" s="101">
        <v>1.19142747739166e-7</v>
      </c>
      <c r="M9476" s="101">
        <v>1.14347816642863e-6</v>
      </c>
    </row>
    <row r="9477" ht="15" spans="1:13">
      <c r="A9477" s="71" t="s">
        <v>18983</v>
      </c>
      <c r="B9477" s="71" t="s">
        <v>18984</v>
      </c>
      <c r="C9477" s="99">
        <v>12.6319203914945</v>
      </c>
      <c r="D9477" s="99">
        <v>5.99521604117653</v>
      </c>
      <c r="E9477" s="99">
        <v>15.4313570631867</v>
      </c>
      <c r="F9477" s="99">
        <v>17.8997033232583</v>
      </c>
      <c r="G9477" s="99">
        <v>16.2219145308078</v>
      </c>
      <c r="H9477" s="99">
        <v>17.1264764420051</v>
      </c>
      <c r="I9477" s="99">
        <v>22.1735051878512</v>
      </c>
      <c r="J9477" s="99">
        <v>26.1591319603743</v>
      </c>
      <c r="K9477" s="99">
        <v>27.765695639875</v>
      </c>
      <c r="L9477" s="101">
        <v>0.00555717960717664</v>
      </c>
      <c r="M9477" s="101">
        <v>0.0143781208265263</v>
      </c>
    </row>
    <row r="9478" ht="15" spans="1:13">
      <c r="A9478" s="71" t="s">
        <v>18985</v>
      </c>
      <c r="B9478" s="71" t="s">
        <v>18986</v>
      </c>
      <c r="C9478" s="99">
        <v>1.06578154665543</v>
      </c>
      <c r="D9478" s="99">
        <v>1.62900809050864</v>
      </c>
      <c r="E9478" s="99">
        <v>2.76627601378271</v>
      </c>
      <c r="F9478" s="99">
        <v>2.93381914776256</v>
      </c>
      <c r="G9478" s="99">
        <v>3.46790664568827</v>
      </c>
      <c r="H9478" s="99">
        <v>4.24695678342001</v>
      </c>
      <c r="I9478" s="99">
        <v>4.18077496136928</v>
      </c>
      <c r="J9478" s="99">
        <v>3.28320127636538</v>
      </c>
      <c r="K9478" s="99">
        <v>4.05348063062612</v>
      </c>
      <c r="L9478" s="101">
        <v>6.57634005979708e-6</v>
      </c>
      <c r="M9478" s="101">
        <v>4.04976477645158e-5</v>
      </c>
    </row>
    <row r="9479" ht="15" spans="1:13">
      <c r="A9479" s="71" t="s">
        <v>18987</v>
      </c>
      <c r="B9479" s="71" t="s">
        <v>18988</v>
      </c>
      <c r="C9479" s="99">
        <v>4.67953426580193</v>
      </c>
      <c r="D9479" s="99">
        <v>3.92011847798247</v>
      </c>
      <c r="E9479" s="99">
        <v>9.14804538602488</v>
      </c>
      <c r="F9479" s="99">
        <v>8.05220087918387</v>
      </c>
      <c r="G9479" s="99">
        <v>8.93372623753668</v>
      </c>
      <c r="H9479" s="99">
        <v>7.95268999051029</v>
      </c>
      <c r="I9479" s="99">
        <v>9.77074612548945</v>
      </c>
      <c r="J9479" s="99">
        <v>7.84303245431013</v>
      </c>
      <c r="K9479" s="99">
        <v>9.49313555662759</v>
      </c>
      <c r="L9479" s="101">
        <v>6.13464242905461e-9</v>
      </c>
      <c r="M9479" s="101">
        <v>8.11261700026592e-8</v>
      </c>
    </row>
    <row r="9480" ht="15" spans="1:13">
      <c r="A9480" s="71" t="s">
        <v>18989</v>
      </c>
      <c r="B9480" s="71" t="s">
        <v>18990</v>
      </c>
      <c r="C9480" s="99">
        <v>1.95404613288917</v>
      </c>
      <c r="D9480" s="99">
        <v>1.73227904200614</v>
      </c>
      <c r="E9480" s="99">
        <v>0.233957230087428</v>
      </c>
      <c r="F9480" s="99">
        <v>0.337262065793555</v>
      </c>
      <c r="G9480" s="99">
        <v>0.376093380687441</v>
      </c>
      <c r="H9480" s="99">
        <v>0.191628042248875</v>
      </c>
      <c r="I9480" s="99">
        <v>0.483456890280111</v>
      </c>
      <c r="J9480" s="99">
        <v>0.310080304151984</v>
      </c>
      <c r="K9480" s="99">
        <v>0.754614762944588</v>
      </c>
      <c r="L9480" s="101">
        <v>5.61613231884559e-6</v>
      </c>
      <c r="M9480" s="101">
        <v>3.52502793328534e-5</v>
      </c>
    </row>
    <row r="9481" ht="15" spans="1:13">
      <c r="A9481" s="71" t="s">
        <v>18991</v>
      </c>
      <c r="B9481" s="71" t="s">
        <v>18992</v>
      </c>
      <c r="C9481" s="99">
        <v>7.04361364678899</v>
      </c>
      <c r="D9481" s="99">
        <v>4.05233528766831</v>
      </c>
      <c r="E9481" s="99">
        <v>14.4320829294884</v>
      </c>
      <c r="F9481" s="99">
        <v>13.3181167702856</v>
      </c>
      <c r="G9481" s="99">
        <v>14.3103750553951</v>
      </c>
      <c r="H9481" s="99">
        <v>14.6933929918853</v>
      </c>
      <c r="I9481" s="99">
        <v>16.363880040881</v>
      </c>
      <c r="J9481" s="99">
        <v>18.7203208947996</v>
      </c>
      <c r="K9481" s="99">
        <v>25.4167314761838</v>
      </c>
      <c r="L9481" s="101">
        <v>2.876428508252e-9</v>
      </c>
      <c r="M9481" s="101">
        <v>4.11485095173504e-8</v>
      </c>
    </row>
    <row r="9482" ht="15" spans="1:13">
      <c r="A9482" s="71" t="s">
        <v>18993</v>
      </c>
      <c r="B9482" s="71" t="s">
        <v>18994</v>
      </c>
      <c r="C9482" s="99">
        <v>1.20333331651762</v>
      </c>
      <c r="D9482" s="99">
        <v>2.75887640530646</v>
      </c>
      <c r="E9482" s="99">
        <v>0.0639384579857702</v>
      </c>
      <c r="F9482" s="99">
        <v>0.0210214021046917</v>
      </c>
      <c r="G9482" s="99">
        <v>0.0234417415600574</v>
      </c>
      <c r="H9482" s="99">
        <v>0.0206307094272205</v>
      </c>
      <c r="I9482" s="99">
        <v>0.0817913730728048</v>
      </c>
      <c r="J9482" s="99">
        <v>0.0688530587390266</v>
      </c>
      <c r="K9482" s="99">
        <v>0.105136655201813</v>
      </c>
      <c r="L9482" s="101">
        <v>1.43736162152781e-7</v>
      </c>
      <c r="M9482" s="101">
        <v>1.35031058486828e-6</v>
      </c>
    </row>
    <row r="9483" ht="15" spans="1:13">
      <c r="A9483" s="71" t="s">
        <v>18995</v>
      </c>
      <c r="B9483" s="71" t="s">
        <v>18996</v>
      </c>
      <c r="C9483" s="99">
        <v>1.36576551345879</v>
      </c>
      <c r="D9483" s="99">
        <v>2.18692844385134</v>
      </c>
      <c r="E9483" s="99">
        <v>0.0898475858783556</v>
      </c>
      <c r="F9483" s="99">
        <v>0.0590793800909329</v>
      </c>
      <c r="G9483" s="99">
        <v>0.0988223967689781</v>
      </c>
      <c r="H9483" s="99">
        <v>0.0869720429012907</v>
      </c>
      <c r="I9483" s="99">
        <v>0.0574674276466204</v>
      </c>
      <c r="J9483" s="99">
        <v>0</v>
      </c>
      <c r="K9483" s="99">
        <v>0.0369350268789337</v>
      </c>
      <c r="L9483" s="101">
        <v>0.000156876966337954</v>
      </c>
      <c r="M9483" s="101">
        <v>0.000665822225992628</v>
      </c>
    </row>
    <row r="9484" ht="15" spans="1:13">
      <c r="A9484" s="71" t="s">
        <v>18997</v>
      </c>
      <c r="B9484" s="71" t="s">
        <v>18998</v>
      </c>
      <c r="C9484" s="99">
        <v>2.84617692704545</v>
      </c>
      <c r="D9484" s="99">
        <v>1.41090073742599</v>
      </c>
      <c r="E9484" s="99">
        <v>6.50016750734783</v>
      </c>
      <c r="F9484" s="99">
        <v>6.11430789893164</v>
      </c>
      <c r="G9484" s="99">
        <v>5.94165312173948</v>
      </c>
      <c r="H9484" s="99">
        <v>6.44643470329935</v>
      </c>
      <c r="I9484" s="99">
        <v>7.20494956398766</v>
      </c>
      <c r="J9484" s="99">
        <v>8.39213073371531</v>
      </c>
      <c r="K9484" s="99">
        <v>16.4259155767941</v>
      </c>
      <c r="L9484" s="101">
        <v>3.08640432954567e-9</v>
      </c>
      <c r="M9484" s="101">
        <v>4.39478247983108e-8</v>
      </c>
    </row>
    <row r="9485" ht="15" spans="1:13">
      <c r="A9485" s="71" t="s">
        <v>18999</v>
      </c>
      <c r="B9485" s="71" t="s">
        <v>19000</v>
      </c>
      <c r="C9485" s="99">
        <v>11.6693487695974</v>
      </c>
      <c r="D9485" s="99">
        <v>15.2362588582948</v>
      </c>
      <c r="E9485" s="99">
        <v>27.9341219758991</v>
      </c>
      <c r="F9485" s="99">
        <v>41.4361905723176</v>
      </c>
      <c r="G9485" s="99">
        <v>40.378884401002</v>
      </c>
      <c r="H9485" s="99">
        <v>41.6584789432085</v>
      </c>
      <c r="I9485" s="99">
        <v>45.6380791218522</v>
      </c>
      <c r="J9485" s="99">
        <v>27.7553946134688</v>
      </c>
      <c r="K9485" s="99">
        <v>32.176940705963</v>
      </c>
      <c r="L9485" s="101">
        <v>4.07306514141378e-7</v>
      </c>
      <c r="M9485" s="101">
        <v>3.41498030798902e-6</v>
      </c>
    </row>
    <row r="9486" ht="15" spans="1:13">
      <c r="A9486" s="71" t="s">
        <v>19001</v>
      </c>
      <c r="B9486" s="71" t="s">
        <v>19002</v>
      </c>
      <c r="C9486" s="99">
        <v>0.957845742364573</v>
      </c>
      <c r="D9486" s="99">
        <v>1.63426846179383</v>
      </c>
      <c r="E9486" s="99">
        <v>0.441086619357962</v>
      </c>
      <c r="F9486" s="99">
        <v>0.161881114866899</v>
      </c>
      <c r="G9486" s="99">
        <v>0.203084558497717</v>
      </c>
      <c r="H9486" s="99">
        <v>0.287956366303152</v>
      </c>
      <c r="I9486" s="99">
        <v>0.226354883207483</v>
      </c>
      <c r="J9486" s="99">
        <v>0.419759084987206</v>
      </c>
      <c r="K9486" s="99">
        <v>0.113854761755245</v>
      </c>
      <c r="L9486" s="101">
        <v>0.000109310027627862</v>
      </c>
      <c r="M9486" s="101">
        <v>0.000485227404273625</v>
      </c>
    </row>
    <row r="9487" ht="15" spans="1:13">
      <c r="A9487" s="71" t="s">
        <v>19003</v>
      </c>
      <c r="B9487" s="71" t="s">
        <v>19004</v>
      </c>
      <c r="C9487" s="99">
        <v>0.792934524634807</v>
      </c>
      <c r="D9487" s="99">
        <v>2.16879093081487</v>
      </c>
      <c r="E9487" s="99">
        <v>0</v>
      </c>
      <c r="F9487" s="99">
        <v>0</v>
      </c>
      <c r="G9487" s="99">
        <v>0</v>
      </c>
      <c r="H9487" s="99">
        <v>0</v>
      </c>
      <c r="I9487" s="99">
        <v>0</v>
      </c>
      <c r="J9487" s="99">
        <v>0</v>
      </c>
      <c r="K9487" s="99">
        <v>0</v>
      </c>
      <c r="L9487" s="101">
        <v>0.0178804881010769</v>
      </c>
      <c r="M9487" s="101">
        <v>0.0382366540966195</v>
      </c>
    </row>
    <row r="9488" ht="15" spans="1:13">
      <c r="A9488" s="71" t="s">
        <v>19005</v>
      </c>
      <c r="B9488" s="71" t="s">
        <v>19006</v>
      </c>
      <c r="C9488" s="99">
        <v>1.06396714157089</v>
      </c>
      <c r="D9488" s="99">
        <v>2.55551188944426</v>
      </c>
      <c r="E9488" s="99">
        <v>0</v>
      </c>
      <c r="F9488" s="99">
        <v>0</v>
      </c>
      <c r="G9488" s="99">
        <v>0</v>
      </c>
      <c r="H9488" s="99">
        <v>0</v>
      </c>
      <c r="I9488" s="99">
        <v>0.0111921581933493</v>
      </c>
      <c r="J9488" s="99">
        <v>0</v>
      </c>
      <c r="K9488" s="99">
        <v>0</v>
      </c>
      <c r="L9488" s="101">
        <v>7.04606306208241e-11</v>
      </c>
      <c r="M9488" s="101">
        <v>1.50221785293381e-9</v>
      </c>
    </row>
    <row r="9489" ht="15" spans="1:13">
      <c r="A9489" s="71" t="s">
        <v>19007</v>
      </c>
      <c r="B9489" s="71" t="s">
        <v>19008</v>
      </c>
      <c r="C9489" s="99">
        <v>1.47249997942287</v>
      </c>
      <c r="D9489" s="99">
        <v>2.07753445905669</v>
      </c>
      <c r="E9489" s="99">
        <v>0</v>
      </c>
      <c r="F9489" s="99">
        <v>0</v>
      </c>
      <c r="G9489" s="99">
        <v>0</v>
      </c>
      <c r="H9489" s="99">
        <v>0</v>
      </c>
      <c r="I9489" s="99">
        <v>0</v>
      </c>
      <c r="J9489" s="99">
        <v>0</v>
      </c>
      <c r="K9489" s="99">
        <v>0</v>
      </c>
      <c r="L9489" s="101">
        <v>0.0011595182354291</v>
      </c>
      <c r="M9489" s="101">
        <v>0.00378769958125624</v>
      </c>
    </row>
    <row r="9490" ht="15" spans="1:13">
      <c r="A9490" s="71" t="s">
        <v>19009</v>
      </c>
      <c r="B9490" s="71" t="s">
        <v>19010</v>
      </c>
      <c r="C9490" s="99">
        <v>1.16977239777405</v>
      </c>
      <c r="D9490" s="99">
        <v>1.78795430077352</v>
      </c>
      <c r="E9490" s="99">
        <v>0.269339273293979</v>
      </c>
      <c r="F9490" s="99">
        <v>0.159393905026062</v>
      </c>
      <c r="G9490" s="99">
        <v>0.207370366042706</v>
      </c>
      <c r="H9490" s="99">
        <v>0.208575325450738</v>
      </c>
      <c r="I9490" s="99">
        <v>0.284249018279269</v>
      </c>
      <c r="J9490" s="99">
        <v>0.145020957566449</v>
      </c>
      <c r="K9490" s="99">
        <v>0.265731434889327</v>
      </c>
      <c r="L9490" s="101">
        <v>0.000718381939161578</v>
      </c>
      <c r="M9490" s="101">
        <v>0.00249699213268816</v>
      </c>
    </row>
    <row r="9491" ht="15" spans="1:13">
      <c r="A9491" s="71" t="s">
        <v>19011</v>
      </c>
      <c r="B9491" s="71" t="s">
        <v>19012</v>
      </c>
      <c r="C9491" s="99">
        <v>1.42472118043775</v>
      </c>
      <c r="D9491" s="99">
        <v>2.21652050964914</v>
      </c>
      <c r="E9491" s="99">
        <v>0.11715751839413</v>
      </c>
      <c r="F9491" s="99">
        <v>0.115555584917246</v>
      </c>
      <c r="G9491" s="99">
        <v>0.231948537929552</v>
      </c>
      <c r="H9491" s="99">
        <v>0.011340792984442</v>
      </c>
      <c r="I9491" s="99">
        <v>0.112402706412519</v>
      </c>
      <c r="J9491" s="99">
        <v>0.12616277823755</v>
      </c>
      <c r="K9491" s="99">
        <v>0.0577940882705293</v>
      </c>
      <c r="L9491" s="101">
        <v>9.21953387528557e-7</v>
      </c>
      <c r="M9491" s="101">
        <v>7.06101436417756e-6</v>
      </c>
    </row>
    <row r="9492" ht="15" spans="1:13">
      <c r="A9492" s="71" t="s">
        <v>19013</v>
      </c>
      <c r="B9492" s="71" t="s">
        <v>19014</v>
      </c>
      <c r="C9492" s="99">
        <v>3.06864521591625</v>
      </c>
      <c r="D9492" s="99">
        <v>3.50850103636732</v>
      </c>
      <c r="E9492" s="99">
        <v>6.51475621249193</v>
      </c>
      <c r="F9492" s="99">
        <v>8.85657042253195</v>
      </c>
      <c r="G9492" s="99">
        <v>8.00383243522526</v>
      </c>
      <c r="H9492" s="99">
        <v>7.62566611216379</v>
      </c>
      <c r="I9492" s="99">
        <v>8.59357267109605</v>
      </c>
      <c r="J9492" s="99">
        <v>6.85974292405186</v>
      </c>
      <c r="K9492" s="99">
        <v>6.95716799229749</v>
      </c>
      <c r="L9492" s="101">
        <v>4.55723232051867e-11</v>
      </c>
      <c r="M9492" s="101">
        <v>1.0243658759098e-9</v>
      </c>
    </row>
    <row r="9493" ht="15" spans="1:13">
      <c r="A9493" s="71" t="s">
        <v>19015</v>
      </c>
      <c r="B9493" s="71" t="s">
        <v>19016</v>
      </c>
      <c r="C9493" s="99">
        <v>2.17835034313364</v>
      </c>
      <c r="D9493" s="99">
        <v>1.9351107440106</v>
      </c>
      <c r="E9493" s="99">
        <v>3.80673939947996</v>
      </c>
      <c r="F9493" s="99">
        <v>3.42488486551527</v>
      </c>
      <c r="G9493" s="99">
        <v>4.53590785578707</v>
      </c>
      <c r="H9493" s="99">
        <v>3.85089268786378</v>
      </c>
      <c r="I9493" s="99">
        <v>4.33498297703338</v>
      </c>
      <c r="J9493" s="99">
        <v>4.77333373830679</v>
      </c>
      <c r="K9493" s="99">
        <v>3.64789671683563</v>
      </c>
      <c r="L9493" s="101">
        <v>4.84864570922094e-6</v>
      </c>
      <c r="M9493" s="101">
        <v>3.0874253632162e-5</v>
      </c>
    </row>
    <row r="9494" ht="15" spans="1:13">
      <c r="A9494" s="71" t="s">
        <v>19017</v>
      </c>
      <c r="B9494" s="71" t="s">
        <v>19018</v>
      </c>
      <c r="C9494" s="99">
        <v>9.2550886540556</v>
      </c>
      <c r="D9494" s="99">
        <v>7.78828259579748</v>
      </c>
      <c r="E9494" s="99">
        <v>11.1289709945959</v>
      </c>
      <c r="F9494" s="99">
        <v>11.4491245139278</v>
      </c>
      <c r="G9494" s="99">
        <v>11.4295094457692</v>
      </c>
      <c r="H9494" s="99">
        <v>10.4668519986947</v>
      </c>
      <c r="I9494" s="99">
        <v>11.1367406633008</v>
      </c>
      <c r="J9494" s="99">
        <v>11.2108749060482</v>
      </c>
      <c r="K9494" s="99">
        <v>11.8232322720982</v>
      </c>
      <c r="L9494" s="101">
        <v>0.00121288774931505</v>
      </c>
      <c r="M9494" s="101">
        <v>0.00393820269814183</v>
      </c>
    </row>
    <row r="9495" ht="15" spans="1:13">
      <c r="A9495" s="71" t="s">
        <v>19019</v>
      </c>
      <c r="B9495" s="71" t="s">
        <v>19020</v>
      </c>
      <c r="C9495" s="99">
        <v>3.86439257263342</v>
      </c>
      <c r="D9495" s="99">
        <v>1.46483249104672</v>
      </c>
      <c r="E9495" s="99">
        <v>8.37099075012132</v>
      </c>
      <c r="F9495" s="99">
        <v>7.07702693696518</v>
      </c>
      <c r="G9495" s="99">
        <v>7.71961116334167</v>
      </c>
      <c r="H9495" s="99">
        <v>8.03417615330012</v>
      </c>
      <c r="I9495" s="99">
        <v>11.3776125834718</v>
      </c>
      <c r="J9495" s="99">
        <v>9.62764924769511</v>
      </c>
      <c r="K9495" s="99">
        <v>11.9563855081392</v>
      </c>
      <c r="L9495" s="101">
        <v>1.87679035097802e-6</v>
      </c>
      <c r="M9495" s="101">
        <v>1.32597613204761e-5</v>
      </c>
    </row>
    <row r="9496" ht="15" spans="1:13">
      <c r="A9496" s="71" t="s">
        <v>19021</v>
      </c>
      <c r="B9496" s="71" t="s">
        <v>19022</v>
      </c>
      <c r="C9496" s="99">
        <v>0.931877352609781</v>
      </c>
      <c r="D9496" s="99">
        <v>2.4104222666522</v>
      </c>
      <c r="E9496" s="99">
        <v>0</v>
      </c>
      <c r="F9496" s="99">
        <v>0</v>
      </c>
      <c r="G9496" s="99">
        <v>0</v>
      </c>
      <c r="H9496" s="99">
        <v>0</v>
      </c>
      <c r="I9496" s="99">
        <v>0</v>
      </c>
      <c r="J9496" s="99">
        <v>0</v>
      </c>
      <c r="K9496" s="99">
        <v>0</v>
      </c>
      <c r="L9496" s="101">
        <v>0.0123715883813031</v>
      </c>
      <c r="M9496" s="101">
        <v>0.0281750413601666</v>
      </c>
    </row>
    <row r="9497" ht="15" spans="1:13">
      <c r="A9497" s="71" t="s">
        <v>19023</v>
      </c>
      <c r="B9497" s="71" t="s">
        <v>19024</v>
      </c>
      <c r="C9497" s="99">
        <v>0.958789467837131</v>
      </c>
      <c r="D9497" s="99">
        <v>1.63901765987841</v>
      </c>
      <c r="E9497" s="99">
        <v>0.0871423428183358</v>
      </c>
      <c r="F9497" s="99">
        <v>0.114601089011988</v>
      </c>
      <c r="G9497" s="99">
        <v>0.178914267318487</v>
      </c>
      <c r="H9497" s="99">
        <v>0.0449884694783832</v>
      </c>
      <c r="I9497" s="99">
        <v>0.156063954855943</v>
      </c>
      <c r="J9497" s="99">
        <v>0.137632732923042</v>
      </c>
      <c r="K9497" s="99">
        <v>0.136127176069654</v>
      </c>
      <c r="L9497" s="101">
        <v>1.06756473793537e-9</v>
      </c>
      <c r="M9497" s="101">
        <v>1.70197496831215e-8</v>
      </c>
    </row>
    <row r="9498" ht="15" spans="1:13">
      <c r="A9498" s="71" t="s">
        <v>19025</v>
      </c>
      <c r="B9498" s="71" t="s">
        <v>19026</v>
      </c>
      <c r="C9498" s="99">
        <v>1.74339326270715</v>
      </c>
      <c r="D9498" s="99">
        <v>2.62371721893427</v>
      </c>
      <c r="E9498" s="99">
        <v>0.494049322716842</v>
      </c>
      <c r="F9498" s="99">
        <v>0.456838146574838</v>
      </c>
      <c r="G9498" s="99">
        <v>0.461889621833687</v>
      </c>
      <c r="H9498" s="99">
        <v>0.400523850687188</v>
      </c>
      <c r="I9498" s="99">
        <v>0.254774161598896</v>
      </c>
      <c r="J9498" s="99">
        <v>0.485472083611553</v>
      </c>
      <c r="K9498" s="99">
        <v>0.28941242984813</v>
      </c>
      <c r="L9498" s="101">
        <v>1.1660627745577e-12</v>
      </c>
      <c r="M9498" s="101">
        <v>3.83153985731575e-11</v>
      </c>
    </row>
    <row r="9499" ht="15" spans="1:13">
      <c r="A9499" s="71" t="s">
        <v>19027</v>
      </c>
      <c r="B9499" s="71" t="s">
        <v>19028</v>
      </c>
      <c r="C9499" s="99">
        <v>3.17604104496255</v>
      </c>
      <c r="D9499" s="99">
        <v>2.75685525043078</v>
      </c>
      <c r="E9499" s="99">
        <v>8.64898036350949</v>
      </c>
      <c r="F9499" s="99">
        <v>8.53071999597076</v>
      </c>
      <c r="G9499" s="99">
        <v>7.76524433278015</v>
      </c>
      <c r="H9499" s="99">
        <v>10.3297577678936</v>
      </c>
      <c r="I9499" s="99">
        <v>11.866607378392</v>
      </c>
      <c r="J9499" s="99">
        <v>7.87490822124494</v>
      </c>
      <c r="K9499" s="99">
        <v>7.81609403587592</v>
      </c>
      <c r="L9499" s="101">
        <v>1.73203224276311e-10</v>
      </c>
      <c r="M9499" s="101">
        <v>3.36592902436741e-9</v>
      </c>
    </row>
    <row r="9500" ht="15" spans="1:13">
      <c r="A9500" s="71" t="s">
        <v>19029</v>
      </c>
      <c r="B9500" s="71" t="s">
        <v>19030</v>
      </c>
      <c r="C9500" s="99">
        <v>5.36174480254952</v>
      </c>
      <c r="D9500" s="99">
        <v>3.64865923838402</v>
      </c>
      <c r="E9500" s="99">
        <v>11.4135719689269</v>
      </c>
      <c r="F9500" s="99">
        <v>11.8885747807288</v>
      </c>
      <c r="G9500" s="99">
        <v>11.0989894234281</v>
      </c>
      <c r="H9500" s="99">
        <v>12.340991736893</v>
      </c>
      <c r="I9500" s="99">
        <v>12.9113662709997</v>
      </c>
      <c r="J9500" s="99">
        <v>13.1417063498342</v>
      </c>
      <c r="K9500" s="99">
        <v>11.2956368642547</v>
      </c>
      <c r="L9500" s="101">
        <v>4.6349817699751e-14</v>
      </c>
      <c r="M9500" s="101">
        <v>2.09547651430265e-12</v>
      </c>
    </row>
    <row r="9501" ht="15" spans="1:13">
      <c r="A9501" s="71" t="s">
        <v>19031</v>
      </c>
      <c r="B9501" s="71" t="s">
        <v>19032</v>
      </c>
      <c r="C9501" s="99">
        <v>1.51031977871679</v>
      </c>
      <c r="D9501" s="99">
        <v>1.8224751393194</v>
      </c>
      <c r="E9501" s="99">
        <v>1.06155284116899</v>
      </c>
      <c r="F9501" s="99">
        <v>0.785278408696605</v>
      </c>
      <c r="G9501" s="99">
        <v>0.523402679550393</v>
      </c>
      <c r="H9501" s="99">
        <v>1.3110480294308</v>
      </c>
      <c r="I9501" s="99">
        <v>1.38722631639556</v>
      </c>
      <c r="J9501" s="99">
        <v>1.675304014733</v>
      </c>
      <c r="K9501" s="99">
        <v>2.39261461002607</v>
      </c>
      <c r="L9501" s="101">
        <v>0.000674829786153374</v>
      </c>
      <c r="M9501" s="101">
        <v>0.00236528362063122</v>
      </c>
    </row>
    <row r="9502" ht="15" spans="1:13">
      <c r="A9502" s="71" t="s">
        <v>19033</v>
      </c>
      <c r="B9502" s="71" t="s">
        <v>19034</v>
      </c>
      <c r="C9502" s="99">
        <v>7.50500198602208</v>
      </c>
      <c r="D9502" s="99">
        <v>4.67955472766255</v>
      </c>
      <c r="E9502" s="99">
        <v>17.3425978258513</v>
      </c>
      <c r="F9502" s="99">
        <v>14.4965754208591</v>
      </c>
      <c r="G9502" s="99">
        <v>18.4299575795168</v>
      </c>
      <c r="H9502" s="99">
        <v>16.9807916086578</v>
      </c>
      <c r="I9502" s="99">
        <v>20.9360991514929</v>
      </c>
      <c r="J9502" s="99">
        <v>16.9558586574364</v>
      </c>
      <c r="K9502" s="99">
        <v>15.7408524508868</v>
      </c>
      <c r="L9502" s="101">
        <v>1.30489550083528e-10</v>
      </c>
      <c r="M9502" s="101">
        <v>2.61495469429491e-9</v>
      </c>
    </row>
    <row r="9503" ht="15" spans="1:13">
      <c r="A9503" s="71" t="s">
        <v>19035</v>
      </c>
      <c r="B9503" s="71" t="s">
        <v>19036</v>
      </c>
      <c r="C9503" s="99">
        <v>4.75789637723558</v>
      </c>
      <c r="D9503" s="99">
        <v>2.84203674387464</v>
      </c>
      <c r="E9503" s="99">
        <v>6.34006216354596</v>
      </c>
      <c r="F9503" s="99">
        <v>5.86214850399249</v>
      </c>
      <c r="G9503" s="99">
        <v>5.66456180243657</v>
      </c>
      <c r="H9503" s="99">
        <v>5.8750874898241</v>
      </c>
      <c r="I9503" s="99">
        <v>6.57807058891416</v>
      </c>
      <c r="J9503" s="99">
        <v>6.12905552963537</v>
      </c>
      <c r="K9503" s="99">
        <v>5.29543549098559</v>
      </c>
      <c r="L9503" s="101">
        <v>0.0020042386737126</v>
      </c>
      <c r="M9503" s="101">
        <v>0.00606082396569318</v>
      </c>
    </row>
    <row r="9504" ht="15" spans="1:13">
      <c r="A9504" s="71" t="s">
        <v>19037</v>
      </c>
      <c r="B9504" s="71" t="s">
        <v>19038</v>
      </c>
      <c r="C9504" s="99">
        <v>0.683211223663848</v>
      </c>
      <c r="D9504" s="99">
        <v>1.11388090926496</v>
      </c>
      <c r="E9504" s="99">
        <v>0.167796164872709</v>
      </c>
      <c r="F9504" s="99">
        <v>0.217221155081814</v>
      </c>
      <c r="G9504" s="99">
        <v>0.230696504241834</v>
      </c>
      <c r="H9504" s="99">
        <v>0.233487235263622</v>
      </c>
      <c r="I9504" s="99">
        <v>0.422588760876158</v>
      </c>
      <c r="J9504" s="99">
        <v>0.271040612179025</v>
      </c>
      <c r="K9504" s="99">
        <v>0.310403458214877</v>
      </c>
      <c r="L9504" s="101">
        <v>9.72178021155077e-5</v>
      </c>
      <c r="M9504" s="101">
        <v>0.000439066235658591</v>
      </c>
    </row>
    <row r="9505" ht="15" spans="1:13">
      <c r="A9505" s="71" t="s">
        <v>19039</v>
      </c>
      <c r="B9505" s="71" t="s">
        <v>19040</v>
      </c>
      <c r="C9505" s="99">
        <v>0.998270375299194</v>
      </c>
      <c r="D9505" s="99">
        <v>1.08987123981639</v>
      </c>
      <c r="E9505" s="99">
        <v>0.0469083781694226</v>
      </c>
      <c r="F9505" s="99">
        <v>0.0647737781719866</v>
      </c>
      <c r="G9505" s="99">
        <v>0.0206376089638027</v>
      </c>
      <c r="H9505" s="99">
        <v>0.0817327632084418</v>
      </c>
      <c r="I9505" s="99">
        <v>0.0360036896099309</v>
      </c>
      <c r="J9505" s="99">
        <v>0.0808223512220587</v>
      </c>
      <c r="K9505" s="99">
        <v>0.011570008419907</v>
      </c>
      <c r="L9505" s="101">
        <v>1.98502811348228e-9</v>
      </c>
      <c r="M9505" s="101">
        <v>2.94639776361534e-8</v>
      </c>
    </row>
    <row r="9506" ht="15" spans="1:13">
      <c r="A9506" s="71" t="s">
        <v>19041</v>
      </c>
      <c r="B9506" s="71" t="s">
        <v>19042</v>
      </c>
      <c r="C9506" s="99">
        <v>1.74042559182123</v>
      </c>
      <c r="D9506" s="99">
        <v>1.87276448419206</v>
      </c>
      <c r="E9506" s="99">
        <v>2.276156456835</v>
      </c>
      <c r="F9506" s="99">
        <v>2.83316943690299</v>
      </c>
      <c r="G9506" s="99">
        <v>2.51057226151277</v>
      </c>
      <c r="H9506" s="99">
        <v>2.17848278963692</v>
      </c>
      <c r="I9506" s="99">
        <v>2.37447535775937</v>
      </c>
      <c r="J9506" s="99">
        <v>1.9746988403418</v>
      </c>
      <c r="K9506" s="99">
        <v>2.01635594465674</v>
      </c>
      <c r="L9506" s="101">
        <v>0.00663439392689625</v>
      </c>
      <c r="M9506" s="101">
        <v>0.0167219514336134</v>
      </c>
    </row>
    <row r="9507" ht="15" spans="1:13">
      <c r="A9507" s="71" t="s">
        <v>19043</v>
      </c>
      <c r="B9507" s="71" t="s">
        <v>19044</v>
      </c>
      <c r="C9507" s="99">
        <v>1.59954519594272</v>
      </c>
      <c r="D9507" s="99">
        <v>1.71139240630627</v>
      </c>
      <c r="E9507" s="99">
        <v>0</v>
      </c>
      <c r="F9507" s="99">
        <v>0.0242172233706076</v>
      </c>
      <c r="G9507" s="99">
        <v>0</v>
      </c>
      <c r="H9507" s="99">
        <v>0.0237671348468993</v>
      </c>
      <c r="I9507" s="99">
        <v>0</v>
      </c>
      <c r="J9507" s="99">
        <v>0</v>
      </c>
      <c r="K9507" s="99">
        <v>0.090840201242783</v>
      </c>
      <c r="L9507" s="101">
        <v>1.86499910315457e-5</v>
      </c>
      <c r="M9507" s="101">
        <v>0.000103106712554956</v>
      </c>
    </row>
    <row r="9508" ht="15" spans="1:13">
      <c r="A9508" s="71" t="s">
        <v>19045</v>
      </c>
      <c r="B9508" s="71" t="s">
        <v>19046</v>
      </c>
      <c r="C9508" s="99">
        <v>2.35978621974417</v>
      </c>
      <c r="D9508" s="99">
        <v>2.14241280703797</v>
      </c>
      <c r="E9508" s="99">
        <v>4.24866680533512</v>
      </c>
      <c r="F9508" s="99">
        <v>4.21474976453853</v>
      </c>
      <c r="G9508" s="99">
        <v>5.65260899997206</v>
      </c>
      <c r="H9508" s="99">
        <v>5.00640868127467</v>
      </c>
      <c r="I9508" s="99">
        <v>5.92621945269162</v>
      </c>
      <c r="J9508" s="99">
        <v>4.71601523855511</v>
      </c>
      <c r="K9508" s="99">
        <v>4.10106828709783</v>
      </c>
      <c r="L9508" s="101">
        <v>4.49802205581618e-7</v>
      </c>
      <c r="M9508" s="101">
        <v>3.73346238705375e-6</v>
      </c>
    </row>
    <row r="9509" ht="15" spans="1:13">
      <c r="A9509" s="71" t="s">
        <v>19047</v>
      </c>
      <c r="B9509" s="71" t="s">
        <v>19048</v>
      </c>
      <c r="C9509" s="99">
        <v>0.941439028332818</v>
      </c>
      <c r="D9509" s="99">
        <v>0.919332426096429</v>
      </c>
      <c r="E9509" s="99">
        <v>0.421488813068305</v>
      </c>
      <c r="F9509" s="99">
        <v>0.510748664558564</v>
      </c>
      <c r="G9509" s="99">
        <v>0.423854654355172</v>
      </c>
      <c r="H9509" s="99">
        <v>0.454627679656346</v>
      </c>
      <c r="I9509" s="99">
        <v>0.612351071062469</v>
      </c>
      <c r="J9509" s="99">
        <v>0.531695451107612</v>
      </c>
      <c r="K9509" s="99">
        <v>0.698022026892901</v>
      </c>
      <c r="L9509" s="101">
        <v>0.00874140097745372</v>
      </c>
      <c r="M9509" s="101">
        <v>0.0210667714615361</v>
      </c>
    </row>
    <row r="9510" ht="15" spans="1:13">
      <c r="A9510" s="71" t="s">
        <v>19049</v>
      </c>
      <c r="B9510" s="71" t="s">
        <v>19050</v>
      </c>
      <c r="C9510" s="99">
        <v>1.17641441252606</v>
      </c>
      <c r="D9510" s="99">
        <v>1.92473358691493</v>
      </c>
      <c r="E9510" s="99">
        <v>0.877461637764471</v>
      </c>
      <c r="F9510" s="99">
        <v>0.737525685600615</v>
      </c>
      <c r="G9510" s="99">
        <v>0.654596789516437</v>
      </c>
      <c r="H9510" s="99">
        <v>0.805063347716911</v>
      </c>
      <c r="I9510" s="99">
        <v>0.819888745510908</v>
      </c>
      <c r="J9510" s="99">
        <v>0.632677082523402</v>
      </c>
      <c r="K9510" s="99">
        <v>0.762199357829209</v>
      </c>
      <c r="L9510" s="101">
        <v>0.000544601633643757</v>
      </c>
      <c r="M9510" s="101">
        <v>0.00196351263256517</v>
      </c>
    </row>
    <row r="9511" ht="15" spans="1:13">
      <c r="A9511" s="71" t="s">
        <v>19051</v>
      </c>
      <c r="B9511" s="71" t="s">
        <v>19052</v>
      </c>
      <c r="C9511" s="99">
        <v>4.60233660266388</v>
      </c>
      <c r="D9511" s="99">
        <v>5.04139386621911</v>
      </c>
      <c r="E9511" s="99">
        <v>3.88551082875049</v>
      </c>
      <c r="F9511" s="99">
        <v>3.58850403948036</v>
      </c>
      <c r="G9511" s="99">
        <v>2.85556301137545</v>
      </c>
      <c r="H9511" s="99">
        <v>3.52180999860153</v>
      </c>
      <c r="I9511" s="99">
        <v>3.33809177941179</v>
      </c>
      <c r="J9511" s="99">
        <v>3.70869513232205</v>
      </c>
      <c r="K9511" s="99">
        <v>3.48496713718769</v>
      </c>
      <c r="L9511" s="101">
        <v>0.0194928931632663</v>
      </c>
      <c r="M9511" s="101">
        <v>0.0409843006014164</v>
      </c>
    </row>
    <row r="9512" ht="15" spans="1:13">
      <c r="A9512" s="71" t="s">
        <v>19053</v>
      </c>
      <c r="B9512" s="71" t="s">
        <v>19054</v>
      </c>
      <c r="C9512" s="99">
        <v>2.53620393056404</v>
      </c>
      <c r="D9512" s="99">
        <v>1.56550755271694</v>
      </c>
      <c r="E9512" s="99">
        <v>3.48129507786545</v>
      </c>
      <c r="F9512" s="99">
        <v>3.76598716459122</v>
      </c>
      <c r="G9512" s="99">
        <v>3.82903914547566</v>
      </c>
      <c r="H9512" s="99">
        <v>5.56573291833728</v>
      </c>
      <c r="I9512" s="99">
        <v>4.86994640012524</v>
      </c>
      <c r="J9512" s="99">
        <v>3.79725594201521</v>
      </c>
      <c r="K9512" s="99">
        <v>4.9304028051298</v>
      </c>
      <c r="L9512" s="101">
        <v>0.000852596743415498</v>
      </c>
      <c r="M9512" s="101">
        <v>0.00289729429385964</v>
      </c>
    </row>
    <row r="9513" ht="15" spans="1:13">
      <c r="A9513" s="71" t="s">
        <v>19055</v>
      </c>
      <c r="B9513" s="71" t="s">
        <v>19056</v>
      </c>
      <c r="C9513" s="99">
        <v>1.09705392463194</v>
      </c>
      <c r="D9513" s="99">
        <v>1.94156574039485</v>
      </c>
      <c r="E9513" s="99">
        <v>0</v>
      </c>
      <c r="F9513" s="99">
        <v>0</v>
      </c>
      <c r="G9513" s="99">
        <v>0</v>
      </c>
      <c r="H9513" s="99">
        <v>0</v>
      </c>
      <c r="I9513" s="99">
        <v>0</v>
      </c>
      <c r="J9513" s="99">
        <v>0</v>
      </c>
      <c r="K9513" s="99">
        <v>0</v>
      </c>
      <c r="L9513" s="101">
        <v>0.00544214567754824</v>
      </c>
      <c r="M9513" s="101">
        <v>0.0141316433983063</v>
      </c>
    </row>
    <row r="9514" ht="15" spans="1:13">
      <c r="A9514" s="71" t="s">
        <v>19057</v>
      </c>
      <c r="B9514" s="71" t="s">
        <v>19058</v>
      </c>
      <c r="C9514" s="99">
        <v>1.3026560664524</v>
      </c>
      <c r="D9514" s="99">
        <v>2.45053800038292</v>
      </c>
      <c r="E9514" s="99">
        <v>0.169194466246648</v>
      </c>
      <c r="F9514" s="99">
        <v>0.166881014380314</v>
      </c>
      <c r="G9514" s="99">
        <v>0.0676709745776048</v>
      </c>
      <c r="H9514" s="99">
        <v>0.163779451982019</v>
      </c>
      <c r="I9514" s="99">
        <v>0.118056542720958</v>
      </c>
      <c r="J9514" s="99">
        <v>0.149072336698464</v>
      </c>
      <c r="K9514" s="99">
        <v>0.132783701569698</v>
      </c>
      <c r="L9514" s="101">
        <v>9.45763928220507e-9</v>
      </c>
      <c r="M9514" s="101">
        <v>1.18966710374786e-7</v>
      </c>
    </row>
    <row r="9515" ht="15" spans="1:13">
      <c r="A9515" s="71" t="s">
        <v>19059</v>
      </c>
      <c r="B9515" s="71" t="s">
        <v>19060</v>
      </c>
      <c r="C9515" s="99">
        <v>2.35666096751295</v>
      </c>
      <c r="D9515" s="99">
        <v>3.41575607621493</v>
      </c>
      <c r="E9515" s="99">
        <v>0.0187110183850226</v>
      </c>
      <c r="F9515" s="99">
        <v>0.0830482940046754</v>
      </c>
      <c r="G9515" s="99">
        <v>0.0926102186412565</v>
      </c>
      <c r="H9515" s="99">
        <v>0.0181121782828119</v>
      </c>
      <c r="I9515" s="99">
        <v>0.0987339971238224</v>
      </c>
      <c r="J9515" s="99">
        <v>0</v>
      </c>
      <c r="K9515" s="99">
        <v>0.0115377384972597</v>
      </c>
      <c r="L9515" s="101">
        <v>7.66556478556163e-13</v>
      </c>
      <c r="M9515" s="101">
        <v>2.62362625439456e-11</v>
      </c>
    </row>
    <row r="9516" ht="15" spans="1:13">
      <c r="A9516" s="71" t="s">
        <v>19061</v>
      </c>
      <c r="B9516" s="71" t="s">
        <v>19062</v>
      </c>
      <c r="C9516" s="99">
        <v>24.7436900537764</v>
      </c>
      <c r="D9516" s="99">
        <v>20.8880460504748</v>
      </c>
      <c r="E9516" s="99">
        <v>34.9289301655194</v>
      </c>
      <c r="F9516" s="99">
        <v>43.087475120865</v>
      </c>
      <c r="G9516" s="99">
        <v>37.7480096241255</v>
      </c>
      <c r="H9516" s="99">
        <v>22.4788528214934</v>
      </c>
      <c r="I9516" s="99">
        <v>28.541572141567</v>
      </c>
      <c r="J9516" s="99">
        <v>33.4124339609411</v>
      </c>
      <c r="K9516" s="99">
        <v>31.5269152498392</v>
      </c>
      <c r="L9516" s="101">
        <v>0.000899214957632219</v>
      </c>
      <c r="M9516" s="101">
        <v>0.00303701120841733</v>
      </c>
    </row>
    <row r="9517" ht="15" spans="1:13">
      <c r="A9517" s="71" t="s">
        <v>19063</v>
      </c>
      <c r="B9517" s="71" t="s">
        <v>19064</v>
      </c>
      <c r="C9517" s="99">
        <v>14.573192449108</v>
      </c>
      <c r="D9517" s="99">
        <v>5.89327752809479</v>
      </c>
      <c r="E9517" s="99">
        <v>16.7021019545851</v>
      </c>
      <c r="F9517" s="99">
        <v>18.3140370129226</v>
      </c>
      <c r="G9517" s="99">
        <v>15.8548680110899</v>
      </c>
      <c r="H9517" s="99">
        <v>27.5285422748433</v>
      </c>
      <c r="I9517" s="99">
        <v>23.4156169923988</v>
      </c>
      <c r="J9517" s="99">
        <v>29.3283618939369</v>
      </c>
      <c r="K9517" s="99">
        <v>44.5361483525694</v>
      </c>
      <c r="L9517" s="101">
        <v>0.0174860053539179</v>
      </c>
      <c r="M9517" s="101">
        <v>0.0375421077258352</v>
      </c>
    </row>
    <row r="9518" ht="15" spans="1:13">
      <c r="A9518" s="71" t="s">
        <v>19065</v>
      </c>
      <c r="B9518" s="71" t="s">
        <v>19066</v>
      </c>
      <c r="C9518" s="99">
        <v>1.21835265246359</v>
      </c>
      <c r="D9518" s="99">
        <v>2.06911938023754</v>
      </c>
      <c r="E9518" s="99">
        <v>0.0623388539618231</v>
      </c>
      <c r="F9518" s="99">
        <v>0</v>
      </c>
      <c r="G9518" s="99">
        <v>0</v>
      </c>
      <c r="H9518" s="99">
        <v>0</v>
      </c>
      <c r="I9518" s="99">
        <v>0.0299044226781556</v>
      </c>
      <c r="J9518" s="99">
        <v>0</v>
      </c>
      <c r="K9518" s="99">
        <v>0</v>
      </c>
      <c r="L9518" s="101">
        <v>9.67050161123907e-5</v>
      </c>
      <c r="M9518" s="101">
        <v>0.000436887848295325</v>
      </c>
    </row>
    <row r="9519" ht="15" spans="1:13">
      <c r="A9519" s="71" t="s">
        <v>19067</v>
      </c>
      <c r="B9519" s="71" t="s">
        <v>19068</v>
      </c>
      <c r="C9519" s="99">
        <v>0.898416277038039</v>
      </c>
      <c r="D9519" s="99">
        <v>2.10556781460795</v>
      </c>
      <c r="E9519" s="99">
        <v>0</v>
      </c>
      <c r="F9519" s="99">
        <v>0</v>
      </c>
      <c r="G9519" s="99">
        <v>0</v>
      </c>
      <c r="H9519" s="99">
        <v>0</v>
      </c>
      <c r="I9519" s="99">
        <v>0</v>
      </c>
      <c r="J9519" s="99">
        <v>0</v>
      </c>
      <c r="K9519" s="99">
        <v>0</v>
      </c>
      <c r="L9519" s="101">
        <v>0.00796285265048141</v>
      </c>
      <c r="M9519" s="101">
        <v>0.0194905602376875</v>
      </c>
    </row>
    <row r="9520" ht="15" spans="1:13">
      <c r="A9520" s="71" t="s">
        <v>19069</v>
      </c>
      <c r="B9520" s="71" t="s">
        <v>19070</v>
      </c>
      <c r="C9520" s="99">
        <v>0.822396438211743</v>
      </c>
      <c r="D9520" s="99">
        <v>1.43657469625425</v>
      </c>
      <c r="E9520" s="99">
        <v>0.270508860709028</v>
      </c>
      <c r="F9520" s="99">
        <v>0.160086062181883</v>
      </c>
      <c r="G9520" s="99">
        <v>0.148764898361903</v>
      </c>
      <c r="H9520" s="99">
        <v>0.130925655980438</v>
      </c>
      <c r="I9520" s="99">
        <v>0.103812127361637</v>
      </c>
      <c r="J9520" s="99">
        <v>0.0873904207072261</v>
      </c>
      <c r="K9520" s="99">
        <v>0.0667213388780738</v>
      </c>
      <c r="L9520" s="101">
        <v>0.00975145285261529</v>
      </c>
      <c r="M9520" s="101">
        <v>0.0230835508161474</v>
      </c>
    </row>
    <row r="9521" ht="15" spans="1:13">
      <c r="A9521" s="71" t="s">
        <v>19071</v>
      </c>
      <c r="B9521" s="71" t="s">
        <v>19072</v>
      </c>
      <c r="C9521" s="99">
        <v>2.40591227554645</v>
      </c>
      <c r="D9521" s="99">
        <v>1.4223707877642</v>
      </c>
      <c r="E9521" s="99">
        <v>3.78364867242543</v>
      </c>
      <c r="F9521" s="99">
        <v>3.77315020768669</v>
      </c>
      <c r="G9521" s="99">
        <v>3.36836249926656</v>
      </c>
      <c r="H9521" s="99">
        <v>4.86654303589951</v>
      </c>
      <c r="I9521" s="99">
        <v>4.73315618845185</v>
      </c>
      <c r="J9521" s="99">
        <v>3.39914942236934</v>
      </c>
      <c r="K9521" s="99">
        <v>2.33310384553372</v>
      </c>
      <c r="L9521" s="101">
        <v>0.000404530028974429</v>
      </c>
      <c r="M9521" s="101">
        <v>0.0015089250517508</v>
      </c>
    </row>
    <row r="9522" ht="15" spans="1:13">
      <c r="A9522" s="71" t="s">
        <v>19073</v>
      </c>
      <c r="B9522" s="71" t="s">
        <v>19074</v>
      </c>
      <c r="C9522" s="99">
        <v>0.515757492373689</v>
      </c>
      <c r="D9522" s="99">
        <v>1.02481138802778</v>
      </c>
      <c r="E9522" s="99">
        <v>0</v>
      </c>
      <c r="F9522" s="99">
        <v>0</v>
      </c>
      <c r="G9522" s="99">
        <v>0</v>
      </c>
      <c r="H9522" s="99">
        <v>0</v>
      </c>
      <c r="I9522" s="99">
        <v>0.0227866488707732</v>
      </c>
      <c r="J9522" s="99">
        <v>0</v>
      </c>
      <c r="K9522" s="99">
        <v>0</v>
      </c>
      <c r="L9522" s="101">
        <v>0.0182588469397628</v>
      </c>
      <c r="M9522" s="101">
        <v>0.0388910624667486</v>
      </c>
    </row>
    <row r="9523" ht="15" spans="1:13">
      <c r="A9523" s="71" t="s">
        <v>19075</v>
      </c>
      <c r="B9523" s="71" t="s">
        <v>19076</v>
      </c>
      <c r="C9523" s="99">
        <v>0.679544692291923</v>
      </c>
      <c r="D9523" s="99">
        <v>2.25795476829354</v>
      </c>
      <c r="E9523" s="99">
        <v>0.0272112501380938</v>
      </c>
      <c r="F9523" s="99">
        <v>0.0670979542998426</v>
      </c>
      <c r="G9523" s="99">
        <v>0.0149646811955936</v>
      </c>
      <c r="H9523" s="99">
        <v>0</v>
      </c>
      <c r="I9523" s="99">
        <v>0.0783206627021647</v>
      </c>
      <c r="J9523" s="99">
        <v>0.0293028306146747</v>
      </c>
      <c r="K9523" s="99">
        <v>0.0335584393982699</v>
      </c>
      <c r="L9523" s="101">
        <v>6.73138518915631e-6</v>
      </c>
      <c r="M9523" s="101">
        <v>4.13341619782073e-5</v>
      </c>
    </row>
    <row r="9524" ht="15" spans="1:13">
      <c r="A9524" s="71" t="s">
        <v>19077</v>
      </c>
      <c r="B9524" s="71" t="s">
        <v>19078</v>
      </c>
      <c r="C9524" s="99">
        <v>1.53163082247973</v>
      </c>
      <c r="D9524" s="99">
        <v>1.81430728672709</v>
      </c>
      <c r="E9524" s="99">
        <v>0.740579535197897</v>
      </c>
      <c r="F9524" s="99">
        <v>0.800020331777258</v>
      </c>
      <c r="G9524" s="99">
        <v>0.872738028885759</v>
      </c>
      <c r="H9524" s="99">
        <v>0.725411782549113</v>
      </c>
      <c r="I9524" s="99">
        <v>0.702064668038696</v>
      </c>
      <c r="J9524" s="99">
        <v>0.683574726308363</v>
      </c>
      <c r="K9524" s="99">
        <v>0.652374433510645</v>
      </c>
      <c r="L9524" s="101">
        <v>1.55635097245429e-5</v>
      </c>
      <c r="M9524" s="101">
        <v>8.78137732458968e-5</v>
      </c>
    </row>
    <row r="9525" ht="15" spans="1:13">
      <c r="A9525" s="71" t="s">
        <v>19079</v>
      </c>
      <c r="B9525" s="71" t="s">
        <v>19080</v>
      </c>
      <c r="C9525" s="99">
        <v>1.52189906303153</v>
      </c>
      <c r="D9525" s="99">
        <v>2.52329982060676</v>
      </c>
      <c r="E9525" s="99">
        <v>0</v>
      </c>
      <c r="F9525" s="99">
        <v>0</v>
      </c>
      <c r="G9525" s="99">
        <v>0</v>
      </c>
      <c r="H9525" s="99">
        <v>0</v>
      </c>
      <c r="I9525" s="99">
        <v>0</v>
      </c>
      <c r="J9525" s="99">
        <v>0</v>
      </c>
      <c r="K9525" s="99">
        <v>0</v>
      </c>
      <c r="L9525" s="101">
        <v>0.0234514224579371</v>
      </c>
      <c r="M9525" s="101">
        <v>0.0474998343545033</v>
      </c>
    </row>
    <row r="9526" ht="15" spans="1:13">
      <c r="A9526" s="71" t="s">
        <v>19081</v>
      </c>
      <c r="B9526" s="71" t="s">
        <v>19082</v>
      </c>
      <c r="C9526" s="99">
        <v>0.766064739461756</v>
      </c>
      <c r="D9526" s="99">
        <v>1.54216350334871</v>
      </c>
      <c r="E9526" s="99">
        <v>0</v>
      </c>
      <c r="F9526" s="99">
        <v>0.00848654078654284</v>
      </c>
      <c r="G9526" s="99">
        <v>0</v>
      </c>
      <c r="H9526" s="99">
        <v>0</v>
      </c>
      <c r="I9526" s="99">
        <v>0</v>
      </c>
      <c r="J9526" s="99">
        <v>0.00926554578926917</v>
      </c>
      <c r="K9526" s="99">
        <v>0</v>
      </c>
      <c r="L9526" s="101">
        <v>1.02059665822431e-8</v>
      </c>
      <c r="M9526" s="101">
        <v>1.27068944681477e-7</v>
      </c>
    </row>
    <row r="9527" ht="15" spans="1:13">
      <c r="A9527" s="71" t="s">
        <v>19083</v>
      </c>
      <c r="B9527" s="71" t="s">
        <v>19084</v>
      </c>
      <c r="C9527" s="99">
        <v>1.04466930822527</v>
      </c>
      <c r="D9527" s="99">
        <v>1.75911902432592</v>
      </c>
      <c r="E9527" s="99">
        <v>0</v>
      </c>
      <c r="F9527" s="99">
        <v>0</v>
      </c>
      <c r="G9527" s="99">
        <v>0</v>
      </c>
      <c r="H9527" s="99">
        <v>0</v>
      </c>
      <c r="I9527" s="99">
        <v>0</v>
      </c>
      <c r="J9527" s="99">
        <v>0</v>
      </c>
      <c r="K9527" s="99">
        <v>0</v>
      </c>
      <c r="L9527" s="101">
        <v>0.0232538152678727</v>
      </c>
      <c r="M9527" s="101">
        <v>0.0472530084598773</v>
      </c>
    </row>
    <row r="9528" ht="15" spans="1:13">
      <c r="A9528" s="71" t="s">
        <v>19085</v>
      </c>
      <c r="B9528" s="71" t="s">
        <v>19086</v>
      </c>
      <c r="C9528" s="99">
        <v>3.8149524241948</v>
      </c>
      <c r="D9528" s="99">
        <v>4.98562635149793</v>
      </c>
      <c r="E9528" s="99">
        <v>2.4425122961681</v>
      </c>
      <c r="F9528" s="99">
        <v>2.66677437836849</v>
      </c>
      <c r="G9528" s="99">
        <v>2.77269073648415</v>
      </c>
      <c r="H9528" s="99">
        <v>1.26435319718715</v>
      </c>
      <c r="I9528" s="99">
        <v>1.79826485888487</v>
      </c>
      <c r="J9528" s="99">
        <v>1.86368328679112</v>
      </c>
      <c r="K9528" s="99">
        <v>1.26449777809034</v>
      </c>
      <c r="L9528" s="101">
        <v>0.000520041254524702</v>
      </c>
      <c r="M9528" s="101">
        <v>0.00188348134632022</v>
      </c>
    </row>
    <row r="9529" ht="15" spans="1:13">
      <c r="A9529" s="71" t="s">
        <v>19087</v>
      </c>
      <c r="B9529" s="71" t="s">
        <v>19088</v>
      </c>
      <c r="C9529" s="99">
        <v>6.47336844495871</v>
      </c>
      <c r="D9529" s="99">
        <v>3.10730295175673</v>
      </c>
      <c r="E9529" s="99">
        <v>9.36174619863966</v>
      </c>
      <c r="F9529" s="99">
        <v>10.3879574417515</v>
      </c>
      <c r="G9529" s="99">
        <v>10.0936563298725</v>
      </c>
      <c r="H9529" s="99">
        <v>9.05020268346402</v>
      </c>
      <c r="I9529" s="99">
        <v>9.66725509414492</v>
      </c>
      <c r="J9529" s="99">
        <v>10.4394852059979</v>
      </c>
      <c r="K9529" s="99">
        <v>11.651769812741</v>
      </c>
      <c r="L9529" s="101">
        <v>4.33042636872385e-5</v>
      </c>
      <c r="M9529" s="101">
        <v>0.000216320300617057</v>
      </c>
    </row>
    <row r="9530" ht="15" spans="1:13">
      <c r="A9530" s="71" t="s">
        <v>19089</v>
      </c>
      <c r="B9530" s="71" t="s">
        <v>19090</v>
      </c>
      <c r="C9530" s="99">
        <v>0.816759681723422</v>
      </c>
      <c r="D9530" s="99">
        <v>1.79455671962004</v>
      </c>
      <c r="E9530" s="99">
        <v>0</v>
      </c>
      <c r="F9530" s="99">
        <v>0</v>
      </c>
      <c r="G9530" s="99">
        <v>0</v>
      </c>
      <c r="H9530" s="99">
        <v>0</v>
      </c>
      <c r="I9530" s="99">
        <v>0</v>
      </c>
      <c r="J9530" s="99">
        <v>0</v>
      </c>
      <c r="K9530" s="99">
        <v>0</v>
      </c>
      <c r="L9530" s="101">
        <v>0.00691979281078952</v>
      </c>
      <c r="M9530" s="101">
        <v>0.0173316933283158</v>
      </c>
    </row>
    <row r="9531" ht="15" spans="1:13">
      <c r="A9531" s="71" t="s">
        <v>19091</v>
      </c>
      <c r="B9531" s="71" t="s">
        <v>19092</v>
      </c>
      <c r="C9531" s="99">
        <v>0.617339862657214</v>
      </c>
      <c r="D9531" s="99">
        <v>1.72989921092768</v>
      </c>
      <c r="E9531" s="99">
        <v>0.0789678166358117</v>
      </c>
      <c r="F9531" s="99">
        <v>0.0155776127150305</v>
      </c>
      <c r="G9531" s="99">
        <v>0.0868558551826827</v>
      </c>
      <c r="H9531" s="99">
        <v>0.0611523817284941</v>
      </c>
      <c r="I9531" s="99">
        <v>0.0151525850513363</v>
      </c>
      <c r="J9531" s="99">
        <v>0.0510225853603942</v>
      </c>
      <c r="K9531" s="99">
        <v>0.038955015672385</v>
      </c>
      <c r="L9531" s="101">
        <v>0.000107444408628862</v>
      </c>
      <c r="M9531" s="101">
        <v>0.000478178718923632</v>
      </c>
    </row>
    <row r="9532" ht="15" spans="1:13">
      <c r="A9532" s="71" t="s">
        <v>19093</v>
      </c>
      <c r="B9532" s="71" t="s">
        <v>19094</v>
      </c>
      <c r="C9532" s="99">
        <v>0.70553648664041</v>
      </c>
      <c r="D9532" s="99">
        <v>2.4648838854304</v>
      </c>
      <c r="E9532" s="99">
        <v>0</v>
      </c>
      <c r="F9532" s="99">
        <v>0</v>
      </c>
      <c r="G9532" s="99">
        <v>0</v>
      </c>
      <c r="H9532" s="99">
        <v>0</v>
      </c>
      <c r="I9532" s="99">
        <v>0</v>
      </c>
      <c r="J9532" s="99">
        <v>0</v>
      </c>
      <c r="K9532" s="99">
        <v>0</v>
      </c>
      <c r="L9532" s="101">
        <v>0.00171468715570925</v>
      </c>
      <c r="M9532" s="101">
        <v>0.00529930417988976</v>
      </c>
    </row>
    <row r="9533" ht="15" spans="1:13">
      <c r="A9533" s="71" t="s">
        <v>19095</v>
      </c>
      <c r="B9533" s="71" t="s">
        <v>19096</v>
      </c>
      <c r="C9533" s="99">
        <v>16.4573527111968</v>
      </c>
      <c r="D9533" s="99">
        <v>16.017157008686</v>
      </c>
      <c r="E9533" s="99">
        <v>24.1219324957819</v>
      </c>
      <c r="F9533" s="99">
        <v>24.1243259290861</v>
      </c>
      <c r="G9533" s="99">
        <v>25.5482808065229</v>
      </c>
      <c r="H9533" s="99">
        <v>22.0143827918441</v>
      </c>
      <c r="I9533" s="99">
        <v>26.6106628539957</v>
      </c>
      <c r="J9533" s="99">
        <v>22.0768557456849</v>
      </c>
      <c r="K9533" s="99">
        <v>20.2184487837977</v>
      </c>
      <c r="L9533" s="101">
        <v>2.9982367010397e-5</v>
      </c>
      <c r="M9533" s="101">
        <v>0.000156663144933545</v>
      </c>
    </row>
    <row r="9534" ht="15" spans="1:13">
      <c r="A9534" s="71" t="s">
        <v>19097</v>
      </c>
      <c r="B9534" s="71" t="s">
        <v>19098</v>
      </c>
      <c r="C9534" s="99">
        <v>5.56011735680904</v>
      </c>
      <c r="D9534" s="99">
        <v>3.61728297312621</v>
      </c>
      <c r="E9534" s="99">
        <v>17.5815934825924</v>
      </c>
      <c r="F9534" s="99">
        <v>18.6233291657676</v>
      </c>
      <c r="G9534" s="99">
        <v>20.8108878220823</v>
      </c>
      <c r="H9534" s="99">
        <v>22.3444560542209</v>
      </c>
      <c r="I9534" s="99">
        <v>23.9856341674533</v>
      </c>
      <c r="J9534" s="99">
        <v>21.7185062897274</v>
      </c>
      <c r="K9534" s="99">
        <v>21.634027475258</v>
      </c>
      <c r="L9534" s="101">
        <v>1.74031468843645e-26</v>
      </c>
      <c r="M9534" s="101">
        <v>7.27299473434436e-24</v>
      </c>
    </row>
    <row r="9535" ht="15" spans="1:13">
      <c r="A9535" s="71" t="s">
        <v>19099</v>
      </c>
      <c r="B9535" s="71" t="s">
        <v>19100</v>
      </c>
      <c r="C9535" s="99">
        <v>1.44627687813214</v>
      </c>
      <c r="D9535" s="99">
        <v>3.43221830313881</v>
      </c>
      <c r="E9535" s="99">
        <v>0.630955394078227</v>
      </c>
      <c r="F9535" s="99">
        <v>0.760623272939213</v>
      </c>
      <c r="G9535" s="99">
        <v>0.578317563085338</v>
      </c>
      <c r="H9535" s="99">
        <v>0.610761870406491</v>
      </c>
      <c r="I9535" s="99">
        <v>0.773500489159977</v>
      </c>
      <c r="J9535" s="99">
        <v>0.962559119397437</v>
      </c>
      <c r="K9535" s="99">
        <v>0.972661961860024</v>
      </c>
      <c r="L9535" s="101">
        <v>4.44460829220186e-5</v>
      </c>
      <c r="M9535" s="101">
        <v>0.000221151501488648</v>
      </c>
    </row>
    <row r="9536" ht="15" spans="1:13">
      <c r="A9536" s="71" t="s">
        <v>19101</v>
      </c>
      <c r="B9536" s="71" t="s">
        <v>19102</v>
      </c>
      <c r="C9536" s="99">
        <v>0.733202288809983</v>
      </c>
      <c r="D9536" s="99">
        <v>1.23274015263165</v>
      </c>
      <c r="E9536" s="99">
        <v>0.0337638624438988</v>
      </c>
      <c r="F9536" s="99">
        <v>0.116557692970729</v>
      </c>
      <c r="G9536" s="99">
        <v>0.0928412760973236</v>
      </c>
      <c r="H9536" s="99">
        <v>0.0817081523191891</v>
      </c>
      <c r="I9536" s="99">
        <v>0.113377472430189</v>
      </c>
      <c r="J9536" s="99">
        <v>0.109077319535461</v>
      </c>
      <c r="K9536" s="99">
        <v>0.166557953188471</v>
      </c>
      <c r="L9536" s="101">
        <v>0.000119064415766849</v>
      </c>
      <c r="M9536" s="101">
        <v>0.00052382745060139</v>
      </c>
    </row>
    <row r="9537" ht="15" spans="1:13">
      <c r="A9537" s="71" t="s">
        <v>19103</v>
      </c>
      <c r="B9537" s="71" t="s">
        <v>19104</v>
      </c>
      <c r="C9537" s="99">
        <v>0.727124573462785</v>
      </c>
      <c r="D9537" s="99">
        <v>1.20248029238956</v>
      </c>
      <c r="E9537" s="99">
        <v>0.00274458889390076</v>
      </c>
      <c r="F9537" s="99">
        <v>0.00812118366808896</v>
      </c>
      <c r="G9537" s="99">
        <v>0.0120749756374314</v>
      </c>
      <c r="H9537" s="99">
        <v>0.00265674921249327</v>
      </c>
      <c r="I9537" s="99">
        <v>0.00526640072088868</v>
      </c>
      <c r="J9537" s="99">
        <v>0</v>
      </c>
      <c r="K9537" s="99">
        <v>0.0101543427371087</v>
      </c>
      <c r="L9537" s="101">
        <v>1.39916370112028e-26</v>
      </c>
      <c r="M9537" s="101">
        <v>5.96306945690322e-24</v>
      </c>
    </row>
    <row r="9538" ht="15" spans="1:13">
      <c r="A9538" s="71" t="s">
        <v>19105</v>
      </c>
      <c r="B9538" s="71" t="s">
        <v>19106</v>
      </c>
      <c r="C9538" s="99">
        <v>4.87473229419137</v>
      </c>
      <c r="D9538" s="99">
        <v>2.93323689182299</v>
      </c>
      <c r="E9538" s="99">
        <v>14.3267735143671</v>
      </c>
      <c r="F9538" s="99">
        <v>8.36654913441595</v>
      </c>
      <c r="G9538" s="99">
        <v>7.0452767173453</v>
      </c>
      <c r="H9538" s="99">
        <v>7.94255456403172</v>
      </c>
      <c r="I9538" s="99">
        <v>7.46988147978916</v>
      </c>
      <c r="J9538" s="99">
        <v>13.6705507346319</v>
      </c>
      <c r="K9538" s="99">
        <v>7.73248993490047</v>
      </c>
      <c r="L9538" s="101">
        <v>0.000312375766338595</v>
      </c>
      <c r="M9538" s="101">
        <v>0.00120908325348843</v>
      </c>
    </row>
    <row r="9539" ht="15" spans="1:13">
      <c r="A9539" s="71" t="s">
        <v>19107</v>
      </c>
      <c r="B9539" s="71" t="s">
        <v>19108</v>
      </c>
      <c r="C9539" s="99">
        <v>4.41433556734217</v>
      </c>
      <c r="D9539" s="99">
        <v>4.0434186313538</v>
      </c>
      <c r="E9539" s="99">
        <v>8.8356880055435</v>
      </c>
      <c r="F9539" s="99">
        <v>7.75942334113858</v>
      </c>
      <c r="G9539" s="99">
        <v>8.24116477612703</v>
      </c>
      <c r="H9539" s="99">
        <v>8.19061385152664</v>
      </c>
      <c r="I9539" s="99">
        <v>9.36423125960346</v>
      </c>
      <c r="J9539" s="99">
        <v>10.3446216682196</v>
      </c>
      <c r="K9539" s="99">
        <v>11.3039332750797</v>
      </c>
      <c r="L9539" s="101">
        <v>1.35446837135312e-9</v>
      </c>
      <c r="M9539" s="101">
        <v>2.10252762513144e-8</v>
      </c>
    </row>
    <row r="9540" ht="15" spans="1:13">
      <c r="A9540" s="71" t="s">
        <v>19109</v>
      </c>
      <c r="B9540" s="71" t="s">
        <v>19110</v>
      </c>
      <c r="C9540" s="99">
        <v>1.65740505717286</v>
      </c>
      <c r="D9540" s="99">
        <v>2.78661127267872</v>
      </c>
      <c r="E9540" s="99">
        <v>1.14484905226563</v>
      </c>
      <c r="F9540" s="99">
        <v>1.07900870149741</v>
      </c>
      <c r="G9540" s="99">
        <v>1.03534814444543</v>
      </c>
      <c r="H9540" s="99">
        <v>1.30522337740311</v>
      </c>
      <c r="I9540" s="99">
        <v>1.75741697055149</v>
      </c>
      <c r="J9540" s="99">
        <v>1.17805414269585</v>
      </c>
      <c r="K9540" s="99">
        <v>2.94928560020909</v>
      </c>
      <c r="L9540" s="101">
        <v>0.0106732588363692</v>
      </c>
      <c r="M9540" s="101">
        <v>0.0249243436560252</v>
      </c>
    </row>
    <row r="9541" ht="15" spans="1:13">
      <c r="A9541" s="71" t="s">
        <v>19111</v>
      </c>
      <c r="B9541" s="71" t="s">
        <v>19112</v>
      </c>
      <c r="C9541" s="99">
        <v>1.29694333983646</v>
      </c>
      <c r="D9541" s="99">
        <v>1.49913738900544</v>
      </c>
      <c r="E9541" s="99">
        <v>0.462861454797176</v>
      </c>
      <c r="F9541" s="99">
        <v>0.283492015954232</v>
      </c>
      <c r="G9541" s="99">
        <v>0.250442560960839</v>
      </c>
      <c r="H9541" s="99">
        <v>0.809376532557169</v>
      </c>
      <c r="I9541" s="99">
        <v>0.265013290718947</v>
      </c>
      <c r="J9541" s="99">
        <v>0.418045689971039</v>
      </c>
      <c r="K9541" s="99">
        <v>0.870050371225176</v>
      </c>
      <c r="L9541" s="101">
        <v>1.96255464006966e-6</v>
      </c>
      <c r="M9541" s="101">
        <v>1.37968584814304e-5</v>
      </c>
    </row>
    <row r="9542" ht="15" spans="1:13">
      <c r="A9542" s="71" t="s">
        <v>19113</v>
      </c>
      <c r="B9542" s="71" t="s">
        <v>19114</v>
      </c>
      <c r="C9542" s="99">
        <v>0.92913873761817</v>
      </c>
      <c r="D9542" s="99">
        <v>1.48058666633261</v>
      </c>
      <c r="E9542" s="99">
        <v>0.0273106649350492</v>
      </c>
      <c r="F9542" s="99">
        <v>0.0448953953091849</v>
      </c>
      <c r="G9542" s="99">
        <v>0.0600774153217671</v>
      </c>
      <c r="H9542" s="99">
        <v>0.00881219864052048</v>
      </c>
      <c r="I9542" s="99">
        <v>0</v>
      </c>
      <c r="J9542" s="99">
        <v>0.00980329562839585</v>
      </c>
      <c r="K9542" s="99">
        <v>0.011227014433346</v>
      </c>
      <c r="L9542" s="101">
        <v>5.44600946626107e-10</v>
      </c>
      <c r="M9542" s="101">
        <v>9.36944354417297e-9</v>
      </c>
    </row>
    <row r="9543" ht="15" spans="1:13">
      <c r="A9543" s="71" t="s">
        <v>19115</v>
      </c>
      <c r="B9543" s="71" t="s">
        <v>19116</v>
      </c>
      <c r="C9543" s="99">
        <v>2.61714530552237</v>
      </c>
      <c r="D9543" s="99">
        <v>3.37680134317841</v>
      </c>
      <c r="E9543" s="99">
        <v>1.56518407560284</v>
      </c>
      <c r="F9543" s="99">
        <v>1.12696144133257</v>
      </c>
      <c r="G9543" s="99">
        <v>1.480515103353</v>
      </c>
      <c r="H9543" s="99">
        <v>0.878752701475017</v>
      </c>
      <c r="I9543" s="99">
        <v>1.38152851186649</v>
      </c>
      <c r="J9543" s="99">
        <v>1.38210282014405</v>
      </c>
      <c r="K9543" s="99">
        <v>2.21981367573893</v>
      </c>
      <c r="L9543" s="101">
        <v>0.000344836225382608</v>
      </c>
      <c r="M9543" s="101">
        <v>0.00131532789734997</v>
      </c>
    </row>
    <row r="9544" ht="15" spans="1:13">
      <c r="A9544" s="71" t="s">
        <v>19117</v>
      </c>
      <c r="B9544" s="71" t="s">
        <v>19118</v>
      </c>
      <c r="C9544" s="99">
        <v>1.35706637006096</v>
      </c>
      <c r="D9544" s="99">
        <v>1.96785570454255</v>
      </c>
      <c r="E9544" s="99">
        <v>0.731752313013529</v>
      </c>
      <c r="F9544" s="99">
        <v>0.716478596771568</v>
      </c>
      <c r="G9544" s="99">
        <v>0.840095279539254</v>
      </c>
      <c r="H9544" s="99">
        <v>0.692821878907946</v>
      </c>
      <c r="I9544" s="99">
        <v>0.650809467233701</v>
      </c>
      <c r="J9544" s="99">
        <v>0.655706468745938</v>
      </c>
      <c r="K9544" s="99">
        <v>0.573081053994157</v>
      </c>
      <c r="L9544" s="101">
        <v>5.9367816510733e-7</v>
      </c>
      <c r="M9544" s="101">
        <v>4.77839876908097e-6</v>
      </c>
    </row>
    <row r="9545" ht="15" spans="1:13">
      <c r="A9545" s="71" t="s">
        <v>19119</v>
      </c>
      <c r="B9545" s="71" t="s">
        <v>19120</v>
      </c>
      <c r="C9545" s="99">
        <v>1.31149519379785</v>
      </c>
      <c r="D9545" s="99">
        <v>2.60117133892665</v>
      </c>
      <c r="E9545" s="99">
        <v>0.050328474595889</v>
      </c>
      <c r="F9545" s="99">
        <v>0.0567317905440384</v>
      </c>
      <c r="G9545" s="99">
        <v>0.0395398212958593</v>
      </c>
      <c r="H9545" s="99">
        <v>0.00695967543084799</v>
      </c>
      <c r="I9545" s="99">
        <v>0.041387918212768</v>
      </c>
      <c r="J9545" s="99">
        <v>0.0929090573322661</v>
      </c>
      <c r="K9545" s="99">
        <v>0.0798015815699172</v>
      </c>
      <c r="L9545" s="101">
        <v>9.09897338057777e-16</v>
      </c>
      <c r="M9545" s="101">
        <v>5.9796230407171e-14</v>
      </c>
    </row>
    <row r="9546" ht="15" spans="1:13">
      <c r="A9546" s="71" t="s">
        <v>19121</v>
      </c>
      <c r="B9546" s="71" t="s">
        <v>19122</v>
      </c>
      <c r="C9546" s="99">
        <v>0.929419945431983</v>
      </c>
      <c r="D9546" s="99">
        <v>2.18234700834243</v>
      </c>
      <c r="E9546" s="99">
        <v>0.0248113959296132</v>
      </c>
      <c r="F9546" s="99">
        <v>0.0122360707556754</v>
      </c>
      <c r="G9546" s="99">
        <v>0</v>
      </c>
      <c r="H9546" s="99">
        <v>0</v>
      </c>
      <c r="I9546" s="99">
        <v>0.011902215455687</v>
      </c>
      <c r="J9546" s="99">
        <v>0</v>
      </c>
      <c r="K9546" s="99">
        <v>0</v>
      </c>
      <c r="L9546" s="101">
        <v>2.83897042910545e-15</v>
      </c>
      <c r="M9546" s="101">
        <v>1.66263240980741e-13</v>
      </c>
    </row>
    <row r="9547" ht="15" spans="1:13">
      <c r="A9547" s="71" t="s">
        <v>19123</v>
      </c>
      <c r="B9547" s="71" t="s">
        <v>19124</v>
      </c>
      <c r="C9547" s="99">
        <v>1.77364761789445</v>
      </c>
      <c r="D9547" s="99">
        <v>2.18382524390264</v>
      </c>
      <c r="E9547" s="99">
        <v>0.204190559373911</v>
      </c>
      <c r="F9547" s="99">
        <v>0.425174810311022</v>
      </c>
      <c r="G9547" s="99">
        <v>0.149724671899721</v>
      </c>
      <c r="H9547" s="99">
        <v>0.131770337631924</v>
      </c>
      <c r="I9547" s="99">
        <v>0.0870682358516954</v>
      </c>
      <c r="J9547" s="99">
        <v>0.464202879885695</v>
      </c>
      <c r="K9547" s="99">
        <v>0.615558158681585</v>
      </c>
      <c r="L9547" s="101">
        <v>0.000715802223325194</v>
      </c>
      <c r="M9547" s="101">
        <v>0.00248952660885395</v>
      </c>
    </row>
    <row r="9548" ht="15" spans="1:13">
      <c r="A9548" s="71" t="s">
        <v>19125</v>
      </c>
      <c r="B9548" s="71" t="s">
        <v>19126</v>
      </c>
      <c r="C9548" s="99">
        <v>3.79509213493399</v>
      </c>
      <c r="D9548" s="99">
        <v>2.30900036052617</v>
      </c>
      <c r="E9548" s="99">
        <v>6.39668197920362</v>
      </c>
      <c r="F9548" s="99">
        <v>5.43898106206798</v>
      </c>
      <c r="G9548" s="99">
        <v>5.71062715523521</v>
      </c>
      <c r="H9548" s="99">
        <v>6.04413960607714</v>
      </c>
      <c r="I9548" s="99">
        <v>8.75794652987779</v>
      </c>
      <c r="J9548" s="99">
        <v>6.34021469370646</v>
      </c>
      <c r="K9548" s="99">
        <v>10.9438053494107</v>
      </c>
      <c r="L9548" s="101">
        <v>0.000391618311120891</v>
      </c>
      <c r="M9548" s="101">
        <v>0.00146890991653876</v>
      </c>
    </row>
    <row r="9549" ht="15" spans="1:13">
      <c r="A9549" s="71" t="s">
        <v>19127</v>
      </c>
      <c r="B9549" s="71" t="s">
        <v>19128</v>
      </c>
      <c r="C9549" s="99">
        <v>0.355047824678418</v>
      </c>
      <c r="D9549" s="99">
        <v>0.563549822259141</v>
      </c>
      <c r="E9549" s="99">
        <v>0.00838456536966692</v>
      </c>
      <c r="F9549" s="99">
        <v>0.00206748010893617</v>
      </c>
      <c r="G9549" s="99">
        <v>0.00230552339719643</v>
      </c>
      <c r="H9549" s="99">
        <v>0.00608716504659324</v>
      </c>
      <c r="I9549" s="99">
        <v>0.0241328389136603</v>
      </c>
      <c r="J9549" s="99">
        <v>0</v>
      </c>
      <c r="K9549" s="99">
        <v>0</v>
      </c>
      <c r="L9549" s="101">
        <v>5.02601483104267e-11</v>
      </c>
      <c r="M9549" s="101">
        <v>1.11517942475377e-9</v>
      </c>
    </row>
    <row r="9550" ht="15" spans="1:13">
      <c r="A9550" s="71" t="s">
        <v>19129</v>
      </c>
      <c r="B9550" s="71" t="s">
        <v>19130</v>
      </c>
      <c r="C9550" s="99">
        <v>2.45889046863496</v>
      </c>
      <c r="D9550" s="99">
        <v>4.23139985550503</v>
      </c>
      <c r="E9550" s="99">
        <v>0.102937782549816</v>
      </c>
      <c r="F9550" s="99">
        <v>0.0546701508885771</v>
      </c>
      <c r="G9550" s="99">
        <v>0.130638650531716</v>
      </c>
      <c r="H9550" s="99">
        <v>0.0613189489567359</v>
      </c>
      <c r="I9550" s="99">
        <v>0.0987600754035982</v>
      </c>
      <c r="J9550" s="99">
        <v>0.281388585433182</v>
      </c>
      <c r="K9550" s="99">
        <v>0.14647920592626</v>
      </c>
      <c r="L9550" s="101">
        <v>7.25970789724779e-19</v>
      </c>
      <c r="M9550" s="101">
        <v>9.24538835612518e-17</v>
      </c>
    </row>
    <row r="9551" ht="15" spans="1:13">
      <c r="A9551" s="71" t="s">
        <v>19131</v>
      </c>
      <c r="B9551" s="71" t="s">
        <v>19132</v>
      </c>
      <c r="C9551" s="99">
        <v>1.23953649138981</v>
      </c>
      <c r="D9551" s="99">
        <v>2.00940956868963</v>
      </c>
      <c r="E9551" s="99">
        <v>0.4410764469776</v>
      </c>
      <c r="F9551" s="99">
        <v>0.486227282081188</v>
      </c>
      <c r="G9551" s="99">
        <v>0.370985784617854</v>
      </c>
      <c r="H9551" s="99">
        <v>0.577651680420155</v>
      </c>
      <c r="I9551" s="99">
        <v>0.389985224981508</v>
      </c>
      <c r="J9551" s="99">
        <v>1.07103240716023</v>
      </c>
      <c r="K9551" s="99">
        <v>0.597289637366271</v>
      </c>
      <c r="L9551" s="101">
        <v>2.59963488946967e-5</v>
      </c>
      <c r="M9551" s="101">
        <v>0.000137860396473108</v>
      </c>
    </row>
    <row r="9552" ht="15" spans="1:13">
      <c r="A9552" s="71" t="s">
        <v>19133</v>
      </c>
      <c r="B9552" s="71" t="s">
        <v>19134</v>
      </c>
      <c r="C9552" s="99">
        <v>0.533632435051053</v>
      </c>
      <c r="D9552" s="99">
        <v>1.22345647208467</v>
      </c>
      <c r="E9552" s="99">
        <v>0.190446164938737</v>
      </c>
      <c r="F9552" s="99">
        <v>0.115129048382331</v>
      </c>
      <c r="G9552" s="99">
        <v>0.0878421304613139</v>
      </c>
      <c r="H9552" s="99">
        <v>0.124882933396725</v>
      </c>
      <c r="I9552" s="99">
        <v>0.147352378581078</v>
      </c>
      <c r="J9552" s="99">
        <v>0.258009813516572</v>
      </c>
      <c r="K9552" s="99">
        <v>0.0606113261603015</v>
      </c>
      <c r="L9552" s="101">
        <v>4.08921317583093e-6</v>
      </c>
      <c r="M9552" s="101">
        <v>2.65650741252102e-5</v>
      </c>
    </row>
    <row r="9553" ht="15" spans="1:13">
      <c r="A9553" s="71" t="s">
        <v>19135</v>
      </c>
      <c r="B9553" s="71" t="s">
        <v>19136</v>
      </c>
      <c r="C9553" s="99">
        <v>1.09895252146781</v>
      </c>
      <c r="D9553" s="99">
        <v>3.03280739590427</v>
      </c>
      <c r="E9553" s="99">
        <v>0.0140573914720488</v>
      </c>
      <c r="F9553" s="99">
        <v>0</v>
      </c>
      <c r="G9553" s="99">
        <v>0</v>
      </c>
      <c r="H9553" s="99">
        <v>0</v>
      </c>
      <c r="I9553" s="99">
        <v>0</v>
      </c>
      <c r="J9553" s="99">
        <v>0.045413719593826</v>
      </c>
      <c r="K9553" s="99">
        <v>0.0173363633577458</v>
      </c>
      <c r="L9553" s="101">
        <v>2.08839115237974e-8</v>
      </c>
      <c r="M9553" s="101">
        <v>2.42146574962668e-7</v>
      </c>
    </row>
    <row r="9554" ht="15" spans="1:13">
      <c r="A9554" s="71" t="s">
        <v>19137</v>
      </c>
      <c r="B9554" s="71" t="s">
        <v>19138</v>
      </c>
      <c r="C9554" s="99">
        <v>5.64835889542722</v>
      </c>
      <c r="D9554" s="99">
        <v>3.70301280896678</v>
      </c>
      <c r="E9554" s="99">
        <v>8.23031909284608</v>
      </c>
      <c r="F9554" s="99">
        <v>9.11128418644481</v>
      </c>
      <c r="G9554" s="99">
        <v>8.09881326503193</v>
      </c>
      <c r="H9554" s="99">
        <v>11.5584997335085</v>
      </c>
      <c r="I9554" s="99">
        <v>9.48044522755065</v>
      </c>
      <c r="J9554" s="99">
        <v>13.0781553281185</v>
      </c>
      <c r="K9554" s="99">
        <v>8.67986091313497</v>
      </c>
      <c r="L9554" s="101">
        <v>8.35571942627265e-5</v>
      </c>
      <c r="M9554" s="101">
        <v>0.000384447555354612</v>
      </c>
    </row>
    <row r="9555" ht="15" spans="1:13">
      <c r="A9555" s="71" t="s">
        <v>19139</v>
      </c>
      <c r="B9555" s="71" t="s">
        <v>19140</v>
      </c>
      <c r="C9555" s="99">
        <v>1.12284279367363</v>
      </c>
      <c r="D9555" s="99">
        <v>2.35980816273287</v>
      </c>
      <c r="E9555" s="99">
        <v>0</v>
      </c>
      <c r="F9555" s="99">
        <v>0</v>
      </c>
      <c r="G9555" s="99">
        <v>0</v>
      </c>
      <c r="H9555" s="99">
        <v>0</v>
      </c>
      <c r="I9555" s="99">
        <v>0</v>
      </c>
      <c r="J9555" s="99">
        <v>0</v>
      </c>
      <c r="K9555" s="99">
        <v>0</v>
      </c>
      <c r="L9555" s="101">
        <v>0.000172190992171696</v>
      </c>
      <c r="M9555" s="101">
        <v>0.000721358759905661</v>
      </c>
    </row>
    <row r="9556" ht="15" spans="1:13">
      <c r="A9556" s="71" t="s">
        <v>19141</v>
      </c>
      <c r="B9556" s="71" t="s">
        <v>19142</v>
      </c>
      <c r="C9556" s="99">
        <v>0.614890101297463</v>
      </c>
      <c r="D9556" s="99">
        <v>1.01687283827365</v>
      </c>
      <c r="E9556" s="99">
        <v>0.0185676084080457</v>
      </c>
      <c r="F9556" s="99">
        <v>0.0137352955203957</v>
      </c>
      <c r="G9556" s="99">
        <v>0.0153167351176956</v>
      </c>
      <c r="H9556" s="99">
        <v>0.00898667904792273</v>
      </c>
      <c r="I9556" s="99">
        <v>0.0133605345944453</v>
      </c>
      <c r="J9556" s="99">
        <v>0.0149960994443313</v>
      </c>
      <c r="K9556" s="99">
        <v>0.011449307884975</v>
      </c>
      <c r="L9556" s="101">
        <v>4.2513841832289e-16</v>
      </c>
      <c r="M9556" s="101">
        <v>2.99510363612255e-14</v>
      </c>
    </row>
    <row r="9557" ht="15" spans="1:13">
      <c r="A9557" s="71" t="s">
        <v>19143</v>
      </c>
      <c r="B9557" s="71" t="s">
        <v>19144</v>
      </c>
      <c r="C9557" s="99">
        <v>0.99446624238405</v>
      </c>
      <c r="D9557" s="99">
        <v>1.21600420623916</v>
      </c>
      <c r="E9557" s="99">
        <v>1.85927825127031</v>
      </c>
      <c r="F9557" s="99">
        <v>1.71641668854817</v>
      </c>
      <c r="G9557" s="99">
        <v>1.82337458201424</v>
      </c>
      <c r="H9557" s="99">
        <v>1.76430915062603</v>
      </c>
      <c r="I9557" s="99">
        <v>1.87169275374828</v>
      </c>
      <c r="J9557" s="99">
        <v>1.47945135664827</v>
      </c>
      <c r="K9557" s="99">
        <v>1.15213079433821</v>
      </c>
      <c r="L9557" s="101">
        <v>0.00194875878319291</v>
      </c>
      <c r="M9557" s="101">
        <v>0.00591734775836195</v>
      </c>
    </row>
    <row r="9558" ht="15" spans="1:13">
      <c r="A9558" s="71" t="s">
        <v>19145</v>
      </c>
      <c r="B9558" s="71" t="s">
        <v>19146</v>
      </c>
      <c r="C9558" s="99">
        <v>0.925803446576225</v>
      </c>
      <c r="D9558" s="99">
        <v>2.39471131680688</v>
      </c>
      <c r="E9558" s="99">
        <v>0</v>
      </c>
      <c r="F9558" s="99">
        <v>0</v>
      </c>
      <c r="G9558" s="99">
        <v>0</v>
      </c>
      <c r="H9558" s="99">
        <v>0</v>
      </c>
      <c r="I9558" s="99">
        <v>0.0104879135940686</v>
      </c>
      <c r="J9558" s="99">
        <v>0</v>
      </c>
      <c r="K9558" s="99">
        <v>0</v>
      </c>
      <c r="L9558" s="101">
        <v>1.52161802917955e-10</v>
      </c>
      <c r="M9558" s="101">
        <v>3.00725656868842e-9</v>
      </c>
    </row>
    <row r="9559" ht="15" spans="1:13">
      <c r="A9559" s="71" t="s">
        <v>19147</v>
      </c>
      <c r="B9559" s="71" t="s">
        <v>19148</v>
      </c>
      <c r="C9559" s="99">
        <v>5.82581276553532</v>
      </c>
      <c r="D9559" s="99">
        <v>4.28380650403652</v>
      </c>
      <c r="E9559" s="99">
        <v>7.58428760396156</v>
      </c>
      <c r="F9559" s="99">
        <v>7.59501090887653</v>
      </c>
      <c r="G9559" s="99">
        <v>7.60817430715182</v>
      </c>
      <c r="H9559" s="99">
        <v>9.27871473682392</v>
      </c>
      <c r="I9559" s="99">
        <v>8.82082014138774</v>
      </c>
      <c r="J9559" s="99">
        <v>10.7751487799838</v>
      </c>
      <c r="K9559" s="99">
        <v>10.1223837415437</v>
      </c>
      <c r="L9559" s="101">
        <v>0.00118590717185365</v>
      </c>
      <c r="M9559" s="101">
        <v>0.0038604986926144</v>
      </c>
    </row>
    <row r="9560" ht="15" spans="1:13">
      <c r="A9560" s="71" t="s">
        <v>19149</v>
      </c>
      <c r="B9560" s="71" t="s">
        <v>19150</v>
      </c>
      <c r="C9560" s="99">
        <v>0.922428742524778</v>
      </c>
      <c r="D9560" s="99">
        <v>1.27772058410376</v>
      </c>
      <c r="E9560" s="99">
        <v>0.26548571291504</v>
      </c>
      <c r="F9560" s="99">
        <v>0.091649473650957</v>
      </c>
      <c r="G9560" s="99">
        <v>0.204403423210436</v>
      </c>
      <c r="H9560" s="99">
        <v>0.141343910614619</v>
      </c>
      <c r="I9560" s="99">
        <v>0.241975482255115</v>
      </c>
      <c r="J9560" s="99">
        <v>0.285892152572397</v>
      </c>
      <c r="K9560" s="99">
        <v>0.114594153409465</v>
      </c>
      <c r="L9560" s="101">
        <v>0.000224497553627642</v>
      </c>
      <c r="M9560" s="101">
        <v>0.000906604484088737</v>
      </c>
    </row>
    <row r="9561" ht="15" spans="1:13">
      <c r="A9561" s="71" t="s">
        <v>19151</v>
      </c>
      <c r="B9561" s="71" t="s">
        <v>19152</v>
      </c>
      <c r="C9561" s="99">
        <v>1.28254270813235</v>
      </c>
      <c r="D9561" s="99">
        <v>2.31950858697492</v>
      </c>
      <c r="E9561" s="99">
        <v>0</v>
      </c>
      <c r="F9561" s="99">
        <v>0</v>
      </c>
      <c r="G9561" s="99">
        <v>0.00201740570505079</v>
      </c>
      <c r="H9561" s="99">
        <v>0.0017754871493267</v>
      </c>
      <c r="I9561" s="99">
        <v>0</v>
      </c>
      <c r="J9561" s="99">
        <v>0</v>
      </c>
      <c r="K9561" s="99">
        <v>0</v>
      </c>
      <c r="L9561" s="101">
        <v>1.39462612373494e-20</v>
      </c>
      <c r="M9561" s="101">
        <v>2.26534647155361e-18</v>
      </c>
    </row>
    <row r="9562" ht="15" spans="1:13">
      <c r="A9562" s="71" t="s">
        <v>19153</v>
      </c>
      <c r="B9562" s="71" t="s">
        <v>19154</v>
      </c>
      <c r="C9562" s="99">
        <v>2.33398425774178</v>
      </c>
      <c r="D9562" s="99">
        <v>2.43894324531949</v>
      </c>
      <c r="E9562" s="99">
        <v>4.85851875186338</v>
      </c>
      <c r="F9562" s="99">
        <v>2.92068484674893</v>
      </c>
      <c r="G9562" s="99">
        <v>4.22198972111597</v>
      </c>
      <c r="H9562" s="99">
        <v>2.52668075809008</v>
      </c>
      <c r="I9562" s="99">
        <v>4.46141494631228</v>
      </c>
      <c r="J9562" s="99">
        <v>2.33844105630865</v>
      </c>
      <c r="K9562" s="99">
        <v>4.35521190183709</v>
      </c>
      <c r="L9562" s="101">
        <v>0.0231417711697824</v>
      </c>
      <c r="M9562" s="101">
        <v>0.0470630983654579</v>
      </c>
    </row>
    <row r="9563" ht="15" spans="1:13">
      <c r="A9563" s="71" t="s">
        <v>19155</v>
      </c>
      <c r="B9563" s="71" t="s">
        <v>19156</v>
      </c>
      <c r="C9563" s="99">
        <v>1.17465332009913</v>
      </c>
      <c r="D9563" s="99">
        <v>2.16265850981778</v>
      </c>
      <c r="E9563" s="99">
        <v>0</v>
      </c>
      <c r="F9563" s="99">
        <v>0</v>
      </c>
      <c r="G9563" s="99">
        <v>0</v>
      </c>
      <c r="H9563" s="99">
        <v>0</v>
      </c>
      <c r="I9563" s="99">
        <v>0.0117948371375077</v>
      </c>
      <c r="J9563" s="99">
        <v>0</v>
      </c>
      <c r="K9563" s="99">
        <v>0</v>
      </c>
      <c r="L9563" s="101">
        <v>3.46703950368655e-10</v>
      </c>
      <c r="M9563" s="101">
        <v>6.29433637436471e-9</v>
      </c>
    </row>
    <row r="9564" ht="15" spans="1:13">
      <c r="A9564" s="71" t="s">
        <v>19157</v>
      </c>
      <c r="B9564" s="71" t="s">
        <v>19158</v>
      </c>
      <c r="C9564" s="99">
        <v>5.44092810076252</v>
      </c>
      <c r="D9564" s="99">
        <v>4.59793192665079</v>
      </c>
      <c r="E9564" s="99">
        <v>8.92598536038806</v>
      </c>
      <c r="F9564" s="99">
        <v>10.5504675058301</v>
      </c>
      <c r="G9564" s="99">
        <v>8.66492246233365</v>
      </c>
      <c r="H9564" s="99">
        <v>7.50925908241214</v>
      </c>
      <c r="I9564" s="99">
        <v>9.86966557376676</v>
      </c>
      <c r="J9564" s="99">
        <v>9.98825836083216</v>
      </c>
      <c r="K9564" s="99">
        <v>12.5084447713488</v>
      </c>
      <c r="L9564" s="101">
        <v>4.476389290802e-6</v>
      </c>
      <c r="M9564" s="101">
        <v>2.87677182774816e-5</v>
      </c>
    </row>
    <row r="9565" ht="15" spans="1:13">
      <c r="A9565" s="71" t="s">
        <v>19159</v>
      </c>
      <c r="B9565" s="71" t="s">
        <v>19160</v>
      </c>
      <c r="C9565" s="99">
        <v>1.90452686242577</v>
      </c>
      <c r="D9565" s="99">
        <v>1.86303975089449</v>
      </c>
      <c r="E9565" s="99">
        <v>0</v>
      </c>
      <c r="F9565" s="99">
        <v>0.0346015999245367</v>
      </c>
      <c r="G9565" s="99">
        <v>0.0385855215059351</v>
      </c>
      <c r="H9565" s="99">
        <v>0</v>
      </c>
      <c r="I9565" s="99">
        <v>0</v>
      </c>
      <c r="J9565" s="99">
        <v>0</v>
      </c>
      <c r="K9565" s="99">
        <v>0.0865283976439703</v>
      </c>
      <c r="L9565" s="101">
        <v>0.00057716948061218</v>
      </c>
      <c r="M9565" s="101">
        <v>0.00206467716221651</v>
      </c>
    </row>
    <row r="9566" ht="15" spans="1:13">
      <c r="A9566" s="71" t="s">
        <v>19161</v>
      </c>
      <c r="B9566" s="71" t="s">
        <v>19162</v>
      </c>
      <c r="C9566" s="99">
        <v>4.10706855887644</v>
      </c>
      <c r="D9566" s="99">
        <v>3.01063966826198</v>
      </c>
      <c r="E9566" s="99">
        <v>10.8170740819201</v>
      </c>
      <c r="F9566" s="99">
        <v>8.6800016154135</v>
      </c>
      <c r="G9566" s="99">
        <v>9.16994865951362</v>
      </c>
      <c r="H9566" s="99">
        <v>9.95714095293366</v>
      </c>
      <c r="I9566" s="99">
        <v>12.4703427813937</v>
      </c>
      <c r="J9566" s="99">
        <v>9.19620284645149</v>
      </c>
      <c r="K9566" s="99">
        <v>8.44920411293794</v>
      </c>
      <c r="L9566" s="101">
        <v>2.92162213107289e-11</v>
      </c>
      <c r="M9566" s="101">
        <v>6.85720963097234e-10</v>
      </c>
    </row>
    <row r="9567" ht="15" spans="1:13">
      <c r="A9567" s="71" t="s">
        <v>19163</v>
      </c>
      <c r="B9567" s="71" t="s">
        <v>19164</v>
      </c>
      <c r="C9567" s="99">
        <v>1.07702902379274</v>
      </c>
      <c r="D9567" s="99">
        <v>1.41102809802695</v>
      </c>
      <c r="E9567" s="99">
        <v>0.551078170110249</v>
      </c>
      <c r="F9567" s="99">
        <v>0.411539772780024</v>
      </c>
      <c r="G9567" s="99">
        <v>0.432946409386869</v>
      </c>
      <c r="H9567" s="99">
        <v>0.762058701716791</v>
      </c>
      <c r="I9567" s="99">
        <v>0.876152614172558</v>
      </c>
      <c r="J9567" s="99">
        <v>0.254329947969035</v>
      </c>
      <c r="K9567" s="99">
        <v>0.339810249097394</v>
      </c>
      <c r="L9567" s="101">
        <v>0.00385857967322975</v>
      </c>
      <c r="M9567" s="101">
        <v>0.01059398915896</v>
      </c>
    </row>
    <row r="9568" ht="15" spans="1:13">
      <c r="A9568" s="71" t="s">
        <v>19165</v>
      </c>
      <c r="B9568" s="71" t="s">
        <v>19166</v>
      </c>
      <c r="C9568" s="99">
        <v>4.08684531973465</v>
      </c>
      <c r="D9568" s="99">
        <v>2.21510408092464</v>
      </c>
      <c r="E9568" s="99">
        <v>6.86057501377281</v>
      </c>
      <c r="F9568" s="99">
        <v>5.58192543967812</v>
      </c>
      <c r="G9568" s="99">
        <v>6.12184632619923</v>
      </c>
      <c r="H9568" s="99">
        <v>7.22241542756169</v>
      </c>
      <c r="I9568" s="99">
        <v>8.41335805744351</v>
      </c>
      <c r="J9568" s="99">
        <v>7.74724416478381</v>
      </c>
      <c r="K9568" s="99">
        <v>9.61310103926075</v>
      </c>
      <c r="L9568" s="101">
        <v>5.29134924346757e-5</v>
      </c>
      <c r="M9568" s="101">
        <v>0.000257566581686149</v>
      </c>
    </row>
    <row r="9569" ht="15" spans="1:13">
      <c r="A9569" s="71" t="s">
        <v>19167</v>
      </c>
      <c r="B9569" s="71" t="s">
        <v>19168</v>
      </c>
      <c r="C9569" s="99">
        <v>1.7897316694122</v>
      </c>
      <c r="D9569" s="99">
        <v>1.5631653481824</v>
      </c>
      <c r="E9569" s="99">
        <v>5.3196357604587</v>
      </c>
      <c r="F9569" s="99">
        <v>5.98589842818235</v>
      </c>
      <c r="G9569" s="99">
        <v>6.49850647618957</v>
      </c>
      <c r="H9569" s="99">
        <v>9.8325231915072</v>
      </c>
      <c r="I9569" s="99">
        <v>8.31796581606753</v>
      </c>
      <c r="J9569" s="99">
        <v>5.85531549300152</v>
      </c>
      <c r="K9569" s="99">
        <v>9.05530088539741</v>
      </c>
      <c r="L9569" s="101">
        <v>3.18862663143633e-12</v>
      </c>
      <c r="M9569" s="101">
        <v>9.41388431757043e-11</v>
      </c>
    </row>
    <row r="9570" ht="15" spans="1:13">
      <c r="A9570" s="71" t="s">
        <v>19169</v>
      </c>
      <c r="B9570" s="71" t="s">
        <v>19170</v>
      </c>
      <c r="C9570" s="99">
        <v>17.4731768331421</v>
      </c>
      <c r="D9570" s="99">
        <v>8.33558477362827</v>
      </c>
      <c r="E9570" s="99">
        <v>24.1391201878131</v>
      </c>
      <c r="F9570" s="99">
        <v>28.4933676615576</v>
      </c>
      <c r="G9570" s="99">
        <v>28.5330575714773</v>
      </c>
      <c r="H9570" s="99">
        <v>27.027949638476</v>
      </c>
      <c r="I9570" s="99">
        <v>32.1467947579991</v>
      </c>
      <c r="J9570" s="99">
        <v>25.8908665830422</v>
      </c>
      <c r="K9570" s="99">
        <v>26.4683038586939</v>
      </c>
      <c r="L9570" s="101">
        <v>0.00042843364392213</v>
      </c>
      <c r="M9570" s="101">
        <v>0.00158804152265806</v>
      </c>
    </row>
    <row r="9571" ht="15" spans="1:13">
      <c r="A9571" s="71" t="s">
        <v>19171</v>
      </c>
      <c r="B9571" s="71" t="s">
        <v>19172</v>
      </c>
      <c r="C9571" s="99">
        <v>2.31569319047782</v>
      </c>
      <c r="D9571" s="99">
        <v>4.68738277047798</v>
      </c>
      <c r="E9571" s="99">
        <v>0</v>
      </c>
      <c r="F9571" s="99">
        <v>0.0852804799197603</v>
      </c>
      <c r="G9571" s="99">
        <v>0</v>
      </c>
      <c r="H9571" s="99">
        <v>0</v>
      </c>
      <c r="I9571" s="99">
        <v>0</v>
      </c>
      <c r="J9571" s="99">
        <v>0.0931086306543611</v>
      </c>
      <c r="K9571" s="99">
        <v>0</v>
      </c>
      <c r="L9571" s="101">
        <v>1.47999818152227e-5</v>
      </c>
      <c r="M9571" s="101">
        <v>8.38467826551267e-5</v>
      </c>
    </row>
    <row r="9572" ht="15" spans="1:13">
      <c r="A9572" s="71" t="s">
        <v>19173</v>
      </c>
      <c r="B9572" s="71" t="s">
        <v>19174</v>
      </c>
      <c r="C9572" s="99">
        <v>0.52072078966076</v>
      </c>
      <c r="D9572" s="99">
        <v>1.6316004747188</v>
      </c>
      <c r="E9572" s="99">
        <v>0</v>
      </c>
      <c r="F9572" s="99">
        <v>0</v>
      </c>
      <c r="G9572" s="99">
        <v>0</v>
      </c>
      <c r="H9572" s="99">
        <v>0</v>
      </c>
      <c r="I9572" s="99">
        <v>0</v>
      </c>
      <c r="J9572" s="99">
        <v>0</v>
      </c>
      <c r="K9572" s="99">
        <v>0</v>
      </c>
      <c r="L9572" s="101">
        <v>5.83597781580643e-5</v>
      </c>
      <c r="M9572" s="101">
        <v>0.000281026585838894</v>
      </c>
    </row>
    <row r="9573" ht="15" spans="1:13">
      <c r="A9573" s="71" t="s">
        <v>19175</v>
      </c>
      <c r="B9573" s="71" t="s">
        <v>19176</v>
      </c>
      <c r="C9573" s="99">
        <v>4.87649411358265</v>
      </c>
      <c r="D9573" s="99">
        <v>3.63718554487077</v>
      </c>
      <c r="E9573" s="99">
        <v>10.9419930004878</v>
      </c>
      <c r="F9573" s="99">
        <v>8.88627597804485</v>
      </c>
      <c r="G9573" s="99">
        <v>10.1825318819844</v>
      </c>
      <c r="H9573" s="99">
        <v>11.4487565474637</v>
      </c>
      <c r="I9573" s="99">
        <v>11.9894782324093</v>
      </c>
      <c r="J9573" s="99">
        <v>11.1494223400732</v>
      </c>
      <c r="K9573" s="99">
        <v>13.9602879410276</v>
      </c>
      <c r="L9573" s="101">
        <v>1.22094587712336e-12</v>
      </c>
      <c r="M9573" s="101">
        <v>3.98752771477808e-11</v>
      </c>
    </row>
    <row r="9574" ht="15" spans="1:13">
      <c r="A9574" s="71" t="s">
        <v>19177</v>
      </c>
      <c r="B9574" s="71" t="s">
        <v>19178</v>
      </c>
      <c r="C9574" s="99">
        <v>5.85252097168597</v>
      </c>
      <c r="D9574" s="99">
        <v>2.97269722453178</v>
      </c>
      <c r="E9574" s="99">
        <v>7.00884533246464</v>
      </c>
      <c r="F9574" s="99">
        <v>7.35064600650511</v>
      </c>
      <c r="G9574" s="99">
        <v>6.47985922691843</v>
      </c>
      <c r="H9574" s="99">
        <v>9.8546682897583</v>
      </c>
      <c r="I9574" s="99">
        <v>9.68060313496067</v>
      </c>
      <c r="J9574" s="99">
        <v>6.59196356033767</v>
      </c>
      <c r="K9574" s="99">
        <v>7.79250422750602</v>
      </c>
      <c r="L9574" s="101">
        <v>0.0218271050803842</v>
      </c>
      <c r="M9574" s="101">
        <v>0.0449028741246959</v>
      </c>
    </row>
    <row r="9575" ht="15" spans="1:13">
      <c r="A9575" s="71" t="s">
        <v>19179</v>
      </c>
      <c r="B9575" s="71" t="s">
        <v>19180</v>
      </c>
      <c r="C9575" s="99">
        <v>0.941104868715568</v>
      </c>
      <c r="D9575" s="99">
        <v>1.71243375115495</v>
      </c>
      <c r="E9575" s="99">
        <v>0</v>
      </c>
      <c r="F9575" s="99">
        <v>0</v>
      </c>
      <c r="G9575" s="99">
        <v>0</v>
      </c>
      <c r="H9575" s="99">
        <v>0</v>
      </c>
      <c r="I9575" s="99">
        <v>0</v>
      </c>
      <c r="J9575" s="99">
        <v>0</v>
      </c>
      <c r="K9575" s="99">
        <v>0</v>
      </c>
      <c r="L9575" s="101">
        <v>0.00216075993563854</v>
      </c>
      <c r="M9575" s="101">
        <v>0.00646036753695638</v>
      </c>
    </row>
    <row r="9576" ht="15" spans="1:13">
      <c r="A9576" s="71" t="s">
        <v>19181</v>
      </c>
      <c r="B9576" s="71" t="s">
        <v>19182</v>
      </c>
      <c r="C9576" s="99">
        <v>1.03985772403486</v>
      </c>
      <c r="D9576" s="99">
        <v>2.19486427685944</v>
      </c>
      <c r="E9576" s="99">
        <v>0.00380042080759066</v>
      </c>
      <c r="F9576" s="99">
        <v>0</v>
      </c>
      <c r="G9576" s="99">
        <v>0.00836008423076127</v>
      </c>
      <c r="H9576" s="99">
        <v>0.00367878956668059</v>
      </c>
      <c r="I9576" s="99">
        <v>0.00729236313870309</v>
      </c>
      <c r="J9576" s="99">
        <v>0.0040925384399526</v>
      </c>
      <c r="K9576" s="99">
        <v>0.00937378405712524</v>
      </c>
      <c r="L9576" s="101">
        <v>2.57532739741719e-20</v>
      </c>
      <c r="M9576" s="101">
        <v>4.01619326006179e-18</v>
      </c>
    </row>
    <row r="9577" ht="15" spans="1:13">
      <c r="A9577" s="71" t="s">
        <v>19183</v>
      </c>
      <c r="B9577" s="71" t="s">
        <v>19184</v>
      </c>
      <c r="C9577" s="99">
        <v>9.56718969881368</v>
      </c>
      <c r="D9577" s="99">
        <v>4.82610539005055</v>
      </c>
      <c r="E9577" s="99">
        <v>25.5034924039353</v>
      </c>
      <c r="F9577" s="99">
        <v>22.6020096702133</v>
      </c>
      <c r="G9577" s="99">
        <v>28.1789587511064</v>
      </c>
      <c r="H9577" s="99">
        <v>28.8674874898563</v>
      </c>
      <c r="I9577" s="99">
        <v>34.3311447519527</v>
      </c>
      <c r="J9577" s="99">
        <v>26.9784145986688</v>
      </c>
      <c r="K9577" s="99">
        <v>42.7852198525661</v>
      </c>
      <c r="L9577" s="101">
        <v>1.40049825049772e-11</v>
      </c>
      <c r="M9577" s="101">
        <v>3.54405921179743e-10</v>
      </c>
    </row>
    <row r="9578" ht="15" spans="1:13">
      <c r="A9578" s="71" t="s">
        <v>19185</v>
      </c>
      <c r="B9578" s="71" t="s">
        <v>19186</v>
      </c>
      <c r="C9578" s="99">
        <v>0.682472616935562</v>
      </c>
      <c r="D9578" s="99">
        <v>2.08626883816383</v>
      </c>
      <c r="E9578" s="99">
        <v>0</v>
      </c>
      <c r="F9578" s="99">
        <v>0</v>
      </c>
      <c r="G9578" s="99">
        <v>0.0288058878269534</v>
      </c>
      <c r="H9578" s="99">
        <v>0</v>
      </c>
      <c r="I9578" s="99">
        <v>0.0251268992953391</v>
      </c>
      <c r="J9578" s="99">
        <v>0</v>
      </c>
      <c r="K9578" s="99">
        <v>0</v>
      </c>
      <c r="L9578" s="101">
        <v>0.00116187603280763</v>
      </c>
      <c r="M9578" s="101">
        <v>0.00379317055989416</v>
      </c>
    </row>
    <row r="9579" ht="15" spans="1:13">
      <c r="A9579" s="71" t="s">
        <v>19187</v>
      </c>
      <c r="B9579" s="71" t="s">
        <v>19188</v>
      </c>
      <c r="C9579" s="99">
        <v>1.88331494828579</v>
      </c>
      <c r="D9579" s="99">
        <v>3.45429357154215</v>
      </c>
      <c r="E9579" s="99">
        <v>0</v>
      </c>
      <c r="F9579" s="99">
        <v>0</v>
      </c>
      <c r="G9579" s="99">
        <v>0</v>
      </c>
      <c r="H9579" s="99">
        <v>0.100740886606427</v>
      </c>
      <c r="I9579" s="99">
        <v>0.0665652940759581</v>
      </c>
      <c r="J9579" s="99">
        <v>0.0373570294829086</v>
      </c>
      <c r="K9579" s="99">
        <v>0.0427823382145804</v>
      </c>
      <c r="L9579" s="101">
        <v>7.38935610112127e-8</v>
      </c>
      <c r="M9579" s="101">
        <v>7.46829850605224e-7</v>
      </c>
    </row>
    <row r="9580" ht="15" spans="1:13">
      <c r="A9580" s="71" t="s">
        <v>19189</v>
      </c>
      <c r="B9580" s="71" t="s">
        <v>19190</v>
      </c>
      <c r="C9580" s="99">
        <v>9.32571623386349</v>
      </c>
      <c r="D9580" s="99">
        <v>5.33345630953224</v>
      </c>
      <c r="E9580" s="99">
        <v>24.998988368755</v>
      </c>
      <c r="F9580" s="99">
        <v>22.5743534722411</v>
      </c>
      <c r="G9580" s="99">
        <v>25.0405501301926</v>
      </c>
      <c r="H9580" s="99">
        <v>25.5478757025602</v>
      </c>
      <c r="I9580" s="99">
        <v>29.284718978264</v>
      </c>
      <c r="J9580" s="99">
        <v>25.4657747326942</v>
      </c>
      <c r="K9580" s="99">
        <v>27.2525935942999</v>
      </c>
      <c r="L9580" s="101">
        <v>2.70266024938277e-13</v>
      </c>
      <c r="M9580" s="101">
        <v>1.03871437888108e-11</v>
      </c>
    </row>
    <row r="9581" ht="15" spans="1:13">
      <c r="A9581" s="71" t="s">
        <v>19191</v>
      </c>
      <c r="B9581" s="71" t="s">
        <v>19192</v>
      </c>
      <c r="C9581" s="99">
        <v>0.858744320054078</v>
      </c>
      <c r="D9581" s="99">
        <v>2.4231863380138</v>
      </c>
      <c r="E9581" s="99">
        <v>0.593175830312353</v>
      </c>
      <c r="F9581" s="99">
        <v>0.675075162810938</v>
      </c>
      <c r="G9581" s="99">
        <v>0.468409658351087</v>
      </c>
      <c r="H9581" s="99">
        <v>0.397517143417689</v>
      </c>
      <c r="I9581" s="99">
        <v>0.452363064921147</v>
      </c>
      <c r="J9581" s="99">
        <v>0.458604119176997</v>
      </c>
      <c r="K9581" s="99">
        <v>0.0937868837386249</v>
      </c>
      <c r="L9581" s="101">
        <v>0.00540312608910824</v>
      </c>
      <c r="M9581" s="101">
        <v>0.014046430459639</v>
      </c>
    </row>
    <row r="9582" ht="15" spans="1:13">
      <c r="A9582" s="71" t="s">
        <v>19193</v>
      </c>
      <c r="B9582" s="71" t="s">
        <v>19194</v>
      </c>
      <c r="C9582" s="99">
        <v>0.668848492803633</v>
      </c>
      <c r="D9582" s="99">
        <v>1.76738415731556</v>
      </c>
      <c r="E9582" s="99">
        <v>0</v>
      </c>
      <c r="F9582" s="99">
        <v>0</v>
      </c>
      <c r="G9582" s="99">
        <v>0</v>
      </c>
      <c r="H9582" s="99">
        <v>0</v>
      </c>
      <c r="I9582" s="99">
        <v>0</v>
      </c>
      <c r="J9582" s="99">
        <v>0</v>
      </c>
      <c r="K9582" s="99">
        <v>0</v>
      </c>
      <c r="L9582" s="101">
        <v>0.0177298924877936</v>
      </c>
      <c r="M9582" s="101">
        <v>0.0379806520422551</v>
      </c>
    </row>
    <row r="9583" ht="15" spans="1:13">
      <c r="A9583" s="71" t="s">
        <v>19195</v>
      </c>
      <c r="B9583" s="71" t="s">
        <v>19196</v>
      </c>
      <c r="C9583" s="99">
        <v>31.3870306763413</v>
      </c>
      <c r="D9583" s="99">
        <v>11.975001994338</v>
      </c>
      <c r="E9583" s="99">
        <v>38.9069108891613</v>
      </c>
      <c r="F9583" s="99">
        <v>58.2982529245416</v>
      </c>
      <c r="G9583" s="99">
        <v>57.9068962411431</v>
      </c>
      <c r="H9583" s="99">
        <v>72.305305010758</v>
      </c>
      <c r="I9583" s="99">
        <v>58.3528604133432</v>
      </c>
      <c r="J9583" s="99">
        <v>47.3894715294136</v>
      </c>
      <c r="K9583" s="99">
        <v>67.8671875711862</v>
      </c>
      <c r="L9583" s="101">
        <v>0.000763895932272261</v>
      </c>
      <c r="M9583" s="101">
        <v>0.00263645769761542</v>
      </c>
    </row>
    <row r="9584" ht="15" spans="1:13">
      <c r="A9584" s="71" t="s">
        <v>19197</v>
      </c>
      <c r="B9584" s="71" t="s">
        <v>19198</v>
      </c>
      <c r="C9584" s="99">
        <v>6.67989913145941</v>
      </c>
      <c r="D9584" s="99">
        <v>2.86103873373195</v>
      </c>
      <c r="E9584" s="99">
        <v>13.7240678361208</v>
      </c>
      <c r="F9584" s="99">
        <v>10.9691631661547</v>
      </c>
      <c r="G9584" s="99">
        <v>14.8532871249109</v>
      </c>
      <c r="H9584" s="99">
        <v>20.778003096852</v>
      </c>
      <c r="I9584" s="99">
        <v>16.1993996276794</v>
      </c>
      <c r="J9584" s="99">
        <v>16.2168168137498</v>
      </c>
      <c r="K9584" s="99">
        <v>21.9278387173587</v>
      </c>
      <c r="L9584" s="101">
        <v>1.83590446970696e-6</v>
      </c>
      <c r="M9584" s="101">
        <v>1.29999190489449e-5</v>
      </c>
    </row>
    <row r="9585" ht="15" spans="1:13">
      <c r="A9585" s="71" t="s">
        <v>19199</v>
      </c>
      <c r="B9585" s="71" t="s">
        <v>19200</v>
      </c>
      <c r="C9585" s="99">
        <v>1.09691742420583</v>
      </c>
      <c r="D9585" s="99">
        <v>1.53973298561294</v>
      </c>
      <c r="E9585" s="99">
        <v>0.5669814560393</v>
      </c>
      <c r="F9585" s="99">
        <v>0.305033962455313</v>
      </c>
      <c r="G9585" s="99">
        <v>0.385508583896887</v>
      </c>
      <c r="H9585" s="99">
        <v>0.628666000886493</v>
      </c>
      <c r="I9585" s="99">
        <v>1.226406531564</v>
      </c>
      <c r="J9585" s="99">
        <v>0.388539600969401</v>
      </c>
      <c r="K9585" s="99">
        <v>0.648379989579694</v>
      </c>
      <c r="L9585" s="101">
        <v>0.00193482363528445</v>
      </c>
      <c r="M9585" s="101">
        <v>0.00587918137659319</v>
      </c>
    </row>
    <row r="9586" ht="15" spans="1:13">
      <c r="A9586" s="71" t="s">
        <v>19201</v>
      </c>
      <c r="B9586" s="71" t="s">
        <v>19202</v>
      </c>
      <c r="C9586" s="99">
        <v>0.965599003397104</v>
      </c>
      <c r="D9586" s="99">
        <v>1.57427492206788</v>
      </c>
      <c r="E9586" s="99">
        <v>0</v>
      </c>
      <c r="F9586" s="99">
        <v>0</v>
      </c>
      <c r="G9586" s="99">
        <v>0.0652097936531304</v>
      </c>
      <c r="H9586" s="99">
        <v>0.114780235181762</v>
      </c>
      <c r="I9586" s="99">
        <v>0.113762847931311</v>
      </c>
      <c r="J9586" s="99">
        <v>0.0638447125221158</v>
      </c>
      <c r="K9586" s="99">
        <v>0.0365583950616774</v>
      </c>
      <c r="L9586" s="101">
        <v>0.000335622593840204</v>
      </c>
      <c r="M9586" s="101">
        <v>0.00128473762132962</v>
      </c>
    </row>
    <row r="9587" ht="15" spans="1:13">
      <c r="A9587" s="71" t="s">
        <v>19203</v>
      </c>
      <c r="B9587" s="71" t="s">
        <v>19204</v>
      </c>
      <c r="C9587" s="99">
        <v>1.54583574065886</v>
      </c>
      <c r="D9587" s="99">
        <v>2.10263372215348</v>
      </c>
      <c r="E9587" s="99">
        <v>0.770632221785658</v>
      </c>
      <c r="F9587" s="99">
        <v>0.689238788612147</v>
      </c>
      <c r="G9587" s="99">
        <v>0.589017203087306</v>
      </c>
      <c r="H9587" s="99">
        <v>0.58160247070609</v>
      </c>
      <c r="I9587" s="99">
        <v>0.614041659131419</v>
      </c>
      <c r="J9587" s="99">
        <v>0.464162629917787</v>
      </c>
      <c r="K9587" s="99">
        <v>1.24033540016505</v>
      </c>
      <c r="L9587" s="101">
        <v>2.08233167506944e-8</v>
      </c>
      <c r="M9587" s="101">
        <v>2.41675373303716e-7</v>
      </c>
    </row>
    <row r="9588" ht="15" spans="1:13">
      <c r="A9588" s="71" t="s">
        <v>19205</v>
      </c>
      <c r="B9588" s="71" t="s">
        <v>19206</v>
      </c>
      <c r="C9588" s="99">
        <v>7.35956546112507</v>
      </c>
      <c r="D9588" s="99">
        <v>5.29944713942912</v>
      </c>
      <c r="E9588" s="99">
        <v>11.2140546127174</v>
      </c>
      <c r="F9588" s="99">
        <v>10.4367449278428</v>
      </c>
      <c r="G9588" s="99">
        <v>9.81601672362257</v>
      </c>
      <c r="H9588" s="99">
        <v>11.5039828822471</v>
      </c>
      <c r="I9588" s="99">
        <v>11.2430506183777</v>
      </c>
      <c r="J9588" s="99">
        <v>13.6980484724296</v>
      </c>
      <c r="K9588" s="99">
        <v>12.9195789633501</v>
      </c>
      <c r="L9588" s="101">
        <v>7.45534251977879e-5</v>
      </c>
      <c r="M9588" s="101">
        <v>0.000348669294615252</v>
      </c>
    </row>
    <row r="9589" ht="15" spans="1:13">
      <c r="A9589" s="71" t="s">
        <v>19207</v>
      </c>
      <c r="B9589" s="71" t="s">
        <v>19208</v>
      </c>
      <c r="C9589" s="99">
        <v>4.56931666386381</v>
      </c>
      <c r="D9589" s="99">
        <v>2.02169385031591</v>
      </c>
      <c r="E9589" s="99">
        <v>6.20174625369532</v>
      </c>
      <c r="F9589" s="99">
        <v>7.12733641417014</v>
      </c>
      <c r="G9589" s="99">
        <v>7.21710943870155</v>
      </c>
      <c r="H9589" s="99">
        <v>9.59449807792846</v>
      </c>
      <c r="I9589" s="99">
        <v>12.3251030600681</v>
      </c>
      <c r="J9589" s="99">
        <v>9.74933082007954</v>
      </c>
      <c r="K9589" s="99">
        <v>16.5941688761673</v>
      </c>
      <c r="L9589" s="101">
        <v>0.000350056649297897</v>
      </c>
      <c r="M9589" s="101">
        <v>0.00133276034574809</v>
      </c>
    </row>
    <row r="9590" ht="15" spans="1:13">
      <c r="A9590" s="71" t="s">
        <v>19209</v>
      </c>
      <c r="B9590" s="71" t="s">
        <v>19210</v>
      </c>
      <c r="C9590" s="99">
        <v>8.40887766699969</v>
      </c>
      <c r="D9590" s="99">
        <v>6.5846149026037</v>
      </c>
      <c r="E9590" s="99">
        <v>13.2191503254517</v>
      </c>
      <c r="F9590" s="99">
        <v>14.6188126967265</v>
      </c>
      <c r="G9590" s="99">
        <v>13.9941044425469</v>
      </c>
      <c r="H9590" s="99">
        <v>14.7164102782197</v>
      </c>
      <c r="I9590" s="99">
        <v>16.4709792624959</v>
      </c>
      <c r="J9590" s="99">
        <v>17.4602441605484</v>
      </c>
      <c r="K9590" s="99">
        <v>19.3843293472614</v>
      </c>
      <c r="L9590" s="101">
        <v>6.77934076617511e-8</v>
      </c>
      <c r="M9590" s="101">
        <v>6.91672726428081e-7</v>
      </c>
    </row>
    <row r="9591" ht="15" spans="1:13">
      <c r="A9591" s="71" t="s">
        <v>19211</v>
      </c>
      <c r="B9591" s="71" t="s">
        <v>19212</v>
      </c>
      <c r="C9591" s="99">
        <v>0.590868350188718</v>
      </c>
      <c r="D9591" s="99">
        <v>1.49211237781047</v>
      </c>
      <c r="E9591" s="99">
        <v>0</v>
      </c>
      <c r="F9591" s="99">
        <v>0</v>
      </c>
      <c r="G9591" s="99">
        <v>0</v>
      </c>
      <c r="H9591" s="99">
        <v>0</v>
      </c>
      <c r="I9591" s="99">
        <v>0</v>
      </c>
      <c r="J9591" s="99">
        <v>0</v>
      </c>
      <c r="K9591" s="99">
        <v>0</v>
      </c>
      <c r="L9591" s="101">
        <v>5.77918184816985e-5</v>
      </c>
      <c r="M9591" s="101">
        <v>0.000278665713738626</v>
      </c>
    </row>
    <row r="9592" ht="15" spans="1:13">
      <c r="A9592" s="71" t="s">
        <v>19213</v>
      </c>
      <c r="B9592" s="71" t="s">
        <v>19214</v>
      </c>
      <c r="C9592" s="99">
        <v>14.1581988870793</v>
      </c>
      <c r="D9592" s="99">
        <v>10.653349564397</v>
      </c>
      <c r="E9592" s="99">
        <v>25.6837885917733</v>
      </c>
      <c r="F9592" s="99">
        <v>27.1041612694233</v>
      </c>
      <c r="G9592" s="99">
        <v>24.8438574807799</v>
      </c>
      <c r="H9592" s="99">
        <v>26.7447804566193</v>
      </c>
      <c r="I9592" s="99">
        <v>29.7737503562492</v>
      </c>
      <c r="J9592" s="99">
        <v>30.6779231308076</v>
      </c>
      <c r="K9592" s="99">
        <v>28.727926601502</v>
      </c>
      <c r="L9592" s="101">
        <v>2.60558514069459e-9</v>
      </c>
      <c r="M9592" s="101">
        <v>3.76873025474457e-8</v>
      </c>
    </row>
    <row r="9593" ht="15" spans="1:13">
      <c r="A9593" s="71" t="s">
        <v>19215</v>
      </c>
      <c r="B9593" s="71" t="s">
        <v>19216</v>
      </c>
      <c r="C9593" s="99">
        <v>1.10022938342149</v>
      </c>
      <c r="D9593" s="99">
        <v>0.952940864062538</v>
      </c>
      <c r="E9593" s="99">
        <v>1.67195848423053</v>
      </c>
      <c r="F9593" s="99">
        <v>1.60745337341139</v>
      </c>
      <c r="G9593" s="99">
        <v>2.24762904378666</v>
      </c>
      <c r="H9593" s="99">
        <v>1.84731942608618</v>
      </c>
      <c r="I9593" s="99">
        <v>2.24412308084951</v>
      </c>
      <c r="J9593" s="99">
        <v>2.20967118756466</v>
      </c>
      <c r="K9593" s="99">
        <v>3.3741048257118</v>
      </c>
      <c r="L9593" s="101">
        <v>0.00093759807498938</v>
      </c>
      <c r="M9593" s="101">
        <v>0.00315107035742644</v>
      </c>
    </row>
    <row r="9594" ht="15" spans="1:13">
      <c r="A9594" s="71" t="s">
        <v>19217</v>
      </c>
      <c r="B9594" s="71" t="s">
        <v>19218</v>
      </c>
      <c r="C9594" s="99">
        <v>1.24490472586687</v>
      </c>
      <c r="D9594" s="99">
        <v>2.5779753296013</v>
      </c>
      <c r="E9594" s="99">
        <v>0.110956815130522</v>
      </c>
      <c r="F9594" s="99">
        <v>0.0729597772793878</v>
      </c>
      <c r="G9594" s="99">
        <v>0.0406800705953159</v>
      </c>
      <c r="H9594" s="99">
        <v>0</v>
      </c>
      <c r="I9594" s="99">
        <v>0.106453657319948</v>
      </c>
      <c r="J9594" s="99">
        <v>0.0398284869041697</v>
      </c>
      <c r="K9594" s="99">
        <v>0.0912254438265098</v>
      </c>
      <c r="L9594" s="101">
        <v>5.33358739039648e-6</v>
      </c>
      <c r="M9594" s="101">
        <v>3.36649290125184e-5</v>
      </c>
    </row>
    <row r="9595" ht="15" spans="1:13">
      <c r="A9595" s="71" t="s">
        <v>19219</v>
      </c>
      <c r="B9595" s="71" t="s">
        <v>19220</v>
      </c>
      <c r="C9595" s="99">
        <v>1.88805212085509</v>
      </c>
      <c r="D9595" s="99">
        <v>1.77588835150449</v>
      </c>
      <c r="E9595" s="99">
        <v>0</v>
      </c>
      <c r="F9595" s="99">
        <v>0</v>
      </c>
      <c r="G9595" s="99">
        <v>0</v>
      </c>
      <c r="H9595" s="99">
        <v>0</v>
      </c>
      <c r="I9595" s="99">
        <v>0</v>
      </c>
      <c r="J9595" s="99">
        <v>0</v>
      </c>
      <c r="K9595" s="99">
        <v>0</v>
      </c>
      <c r="L9595" s="101">
        <v>0.0068452420492753</v>
      </c>
      <c r="M9595" s="101">
        <v>0.017182962678508</v>
      </c>
    </row>
    <row r="9596" ht="15" spans="1:13">
      <c r="A9596" s="71" t="s">
        <v>19221</v>
      </c>
      <c r="B9596" s="71" t="s">
        <v>19222</v>
      </c>
      <c r="C9596" s="99">
        <v>7.06269751635259</v>
      </c>
      <c r="D9596" s="99">
        <v>5.00567865995249</v>
      </c>
      <c r="E9596" s="99">
        <v>13.8015936006091</v>
      </c>
      <c r="F9596" s="99">
        <v>10.9984857058298</v>
      </c>
      <c r="G9596" s="99">
        <v>10.4301214015174</v>
      </c>
      <c r="H9596" s="99">
        <v>22.0821383942076</v>
      </c>
      <c r="I9596" s="99">
        <v>15.9306736021471</v>
      </c>
      <c r="J9596" s="99">
        <v>15.6744679756665</v>
      </c>
      <c r="K9596" s="99">
        <v>15.8749003562235</v>
      </c>
      <c r="L9596" s="101">
        <v>5.87903917558494e-5</v>
      </c>
      <c r="M9596" s="101">
        <v>0.000282594350991685</v>
      </c>
    </row>
    <row r="9597" ht="15" spans="1:13">
      <c r="A9597" s="71" t="s">
        <v>19223</v>
      </c>
      <c r="B9597" s="71" t="s">
        <v>19224</v>
      </c>
      <c r="C9597" s="99">
        <v>2.72587198324606</v>
      </c>
      <c r="D9597" s="99">
        <v>2.46196101853976</v>
      </c>
      <c r="E9597" s="99">
        <v>3.65166609638586</v>
      </c>
      <c r="F9597" s="99">
        <v>3.67208205833103</v>
      </c>
      <c r="G9597" s="99">
        <v>3.77324621434953</v>
      </c>
      <c r="H9597" s="99">
        <v>3.08604234137678</v>
      </c>
      <c r="I9597" s="99">
        <v>3.36660997133724</v>
      </c>
      <c r="J9597" s="99">
        <v>2.79565491099867</v>
      </c>
      <c r="K9597" s="99">
        <v>2.75307915104395</v>
      </c>
      <c r="L9597" s="101">
        <v>0.00116385631179109</v>
      </c>
      <c r="M9597" s="101">
        <v>0.00379790728080111</v>
      </c>
    </row>
    <row r="9598" ht="15" spans="1:13">
      <c r="A9598" s="71" t="s">
        <v>19225</v>
      </c>
      <c r="B9598" s="71" t="s">
        <v>19226</v>
      </c>
      <c r="C9598" s="99">
        <v>0.602463430088607</v>
      </c>
      <c r="D9598" s="99">
        <v>1.02917781149128</v>
      </c>
      <c r="E9598" s="99">
        <v>0</v>
      </c>
      <c r="F9598" s="99">
        <v>0</v>
      </c>
      <c r="G9598" s="99">
        <v>0</v>
      </c>
      <c r="H9598" s="99">
        <v>0.0157973171736875</v>
      </c>
      <c r="I9598" s="99">
        <v>0</v>
      </c>
      <c r="J9598" s="99">
        <v>0.017574021729048</v>
      </c>
      <c r="K9598" s="99">
        <v>0.0201262721316345</v>
      </c>
      <c r="L9598" s="101">
        <v>5.83951072965549e-5</v>
      </c>
      <c r="M9598" s="101">
        <v>0.000281148481656853</v>
      </c>
    </row>
    <row r="9599" ht="15" spans="1:13">
      <c r="A9599" s="71" t="s">
        <v>19227</v>
      </c>
      <c r="B9599" s="71" t="s">
        <v>19228</v>
      </c>
      <c r="C9599" s="99">
        <v>0.861939511175233</v>
      </c>
      <c r="D9599" s="99">
        <v>1.25616658055721</v>
      </c>
      <c r="E9599" s="99">
        <v>1.44922659829982</v>
      </c>
      <c r="F9599" s="99">
        <v>1.72986025702325</v>
      </c>
      <c r="G9599" s="99">
        <v>1.70566954761969</v>
      </c>
      <c r="H9599" s="99">
        <v>1.75132188223248</v>
      </c>
      <c r="I9599" s="99">
        <v>1.72694242775492</v>
      </c>
      <c r="J9599" s="99">
        <v>1.19283114462361</v>
      </c>
      <c r="K9599" s="99">
        <v>0.751335381659191</v>
      </c>
      <c r="L9599" s="101">
        <v>0.0232266057838044</v>
      </c>
      <c r="M9599" s="101">
        <v>0.047213319133163</v>
      </c>
    </row>
    <row r="9600" ht="15" spans="1:13">
      <c r="A9600" s="71" t="s">
        <v>19229</v>
      </c>
      <c r="B9600" s="71" t="s">
        <v>19230</v>
      </c>
      <c r="C9600" s="99">
        <v>0.747805739355702</v>
      </c>
      <c r="D9600" s="99">
        <v>0.930343713988349</v>
      </c>
      <c r="E9600" s="99">
        <v>0.112118346528583</v>
      </c>
      <c r="F9600" s="99">
        <v>0.197473777347103</v>
      </c>
      <c r="G9600" s="99">
        <v>0.264252359404283</v>
      </c>
      <c r="H9600" s="99">
        <v>0.178299343292221</v>
      </c>
      <c r="I9600" s="99">
        <v>0.184402368382323</v>
      </c>
      <c r="J9600" s="99">
        <v>0.232848525917435</v>
      </c>
      <c r="K9600" s="99">
        <v>0.0691353156933136</v>
      </c>
      <c r="L9600" s="101">
        <v>4.31672546905056e-5</v>
      </c>
      <c r="M9600" s="101">
        <v>0.000215861347369054</v>
      </c>
    </row>
    <row r="9601" ht="15" spans="1:13">
      <c r="A9601" s="71" t="s">
        <v>19231</v>
      </c>
      <c r="B9601" s="71" t="s">
        <v>19232</v>
      </c>
      <c r="C9601" s="99">
        <v>5.58002802591687</v>
      </c>
      <c r="D9601" s="99">
        <v>3.39022528034339</v>
      </c>
      <c r="E9601" s="99">
        <v>7.36188987696735</v>
      </c>
      <c r="F9601" s="99">
        <v>7.91385181114359</v>
      </c>
      <c r="G9601" s="99">
        <v>7.87116216857858</v>
      </c>
      <c r="H9601" s="99">
        <v>8.78036671496574</v>
      </c>
      <c r="I9601" s="99">
        <v>8.32041660151717</v>
      </c>
      <c r="J9601" s="99">
        <v>8.98617620682984</v>
      </c>
      <c r="K9601" s="99">
        <v>8.74635366025975</v>
      </c>
      <c r="L9601" s="101">
        <v>0.000101179361350883</v>
      </c>
      <c r="M9601" s="101">
        <v>0.000454051877538443</v>
      </c>
    </row>
    <row r="9602" ht="15" spans="1:13">
      <c r="A9602" s="71" t="s">
        <v>19233</v>
      </c>
      <c r="B9602" s="71" t="s">
        <v>19234</v>
      </c>
      <c r="C9602" s="99">
        <v>11.9476028979447</v>
      </c>
      <c r="D9602" s="99">
        <v>5.08833635089275</v>
      </c>
      <c r="E9602" s="99">
        <v>19.1287382159725</v>
      </c>
      <c r="F9602" s="99">
        <v>16.5990903287987</v>
      </c>
      <c r="G9602" s="99">
        <v>18.5102584348027</v>
      </c>
      <c r="H9602" s="99">
        <v>16.7522649968369</v>
      </c>
      <c r="I9602" s="99">
        <v>23.1243541278659</v>
      </c>
      <c r="J9602" s="99">
        <v>13.6654494588719</v>
      </c>
      <c r="K9602" s="99">
        <v>16.7424168403027</v>
      </c>
      <c r="L9602" s="101">
        <v>0.00107681186581427</v>
      </c>
      <c r="M9602" s="101">
        <v>0.00355373508885803</v>
      </c>
    </row>
    <row r="9603" ht="15" spans="1:13">
      <c r="A9603" s="71" t="s">
        <v>19235</v>
      </c>
      <c r="B9603" s="71" t="s">
        <v>19236</v>
      </c>
      <c r="C9603" s="99">
        <v>1.94498688145148</v>
      </c>
      <c r="D9603" s="99">
        <v>2.97284126917052</v>
      </c>
      <c r="E9603" s="99">
        <v>0.153542353332026</v>
      </c>
      <c r="F9603" s="99">
        <v>0.27764534962922</v>
      </c>
      <c r="G9603" s="99">
        <v>0.281465981407731</v>
      </c>
      <c r="H9603" s="99">
        <v>0.322027939756579</v>
      </c>
      <c r="I9603" s="99">
        <v>0.392828988983471</v>
      </c>
      <c r="J9603" s="99">
        <v>0.30313124804001</v>
      </c>
      <c r="K9603" s="99">
        <v>1.00990420912164</v>
      </c>
      <c r="L9603" s="101">
        <v>2.8524971735084e-8</v>
      </c>
      <c r="M9603" s="101">
        <v>3.18612746814271e-7</v>
      </c>
    </row>
    <row r="9604" ht="15" spans="1:13">
      <c r="A9604" s="71" t="s">
        <v>19237</v>
      </c>
      <c r="B9604" s="71" t="s">
        <v>19238</v>
      </c>
      <c r="C9604" s="99">
        <v>2.29681076986771</v>
      </c>
      <c r="D9604" s="99">
        <v>3.81853780432008</v>
      </c>
      <c r="E9604" s="99">
        <v>1.03912237761384</v>
      </c>
      <c r="F9604" s="99">
        <v>1.7569956237426</v>
      </c>
      <c r="G9604" s="99">
        <v>1.2245566782607</v>
      </c>
      <c r="H9604" s="99">
        <v>0.682551658105335</v>
      </c>
      <c r="I9604" s="99">
        <v>1.22838460661491</v>
      </c>
      <c r="J9604" s="99">
        <v>1.83834736915808</v>
      </c>
      <c r="K9604" s="99">
        <v>1.76206797168128</v>
      </c>
      <c r="L9604" s="101">
        <v>0.00981120960866527</v>
      </c>
      <c r="M9604" s="101">
        <v>0.0232084144422156</v>
      </c>
    </row>
    <row r="9605" ht="15" spans="1:13">
      <c r="A9605" s="71" t="s">
        <v>19239</v>
      </c>
      <c r="B9605" s="71" t="s">
        <v>19240</v>
      </c>
      <c r="C9605" s="99">
        <v>1.0527609341114</v>
      </c>
      <c r="D9605" s="99">
        <v>2.03255565567161</v>
      </c>
      <c r="E9605" s="99">
        <v>0</v>
      </c>
      <c r="F9605" s="99">
        <v>0</v>
      </c>
      <c r="G9605" s="99">
        <v>0</v>
      </c>
      <c r="H9605" s="99">
        <v>0</v>
      </c>
      <c r="I9605" s="99">
        <v>0.0183599856612374</v>
      </c>
      <c r="J9605" s="99">
        <v>0</v>
      </c>
      <c r="K9605" s="99">
        <v>0</v>
      </c>
      <c r="L9605" s="101">
        <v>0.0171628602779728</v>
      </c>
      <c r="M9605" s="101">
        <v>0.0369720408700499</v>
      </c>
    </row>
    <row r="9606" ht="15" spans="1:13">
      <c r="A9606" s="71" t="s">
        <v>19241</v>
      </c>
      <c r="B9606" s="71" t="s">
        <v>19242</v>
      </c>
      <c r="C9606" s="99">
        <v>1.39122528132421</v>
      </c>
      <c r="D9606" s="99">
        <v>2.19503166858944</v>
      </c>
      <c r="E9606" s="99">
        <v>0</v>
      </c>
      <c r="F9606" s="99">
        <v>0</v>
      </c>
      <c r="G9606" s="99">
        <v>0</v>
      </c>
      <c r="H9606" s="99">
        <v>0</v>
      </c>
      <c r="I9606" s="99">
        <v>0</v>
      </c>
      <c r="J9606" s="99">
        <v>0</v>
      </c>
      <c r="K9606" s="99">
        <v>0</v>
      </c>
      <c r="L9606" s="101">
        <v>4.32866573355705e-5</v>
      </c>
      <c r="M9606" s="101">
        <v>0.00021625744719239</v>
      </c>
    </row>
    <row r="9607" ht="15" spans="1:13">
      <c r="A9607" s="71" t="s">
        <v>19243</v>
      </c>
      <c r="B9607" s="71" t="s">
        <v>19244</v>
      </c>
      <c r="C9607" s="99">
        <v>0.619448815524265</v>
      </c>
      <c r="D9607" s="99">
        <v>0.50496258403006</v>
      </c>
      <c r="E9607" s="99">
        <v>0.0380340412963761</v>
      </c>
      <c r="F9607" s="99">
        <v>0.0187569946385517</v>
      </c>
      <c r="G9607" s="99">
        <v>0.0627498515898963</v>
      </c>
      <c r="H9607" s="99">
        <v>0.0184083870423433</v>
      </c>
      <c r="I9607" s="99">
        <v>0.0364904381393281</v>
      </c>
      <c r="J9607" s="99">
        <v>0</v>
      </c>
      <c r="K9607" s="99">
        <v>0.0234528561429252</v>
      </c>
      <c r="L9607" s="101">
        <v>0.0117509452729771</v>
      </c>
      <c r="M9607" s="101">
        <v>0.0270347108110795</v>
      </c>
    </row>
    <row r="9608" ht="15" spans="1:13">
      <c r="A9608" s="71" t="s">
        <v>19245</v>
      </c>
      <c r="B9608" s="71" t="s">
        <v>19246</v>
      </c>
      <c r="C9608" s="99">
        <v>0.903751516859261</v>
      </c>
      <c r="D9608" s="99">
        <v>1.28926104500528</v>
      </c>
      <c r="E9608" s="99">
        <v>0.286699231969279</v>
      </c>
      <c r="F9608" s="99">
        <v>0.42872960110103</v>
      </c>
      <c r="G9608" s="99">
        <v>0.223787841166766</v>
      </c>
      <c r="H9608" s="99">
        <v>0.161142686486888</v>
      </c>
      <c r="I9608" s="99">
        <v>0.408158900748679</v>
      </c>
      <c r="J9608" s="99">
        <v>0.627431711936589</v>
      </c>
      <c r="K9608" s="99">
        <v>0.399195963891933</v>
      </c>
      <c r="L9608" s="101">
        <v>0.00238754604307907</v>
      </c>
      <c r="M9608" s="101">
        <v>0.00704689518817462</v>
      </c>
    </row>
    <row r="9609" ht="15" spans="1:13">
      <c r="A9609" s="71" t="s">
        <v>19247</v>
      </c>
      <c r="B9609" s="71" t="s">
        <v>19248</v>
      </c>
      <c r="C9609" s="99">
        <v>1.209081638535</v>
      </c>
      <c r="D9609" s="99">
        <v>1.62403254740989</v>
      </c>
      <c r="E9609" s="99">
        <v>0</v>
      </c>
      <c r="F9609" s="99">
        <v>0</v>
      </c>
      <c r="G9609" s="99">
        <v>0</v>
      </c>
      <c r="H9609" s="99">
        <v>0</v>
      </c>
      <c r="I9609" s="99">
        <v>0</v>
      </c>
      <c r="J9609" s="99">
        <v>0</v>
      </c>
      <c r="K9609" s="99">
        <v>0</v>
      </c>
      <c r="L9609" s="101">
        <v>0.0237360565336574</v>
      </c>
      <c r="M9609" s="101">
        <v>0.0479837765223914</v>
      </c>
    </row>
    <row r="9610" ht="15" spans="1:13">
      <c r="A9610" s="71" t="s">
        <v>19249</v>
      </c>
      <c r="B9610" s="71" t="s">
        <v>19250</v>
      </c>
      <c r="C9610" s="99">
        <v>2.60314082341002</v>
      </c>
      <c r="D9610" s="99">
        <v>1.40428428830158</v>
      </c>
      <c r="E9610" s="99">
        <v>7.71426180641122</v>
      </c>
      <c r="F9610" s="99">
        <v>5.55009886603281</v>
      </c>
      <c r="G9610" s="99">
        <v>7.25941911789089</v>
      </c>
      <c r="H9610" s="99">
        <v>7.90421728059699</v>
      </c>
      <c r="I9610" s="99">
        <v>9.82313861552813</v>
      </c>
      <c r="J9610" s="99">
        <v>6.91002349848232</v>
      </c>
      <c r="K9610" s="99">
        <v>9.70497694622767</v>
      </c>
      <c r="L9610" s="101">
        <v>6.56891825899695e-10</v>
      </c>
      <c r="M9610" s="101">
        <v>1.1066891837907e-8</v>
      </c>
    </row>
    <row r="9611" ht="15" spans="1:13">
      <c r="A9611" s="71" t="s">
        <v>19251</v>
      </c>
      <c r="B9611" s="71" t="s">
        <v>19252</v>
      </c>
      <c r="C9611" s="99">
        <v>1.29265172794172</v>
      </c>
      <c r="D9611" s="99">
        <v>1.58836480903433</v>
      </c>
      <c r="E9611" s="99">
        <v>0</v>
      </c>
      <c r="F9611" s="99">
        <v>0.0172683841165146</v>
      </c>
      <c r="G9611" s="99">
        <v>0</v>
      </c>
      <c r="H9611" s="99">
        <v>0</v>
      </c>
      <c r="I9611" s="99">
        <v>0.00559907485636237</v>
      </c>
      <c r="J9611" s="99">
        <v>0.00628450027569809</v>
      </c>
      <c r="K9611" s="99">
        <v>0</v>
      </c>
      <c r="L9611" s="101">
        <v>4.13526776286134e-16</v>
      </c>
      <c r="M9611" s="101">
        <v>2.92767435612445e-14</v>
      </c>
    </row>
    <row r="9612" ht="15" spans="1:13">
      <c r="A9612" s="71" t="s">
        <v>19253</v>
      </c>
      <c r="B9612" s="71" t="s">
        <v>19254</v>
      </c>
      <c r="C9612" s="99">
        <v>4.53754763823891</v>
      </c>
      <c r="D9612" s="99">
        <v>3.96985362791054</v>
      </c>
      <c r="E9612" s="99">
        <v>5.91404395720028</v>
      </c>
      <c r="F9612" s="99">
        <v>7.12477852808676</v>
      </c>
      <c r="G9612" s="99">
        <v>7.15995262904327</v>
      </c>
      <c r="H9612" s="99">
        <v>5.95357451929847</v>
      </c>
      <c r="I9612" s="99">
        <v>4.28613307933315</v>
      </c>
      <c r="J9612" s="99">
        <v>2.98322448299756</v>
      </c>
      <c r="K9612" s="99">
        <v>2.0871974079131</v>
      </c>
      <c r="L9612" s="101">
        <v>0.0133585125723785</v>
      </c>
      <c r="M9612" s="101">
        <v>0.0300442642603079</v>
      </c>
    </row>
    <row r="9613" ht="15" spans="1:13">
      <c r="A9613" s="71" t="s">
        <v>19255</v>
      </c>
      <c r="B9613" s="71" t="s">
        <v>19256</v>
      </c>
      <c r="C9613" s="99">
        <v>1.00771896450192</v>
      </c>
      <c r="D9613" s="99">
        <v>1.14277470473573</v>
      </c>
      <c r="E9613" s="99">
        <v>0</v>
      </c>
      <c r="F9613" s="99">
        <v>0</v>
      </c>
      <c r="G9613" s="99">
        <v>0</v>
      </c>
      <c r="H9613" s="99">
        <v>0</v>
      </c>
      <c r="I9613" s="99">
        <v>0</v>
      </c>
      <c r="J9613" s="99">
        <v>0</v>
      </c>
      <c r="K9613" s="99">
        <v>0</v>
      </c>
      <c r="L9613" s="101">
        <v>0.00061080104497057</v>
      </c>
      <c r="M9613" s="101">
        <v>0.00216930123603616</v>
      </c>
    </row>
    <row r="9614" ht="15" spans="1:13">
      <c r="A9614" s="71" t="s">
        <v>19257</v>
      </c>
      <c r="B9614" s="71" t="s">
        <v>19258</v>
      </c>
      <c r="C9614" s="99">
        <v>0.748525336545775</v>
      </c>
      <c r="D9614" s="99">
        <v>1.65257962093989</v>
      </c>
      <c r="E9614" s="99">
        <v>0.0425549217783695</v>
      </c>
      <c r="F9614" s="99">
        <v>0.0461703596924163</v>
      </c>
      <c r="G9614" s="99">
        <v>0.0327639916681118</v>
      </c>
      <c r="H9614" s="99">
        <v>0.0617894478697566</v>
      </c>
      <c r="I9614" s="99">
        <v>0.0530761915924286</v>
      </c>
      <c r="J9614" s="99">
        <v>0.100816950650957</v>
      </c>
      <c r="K9614" s="99">
        <v>0.0944660080455836</v>
      </c>
      <c r="L9614" s="101">
        <v>7.14777065504354e-21</v>
      </c>
      <c r="M9614" s="101">
        <v>1.25370680875048e-18</v>
      </c>
    </row>
    <row r="9615" ht="15" spans="1:13">
      <c r="A9615" s="71" t="s">
        <v>19259</v>
      </c>
      <c r="B9615" s="71" t="s">
        <v>19260</v>
      </c>
      <c r="C9615" s="99">
        <v>2.35707872164027</v>
      </c>
      <c r="D9615" s="99">
        <v>2.34959254298078</v>
      </c>
      <c r="E9615" s="99">
        <v>0.519119385074943</v>
      </c>
      <c r="F9615" s="99">
        <v>0.418926513372069</v>
      </c>
      <c r="G9615" s="99">
        <v>0.363346994180889</v>
      </c>
      <c r="H9615" s="99">
        <v>0.616710849663697</v>
      </c>
      <c r="I9615" s="99">
        <v>0.407496305130581</v>
      </c>
      <c r="J9615" s="99">
        <v>0.533611205227456</v>
      </c>
      <c r="K9615" s="99">
        <v>1.25131394092872</v>
      </c>
      <c r="L9615" s="101">
        <v>2.65261185631768e-7</v>
      </c>
      <c r="M9615" s="101">
        <v>2.33214210284303e-6</v>
      </c>
    </row>
    <row r="9616" ht="15" spans="1:13">
      <c r="A9616" s="71" t="s">
        <v>19261</v>
      </c>
      <c r="B9616" s="71" t="s">
        <v>19262</v>
      </c>
      <c r="C9616" s="99">
        <v>1.41107297328082</v>
      </c>
      <c r="D9616" s="99">
        <v>2.5419115068501</v>
      </c>
      <c r="E9616" s="99">
        <v>0.301691521288897</v>
      </c>
      <c r="F9616" s="99">
        <v>0.480684173938362</v>
      </c>
      <c r="G9616" s="99">
        <v>0.408402794949462</v>
      </c>
      <c r="H9616" s="99">
        <v>0.561607656839982</v>
      </c>
      <c r="I9616" s="99">
        <v>0.801546750272819</v>
      </c>
      <c r="J9616" s="99">
        <v>0.249908387759532</v>
      </c>
      <c r="K9616" s="99">
        <v>1.14480892252746</v>
      </c>
      <c r="L9616" s="101">
        <v>0.000376721725504661</v>
      </c>
      <c r="M9616" s="101">
        <v>0.00141921815809103</v>
      </c>
    </row>
    <row r="9617" ht="15" spans="1:13">
      <c r="A9617" s="71" t="s">
        <v>19263</v>
      </c>
      <c r="B9617" s="71" t="s">
        <v>19264</v>
      </c>
      <c r="C9617" s="99">
        <v>0.772654288665715</v>
      </c>
      <c r="D9617" s="99">
        <v>1.11536414823639</v>
      </c>
      <c r="E9617" s="99">
        <v>0</v>
      </c>
      <c r="F9617" s="99">
        <v>0</v>
      </c>
      <c r="G9617" s="99">
        <v>0</v>
      </c>
      <c r="H9617" s="99">
        <v>0</v>
      </c>
      <c r="I9617" s="99">
        <v>0</v>
      </c>
      <c r="J9617" s="99">
        <v>0</v>
      </c>
      <c r="K9617" s="99">
        <v>0</v>
      </c>
      <c r="L9617" s="101">
        <v>0.0153586041814169</v>
      </c>
      <c r="M9617" s="101">
        <v>0.033707681693111</v>
      </c>
    </row>
    <row r="9618" ht="15" spans="1:13">
      <c r="A9618" s="71" t="s">
        <v>19265</v>
      </c>
      <c r="B9618" s="71" t="s">
        <v>19266</v>
      </c>
      <c r="C9618" s="99">
        <v>0.798460300180707</v>
      </c>
      <c r="D9618" s="99">
        <v>2.07800791722876</v>
      </c>
      <c r="E9618" s="99">
        <v>0.00993756343352216</v>
      </c>
      <c r="F9618" s="99">
        <v>0</v>
      </c>
      <c r="G9618" s="99">
        <v>0</v>
      </c>
      <c r="H9618" s="99">
        <v>0</v>
      </c>
      <c r="I9618" s="99">
        <v>0</v>
      </c>
      <c r="J9618" s="99">
        <v>0</v>
      </c>
      <c r="K9618" s="99">
        <v>0</v>
      </c>
      <c r="L9618" s="101">
        <v>1.84156256142631e-8</v>
      </c>
      <c r="M9618" s="101">
        <v>2.1628938733041e-7</v>
      </c>
    </row>
    <row r="9619" ht="15" spans="1:13">
      <c r="A9619" s="71" t="s">
        <v>19267</v>
      </c>
      <c r="B9619" s="71" t="s">
        <v>19268</v>
      </c>
      <c r="C9619" s="99">
        <v>8.16331278115633</v>
      </c>
      <c r="D9619" s="99">
        <v>5.61324555757842</v>
      </c>
      <c r="E9619" s="99">
        <v>10.1439064583875</v>
      </c>
      <c r="F9619" s="99">
        <v>10.6687376742111</v>
      </c>
      <c r="G9619" s="99">
        <v>10.1534736646871</v>
      </c>
      <c r="H9619" s="99">
        <v>9.57203913825409</v>
      </c>
      <c r="I9619" s="99">
        <v>9.40053995642618</v>
      </c>
      <c r="J9619" s="99">
        <v>11.8425785713818</v>
      </c>
      <c r="K9619" s="99">
        <v>7.71650559700568</v>
      </c>
      <c r="L9619" s="101">
        <v>0.00393138583605611</v>
      </c>
      <c r="M9619" s="101">
        <v>0.010767784634324</v>
      </c>
    </row>
    <row r="9620" ht="15" spans="1:13">
      <c r="A9620" s="71" t="s">
        <v>19269</v>
      </c>
      <c r="B9620" s="71" t="s">
        <v>19270</v>
      </c>
      <c r="C9620" s="99">
        <v>0.741444663533182</v>
      </c>
      <c r="D9620" s="99">
        <v>1.13327103415359</v>
      </c>
      <c r="E9620" s="99">
        <v>0</v>
      </c>
      <c r="F9620" s="99">
        <v>0</v>
      </c>
      <c r="G9620" s="99">
        <v>0</v>
      </c>
      <c r="H9620" s="99">
        <v>0</v>
      </c>
      <c r="I9620" s="99">
        <v>0</v>
      </c>
      <c r="J9620" s="99">
        <v>0.0787882316443224</v>
      </c>
      <c r="K9620" s="99">
        <v>0.03007684515421</v>
      </c>
      <c r="L9620" s="101">
        <v>0.00418148093138962</v>
      </c>
      <c r="M9620" s="101">
        <v>0.0113359268605408</v>
      </c>
    </row>
    <row r="9621" ht="15" spans="1:13">
      <c r="A9621" s="71" t="s">
        <v>19271</v>
      </c>
      <c r="B9621" s="71" t="s">
        <v>19272</v>
      </c>
      <c r="C9621" s="99">
        <v>4.62108474804694</v>
      </c>
      <c r="D9621" s="99">
        <v>4.38953379411022</v>
      </c>
      <c r="E9621" s="99">
        <v>9.10112033585484</v>
      </c>
      <c r="F9621" s="99">
        <v>6.67618170432592</v>
      </c>
      <c r="G9621" s="99">
        <v>6.74400872573958</v>
      </c>
      <c r="H9621" s="99">
        <v>8.13484742491785</v>
      </c>
      <c r="I9621" s="99">
        <v>8.95091231473669</v>
      </c>
      <c r="J9621" s="99">
        <v>10.6551579617847</v>
      </c>
      <c r="K9621" s="99">
        <v>9.63752672683289</v>
      </c>
      <c r="L9621" s="101">
        <v>0.00044221762778745</v>
      </c>
      <c r="M9621" s="101">
        <v>0.00163364725266999</v>
      </c>
    </row>
    <row r="9622" ht="15" spans="1:13">
      <c r="A9622" s="71" t="s">
        <v>19273</v>
      </c>
      <c r="B9622" s="71" t="s">
        <v>19274</v>
      </c>
      <c r="C9622" s="99">
        <v>2.68075907474439</v>
      </c>
      <c r="D9622" s="99">
        <v>1.73830878673145</v>
      </c>
      <c r="E9622" s="99">
        <v>3.59123138797055</v>
      </c>
      <c r="F9622" s="99">
        <v>2.95177274506371</v>
      </c>
      <c r="G9622" s="99">
        <v>3.12704922415443</v>
      </c>
      <c r="H9622" s="99">
        <v>3.88669114645867</v>
      </c>
      <c r="I9622" s="99">
        <v>3.80438643691828</v>
      </c>
      <c r="J9622" s="99">
        <v>4.4178185912912</v>
      </c>
      <c r="K9622" s="99">
        <v>4.87487432828871</v>
      </c>
      <c r="L9622" s="101">
        <v>0.0186669334551016</v>
      </c>
      <c r="M9622" s="101">
        <v>0.0395977799415952</v>
      </c>
    </row>
    <row r="9623" ht="15" spans="1:13">
      <c r="A9623" s="71" t="s">
        <v>19275</v>
      </c>
      <c r="B9623" s="71" t="s">
        <v>19276</v>
      </c>
      <c r="C9623" s="99">
        <v>0.450259686465809</v>
      </c>
      <c r="D9623" s="99">
        <v>0.794083214964975</v>
      </c>
      <c r="E9623" s="99">
        <v>0.0478486046228551</v>
      </c>
      <c r="F9623" s="99">
        <v>0.031462903223262</v>
      </c>
      <c r="G9623" s="99">
        <v>0.0877136123479835</v>
      </c>
      <c r="H9623" s="99">
        <v>0.0308781503204777</v>
      </c>
      <c r="I9623" s="99">
        <v>0.0459066795831086</v>
      </c>
      <c r="J9623" s="99">
        <v>0</v>
      </c>
      <c r="K9623" s="99">
        <v>0.0196698606933897</v>
      </c>
      <c r="L9623" s="101">
        <v>0.00944793000419829</v>
      </c>
      <c r="M9623" s="101">
        <v>0.0224762986089707</v>
      </c>
    </row>
    <row r="9624" ht="15" spans="1:13">
      <c r="A9624" s="71" t="s">
        <v>19277</v>
      </c>
      <c r="B9624" s="71" t="s">
        <v>19278</v>
      </c>
      <c r="C9624" s="99">
        <v>0.557018091763584</v>
      </c>
      <c r="D9624" s="99">
        <v>0.936519945366927</v>
      </c>
      <c r="E9624" s="99">
        <v>0.0769518147287563</v>
      </c>
      <c r="F9624" s="99">
        <v>0.0505997514190578</v>
      </c>
      <c r="G9624" s="99">
        <v>0</v>
      </c>
      <c r="H9624" s="99">
        <v>0.0496593311624624</v>
      </c>
      <c r="I9624" s="99">
        <v>0.123047903902175</v>
      </c>
      <c r="J9624" s="99">
        <v>0.0276222270941271</v>
      </c>
      <c r="K9624" s="99">
        <v>0.0316337641974868</v>
      </c>
      <c r="L9624" s="101">
        <v>0.00999255057074952</v>
      </c>
      <c r="M9624" s="101">
        <v>0.0235651677851494</v>
      </c>
    </row>
    <row r="9625" ht="15" spans="1:13">
      <c r="A9625" s="71" t="s">
        <v>19279</v>
      </c>
      <c r="B9625" s="71" t="s">
        <v>19280</v>
      </c>
      <c r="C9625" s="99">
        <v>2.2803362836201</v>
      </c>
      <c r="D9625" s="99">
        <v>1.44579993511711</v>
      </c>
      <c r="E9625" s="99">
        <v>3.83477916067134</v>
      </c>
      <c r="F9625" s="99">
        <v>3.45244468744017</v>
      </c>
      <c r="G9625" s="99">
        <v>3.50773088210306</v>
      </c>
      <c r="H9625" s="99">
        <v>3.31298427662521</v>
      </c>
      <c r="I9625" s="99">
        <v>3.92541689865591</v>
      </c>
      <c r="J9625" s="99">
        <v>4.09603235521725</v>
      </c>
      <c r="K9625" s="99">
        <v>4.39351566253357</v>
      </c>
      <c r="L9625" s="101">
        <v>9.18439391800178e-6</v>
      </c>
      <c r="M9625" s="101">
        <v>5.4840093799471e-5</v>
      </c>
    </row>
    <row r="9626" ht="15" spans="1:13">
      <c r="A9626" s="71" t="s">
        <v>19281</v>
      </c>
      <c r="B9626" s="71" t="s">
        <v>19282</v>
      </c>
      <c r="C9626" s="99">
        <v>7.28805406933562</v>
      </c>
      <c r="D9626" s="99">
        <v>6.11555918229364</v>
      </c>
      <c r="E9626" s="99">
        <v>8.65780753627034</v>
      </c>
      <c r="F9626" s="99">
        <v>9.43440526458561</v>
      </c>
      <c r="G9626" s="99">
        <v>8.60741130240417</v>
      </c>
      <c r="H9626" s="99">
        <v>8.25797900898359</v>
      </c>
      <c r="I9626" s="99">
        <v>8.38246374879245</v>
      </c>
      <c r="J9626" s="99">
        <v>8.03040012403002</v>
      </c>
      <c r="K9626" s="99">
        <v>6.55786184826409</v>
      </c>
      <c r="L9626" s="101">
        <v>0.00164460306107147</v>
      </c>
      <c r="M9626" s="101">
        <v>0.00510948673863741</v>
      </c>
    </row>
    <row r="9627" ht="15" spans="1:13">
      <c r="A9627" s="71" t="s">
        <v>19283</v>
      </c>
      <c r="B9627" s="71" t="s">
        <v>19284</v>
      </c>
      <c r="C9627" s="99">
        <v>9.78273499175562</v>
      </c>
      <c r="D9627" s="99">
        <v>5.53721428183314</v>
      </c>
      <c r="E9627" s="99">
        <v>17.2012317004371</v>
      </c>
      <c r="F9627" s="99">
        <v>18.3711391507637</v>
      </c>
      <c r="G9627" s="99">
        <v>19.7441267638893</v>
      </c>
      <c r="H9627" s="99">
        <v>18.1506669860678</v>
      </c>
      <c r="I9627" s="99">
        <v>18.6371997849024</v>
      </c>
      <c r="J9627" s="99">
        <v>21.0196480371816</v>
      </c>
      <c r="K9627" s="99">
        <v>22.5388870141858</v>
      </c>
      <c r="L9627" s="101">
        <v>1.01747023312825e-7</v>
      </c>
      <c r="M9627" s="101">
        <v>9.92904243595685e-7</v>
      </c>
    </row>
    <row r="9628" ht="15" spans="1:13">
      <c r="A9628" s="71" t="s">
        <v>19285</v>
      </c>
      <c r="B9628" s="71" t="s">
        <v>19286</v>
      </c>
      <c r="C9628" s="99">
        <v>4.81558803263987</v>
      </c>
      <c r="D9628" s="99">
        <v>3.18540486468044</v>
      </c>
      <c r="E9628" s="99">
        <v>6.0377577710255</v>
      </c>
      <c r="F9628" s="99">
        <v>5.46812484619412</v>
      </c>
      <c r="G9628" s="99">
        <v>5.19586201678672</v>
      </c>
      <c r="H9628" s="99">
        <v>6.22333284760347</v>
      </c>
      <c r="I9628" s="99">
        <v>6.489988162225</v>
      </c>
      <c r="J9628" s="99">
        <v>6.74265645989975</v>
      </c>
      <c r="K9628" s="99">
        <v>6.10166644039985</v>
      </c>
      <c r="L9628" s="101">
        <v>0.0127530975142366</v>
      </c>
      <c r="M9628" s="101">
        <v>0.028940352778254</v>
      </c>
    </row>
    <row r="9629" ht="15" spans="1:13">
      <c r="A9629" s="71" t="s">
        <v>19287</v>
      </c>
      <c r="B9629" s="71" t="s">
        <v>19288</v>
      </c>
      <c r="C9629" s="99">
        <v>0.480781620043182</v>
      </c>
      <c r="D9629" s="99">
        <v>1.15021113097443</v>
      </c>
      <c r="E9629" s="99">
        <v>0</v>
      </c>
      <c r="F9629" s="99">
        <v>0</v>
      </c>
      <c r="G9629" s="99">
        <v>0</v>
      </c>
      <c r="H9629" s="99">
        <v>0</v>
      </c>
      <c r="I9629" s="99">
        <v>0</v>
      </c>
      <c r="J9629" s="99">
        <v>0</v>
      </c>
      <c r="K9629" s="99">
        <v>0</v>
      </c>
      <c r="L9629" s="101">
        <v>9.83187342051967e-5</v>
      </c>
      <c r="M9629" s="101">
        <v>0.000443294219531025</v>
      </c>
    </row>
    <row r="9630" ht="15" spans="1:13">
      <c r="A9630" s="71" t="s">
        <v>19289</v>
      </c>
      <c r="B9630" s="71" t="s">
        <v>19290</v>
      </c>
      <c r="C9630" s="99">
        <v>1.62661302492574</v>
      </c>
      <c r="D9630" s="99">
        <v>2.67114382228707</v>
      </c>
      <c r="E9630" s="99">
        <v>0.63143311915419</v>
      </c>
      <c r="F9630" s="99">
        <v>0.677752207039765</v>
      </c>
      <c r="G9630" s="99">
        <v>0.449386572019294</v>
      </c>
      <c r="H9630" s="99">
        <v>0.395498080382473</v>
      </c>
      <c r="I9630" s="99">
        <v>0.481081668578352</v>
      </c>
      <c r="J9630" s="99">
        <v>0.593305360497081</v>
      </c>
      <c r="K9630" s="99">
        <v>0.274841903589749</v>
      </c>
      <c r="L9630" s="101">
        <v>2.2322872703609e-9</v>
      </c>
      <c r="M9630" s="101">
        <v>3.27948141818037e-8</v>
      </c>
    </row>
    <row r="9631" ht="15" spans="1:13">
      <c r="A9631" s="71" t="s">
        <v>19291</v>
      </c>
      <c r="B9631" s="71" t="s">
        <v>19292</v>
      </c>
      <c r="C9631" s="99">
        <v>3.37095091132007</v>
      </c>
      <c r="D9631" s="99">
        <v>2.81038642034206</v>
      </c>
      <c r="E9631" s="99">
        <v>6.62520478366468</v>
      </c>
      <c r="F9631" s="99">
        <v>6.41740332253967</v>
      </c>
      <c r="G9631" s="99">
        <v>7.80165595068011</v>
      </c>
      <c r="H9631" s="99">
        <v>7.70730413136361</v>
      </c>
      <c r="I9631" s="99">
        <v>9.0356689372008</v>
      </c>
      <c r="J9631" s="99">
        <v>7.52636291644953</v>
      </c>
      <c r="K9631" s="99">
        <v>8.7751232110419</v>
      </c>
      <c r="L9631" s="101">
        <v>4.21088746910038e-11</v>
      </c>
      <c r="M9631" s="101">
        <v>9.55496315800874e-10</v>
      </c>
    </row>
    <row r="9632" ht="15" spans="1:13">
      <c r="A9632" s="71" t="s">
        <v>19293</v>
      </c>
      <c r="B9632" s="71" t="s">
        <v>19294</v>
      </c>
      <c r="C9632" s="99">
        <v>1.41267059169879</v>
      </c>
      <c r="D9632" s="99">
        <v>3.10387199524025</v>
      </c>
      <c r="E9632" s="99">
        <v>0.50822876860484</v>
      </c>
      <c r="F9632" s="99">
        <v>0.902303259570611</v>
      </c>
      <c r="G9632" s="99">
        <v>0.693154265822004</v>
      </c>
      <c r="H9632" s="99">
        <v>0.393570456765437</v>
      </c>
      <c r="I9632" s="99">
        <v>0.643635189642148</v>
      </c>
      <c r="J9632" s="99">
        <v>0.240809159282134</v>
      </c>
      <c r="K9632" s="99">
        <v>0.150426291288748</v>
      </c>
      <c r="L9632" s="101">
        <v>0.00525837297035515</v>
      </c>
      <c r="M9632" s="101">
        <v>0.0137312948622262</v>
      </c>
    </row>
    <row r="9633" ht="15" spans="1:13">
      <c r="A9633" s="71" t="s">
        <v>19295</v>
      </c>
      <c r="B9633" s="71" t="s">
        <v>19296</v>
      </c>
      <c r="C9633" s="99">
        <v>5.98278691153479</v>
      </c>
      <c r="D9633" s="99">
        <v>2.64874327982565</v>
      </c>
      <c r="E9633" s="99">
        <v>9.06321373472019</v>
      </c>
      <c r="F9633" s="99">
        <v>6.33433925171909</v>
      </c>
      <c r="G9633" s="99">
        <v>8.81912024568726</v>
      </c>
      <c r="H9633" s="99">
        <v>8.9938566438682</v>
      </c>
      <c r="I9633" s="99">
        <v>11.757910817319</v>
      </c>
      <c r="J9633" s="99">
        <v>8.8595735790793</v>
      </c>
      <c r="K9633" s="99">
        <v>16.3558277109969</v>
      </c>
      <c r="L9633" s="101">
        <v>0.0047325473067723</v>
      </c>
      <c r="M9633" s="101">
        <v>0.0125639878389055</v>
      </c>
    </row>
    <row r="9634" ht="15" spans="1:13">
      <c r="A9634" s="71" t="s">
        <v>19297</v>
      </c>
      <c r="B9634" s="71" t="s">
        <v>19298</v>
      </c>
      <c r="C9634" s="99">
        <v>1.30611138758358</v>
      </c>
      <c r="D9634" s="99">
        <v>2.99451518581275</v>
      </c>
      <c r="E9634" s="99">
        <v>0</v>
      </c>
      <c r="F9634" s="99">
        <v>0</v>
      </c>
      <c r="G9634" s="99">
        <v>0</v>
      </c>
      <c r="H9634" s="99">
        <v>0</v>
      </c>
      <c r="I9634" s="99">
        <v>0</v>
      </c>
      <c r="J9634" s="99">
        <v>0</v>
      </c>
      <c r="K9634" s="99">
        <v>0</v>
      </c>
      <c r="L9634" s="101">
        <v>0.0057544840978007</v>
      </c>
      <c r="M9634" s="101">
        <v>0.0147978832660154</v>
      </c>
    </row>
    <row r="9635" ht="15" spans="1:13">
      <c r="A9635" s="71" t="s">
        <v>19299</v>
      </c>
      <c r="B9635" s="71" t="s">
        <v>19300</v>
      </c>
      <c r="C9635" s="99">
        <v>1.32452570221758</v>
      </c>
      <c r="D9635" s="99">
        <v>1.38179412252387</v>
      </c>
      <c r="E9635" s="99">
        <v>0.135542716884577</v>
      </c>
      <c r="F9635" s="99">
        <v>0.200534094766914</v>
      </c>
      <c r="G9635" s="99">
        <v>0.234271685413255</v>
      </c>
      <c r="H9635" s="99">
        <v>0.253037666558284</v>
      </c>
      <c r="I9635" s="99">
        <v>0.325104364217559</v>
      </c>
      <c r="J9635" s="99">
        <v>0.302348089640424</v>
      </c>
      <c r="K9635" s="99">
        <v>0.358197596374739</v>
      </c>
      <c r="L9635" s="101">
        <v>1.47320998587912e-11</v>
      </c>
      <c r="M9635" s="101">
        <v>3.70410770106114e-10</v>
      </c>
    </row>
    <row r="9636" ht="15" spans="1:13">
      <c r="A9636" s="71" t="s">
        <v>19301</v>
      </c>
      <c r="B9636" s="71" t="s">
        <v>19302</v>
      </c>
      <c r="C9636" s="99">
        <v>1.26632641961112</v>
      </c>
      <c r="D9636" s="99">
        <v>2.58071145285497</v>
      </c>
      <c r="E9636" s="99">
        <v>0</v>
      </c>
      <c r="F9636" s="99">
        <v>0.0639075612276361</v>
      </c>
      <c r="G9636" s="99">
        <v>0.0356328404397306</v>
      </c>
      <c r="H9636" s="99">
        <v>0</v>
      </c>
      <c r="I9636" s="99">
        <v>0.0310819370926743</v>
      </c>
      <c r="J9636" s="99">
        <v>0.139547655453243</v>
      </c>
      <c r="K9636" s="99">
        <v>0.0399534911855331</v>
      </c>
      <c r="L9636" s="101">
        <v>0.000327823158591457</v>
      </c>
      <c r="M9636" s="101">
        <v>0.00125914877025092</v>
      </c>
    </row>
    <row r="9637" ht="15" spans="1:13">
      <c r="A9637" s="71" t="s">
        <v>19303</v>
      </c>
      <c r="B9637" s="71" t="s">
        <v>19304</v>
      </c>
      <c r="C9637" s="99">
        <v>2.92291218166976</v>
      </c>
      <c r="D9637" s="99">
        <v>1.63101553890013</v>
      </c>
      <c r="E9637" s="99">
        <v>5.31989272818595</v>
      </c>
      <c r="F9637" s="99">
        <v>4.21457998100922</v>
      </c>
      <c r="G9637" s="99">
        <v>5.09931959888162</v>
      </c>
      <c r="H9637" s="99">
        <v>6.34914378581312</v>
      </c>
      <c r="I9637" s="99">
        <v>6.92830235984223</v>
      </c>
      <c r="J9637" s="99">
        <v>5.79782561838514</v>
      </c>
      <c r="K9637" s="99">
        <v>14.939630235158</v>
      </c>
      <c r="L9637" s="101">
        <v>3.00135809035854e-5</v>
      </c>
      <c r="M9637" s="101">
        <v>0.000156769153014784</v>
      </c>
    </row>
    <row r="9638" ht="15" spans="1:13">
      <c r="A9638" s="71" t="s">
        <v>19305</v>
      </c>
      <c r="B9638" s="71" t="s">
        <v>19306</v>
      </c>
      <c r="C9638" s="99">
        <v>1.46547249788291</v>
      </c>
      <c r="D9638" s="99">
        <v>1.99992953775896</v>
      </c>
      <c r="E9638" s="99">
        <v>12.5148156522392</v>
      </c>
      <c r="F9638" s="99">
        <v>5.47354088688813</v>
      </c>
      <c r="G9638" s="99">
        <v>6.30256665379514</v>
      </c>
      <c r="H9638" s="99">
        <v>31.3443220695056</v>
      </c>
      <c r="I9638" s="99">
        <v>19.0306836920861</v>
      </c>
      <c r="J9638" s="99">
        <v>11.7313358016456</v>
      </c>
      <c r="K9638" s="99">
        <v>23.8829018684853</v>
      </c>
      <c r="L9638" s="101">
        <v>4.85990860222502e-7</v>
      </c>
      <c r="M9638" s="101">
        <v>4.01063584706242e-6</v>
      </c>
    </row>
    <row r="9639" ht="15" spans="1:13">
      <c r="A9639" s="71" t="s">
        <v>19307</v>
      </c>
      <c r="B9639" s="71" t="s">
        <v>19308</v>
      </c>
      <c r="C9639" s="99">
        <v>1.25735863145217</v>
      </c>
      <c r="D9639" s="99">
        <v>1.32392502805432</v>
      </c>
      <c r="E9639" s="99">
        <v>2.29674714069451</v>
      </c>
      <c r="F9639" s="99">
        <v>2.06863250490129</v>
      </c>
      <c r="G9639" s="99">
        <v>1.74072050679284</v>
      </c>
      <c r="H9639" s="99">
        <v>2.12982702403774</v>
      </c>
      <c r="I9639" s="99">
        <v>2.15415524889822</v>
      </c>
      <c r="J9639" s="99">
        <v>2.04375138502578</v>
      </c>
      <c r="K9639" s="99">
        <v>1.78517480164336</v>
      </c>
      <c r="L9639" s="101">
        <v>0.000703144644507818</v>
      </c>
      <c r="M9639" s="101">
        <v>0.00245055956787621</v>
      </c>
    </row>
    <row r="9640" ht="15" spans="1:13">
      <c r="A9640" s="71" t="s">
        <v>19309</v>
      </c>
      <c r="B9640" s="71" t="s">
        <v>19310</v>
      </c>
      <c r="C9640" s="99">
        <v>1.66187704311986</v>
      </c>
      <c r="D9640" s="99">
        <v>2.07356591185696</v>
      </c>
      <c r="E9640" s="99">
        <v>0</v>
      </c>
      <c r="F9640" s="99">
        <v>0</v>
      </c>
      <c r="G9640" s="99">
        <v>0</v>
      </c>
      <c r="H9640" s="99">
        <v>0</v>
      </c>
      <c r="I9640" s="99">
        <v>0</v>
      </c>
      <c r="J9640" s="99">
        <v>0</v>
      </c>
      <c r="K9640" s="99">
        <v>0</v>
      </c>
      <c r="L9640" s="101">
        <v>1.87711926757237e-8</v>
      </c>
      <c r="M9640" s="101">
        <v>2.20285165955978e-7</v>
      </c>
    </row>
    <row r="9641" ht="15" spans="1:13">
      <c r="A9641" s="71" t="s">
        <v>19311</v>
      </c>
      <c r="B9641" s="71" t="s">
        <v>19312</v>
      </c>
      <c r="C9641" s="99">
        <v>4.36310787500921</v>
      </c>
      <c r="D9641" s="99">
        <v>3.12602377208674</v>
      </c>
      <c r="E9641" s="99">
        <v>5.03198228988412</v>
      </c>
      <c r="F9641" s="99">
        <v>4.53409785291105</v>
      </c>
      <c r="G9641" s="99">
        <v>5.23372140584407</v>
      </c>
      <c r="H9641" s="99">
        <v>5.14009574019358</v>
      </c>
      <c r="I9641" s="99">
        <v>5.87764768984124</v>
      </c>
      <c r="J9641" s="99">
        <v>5.65058209299793</v>
      </c>
      <c r="K9641" s="99">
        <v>4.92807391030888</v>
      </c>
      <c r="L9641" s="101">
        <v>0.0239240832661483</v>
      </c>
      <c r="M9641" s="101">
        <v>0.048257364769979</v>
      </c>
    </row>
    <row r="9642" ht="15" spans="1:13">
      <c r="A9642" s="71" t="s">
        <v>19313</v>
      </c>
      <c r="B9642" s="71" t="s">
        <v>19314</v>
      </c>
      <c r="C9642" s="99">
        <v>3.51871182930067</v>
      </c>
      <c r="D9642" s="99">
        <v>2.60236560948665</v>
      </c>
      <c r="E9642" s="99">
        <v>5.03749593272305</v>
      </c>
      <c r="F9642" s="99">
        <v>5.0910597959091</v>
      </c>
      <c r="G9642" s="99">
        <v>5.08794676178741</v>
      </c>
      <c r="H9642" s="99">
        <v>4.25013634402136</v>
      </c>
      <c r="I9642" s="99">
        <v>5.44736794829739</v>
      </c>
      <c r="J9642" s="99">
        <v>5.35434150309743</v>
      </c>
      <c r="K9642" s="99">
        <v>6.84908439696859</v>
      </c>
      <c r="L9642" s="101">
        <v>8.70199149568114e-5</v>
      </c>
      <c r="M9642" s="101">
        <v>0.00039831691187962</v>
      </c>
    </row>
    <row r="9643" ht="15" spans="1:13">
      <c r="A9643" s="71" t="s">
        <v>19315</v>
      </c>
      <c r="B9643" s="71" t="s">
        <v>19316</v>
      </c>
      <c r="C9643" s="99">
        <v>0.628493864600504</v>
      </c>
      <c r="D9643" s="99">
        <v>1.76115476451745</v>
      </c>
      <c r="E9643" s="99">
        <v>0.0192947028080952</v>
      </c>
      <c r="F9643" s="99">
        <v>0</v>
      </c>
      <c r="G9643" s="99">
        <v>0</v>
      </c>
      <c r="H9643" s="99">
        <v>0.00933859103718873</v>
      </c>
      <c r="I9643" s="99">
        <v>0</v>
      </c>
      <c r="J9643" s="99">
        <v>0.0103888907212425</v>
      </c>
      <c r="K9643" s="99">
        <v>0.0594882733802296</v>
      </c>
      <c r="L9643" s="101">
        <v>7.37813978840483e-8</v>
      </c>
      <c r="M9643" s="101">
        <v>7.46046575503608e-7</v>
      </c>
    </row>
    <row r="9644" ht="15" spans="1:13">
      <c r="A9644" s="71" t="s">
        <v>19317</v>
      </c>
      <c r="B9644" s="71" t="s">
        <v>19318</v>
      </c>
      <c r="C9644" s="99">
        <v>2.0845527744981</v>
      </c>
      <c r="D9644" s="99">
        <v>1.93940333945887</v>
      </c>
      <c r="E9644" s="99">
        <v>3.56427528787674</v>
      </c>
      <c r="F9644" s="99">
        <v>3.81193188571405</v>
      </c>
      <c r="G9644" s="99">
        <v>3.36944521173411</v>
      </c>
      <c r="H9644" s="99">
        <v>3.39364112270274</v>
      </c>
      <c r="I9644" s="99">
        <v>3.84406927963917</v>
      </c>
      <c r="J9644" s="99">
        <v>3.79329741909012</v>
      </c>
      <c r="K9644" s="99">
        <v>3.7368292278463</v>
      </c>
      <c r="L9644" s="101">
        <v>9.66846765506125e-7</v>
      </c>
      <c r="M9644" s="101">
        <v>7.36600336658605e-6</v>
      </c>
    </row>
    <row r="9645" ht="15" spans="1:13">
      <c r="A9645" s="71" t="s">
        <v>19319</v>
      </c>
      <c r="B9645" s="71" t="s">
        <v>19320</v>
      </c>
      <c r="C9645" s="99">
        <v>10.9911605606922</v>
      </c>
      <c r="D9645" s="99">
        <v>14.6673314495575</v>
      </c>
      <c r="E9645" s="99">
        <v>19.9536513638181</v>
      </c>
      <c r="F9645" s="99">
        <v>23.104960897229</v>
      </c>
      <c r="G9645" s="99">
        <v>25.3726503704351</v>
      </c>
      <c r="H9645" s="99">
        <v>13.4545750368297</v>
      </c>
      <c r="I9645" s="99">
        <v>20.3391593298301</v>
      </c>
      <c r="J9645" s="99">
        <v>13.1160363742039</v>
      </c>
      <c r="K9645" s="99">
        <v>11.0035600910157</v>
      </c>
      <c r="L9645" s="101">
        <v>0.000791787947257287</v>
      </c>
      <c r="M9645" s="101">
        <v>0.0027196824319004</v>
      </c>
    </row>
    <row r="9646" ht="15" spans="1:13">
      <c r="A9646" s="71" t="s">
        <v>19321</v>
      </c>
      <c r="B9646" s="71" t="s">
        <v>19322</v>
      </c>
      <c r="C9646" s="99">
        <v>5.88999991769149</v>
      </c>
      <c r="D9646" s="99">
        <v>4.09735962758403</v>
      </c>
      <c r="E9646" s="99">
        <v>9.26715036227088</v>
      </c>
      <c r="F9646" s="99">
        <v>12.2958606468679</v>
      </c>
      <c r="G9646" s="99">
        <v>12.9466271084454</v>
      </c>
      <c r="H9646" s="99">
        <v>10.0981893512184</v>
      </c>
      <c r="I9646" s="99">
        <v>10.325622749303</v>
      </c>
      <c r="J9646" s="99">
        <v>9.66117129464447</v>
      </c>
      <c r="K9646" s="99">
        <v>16.9608942250241</v>
      </c>
      <c r="L9646" s="101">
        <v>2.94991073740807e-8</v>
      </c>
      <c r="M9646" s="101">
        <v>3.28535336847944e-7</v>
      </c>
    </row>
    <row r="9647" ht="15" spans="1:13">
      <c r="A9647" s="71" t="s">
        <v>19323</v>
      </c>
      <c r="B9647" s="71" t="s">
        <v>19324</v>
      </c>
      <c r="C9647" s="99">
        <v>1.14779485575526</v>
      </c>
      <c r="D9647" s="99">
        <v>1.97365773610386</v>
      </c>
      <c r="E9647" s="99">
        <v>0</v>
      </c>
      <c r="F9647" s="99">
        <v>0</v>
      </c>
      <c r="G9647" s="99">
        <v>0</v>
      </c>
      <c r="H9647" s="99">
        <v>0.0319775996121917</v>
      </c>
      <c r="I9647" s="99">
        <v>0.285247413591407</v>
      </c>
      <c r="J9647" s="99">
        <v>0</v>
      </c>
      <c r="K9647" s="99">
        <v>0</v>
      </c>
      <c r="L9647" s="101">
        <v>0.00188661633596536</v>
      </c>
      <c r="M9647" s="101">
        <v>0.00575096665828404</v>
      </c>
    </row>
    <row r="9648" ht="15" spans="1:13">
      <c r="A9648" s="71" t="s">
        <v>19325</v>
      </c>
      <c r="B9648" s="71" t="s">
        <v>19326</v>
      </c>
      <c r="C9648" s="99">
        <v>6.85749602895344</v>
      </c>
      <c r="D9648" s="99">
        <v>3.96471547743785</v>
      </c>
      <c r="E9648" s="99">
        <v>10.1120402635537</v>
      </c>
      <c r="F9648" s="99">
        <v>9.1747896248268</v>
      </c>
      <c r="G9648" s="99">
        <v>8.65305832867309</v>
      </c>
      <c r="H9648" s="99">
        <v>10.5459626529603</v>
      </c>
      <c r="I9648" s="99">
        <v>11.2626025391569</v>
      </c>
      <c r="J9648" s="99">
        <v>13.0183660660719</v>
      </c>
      <c r="K9648" s="99">
        <v>11.0992081654501</v>
      </c>
      <c r="L9648" s="101">
        <v>0.000719255353824072</v>
      </c>
      <c r="M9648" s="101">
        <v>0.00249942251597297</v>
      </c>
    </row>
    <row r="9649" ht="15" spans="1:13">
      <c r="A9649" s="71" t="s">
        <v>19327</v>
      </c>
      <c r="B9649" s="71" t="s">
        <v>19328</v>
      </c>
      <c r="C9649" s="99">
        <v>4.46571231923163</v>
      </c>
      <c r="D9649" s="99">
        <v>5.27736115062876</v>
      </c>
      <c r="E9649" s="99">
        <v>7.34541806405877</v>
      </c>
      <c r="F9649" s="99">
        <v>6.90800584010973</v>
      </c>
      <c r="G9649" s="99">
        <v>8.59222299874977</v>
      </c>
      <c r="H9649" s="99">
        <v>6.32806679684385</v>
      </c>
      <c r="I9649" s="99">
        <v>8.59796533278181</v>
      </c>
      <c r="J9649" s="99">
        <v>7.07515233690163</v>
      </c>
      <c r="K9649" s="99">
        <v>3.40312002968292</v>
      </c>
      <c r="L9649" s="101">
        <v>0.000601419360917362</v>
      </c>
      <c r="M9649" s="101">
        <v>0.00213915851848354</v>
      </c>
    </row>
    <row r="9650" ht="15" spans="1:13">
      <c r="A9650" s="71" t="s">
        <v>19329</v>
      </c>
      <c r="B9650" s="71" t="s">
        <v>19330</v>
      </c>
      <c r="C9650" s="99">
        <v>6.97919847459923</v>
      </c>
      <c r="D9650" s="99">
        <v>4.97155823425615</v>
      </c>
      <c r="E9650" s="99">
        <v>8.12405305177793</v>
      </c>
      <c r="F9650" s="99">
        <v>10.7133117910118</v>
      </c>
      <c r="G9650" s="99">
        <v>10.5939287848392</v>
      </c>
      <c r="H9650" s="99">
        <v>11.0903203750563</v>
      </c>
      <c r="I9650" s="99">
        <v>7.5088331894444</v>
      </c>
      <c r="J9650" s="99">
        <v>5.9177919647973</v>
      </c>
      <c r="K9650" s="99">
        <v>3.03384781293458</v>
      </c>
      <c r="L9650" s="101">
        <v>0.0117243562135821</v>
      </c>
      <c r="M9650" s="101">
        <v>0.0269821916816532</v>
      </c>
    </row>
    <row r="9651" ht="15" spans="1:13">
      <c r="A9651" s="71" t="s">
        <v>19331</v>
      </c>
      <c r="B9651" s="71" t="s">
        <v>19332</v>
      </c>
      <c r="C9651" s="99">
        <v>1.07818848455228</v>
      </c>
      <c r="D9651" s="99">
        <v>0.50155658640263</v>
      </c>
      <c r="E9651" s="99">
        <v>1.59744856318111</v>
      </c>
      <c r="F9651" s="99">
        <v>1.98015363845372</v>
      </c>
      <c r="G9651" s="99">
        <v>1.80450348793202</v>
      </c>
      <c r="H9651" s="99">
        <v>1.73438901658996</v>
      </c>
      <c r="I9651" s="99">
        <v>1.6775936997356</v>
      </c>
      <c r="J9651" s="99">
        <v>1.836467870664</v>
      </c>
      <c r="K9651" s="99">
        <v>1.43761364026202</v>
      </c>
      <c r="L9651" s="101">
        <v>0.00459242403703655</v>
      </c>
      <c r="M9651" s="101">
        <v>0.012250411710042</v>
      </c>
    </row>
    <row r="9652" ht="15" spans="1:13">
      <c r="A9652" s="71" t="s">
        <v>19333</v>
      </c>
      <c r="B9652" s="71" t="s">
        <v>19334</v>
      </c>
      <c r="C9652" s="99">
        <v>0.734054849610925</v>
      </c>
      <c r="D9652" s="99">
        <v>1.522681679017</v>
      </c>
      <c r="E9652" s="99">
        <v>0</v>
      </c>
      <c r="F9652" s="99">
        <v>0</v>
      </c>
      <c r="G9652" s="99">
        <v>0</v>
      </c>
      <c r="H9652" s="99">
        <v>0</v>
      </c>
      <c r="I9652" s="99">
        <v>0</v>
      </c>
      <c r="J9652" s="99">
        <v>0</v>
      </c>
      <c r="K9652" s="99">
        <v>0</v>
      </c>
      <c r="L9652" s="101">
        <v>0.0177755756873627</v>
      </c>
      <c r="M9652" s="101">
        <v>0.0380425424085182</v>
      </c>
    </row>
    <row r="9653" ht="15" spans="1:13">
      <c r="A9653" s="71" t="s">
        <v>19335</v>
      </c>
      <c r="B9653" s="71" t="s">
        <v>19336</v>
      </c>
      <c r="C9653" s="99">
        <v>1.07061495768901</v>
      </c>
      <c r="D9653" s="99">
        <v>1.72252187619894</v>
      </c>
      <c r="E9653" s="99">
        <v>0.0259482465613182</v>
      </c>
      <c r="F9653" s="99">
        <v>0.0255934476085684</v>
      </c>
      <c r="G9653" s="99">
        <v>0.0428102974399382</v>
      </c>
      <c r="H9653" s="99">
        <v>0.0753533439239984</v>
      </c>
      <c r="I9653" s="99">
        <v>0.037342714067307</v>
      </c>
      <c r="J9653" s="99">
        <v>0.0977996139304115</v>
      </c>
      <c r="K9653" s="99">
        <v>0.192004995426578</v>
      </c>
      <c r="L9653" s="101">
        <v>2.9490406949736e-10</v>
      </c>
      <c r="M9653" s="101">
        <v>5.43621938586667e-9</v>
      </c>
    </row>
    <row r="9654" ht="15" spans="1:13">
      <c r="A9654" s="71" t="s">
        <v>19337</v>
      </c>
      <c r="B9654" s="71" t="s">
        <v>19338</v>
      </c>
      <c r="C9654" s="99">
        <v>3.26135542714601</v>
      </c>
      <c r="D9654" s="99">
        <v>3.70966505464454</v>
      </c>
      <c r="E9654" s="99">
        <v>5.43110725498511</v>
      </c>
      <c r="F9654" s="99">
        <v>5.52909178001198</v>
      </c>
      <c r="G9654" s="99">
        <v>5.97361666203999</v>
      </c>
      <c r="H9654" s="99">
        <v>6.35607618723388</v>
      </c>
      <c r="I9654" s="99">
        <v>8.42757409905889</v>
      </c>
      <c r="J9654" s="99">
        <v>8.85747586474473</v>
      </c>
      <c r="K9654" s="99">
        <v>8.46396390081735</v>
      </c>
      <c r="L9654" s="101">
        <v>0.000989506298642796</v>
      </c>
      <c r="M9654" s="101">
        <v>0.00330001538894237</v>
      </c>
    </row>
    <row r="9655" ht="15" spans="1:13">
      <c r="A9655" s="71" t="s">
        <v>19339</v>
      </c>
      <c r="B9655" s="71" t="s">
        <v>19340</v>
      </c>
      <c r="C9655" s="99">
        <v>6.03470073924495</v>
      </c>
      <c r="D9655" s="99">
        <v>3.03068346221337</v>
      </c>
      <c r="E9655" s="99">
        <v>12.1242544218487</v>
      </c>
      <c r="F9655" s="99">
        <v>11.6373900250204</v>
      </c>
      <c r="G9655" s="99">
        <v>12.1301792951707</v>
      </c>
      <c r="H9655" s="99">
        <v>15.2409478588654</v>
      </c>
      <c r="I9655" s="99">
        <v>16.3856252803745</v>
      </c>
      <c r="J9655" s="99">
        <v>15.5271921859048</v>
      </c>
      <c r="K9655" s="99">
        <v>10.3892608308461</v>
      </c>
      <c r="L9655" s="101">
        <v>1.29479581146468e-8</v>
      </c>
      <c r="M9655" s="101">
        <v>1.57397587417389e-7</v>
      </c>
    </row>
    <row r="9656" ht="15" spans="1:13">
      <c r="A9656" s="71" t="s">
        <v>19341</v>
      </c>
      <c r="B9656" s="71" t="s">
        <v>19342</v>
      </c>
      <c r="C9656" s="99">
        <v>1.74142026141961</v>
      </c>
      <c r="D9656" s="99">
        <v>1.94508637169664</v>
      </c>
      <c r="E9656" s="99">
        <v>1.22755688794918</v>
      </c>
      <c r="F9656" s="99">
        <v>1.1742664054741</v>
      </c>
      <c r="G9656" s="99">
        <v>0.943088223119388</v>
      </c>
      <c r="H9656" s="99">
        <v>1.05690286792934</v>
      </c>
      <c r="I9656" s="99">
        <v>0.952842305786545</v>
      </c>
      <c r="J9656" s="99">
        <v>1.11598642779498</v>
      </c>
      <c r="K9656" s="99">
        <v>1.5595369674387</v>
      </c>
      <c r="L9656" s="101">
        <v>0.000382826870995358</v>
      </c>
      <c r="M9656" s="101">
        <v>0.00143881800942942</v>
      </c>
    </row>
    <row r="9657" ht="15" spans="1:13">
      <c r="A9657" s="71" t="s">
        <v>19343</v>
      </c>
      <c r="B9657" s="71" t="s">
        <v>19344</v>
      </c>
      <c r="C9657" s="99">
        <v>6.19515380820497</v>
      </c>
      <c r="D9657" s="99">
        <v>5.32158452655057</v>
      </c>
      <c r="E9657" s="99">
        <v>7.69950521580181</v>
      </c>
      <c r="F9657" s="99">
        <v>8.4596792577406</v>
      </c>
      <c r="G9657" s="99">
        <v>7.50855874447638</v>
      </c>
      <c r="H9657" s="99">
        <v>7.01728412223039</v>
      </c>
      <c r="I9657" s="99">
        <v>7.65588190966569</v>
      </c>
      <c r="J9657" s="99">
        <v>8.20722366978158</v>
      </c>
      <c r="K9657" s="99">
        <v>8.81559555996545</v>
      </c>
      <c r="L9657" s="101">
        <v>0.00151265160171789</v>
      </c>
      <c r="M9657" s="101">
        <v>0.00476174405411341</v>
      </c>
    </row>
    <row r="9658" ht="15" spans="1:13">
      <c r="A9658" s="71" t="s">
        <v>19345</v>
      </c>
      <c r="B9658" s="71" t="s">
        <v>19346</v>
      </c>
      <c r="C9658" s="99">
        <v>5.16340042219019</v>
      </c>
      <c r="D9658" s="99">
        <v>1.40929796151525</v>
      </c>
      <c r="E9658" s="99">
        <v>9.97801038108995</v>
      </c>
      <c r="F9658" s="99">
        <v>7.20319732956792</v>
      </c>
      <c r="G9658" s="99">
        <v>8.40615830743713</v>
      </c>
      <c r="H9658" s="99">
        <v>12.042508691345</v>
      </c>
      <c r="I9658" s="99">
        <v>10.3063103151559</v>
      </c>
      <c r="J9658" s="99">
        <v>9.51043768304124</v>
      </c>
      <c r="K9658" s="99">
        <v>27.4908807655861</v>
      </c>
      <c r="L9658" s="101">
        <v>0.000297490172082667</v>
      </c>
      <c r="M9658" s="101">
        <v>0.0011583414253549</v>
      </c>
    </row>
    <row r="9659" ht="15" spans="1:13">
      <c r="A9659" s="71" t="s">
        <v>19347</v>
      </c>
      <c r="B9659" s="71" t="s">
        <v>19348</v>
      </c>
      <c r="C9659" s="99">
        <v>1.52825572041902</v>
      </c>
      <c r="D9659" s="99">
        <v>1.52730807635597</v>
      </c>
      <c r="E9659" s="99">
        <v>2.35488793676455</v>
      </c>
      <c r="F9659" s="99">
        <v>7.23504204803225</v>
      </c>
      <c r="G9659" s="99">
        <v>5.65657517942688</v>
      </c>
      <c r="H9659" s="99">
        <v>4.34942993607911</v>
      </c>
      <c r="I9659" s="99">
        <v>4.93413692866576</v>
      </c>
      <c r="J9659" s="99">
        <v>1.836338002347</v>
      </c>
      <c r="K9659" s="99">
        <v>3.90562116628189</v>
      </c>
      <c r="L9659" s="101">
        <v>0.00124260935018738</v>
      </c>
      <c r="M9659" s="101">
        <v>0.00401602758036102</v>
      </c>
    </row>
    <row r="9660" ht="15" spans="1:13">
      <c r="A9660" s="71" t="s">
        <v>19349</v>
      </c>
      <c r="B9660" s="71" t="s">
        <v>19350</v>
      </c>
      <c r="C9660" s="99">
        <v>1.98807917735793</v>
      </c>
      <c r="D9660" s="99">
        <v>2.57629444329394</v>
      </c>
      <c r="E9660" s="99">
        <v>0.796093625674035</v>
      </c>
      <c r="F9660" s="99">
        <v>1.13855214283868</v>
      </c>
      <c r="G9660" s="99">
        <v>0.875614846770924</v>
      </c>
      <c r="H9660" s="99">
        <v>0.886207142150745</v>
      </c>
      <c r="I9660" s="99">
        <v>0.801973558979035</v>
      </c>
      <c r="J9660" s="99">
        <v>0.557235252195536</v>
      </c>
      <c r="K9660" s="99">
        <v>1.12905539034389</v>
      </c>
      <c r="L9660" s="101">
        <v>0.00109558656408095</v>
      </c>
      <c r="M9660" s="101">
        <v>0.00360657109596699</v>
      </c>
    </row>
    <row r="9661" ht="15" spans="1:13">
      <c r="A9661" s="71" t="s">
        <v>19351</v>
      </c>
      <c r="B9661" s="71" t="s">
        <v>19352</v>
      </c>
      <c r="C9661" s="99">
        <v>0.932196044329656</v>
      </c>
      <c r="D9661" s="99">
        <v>1.14905446687533</v>
      </c>
      <c r="E9661" s="99">
        <v>0</v>
      </c>
      <c r="F9661" s="99">
        <v>0</v>
      </c>
      <c r="G9661" s="99">
        <v>0</v>
      </c>
      <c r="H9661" s="99">
        <v>0</v>
      </c>
      <c r="I9661" s="99">
        <v>0</v>
      </c>
      <c r="J9661" s="99">
        <v>0</v>
      </c>
      <c r="K9661" s="99">
        <v>0</v>
      </c>
      <c r="L9661" s="101">
        <v>0.000351171660795264</v>
      </c>
      <c r="M9661" s="101">
        <v>0.00133641447607923</v>
      </c>
    </row>
    <row r="9662" ht="15" spans="1:13">
      <c r="A9662" s="71" t="s">
        <v>19353</v>
      </c>
      <c r="B9662" s="71" t="s">
        <v>19354</v>
      </c>
      <c r="C9662" s="99">
        <v>3.50552801850289</v>
      </c>
      <c r="D9662" s="99">
        <v>3.21484277236722</v>
      </c>
      <c r="E9662" s="99">
        <v>4.90340809261904</v>
      </c>
      <c r="F9662" s="99">
        <v>7.48342459672877</v>
      </c>
      <c r="G9662" s="99">
        <v>6.56950196975276</v>
      </c>
      <c r="H9662" s="99">
        <v>5.0199356281536</v>
      </c>
      <c r="I9662" s="99">
        <v>5.45943221940795</v>
      </c>
      <c r="J9662" s="99">
        <v>8.64840298560223</v>
      </c>
      <c r="K9662" s="99">
        <v>6.4702099839376</v>
      </c>
      <c r="L9662" s="101">
        <v>0.00262433869256284</v>
      </c>
      <c r="M9662" s="101">
        <v>0.00763687527186097</v>
      </c>
    </row>
    <row r="9663" ht="15" spans="1:13">
      <c r="A9663" s="71" t="s">
        <v>19355</v>
      </c>
      <c r="B9663" s="71" t="s">
        <v>19356</v>
      </c>
      <c r="C9663" s="99">
        <v>0.777738517174226</v>
      </c>
      <c r="D9663" s="99">
        <v>1.18874486122682</v>
      </c>
      <c r="E9663" s="99">
        <v>0</v>
      </c>
      <c r="F9663" s="99">
        <v>0.02478950357706</v>
      </c>
      <c r="G9663" s="99">
        <v>0</v>
      </c>
      <c r="H9663" s="99">
        <v>0.0121643894778366</v>
      </c>
      <c r="I9663" s="99">
        <v>0</v>
      </c>
      <c r="J9663" s="99">
        <v>0</v>
      </c>
      <c r="K9663" s="99">
        <v>0.00774890477460051</v>
      </c>
      <c r="L9663" s="101">
        <v>4.46037307877442e-9</v>
      </c>
      <c r="M9663" s="101">
        <v>6.10676714935894e-8</v>
      </c>
    </row>
    <row r="9664" ht="15" spans="1:13">
      <c r="A9664" s="71" t="s">
        <v>19357</v>
      </c>
      <c r="B9664" s="71" t="s">
        <v>19358</v>
      </c>
      <c r="C9664" s="99">
        <v>0.873322172857266</v>
      </c>
      <c r="D9664" s="99">
        <v>2.03404339952732</v>
      </c>
      <c r="E9664" s="99">
        <v>0.153205194014213</v>
      </c>
      <c r="F9664" s="99">
        <v>0.075555184376283</v>
      </c>
      <c r="G9664" s="99">
        <v>0.0842543754622352</v>
      </c>
      <c r="H9664" s="99">
        <v>0.092688694528092</v>
      </c>
      <c r="I9664" s="99">
        <v>0.0551202731577597</v>
      </c>
      <c r="J9664" s="99">
        <v>0.0618679658234732</v>
      </c>
      <c r="K9664" s="99">
        <v>0.377882470870286</v>
      </c>
      <c r="L9664" s="101">
        <v>1.41356791667289e-5</v>
      </c>
      <c r="M9664" s="101">
        <v>8.05067887975451e-5</v>
      </c>
    </row>
    <row r="9665" ht="15" spans="1:13">
      <c r="A9665" s="71" t="s">
        <v>19359</v>
      </c>
      <c r="B9665" s="71" t="s">
        <v>19360</v>
      </c>
      <c r="C9665" s="99">
        <v>3.78772302399237</v>
      </c>
      <c r="D9665" s="99">
        <v>1.9003361001061</v>
      </c>
      <c r="E9665" s="99">
        <v>5.75200129636627</v>
      </c>
      <c r="F9665" s="99">
        <v>6.8290351533507</v>
      </c>
      <c r="G9665" s="99">
        <v>6.37049905522646</v>
      </c>
      <c r="H9665" s="99">
        <v>8.84163542010133</v>
      </c>
      <c r="I9665" s="99">
        <v>9.59360359767373</v>
      </c>
      <c r="J9665" s="99">
        <v>6.05074373048147</v>
      </c>
      <c r="K9665" s="99">
        <v>10.2300212707048</v>
      </c>
      <c r="L9665" s="101">
        <v>0.000108945772225186</v>
      </c>
      <c r="M9665" s="101">
        <v>0.000483810044922431</v>
      </c>
    </row>
    <row r="9666" ht="15" spans="1:13">
      <c r="A9666" s="71" t="s">
        <v>19361</v>
      </c>
      <c r="B9666" s="71" t="s">
        <v>19362</v>
      </c>
      <c r="C9666" s="99">
        <v>0.708979508468389</v>
      </c>
      <c r="D9666" s="99">
        <v>1.79479404172289</v>
      </c>
      <c r="E9666" s="99">
        <v>0.051013135641431</v>
      </c>
      <c r="F9666" s="99">
        <v>0.0100631232349553</v>
      </c>
      <c r="G9666" s="99">
        <v>0.0785523216245067</v>
      </c>
      <c r="H9666" s="99">
        <v>0.00987609534115421</v>
      </c>
      <c r="I9666" s="99">
        <v>0.0293656672859661</v>
      </c>
      <c r="J9666" s="99">
        <v>0</v>
      </c>
      <c r="K9666" s="99">
        <v>0.0377473555000427</v>
      </c>
      <c r="L9666" s="101">
        <v>2.02100977957421e-6</v>
      </c>
      <c r="M9666" s="101">
        <v>1.41788686720684e-5</v>
      </c>
    </row>
    <row r="9667" ht="15" spans="1:13">
      <c r="A9667" s="71" t="s">
        <v>19363</v>
      </c>
      <c r="B9667" s="71" t="s">
        <v>19364</v>
      </c>
      <c r="C9667" s="99">
        <v>1.15618372615416</v>
      </c>
      <c r="D9667" s="99">
        <v>1.91652404984805</v>
      </c>
      <c r="E9667" s="99">
        <v>0.0524922095312239</v>
      </c>
      <c r="F9667" s="99">
        <v>0.184908807851243</v>
      </c>
      <c r="G9667" s="99">
        <v>0.123719182885324</v>
      </c>
      <c r="H9667" s="99">
        <v>0.0943655390103543</v>
      </c>
      <c r="I9667" s="99">
        <v>0.0719454640184689</v>
      </c>
      <c r="J9667" s="99">
        <v>0.0807528565090561</v>
      </c>
      <c r="K9667" s="99">
        <v>0.0554882880162279</v>
      </c>
      <c r="L9667" s="101">
        <v>2.12763382317828e-11</v>
      </c>
      <c r="M9667" s="101">
        <v>5.16548211611443e-10</v>
      </c>
    </row>
    <row r="9668" ht="15" spans="1:13">
      <c r="A9668" s="71" t="s">
        <v>19365</v>
      </c>
      <c r="B9668" s="71" t="s">
        <v>19366</v>
      </c>
      <c r="C9668" s="99">
        <v>2.59995438785604</v>
      </c>
      <c r="D9668" s="99">
        <v>1.15034964387556</v>
      </c>
      <c r="E9668" s="99">
        <v>5.54527528103177</v>
      </c>
      <c r="F9668" s="99">
        <v>4.25747185892289</v>
      </c>
      <c r="G9668" s="99">
        <v>5.82195299346489</v>
      </c>
      <c r="H9668" s="99">
        <v>6.80124727011904</v>
      </c>
      <c r="I9668" s="99">
        <v>6.52936276197671</v>
      </c>
      <c r="J9668" s="99">
        <v>4.98756831706819</v>
      </c>
      <c r="K9668" s="99">
        <v>12.4729372272894</v>
      </c>
      <c r="L9668" s="101">
        <v>2.17497883821028e-5</v>
      </c>
      <c r="M9668" s="101">
        <v>0.000118134970461529</v>
      </c>
    </row>
    <row r="9669" ht="15" spans="1:13">
      <c r="A9669" s="71" t="s">
        <v>19367</v>
      </c>
      <c r="B9669" s="71" t="s">
        <v>19368</v>
      </c>
      <c r="C9669" s="99">
        <v>6.48422664502087</v>
      </c>
      <c r="D9669" s="99">
        <v>5.00009527221869</v>
      </c>
      <c r="E9669" s="99">
        <v>14.3515213588825</v>
      </c>
      <c r="F9669" s="99">
        <v>17.432098198626</v>
      </c>
      <c r="G9669" s="99">
        <v>16.1401379784017</v>
      </c>
      <c r="H9669" s="99">
        <v>14.4390402591904</v>
      </c>
      <c r="I9669" s="99">
        <v>17.3048924445274</v>
      </c>
      <c r="J9669" s="99">
        <v>15.107023707772</v>
      </c>
      <c r="K9669" s="99">
        <v>12.4076170738816</v>
      </c>
      <c r="L9669" s="101">
        <v>1.92589583085641e-16</v>
      </c>
      <c r="M9669" s="101">
        <v>1.46466759786598e-14</v>
      </c>
    </row>
    <row r="9670" ht="15" spans="1:13">
      <c r="A9670" s="71" t="s">
        <v>19369</v>
      </c>
      <c r="B9670" s="71" t="s">
        <v>19370</v>
      </c>
      <c r="C9670" s="99">
        <v>3.06264746220787</v>
      </c>
      <c r="D9670" s="99">
        <v>2.28348515352536</v>
      </c>
      <c r="E9670" s="99">
        <v>4.87314279441901</v>
      </c>
      <c r="F9670" s="99">
        <v>4.79520126516656</v>
      </c>
      <c r="G9670" s="99">
        <v>5.30947124917707</v>
      </c>
      <c r="H9670" s="99">
        <v>4.3731028152271</v>
      </c>
      <c r="I9670" s="99">
        <v>4.99439243921636</v>
      </c>
      <c r="J9670" s="99">
        <v>4.61798895252328</v>
      </c>
      <c r="K9670" s="99">
        <v>4.59575459350814</v>
      </c>
      <c r="L9670" s="101">
        <v>1.00687012407904e-6</v>
      </c>
      <c r="M9670" s="101">
        <v>7.62503949524669e-6</v>
      </c>
    </row>
    <row r="9671" ht="15" spans="1:13">
      <c r="A9671" s="71" t="s">
        <v>19371</v>
      </c>
      <c r="B9671" s="71" t="s">
        <v>19372</v>
      </c>
      <c r="C9671" s="99">
        <v>13.1180601604211</v>
      </c>
      <c r="D9671" s="99">
        <v>6.47711302667844</v>
      </c>
      <c r="E9671" s="99">
        <v>27.5640606953712</v>
      </c>
      <c r="F9671" s="99">
        <v>27.1871681818389</v>
      </c>
      <c r="G9671" s="99">
        <v>27.3661621599458</v>
      </c>
      <c r="H9671" s="99">
        <v>33.4599965300481</v>
      </c>
      <c r="I9671" s="99">
        <v>32.5714563392781</v>
      </c>
      <c r="J9671" s="99">
        <v>33.4066250285472</v>
      </c>
      <c r="K9671" s="99">
        <v>44.3101702651733</v>
      </c>
      <c r="L9671" s="101">
        <v>5.10939705296746e-9</v>
      </c>
      <c r="M9671" s="101">
        <v>6.91833897908097e-8</v>
      </c>
    </row>
    <row r="9672" ht="15" spans="1:13">
      <c r="A9672" s="71" t="s">
        <v>19373</v>
      </c>
      <c r="B9672" s="71" t="s">
        <v>19374</v>
      </c>
      <c r="C9672" s="99">
        <v>1.36264590287528</v>
      </c>
      <c r="D9672" s="99">
        <v>2.04969480131389</v>
      </c>
      <c r="E9672" s="99">
        <v>0.209165508285107</v>
      </c>
      <c r="F9672" s="99">
        <v>0.343842531913424</v>
      </c>
      <c r="G9672" s="99">
        <v>0.306745201117535</v>
      </c>
      <c r="H9672" s="99">
        <v>0.318169081568541</v>
      </c>
      <c r="I9672" s="99">
        <v>0.420465199263715</v>
      </c>
      <c r="J9672" s="99">
        <v>0.396856574742028</v>
      </c>
      <c r="K9672" s="99">
        <v>0.380790172043754</v>
      </c>
      <c r="L9672" s="101">
        <v>7.50143243489908e-11</v>
      </c>
      <c r="M9672" s="101">
        <v>1.58750815712995e-9</v>
      </c>
    </row>
    <row r="9673" ht="15" spans="1:13">
      <c r="A9673" s="71" t="s">
        <v>19375</v>
      </c>
      <c r="B9673" s="71" t="s">
        <v>19376</v>
      </c>
      <c r="C9673" s="99">
        <v>1.58742036355365</v>
      </c>
      <c r="D9673" s="99">
        <v>3.16475730279044</v>
      </c>
      <c r="E9673" s="99">
        <v>0</v>
      </c>
      <c r="F9673" s="99">
        <v>0</v>
      </c>
      <c r="G9673" s="99">
        <v>0</v>
      </c>
      <c r="H9673" s="99">
        <v>0</v>
      </c>
      <c r="I9673" s="99">
        <v>0</v>
      </c>
      <c r="J9673" s="99">
        <v>0</v>
      </c>
      <c r="K9673" s="99">
        <v>0</v>
      </c>
      <c r="L9673" s="101">
        <v>0.000464316281420367</v>
      </c>
      <c r="M9673" s="101">
        <v>0.00170431434584631</v>
      </c>
    </row>
    <row r="9674" ht="15" spans="1:13">
      <c r="A9674" s="71" t="s">
        <v>19377</v>
      </c>
      <c r="B9674" s="71" t="s">
        <v>19378</v>
      </c>
      <c r="C9674" s="99">
        <v>1.31888634246996</v>
      </c>
      <c r="D9674" s="99">
        <v>1.81201753549441</v>
      </c>
      <c r="E9674" s="99">
        <v>0.0818892551104136</v>
      </c>
      <c r="F9674" s="99">
        <v>0.0605771671918297</v>
      </c>
      <c r="G9674" s="99">
        <v>0.0600460760336493</v>
      </c>
      <c r="H9674" s="99">
        <v>0.138719727895142</v>
      </c>
      <c r="I9674" s="99">
        <v>0.104754397062259</v>
      </c>
      <c r="J9674" s="99">
        <v>0.0587890905289717</v>
      </c>
      <c r="K9674" s="99">
        <v>0.22722844705237</v>
      </c>
      <c r="L9674" s="101">
        <v>3.21476937370199e-21</v>
      </c>
      <c r="M9674" s="101">
        <v>5.99046526800876e-19</v>
      </c>
    </row>
    <row r="9675" ht="15" spans="1:13">
      <c r="A9675" s="71" t="s">
        <v>19379</v>
      </c>
      <c r="B9675" s="71" t="s">
        <v>19380</v>
      </c>
      <c r="C9675" s="99">
        <v>1.53619008472295</v>
      </c>
      <c r="D9675" s="99">
        <v>1.37336453017328</v>
      </c>
      <c r="E9675" s="99">
        <v>3.36355039585748</v>
      </c>
      <c r="F9675" s="99">
        <v>2.18537646930794</v>
      </c>
      <c r="G9675" s="99">
        <v>2.4516746678064</v>
      </c>
      <c r="H9675" s="99">
        <v>3.11377838648008</v>
      </c>
      <c r="I9675" s="99">
        <v>2.86848128594725</v>
      </c>
      <c r="J9675" s="99">
        <v>2.90341989106926</v>
      </c>
      <c r="K9675" s="99">
        <v>4.55963867786854</v>
      </c>
      <c r="L9675" s="101">
        <v>0.00106656927179339</v>
      </c>
      <c r="M9675" s="101">
        <v>0.0035234439220527</v>
      </c>
    </row>
    <row r="9676" ht="15" spans="1:13">
      <c r="A9676" s="71" t="s">
        <v>19381</v>
      </c>
      <c r="B9676" s="71" t="s">
        <v>19382</v>
      </c>
      <c r="C9676" s="99">
        <v>1.49880036039716</v>
      </c>
      <c r="D9676" s="99">
        <v>1.33993785876545</v>
      </c>
      <c r="E9676" s="99">
        <v>3.24261641279006</v>
      </c>
      <c r="F9676" s="99">
        <v>2.222097490271</v>
      </c>
      <c r="G9676" s="99">
        <v>3.07236278728914</v>
      </c>
      <c r="H9676" s="99">
        <v>3.42877030454273</v>
      </c>
      <c r="I9676" s="99">
        <v>3.83566976536033</v>
      </c>
      <c r="J9676" s="99">
        <v>3.88451746711198</v>
      </c>
      <c r="K9676" s="99">
        <v>3.64565315926837</v>
      </c>
      <c r="L9676" s="101">
        <v>5.01193639814686e-6</v>
      </c>
      <c r="M9676" s="101">
        <v>3.18198823389722e-5</v>
      </c>
    </row>
    <row r="9677" ht="15" spans="1:13">
      <c r="A9677" s="71" t="s">
        <v>19383</v>
      </c>
      <c r="B9677" s="71" t="s">
        <v>19384</v>
      </c>
      <c r="C9677" s="99">
        <v>0.704411826991142</v>
      </c>
      <c r="D9677" s="99">
        <v>1.28174726042876</v>
      </c>
      <c r="E9677" s="99">
        <v>0</v>
      </c>
      <c r="F9677" s="99">
        <v>0</v>
      </c>
      <c r="G9677" s="99">
        <v>0</v>
      </c>
      <c r="H9677" s="99">
        <v>0</v>
      </c>
      <c r="I9677" s="99">
        <v>0</v>
      </c>
      <c r="J9677" s="99">
        <v>0</v>
      </c>
      <c r="K9677" s="99">
        <v>0</v>
      </c>
      <c r="L9677" s="101">
        <v>0.00216075993563854</v>
      </c>
      <c r="M9677" s="101">
        <v>0.00646036753695638</v>
      </c>
    </row>
    <row r="9678" ht="15" spans="1:13">
      <c r="A9678" s="71" t="s">
        <v>19385</v>
      </c>
      <c r="B9678" s="71" t="s">
        <v>19386</v>
      </c>
      <c r="C9678" s="99">
        <v>7.74640110689554</v>
      </c>
      <c r="D9678" s="99">
        <v>4.32775725490756</v>
      </c>
      <c r="E9678" s="99">
        <v>19.2137140414424</v>
      </c>
      <c r="F9678" s="99">
        <v>19.314974222925</v>
      </c>
      <c r="G9678" s="99">
        <v>18.4541324706011</v>
      </c>
      <c r="H9678" s="99">
        <v>25.04049010422</v>
      </c>
      <c r="I9678" s="99">
        <v>24.7949336173427</v>
      </c>
      <c r="J9678" s="99">
        <v>27.3534071125341</v>
      </c>
      <c r="K9678" s="99">
        <v>25.6220104767966</v>
      </c>
      <c r="L9678" s="101">
        <v>5.57275200157031e-14</v>
      </c>
      <c r="M9678" s="101">
        <v>2.48322059945749e-12</v>
      </c>
    </row>
    <row r="9679" ht="15" spans="1:13">
      <c r="A9679" s="71" t="s">
        <v>19387</v>
      </c>
      <c r="B9679" s="71" t="s">
        <v>19388</v>
      </c>
      <c r="C9679" s="99">
        <v>0.666102107483183</v>
      </c>
      <c r="D9679" s="99">
        <v>1.30318424893745</v>
      </c>
      <c r="E9679" s="99">
        <v>0.208582577908559</v>
      </c>
      <c r="F9679" s="99">
        <v>0.229934154591385</v>
      </c>
      <c r="G9679" s="99">
        <v>0.202427419380462</v>
      </c>
      <c r="H9679" s="99">
        <v>0.190030079856356</v>
      </c>
      <c r="I9679" s="99">
        <v>0.235432117764432</v>
      </c>
      <c r="J9679" s="99">
        <v>0.277465815211125</v>
      </c>
      <c r="K9679" s="99">
        <v>0.332893297970176</v>
      </c>
      <c r="L9679" s="101">
        <v>0.000144826163181451</v>
      </c>
      <c r="M9679" s="101">
        <v>0.000620920537265494</v>
      </c>
    </row>
    <row r="9680" ht="15" spans="1:13">
      <c r="A9680" s="71" t="s">
        <v>19389</v>
      </c>
      <c r="B9680" s="71" t="s">
        <v>19390</v>
      </c>
      <c r="C9680" s="99">
        <v>6.17740235672576</v>
      </c>
      <c r="D9680" s="99">
        <v>4.65884873329236</v>
      </c>
      <c r="E9680" s="99">
        <v>7.8041690216331</v>
      </c>
      <c r="F9680" s="99">
        <v>9.74642422183396</v>
      </c>
      <c r="G9680" s="99">
        <v>9.01599562899669</v>
      </c>
      <c r="H9680" s="99">
        <v>11.5218173503979</v>
      </c>
      <c r="I9680" s="99">
        <v>11.5453788631303</v>
      </c>
      <c r="J9680" s="99">
        <v>11.5278341743902</v>
      </c>
      <c r="K9680" s="99">
        <v>14.7945548695285</v>
      </c>
      <c r="L9680" s="101">
        <v>0.000105934816735438</v>
      </c>
      <c r="M9680" s="101">
        <v>0.000472284627428955</v>
      </c>
    </row>
    <row r="9681" ht="15" spans="1:13">
      <c r="A9681" s="71" t="s">
        <v>19391</v>
      </c>
      <c r="B9681" s="71" t="s">
        <v>19392</v>
      </c>
      <c r="C9681" s="99">
        <v>1.55609694074119</v>
      </c>
      <c r="D9681" s="99">
        <v>3.07797758747951</v>
      </c>
      <c r="E9681" s="99">
        <v>0.365315526664629</v>
      </c>
      <c r="F9681" s="99">
        <v>0.637490021100422</v>
      </c>
      <c r="G9681" s="99">
        <v>0.502258290651205</v>
      </c>
      <c r="H9681" s="99">
        <v>0.618841512069675</v>
      </c>
      <c r="I9681" s="99">
        <v>0.518993736774441</v>
      </c>
      <c r="J9681" s="99">
        <v>0.650615369930947</v>
      </c>
      <c r="K9681" s="99">
        <v>0.502511543398131</v>
      </c>
      <c r="L9681" s="101">
        <v>4.16256571330115e-10</v>
      </c>
      <c r="M9681" s="101">
        <v>7.35842468702455e-9</v>
      </c>
    </row>
    <row r="9682" ht="15" spans="1:13">
      <c r="A9682" s="71" t="s">
        <v>19393</v>
      </c>
      <c r="B9682" s="71" t="s">
        <v>19394</v>
      </c>
      <c r="C9682" s="99">
        <v>1.31431235135228</v>
      </c>
      <c r="D9682" s="99">
        <v>2.20020007593864</v>
      </c>
      <c r="E9682" s="99">
        <v>0</v>
      </c>
      <c r="F9682" s="99">
        <v>0</v>
      </c>
      <c r="G9682" s="99">
        <v>0</v>
      </c>
      <c r="H9682" s="99">
        <v>0</v>
      </c>
      <c r="I9682" s="99">
        <v>0</v>
      </c>
      <c r="J9682" s="99">
        <v>0</v>
      </c>
      <c r="K9682" s="99">
        <v>0</v>
      </c>
      <c r="L9682" s="101">
        <v>0.00330538206747766</v>
      </c>
      <c r="M9682" s="101">
        <v>0.00928843002314766</v>
      </c>
    </row>
    <row r="9683" ht="15" spans="1:13">
      <c r="A9683" s="71" t="s">
        <v>19395</v>
      </c>
      <c r="B9683" s="71" t="s">
        <v>19396</v>
      </c>
      <c r="C9683" s="99">
        <v>2.19143536710886</v>
      </c>
      <c r="D9683" s="99">
        <v>4.05469270998194</v>
      </c>
      <c r="E9683" s="99">
        <v>0</v>
      </c>
      <c r="F9683" s="99">
        <v>0.052387075159804</v>
      </c>
      <c r="G9683" s="99">
        <v>0.116837523098361</v>
      </c>
      <c r="H9683" s="99">
        <v>0.0514134366481036</v>
      </c>
      <c r="I9683" s="99">
        <v>0.101915438067575</v>
      </c>
      <c r="J9683" s="99">
        <v>0.114391683459235</v>
      </c>
      <c r="K9683" s="99">
        <v>0</v>
      </c>
      <c r="L9683" s="101">
        <v>6.52115084307872e-5</v>
      </c>
      <c r="M9683" s="101">
        <v>0.00030924625041567</v>
      </c>
    </row>
    <row r="9684" ht="15" spans="1:13">
      <c r="A9684" s="71" t="s">
        <v>19397</v>
      </c>
      <c r="B9684" s="71" t="s">
        <v>19398</v>
      </c>
      <c r="C9684" s="99">
        <v>2.59607982543297</v>
      </c>
      <c r="D9684" s="99">
        <v>2.14662998713318</v>
      </c>
      <c r="E9684" s="99">
        <v>3.99803585736819</v>
      </c>
      <c r="F9684" s="99">
        <v>3.51810406495651</v>
      </c>
      <c r="G9684" s="99">
        <v>3.08248892681279</v>
      </c>
      <c r="H9684" s="99">
        <v>4.19258667814318</v>
      </c>
      <c r="I9684" s="99">
        <v>4.32464992591017</v>
      </c>
      <c r="J9684" s="99">
        <v>4.49528468799256</v>
      </c>
      <c r="K9684" s="99">
        <v>5.82487783897094</v>
      </c>
      <c r="L9684" s="101">
        <v>0.0142472617536261</v>
      </c>
      <c r="M9684" s="101">
        <v>0.0316855273668217</v>
      </c>
    </row>
    <row r="9685" ht="15" spans="1:13">
      <c r="A9685" s="71" t="s">
        <v>19399</v>
      </c>
      <c r="B9685" s="71" t="s">
        <v>19400</v>
      </c>
      <c r="C9685" s="99">
        <v>2.78108495441117</v>
      </c>
      <c r="D9685" s="99">
        <v>2.97993285717596</v>
      </c>
      <c r="E9685" s="99">
        <v>5.09303623785736</v>
      </c>
      <c r="F9685" s="99">
        <v>4.45692231767365</v>
      </c>
      <c r="G9685" s="99">
        <v>4.407359709598</v>
      </c>
      <c r="H9685" s="99">
        <v>4.91725486792637</v>
      </c>
      <c r="I9685" s="99">
        <v>4.9211710321515</v>
      </c>
      <c r="J9685" s="99">
        <v>4.43950304965257</v>
      </c>
      <c r="K9685" s="99">
        <v>4.45736523000694</v>
      </c>
      <c r="L9685" s="101">
        <v>3.84569666173383e-7</v>
      </c>
      <c r="M9685" s="101">
        <v>3.24647995301692e-6</v>
      </c>
    </row>
    <row r="9686" ht="15" spans="1:13">
      <c r="A9686" s="71" t="s">
        <v>19401</v>
      </c>
      <c r="B9686" s="71" t="s">
        <v>19402</v>
      </c>
      <c r="C9686" s="99">
        <v>0.674572221548063</v>
      </c>
      <c r="D9686" s="99">
        <v>1.15994132308864</v>
      </c>
      <c r="E9686" s="99">
        <v>0</v>
      </c>
      <c r="F9686" s="99">
        <v>0</v>
      </c>
      <c r="G9686" s="99">
        <v>0</v>
      </c>
      <c r="H9686" s="99">
        <v>0</v>
      </c>
      <c r="I9686" s="99">
        <v>0</v>
      </c>
      <c r="J9686" s="99">
        <v>0</v>
      </c>
      <c r="K9686" s="99">
        <v>0</v>
      </c>
      <c r="L9686" s="101">
        <v>0.016475619819514</v>
      </c>
      <c r="M9686" s="101">
        <v>0.0357312099521857</v>
      </c>
    </row>
    <row r="9687" ht="15" spans="1:13">
      <c r="A9687" s="71" t="s">
        <v>19403</v>
      </c>
      <c r="B9687" s="71" t="s">
        <v>19404</v>
      </c>
      <c r="C9687" s="99">
        <v>5.80692206167622</v>
      </c>
      <c r="D9687" s="99">
        <v>3.16360438574024</v>
      </c>
      <c r="E9687" s="99">
        <v>8.49880698188268</v>
      </c>
      <c r="F9687" s="99">
        <v>8.70902521767906</v>
      </c>
      <c r="G9687" s="99">
        <v>8.59060835057913</v>
      </c>
      <c r="H9687" s="99">
        <v>10.1233275275026</v>
      </c>
      <c r="I9687" s="99">
        <v>9.83038445382407</v>
      </c>
      <c r="J9687" s="99">
        <v>11.1906077890445</v>
      </c>
      <c r="K9687" s="99">
        <v>12.4239832247385</v>
      </c>
      <c r="L9687" s="101">
        <v>2.86367365434847e-5</v>
      </c>
      <c r="M9687" s="101">
        <v>0.000150453841634847</v>
      </c>
    </row>
    <row r="9688" ht="15" spans="1:13">
      <c r="A9688" s="71" t="s">
        <v>19405</v>
      </c>
      <c r="B9688" s="71" t="s">
        <v>19406</v>
      </c>
      <c r="C9688" s="99">
        <v>0.46924219821511</v>
      </c>
      <c r="D9688" s="99">
        <v>0.956292703320886</v>
      </c>
      <c r="E9688" s="99">
        <v>0</v>
      </c>
      <c r="F9688" s="99">
        <v>0.0142087177754209</v>
      </c>
      <c r="G9688" s="99">
        <v>0.0158446657521894</v>
      </c>
      <c r="H9688" s="99">
        <v>0</v>
      </c>
      <c r="I9688" s="99">
        <v>0</v>
      </c>
      <c r="J9688" s="99">
        <v>0.0620519141856837</v>
      </c>
      <c r="K9688" s="99">
        <v>0.0177659065529328</v>
      </c>
      <c r="L9688" s="101">
        <v>0.00213293559942894</v>
      </c>
      <c r="M9688" s="101">
        <v>0.00639182768570166</v>
      </c>
    </row>
    <row r="9689" ht="15" spans="1:13">
      <c r="A9689" s="71" t="s">
        <v>19407</v>
      </c>
      <c r="B9689" s="71" t="s">
        <v>19408</v>
      </c>
      <c r="C9689" s="99">
        <v>1.77827372018421</v>
      </c>
      <c r="D9689" s="99">
        <v>2.29333469336011</v>
      </c>
      <c r="E9689" s="99">
        <v>0.191927941665032</v>
      </c>
      <c r="F9689" s="99">
        <v>0.328126322289078</v>
      </c>
      <c r="G9689" s="99">
        <v>0.239246084196571</v>
      </c>
      <c r="H9689" s="99">
        <v>0.123856899906376</v>
      </c>
      <c r="I9689" s="99">
        <v>0.294621741737603</v>
      </c>
      <c r="J9689" s="99">
        <v>0.12400823783455</v>
      </c>
      <c r="K9689" s="99">
        <v>0.22091654574536</v>
      </c>
      <c r="L9689" s="101">
        <v>1.40931206032363e-8</v>
      </c>
      <c r="M9689" s="101">
        <v>1.69800521967544e-7</v>
      </c>
    </row>
    <row r="9690" ht="15" spans="1:13">
      <c r="A9690" s="71" t="s">
        <v>19409</v>
      </c>
      <c r="B9690" s="71" t="s">
        <v>19410</v>
      </c>
      <c r="C9690" s="99">
        <v>1.05999711492324</v>
      </c>
      <c r="D9690" s="99">
        <v>1.57516216500826</v>
      </c>
      <c r="E9690" s="99">
        <v>0</v>
      </c>
      <c r="F9690" s="99">
        <v>0.0133736905180967</v>
      </c>
      <c r="G9690" s="99">
        <v>0</v>
      </c>
      <c r="H9690" s="99">
        <v>0</v>
      </c>
      <c r="I9690" s="99">
        <v>0</v>
      </c>
      <c r="J9690" s="99">
        <v>0</v>
      </c>
      <c r="K9690" s="99">
        <v>0</v>
      </c>
      <c r="L9690" s="101">
        <v>3.91366331060784e-6</v>
      </c>
      <c r="M9690" s="101">
        <v>2.55596475808094e-5</v>
      </c>
    </row>
    <row r="9691" ht="15" spans="1:13">
      <c r="A9691" s="71" t="s">
        <v>19411</v>
      </c>
      <c r="B9691" s="71" t="s">
        <v>19412</v>
      </c>
      <c r="C9691" s="99">
        <v>0.425347897135584</v>
      </c>
      <c r="D9691" s="99">
        <v>2.03165217079753</v>
      </c>
      <c r="E9691" s="99">
        <v>0</v>
      </c>
      <c r="F9691" s="99">
        <v>0</v>
      </c>
      <c r="G9691" s="99">
        <v>0</v>
      </c>
      <c r="H9691" s="99">
        <v>0</v>
      </c>
      <c r="I9691" s="99">
        <v>0</v>
      </c>
      <c r="J9691" s="99">
        <v>0</v>
      </c>
      <c r="K9691" s="99">
        <v>0</v>
      </c>
      <c r="L9691" s="101">
        <v>0.015080955877483</v>
      </c>
      <c r="M9691" s="101">
        <v>0.0332237957800428</v>
      </c>
    </row>
    <row r="9692" ht="15" spans="1:13">
      <c r="A9692" s="71" t="s">
        <v>19413</v>
      </c>
      <c r="B9692" s="71" t="s">
        <v>19414</v>
      </c>
      <c r="C9692" s="99">
        <v>2.59941776156339</v>
      </c>
      <c r="D9692" s="99">
        <v>3.85959735060309</v>
      </c>
      <c r="E9692" s="99">
        <v>6.32714921103107</v>
      </c>
      <c r="F9692" s="99">
        <v>6.5105013492521</v>
      </c>
      <c r="G9692" s="99">
        <v>4.51405206888258</v>
      </c>
      <c r="H9692" s="99">
        <v>4.20449003842182</v>
      </c>
      <c r="I9692" s="99">
        <v>6.07036325917399</v>
      </c>
      <c r="J9692" s="99">
        <v>4.41955633506034</v>
      </c>
      <c r="K9692" s="99">
        <v>7.84517352097672</v>
      </c>
      <c r="L9692" s="101">
        <v>0.00567934810830665</v>
      </c>
      <c r="M9692" s="101">
        <v>0.0146449133961577</v>
      </c>
    </row>
    <row r="9693" ht="15" spans="1:13">
      <c r="A9693" s="71" t="s">
        <v>19415</v>
      </c>
      <c r="B9693" s="71" t="s">
        <v>19416</v>
      </c>
      <c r="C9693" s="99">
        <v>1.08450839201352</v>
      </c>
      <c r="D9693" s="99">
        <v>1.7049922851159</v>
      </c>
      <c r="E9693" s="99">
        <v>0.513683579995625</v>
      </c>
      <c r="F9693" s="99">
        <v>0.534807582079701</v>
      </c>
      <c r="G9693" s="99">
        <v>0.580689371590139</v>
      </c>
      <c r="H9693" s="99">
        <v>0.773489582242543</v>
      </c>
      <c r="I9693" s="99">
        <v>0.492835845472064</v>
      </c>
      <c r="J9693" s="99">
        <v>0.583899172212243</v>
      </c>
      <c r="K9693" s="99">
        <v>0.580711443546796</v>
      </c>
      <c r="L9693" s="101">
        <v>0.00133997711296345</v>
      </c>
      <c r="M9693" s="101">
        <v>0.00428714990541933</v>
      </c>
    </row>
    <row r="9694" ht="15" spans="1:13">
      <c r="A9694" s="71" t="s">
        <v>19417</v>
      </c>
      <c r="B9694" s="71" t="s">
        <v>19418</v>
      </c>
      <c r="C9694" s="99">
        <v>1.56270173918225</v>
      </c>
      <c r="D9694" s="99">
        <v>3.50656887102721</v>
      </c>
      <c r="E9694" s="99">
        <v>0.0306222109173422</v>
      </c>
      <c r="F9694" s="99">
        <v>0.0302035033049151</v>
      </c>
      <c r="G9694" s="99">
        <v>0.0505215623931293</v>
      </c>
      <c r="H9694" s="99">
        <v>0.118568627775542</v>
      </c>
      <c r="I9694" s="99">
        <v>0.102827953401397</v>
      </c>
      <c r="J9694" s="99">
        <v>0.0164879866783764</v>
      </c>
      <c r="K9694" s="99">
        <v>0</v>
      </c>
      <c r="L9694" s="101">
        <v>8.29730676401864e-12</v>
      </c>
      <c r="M9694" s="101">
        <v>2.22112916453472e-10</v>
      </c>
    </row>
    <row r="9695" ht="15" spans="1:13">
      <c r="A9695" s="71" t="s">
        <v>19419</v>
      </c>
      <c r="B9695" s="71" t="s">
        <v>19420</v>
      </c>
      <c r="C9695" s="99">
        <v>0.5579834610734</v>
      </c>
      <c r="D9695" s="99">
        <v>1.2542019120244</v>
      </c>
      <c r="E9695" s="99">
        <v>0.0906884471673385</v>
      </c>
      <c r="F9695" s="99">
        <v>0.0447242170255103</v>
      </c>
      <c r="G9695" s="99">
        <v>0.0831227092406887</v>
      </c>
      <c r="H9695" s="99">
        <v>0.058523995130805</v>
      </c>
      <c r="I9695" s="99">
        <v>0.0580052510596044</v>
      </c>
      <c r="J9695" s="99">
        <v>0</v>
      </c>
      <c r="K9695" s="99">
        <v>0</v>
      </c>
      <c r="L9695" s="101">
        <v>0.00272218665408135</v>
      </c>
      <c r="M9695" s="101">
        <v>0.00787688387502901</v>
      </c>
    </row>
    <row r="9696" ht="15" spans="1:13">
      <c r="A9696" s="71" t="s">
        <v>19421</v>
      </c>
      <c r="B9696" s="71" t="s">
        <v>19422</v>
      </c>
      <c r="C9696" s="99">
        <v>1.23647106332722</v>
      </c>
      <c r="D9696" s="99">
        <v>2.91359702065386</v>
      </c>
      <c r="E9696" s="99">
        <v>0</v>
      </c>
      <c r="F9696" s="99">
        <v>0</v>
      </c>
      <c r="G9696" s="99">
        <v>0</v>
      </c>
      <c r="H9696" s="99">
        <v>0</v>
      </c>
      <c r="I9696" s="99">
        <v>0</v>
      </c>
      <c r="J9696" s="99">
        <v>0</v>
      </c>
      <c r="K9696" s="99">
        <v>0</v>
      </c>
      <c r="L9696" s="101">
        <v>5.85429398118042e-5</v>
      </c>
      <c r="M9696" s="101">
        <v>0.000281656515502304</v>
      </c>
    </row>
    <row r="9697" ht="15" spans="1:13">
      <c r="A9697" s="71" t="s">
        <v>19423</v>
      </c>
      <c r="B9697" s="71" t="s">
        <v>19424</v>
      </c>
      <c r="C9697" s="99">
        <v>1.09875931603154</v>
      </c>
      <c r="D9697" s="99">
        <v>2.04583087413297</v>
      </c>
      <c r="E9697" s="99">
        <v>0</v>
      </c>
      <c r="F9697" s="99">
        <v>0</v>
      </c>
      <c r="G9697" s="99">
        <v>0</v>
      </c>
      <c r="H9697" s="99">
        <v>0</v>
      </c>
      <c r="I9697" s="99">
        <v>0</v>
      </c>
      <c r="J9697" s="99">
        <v>0</v>
      </c>
      <c r="K9697" s="99">
        <v>0</v>
      </c>
      <c r="L9697" s="101">
        <v>0.0233763819919022</v>
      </c>
      <c r="M9697" s="101">
        <v>0.0473923202682314</v>
      </c>
    </row>
    <row r="9698" ht="15" spans="1:13">
      <c r="A9698" s="71" t="s">
        <v>19425</v>
      </c>
      <c r="B9698" s="71" t="s">
        <v>19426</v>
      </c>
      <c r="C9698" s="99">
        <v>0.908407547058039</v>
      </c>
      <c r="D9698" s="99">
        <v>1.56845424400508</v>
      </c>
      <c r="E9698" s="99">
        <v>0.0697200666400173</v>
      </c>
      <c r="F9698" s="99">
        <v>0.12989277100824</v>
      </c>
      <c r="G9698" s="99">
        <v>0.136327740577374</v>
      </c>
      <c r="H9698" s="99">
        <v>0.0824861869548808</v>
      </c>
      <c r="I9698" s="99">
        <v>0.14864554033306</v>
      </c>
      <c r="J9698" s="99">
        <v>0.0583948307728039</v>
      </c>
      <c r="K9698" s="99">
        <v>0.133750859459973</v>
      </c>
      <c r="L9698" s="101">
        <v>2.23615740721171e-9</v>
      </c>
      <c r="M9698" s="101">
        <v>3.28404625020225e-8</v>
      </c>
    </row>
    <row r="9699" ht="15" spans="1:13">
      <c r="A9699" s="71" t="s">
        <v>19427</v>
      </c>
      <c r="B9699" s="71" t="s">
        <v>19428</v>
      </c>
      <c r="C9699" s="99">
        <v>1.06189212032941</v>
      </c>
      <c r="D9699" s="99">
        <v>1.83476714619113</v>
      </c>
      <c r="E9699" s="99">
        <v>0</v>
      </c>
      <c r="F9699" s="99">
        <v>0</v>
      </c>
      <c r="G9699" s="99">
        <v>0.0116922972286391</v>
      </c>
      <c r="H9699" s="99">
        <v>0</v>
      </c>
      <c r="I9699" s="99">
        <v>0</v>
      </c>
      <c r="J9699" s="99">
        <v>0</v>
      </c>
      <c r="K9699" s="99">
        <v>0</v>
      </c>
      <c r="L9699" s="101">
        <v>1.31789649256938e-8</v>
      </c>
      <c r="M9699" s="101">
        <v>1.59934746328303e-7</v>
      </c>
    </row>
    <row r="9700" ht="15" spans="1:13">
      <c r="A9700" s="71" t="s">
        <v>19429</v>
      </c>
      <c r="B9700" s="71" t="s">
        <v>19430</v>
      </c>
      <c r="C9700" s="99">
        <v>1.80973336631867</v>
      </c>
      <c r="D9700" s="99">
        <v>1.42043549189293</v>
      </c>
      <c r="E9700" s="99">
        <v>5.54084864317594</v>
      </c>
      <c r="F9700" s="99">
        <v>4.17657039089124</v>
      </c>
      <c r="G9700" s="99">
        <v>5.37588393663088</v>
      </c>
      <c r="H9700" s="99">
        <v>6.41005519498934</v>
      </c>
      <c r="I9700" s="99">
        <v>6.26679923799303</v>
      </c>
      <c r="J9700" s="99">
        <v>4.41441997051805</v>
      </c>
      <c r="K9700" s="99">
        <v>1.55554460309956</v>
      </c>
      <c r="L9700" s="101">
        <v>9.75011401972139e-8</v>
      </c>
      <c r="M9700" s="101">
        <v>9.54398806343307e-7</v>
      </c>
    </row>
    <row r="9701" ht="15" spans="1:13">
      <c r="A9701" s="71" t="s">
        <v>19431</v>
      </c>
      <c r="B9701" s="71" t="s">
        <v>19432</v>
      </c>
      <c r="C9701" s="99">
        <v>4.92255787075588</v>
      </c>
      <c r="D9701" s="99">
        <v>3.31701002043167</v>
      </c>
      <c r="E9701" s="99">
        <v>7.6901631879576</v>
      </c>
      <c r="F9701" s="99">
        <v>6.32284764098959</v>
      </c>
      <c r="G9701" s="99">
        <v>6.27337169159268</v>
      </c>
      <c r="H9701" s="99">
        <v>8.49399403896786</v>
      </c>
      <c r="I9701" s="99">
        <v>9.34242414032001</v>
      </c>
      <c r="J9701" s="99">
        <v>8.51749668891852</v>
      </c>
      <c r="K9701" s="99">
        <v>8.74746961905909</v>
      </c>
      <c r="L9701" s="101">
        <v>0.000381252343082455</v>
      </c>
      <c r="M9701" s="101">
        <v>0.00143352612753182</v>
      </c>
    </row>
    <row r="9702" ht="15" spans="1:13">
      <c r="A9702" s="71" t="s">
        <v>19433</v>
      </c>
      <c r="B9702" s="71" t="s">
        <v>19434</v>
      </c>
      <c r="C9702" s="99">
        <v>6.11653837606424</v>
      </c>
      <c r="D9702" s="99">
        <v>2.25066233064475</v>
      </c>
      <c r="E9702" s="99">
        <v>16.0653788644246</v>
      </c>
      <c r="F9702" s="99">
        <v>15.7556791761645</v>
      </c>
      <c r="G9702" s="99">
        <v>14.8302944203831</v>
      </c>
      <c r="H9702" s="99">
        <v>18.6816502997541</v>
      </c>
      <c r="I9702" s="99">
        <v>19.0290050909004</v>
      </c>
      <c r="J9702" s="99">
        <v>12.5258209227077</v>
      </c>
      <c r="K9702" s="99">
        <v>17.4004622801606</v>
      </c>
      <c r="L9702" s="101">
        <v>3.58368257533073e-8</v>
      </c>
      <c r="M9702" s="101">
        <v>3.90926549556795e-7</v>
      </c>
    </row>
    <row r="9703" ht="15" spans="1:13">
      <c r="A9703" s="71" t="s">
        <v>19435</v>
      </c>
      <c r="B9703" s="71" t="s">
        <v>19436</v>
      </c>
      <c r="C9703" s="99">
        <v>1.92517773651008</v>
      </c>
      <c r="D9703" s="99">
        <v>3.21720299623327</v>
      </c>
      <c r="E9703" s="99">
        <v>0.153667218352355</v>
      </c>
      <c r="F9703" s="99">
        <v>0.268155364663209</v>
      </c>
      <c r="G9703" s="99">
        <v>0.1040104163337</v>
      </c>
      <c r="H9703" s="99">
        <v>0.0343267266099971</v>
      </c>
      <c r="I9703" s="99">
        <v>0.124749026997597</v>
      </c>
      <c r="J9703" s="99">
        <v>0.114562232187624</v>
      </c>
      <c r="K9703" s="99">
        <v>0.0291555430391583</v>
      </c>
      <c r="L9703" s="101">
        <v>2.66664805893039e-11</v>
      </c>
      <c r="M9703" s="101">
        <v>6.31385399871609e-10</v>
      </c>
    </row>
    <row r="9704" ht="15" spans="1:13">
      <c r="A9704" s="71" t="s">
        <v>19437</v>
      </c>
      <c r="B9704" s="71" t="s">
        <v>19438</v>
      </c>
      <c r="C9704" s="99">
        <v>7.78827413320907</v>
      </c>
      <c r="D9704" s="99">
        <v>2.23938364194194</v>
      </c>
      <c r="E9704" s="99">
        <v>9.62315446404398</v>
      </c>
      <c r="F9704" s="99">
        <v>11.5580051083434</v>
      </c>
      <c r="G9704" s="99">
        <v>10.9749728893791</v>
      </c>
      <c r="H9704" s="99">
        <v>11.8931671782412</v>
      </c>
      <c r="I9704" s="99">
        <v>7.08627668075069</v>
      </c>
      <c r="J9704" s="99">
        <v>4.39751253819369</v>
      </c>
      <c r="K9704" s="99">
        <v>4.42305970090267</v>
      </c>
      <c r="L9704" s="101">
        <v>0.0240617623986804</v>
      </c>
      <c r="M9704" s="101">
        <v>0.0484646746736791</v>
      </c>
    </row>
    <row r="9705" ht="15" spans="1:13">
      <c r="A9705" s="71" t="s">
        <v>19439</v>
      </c>
      <c r="B9705" s="71" t="s">
        <v>19440</v>
      </c>
      <c r="C9705" s="99">
        <v>0.990513343094239</v>
      </c>
      <c r="D9705" s="99">
        <v>1.96815241466423</v>
      </c>
      <c r="E9705" s="99">
        <v>0.0228065001811168</v>
      </c>
      <c r="F9705" s="99">
        <v>0.0674839780955007</v>
      </c>
      <c r="G9705" s="99">
        <v>0.0250846251212748</v>
      </c>
      <c r="H9705" s="99">
        <v>0.0662297565189745</v>
      </c>
      <c r="I9705" s="99">
        <v>0</v>
      </c>
      <c r="J9705" s="99">
        <v>0.0982380461506614</v>
      </c>
      <c r="K9705" s="99">
        <v>0.0281262547781002</v>
      </c>
      <c r="L9705" s="101">
        <v>9.1403590293209e-5</v>
      </c>
      <c r="M9705" s="101">
        <v>0.000416301718778032</v>
      </c>
    </row>
    <row r="9706" ht="15" spans="1:13">
      <c r="A9706" s="71" t="s">
        <v>19441</v>
      </c>
      <c r="B9706" s="71" t="s">
        <v>19442</v>
      </c>
      <c r="C9706" s="99">
        <v>0.605620401277903</v>
      </c>
      <c r="D9706" s="99">
        <v>1.58686049133978</v>
      </c>
      <c r="E9706" s="99">
        <v>0.0796820983943266</v>
      </c>
      <c r="F9706" s="99">
        <v>0.235777736169205</v>
      </c>
      <c r="G9706" s="99">
        <v>0.0438207430167907</v>
      </c>
      <c r="H9706" s="99">
        <v>0.0385659492810352</v>
      </c>
      <c r="I9706" s="99">
        <v>0.0764482180479482</v>
      </c>
      <c r="J9706" s="99">
        <v>0.107258533714062</v>
      </c>
      <c r="K9706" s="99">
        <v>0.0245671078737906</v>
      </c>
      <c r="L9706" s="101">
        <v>0.00511310795714701</v>
      </c>
      <c r="M9706" s="101">
        <v>0.0134236235676624</v>
      </c>
    </row>
    <row r="9707" ht="15" spans="1:13">
      <c r="A9707" s="71" t="s">
        <v>19443</v>
      </c>
      <c r="B9707" s="71" t="s">
        <v>19444</v>
      </c>
      <c r="C9707" s="99">
        <v>0.692081807909182</v>
      </c>
      <c r="D9707" s="99">
        <v>1.18227132945172</v>
      </c>
      <c r="E9707" s="99">
        <v>0</v>
      </c>
      <c r="F9707" s="99">
        <v>0</v>
      </c>
      <c r="G9707" s="99">
        <v>0</v>
      </c>
      <c r="H9707" s="99">
        <v>0</v>
      </c>
      <c r="I9707" s="99">
        <v>0</v>
      </c>
      <c r="J9707" s="99">
        <v>0</v>
      </c>
      <c r="K9707" s="99">
        <v>0</v>
      </c>
      <c r="L9707" s="101">
        <v>0.0123200125114226</v>
      </c>
      <c r="M9707" s="101">
        <v>0.0281110489559601</v>
      </c>
    </row>
    <row r="9708" ht="15" spans="1:13">
      <c r="A9708" s="71" t="s">
        <v>19445</v>
      </c>
      <c r="B9708" s="71" t="s">
        <v>19446</v>
      </c>
      <c r="C9708" s="99">
        <v>3.7485422805574</v>
      </c>
      <c r="D9708" s="99">
        <v>3.02310812969956</v>
      </c>
      <c r="E9708" s="99">
        <v>4.73620280029385</v>
      </c>
      <c r="F9708" s="99">
        <v>6.16014479181686</v>
      </c>
      <c r="G9708" s="99">
        <v>5.15205365928263</v>
      </c>
      <c r="H9708" s="99">
        <v>6.09603605736136</v>
      </c>
      <c r="I9708" s="99">
        <v>6.51637417482338</v>
      </c>
      <c r="J9708" s="99">
        <v>7.51025661274179</v>
      </c>
      <c r="K9708" s="99">
        <v>7.15676944933394</v>
      </c>
      <c r="L9708" s="101">
        <v>0.000659387029681062</v>
      </c>
      <c r="M9708" s="101">
        <v>0.00231851941615923</v>
      </c>
    </row>
    <row r="9709" ht="15" spans="1:13">
      <c r="A9709" s="71" t="s">
        <v>19447</v>
      </c>
      <c r="B9709" s="71" t="s">
        <v>19448</v>
      </c>
      <c r="C9709" s="99">
        <v>1.10575778301264</v>
      </c>
      <c r="D9709" s="99">
        <v>2.57357705503988</v>
      </c>
      <c r="E9709" s="99">
        <v>0.659645333264021</v>
      </c>
      <c r="F9709" s="99">
        <v>0.901744508436765</v>
      </c>
      <c r="G9709" s="99">
        <v>0.852823995895909</v>
      </c>
      <c r="H9709" s="99">
        <v>0.571319534472597</v>
      </c>
      <c r="I9709" s="99">
        <v>0.710595113829973</v>
      </c>
      <c r="J9709" s="99">
        <v>0.760197704262469</v>
      </c>
      <c r="K9709" s="99">
        <v>0.342531204686163</v>
      </c>
      <c r="L9709" s="101">
        <v>0.00360537942760112</v>
      </c>
      <c r="M9709" s="101">
        <v>0.0100066772494094</v>
      </c>
    </row>
    <row r="9710" ht="15" spans="1:13">
      <c r="A9710" s="71" t="s">
        <v>19449</v>
      </c>
      <c r="B9710" s="71" t="s">
        <v>19450</v>
      </c>
      <c r="C9710" s="99">
        <v>0.786724948336784</v>
      </c>
      <c r="D9710" s="99">
        <v>1.80372043858434</v>
      </c>
      <c r="E9710" s="99">
        <v>0</v>
      </c>
      <c r="F9710" s="99">
        <v>0</v>
      </c>
      <c r="G9710" s="99">
        <v>0</v>
      </c>
      <c r="H9710" s="99">
        <v>0</v>
      </c>
      <c r="I9710" s="99">
        <v>0</v>
      </c>
      <c r="J9710" s="99">
        <v>0</v>
      </c>
      <c r="K9710" s="99">
        <v>0</v>
      </c>
      <c r="L9710" s="101">
        <v>0.000270022655536025</v>
      </c>
      <c r="M9710" s="101">
        <v>0.00106419384797182</v>
      </c>
    </row>
    <row r="9711" ht="15" spans="1:13">
      <c r="A9711" s="71" t="s">
        <v>19451</v>
      </c>
      <c r="B9711" s="71" t="s">
        <v>19452</v>
      </c>
      <c r="C9711" s="99">
        <v>1.00679419459567</v>
      </c>
      <c r="D9711" s="99">
        <v>1.85077674678704</v>
      </c>
      <c r="E9711" s="99">
        <v>0.00626523395780104</v>
      </c>
      <c r="F9711" s="99">
        <v>0</v>
      </c>
      <c r="G9711" s="99">
        <v>0</v>
      </c>
      <c r="H9711" s="99">
        <v>0</v>
      </c>
      <c r="I9711" s="99">
        <v>0</v>
      </c>
      <c r="J9711" s="99">
        <v>0</v>
      </c>
      <c r="K9711" s="99">
        <v>0</v>
      </c>
      <c r="L9711" s="101">
        <v>2.72289225540435e-12</v>
      </c>
      <c r="M9711" s="101">
        <v>8.1817682813112e-11</v>
      </c>
    </row>
    <row r="9712" ht="15" spans="1:13">
      <c r="A9712" s="71" t="s">
        <v>19453</v>
      </c>
      <c r="B9712" s="71" t="s">
        <v>19454</v>
      </c>
      <c r="C9712" s="99">
        <v>4.71905360279115</v>
      </c>
      <c r="D9712" s="99">
        <v>3.09975899245306</v>
      </c>
      <c r="E9712" s="99">
        <v>6.03444214347414</v>
      </c>
      <c r="F9712" s="99">
        <v>6.74906486699418</v>
      </c>
      <c r="G9712" s="99">
        <v>7.82243578246435</v>
      </c>
      <c r="H9712" s="99">
        <v>8.72719794358432</v>
      </c>
      <c r="I9712" s="99">
        <v>8.02953455282565</v>
      </c>
      <c r="J9712" s="99">
        <v>8.21954657146081</v>
      </c>
      <c r="K9712" s="99">
        <v>13.2228613196167</v>
      </c>
      <c r="L9712" s="101">
        <v>0.000172513211901134</v>
      </c>
      <c r="M9712" s="101">
        <v>0.00072248152766289</v>
      </c>
    </row>
    <row r="9713" ht="15" spans="1:13">
      <c r="A9713" s="71" t="s">
        <v>19455</v>
      </c>
      <c r="B9713" s="71" t="s">
        <v>19456</v>
      </c>
      <c r="C9713" s="99">
        <v>0.405616756852766</v>
      </c>
      <c r="D9713" s="99">
        <v>1.85991110645301</v>
      </c>
      <c r="E9713" s="99">
        <v>0.0509416218998776</v>
      </c>
      <c r="F9713" s="99">
        <v>0.0837418004404188</v>
      </c>
      <c r="G9713" s="99">
        <v>0.112060287924947</v>
      </c>
      <c r="H9713" s="99">
        <v>0</v>
      </c>
      <c r="I9713" s="99">
        <v>0</v>
      </c>
      <c r="J9713" s="99">
        <v>0.0914287111760439</v>
      </c>
      <c r="K9713" s="99">
        <v>0.0837654192145288</v>
      </c>
      <c r="L9713" s="101">
        <v>0.0090742418117829</v>
      </c>
      <c r="M9713" s="101">
        <v>0.0217435280999886</v>
      </c>
    </row>
    <row r="9714" ht="15" spans="1:13">
      <c r="A9714" s="71" t="s">
        <v>19457</v>
      </c>
      <c r="B9714" s="71" t="s">
        <v>19458</v>
      </c>
      <c r="C9714" s="99">
        <v>1.1732750719646</v>
      </c>
      <c r="D9714" s="99">
        <v>1.41970217465395</v>
      </c>
      <c r="E9714" s="99">
        <v>0</v>
      </c>
      <c r="F9714" s="99">
        <v>0</v>
      </c>
      <c r="G9714" s="99">
        <v>0.0495217379781904</v>
      </c>
      <c r="H9714" s="99">
        <v>0</v>
      </c>
      <c r="I9714" s="99">
        <v>0</v>
      </c>
      <c r="J9714" s="99">
        <v>0</v>
      </c>
      <c r="K9714" s="99">
        <v>0</v>
      </c>
      <c r="L9714" s="101">
        <v>0.00921378237658876</v>
      </c>
      <c r="M9714" s="101">
        <v>0.0220046364543396</v>
      </c>
    </row>
    <row r="9715" ht="15" spans="1:13">
      <c r="A9715" s="71" t="s">
        <v>19459</v>
      </c>
      <c r="B9715" s="71" t="s">
        <v>19460</v>
      </c>
      <c r="C9715" s="99">
        <v>2.00683912181699</v>
      </c>
      <c r="D9715" s="99">
        <v>1.59049341371007</v>
      </c>
      <c r="E9715" s="99">
        <v>3.59390343513422</v>
      </c>
      <c r="F9715" s="99">
        <v>4.01739784618343</v>
      </c>
      <c r="G9715" s="99">
        <v>4.85641492693264</v>
      </c>
      <c r="H9715" s="99">
        <v>3.31322068195393</v>
      </c>
      <c r="I9715" s="99">
        <v>5.58255011424312</v>
      </c>
      <c r="J9715" s="99">
        <v>4.93904500160295</v>
      </c>
      <c r="K9715" s="99">
        <v>4.98095219624478</v>
      </c>
      <c r="L9715" s="101">
        <v>0.00110160525993572</v>
      </c>
      <c r="M9715" s="101">
        <v>0.00362280642712581</v>
      </c>
    </row>
    <row r="9716" ht="15" spans="1:13">
      <c r="A9716" s="71" t="s">
        <v>19461</v>
      </c>
      <c r="B9716" s="71" t="s">
        <v>19462</v>
      </c>
      <c r="C9716" s="99">
        <v>3.94867868863383</v>
      </c>
      <c r="D9716" s="99">
        <v>3.25720586577902</v>
      </c>
      <c r="E9716" s="99">
        <v>9.57670122140638</v>
      </c>
      <c r="F9716" s="99">
        <v>9.29772106926439</v>
      </c>
      <c r="G9716" s="99">
        <v>8.61585477702642</v>
      </c>
      <c r="H9716" s="99">
        <v>8.78964902445994</v>
      </c>
      <c r="I9716" s="99">
        <v>8.96650108313364</v>
      </c>
      <c r="J9716" s="99">
        <v>9.6725331095294</v>
      </c>
      <c r="K9716" s="99">
        <v>6.81294294054689</v>
      </c>
      <c r="L9716" s="101">
        <v>2.60808667188541e-21</v>
      </c>
      <c r="M9716" s="101">
        <v>4.94559871327347e-19</v>
      </c>
    </row>
    <row r="9717" ht="15" spans="1:13">
      <c r="A9717" s="71" t="s">
        <v>19463</v>
      </c>
      <c r="B9717" s="71" t="s">
        <v>19464</v>
      </c>
      <c r="C9717" s="99">
        <v>9.10402269861668</v>
      </c>
      <c r="D9717" s="99">
        <v>2.31919425370067</v>
      </c>
      <c r="E9717" s="99">
        <v>13.4829322067773</v>
      </c>
      <c r="F9717" s="99">
        <v>16.029761013349</v>
      </c>
      <c r="G9717" s="99">
        <v>11.2717353589457</v>
      </c>
      <c r="H9717" s="99">
        <v>10.4711930931887</v>
      </c>
      <c r="I9717" s="99">
        <v>14.1771632424738</v>
      </c>
      <c r="J9717" s="99">
        <v>7.69160175226377</v>
      </c>
      <c r="K9717" s="99">
        <v>15.4151239065617</v>
      </c>
      <c r="L9717" s="101">
        <v>0.00484839849594232</v>
      </c>
      <c r="M9717" s="101">
        <v>0.012824882520607</v>
      </c>
    </row>
    <row r="9718" ht="15" spans="1:13">
      <c r="A9718" s="71" t="s">
        <v>19465</v>
      </c>
      <c r="B9718" s="71" t="s">
        <v>19466</v>
      </c>
      <c r="C9718" s="99">
        <v>0.655727939312498</v>
      </c>
      <c r="D9718" s="99">
        <v>0.615020824281654</v>
      </c>
      <c r="E9718" s="99">
        <v>0.315687331433677</v>
      </c>
      <c r="F9718" s="99">
        <v>0.318139765374781</v>
      </c>
      <c r="G9718" s="99">
        <v>0.279286546990787</v>
      </c>
      <c r="H9718" s="99">
        <v>0.352085752104018</v>
      </c>
      <c r="I9718" s="99">
        <v>0.329212207481426</v>
      </c>
      <c r="J9718" s="99">
        <v>0.32517195257172</v>
      </c>
      <c r="K9718" s="99">
        <v>0.304687813800156</v>
      </c>
      <c r="L9718" s="101">
        <v>0.00237384251479146</v>
      </c>
      <c r="M9718" s="101">
        <v>0.00701269995533582</v>
      </c>
    </row>
    <row r="9719" ht="15" spans="1:13">
      <c r="A9719" s="71" t="s">
        <v>19467</v>
      </c>
      <c r="B9719" s="71" t="s">
        <v>19468</v>
      </c>
      <c r="C9719" s="99">
        <v>1.57189421430708</v>
      </c>
      <c r="D9719" s="99">
        <v>2.81682119176814</v>
      </c>
      <c r="E9719" s="99">
        <v>0.511690658900431</v>
      </c>
      <c r="F9719" s="99">
        <v>0.320049944579616</v>
      </c>
      <c r="G9719" s="99">
        <v>0.41180712563146</v>
      </c>
      <c r="H9719" s="99">
        <v>0.459071664724538</v>
      </c>
      <c r="I9719" s="99">
        <v>0.586713817690396</v>
      </c>
      <c r="J9719" s="99">
        <v>0.510702882163885</v>
      </c>
      <c r="K9719" s="99">
        <v>0.569480185467063</v>
      </c>
      <c r="L9719" s="101">
        <v>2.39845701409965e-9</v>
      </c>
      <c r="M9719" s="101">
        <v>3.49734356950946e-8</v>
      </c>
    </row>
    <row r="9720" ht="15" spans="1:13">
      <c r="A9720" s="71" t="s">
        <v>19469</v>
      </c>
      <c r="B9720" s="71" t="s">
        <v>19470</v>
      </c>
      <c r="C9720" s="99">
        <v>5.21368364633595</v>
      </c>
      <c r="D9720" s="99">
        <v>4.17860086182438</v>
      </c>
      <c r="E9720" s="99">
        <v>9.18021649395689</v>
      </c>
      <c r="F9720" s="99">
        <v>8.87337873792943</v>
      </c>
      <c r="G9720" s="99">
        <v>9.40487582536175</v>
      </c>
      <c r="H9720" s="99">
        <v>11.8467447597522</v>
      </c>
      <c r="I9720" s="99">
        <v>11.9555154253854</v>
      </c>
      <c r="J9720" s="99">
        <v>11.3675274123314</v>
      </c>
      <c r="K9720" s="99">
        <v>16.5838836885087</v>
      </c>
      <c r="L9720" s="101">
        <v>1.87757000416777e-12</v>
      </c>
      <c r="M9720" s="101">
        <v>5.88638024977434e-11</v>
      </c>
    </row>
    <row r="9721" ht="15" spans="1:13">
      <c r="A9721" s="71" t="s">
        <v>19471</v>
      </c>
      <c r="B9721" s="71" t="s">
        <v>19472</v>
      </c>
      <c r="C9721" s="99">
        <v>0.370786139396844</v>
      </c>
      <c r="D9721" s="99">
        <v>1.65660428452091</v>
      </c>
      <c r="E9721" s="99">
        <v>0</v>
      </c>
      <c r="F9721" s="99">
        <v>0</v>
      </c>
      <c r="G9721" s="99">
        <v>0</v>
      </c>
      <c r="H9721" s="99">
        <v>0</v>
      </c>
      <c r="I9721" s="99">
        <v>0</v>
      </c>
      <c r="J9721" s="99">
        <v>0</v>
      </c>
      <c r="K9721" s="99">
        <v>0</v>
      </c>
      <c r="L9721" s="101">
        <v>0.000627796759946543</v>
      </c>
      <c r="M9721" s="101">
        <v>0.00222178011443714</v>
      </c>
    </row>
    <row r="9722" ht="15" spans="1:13">
      <c r="A9722" s="71" t="s">
        <v>19473</v>
      </c>
      <c r="B9722" s="71" t="s">
        <v>19474</v>
      </c>
      <c r="C9722" s="99">
        <v>1.12622592292827</v>
      </c>
      <c r="D9722" s="99">
        <v>2.13452993343297</v>
      </c>
      <c r="E9722" s="99">
        <v>0.0207450182427665</v>
      </c>
      <c r="F9722" s="99">
        <v>0.0409227295016167</v>
      </c>
      <c r="G9722" s="99">
        <v>0.0456344464623001</v>
      </c>
      <c r="H9722" s="99">
        <v>0</v>
      </c>
      <c r="I9722" s="99">
        <v>0</v>
      </c>
      <c r="J9722" s="99">
        <v>0.0223395747193226</v>
      </c>
      <c r="K9722" s="99">
        <v>0</v>
      </c>
      <c r="L9722" s="101">
        <v>1.15157255210555e-5</v>
      </c>
      <c r="M9722" s="101">
        <v>6.71672635574298e-5</v>
      </c>
    </row>
    <row r="9723" ht="15" spans="1:13">
      <c r="A9723" s="71" t="s">
        <v>19475</v>
      </c>
      <c r="B9723" s="71" t="s">
        <v>19476</v>
      </c>
      <c r="C9723" s="99">
        <v>1.10833940758868</v>
      </c>
      <c r="D9723" s="99">
        <v>1.95721058830299</v>
      </c>
      <c r="E9723" s="99">
        <v>0.0495523049389719</v>
      </c>
      <c r="F9723" s="99">
        <v>0.0342123319253857</v>
      </c>
      <c r="G9723" s="99">
        <v>0</v>
      </c>
      <c r="H9723" s="99">
        <v>0.0671529591856026</v>
      </c>
      <c r="I9723" s="99">
        <v>0.0142623706795703</v>
      </c>
      <c r="J9723" s="99">
        <v>0.0266805602613728</v>
      </c>
      <c r="K9723" s="99">
        <v>0.122221361672108</v>
      </c>
      <c r="L9723" s="101">
        <v>8.41628699067862e-15</v>
      </c>
      <c r="M9723" s="101">
        <v>4.47711520631233e-13</v>
      </c>
    </row>
    <row r="9724" ht="15" spans="1:13">
      <c r="A9724" s="71" t="s">
        <v>19477</v>
      </c>
      <c r="B9724" s="71" t="s">
        <v>19478</v>
      </c>
      <c r="C9724" s="99">
        <v>1.14202704240976</v>
      </c>
      <c r="D9724" s="99">
        <v>1.30915990535532</v>
      </c>
      <c r="E9724" s="99">
        <v>0</v>
      </c>
      <c r="F9724" s="99">
        <v>0</v>
      </c>
      <c r="G9724" s="99">
        <v>0</v>
      </c>
      <c r="H9724" s="99">
        <v>0</v>
      </c>
      <c r="I9724" s="99">
        <v>0.0210232599631858</v>
      </c>
      <c r="J9724" s="99">
        <v>0</v>
      </c>
      <c r="K9724" s="99">
        <v>0</v>
      </c>
      <c r="L9724" s="101">
        <v>0.000625646144941861</v>
      </c>
      <c r="M9724" s="101">
        <v>0.00221539617408151</v>
      </c>
    </row>
    <row r="9725" ht="15" spans="1:13">
      <c r="A9725" s="71" t="s">
        <v>19479</v>
      </c>
      <c r="B9725" s="71" t="s">
        <v>19480</v>
      </c>
      <c r="C9725" s="99">
        <v>1.01866150353896</v>
      </c>
      <c r="D9725" s="99">
        <v>2.20573134111114</v>
      </c>
      <c r="E9725" s="99">
        <v>0</v>
      </c>
      <c r="F9725" s="99">
        <v>0</v>
      </c>
      <c r="G9725" s="99">
        <v>0</v>
      </c>
      <c r="H9725" s="99">
        <v>0</v>
      </c>
      <c r="I9725" s="99">
        <v>0</v>
      </c>
      <c r="J9725" s="99">
        <v>0</v>
      </c>
      <c r="K9725" s="99">
        <v>0</v>
      </c>
      <c r="L9725" s="101">
        <v>0.000131806958635601</v>
      </c>
      <c r="M9725" s="101">
        <v>0.00057144519704147</v>
      </c>
    </row>
    <row r="9726" ht="15" spans="1:13">
      <c r="A9726" s="71" t="s">
        <v>19481</v>
      </c>
      <c r="B9726" s="71" t="s">
        <v>19482</v>
      </c>
      <c r="C9726" s="99">
        <v>2.37831366507847</v>
      </c>
      <c r="D9726" s="99">
        <v>1.62001936296813</v>
      </c>
      <c r="E9726" s="99">
        <v>5.97603773678412</v>
      </c>
      <c r="F9726" s="99">
        <v>6.01174223793993</v>
      </c>
      <c r="G9726" s="99">
        <v>6.1670787120432</v>
      </c>
      <c r="H9726" s="99">
        <v>5.43907279890252</v>
      </c>
      <c r="I9726" s="99">
        <v>7.20685157061772</v>
      </c>
      <c r="J9726" s="99">
        <v>10.6401753835144</v>
      </c>
      <c r="K9726" s="99">
        <v>6.12207901708937</v>
      </c>
      <c r="L9726" s="101">
        <v>1.11250363749147e-7</v>
      </c>
      <c r="M9726" s="101">
        <v>1.07492074244266e-6</v>
      </c>
    </row>
    <row r="9727" ht="15" spans="1:13">
      <c r="A9727" s="71" t="s">
        <v>19483</v>
      </c>
      <c r="B9727" s="71" t="s">
        <v>19484</v>
      </c>
      <c r="C9727" s="99">
        <v>1.29812900774995</v>
      </c>
      <c r="D9727" s="99">
        <v>2.90290825853201</v>
      </c>
      <c r="E9727" s="99">
        <v>0.0117790460146665</v>
      </c>
      <c r="F9727" s="99">
        <v>0</v>
      </c>
      <c r="G9727" s="99">
        <v>0.00647782323499154</v>
      </c>
      <c r="H9727" s="99">
        <v>0.0199536075375913</v>
      </c>
      <c r="I9727" s="99">
        <v>0.0113009960363964</v>
      </c>
      <c r="J9727" s="99">
        <v>0.00634221853862995</v>
      </c>
      <c r="K9727" s="99">
        <v>0.00363164499836085</v>
      </c>
      <c r="L9727" s="101">
        <v>8.70866373208051e-32</v>
      </c>
      <c r="M9727" s="101">
        <v>6.24774050579009e-29</v>
      </c>
    </row>
    <row r="9728" ht="15" spans="1:13">
      <c r="A9728" s="71" t="s">
        <v>19485</v>
      </c>
      <c r="B9728" s="71" t="s">
        <v>19486</v>
      </c>
      <c r="C9728" s="99">
        <v>7.51168343358204</v>
      </c>
      <c r="D9728" s="99">
        <v>6.0612548469675</v>
      </c>
      <c r="E9728" s="99">
        <v>12.8396958834189</v>
      </c>
      <c r="F9728" s="99">
        <v>12.1433425880468</v>
      </c>
      <c r="G9728" s="99">
        <v>11.6575794624439</v>
      </c>
      <c r="H9728" s="99">
        <v>11.8104438251091</v>
      </c>
      <c r="I9728" s="99">
        <v>12.5607707313537</v>
      </c>
      <c r="J9728" s="99">
        <v>12.3288457788997</v>
      </c>
      <c r="K9728" s="99">
        <v>10.5903041180458</v>
      </c>
      <c r="L9728" s="101">
        <v>7.46223305517112e-9</v>
      </c>
      <c r="M9728" s="101">
        <v>9.61424189942654e-8</v>
      </c>
    </row>
    <row r="9729" ht="15" spans="1:13">
      <c r="A9729" s="71" t="s">
        <v>19487</v>
      </c>
      <c r="B9729" s="71" t="s">
        <v>19488</v>
      </c>
      <c r="C9729" s="99">
        <v>1.47497002491915</v>
      </c>
      <c r="D9729" s="99">
        <v>2.09047859898851</v>
      </c>
      <c r="E9729" s="99">
        <v>0.0246989681938801</v>
      </c>
      <c r="F9729" s="99">
        <v>0.158348131741883</v>
      </c>
      <c r="G9729" s="99">
        <v>0.0407491956090717</v>
      </c>
      <c r="H9729" s="99">
        <v>0.0597712142283957</v>
      </c>
      <c r="I9729" s="99">
        <v>0.0710896980913163</v>
      </c>
      <c r="J9729" s="99">
        <v>0.0797923297536383</v>
      </c>
      <c r="K9729" s="99">
        <v>0</v>
      </c>
      <c r="L9729" s="101">
        <v>8.07983735337654e-9</v>
      </c>
      <c r="M9729" s="101">
        <v>1.03265023419268e-7</v>
      </c>
    </row>
    <row r="9730" ht="15" spans="1:13">
      <c r="A9730" s="71" t="s">
        <v>19489</v>
      </c>
      <c r="B9730" s="71" t="s">
        <v>19490</v>
      </c>
      <c r="C9730" s="99">
        <v>3.32139083436242</v>
      </c>
      <c r="D9730" s="99">
        <v>2.29981303995153</v>
      </c>
      <c r="E9730" s="99">
        <v>5.87162151932224</v>
      </c>
      <c r="F9730" s="99">
        <v>6.70256123434647</v>
      </c>
      <c r="G9730" s="99">
        <v>6.18716294045876</v>
      </c>
      <c r="H9730" s="99">
        <v>6.6972294781014</v>
      </c>
      <c r="I9730" s="99">
        <v>7.40112286394653</v>
      </c>
      <c r="J9730" s="99">
        <v>6.24003536508453</v>
      </c>
      <c r="K9730" s="99">
        <v>4.96883925630251</v>
      </c>
      <c r="L9730" s="101">
        <v>3.2748786080736e-10</v>
      </c>
      <c r="M9730" s="101">
        <v>5.98332553839253e-9</v>
      </c>
    </row>
    <row r="9731" ht="15" spans="1:13">
      <c r="A9731" s="71" t="s">
        <v>19491</v>
      </c>
      <c r="B9731" s="71" t="s">
        <v>19492</v>
      </c>
      <c r="C9731" s="99">
        <v>22.6794502916658</v>
      </c>
      <c r="D9731" s="99">
        <v>8.17931354574795</v>
      </c>
      <c r="E9731" s="99">
        <v>65.8549599244911</v>
      </c>
      <c r="F9731" s="99">
        <v>43.4496089351646</v>
      </c>
      <c r="G9731" s="99">
        <v>57.5386756748411</v>
      </c>
      <c r="H9731" s="99">
        <v>171.590629187065</v>
      </c>
      <c r="I9731" s="99">
        <v>139.041482369546</v>
      </c>
      <c r="J9731" s="99">
        <v>90.0740309568878</v>
      </c>
      <c r="K9731" s="99">
        <v>370.016292008149</v>
      </c>
      <c r="L9731" s="101">
        <v>9.79422769270543e-6</v>
      </c>
      <c r="M9731" s="101">
        <v>5.80865983786863e-5</v>
      </c>
    </row>
    <row r="9732" ht="15" spans="1:13">
      <c r="A9732" s="71" t="s">
        <v>19493</v>
      </c>
      <c r="B9732" s="71" t="s">
        <v>19494</v>
      </c>
      <c r="C9732" s="99">
        <v>1.29432853471582</v>
      </c>
      <c r="D9732" s="99">
        <v>1.5035336863339</v>
      </c>
      <c r="E9732" s="99">
        <v>0.603983625718688</v>
      </c>
      <c r="F9732" s="99">
        <v>0.360570490338101</v>
      </c>
      <c r="G9732" s="99">
        <v>0.375862500268039</v>
      </c>
      <c r="H9732" s="99">
        <v>0.461568414303916</v>
      </c>
      <c r="I9732" s="99">
        <v>0.236363205235817</v>
      </c>
      <c r="J9732" s="99">
        <v>0.513480438053758</v>
      </c>
      <c r="K9732" s="99">
        <v>0.911481341283517</v>
      </c>
      <c r="L9732" s="101">
        <v>5.1039520205107e-5</v>
      </c>
      <c r="M9732" s="101">
        <v>0.000249630286016229</v>
      </c>
    </row>
    <row r="9733" ht="15" spans="1:13">
      <c r="A9733" s="71" t="s">
        <v>19495</v>
      </c>
      <c r="B9733" s="71" t="s">
        <v>19496</v>
      </c>
      <c r="C9733" s="99">
        <v>0.673838845936575</v>
      </c>
      <c r="D9733" s="99">
        <v>1.48768824543903</v>
      </c>
      <c r="E9733" s="99">
        <v>0.00861949562093205</v>
      </c>
      <c r="F9733" s="99">
        <v>0</v>
      </c>
      <c r="G9733" s="99">
        <v>0</v>
      </c>
      <c r="H9733" s="99">
        <v>0.00834363144654933</v>
      </c>
      <c r="I9733" s="99">
        <v>0.00826967529684516</v>
      </c>
      <c r="J9733" s="99">
        <v>0.0371281170666267</v>
      </c>
      <c r="K9733" s="99">
        <v>0</v>
      </c>
      <c r="L9733" s="101">
        <v>1.90980730536129e-8</v>
      </c>
      <c r="M9733" s="101">
        <v>2.2340176109189e-7</v>
      </c>
    </row>
    <row r="9734" ht="15" spans="1:13">
      <c r="A9734" s="71" t="s">
        <v>19497</v>
      </c>
      <c r="B9734" s="71" t="s">
        <v>19498</v>
      </c>
      <c r="C9734" s="99">
        <v>1.12228830340515</v>
      </c>
      <c r="D9734" s="99">
        <v>0.643266225100516</v>
      </c>
      <c r="E9734" s="99">
        <v>16.6025915333302</v>
      </c>
      <c r="F9734" s="99">
        <v>6.21252503533987</v>
      </c>
      <c r="G9734" s="99">
        <v>7.74494304040687</v>
      </c>
      <c r="H9734" s="99">
        <v>22.5747640995579</v>
      </c>
      <c r="I9734" s="99">
        <v>11.6521807665586</v>
      </c>
      <c r="J9734" s="99">
        <v>7.68716349575079</v>
      </c>
      <c r="K9734" s="99">
        <v>24.5384280500801</v>
      </c>
      <c r="L9734" s="101">
        <v>1.61365603714222e-6</v>
      </c>
      <c r="M9734" s="101">
        <v>1.15940283957247e-5</v>
      </c>
    </row>
    <row r="9735" ht="15" spans="1:13">
      <c r="A9735" s="71" t="s">
        <v>19499</v>
      </c>
      <c r="B9735" s="71" t="s">
        <v>19500</v>
      </c>
      <c r="C9735" s="99">
        <v>3.66040460301784</v>
      </c>
      <c r="D9735" s="99">
        <v>3.43593356579425</v>
      </c>
      <c r="E9735" s="99">
        <v>4.9743851663946</v>
      </c>
      <c r="F9735" s="99">
        <v>4.87022607408431</v>
      </c>
      <c r="G9735" s="99">
        <v>5.20929669556315</v>
      </c>
      <c r="H9735" s="99">
        <v>3.77765626343018</v>
      </c>
      <c r="I9735" s="99">
        <v>5.76567321141622</v>
      </c>
      <c r="J9735" s="99">
        <v>5.18903266125388</v>
      </c>
      <c r="K9735" s="99">
        <v>6.42843279584642</v>
      </c>
      <c r="L9735" s="101">
        <v>0.0154957171551484</v>
      </c>
      <c r="M9735" s="101">
        <v>0.0339602436201498</v>
      </c>
    </row>
    <row r="9736" ht="15" spans="1:13">
      <c r="A9736" s="71" t="s">
        <v>19501</v>
      </c>
      <c r="B9736" s="71" t="s">
        <v>19502</v>
      </c>
      <c r="C9736" s="99">
        <v>1.7192643727799</v>
      </c>
      <c r="D9736" s="99">
        <v>2.80642324541473</v>
      </c>
      <c r="E9736" s="99">
        <v>0.0922390869302914</v>
      </c>
      <c r="F9736" s="99">
        <v>0.159211274956845</v>
      </c>
      <c r="G9736" s="99">
        <v>0.101452783145166</v>
      </c>
      <c r="H9736" s="99">
        <v>0.31994510029755</v>
      </c>
      <c r="I9736" s="99">
        <v>0.184365799959191</v>
      </c>
      <c r="J9736" s="99">
        <v>0.124161253463818</v>
      </c>
      <c r="K9736" s="99">
        <v>0.094795344854094</v>
      </c>
      <c r="L9736" s="101">
        <v>9.82905158850905e-19</v>
      </c>
      <c r="M9736" s="101">
        <v>1.23350299016727e-16</v>
      </c>
    </row>
    <row r="9737" ht="15" spans="1:13">
      <c r="A9737" s="71" t="s">
        <v>19503</v>
      </c>
      <c r="B9737" s="71" t="s">
        <v>19504</v>
      </c>
      <c r="C9737" s="99">
        <v>1.21957901340073</v>
      </c>
      <c r="D9737" s="99">
        <v>1.42175737374868</v>
      </c>
      <c r="E9737" s="99">
        <v>0.552095534618014</v>
      </c>
      <c r="F9737" s="99">
        <v>0.563324017108043</v>
      </c>
      <c r="G9737" s="99">
        <v>0.513016450199081</v>
      </c>
      <c r="H9737" s="99">
        <v>0.386998062104324</v>
      </c>
      <c r="I9737" s="99">
        <v>0.392700361285703</v>
      </c>
      <c r="J9737" s="99">
        <v>0.481776019388945</v>
      </c>
      <c r="K9737" s="99">
        <v>0.516525990389</v>
      </c>
      <c r="L9737" s="101">
        <v>3.76806035002914e-5</v>
      </c>
      <c r="M9737" s="101">
        <v>0.000191269053970524</v>
      </c>
    </row>
    <row r="9738" ht="15" spans="1:13">
      <c r="A9738" s="71" t="s">
        <v>19505</v>
      </c>
      <c r="B9738" s="71" t="s">
        <v>19506</v>
      </c>
      <c r="C9738" s="99">
        <v>1.28885691368836</v>
      </c>
      <c r="D9738" s="99">
        <v>2.43349312538025</v>
      </c>
      <c r="E9738" s="99">
        <v>0</v>
      </c>
      <c r="F9738" s="99">
        <v>0</v>
      </c>
      <c r="G9738" s="99">
        <v>0</v>
      </c>
      <c r="H9738" s="99">
        <v>0</v>
      </c>
      <c r="I9738" s="99">
        <v>0</v>
      </c>
      <c r="J9738" s="99">
        <v>0</v>
      </c>
      <c r="K9738" s="99">
        <v>0.0430563644001021</v>
      </c>
      <c r="L9738" s="101">
        <v>0.00120299885621566</v>
      </c>
      <c r="M9738" s="101">
        <v>0.00390963274940001</v>
      </c>
    </row>
    <row r="9739" ht="15" spans="1:13">
      <c r="A9739" s="71" t="s">
        <v>19507</v>
      </c>
      <c r="B9739" s="71" t="s">
        <v>19508</v>
      </c>
      <c r="C9739" s="99">
        <v>6.46604363714469</v>
      </c>
      <c r="D9739" s="99">
        <v>2.78432824469417</v>
      </c>
      <c r="E9739" s="99">
        <v>21.6896536141885</v>
      </c>
      <c r="F9739" s="99">
        <v>19.1270568145766</v>
      </c>
      <c r="G9739" s="99">
        <v>20.9552349995776</v>
      </c>
      <c r="H9739" s="99">
        <v>27.7184271938275</v>
      </c>
      <c r="I9739" s="99">
        <v>30.9167988147691</v>
      </c>
      <c r="J9739" s="99">
        <v>16.1625932608652</v>
      </c>
      <c r="K9739" s="99">
        <v>22.3124945460887</v>
      </c>
      <c r="L9739" s="101">
        <v>2.49673576449985e-9</v>
      </c>
      <c r="M9739" s="101">
        <v>3.6259106269533e-8</v>
      </c>
    </row>
    <row r="9740" ht="15" spans="1:13">
      <c r="A9740" s="71" t="s">
        <v>19509</v>
      </c>
      <c r="B9740" s="71" t="s">
        <v>19510</v>
      </c>
      <c r="C9740" s="99">
        <v>0.378074319041008</v>
      </c>
      <c r="D9740" s="99">
        <v>0.977938517889298</v>
      </c>
      <c r="E9740" s="99">
        <v>0</v>
      </c>
      <c r="F9740" s="99">
        <v>0</v>
      </c>
      <c r="G9740" s="99">
        <v>0</v>
      </c>
      <c r="H9740" s="99">
        <v>0</v>
      </c>
      <c r="I9740" s="99">
        <v>0</v>
      </c>
      <c r="J9740" s="99">
        <v>0</v>
      </c>
      <c r="K9740" s="99">
        <v>0</v>
      </c>
      <c r="L9740" s="101">
        <v>0.0123715883813031</v>
      </c>
      <c r="M9740" s="101">
        <v>0.0281750413601666</v>
      </c>
    </row>
    <row r="9741" ht="15" spans="1:13">
      <c r="A9741" s="71" t="s">
        <v>19511</v>
      </c>
      <c r="B9741" s="71" t="s">
        <v>19512</v>
      </c>
      <c r="C9741" s="99">
        <v>0.738142014697845</v>
      </c>
      <c r="D9741" s="99">
        <v>0.967048333948437</v>
      </c>
      <c r="E9741" s="99">
        <v>0.0323727010737158</v>
      </c>
      <c r="F9741" s="99">
        <v>0.0159650292153672</v>
      </c>
      <c r="G9741" s="99">
        <v>0.0534095804363891</v>
      </c>
      <c r="H9741" s="99">
        <v>0.0156683116139915</v>
      </c>
      <c r="I9741" s="99">
        <v>0.0155294310789679</v>
      </c>
      <c r="J9741" s="99">
        <v>0.0348610141499749</v>
      </c>
      <c r="K9741" s="99">
        <v>0.0199619150466695</v>
      </c>
      <c r="L9741" s="101">
        <v>0.000116248383544828</v>
      </c>
      <c r="M9741" s="101">
        <v>0.000512906075203681</v>
      </c>
    </row>
    <row r="9742" ht="15" spans="1:13">
      <c r="A9742" s="71" t="s">
        <v>19513</v>
      </c>
      <c r="B9742" s="71" t="s">
        <v>19514</v>
      </c>
      <c r="C9742" s="99">
        <v>0.394175466793955</v>
      </c>
      <c r="D9742" s="99">
        <v>0.417103460079585</v>
      </c>
      <c r="E9742" s="99">
        <v>0.0279257306092189</v>
      </c>
      <c r="F9742" s="99">
        <v>0.0275438928634</v>
      </c>
      <c r="G9742" s="99">
        <v>0.0460728177059341</v>
      </c>
      <c r="H9742" s="99">
        <v>0.0270319766174147</v>
      </c>
      <c r="I9742" s="99">
        <v>0.0267923710065576</v>
      </c>
      <c r="J9742" s="99">
        <v>0.0451083439577484</v>
      </c>
      <c r="K9742" s="99">
        <v>0.0172197883880011</v>
      </c>
      <c r="L9742" s="101">
        <v>0.00516661191303057</v>
      </c>
      <c r="M9742" s="101">
        <v>0.0135384921042431</v>
      </c>
    </row>
    <row r="9743" ht="15" spans="1:13">
      <c r="A9743" s="71" t="s">
        <v>19515</v>
      </c>
      <c r="B9743" s="71" t="s">
        <v>19516</v>
      </c>
      <c r="C9743" s="99">
        <v>0.820642927682507</v>
      </c>
      <c r="D9743" s="99">
        <v>1.60274564992545</v>
      </c>
      <c r="E9743" s="99">
        <v>0</v>
      </c>
      <c r="F9743" s="99">
        <v>0</v>
      </c>
      <c r="G9743" s="99">
        <v>0</v>
      </c>
      <c r="H9743" s="99">
        <v>0</v>
      </c>
      <c r="I9743" s="99">
        <v>0</v>
      </c>
      <c r="J9743" s="99">
        <v>0.0226084670486356</v>
      </c>
      <c r="K9743" s="99">
        <v>0.0517837256964155</v>
      </c>
      <c r="L9743" s="101">
        <v>7.07301070539963e-5</v>
      </c>
      <c r="M9743" s="101">
        <v>0.000332595308951199</v>
      </c>
    </row>
    <row r="9744" ht="15" spans="1:13">
      <c r="A9744" s="71" t="s">
        <v>19517</v>
      </c>
      <c r="B9744" s="71" t="s">
        <v>19518</v>
      </c>
      <c r="C9744" s="99">
        <v>1.0587329561696</v>
      </c>
      <c r="D9744" s="99">
        <v>1.81242272725101</v>
      </c>
      <c r="E9744" s="99">
        <v>0.0975090079299983</v>
      </c>
      <c r="F9744" s="99">
        <v>0.0384702940127005</v>
      </c>
      <c r="G9744" s="99">
        <v>0.107249112772534</v>
      </c>
      <c r="H9744" s="99">
        <v>0</v>
      </c>
      <c r="I9744" s="99">
        <v>0.056130975840885</v>
      </c>
      <c r="J9744" s="99">
        <v>0.0210007987746047</v>
      </c>
      <c r="K9744" s="99">
        <v>0.144304291061881</v>
      </c>
      <c r="L9744" s="101">
        <v>9.73068798619127e-5</v>
      </c>
      <c r="M9744" s="101">
        <v>0.000439330254211877</v>
      </c>
    </row>
    <row r="9745" ht="15" spans="1:13">
      <c r="A9745" s="71" t="s">
        <v>19519</v>
      </c>
      <c r="B9745" s="71" t="s">
        <v>19520</v>
      </c>
      <c r="C9745" s="99">
        <v>3.46438081462717</v>
      </c>
      <c r="D9745" s="99">
        <v>4.94216733918689</v>
      </c>
      <c r="E9745" s="99">
        <v>0.425424666793124</v>
      </c>
      <c r="F9745" s="99">
        <v>0.209803847347313</v>
      </c>
      <c r="G9745" s="99">
        <v>0.467920031530511</v>
      </c>
      <c r="H9745" s="99">
        <v>0.102952271922178</v>
      </c>
      <c r="I9745" s="99">
        <v>0.20407945037434</v>
      </c>
      <c r="J9745" s="99">
        <v>1.83249896819575</v>
      </c>
      <c r="K9745" s="99">
        <v>0.655821940679604</v>
      </c>
      <c r="L9745" s="101">
        <v>0.0135634335691843</v>
      </c>
      <c r="M9745" s="101">
        <v>0.0304318015030312</v>
      </c>
    </row>
    <row r="9746" ht="15" spans="1:13">
      <c r="A9746" s="71" t="s">
        <v>19521</v>
      </c>
      <c r="B9746" s="71" t="s">
        <v>19522</v>
      </c>
      <c r="C9746" s="99">
        <v>1.11732242595645</v>
      </c>
      <c r="D9746" s="99">
        <v>2.21235970418721</v>
      </c>
      <c r="E9746" s="99">
        <v>0.397587815439538</v>
      </c>
      <c r="F9746" s="99">
        <v>0.519023998868051</v>
      </c>
      <c r="G9746" s="99">
        <v>0.39871705556133</v>
      </c>
      <c r="H9746" s="99">
        <v>0.441460667212558</v>
      </c>
      <c r="I9746" s="99">
        <v>0.459985996351924</v>
      </c>
      <c r="J9746" s="99">
        <v>0.440740818476955</v>
      </c>
      <c r="K9746" s="99">
        <v>0.274006592539239</v>
      </c>
      <c r="L9746" s="101">
        <v>4.50494026677318e-6</v>
      </c>
      <c r="M9746" s="101">
        <v>2.89296067109132e-5</v>
      </c>
    </row>
    <row r="9747" ht="15" spans="1:13">
      <c r="A9747" s="71" t="s">
        <v>19523</v>
      </c>
      <c r="B9747" s="71" t="s">
        <v>19524</v>
      </c>
      <c r="C9747" s="99">
        <v>1.37755419842609</v>
      </c>
      <c r="D9747" s="99">
        <v>1.17910306026571</v>
      </c>
      <c r="E9747" s="99">
        <v>0.0634361774022334</v>
      </c>
      <c r="F9747" s="99">
        <v>0</v>
      </c>
      <c r="G9747" s="99">
        <v>0.0697727716495161</v>
      </c>
      <c r="H9747" s="99">
        <v>0.036843553815618</v>
      </c>
      <c r="I9747" s="99">
        <v>0.0365169805005001</v>
      </c>
      <c r="J9747" s="99">
        <v>0.0273248682339343</v>
      </c>
      <c r="K9747" s="99">
        <v>0.0469398304937977</v>
      </c>
      <c r="L9747" s="101">
        <v>6.3074967723674e-7</v>
      </c>
      <c r="M9747" s="101">
        <v>5.05221806041226e-6</v>
      </c>
    </row>
    <row r="9748" ht="15" spans="1:13">
      <c r="A9748" s="71" t="s">
        <v>19525</v>
      </c>
      <c r="B9748" s="71" t="s">
        <v>19526</v>
      </c>
      <c r="C9748" s="99">
        <v>1.73850568484025</v>
      </c>
      <c r="D9748" s="99">
        <v>2.31801989318448</v>
      </c>
      <c r="E9748" s="99">
        <v>0</v>
      </c>
      <c r="F9748" s="99">
        <v>0</v>
      </c>
      <c r="G9748" s="99">
        <v>0</v>
      </c>
      <c r="H9748" s="99">
        <v>0.0329768996000727</v>
      </c>
      <c r="I9748" s="99">
        <v>0.0817114986850384</v>
      </c>
      <c r="J9748" s="99">
        <v>0.0733715407187752</v>
      </c>
      <c r="K9748" s="99">
        <v>0.0420135930747871</v>
      </c>
      <c r="L9748" s="101">
        <v>3.43198648577966e-11</v>
      </c>
      <c r="M9748" s="101">
        <v>7.92542158156575e-10</v>
      </c>
    </row>
    <row r="9749" ht="15" spans="1:13">
      <c r="A9749" s="71" t="s">
        <v>19527</v>
      </c>
      <c r="B9749" s="71" t="s">
        <v>19528</v>
      </c>
      <c r="C9749" s="99">
        <v>3.1244693353743</v>
      </c>
      <c r="D9749" s="99">
        <v>3.33348921779057</v>
      </c>
      <c r="E9749" s="99">
        <v>4.67258323998198</v>
      </c>
      <c r="F9749" s="99">
        <v>4.68597338566397</v>
      </c>
      <c r="G9749" s="99">
        <v>3.95633953480857</v>
      </c>
      <c r="H9749" s="99">
        <v>4.61956698742606</v>
      </c>
      <c r="I9749" s="99">
        <v>4.40094234538065</v>
      </c>
      <c r="J9749" s="99">
        <v>4.47180484694371</v>
      </c>
      <c r="K9749" s="99">
        <v>6.85174311105316</v>
      </c>
      <c r="L9749" s="101">
        <v>0.00167090313466875</v>
      </c>
      <c r="M9749" s="101">
        <v>0.0051810996565204</v>
      </c>
    </row>
    <row r="9750" ht="15" spans="1:13">
      <c r="A9750" s="71" t="s">
        <v>19529</v>
      </c>
      <c r="B9750" s="71" t="s">
        <v>19530</v>
      </c>
      <c r="C9750" s="99">
        <v>1.48266819832687</v>
      </c>
      <c r="D9750" s="99">
        <v>1.20864217659805</v>
      </c>
      <c r="E9750" s="99">
        <v>0</v>
      </c>
      <c r="F9750" s="99">
        <v>0</v>
      </c>
      <c r="G9750" s="99">
        <v>0</v>
      </c>
      <c r="H9750" s="99">
        <v>0</v>
      </c>
      <c r="I9750" s="99">
        <v>0</v>
      </c>
      <c r="J9750" s="99">
        <v>0</v>
      </c>
      <c r="K9750" s="99">
        <v>0</v>
      </c>
      <c r="L9750" s="101">
        <v>0.00400239469967374</v>
      </c>
      <c r="M9750" s="101">
        <v>0.0109280010681389</v>
      </c>
    </row>
    <row r="9751" ht="15" spans="1:13">
      <c r="A9751" s="71" t="s">
        <v>19531</v>
      </c>
      <c r="B9751" s="71" t="s">
        <v>19532</v>
      </c>
      <c r="C9751" s="99">
        <v>0.330972854377553</v>
      </c>
      <c r="D9751" s="99">
        <v>0.958509275812027</v>
      </c>
      <c r="E9751" s="99">
        <v>0</v>
      </c>
      <c r="F9751" s="99">
        <v>0</v>
      </c>
      <c r="G9751" s="99">
        <v>0</v>
      </c>
      <c r="H9751" s="99">
        <v>0</v>
      </c>
      <c r="I9751" s="99">
        <v>0</v>
      </c>
      <c r="J9751" s="99">
        <v>0</v>
      </c>
      <c r="K9751" s="99">
        <v>0</v>
      </c>
      <c r="L9751" s="101">
        <v>0.00025357938317541</v>
      </c>
      <c r="M9751" s="101">
        <v>0.00100818231392619</v>
      </c>
    </row>
    <row r="9752" ht="15" spans="1:13">
      <c r="A9752" s="71" t="s">
        <v>19533</v>
      </c>
      <c r="B9752" s="71" t="s">
        <v>19534</v>
      </c>
      <c r="C9752" s="99">
        <v>0.586228071812366</v>
      </c>
      <c r="D9752" s="99">
        <v>1.18591961564871</v>
      </c>
      <c r="E9752" s="99">
        <v>0.0635193420921999</v>
      </c>
      <c r="F9752" s="99">
        <v>0.109638936978658</v>
      </c>
      <c r="G9752" s="99">
        <v>0.0785972740507823</v>
      </c>
      <c r="H9752" s="99">
        <v>0.0922296390854182</v>
      </c>
      <c r="I9752" s="99">
        <v>0.152353559092278</v>
      </c>
      <c r="J9752" s="99">
        <v>0.0855021596140133</v>
      </c>
      <c r="K9752" s="99">
        <v>0.0783356141816861</v>
      </c>
      <c r="L9752" s="101">
        <v>1.55802756083905e-7</v>
      </c>
      <c r="M9752" s="101">
        <v>1.44949613080589e-6</v>
      </c>
    </row>
    <row r="9753" ht="15" spans="1:13">
      <c r="A9753" s="71" t="s">
        <v>19535</v>
      </c>
      <c r="B9753" s="71" t="s">
        <v>19536</v>
      </c>
      <c r="C9753" s="99">
        <v>0.518091933149914</v>
      </c>
      <c r="D9753" s="99">
        <v>1.04384782859509</v>
      </c>
      <c r="E9753" s="99">
        <v>0.140979450012892</v>
      </c>
      <c r="F9753" s="99">
        <v>0.085570333163291</v>
      </c>
      <c r="G9753" s="99">
        <v>0.0477113188081347</v>
      </c>
      <c r="H9753" s="99">
        <v>0.115472456197221</v>
      </c>
      <c r="I9753" s="99">
        <v>0.0624266908630783</v>
      </c>
      <c r="J9753" s="99">
        <v>0.17517204449148</v>
      </c>
      <c r="K9753" s="99">
        <v>0.133741355721779</v>
      </c>
      <c r="L9753" s="101">
        <v>0.000278632680623302</v>
      </c>
      <c r="M9753" s="101">
        <v>0.00109342180120613</v>
      </c>
    </row>
    <row r="9754" ht="15" spans="1:13">
      <c r="A9754" s="71" t="s">
        <v>19537</v>
      </c>
      <c r="B9754" s="71" t="s">
        <v>19538</v>
      </c>
      <c r="C9754" s="99">
        <v>1.55322352510999</v>
      </c>
      <c r="D9754" s="99">
        <v>2.53777257922856</v>
      </c>
      <c r="E9754" s="99">
        <v>0.0493280863645874</v>
      </c>
      <c r="F9754" s="99">
        <v>0.0243268035668547</v>
      </c>
      <c r="G9754" s="99">
        <v>0.135638583800558</v>
      </c>
      <c r="H9754" s="99">
        <v>0</v>
      </c>
      <c r="I9754" s="99">
        <v>0.0709891753281781</v>
      </c>
      <c r="J9754" s="99">
        <v>0.026559833744353</v>
      </c>
      <c r="K9754" s="99">
        <v>0</v>
      </c>
      <c r="L9754" s="101">
        <v>5.59744138321209e-5</v>
      </c>
      <c r="M9754" s="101">
        <v>0.000271025719168014</v>
      </c>
    </row>
    <row r="9755" ht="15" spans="1:13">
      <c r="A9755" s="71" t="s">
        <v>19539</v>
      </c>
      <c r="B9755" s="71" t="s">
        <v>19540</v>
      </c>
      <c r="C9755" s="99">
        <v>7.97280735576962</v>
      </c>
      <c r="D9755" s="99">
        <v>7.20090343159008</v>
      </c>
      <c r="E9755" s="99">
        <v>11.7212061786305</v>
      </c>
      <c r="F9755" s="99">
        <v>13.2456980977218</v>
      </c>
      <c r="G9755" s="99">
        <v>11.1752513158472</v>
      </c>
      <c r="H9755" s="99">
        <v>10.8044260697798</v>
      </c>
      <c r="I9755" s="99">
        <v>12.1967564358685</v>
      </c>
      <c r="J9755" s="99">
        <v>11.7130182247857</v>
      </c>
      <c r="K9755" s="99">
        <v>15.7990783143009</v>
      </c>
      <c r="L9755" s="101">
        <v>3.60749806274394e-6</v>
      </c>
      <c r="M9755" s="101">
        <v>2.37947830387393e-5</v>
      </c>
    </row>
    <row r="9756" ht="15" spans="1:13">
      <c r="A9756" s="71" t="s">
        <v>19541</v>
      </c>
      <c r="B9756" s="71" t="s">
        <v>19542</v>
      </c>
      <c r="C9756" s="99">
        <v>0.734054849610925</v>
      </c>
      <c r="D9756" s="99">
        <v>0.897580779210022</v>
      </c>
      <c r="E9756" s="99">
        <v>0.0225354151660441</v>
      </c>
      <c r="F9756" s="99">
        <v>0</v>
      </c>
      <c r="G9756" s="99">
        <v>0.0743593848556239</v>
      </c>
      <c r="H9756" s="99">
        <v>0.0218141764796347</v>
      </c>
      <c r="I9756" s="99">
        <v>0.0216208203238965</v>
      </c>
      <c r="J9756" s="99">
        <v>0.0728027690852963</v>
      </c>
      <c r="K9756" s="99">
        <v>0</v>
      </c>
      <c r="L9756" s="101">
        <v>0.00603347928361109</v>
      </c>
      <c r="M9756" s="101">
        <v>0.0154204438762047</v>
      </c>
    </row>
    <row r="9757" ht="15" spans="1:13">
      <c r="A9757" s="71" t="s">
        <v>19543</v>
      </c>
      <c r="B9757" s="71" t="s">
        <v>19544</v>
      </c>
      <c r="C9757" s="99">
        <v>1.68718174788079</v>
      </c>
      <c r="D9757" s="99">
        <v>2.06303644575667</v>
      </c>
      <c r="E9757" s="99">
        <v>0.330201550951902</v>
      </c>
      <c r="F9757" s="99">
        <v>0.421476771285693</v>
      </c>
      <c r="G9757" s="99">
        <v>0.640914965236669</v>
      </c>
      <c r="H9757" s="99">
        <v>0.319633556925426</v>
      </c>
      <c r="I9757" s="99">
        <v>0.298165076716185</v>
      </c>
      <c r="J9757" s="99">
        <v>0.292832518859789</v>
      </c>
      <c r="K9757" s="99">
        <v>0.479085961120067</v>
      </c>
      <c r="L9757" s="101">
        <v>9.32489894235574e-5</v>
      </c>
      <c r="M9757" s="101">
        <v>0.000423765070707034</v>
      </c>
    </row>
    <row r="9758" ht="15" spans="1:13">
      <c r="A9758" s="71" t="s">
        <v>19545</v>
      </c>
      <c r="B9758" s="71" t="s">
        <v>19546</v>
      </c>
      <c r="C9758" s="99">
        <v>0.643980112003434</v>
      </c>
      <c r="D9758" s="99">
        <v>1.49784787778432</v>
      </c>
      <c r="E9758" s="99">
        <v>0.116042062423612</v>
      </c>
      <c r="F9758" s="99">
        <v>0.0890208518460656</v>
      </c>
      <c r="G9758" s="99">
        <v>0.127633420782642</v>
      </c>
      <c r="H9758" s="99">
        <v>0.16225180642969</v>
      </c>
      <c r="I9758" s="99">
        <v>0.0742216806506321</v>
      </c>
      <c r="J9758" s="99">
        <v>0.236038546132547</v>
      </c>
      <c r="K9758" s="99">
        <v>0.0636042568133974</v>
      </c>
      <c r="L9758" s="101">
        <v>4.3180424267071e-5</v>
      </c>
      <c r="M9758" s="101">
        <v>0.000215902121335355</v>
      </c>
    </row>
    <row r="9759" ht="15" spans="1:13">
      <c r="A9759" s="71" t="s">
        <v>19547</v>
      </c>
      <c r="B9759" s="71" t="s">
        <v>19548</v>
      </c>
      <c r="C9759" s="99">
        <v>1.35275822285442</v>
      </c>
      <c r="D9759" s="99">
        <v>2.90265048002087</v>
      </c>
      <c r="E9759" s="99">
        <v>0.143756137405369</v>
      </c>
      <c r="F9759" s="99">
        <v>0.236317520363731</v>
      </c>
      <c r="G9759" s="99">
        <v>0.342584308799124</v>
      </c>
      <c r="H9759" s="99">
        <v>0.197136630576259</v>
      </c>
      <c r="I9759" s="99">
        <v>0.287337138233102</v>
      </c>
      <c r="J9759" s="99">
        <v>0.322512266895715</v>
      </c>
      <c r="K9759" s="99">
        <v>0.221610161273602</v>
      </c>
      <c r="L9759" s="101">
        <v>5.40979379008448e-9</v>
      </c>
      <c r="M9759" s="101">
        <v>7.27474457026512e-8</v>
      </c>
    </row>
    <row r="9760" ht="15" spans="1:13">
      <c r="A9760" s="71" t="s">
        <v>19549</v>
      </c>
      <c r="B9760" s="71" t="s">
        <v>19550</v>
      </c>
      <c r="C9760" s="99">
        <v>7.0547068611225</v>
      </c>
      <c r="D9760" s="99">
        <v>3.44606906303848</v>
      </c>
      <c r="E9760" s="99">
        <v>8.0714691485846</v>
      </c>
      <c r="F9760" s="99">
        <v>7.39953354085146</v>
      </c>
      <c r="G9760" s="99">
        <v>10.7195735333919</v>
      </c>
      <c r="H9760" s="99">
        <v>10.7309161463585</v>
      </c>
      <c r="I9760" s="99">
        <v>11.8889603002256</v>
      </c>
      <c r="J9760" s="99">
        <v>10.639436933721</v>
      </c>
      <c r="K9760" s="99">
        <v>63.3185505952921</v>
      </c>
      <c r="L9760" s="101">
        <v>0.0117384248954859</v>
      </c>
      <c r="M9760" s="101">
        <v>0.0270116807241628</v>
      </c>
    </row>
    <row r="9761" ht="15" spans="1:13">
      <c r="A9761" s="71" t="s">
        <v>19551</v>
      </c>
      <c r="B9761" s="71" t="s">
        <v>19552</v>
      </c>
      <c r="C9761" s="99">
        <v>0.789208610883623</v>
      </c>
      <c r="D9761" s="99">
        <v>1.62664555595881</v>
      </c>
      <c r="E9761" s="99">
        <v>0.00550650692591176</v>
      </c>
      <c r="F9761" s="99">
        <v>0.00543121463646914</v>
      </c>
      <c r="G9761" s="99">
        <v>0</v>
      </c>
      <c r="H9761" s="99">
        <v>0</v>
      </c>
      <c r="I9761" s="99">
        <v>0.00528302655976003</v>
      </c>
      <c r="J9761" s="99">
        <v>0</v>
      </c>
      <c r="K9761" s="99">
        <v>0</v>
      </c>
      <c r="L9761" s="101">
        <v>3.11752113500029e-12</v>
      </c>
      <c r="M9761" s="101">
        <v>9.23562954274518e-11</v>
      </c>
    </row>
    <row r="9762" ht="15" spans="1:13">
      <c r="A9762" s="71" t="s">
        <v>19553</v>
      </c>
      <c r="B9762" s="71" t="s">
        <v>19554</v>
      </c>
      <c r="C9762" s="99">
        <v>10.4267163955095</v>
      </c>
      <c r="D9762" s="99">
        <v>5.57397371771574</v>
      </c>
      <c r="E9762" s="99">
        <v>15.4357203833762</v>
      </c>
      <c r="F9762" s="99">
        <v>14.8513948201163</v>
      </c>
      <c r="G9762" s="99">
        <v>14.4176781032255</v>
      </c>
      <c r="H9762" s="99">
        <v>19.5528902640657</v>
      </c>
      <c r="I9762" s="99">
        <v>18.6579493599725</v>
      </c>
      <c r="J9762" s="99">
        <v>19.2558506516447</v>
      </c>
      <c r="K9762" s="99">
        <v>17.7002201104141</v>
      </c>
      <c r="L9762" s="101">
        <v>0.000285499421123314</v>
      </c>
      <c r="M9762" s="101">
        <v>0.0011163309106656</v>
      </c>
    </row>
    <row r="9763" ht="15" spans="1:13">
      <c r="A9763" s="71" t="s">
        <v>19555</v>
      </c>
      <c r="B9763" s="71" t="s">
        <v>19556</v>
      </c>
      <c r="C9763" s="99">
        <v>5.17317453530072</v>
      </c>
      <c r="D9763" s="99">
        <v>2.88003601143954</v>
      </c>
      <c r="E9763" s="99">
        <v>9.84448686255001</v>
      </c>
      <c r="F9763" s="99">
        <v>7.81147392565556</v>
      </c>
      <c r="G9763" s="99">
        <v>8.84968149358085</v>
      </c>
      <c r="H9763" s="99">
        <v>9.50650998601228</v>
      </c>
      <c r="I9763" s="99">
        <v>10.9282921309356</v>
      </c>
      <c r="J9763" s="99">
        <v>8.73238134401168</v>
      </c>
      <c r="K9763" s="99">
        <v>10.5550792442591</v>
      </c>
      <c r="L9763" s="101">
        <v>3.54672533888202e-6</v>
      </c>
      <c r="M9763" s="101">
        <v>2.34586343288532e-5</v>
      </c>
    </row>
    <row r="9764" ht="15" spans="1:13">
      <c r="A9764" s="71" t="s">
        <v>19557</v>
      </c>
      <c r="B9764" s="71" t="s">
        <v>19558</v>
      </c>
      <c r="C9764" s="99">
        <v>1.31075338465879</v>
      </c>
      <c r="D9764" s="99">
        <v>2.32832051172746</v>
      </c>
      <c r="E9764" s="99">
        <v>0.946183929698887</v>
      </c>
      <c r="F9764" s="99">
        <v>0.482713677959586</v>
      </c>
      <c r="G9764" s="99">
        <v>0.753608580523326</v>
      </c>
      <c r="H9764" s="99">
        <v>1.62651494323741</v>
      </c>
      <c r="I9764" s="99">
        <v>1.17385766910044</v>
      </c>
      <c r="J9764" s="99">
        <v>1.15945150765472</v>
      </c>
      <c r="K9764" s="99">
        <v>1.95151803822131</v>
      </c>
      <c r="L9764" s="101">
        <v>0.00183863821503192</v>
      </c>
      <c r="M9764" s="101">
        <v>0.0056233285204773</v>
      </c>
    </row>
    <row r="9765" ht="15" spans="1:13">
      <c r="A9765" s="71" t="s">
        <v>19559</v>
      </c>
      <c r="B9765" s="71" t="s">
        <v>19560</v>
      </c>
      <c r="C9765" s="99">
        <v>1.49429194093949</v>
      </c>
      <c r="D9765" s="99">
        <v>2.40911961735115</v>
      </c>
      <c r="E9765" s="99">
        <v>0.254509893071762</v>
      </c>
      <c r="F9765" s="99">
        <v>0.0836766317241228</v>
      </c>
      <c r="G9765" s="99">
        <v>0.207357558287408</v>
      </c>
      <c r="H9765" s="99">
        <v>0.109495282718789</v>
      </c>
      <c r="I9765" s="99">
        <v>0.108524740147185</v>
      </c>
      <c r="J9765" s="99">
        <v>0.152262600713412</v>
      </c>
      <c r="K9765" s="99">
        <v>0.0813752256701454</v>
      </c>
      <c r="L9765" s="101">
        <v>4.86946821130791e-11</v>
      </c>
      <c r="M9765" s="101">
        <v>1.08548036849171e-9</v>
      </c>
    </row>
    <row r="9766" ht="15" spans="1:13">
      <c r="A9766" s="71" t="s">
        <v>19561</v>
      </c>
      <c r="B9766" s="71" t="s">
        <v>19562</v>
      </c>
      <c r="C9766" s="99">
        <v>1.18901400803377</v>
      </c>
      <c r="D9766" s="99">
        <v>1.33273389178284</v>
      </c>
      <c r="E9766" s="99">
        <v>0.803057612270631</v>
      </c>
      <c r="F9766" s="99">
        <v>0.576056101874423</v>
      </c>
      <c r="G9766" s="99">
        <v>0.819036318374601</v>
      </c>
      <c r="H9766" s="99">
        <v>1.30030460301509</v>
      </c>
      <c r="I9766" s="99">
        <v>0.798482631047768</v>
      </c>
      <c r="J9766" s="99">
        <v>0.74685914543806</v>
      </c>
      <c r="K9766" s="99">
        <v>1.43154302068988</v>
      </c>
      <c r="L9766" s="101">
        <v>0.0158516849962309</v>
      </c>
      <c r="M9766" s="101">
        <v>0.0346082258400668</v>
      </c>
    </row>
    <row r="9767" ht="15" spans="1:13">
      <c r="A9767" s="71" t="s">
        <v>19563</v>
      </c>
      <c r="B9767" s="71" t="s">
        <v>19564</v>
      </c>
      <c r="C9767" s="99">
        <v>1.63180684983866</v>
      </c>
      <c r="D9767" s="99">
        <v>1.54962420393593</v>
      </c>
      <c r="E9767" s="99">
        <v>0.431302615436998</v>
      </c>
      <c r="F9767" s="99">
        <v>0.355235330396873</v>
      </c>
      <c r="G9767" s="99">
        <v>0.190732163357114</v>
      </c>
      <c r="H9767" s="99">
        <v>0.421803027004499</v>
      </c>
      <c r="I9767" s="99">
        <v>0.302883287467984</v>
      </c>
      <c r="J9767" s="99">
        <v>0.387843445585939</v>
      </c>
      <c r="K9767" s="99">
        <v>0.394817246637339</v>
      </c>
      <c r="L9767" s="101">
        <v>2.81665417490017e-12</v>
      </c>
      <c r="M9767" s="101">
        <v>8.41380145444676e-11</v>
      </c>
    </row>
    <row r="9768" ht="15" spans="1:13">
      <c r="A9768" s="71" t="s">
        <v>19565</v>
      </c>
      <c r="B9768" s="71" t="s">
        <v>19566</v>
      </c>
      <c r="C9768" s="99">
        <v>2.07528882358371</v>
      </c>
      <c r="D9768" s="99">
        <v>2.32177540577965</v>
      </c>
      <c r="E9768" s="99">
        <v>1.0738945073986</v>
      </c>
      <c r="F9768" s="99">
        <v>1.14666856469306</v>
      </c>
      <c r="G9768" s="99">
        <v>1.1486559291864</v>
      </c>
      <c r="H9768" s="99">
        <v>0.944155607167016</v>
      </c>
      <c r="I9768" s="99">
        <v>1.20045379360505</v>
      </c>
      <c r="J9768" s="99">
        <v>1.01851501621363</v>
      </c>
      <c r="K9768" s="99">
        <v>1.42158962920925</v>
      </c>
      <c r="L9768" s="101">
        <v>1.56879962708619e-5</v>
      </c>
      <c r="M9768" s="101">
        <v>8.84002879276409e-5</v>
      </c>
    </row>
    <row r="9769" ht="15" spans="1:13">
      <c r="A9769" s="71" t="s">
        <v>19567</v>
      </c>
      <c r="B9769" s="71" t="s">
        <v>19568</v>
      </c>
      <c r="C9769" s="99">
        <v>0.95312607548877</v>
      </c>
      <c r="D9769" s="99">
        <v>1.23829557675363</v>
      </c>
      <c r="E9769" s="99">
        <v>0.131673965816694</v>
      </c>
      <c r="F9769" s="99">
        <v>0.0865823627704059</v>
      </c>
      <c r="G9769" s="99">
        <v>0.217240175685403</v>
      </c>
      <c r="H9769" s="99">
        <v>0.0849731887027541</v>
      </c>
      <c r="I9769" s="99">
        <v>0.0842200046839248</v>
      </c>
      <c r="J9769" s="99">
        <v>0.0708975129240304</v>
      </c>
      <c r="K9769" s="99">
        <v>0</v>
      </c>
      <c r="L9769" s="101">
        <v>0.00292670566136955</v>
      </c>
      <c r="M9769" s="101">
        <v>0.00839255450855499</v>
      </c>
    </row>
    <row r="9770" ht="15" spans="1:13">
      <c r="A9770" s="71" t="s">
        <v>19569</v>
      </c>
      <c r="B9770" s="71" t="s">
        <v>19570</v>
      </c>
      <c r="C9770" s="99">
        <v>249.139001043348</v>
      </c>
      <c r="D9770" s="99">
        <v>95.1999613885389</v>
      </c>
      <c r="E9770" s="99">
        <v>40.3414059032571</v>
      </c>
      <c r="F9770" s="99">
        <v>51.9797446395775</v>
      </c>
      <c r="G9770" s="99">
        <v>60.4010944444231</v>
      </c>
      <c r="H9770" s="99">
        <v>101.0115940691</v>
      </c>
      <c r="I9770" s="99">
        <v>77.18459426591</v>
      </c>
      <c r="J9770" s="99">
        <v>149.411137463688</v>
      </c>
      <c r="K9770" s="99">
        <v>911.052408887619</v>
      </c>
      <c r="L9770" s="101">
        <v>8.12553325802725e-6</v>
      </c>
      <c r="M9770" s="101">
        <v>4.89727778061864e-5</v>
      </c>
    </row>
    <row r="9771" ht="15" spans="1:13">
      <c r="A9771" s="71" t="s">
        <v>19571</v>
      </c>
      <c r="B9771" s="71" t="s">
        <v>19572</v>
      </c>
      <c r="C9771" s="99">
        <v>8.2625630275193</v>
      </c>
      <c r="D9771" s="99">
        <v>3.93409814641935</v>
      </c>
      <c r="E9771" s="99">
        <v>9.43924072337571</v>
      </c>
      <c r="F9771" s="99">
        <v>9.81846466623691</v>
      </c>
      <c r="G9771" s="99">
        <v>10.1742883751688</v>
      </c>
      <c r="H9771" s="99">
        <v>11.7810087489911</v>
      </c>
      <c r="I9771" s="99">
        <v>12.4676586025915</v>
      </c>
      <c r="J9771" s="99">
        <v>13.5962075060516</v>
      </c>
      <c r="K9771" s="99">
        <v>11.2067142575536</v>
      </c>
      <c r="L9771" s="101">
        <v>0.00986083681186561</v>
      </c>
      <c r="M9771" s="101">
        <v>0.0233090059698341</v>
      </c>
    </row>
    <row r="9772" ht="15" spans="1:13">
      <c r="A9772" s="71" t="s">
        <v>19573</v>
      </c>
      <c r="B9772" s="71" t="s">
        <v>19574</v>
      </c>
      <c r="C9772" s="99">
        <v>4.57394751591768</v>
      </c>
      <c r="D9772" s="99">
        <v>2.6452853904264</v>
      </c>
      <c r="E9772" s="99">
        <v>9.27908958282784</v>
      </c>
      <c r="F9772" s="99">
        <v>8.11346536298404</v>
      </c>
      <c r="G9772" s="99">
        <v>7.67013171789162</v>
      </c>
      <c r="H9772" s="99">
        <v>12.7568079497305</v>
      </c>
      <c r="I9772" s="99">
        <v>10.43176355014</v>
      </c>
      <c r="J9772" s="99">
        <v>10.1455791030453</v>
      </c>
      <c r="K9772" s="99">
        <v>21.0616445701283</v>
      </c>
      <c r="L9772" s="101">
        <v>1.59677459123149e-6</v>
      </c>
      <c r="M9772" s="101">
        <v>1.1484237640695e-5</v>
      </c>
    </row>
    <row r="9773" ht="15" spans="1:13">
      <c r="A9773" s="71" t="s">
        <v>19575</v>
      </c>
      <c r="B9773" s="71" t="s">
        <v>19576</v>
      </c>
      <c r="C9773" s="99">
        <v>1.15915916125779</v>
      </c>
      <c r="D9773" s="99">
        <v>1.8238421323732</v>
      </c>
      <c r="E9773" s="99">
        <v>0.37679376428842</v>
      </c>
      <c r="F9773" s="99">
        <v>0.433582028361323</v>
      </c>
      <c r="G9773" s="99">
        <v>0.414431423065727</v>
      </c>
      <c r="H9773" s="99">
        <v>0.319142776327616</v>
      </c>
      <c r="I9773" s="99">
        <v>0.572377648394638</v>
      </c>
      <c r="J9773" s="99">
        <v>0.388849353512285</v>
      </c>
      <c r="K9773" s="99">
        <v>0.338831497704854</v>
      </c>
      <c r="L9773" s="101">
        <v>3.50311821800443e-7</v>
      </c>
      <c r="M9773" s="101">
        <v>2.98007359079053e-6</v>
      </c>
    </row>
    <row r="9774" ht="15" spans="1:13">
      <c r="A9774" s="71" t="s">
        <v>19577</v>
      </c>
      <c r="B9774" s="71" t="s">
        <v>19578</v>
      </c>
      <c r="C9774" s="99">
        <v>1.19411192433555</v>
      </c>
      <c r="D9774" s="99">
        <v>1.8251563763886</v>
      </c>
      <c r="E9774" s="99">
        <v>0.0549886864392122</v>
      </c>
      <c r="F9774" s="99">
        <v>0</v>
      </c>
      <c r="G9774" s="99">
        <v>0</v>
      </c>
      <c r="H9774" s="99">
        <v>0</v>
      </c>
      <c r="I9774" s="99">
        <v>0</v>
      </c>
      <c r="J9774" s="99">
        <v>0</v>
      </c>
      <c r="K9774" s="99">
        <v>0.067815131318698</v>
      </c>
      <c r="L9774" s="101">
        <v>0.0240096401688312</v>
      </c>
      <c r="M9774" s="101">
        <v>0.0483913920994211</v>
      </c>
    </row>
    <row r="9775" ht="15" spans="1:13">
      <c r="A9775" s="71" t="s">
        <v>19579</v>
      </c>
      <c r="B9775" s="71" t="s">
        <v>19580</v>
      </c>
      <c r="C9775" s="99">
        <v>1.04440892205672</v>
      </c>
      <c r="D9775" s="99">
        <v>1.72936921729688</v>
      </c>
      <c r="E9775" s="99">
        <v>0</v>
      </c>
      <c r="F9775" s="99">
        <v>0</v>
      </c>
      <c r="G9775" s="99">
        <v>0.0440825397351814</v>
      </c>
      <c r="H9775" s="99">
        <v>0</v>
      </c>
      <c r="I9775" s="99">
        <v>0</v>
      </c>
      <c r="J9775" s="99">
        <v>0</v>
      </c>
      <c r="K9775" s="99">
        <v>0.148283269675719</v>
      </c>
      <c r="L9775" s="101">
        <v>0.00904971278051983</v>
      </c>
      <c r="M9775" s="101">
        <v>0.0216959241481225</v>
      </c>
    </row>
    <row r="9776" ht="15" spans="1:13">
      <c r="A9776" s="71" t="s">
        <v>19581</v>
      </c>
      <c r="B9776" s="71" t="s">
        <v>19582</v>
      </c>
      <c r="C9776" s="99">
        <v>0.644797207391697</v>
      </c>
      <c r="D9776" s="99">
        <v>1.37272887287379</v>
      </c>
      <c r="E9776" s="99">
        <v>0</v>
      </c>
      <c r="F9776" s="99">
        <v>0</v>
      </c>
      <c r="G9776" s="99">
        <v>0</v>
      </c>
      <c r="H9776" s="99">
        <v>0</v>
      </c>
      <c r="I9776" s="99">
        <v>0</v>
      </c>
      <c r="J9776" s="99">
        <v>0</v>
      </c>
      <c r="K9776" s="99">
        <v>0.0392344838052487</v>
      </c>
      <c r="L9776" s="101">
        <v>6.51332936819386e-7</v>
      </c>
      <c r="M9776" s="101">
        <v>5.19296122761289e-6</v>
      </c>
    </row>
    <row r="9777" ht="15" spans="1:13">
      <c r="A9777" s="71" t="s">
        <v>19583</v>
      </c>
      <c r="B9777" s="71" t="s">
        <v>19584</v>
      </c>
      <c r="C9777" s="99">
        <v>0.868851530612013</v>
      </c>
      <c r="D9777" s="99">
        <v>1.84844324447668</v>
      </c>
      <c r="E9777" s="99">
        <v>0</v>
      </c>
      <c r="F9777" s="99">
        <v>0.00533289382593913</v>
      </c>
      <c r="G9777" s="99">
        <v>0.00594690678634562</v>
      </c>
      <c r="H9777" s="99">
        <v>0</v>
      </c>
      <c r="I9777" s="99">
        <v>0.0051873883852126</v>
      </c>
      <c r="J9777" s="99">
        <v>0</v>
      </c>
      <c r="K9777" s="99">
        <v>0</v>
      </c>
      <c r="L9777" s="101">
        <v>3.88029763361079e-13</v>
      </c>
      <c r="M9777" s="101">
        <v>1.4312545984471e-11</v>
      </c>
    </row>
    <row r="9778" ht="15" spans="1:13">
      <c r="A9778" s="71" t="s">
        <v>19585</v>
      </c>
      <c r="B9778" s="71" t="s">
        <v>19586</v>
      </c>
      <c r="C9778" s="99">
        <v>2.6676277607502</v>
      </c>
      <c r="D9778" s="99">
        <v>2.6632541561929</v>
      </c>
      <c r="E9778" s="99">
        <v>1.47696692656398</v>
      </c>
      <c r="F9778" s="99">
        <v>1.38673476043436</v>
      </c>
      <c r="G9778" s="99">
        <v>1.28866593930301</v>
      </c>
      <c r="H9778" s="99">
        <v>1.56029440608975</v>
      </c>
      <c r="I9778" s="99">
        <v>1.56008952903817</v>
      </c>
      <c r="J9778" s="99">
        <v>1.89635742434196</v>
      </c>
      <c r="K9778" s="99">
        <v>1.80396421135969</v>
      </c>
      <c r="L9778" s="101">
        <v>1.73370197314925e-7</v>
      </c>
      <c r="M9778" s="101">
        <v>1.59626769219026e-6</v>
      </c>
    </row>
    <row r="9779" ht="15" spans="1:13">
      <c r="A9779" s="71" t="s">
        <v>19587</v>
      </c>
      <c r="B9779" s="71" t="s">
        <v>19588</v>
      </c>
      <c r="C9779" s="99">
        <v>8.93023849373067</v>
      </c>
      <c r="D9779" s="99">
        <v>5.65880814562108</v>
      </c>
      <c r="E9779" s="99">
        <v>16.8054167246517</v>
      </c>
      <c r="F9779" s="99">
        <v>15.5408087226266</v>
      </c>
      <c r="G9779" s="99">
        <v>16.0319153230507</v>
      </c>
      <c r="H9779" s="99">
        <v>19.3959426322301</v>
      </c>
      <c r="I9779" s="99">
        <v>19.6104788285598</v>
      </c>
      <c r="J9779" s="99">
        <v>18.6217127963029</v>
      </c>
      <c r="K9779" s="99">
        <v>17.4328883557063</v>
      </c>
      <c r="L9779" s="101">
        <v>2.40235370792446e-9</v>
      </c>
      <c r="M9779" s="101">
        <v>3.50183932805988e-8</v>
      </c>
    </row>
    <row r="9780" ht="15" spans="1:13">
      <c r="A9780" s="71" t="s">
        <v>19589</v>
      </c>
      <c r="B9780" s="71" t="s">
        <v>19590</v>
      </c>
      <c r="C9780" s="99">
        <v>0.373647987146936</v>
      </c>
      <c r="D9780" s="99">
        <v>0.775074157921281</v>
      </c>
      <c r="E9780" s="99">
        <v>0.122903123862162</v>
      </c>
      <c r="F9780" s="99">
        <v>0.193956206115892</v>
      </c>
      <c r="G9780" s="99">
        <v>0.0811078972354183</v>
      </c>
      <c r="H9780" s="99">
        <v>0.130866613970976</v>
      </c>
      <c r="I9780" s="99">
        <v>0.200455717179981</v>
      </c>
      <c r="J9780" s="99">
        <v>0.0661750085400453</v>
      </c>
      <c r="K9780" s="99">
        <v>0.0757855117470794</v>
      </c>
      <c r="L9780" s="101">
        <v>0.0227789120679899</v>
      </c>
      <c r="M9780" s="101">
        <v>0.0464788713484369</v>
      </c>
    </row>
    <row r="9781" ht="15" spans="1:13">
      <c r="A9781" s="71" t="s">
        <v>19591</v>
      </c>
      <c r="B9781" s="71" t="s">
        <v>19592</v>
      </c>
      <c r="C9781" s="99">
        <v>3.44517426818433</v>
      </c>
      <c r="D9781" s="99">
        <v>6.24376130652398</v>
      </c>
      <c r="E9781" s="99">
        <v>0.657263421020043</v>
      </c>
      <c r="F9781" s="99">
        <v>0.581213360894583</v>
      </c>
      <c r="G9781" s="99">
        <v>0.54841978747469</v>
      </c>
      <c r="H9781" s="99">
        <v>0.460716767801432</v>
      </c>
      <c r="I9781" s="99">
        <v>0.52186636998012</v>
      </c>
      <c r="J9781" s="99">
        <v>0.878628013596976</v>
      </c>
      <c r="K9781" s="99">
        <v>0.279508311516255</v>
      </c>
      <c r="L9781" s="101">
        <v>7.23254324651533e-12</v>
      </c>
      <c r="M9781" s="101">
        <v>1.96171911812383e-10</v>
      </c>
    </row>
    <row r="9782" ht="15" spans="1:13">
      <c r="A9782" s="71" t="s">
        <v>19593</v>
      </c>
      <c r="B9782" s="71" t="s">
        <v>19594</v>
      </c>
      <c r="C9782" s="99">
        <v>2.39282419701258</v>
      </c>
      <c r="D9782" s="99">
        <v>1.73873741457368</v>
      </c>
      <c r="E9782" s="99">
        <v>3.07084706664051</v>
      </c>
      <c r="F9782" s="99">
        <v>3.24266012615089</v>
      </c>
      <c r="G9782" s="99">
        <v>4.07297831919423</v>
      </c>
      <c r="H9782" s="99">
        <v>3.65450711723755</v>
      </c>
      <c r="I9782" s="99">
        <v>3.4834688287799</v>
      </c>
      <c r="J9782" s="99">
        <v>2.33427271217976</v>
      </c>
      <c r="K9782" s="99">
        <v>4.70051003216177</v>
      </c>
      <c r="L9782" s="101">
        <v>0.0135244524558099</v>
      </c>
      <c r="M9782" s="101">
        <v>0.030357201645739</v>
      </c>
    </row>
    <row r="9783" ht="15" spans="1:13">
      <c r="A9783" s="71" t="s">
        <v>19595</v>
      </c>
      <c r="B9783" s="71" t="s">
        <v>19596</v>
      </c>
      <c r="C9783" s="99">
        <v>11.5893017898274</v>
      </c>
      <c r="D9783" s="99">
        <v>3.02431135681586</v>
      </c>
      <c r="E9783" s="99">
        <v>64.5629554022759</v>
      </c>
      <c r="F9783" s="99">
        <v>47.9848015789311</v>
      </c>
      <c r="G9783" s="99">
        <v>69.7593690290515</v>
      </c>
      <c r="H9783" s="99">
        <v>112.928654391652</v>
      </c>
      <c r="I9783" s="99">
        <v>108.555799279906</v>
      </c>
      <c r="J9783" s="99">
        <v>64.5143911466341</v>
      </c>
      <c r="K9783" s="99">
        <v>477.093821586215</v>
      </c>
      <c r="L9783" s="101">
        <v>1.74349709378223e-11</v>
      </c>
      <c r="M9783" s="101">
        <v>4.31811463762118e-10</v>
      </c>
    </row>
    <row r="9784" ht="15" spans="1:13">
      <c r="A9784" s="71" t="s">
        <v>19597</v>
      </c>
      <c r="B9784" s="71" t="s">
        <v>19598</v>
      </c>
      <c r="C9784" s="99">
        <v>4.2848317965661</v>
      </c>
      <c r="D9784" s="99">
        <v>2.42659919960849</v>
      </c>
      <c r="E9784" s="99">
        <v>6.79993050649818</v>
      </c>
      <c r="F9784" s="99">
        <v>5.21048819372018</v>
      </c>
      <c r="G9784" s="99">
        <v>5.53372166367433</v>
      </c>
      <c r="H9784" s="99">
        <v>8.73581672044904</v>
      </c>
      <c r="I9784" s="99">
        <v>8.25865055395347</v>
      </c>
      <c r="J9784" s="99">
        <v>7.57656724783026</v>
      </c>
      <c r="K9784" s="99">
        <v>9.00652673464771</v>
      </c>
      <c r="L9784" s="101">
        <v>0.000845504309700826</v>
      </c>
      <c r="M9784" s="101">
        <v>0.00287773646011481</v>
      </c>
    </row>
    <row r="9785" ht="15" spans="1:13">
      <c r="A9785" s="71" t="s">
        <v>19599</v>
      </c>
      <c r="B9785" s="71" t="s">
        <v>19600</v>
      </c>
      <c r="C9785" s="99">
        <v>5.11854462701672</v>
      </c>
      <c r="D9785" s="99">
        <v>6.6399517830022</v>
      </c>
      <c r="E9785" s="99">
        <v>8.33440236861277</v>
      </c>
      <c r="F9785" s="99">
        <v>7.66009403845681</v>
      </c>
      <c r="G9785" s="99">
        <v>7.02642079225148</v>
      </c>
      <c r="H9785" s="99">
        <v>4.89091070326345</v>
      </c>
      <c r="I9785" s="99">
        <v>4.7779765429291</v>
      </c>
      <c r="J9785" s="99">
        <v>5.37590177208224</v>
      </c>
      <c r="K9785" s="99">
        <v>6.70074592141636</v>
      </c>
      <c r="L9785" s="101">
        <v>0.0138302217036122</v>
      </c>
      <c r="M9785" s="101">
        <v>0.0308889064095879</v>
      </c>
    </row>
    <row r="9786" ht="15" spans="1:13">
      <c r="A9786" s="71" t="s">
        <v>19601</v>
      </c>
      <c r="B9786" s="71" t="s">
        <v>19602</v>
      </c>
      <c r="C9786" s="99">
        <v>24.1752118580214</v>
      </c>
      <c r="D9786" s="99">
        <v>10.5216197787968</v>
      </c>
      <c r="E9786" s="99">
        <v>48.9647960011407</v>
      </c>
      <c r="F9786" s="99">
        <v>43.9031118814036</v>
      </c>
      <c r="G9786" s="99">
        <v>52.9426914948158</v>
      </c>
      <c r="H9786" s="99">
        <v>78.0463754862059</v>
      </c>
      <c r="I9786" s="99">
        <v>76.7028772840311</v>
      </c>
      <c r="J9786" s="99">
        <v>117.079516779668</v>
      </c>
      <c r="K9786" s="99">
        <v>322.920366856984</v>
      </c>
      <c r="L9786" s="101">
        <v>1.68437025693086e-5</v>
      </c>
      <c r="M9786" s="101">
        <v>9.42096124085094e-5</v>
      </c>
    </row>
    <row r="9787" ht="15" spans="1:13">
      <c r="A9787" s="71" t="s">
        <v>19603</v>
      </c>
      <c r="B9787" s="71" t="s">
        <v>19604</v>
      </c>
      <c r="C9787" s="99">
        <v>2.93883368689309</v>
      </c>
      <c r="D9787" s="99">
        <v>2.50368182244668</v>
      </c>
      <c r="E9787" s="99">
        <v>5.62407946364072</v>
      </c>
      <c r="F9787" s="99">
        <v>7.68071016834184</v>
      </c>
      <c r="G9787" s="99">
        <v>6.23466839264547</v>
      </c>
      <c r="H9787" s="99">
        <v>10.480127482162</v>
      </c>
      <c r="I9787" s="99">
        <v>9.97217024298017</v>
      </c>
      <c r="J9787" s="99">
        <v>7.26286795331717</v>
      </c>
      <c r="K9787" s="99">
        <v>14.0633849685902</v>
      </c>
      <c r="L9787" s="101">
        <v>9.75129736391651e-8</v>
      </c>
      <c r="M9787" s="101">
        <v>9.54398806343307e-7</v>
      </c>
    </row>
    <row r="9788" ht="15" spans="1:13">
      <c r="A9788" s="71" t="s">
        <v>19605</v>
      </c>
      <c r="B9788" s="71" t="s">
        <v>19606</v>
      </c>
      <c r="C9788" s="99">
        <v>1.90502892292367</v>
      </c>
      <c r="D9788" s="99">
        <v>1.10446334174386</v>
      </c>
      <c r="E9788" s="99">
        <v>0.484007251849271</v>
      </c>
      <c r="F9788" s="99">
        <v>0.313286702334437</v>
      </c>
      <c r="G9788" s="99">
        <v>0.21626897052182</v>
      </c>
      <c r="H9788" s="99">
        <v>0.439234458773081</v>
      </c>
      <c r="I9788" s="99">
        <v>0.246693334913137</v>
      </c>
      <c r="J9788" s="99">
        <v>0.602649352834061</v>
      </c>
      <c r="K9788" s="99">
        <v>0.298452440572889</v>
      </c>
      <c r="L9788" s="101">
        <v>0.000384646282026982</v>
      </c>
      <c r="M9788" s="101">
        <v>0.001445151366837</v>
      </c>
    </row>
    <row r="9789" ht="15" spans="1:13">
      <c r="A9789" s="71" t="s">
        <v>19607</v>
      </c>
      <c r="B9789" s="71" t="s">
        <v>19608</v>
      </c>
      <c r="C9789" s="99">
        <v>0.56405215391833</v>
      </c>
      <c r="D9789" s="99">
        <v>1.68978082719399</v>
      </c>
      <c r="E9789" s="99">
        <v>0.0207796179872744</v>
      </c>
      <c r="F9789" s="99">
        <v>0.0204954914015721</v>
      </c>
      <c r="G9789" s="99">
        <v>0.0342829186789688</v>
      </c>
      <c r="H9789" s="99">
        <v>0.100572865113398</v>
      </c>
      <c r="I9789" s="99">
        <v>0.0498407044635926</v>
      </c>
      <c r="J9789" s="99">
        <v>0.0671305018727893</v>
      </c>
      <c r="K9789" s="99">
        <v>0.038439885014816</v>
      </c>
      <c r="L9789" s="101">
        <v>4.93569425150404e-9</v>
      </c>
      <c r="M9789" s="101">
        <v>6.69577557693008e-8</v>
      </c>
    </row>
    <row r="9790" ht="15" spans="1:13">
      <c r="A9790" s="71" t="s">
        <v>19609</v>
      </c>
      <c r="B9790" s="71" t="s">
        <v>19610</v>
      </c>
      <c r="C9790" s="99">
        <v>1.81375404181598</v>
      </c>
      <c r="D9790" s="99">
        <v>2.88776737126129</v>
      </c>
      <c r="E9790" s="99">
        <v>0.10440389867429</v>
      </c>
      <c r="F9790" s="99">
        <v>0.274603599081878</v>
      </c>
      <c r="G9790" s="99">
        <v>0.267943034814957</v>
      </c>
      <c r="H9790" s="99">
        <v>0.269499961615917</v>
      </c>
      <c r="I9790" s="99">
        <v>0.0667777930195366</v>
      </c>
      <c r="J9790" s="99">
        <v>0.149905143048735</v>
      </c>
      <c r="K9790" s="99">
        <v>0.257513483491113</v>
      </c>
      <c r="L9790" s="101">
        <v>0.000254452438033858</v>
      </c>
      <c r="M9790" s="101">
        <v>0.00101132341896051</v>
      </c>
    </row>
    <row r="9791" ht="15" spans="1:13">
      <c r="A9791" s="71" t="s">
        <v>19611</v>
      </c>
      <c r="B9791" s="71" t="s">
        <v>19612</v>
      </c>
      <c r="C9791" s="99">
        <v>1.07894255039997</v>
      </c>
      <c r="D9791" s="99">
        <v>1.89164246824967</v>
      </c>
      <c r="E9791" s="99">
        <v>0</v>
      </c>
      <c r="F9791" s="99">
        <v>0</v>
      </c>
      <c r="G9791" s="99">
        <v>0</v>
      </c>
      <c r="H9791" s="99">
        <v>0</v>
      </c>
      <c r="I9791" s="99">
        <v>0</v>
      </c>
      <c r="J9791" s="99">
        <v>0.0157365234785577</v>
      </c>
      <c r="K9791" s="99">
        <v>0</v>
      </c>
      <c r="L9791" s="101">
        <v>1.28224902054272e-7</v>
      </c>
      <c r="M9791" s="101">
        <v>1.21976594672401e-6</v>
      </c>
    </row>
    <row r="9792" ht="15" spans="1:13">
      <c r="A9792" s="71" t="s">
        <v>19613</v>
      </c>
      <c r="B9792" s="71" t="s">
        <v>19614</v>
      </c>
      <c r="C9792" s="99">
        <v>1.0284740561655</v>
      </c>
      <c r="D9792" s="99">
        <v>1.51584263672833</v>
      </c>
      <c r="E9792" s="99">
        <v>0</v>
      </c>
      <c r="F9792" s="99">
        <v>0</v>
      </c>
      <c r="G9792" s="99">
        <v>0</v>
      </c>
      <c r="H9792" s="99">
        <v>0</v>
      </c>
      <c r="I9792" s="99">
        <v>0</v>
      </c>
      <c r="J9792" s="99">
        <v>0</v>
      </c>
      <c r="K9792" s="99">
        <v>0</v>
      </c>
      <c r="L9792" s="101">
        <v>0.000367474284984462</v>
      </c>
      <c r="M9792" s="101">
        <v>0.00138924386063202</v>
      </c>
    </row>
    <row r="9793" ht="15" spans="1:13">
      <c r="A9793" s="71" t="s">
        <v>19615</v>
      </c>
      <c r="B9793" s="71" t="s">
        <v>19616</v>
      </c>
      <c r="C9793" s="99">
        <v>5.70614261814259</v>
      </c>
      <c r="D9793" s="99">
        <v>3.97441374776062</v>
      </c>
      <c r="E9793" s="99">
        <v>11.5085322714097</v>
      </c>
      <c r="F9793" s="99">
        <v>10.8918763161389</v>
      </c>
      <c r="G9793" s="99">
        <v>15.5116739666789</v>
      </c>
      <c r="H9793" s="99">
        <v>24.9205751119634</v>
      </c>
      <c r="I9793" s="99">
        <v>23.1998328654002</v>
      </c>
      <c r="J9793" s="99">
        <v>35.6392045230481</v>
      </c>
      <c r="K9793" s="99">
        <v>56.8539093837668</v>
      </c>
      <c r="L9793" s="101">
        <v>1.44014094110253e-6</v>
      </c>
      <c r="M9793" s="101">
        <v>1.04768608871901e-5</v>
      </c>
    </row>
    <row r="9794" ht="15" spans="1:13">
      <c r="A9794" s="71" t="s">
        <v>19617</v>
      </c>
      <c r="B9794" s="71" t="s">
        <v>19618</v>
      </c>
      <c r="C9794" s="99">
        <v>0.697622503449545</v>
      </c>
      <c r="D9794" s="99">
        <v>0.954049364486031</v>
      </c>
      <c r="E9794" s="99">
        <v>0</v>
      </c>
      <c r="F9794" s="99">
        <v>0</v>
      </c>
      <c r="G9794" s="99">
        <v>0</v>
      </c>
      <c r="H9794" s="99">
        <v>0.016366976148931</v>
      </c>
      <c r="I9794" s="99">
        <v>0</v>
      </c>
      <c r="J9794" s="99">
        <v>0</v>
      </c>
      <c r="K9794" s="99">
        <v>0</v>
      </c>
      <c r="L9794" s="101">
        <v>0.00195462261966556</v>
      </c>
      <c r="M9794" s="101">
        <v>0.00593347889023301</v>
      </c>
    </row>
    <row r="9795" ht="15" spans="1:13">
      <c r="A9795" s="71" t="s">
        <v>19619</v>
      </c>
      <c r="B9795" s="71" t="s">
        <v>19620</v>
      </c>
      <c r="C9795" s="99">
        <v>0.952220871953389</v>
      </c>
      <c r="D9795" s="99">
        <v>1.56324473697611</v>
      </c>
      <c r="E9795" s="99">
        <v>0</v>
      </c>
      <c r="F9795" s="99">
        <v>0</v>
      </c>
      <c r="G9795" s="99">
        <v>0</v>
      </c>
      <c r="H9795" s="99">
        <v>0</v>
      </c>
      <c r="I9795" s="99">
        <v>0</v>
      </c>
      <c r="J9795" s="99">
        <v>0</v>
      </c>
      <c r="K9795" s="99">
        <v>0</v>
      </c>
      <c r="L9795" s="101">
        <v>0.00026185990998934</v>
      </c>
      <c r="M9795" s="101">
        <v>0.00103648366211413</v>
      </c>
    </row>
    <row r="9796" ht="15" spans="1:13">
      <c r="A9796" s="71" t="s">
        <v>19621</v>
      </c>
      <c r="B9796" s="71" t="s">
        <v>19622</v>
      </c>
      <c r="C9796" s="99">
        <v>1.27883236519843</v>
      </c>
      <c r="D9796" s="99">
        <v>1.22733741127061</v>
      </c>
      <c r="E9796" s="99">
        <v>3.39644944405817</v>
      </c>
      <c r="F9796" s="99">
        <v>3.1608952755184</v>
      </c>
      <c r="G9796" s="99">
        <v>3.85622538547758</v>
      </c>
      <c r="H9796" s="99">
        <v>3.71197261829964</v>
      </c>
      <c r="I9796" s="99">
        <v>4.20465199263715</v>
      </c>
      <c r="J9796" s="99">
        <v>4.38017037054799</v>
      </c>
      <c r="K9796" s="99">
        <v>5.84390078547793</v>
      </c>
      <c r="L9796" s="101">
        <v>5.78504376981155e-10</v>
      </c>
      <c r="M9796" s="101">
        <v>9.91040321280375e-9</v>
      </c>
    </row>
    <row r="9797" ht="15" spans="1:13">
      <c r="A9797" s="71" t="s">
        <v>19623</v>
      </c>
      <c r="B9797" s="71" t="s">
        <v>19624</v>
      </c>
      <c r="C9797" s="99">
        <v>0.371449441971793</v>
      </c>
      <c r="D9797" s="99">
        <v>1.66268728678965</v>
      </c>
      <c r="E9797" s="99">
        <v>0</v>
      </c>
      <c r="F9797" s="99">
        <v>0</v>
      </c>
      <c r="G9797" s="99">
        <v>0</v>
      </c>
      <c r="H9797" s="99">
        <v>0.0236539263032183</v>
      </c>
      <c r="I9797" s="99">
        <v>0</v>
      </c>
      <c r="J9797" s="99">
        <v>0</v>
      </c>
      <c r="K9797" s="99">
        <v>0.0150679179422044</v>
      </c>
      <c r="L9797" s="101">
        <v>7.85527115135094e-6</v>
      </c>
      <c r="M9797" s="101">
        <v>4.74835201109256e-5</v>
      </c>
    </row>
    <row r="9798" ht="15" spans="1:13">
      <c r="A9798" s="71" t="s">
        <v>19625</v>
      </c>
      <c r="B9798" s="71" t="s">
        <v>19626</v>
      </c>
      <c r="C9798" s="99">
        <v>1.62476054648466</v>
      </c>
      <c r="D9798" s="99">
        <v>2.17296365583552</v>
      </c>
      <c r="E9798" s="99">
        <v>0</v>
      </c>
      <c r="F9798" s="99">
        <v>0</v>
      </c>
      <c r="G9798" s="99">
        <v>0</v>
      </c>
      <c r="H9798" s="99">
        <v>0</v>
      </c>
      <c r="I9798" s="99">
        <v>0</v>
      </c>
      <c r="J9798" s="99">
        <v>0</v>
      </c>
      <c r="K9798" s="99">
        <v>0</v>
      </c>
      <c r="L9798" s="101">
        <v>0.000117709120817139</v>
      </c>
      <c r="M9798" s="101">
        <v>0.000518341596478132</v>
      </c>
    </row>
    <row r="9799" ht="15" spans="1:13">
      <c r="A9799" s="71" t="s">
        <v>19627</v>
      </c>
      <c r="B9799" s="71" t="s">
        <v>19628</v>
      </c>
      <c r="C9799" s="99">
        <v>13.0040634963659</v>
      </c>
      <c r="D9799" s="99">
        <v>8.23118898590007</v>
      </c>
      <c r="E9799" s="99">
        <v>19.8392762843981</v>
      </c>
      <c r="F9799" s="99">
        <v>19.6018229824619</v>
      </c>
      <c r="G9799" s="99">
        <v>19.0514824229358</v>
      </c>
      <c r="H9799" s="99">
        <v>22.3017986931062</v>
      </c>
      <c r="I9799" s="99">
        <v>20.9821023449648</v>
      </c>
      <c r="J9799" s="99">
        <v>22.0287683360083</v>
      </c>
      <c r="K9799" s="99">
        <v>20.1307028301382</v>
      </c>
      <c r="L9799" s="101">
        <v>2.65480529801793e-5</v>
      </c>
      <c r="M9799" s="101">
        <v>0.000140517383558422</v>
      </c>
    </row>
    <row r="9800" ht="15" spans="1:13">
      <c r="A9800" s="71" t="s">
        <v>19629</v>
      </c>
      <c r="B9800" s="71" t="s">
        <v>19630</v>
      </c>
      <c r="C9800" s="99">
        <v>1.29126921272467</v>
      </c>
      <c r="D9800" s="99">
        <v>2.63154364813847</v>
      </c>
      <c r="E9800" s="99">
        <v>0</v>
      </c>
      <c r="F9800" s="99">
        <v>0</v>
      </c>
      <c r="G9800" s="99">
        <v>0</v>
      </c>
      <c r="H9800" s="99">
        <v>0.019186559767315</v>
      </c>
      <c r="I9800" s="99">
        <v>0</v>
      </c>
      <c r="J9800" s="99">
        <v>0</v>
      </c>
      <c r="K9800" s="99">
        <v>0</v>
      </c>
      <c r="L9800" s="101">
        <v>3.01349825809422e-7</v>
      </c>
      <c r="M9800" s="101">
        <v>2.60683345095791e-6</v>
      </c>
    </row>
    <row r="9801" ht="15" spans="1:13">
      <c r="A9801" s="71" t="s">
        <v>19631</v>
      </c>
      <c r="B9801" s="71" t="s">
        <v>19632</v>
      </c>
      <c r="C9801" s="99">
        <v>0.520113013936474</v>
      </c>
      <c r="D9801" s="99">
        <v>1.63963327201213</v>
      </c>
      <c r="E9801" s="99">
        <v>0</v>
      </c>
      <c r="F9801" s="99">
        <v>0</v>
      </c>
      <c r="G9801" s="99">
        <v>0</v>
      </c>
      <c r="H9801" s="99">
        <v>0</v>
      </c>
      <c r="I9801" s="99">
        <v>0</v>
      </c>
      <c r="J9801" s="99">
        <v>0</v>
      </c>
      <c r="K9801" s="99">
        <v>0</v>
      </c>
      <c r="L9801" s="101">
        <v>0.000950054866334917</v>
      </c>
      <c r="M9801" s="101">
        <v>0.00318671485400035</v>
      </c>
    </row>
    <row r="9802" ht="15" spans="1:13">
      <c r="A9802" s="71" t="s">
        <v>19633</v>
      </c>
      <c r="B9802" s="71" t="s">
        <v>19634</v>
      </c>
      <c r="C9802" s="99">
        <v>2.61312385235762</v>
      </c>
      <c r="D9802" s="99">
        <v>1.69747727561882</v>
      </c>
      <c r="E9802" s="99">
        <v>3.27910113124952</v>
      </c>
      <c r="F9802" s="99">
        <v>3.69418330039447</v>
      </c>
      <c r="G9802" s="99">
        <v>4.93018881100361</v>
      </c>
      <c r="H9802" s="99">
        <v>4.07689576290654</v>
      </c>
      <c r="I9802" s="99">
        <v>4.32938468369158</v>
      </c>
      <c r="J9802" s="99">
        <v>4.64880462201609</v>
      </c>
      <c r="K9802" s="99">
        <v>3.89556875422655</v>
      </c>
      <c r="L9802" s="101">
        <v>0.00106655885450792</v>
      </c>
      <c r="M9802" s="101">
        <v>0.0035234439220527</v>
      </c>
    </row>
    <row r="9803" ht="15" spans="1:13">
      <c r="A9803" s="71" t="s">
        <v>19635</v>
      </c>
      <c r="B9803" s="71" t="s">
        <v>19636</v>
      </c>
      <c r="C9803" s="99">
        <v>1.45579850677554</v>
      </c>
      <c r="D9803" s="99">
        <v>1.06199612634519</v>
      </c>
      <c r="E9803" s="99">
        <v>0.0761810418348974</v>
      </c>
      <c r="F9803" s="99">
        <v>0.0601115146138353</v>
      </c>
      <c r="G9803" s="99">
        <v>0.050274426867796</v>
      </c>
      <c r="H9803" s="99">
        <v>0.1327372059374</v>
      </c>
      <c r="I9803" s="99">
        <v>0.175414202627839</v>
      </c>
      <c r="J9803" s="99">
        <v>0.0656293306219652</v>
      </c>
      <c r="K9803" s="99">
        <v>0.0751605857941684</v>
      </c>
      <c r="L9803" s="101">
        <v>1.78992262751987e-7</v>
      </c>
      <c r="M9803" s="101">
        <v>1.63994671283862e-6</v>
      </c>
    </row>
    <row r="9804" ht="15" spans="1:13">
      <c r="A9804" s="71" t="s">
        <v>19637</v>
      </c>
      <c r="B9804" s="71" t="s">
        <v>19638</v>
      </c>
      <c r="C9804" s="99">
        <v>0.866200837905317</v>
      </c>
      <c r="D9804" s="99">
        <v>0.953248522377274</v>
      </c>
      <c r="E9804" s="99">
        <v>0.0159553707816668</v>
      </c>
      <c r="F9804" s="99">
        <v>0.015737207722722</v>
      </c>
      <c r="G9804" s="99">
        <v>0.0350982826431595</v>
      </c>
      <c r="H9804" s="99">
        <v>0</v>
      </c>
      <c r="I9804" s="99">
        <v>0</v>
      </c>
      <c r="J9804" s="99">
        <v>0.017181773165026</v>
      </c>
      <c r="K9804" s="99">
        <v>0</v>
      </c>
      <c r="L9804" s="101">
        <v>0.000255597686706919</v>
      </c>
      <c r="M9804" s="101">
        <v>0.00101524429494319</v>
      </c>
    </row>
    <row r="9805" ht="15" spans="1:13">
      <c r="A9805" s="71" t="s">
        <v>19639</v>
      </c>
      <c r="B9805" s="71" t="s">
        <v>19640</v>
      </c>
      <c r="C9805" s="99">
        <v>0.658352785166693</v>
      </c>
      <c r="D9805" s="99">
        <v>1.43752591273911</v>
      </c>
      <c r="E9805" s="99">
        <v>0.151585266557226</v>
      </c>
      <c r="F9805" s="99">
        <v>0.199350121465581</v>
      </c>
      <c r="G9805" s="99">
        <v>0.19054515437263</v>
      </c>
      <c r="H9805" s="99">
        <v>0.181670455005863</v>
      </c>
      <c r="I9805" s="99">
        <v>0.25623946881135</v>
      </c>
      <c r="J9805" s="99">
        <v>0.388659047012218</v>
      </c>
      <c r="K9805" s="99">
        <v>0.3115724167771</v>
      </c>
      <c r="L9805" s="101">
        <v>7.51554225515491e-7</v>
      </c>
      <c r="M9805" s="101">
        <v>5.8883603271413e-6</v>
      </c>
    </row>
    <row r="9806" ht="15" spans="1:13">
      <c r="A9806" s="71" t="s">
        <v>19641</v>
      </c>
      <c r="B9806" s="71" t="s">
        <v>19642</v>
      </c>
      <c r="C9806" s="99">
        <v>1.18012307577031</v>
      </c>
      <c r="D9806" s="99">
        <v>2.45313390928163</v>
      </c>
      <c r="E9806" s="99">
        <v>0</v>
      </c>
      <c r="F9806" s="99">
        <v>0</v>
      </c>
      <c r="G9806" s="99">
        <v>0</v>
      </c>
      <c r="H9806" s="99">
        <v>0</v>
      </c>
      <c r="I9806" s="99">
        <v>0.0208555769325721</v>
      </c>
      <c r="J9806" s="99">
        <v>0.0117043335144607</v>
      </c>
      <c r="K9806" s="99">
        <v>0</v>
      </c>
      <c r="L9806" s="101">
        <v>5.08828449944076e-12</v>
      </c>
      <c r="M9806" s="101">
        <v>1.43341103585358e-10</v>
      </c>
    </row>
    <row r="9807" ht="15" spans="1:13">
      <c r="A9807" s="71" t="s">
        <v>19643</v>
      </c>
      <c r="B9807" s="71" t="s">
        <v>19644</v>
      </c>
      <c r="C9807" s="99">
        <v>1.58377503203906</v>
      </c>
      <c r="D9807" s="99">
        <v>1.52888979557341</v>
      </c>
      <c r="E9807" s="99">
        <v>0.115156764999019</v>
      </c>
      <c r="F9807" s="99">
        <v>0.0378607294948936</v>
      </c>
      <c r="G9807" s="99">
        <v>0.0844397944223193</v>
      </c>
      <c r="H9807" s="99">
        <v>0.148628279887652</v>
      </c>
      <c r="I9807" s="99">
        <v>0.0368277177172004</v>
      </c>
      <c r="J9807" s="99">
        <v>0.12400823783455</v>
      </c>
      <c r="K9807" s="99">
        <v>0.0946785196051541</v>
      </c>
      <c r="L9807" s="101">
        <v>0.00074459821512748</v>
      </c>
      <c r="M9807" s="101">
        <v>0.002577086931749</v>
      </c>
    </row>
    <row r="9808" ht="15" spans="1:13">
      <c r="A9808" s="71" t="s">
        <v>19645</v>
      </c>
      <c r="B9808" s="71" t="s">
        <v>19646</v>
      </c>
      <c r="C9808" s="99">
        <v>0.494351738970552</v>
      </c>
      <c r="D9808" s="99">
        <v>1.32229744783779</v>
      </c>
      <c r="E9808" s="99">
        <v>0</v>
      </c>
      <c r="F9808" s="99">
        <v>0</v>
      </c>
      <c r="G9808" s="99">
        <v>0</v>
      </c>
      <c r="H9808" s="99">
        <v>0</v>
      </c>
      <c r="I9808" s="99">
        <v>0</v>
      </c>
      <c r="J9808" s="99">
        <v>0</v>
      </c>
      <c r="K9808" s="99">
        <v>0</v>
      </c>
      <c r="L9808" s="101">
        <v>0.0002570976643544</v>
      </c>
      <c r="M9808" s="101">
        <v>0.00102016675535907</v>
      </c>
    </row>
    <row r="9809" ht="15" spans="1:13">
      <c r="A9809" s="71" t="s">
        <v>19647</v>
      </c>
      <c r="B9809" s="71" t="s">
        <v>19648</v>
      </c>
      <c r="C9809" s="99">
        <v>2.46955006908438</v>
      </c>
      <c r="D9809" s="99">
        <v>1.54697414116734</v>
      </c>
      <c r="E9809" s="99">
        <v>4.43703922463372</v>
      </c>
      <c r="F9809" s="99">
        <v>5.42449237636971</v>
      </c>
      <c r="G9809" s="99">
        <v>6.54117795253052</v>
      </c>
      <c r="H9809" s="99">
        <v>5.88311272557432</v>
      </c>
      <c r="I9809" s="99">
        <v>7.54806038986068</v>
      </c>
      <c r="J9809" s="99">
        <v>6.82584320667186</v>
      </c>
      <c r="K9809" s="99">
        <v>7.72518431364021</v>
      </c>
      <c r="L9809" s="101">
        <v>2.23368465824894e-7</v>
      </c>
      <c r="M9809" s="101">
        <v>1.99644842430078e-6</v>
      </c>
    </row>
    <row r="9810" ht="15" spans="1:13">
      <c r="A9810" s="71" t="s">
        <v>19649</v>
      </c>
      <c r="B9810" s="71" t="s">
        <v>19650</v>
      </c>
      <c r="C9810" s="99">
        <v>1.61709028938919</v>
      </c>
      <c r="D9810" s="99">
        <v>2.37659935381964</v>
      </c>
      <c r="E9810" s="99">
        <v>0.701706203273716</v>
      </c>
      <c r="F9810" s="99">
        <v>0.692111542398607</v>
      </c>
      <c r="G9810" s="99">
        <v>0.858429647335736</v>
      </c>
      <c r="H9810" s="99">
        <v>0.547557321438317</v>
      </c>
      <c r="I9810" s="99">
        <v>0.487746535336374</v>
      </c>
      <c r="J9810" s="99">
        <v>0.794195724824575</v>
      </c>
      <c r="K9810" s="99">
        <v>0.450352603599689</v>
      </c>
      <c r="L9810" s="101">
        <v>2.07571639476078e-6</v>
      </c>
      <c r="M9810" s="101">
        <v>1.45259652434527e-5</v>
      </c>
    </row>
    <row r="9811" ht="15" spans="1:13">
      <c r="A9811" s="71" t="s">
        <v>19651</v>
      </c>
      <c r="B9811" s="71" t="s">
        <v>19652</v>
      </c>
      <c r="C9811" s="99">
        <v>7.07123616492082</v>
      </c>
      <c r="D9811" s="99">
        <v>6.34389986604811</v>
      </c>
      <c r="E9811" s="99">
        <v>1.84051418344753</v>
      </c>
      <c r="F9811" s="99">
        <v>2.93248559360449</v>
      </c>
      <c r="G9811" s="99">
        <v>2.95868266690153</v>
      </c>
      <c r="H9811" s="99">
        <v>1.71308569351027</v>
      </c>
      <c r="I9811" s="99">
        <v>1.29040496624684</v>
      </c>
      <c r="J9811" s="99">
        <v>2.05821464873447</v>
      </c>
      <c r="K9811" s="99">
        <v>4.88885446688432</v>
      </c>
      <c r="L9811" s="101">
        <v>0.00178872482317153</v>
      </c>
      <c r="M9811" s="101">
        <v>0.00549458788363793</v>
      </c>
    </row>
    <row r="9812" ht="15" spans="1:13">
      <c r="A9812" s="71" t="s">
        <v>19653</v>
      </c>
      <c r="B9812" s="71" t="s">
        <v>19654</v>
      </c>
      <c r="C9812" s="99">
        <v>1.05409731650994</v>
      </c>
      <c r="D9812" s="99">
        <v>2.21533011195331</v>
      </c>
      <c r="E9812" s="99">
        <v>0</v>
      </c>
      <c r="F9812" s="99">
        <v>0</v>
      </c>
      <c r="G9812" s="99">
        <v>0</v>
      </c>
      <c r="H9812" s="99">
        <v>0</v>
      </c>
      <c r="I9812" s="99">
        <v>0</v>
      </c>
      <c r="J9812" s="99">
        <v>0</v>
      </c>
      <c r="K9812" s="99">
        <v>0</v>
      </c>
      <c r="L9812" s="101">
        <v>0.000172190992171696</v>
      </c>
      <c r="M9812" s="101">
        <v>0.000721358759905661</v>
      </c>
    </row>
    <row r="9813" ht="15" spans="1:13">
      <c r="A9813" s="71" t="s">
        <v>19655</v>
      </c>
      <c r="B9813" s="71" t="s">
        <v>19656</v>
      </c>
      <c r="C9813" s="99">
        <v>0.515726281632849</v>
      </c>
      <c r="D9813" s="99">
        <v>1.31378124642314</v>
      </c>
      <c r="E9813" s="99">
        <v>0</v>
      </c>
      <c r="F9813" s="99">
        <v>0</v>
      </c>
      <c r="G9813" s="99">
        <v>0</v>
      </c>
      <c r="H9813" s="99">
        <v>0</v>
      </c>
      <c r="I9813" s="99">
        <v>0</v>
      </c>
      <c r="J9813" s="99">
        <v>0</v>
      </c>
      <c r="K9813" s="99">
        <v>0</v>
      </c>
      <c r="L9813" s="101">
        <v>0.00123413341305131</v>
      </c>
      <c r="M9813" s="101">
        <v>0.00399333028375506</v>
      </c>
    </row>
    <row r="9814" ht="15" spans="1:13">
      <c r="A9814" s="71" t="s">
        <v>19657</v>
      </c>
      <c r="B9814" s="71" t="s">
        <v>19658</v>
      </c>
      <c r="C9814" s="99">
        <v>1.18050138770911</v>
      </c>
      <c r="D9814" s="99">
        <v>2.19100027694521</v>
      </c>
      <c r="E9814" s="99">
        <v>0</v>
      </c>
      <c r="F9814" s="99">
        <v>0</v>
      </c>
      <c r="G9814" s="99">
        <v>0</v>
      </c>
      <c r="H9814" s="99">
        <v>0</v>
      </c>
      <c r="I9814" s="99">
        <v>0</v>
      </c>
      <c r="J9814" s="99">
        <v>0</v>
      </c>
      <c r="K9814" s="99">
        <v>0</v>
      </c>
      <c r="L9814" s="101">
        <v>0.0243271982966412</v>
      </c>
      <c r="M9814" s="101">
        <v>0.0488507301119109</v>
      </c>
    </row>
    <row r="9815" ht="15" spans="1:13">
      <c r="A9815" s="71" t="s">
        <v>19659</v>
      </c>
      <c r="B9815" s="71" t="s">
        <v>19660</v>
      </c>
      <c r="C9815" s="99">
        <v>0.619834981483697</v>
      </c>
      <c r="D9815" s="99">
        <v>1.4346268438982</v>
      </c>
      <c r="E9815" s="99">
        <v>0.0407761626578411</v>
      </c>
      <c r="F9815" s="99">
        <v>0.0563060633894509</v>
      </c>
      <c r="G9815" s="99">
        <v>0.0627889700061982</v>
      </c>
      <c r="H9815" s="99">
        <v>0.102624950317039</v>
      </c>
      <c r="I9815" s="99">
        <v>0.0469455253339139</v>
      </c>
      <c r="J9815" s="99">
        <v>0.0878208080419228</v>
      </c>
      <c r="K9815" s="99">
        <v>0.0502874500988662</v>
      </c>
      <c r="L9815" s="101">
        <v>1.88642273429442e-9</v>
      </c>
      <c r="M9815" s="101">
        <v>2.81850283227016e-8</v>
      </c>
    </row>
    <row r="9816" ht="15" spans="1:13">
      <c r="A9816" s="71" t="s">
        <v>19661</v>
      </c>
      <c r="B9816" s="71" t="s">
        <v>19662</v>
      </c>
      <c r="C9816" s="99">
        <v>0.825468903111662</v>
      </c>
      <c r="D9816" s="99">
        <v>1.31319692813172</v>
      </c>
      <c r="E9816" s="99">
        <v>0.00775769940336155</v>
      </c>
      <c r="F9816" s="99">
        <v>0</v>
      </c>
      <c r="G9816" s="99">
        <v>0</v>
      </c>
      <c r="H9816" s="99">
        <v>0.0150188334773503</v>
      </c>
      <c r="I9816" s="99">
        <v>0</v>
      </c>
      <c r="J9816" s="99">
        <v>0.025061974413814</v>
      </c>
      <c r="K9816" s="99">
        <v>0.0382689195059438</v>
      </c>
      <c r="L9816" s="101">
        <v>1.83841976317784e-9</v>
      </c>
      <c r="M9816" s="101">
        <v>2.75538923070997e-8</v>
      </c>
    </row>
    <row r="9817" ht="15" spans="1:13">
      <c r="A9817" s="71" t="s">
        <v>19663</v>
      </c>
      <c r="B9817" s="71" t="s">
        <v>19664</v>
      </c>
      <c r="C9817" s="99">
        <v>4.07457296040487</v>
      </c>
      <c r="D9817" s="99">
        <v>2.9395384296762</v>
      </c>
      <c r="E9817" s="99">
        <v>5.01356745874789</v>
      </c>
      <c r="F9817" s="99">
        <v>5.60385715156501</v>
      </c>
      <c r="G9817" s="99">
        <v>5.05208667433889</v>
      </c>
      <c r="H9817" s="99">
        <v>6.23348540736383</v>
      </c>
      <c r="I9817" s="99">
        <v>6.53827003316344</v>
      </c>
      <c r="J9817" s="99">
        <v>6.99921561583029</v>
      </c>
      <c r="K9817" s="99">
        <v>6.44218068820419</v>
      </c>
      <c r="L9817" s="101">
        <v>0.00082850451765195</v>
      </c>
      <c r="M9817" s="101">
        <v>0.00282725360411671</v>
      </c>
    </row>
    <row r="9818" ht="15" spans="1:13">
      <c r="A9818" s="71" t="s">
        <v>19665</v>
      </c>
      <c r="B9818" s="71" t="s">
        <v>19666</v>
      </c>
      <c r="C9818" s="99">
        <v>0.877265550515944</v>
      </c>
      <c r="D9818" s="99">
        <v>1.10424447360579</v>
      </c>
      <c r="E9818" s="99">
        <v>0.023763503185992</v>
      </c>
      <c r="F9818" s="99">
        <v>0</v>
      </c>
      <c r="G9818" s="99">
        <v>0</v>
      </c>
      <c r="H9818" s="99">
        <v>0</v>
      </c>
      <c r="I9818" s="99">
        <v>0</v>
      </c>
      <c r="J9818" s="99">
        <v>0</v>
      </c>
      <c r="K9818" s="99">
        <v>0</v>
      </c>
      <c r="L9818" s="101">
        <v>0.0146524927194528</v>
      </c>
      <c r="M9818" s="101">
        <v>0.0324209185313482</v>
      </c>
    </row>
    <row r="9819" ht="15" spans="1:13">
      <c r="A9819" s="71" t="s">
        <v>19667</v>
      </c>
      <c r="B9819" s="71" t="s">
        <v>19668</v>
      </c>
      <c r="C9819" s="99">
        <v>0.548461530797183</v>
      </c>
      <c r="D9819" s="99">
        <v>1.20278310787493</v>
      </c>
      <c r="E9819" s="99">
        <v>0.208641283953566</v>
      </c>
      <c r="F9819" s="99">
        <v>0.194957490987556</v>
      </c>
      <c r="G9819" s="99">
        <v>0.241560328541311</v>
      </c>
      <c r="H9819" s="99">
        <v>0.223223133026934</v>
      </c>
      <c r="I9819" s="99">
        <v>0.158031808083882</v>
      </c>
      <c r="J9819" s="99">
        <v>0.30745465564352</v>
      </c>
      <c r="K9819" s="99">
        <v>0.0677126657463202</v>
      </c>
      <c r="L9819" s="101">
        <v>0.00129562404226313</v>
      </c>
      <c r="M9819" s="101">
        <v>0.00416536984832449</v>
      </c>
    </row>
    <row r="9820" ht="15" spans="1:13">
      <c r="A9820" s="71" t="s">
        <v>19669</v>
      </c>
      <c r="B9820" s="71" t="s">
        <v>19670</v>
      </c>
      <c r="C9820" s="99">
        <v>37.9807865143011</v>
      </c>
      <c r="D9820" s="99">
        <v>13.5936284944046</v>
      </c>
      <c r="E9820" s="99">
        <v>59.960042193764</v>
      </c>
      <c r="F9820" s="99">
        <v>62.9998641904248</v>
      </c>
      <c r="G9820" s="99">
        <v>47.7612553251503</v>
      </c>
      <c r="H9820" s="99">
        <v>74.9713742931007</v>
      </c>
      <c r="I9820" s="99">
        <v>77.3614718048975</v>
      </c>
      <c r="J9820" s="99">
        <v>88.9464143156755</v>
      </c>
      <c r="K9820" s="99">
        <v>85.206647842584</v>
      </c>
      <c r="L9820" s="101">
        <v>0.00188181792544975</v>
      </c>
      <c r="M9820" s="101">
        <v>0.00573755862027089</v>
      </c>
    </row>
    <row r="9821" ht="15" spans="1:13">
      <c r="A9821" s="71" t="s">
        <v>19671</v>
      </c>
      <c r="B9821" s="71" t="s">
        <v>19672</v>
      </c>
      <c r="C9821" s="99">
        <v>0.652033697400878</v>
      </c>
      <c r="D9821" s="99">
        <v>1.35901315162081</v>
      </c>
      <c r="E9821" s="99">
        <v>0</v>
      </c>
      <c r="F9821" s="99">
        <v>0</v>
      </c>
      <c r="G9821" s="99">
        <v>0</v>
      </c>
      <c r="H9821" s="99">
        <v>0</v>
      </c>
      <c r="I9821" s="99">
        <v>0</v>
      </c>
      <c r="J9821" s="99">
        <v>0</v>
      </c>
      <c r="K9821" s="99">
        <v>0</v>
      </c>
      <c r="L9821" s="101">
        <v>0.000568637622746239</v>
      </c>
      <c r="M9821" s="101">
        <v>0.00203686498053689</v>
      </c>
    </row>
    <row r="9822" ht="15" spans="1:13">
      <c r="A9822" s="71" t="s">
        <v>19673</v>
      </c>
      <c r="B9822" s="71" t="s">
        <v>19674</v>
      </c>
      <c r="C9822" s="99">
        <v>3.49303766464756</v>
      </c>
      <c r="D9822" s="99">
        <v>1.89291117547184</v>
      </c>
      <c r="E9822" s="99">
        <v>6.71199430279997</v>
      </c>
      <c r="F9822" s="99">
        <v>5.40867564212766</v>
      </c>
      <c r="G9822" s="99">
        <v>4.26219914703136</v>
      </c>
      <c r="H9822" s="99">
        <v>8.64875038203382</v>
      </c>
      <c r="I9822" s="99">
        <v>6.39750067773081</v>
      </c>
      <c r="J9822" s="99">
        <v>10.3773242835515</v>
      </c>
      <c r="K9822" s="99">
        <v>7.71855359828685</v>
      </c>
      <c r="L9822" s="101">
        <v>0.00144913332898636</v>
      </c>
      <c r="M9822" s="101">
        <v>0.00459022617710614</v>
      </c>
    </row>
    <row r="9823" ht="15" spans="1:13">
      <c r="A9823" s="71" t="s">
        <v>19675</v>
      </c>
      <c r="B9823" s="71" t="s">
        <v>19676</v>
      </c>
      <c r="C9823" s="99">
        <v>0.196935339202376</v>
      </c>
      <c r="D9823" s="99">
        <v>0.451512688328785</v>
      </c>
      <c r="E9823" s="99">
        <v>0.0151147411945564</v>
      </c>
      <c r="F9823" s="99">
        <v>0</v>
      </c>
      <c r="G9823" s="99">
        <v>0</v>
      </c>
      <c r="H9823" s="99">
        <v>0.0146309987827012</v>
      </c>
      <c r="I9823" s="99">
        <v>0.0290026255298022</v>
      </c>
      <c r="J9823" s="99">
        <v>0.0813826448180522</v>
      </c>
      <c r="K9823" s="99">
        <v>0.0186403463208761</v>
      </c>
      <c r="L9823" s="101">
        <v>0.00513466153677578</v>
      </c>
      <c r="M9823" s="101">
        <v>0.0134687084613354</v>
      </c>
    </row>
    <row r="9824" ht="15" spans="1:13">
      <c r="A9824" s="71" t="s">
        <v>19677</v>
      </c>
      <c r="B9824" s="71" t="s">
        <v>19678</v>
      </c>
      <c r="C9824" s="99">
        <v>2.40268282395533</v>
      </c>
      <c r="D9824" s="99">
        <v>1.74323390855487</v>
      </c>
      <c r="E9824" s="99">
        <v>3.13722510023129</v>
      </c>
      <c r="F9824" s="99">
        <v>3.50874781801014</v>
      </c>
      <c r="G9824" s="99">
        <v>2.9191462060192</v>
      </c>
      <c r="H9824" s="99">
        <v>4.23663396178869</v>
      </c>
      <c r="I9824" s="99">
        <v>4.71640817462201</v>
      </c>
      <c r="J9824" s="99">
        <v>4.27574509330804</v>
      </c>
      <c r="K9824" s="99">
        <v>3.93809121661984</v>
      </c>
      <c r="L9824" s="101">
        <v>0.000943677959761527</v>
      </c>
      <c r="M9824" s="101">
        <v>0.00316902931642494</v>
      </c>
    </row>
    <row r="9825" ht="15" spans="1:13">
      <c r="A9825" s="71" t="s">
        <v>19679</v>
      </c>
      <c r="B9825" s="71" t="s">
        <v>19680</v>
      </c>
      <c r="C9825" s="99">
        <v>1.76036701347438</v>
      </c>
      <c r="D9825" s="99">
        <v>3.36332069669131</v>
      </c>
      <c r="E9825" s="99">
        <v>0.337769390753642</v>
      </c>
      <c r="F9825" s="99">
        <v>0.608000498751459</v>
      </c>
      <c r="G9825" s="99">
        <v>0.575838845928815</v>
      </c>
      <c r="H9825" s="99">
        <v>0.588526542823916</v>
      </c>
      <c r="I9825" s="99">
        <v>0.251147348398321</v>
      </c>
      <c r="J9825" s="99">
        <v>0.309172100317689</v>
      </c>
      <c r="K9825" s="99">
        <v>0.135380749179794</v>
      </c>
      <c r="L9825" s="101">
        <v>2.53473864566235e-7</v>
      </c>
      <c r="M9825" s="101">
        <v>2.23948737689934e-6</v>
      </c>
    </row>
    <row r="9826" ht="15" spans="1:13">
      <c r="A9826" s="71" t="s">
        <v>19681</v>
      </c>
      <c r="B9826" s="71" t="s">
        <v>19682</v>
      </c>
      <c r="C9826" s="99">
        <v>2.25622490598824</v>
      </c>
      <c r="D9826" s="99">
        <v>2.58641789965957</v>
      </c>
      <c r="E9826" s="99">
        <v>3.53413478835498</v>
      </c>
      <c r="F9826" s="99">
        <v>3.69542588883588</v>
      </c>
      <c r="G9826" s="99">
        <v>4.04298955041277</v>
      </c>
      <c r="H9826" s="99">
        <v>3.08578064127756</v>
      </c>
      <c r="I9826" s="99">
        <v>3.91176838181428</v>
      </c>
      <c r="J9826" s="99">
        <v>4.17873439126136</v>
      </c>
      <c r="K9826" s="99">
        <v>3.23246821519806</v>
      </c>
      <c r="L9826" s="101">
        <v>0.00086737686970061</v>
      </c>
      <c r="M9826" s="101">
        <v>0.0029435696433509</v>
      </c>
    </row>
    <row r="9827" ht="15" spans="1:13">
      <c r="A9827" s="71" t="s">
        <v>19683</v>
      </c>
      <c r="B9827" s="71" t="s">
        <v>19684</v>
      </c>
      <c r="C9827" s="99">
        <v>4.66218223436713</v>
      </c>
      <c r="D9827" s="99">
        <v>2.75161408075316</v>
      </c>
      <c r="E9827" s="99">
        <v>12.9453403835887</v>
      </c>
      <c r="F9827" s="99">
        <v>12.9234833569763</v>
      </c>
      <c r="G9827" s="99">
        <v>10.226427188078</v>
      </c>
      <c r="H9827" s="99">
        <v>22.0743642880112</v>
      </c>
      <c r="I9827" s="99">
        <v>26.3776221255752</v>
      </c>
      <c r="J9827" s="99">
        <v>17.9187651982942</v>
      </c>
      <c r="K9827" s="99">
        <v>17.2389673743075</v>
      </c>
      <c r="L9827" s="101">
        <v>4.09423559900623e-10</v>
      </c>
      <c r="M9827" s="101">
        <v>7.25551137748963e-9</v>
      </c>
    </row>
    <row r="9828" ht="15" spans="1:13">
      <c r="A9828" s="71" t="s">
        <v>19685</v>
      </c>
      <c r="B9828" s="71" t="s">
        <v>19686</v>
      </c>
      <c r="C9828" s="99">
        <v>1.23146367994276</v>
      </c>
      <c r="D9828" s="99">
        <v>3.36823177414028</v>
      </c>
      <c r="E9828" s="99">
        <v>0</v>
      </c>
      <c r="F9828" s="99">
        <v>0</v>
      </c>
      <c r="G9828" s="99">
        <v>0</v>
      </c>
      <c r="H9828" s="99">
        <v>0</v>
      </c>
      <c r="I9828" s="99">
        <v>0.0286353780470497</v>
      </c>
      <c r="J9828" s="99">
        <v>0</v>
      </c>
      <c r="K9828" s="99">
        <v>0</v>
      </c>
      <c r="L9828" s="101">
        <v>2.90988501798604e-5</v>
      </c>
      <c r="M9828" s="101">
        <v>0.000152457243035894</v>
      </c>
    </row>
    <row r="9829" ht="15" spans="1:13">
      <c r="A9829" s="71" t="s">
        <v>19687</v>
      </c>
      <c r="B9829" s="71" t="s">
        <v>19688</v>
      </c>
      <c r="C9829" s="99">
        <v>0.678074297170134</v>
      </c>
      <c r="D9829" s="99">
        <v>0.777308811211687</v>
      </c>
      <c r="E9829" s="99">
        <v>0</v>
      </c>
      <c r="F9829" s="99">
        <v>0</v>
      </c>
      <c r="G9829" s="99">
        <v>0.0171721458044674</v>
      </c>
      <c r="H9829" s="99">
        <v>0.037782341110001</v>
      </c>
      <c r="I9829" s="99">
        <v>0</v>
      </c>
      <c r="J9829" s="99">
        <v>0.00840633477622917</v>
      </c>
      <c r="K9829" s="99">
        <v>0.0192543498516747</v>
      </c>
      <c r="L9829" s="101">
        <v>9.56807272498497e-6</v>
      </c>
      <c r="M9829" s="101">
        <v>5.68393169261631e-5</v>
      </c>
    </row>
    <row r="9830" ht="15" spans="1:13">
      <c r="A9830" s="71" t="s">
        <v>19689</v>
      </c>
      <c r="B9830" s="71" t="s">
        <v>19690</v>
      </c>
      <c r="C9830" s="99">
        <v>0.734605941840362</v>
      </c>
      <c r="D9830" s="99">
        <v>2.13697676131365</v>
      </c>
      <c r="E9830" s="99">
        <v>0.0436496780243196</v>
      </c>
      <c r="F9830" s="99">
        <v>0.0215264207738734</v>
      </c>
      <c r="G9830" s="99">
        <v>0.0120024532612306</v>
      </c>
      <c r="H9830" s="99">
        <v>0.031689513129199</v>
      </c>
      <c r="I9830" s="99">
        <v>0.0209390827461159</v>
      </c>
      <c r="J9830" s="99">
        <v>0.0235023954254335</v>
      </c>
      <c r="K9830" s="99">
        <v>0.0538312303660936</v>
      </c>
      <c r="L9830" s="101">
        <v>6.53478741247005e-10</v>
      </c>
      <c r="M9830" s="101">
        <v>1.1018015047778e-8</v>
      </c>
    </row>
    <row r="9831" ht="15" spans="1:13">
      <c r="A9831" s="71" t="s">
        <v>19691</v>
      </c>
      <c r="B9831" s="71" t="s">
        <v>19692</v>
      </c>
      <c r="C9831" s="99">
        <v>0.684041261926056</v>
      </c>
      <c r="D9831" s="99">
        <v>1.02176994382655</v>
      </c>
      <c r="E9831" s="99">
        <v>0.386590958906574</v>
      </c>
      <c r="F9831" s="99">
        <v>0.127101657644325</v>
      </c>
      <c r="G9831" s="99">
        <v>0.181106792699586</v>
      </c>
      <c r="H9831" s="99">
        <v>0.748436480169767</v>
      </c>
      <c r="I9831" s="99">
        <v>0.487666458742163</v>
      </c>
      <c r="J9831" s="99">
        <v>0.424015470908043</v>
      </c>
      <c r="K9831" s="99">
        <v>0.476765646581725</v>
      </c>
      <c r="L9831" s="101">
        <v>0.0003686736039343</v>
      </c>
      <c r="M9831" s="101">
        <v>0.00139316612074023</v>
      </c>
    </row>
    <row r="9832" ht="15" spans="1:13">
      <c r="A9832" s="71" t="s">
        <v>19693</v>
      </c>
      <c r="B9832" s="71" t="s">
        <v>19694</v>
      </c>
      <c r="C9832" s="99">
        <v>0.624418566434614</v>
      </c>
      <c r="D9832" s="99">
        <v>2.24284217950477</v>
      </c>
      <c r="E9832" s="99">
        <v>0</v>
      </c>
      <c r="F9832" s="99">
        <v>0.0141806095305635</v>
      </c>
      <c r="G9832" s="99">
        <v>0</v>
      </c>
      <c r="H9832" s="99">
        <v>0</v>
      </c>
      <c r="I9832" s="99">
        <v>0</v>
      </c>
      <c r="J9832" s="99">
        <v>0</v>
      </c>
      <c r="K9832" s="99">
        <v>0</v>
      </c>
      <c r="L9832" s="101">
        <v>1.3350716888316e-5</v>
      </c>
      <c r="M9832" s="101">
        <v>7.65425690540175e-5</v>
      </c>
    </row>
    <row r="9833" ht="15" spans="1:13">
      <c r="A9833" s="71" t="s">
        <v>19695</v>
      </c>
      <c r="B9833" s="71" t="s">
        <v>19696</v>
      </c>
      <c r="C9833" s="99">
        <v>5.86108011449496</v>
      </c>
      <c r="D9833" s="99">
        <v>3.07946597122587</v>
      </c>
      <c r="E9833" s="99">
        <v>13.4589482350958</v>
      </c>
      <c r="F9833" s="99">
        <v>12.1458977777661</v>
      </c>
      <c r="G9833" s="99">
        <v>11.0925751050239</v>
      </c>
      <c r="H9833" s="99">
        <v>15.4308927490321</v>
      </c>
      <c r="I9833" s="99">
        <v>17.4327497343806</v>
      </c>
      <c r="J9833" s="99">
        <v>13.4813870451386</v>
      </c>
      <c r="K9833" s="99">
        <v>19.2433633270979</v>
      </c>
      <c r="L9833" s="101">
        <v>1.0353860364833e-8</v>
      </c>
      <c r="M9833" s="101">
        <v>1.28698215248119e-7</v>
      </c>
    </row>
    <row r="9834" ht="15" spans="1:13">
      <c r="A9834" s="71" t="s">
        <v>19697</v>
      </c>
      <c r="B9834" s="71" t="s">
        <v>19698</v>
      </c>
      <c r="C9834" s="99">
        <v>4.47509809072823</v>
      </c>
      <c r="D9834" s="99">
        <v>3.39265173540726</v>
      </c>
      <c r="E9834" s="99">
        <v>5.73720146106266</v>
      </c>
      <c r="F9834" s="99">
        <v>7.07344351122745</v>
      </c>
      <c r="G9834" s="99">
        <v>7.41639981922036</v>
      </c>
      <c r="H9834" s="99">
        <v>7.21327600477054</v>
      </c>
      <c r="I9834" s="99">
        <v>8.5649714886312</v>
      </c>
      <c r="J9834" s="99">
        <v>5.6455863769698</v>
      </c>
      <c r="K9834" s="99">
        <v>8.80363471673725</v>
      </c>
      <c r="L9834" s="101">
        <v>0.000764216481884117</v>
      </c>
      <c r="M9834" s="101">
        <v>0.00263714113056772</v>
      </c>
    </row>
    <row r="9835" ht="15" spans="1:13">
      <c r="A9835" s="71" t="s">
        <v>19699</v>
      </c>
      <c r="B9835" s="71" t="s">
        <v>19700</v>
      </c>
      <c r="C9835" s="99">
        <v>0.902723838607463</v>
      </c>
      <c r="D9835" s="99">
        <v>2.23199762669813</v>
      </c>
      <c r="E9835" s="99">
        <v>0</v>
      </c>
      <c r="F9835" s="99">
        <v>0</v>
      </c>
      <c r="G9835" s="99">
        <v>0</v>
      </c>
      <c r="H9835" s="99">
        <v>0</v>
      </c>
      <c r="I9835" s="99">
        <v>0</v>
      </c>
      <c r="J9835" s="99">
        <v>0</v>
      </c>
      <c r="K9835" s="99">
        <v>0</v>
      </c>
      <c r="L9835" s="101">
        <v>0.0162752944392042</v>
      </c>
      <c r="M9835" s="101">
        <v>0.0353751792130653</v>
      </c>
    </row>
    <row r="9836" ht="15" spans="1:13">
      <c r="A9836" s="71" t="s">
        <v>19701</v>
      </c>
      <c r="B9836" s="71" t="s">
        <v>19702</v>
      </c>
      <c r="C9836" s="99">
        <v>2.65859997555204</v>
      </c>
      <c r="D9836" s="99">
        <v>1.71307479434283</v>
      </c>
      <c r="E9836" s="99">
        <v>5.90535809148837</v>
      </c>
      <c r="F9836" s="99">
        <v>5.14980954781079</v>
      </c>
      <c r="G9836" s="99">
        <v>5.74274274865584</v>
      </c>
      <c r="H9836" s="99">
        <v>6.71555997801206</v>
      </c>
      <c r="I9836" s="99">
        <v>6.65603470268525</v>
      </c>
      <c r="J9836" s="99">
        <v>6.02321175446395</v>
      </c>
      <c r="K9836" s="99">
        <v>8.95549861742779</v>
      </c>
      <c r="L9836" s="101">
        <v>2.1747434428837e-11</v>
      </c>
      <c r="M9836" s="101">
        <v>5.27019551290425e-10</v>
      </c>
    </row>
    <row r="9837" ht="15" spans="1:13">
      <c r="A9837" s="71" t="s">
        <v>19703</v>
      </c>
      <c r="B9837" s="71" t="s">
        <v>19704</v>
      </c>
      <c r="C9837" s="99">
        <v>1.57330135991376</v>
      </c>
      <c r="D9837" s="99">
        <v>2.47988147527068</v>
      </c>
      <c r="E9837" s="99">
        <v>0.316970091821461</v>
      </c>
      <c r="F9837" s="99">
        <v>0.26797376140934</v>
      </c>
      <c r="G9837" s="99">
        <v>0.373534293083157</v>
      </c>
      <c r="H9837" s="99">
        <v>0.306825566372431</v>
      </c>
      <c r="I9837" s="99">
        <v>0.238940374140258</v>
      </c>
      <c r="J9837" s="99">
        <v>0.39009583435112</v>
      </c>
      <c r="K9837" s="99">
        <v>0.642201547311388</v>
      </c>
      <c r="L9837" s="101">
        <v>4.87809407209548e-6</v>
      </c>
      <c r="M9837" s="101">
        <v>3.10388114313895e-5</v>
      </c>
    </row>
    <row r="9838" ht="15" spans="1:13">
      <c r="A9838" s="71" t="s">
        <v>19705</v>
      </c>
      <c r="B9838" s="71" t="s">
        <v>19706</v>
      </c>
      <c r="C9838" s="99">
        <v>1.57083366584116</v>
      </c>
      <c r="D9838" s="99">
        <v>2.33939864934471</v>
      </c>
      <c r="E9838" s="99">
        <v>0.0556435921050131</v>
      </c>
      <c r="F9838" s="99">
        <v>0.0182942529588257</v>
      </c>
      <c r="G9838" s="99">
        <v>0.0816023874638492</v>
      </c>
      <c r="H9838" s="99">
        <v>0</v>
      </c>
      <c r="I9838" s="99">
        <v>0.0355902061478006</v>
      </c>
      <c r="J9838" s="99">
        <v>0</v>
      </c>
      <c r="K9838" s="99">
        <v>0.0686227977061602</v>
      </c>
      <c r="L9838" s="101">
        <v>2.23491018405931e-7</v>
      </c>
      <c r="M9838" s="101">
        <v>1.99712910261227e-6</v>
      </c>
    </row>
    <row r="9839" ht="15" spans="1:13">
      <c r="A9839" s="71" t="s">
        <v>19707</v>
      </c>
      <c r="B9839" s="71" t="s">
        <v>19708</v>
      </c>
      <c r="C9839" s="99">
        <v>2.87058131942224</v>
      </c>
      <c r="D9839" s="99">
        <v>2.06961249734437</v>
      </c>
      <c r="E9839" s="99">
        <v>4.70562670047724</v>
      </c>
      <c r="F9839" s="99">
        <v>6.68312255396612</v>
      </c>
      <c r="G9839" s="99">
        <v>5.38598705501922</v>
      </c>
      <c r="H9839" s="99">
        <v>7.09006485052622</v>
      </c>
      <c r="I9839" s="99">
        <v>5.59944207881244</v>
      </c>
      <c r="J9839" s="99">
        <v>4.43166903712259</v>
      </c>
      <c r="K9839" s="99">
        <v>3.7628799776572</v>
      </c>
      <c r="L9839" s="101">
        <v>7.58855705167741e-6</v>
      </c>
      <c r="M9839" s="101">
        <v>4.60393852416426e-5</v>
      </c>
    </row>
    <row r="9840" ht="15" spans="1:13">
      <c r="A9840" s="71" t="s">
        <v>19709</v>
      </c>
      <c r="B9840" s="71" t="s">
        <v>19710</v>
      </c>
      <c r="C9840" s="99">
        <v>1.32902562245346</v>
      </c>
      <c r="D9840" s="99">
        <v>2.26220418875062</v>
      </c>
      <c r="E9840" s="99">
        <v>0.61201443293046</v>
      </c>
      <c r="F9840" s="99">
        <v>0.631084618974533</v>
      </c>
      <c r="G9840" s="99">
        <v>0.611952832304656</v>
      </c>
      <c r="H9840" s="99">
        <v>0.875176410438931</v>
      </c>
      <c r="I9840" s="99">
        <v>0.480416696575001</v>
      </c>
      <c r="J9840" s="99">
        <v>0.61412096601616</v>
      </c>
      <c r="K9840" s="99">
        <v>1.16646352192328</v>
      </c>
      <c r="L9840" s="101">
        <v>0.000160034774757904</v>
      </c>
      <c r="M9840" s="101">
        <v>0.000677021806334543</v>
      </c>
    </row>
    <row r="9841" ht="15" spans="1:13">
      <c r="A9841" s="71" t="s">
        <v>19711</v>
      </c>
      <c r="B9841" s="71" t="s">
        <v>19712</v>
      </c>
      <c r="C9841" s="99">
        <v>3.32840336027449</v>
      </c>
      <c r="D9841" s="99">
        <v>4.06987418341275</v>
      </c>
      <c r="E9841" s="99">
        <v>0</v>
      </c>
      <c r="F9841" s="99">
        <v>0.07558838085448</v>
      </c>
      <c r="G9841" s="99">
        <v>0</v>
      </c>
      <c r="H9841" s="99">
        <v>0.0741835351284588</v>
      </c>
      <c r="I9841" s="99">
        <v>0.22057796481585</v>
      </c>
      <c r="J9841" s="99">
        <v>0</v>
      </c>
      <c r="K9841" s="99">
        <v>0</v>
      </c>
      <c r="L9841" s="101">
        <v>0.00064936660750014</v>
      </c>
      <c r="M9841" s="101">
        <v>0.00228697868440945</v>
      </c>
    </row>
    <row r="9842" ht="15" spans="1:13">
      <c r="A9842" s="71" t="s">
        <v>19713</v>
      </c>
      <c r="B9842" s="71" t="s">
        <v>19714</v>
      </c>
      <c r="C9842" s="99">
        <v>0.461776656384318</v>
      </c>
      <c r="D9842" s="99">
        <v>1.19105221502153</v>
      </c>
      <c r="E9842" s="99">
        <v>0.0930332820554912</v>
      </c>
      <c r="F9842" s="99">
        <v>0.0131087438909476</v>
      </c>
      <c r="G9842" s="99">
        <v>0.0146180442645161</v>
      </c>
      <c r="H9842" s="99">
        <v>0.0385953351003594</v>
      </c>
      <c r="I9842" s="99">
        <v>0.0382532343737333</v>
      </c>
      <c r="J9842" s="99">
        <v>0.0286240695275929</v>
      </c>
      <c r="K9842" s="99">
        <v>0.0163905513976615</v>
      </c>
      <c r="L9842" s="101">
        <v>0.000371321116679956</v>
      </c>
      <c r="M9842" s="101">
        <v>0.00140218593451081</v>
      </c>
    </row>
    <row r="9843" ht="15" spans="1:13">
      <c r="A9843" s="71" t="s">
        <v>19715</v>
      </c>
      <c r="B9843" s="71" t="s">
        <v>19716</v>
      </c>
      <c r="C9843" s="99">
        <v>0.790572987382452</v>
      </c>
      <c r="D9843" s="99">
        <v>1.61114917232968</v>
      </c>
      <c r="E9843" s="99">
        <v>0</v>
      </c>
      <c r="F9843" s="99">
        <v>0</v>
      </c>
      <c r="G9843" s="99">
        <v>0</v>
      </c>
      <c r="H9843" s="99">
        <v>0</v>
      </c>
      <c r="I9843" s="99">
        <v>0</v>
      </c>
      <c r="J9843" s="99">
        <v>0</v>
      </c>
      <c r="K9843" s="99">
        <v>0</v>
      </c>
      <c r="L9843" s="101">
        <v>0.00427200742143749</v>
      </c>
      <c r="M9843" s="101">
        <v>0.0115341252873221</v>
      </c>
    </row>
    <row r="9844" ht="15" spans="1:13">
      <c r="A9844" s="71" t="s">
        <v>19717</v>
      </c>
      <c r="B9844" s="71" t="s">
        <v>19718</v>
      </c>
      <c r="C9844" s="99">
        <v>0.858245398185583</v>
      </c>
      <c r="D9844" s="99">
        <v>2.97340581390873</v>
      </c>
      <c r="E9844" s="99">
        <v>0.131740266907236</v>
      </c>
      <c r="F9844" s="99">
        <v>0.0519755754757693</v>
      </c>
      <c r="G9844" s="99">
        <v>0.115919766119341</v>
      </c>
      <c r="H9844" s="99">
        <v>0.0765143773198062</v>
      </c>
      <c r="I9844" s="99">
        <v>0</v>
      </c>
      <c r="J9844" s="99">
        <v>0.0283732846284085</v>
      </c>
      <c r="K9844" s="99">
        <v>0</v>
      </c>
      <c r="L9844" s="101">
        <v>0.000594180988966846</v>
      </c>
      <c r="M9844" s="101">
        <v>0.002117261644874</v>
      </c>
    </row>
    <row r="9845" ht="15" spans="1:13">
      <c r="A9845" s="71" t="s">
        <v>19719</v>
      </c>
      <c r="B9845" s="71" t="s">
        <v>19720</v>
      </c>
      <c r="C9845" s="99">
        <v>0.923305010150134</v>
      </c>
      <c r="D9845" s="99">
        <v>1.74329389939773</v>
      </c>
      <c r="E9845" s="99">
        <v>0.0250106270985347</v>
      </c>
      <c r="F9845" s="99">
        <v>0.0123343242633207</v>
      </c>
      <c r="G9845" s="99">
        <v>0</v>
      </c>
      <c r="H9845" s="99">
        <v>0.0121050850266972</v>
      </c>
      <c r="I9845" s="99">
        <v>0</v>
      </c>
      <c r="J9845" s="99">
        <v>0.0134665288385478</v>
      </c>
      <c r="K9845" s="99">
        <v>0.0308445076775036</v>
      </c>
      <c r="L9845" s="101">
        <v>4.78051093691589e-8</v>
      </c>
      <c r="M9845" s="101">
        <v>5.06341272833524e-7</v>
      </c>
    </row>
    <row r="9846" ht="15" spans="1:13">
      <c r="A9846" s="71" t="s">
        <v>19721</v>
      </c>
      <c r="B9846" s="71" t="s">
        <v>19722</v>
      </c>
      <c r="C9846" s="99">
        <v>1.30813114746128</v>
      </c>
      <c r="D9846" s="99">
        <v>1.65624473936963</v>
      </c>
      <c r="E9846" s="99">
        <v>0.116882137835431</v>
      </c>
      <c r="F9846" s="99">
        <v>0.1418879627421</v>
      </c>
      <c r="G9846" s="99">
        <v>0.133501926521721</v>
      </c>
      <c r="H9846" s="99">
        <v>0.126196135376773</v>
      </c>
      <c r="I9846" s="99">
        <v>0.0776343476166303</v>
      </c>
      <c r="J9846" s="99">
        <v>0.295301541202163</v>
      </c>
      <c r="K9846" s="99">
        <v>0.188498100063375</v>
      </c>
      <c r="L9846" s="101">
        <v>2.76143196896815e-13</v>
      </c>
      <c r="M9846" s="101">
        <v>1.05941033069727e-11</v>
      </c>
    </row>
    <row r="9847" ht="15" spans="1:13">
      <c r="A9847" s="71" t="s">
        <v>19723</v>
      </c>
      <c r="B9847" s="71" t="s">
        <v>19724</v>
      </c>
      <c r="C9847" s="99">
        <v>1.84638308968987</v>
      </c>
      <c r="D9847" s="99">
        <v>0.537548377521322</v>
      </c>
      <c r="E9847" s="99">
        <v>0.303663150043839</v>
      </c>
      <c r="F9847" s="99">
        <v>0.499185105689405</v>
      </c>
      <c r="G9847" s="99">
        <v>0.489860571541923</v>
      </c>
      <c r="H9847" s="99">
        <v>0.568292717342015</v>
      </c>
      <c r="I9847" s="99">
        <v>0.446719873962401</v>
      </c>
      <c r="J9847" s="99">
        <v>0.545006801996473</v>
      </c>
      <c r="K9847" s="99">
        <v>1.07355067912548</v>
      </c>
      <c r="L9847" s="101">
        <v>0.0228396356601472</v>
      </c>
      <c r="M9847" s="101">
        <v>0.0465851078938133</v>
      </c>
    </row>
    <row r="9848" ht="15" spans="1:13">
      <c r="A9848" s="71" t="s">
        <v>19725</v>
      </c>
      <c r="B9848" s="71" t="s">
        <v>19726</v>
      </c>
      <c r="C9848" s="99">
        <v>0.873425611812937</v>
      </c>
      <c r="D9848" s="99">
        <v>1.34999907330142</v>
      </c>
      <c r="E9848" s="99">
        <v>0</v>
      </c>
      <c r="F9848" s="99">
        <v>0</v>
      </c>
      <c r="G9848" s="99">
        <v>0</v>
      </c>
      <c r="H9848" s="99">
        <v>0</v>
      </c>
      <c r="I9848" s="99">
        <v>0</v>
      </c>
      <c r="J9848" s="99">
        <v>0</v>
      </c>
      <c r="K9848" s="99">
        <v>0</v>
      </c>
      <c r="L9848" s="101">
        <v>1.7803031671076e-15</v>
      </c>
      <c r="M9848" s="101">
        <v>1.09632546249137e-13</v>
      </c>
    </row>
    <row r="9849" ht="15" spans="1:13">
      <c r="A9849" s="71" t="s">
        <v>19727</v>
      </c>
      <c r="B9849" s="71" t="s">
        <v>19728</v>
      </c>
      <c r="C9849" s="99">
        <v>4.15219332715363</v>
      </c>
      <c r="D9849" s="99">
        <v>3.17323777302934</v>
      </c>
      <c r="E9849" s="99">
        <v>2.41665565134767</v>
      </c>
      <c r="F9849" s="99">
        <v>1.54541871721422</v>
      </c>
      <c r="G9849" s="99">
        <v>1.8109816080246</v>
      </c>
      <c r="H9849" s="99">
        <v>2.69920542402544</v>
      </c>
      <c r="I9849" s="99">
        <v>2.57336481120628</v>
      </c>
      <c r="J9849" s="99">
        <v>2.20203990659028</v>
      </c>
      <c r="K9849" s="99">
        <v>4.25765035788342</v>
      </c>
      <c r="L9849" s="101">
        <v>0.00198332973423542</v>
      </c>
      <c r="M9849" s="101">
        <v>0.00600875763021986</v>
      </c>
    </row>
    <row r="9850" ht="15" spans="1:13">
      <c r="A9850" s="71" t="s">
        <v>19729</v>
      </c>
      <c r="B9850" s="71" t="s">
        <v>19730</v>
      </c>
      <c r="C9850" s="99">
        <v>0.662189339858806</v>
      </c>
      <c r="D9850" s="99">
        <v>1.04478159727582</v>
      </c>
      <c r="E9850" s="99">
        <v>0</v>
      </c>
      <c r="F9850" s="99">
        <v>0</v>
      </c>
      <c r="G9850" s="99">
        <v>0</v>
      </c>
      <c r="H9850" s="99">
        <v>0.0190437317789727</v>
      </c>
      <c r="I9850" s="99">
        <v>0</v>
      </c>
      <c r="J9850" s="99">
        <v>0</v>
      </c>
      <c r="K9850" s="99">
        <v>0</v>
      </c>
      <c r="L9850" s="101">
        <v>5.93387782827148e-6</v>
      </c>
      <c r="M9850" s="101">
        <v>3.70394099648994e-5</v>
      </c>
    </row>
    <row r="9851" ht="15" spans="1:13">
      <c r="A9851" s="71" t="s">
        <v>19731</v>
      </c>
      <c r="B9851" s="71" t="s">
        <v>19732</v>
      </c>
      <c r="C9851" s="99">
        <v>0.619487410466042</v>
      </c>
      <c r="D9851" s="99">
        <v>0.351692281947478</v>
      </c>
      <c r="E9851" s="99">
        <v>2.14362344954685</v>
      </c>
      <c r="F9851" s="99">
        <v>1.80078367667077</v>
      </c>
      <c r="G9851" s="99">
        <v>1.9005424832071</v>
      </c>
      <c r="H9851" s="99">
        <v>1.60162945646409</v>
      </c>
      <c r="I9851" s="99">
        <v>2.09572429973201</v>
      </c>
      <c r="J9851" s="99">
        <v>1.22002472193313</v>
      </c>
      <c r="K9851" s="99">
        <v>0.763940623236503</v>
      </c>
      <c r="L9851" s="101">
        <v>6.5234942772161e-9</v>
      </c>
      <c r="M9851" s="101">
        <v>8.57154490728838e-8</v>
      </c>
    </row>
    <row r="9852" ht="15" spans="1:13">
      <c r="A9852" s="71" t="s">
        <v>19733</v>
      </c>
      <c r="B9852" s="71" t="s">
        <v>19734</v>
      </c>
      <c r="C9852" s="99">
        <v>0.323921581299234</v>
      </c>
      <c r="D9852" s="99">
        <v>0.66013637695606</v>
      </c>
      <c r="E9852" s="99">
        <v>0</v>
      </c>
      <c r="F9852" s="99">
        <v>0</v>
      </c>
      <c r="G9852" s="99">
        <v>0</v>
      </c>
      <c r="H9852" s="99">
        <v>0.0962609612043172</v>
      </c>
      <c r="I9852" s="99">
        <v>0.0715557936033175</v>
      </c>
      <c r="J9852" s="99">
        <v>0</v>
      </c>
      <c r="K9852" s="99">
        <v>0.0613197253543073</v>
      </c>
      <c r="L9852" s="101">
        <v>0.0103899512616772</v>
      </c>
      <c r="M9852" s="101">
        <v>0.0243419937984486</v>
      </c>
    </row>
    <row r="9853" ht="15" spans="1:13">
      <c r="A9853" s="71" t="s">
        <v>19735</v>
      </c>
      <c r="B9853" s="71" t="s">
        <v>19736</v>
      </c>
      <c r="C9853" s="99">
        <v>2.83347246412861</v>
      </c>
      <c r="D9853" s="99">
        <v>3.04363144076526</v>
      </c>
      <c r="E9853" s="99">
        <v>3.96879736008589</v>
      </c>
      <c r="F9853" s="99">
        <v>3.43549222397617</v>
      </c>
      <c r="G9853" s="99">
        <v>3.44833844198936</v>
      </c>
      <c r="H9853" s="99">
        <v>3.01728626712327</v>
      </c>
      <c r="I9853" s="99">
        <v>2.98358694425589</v>
      </c>
      <c r="J9853" s="99">
        <v>2.84143198833777</v>
      </c>
      <c r="K9853" s="99">
        <v>1.55552613242733</v>
      </c>
      <c r="L9853" s="101">
        <v>0.0214150116128807</v>
      </c>
      <c r="M9853" s="101">
        <v>0.0442645462125547</v>
      </c>
    </row>
    <row r="9854" ht="15" spans="1:13">
      <c r="A9854" s="71" t="s">
        <v>19737</v>
      </c>
      <c r="B9854" s="71" t="s">
        <v>19738</v>
      </c>
      <c r="C9854" s="99">
        <v>0.953285995971235</v>
      </c>
      <c r="D9854" s="99">
        <v>3.20553806803445</v>
      </c>
      <c r="E9854" s="99">
        <v>0</v>
      </c>
      <c r="F9854" s="99">
        <v>0</v>
      </c>
      <c r="G9854" s="99">
        <v>0</v>
      </c>
      <c r="H9854" s="99">
        <v>0</v>
      </c>
      <c r="I9854" s="99">
        <v>0</v>
      </c>
      <c r="J9854" s="99">
        <v>0</v>
      </c>
      <c r="K9854" s="99">
        <v>0</v>
      </c>
      <c r="L9854" s="101">
        <v>0.00115707465001541</v>
      </c>
      <c r="M9854" s="101">
        <v>0.00378179789748771</v>
      </c>
    </row>
    <row r="9855" ht="15" spans="1:13">
      <c r="A9855" s="71" t="s">
        <v>19739</v>
      </c>
      <c r="B9855" s="71" t="s">
        <v>19740</v>
      </c>
      <c r="C9855" s="99">
        <v>1.3592307502365</v>
      </c>
      <c r="D9855" s="99">
        <v>2.3853173418799</v>
      </c>
      <c r="E9855" s="99">
        <v>0</v>
      </c>
      <c r="F9855" s="99">
        <v>0</v>
      </c>
      <c r="G9855" s="99">
        <v>0</v>
      </c>
      <c r="H9855" s="99">
        <v>0</v>
      </c>
      <c r="I9855" s="99">
        <v>0</v>
      </c>
      <c r="J9855" s="99">
        <v>0</v>
      </c>
      <c r="K9855" s="99">
        <v>0</v>
      </c>
      <c r="L9855" s="101">
        <v>0.000150346966540325</v>
      </c>
      <c r="M9855" s="101">
        <v>0.000641268844107045</v>
      </c>
    </row>
    <row r="9856" ht="15" spans="1:13">
      <c r="A9856" s="71" t="s">
        <v>19741</v>
      </c>
      <c r="B9856" s="71" t="s">
        <v>19742</v>
      </c>
      <c r="C9856" s="99">
        <v>0.635790688039005</v>
      </c>
      <c r="D9856" s="99">
        <v>1.57914704861016</v>
      </c>
      <c r="E9856" s="99">
        <v>0</v>
      </c>
      <c r="F9856" s="99">
        <v>0.00902429473482986</v>
      </c>
      <c r="G9856" s="99">
        <v>0</v>
      </c>
      <c r="H9856" s="99">
        <v>0</v>
      </c>
      <c r="I9856" s="99">
        <v>0</v>
      </c>
      <c r="J9856" s="99">
        <v>0</v>
      </c>
      <c r="K9856" s="99">
        <v>0</v>
      </c>
      <c r="L9856" s="101">
        <v>2.96022258269092e-7</v>
      </c>
      <c r="M9856" s="101">
        <v>2.5669375719567e-6</v>
      </c>
    </row>
    <row r="9857" ht="15" spans="1:13">
      <c r="A9857" s="71" t="s">
        <v>19743</v>
      </c>
      <c r="B9857" s="71" t="s">
        <v>19744</v>
      </c>
      <c r="C9857" s="99">
        <v>1.15761706112236</v>
      </c>
      <c r="D9857" s="99">
        <v>2.90177551420648</v>
      </c>
      <c r="E9857" s="99">
        <v>0.0426464824902643</v>
      </c>
      <c r="F9857" s="99">
        <v>0</v>
      </c>
      <c r="G9857" s="99">
        <v>0</v>
      </c>
      <c r="H9857" s="99">
        <v>0</v>
      </c>
      <c r="I9857" s="99">
        <v>0</v>
      </c>
      <c r="J9857" s="99">
        <v>0</v>
      </c>
      <c r="K9857" s="99">
        <v>0</v>
      </c>
      <c r="L9857" s="101">
        <v>8.79721679906613e-5</v>
      </c>
      <c r="M9857" s="101">
        <v>0.000402119780307743</v>
      </c>
    </row>
    <row r="9858" ht="15" spans="1:13">
      <c r="A9858" s="71" t="s">
        <v>19745</v>
      </c>
      <c r="B9858" s="71" t="s">
        <v>19746</v>
      </c>
      <c r="C9858" s="99">
        <v>1.18696055765778</v>
      </c>
      <c r="D9858" s="99">
        <v>1.41106449099347</v>
      </c>
      <c r="E9858" s="99">
        <v>2.88479992541647</v>
      </c>
      <c r="F9858" s="99">
        <v>2.63569735804006</v>
      </c>
      <c r="G9858" s="99">
        <v>2.73876592271166</v>
      </c>
      <c r="H9858" s="99">
        <v>3.52733410764009</v>
      </c>
      <c r="I9858" s="99">
        <v>2.76772095824531</v>
      </c>
      <c r="J9858" s="99">
        <v>3.07383836326011</v>
      </c>
      <c r="K9858" s="99">
        <v>10.1487988619653</v>
      </c>
      <c r="L9858" s="101">
        <v>0.000992688434826613</v>
      </c>
      <c r="M9858" s="101">
        <v>0.00330883333414214</v>
      </c>
    </row>
    <row r="9859" ht="15" spans="1:13">
      <c r="A9859" s="71" t="s">
        <v>19747</v>
      </c>
      <c r="B9859" s="71" t="s">
        <v>19748</v>
      </c>
      <c r="C9859" s="99">
        <v>4.24879608009115</v>
      </c>
      <c r="D9859" s="99">
        <v>2.5254947350228</v>
      </c>
      <c r="E9859" s="99">
        <v>9.36614734318016</v>
      </c>
      <c r="F9859" s="99">
        <v>7.80859063756087</v>
      </c>
      <c r="G9859" s="99">
        <v>7.3825708755341</v>
      </c>
      <c r="H9859" s="99">
        <v>9.224215605624</v>
      </c>
      <c r="I9859" s="99">
        <v>12.6708157296191</v>
      </c>
      <c r="J9859" s="99">
        <v>14.3780175846414</v>
      </c>
      <c r="K9859" s="99">
        <v>18.3875361398852</v>
      </c>
      <c r="L9859" s="101">
        <v>2.09309891817292e-6</v>
      </c>
      <c r="M9859" s="101">
        <v>1.46262082683041e-5</v>
      </c>
    </row>
    <row r="9860" ht="15" spans="1:13">
      <c r="A9860" s="71" t="s">
        <v>19749</v>
      </c>
      <c r="B9860" s="71" t="s">
        <v>19750</v>
      </c>
      <c r="C9860" s="99">
        <v>1.66018293310946</v>
      </c>
      <c r="D9860" s="99">
        <v>1.53209289471509</v>
      </c>
      <c r="E9860" s="99">
        <v>0</v>
      </c>
      <c r="F9860" s="99">
        <v>0</v>
      </c>
      <c r="G9860" s="99">
        <v>0</v>
      </c>
      <c r="H9860" s="99">
        <v>0</v>
      </c>
      <c r="I9860" s="99">
        <v>0</v>
      </c>
      <c r="J9860" s="99">
        <v>0</v>
      </c>
      <c r="K9860" s="99">
        <v>0</v>
      </c>
      <c r="L9860" s="101">
        <v>1.35795119242802e-7</v>
      </c>
      <c r="M9860" s="101">
        <v>1.28327132992457e-6</v>
      </c>
    </row>
    <row r="9861" ht="15" spans="1:13">
      <c r="A9861" s="71" t="s">
        <v>19751</v>
      </c>
      <c r="B9861" s="71" t="s">
        <v>19752</v>
      </c>
      <c r="C9861" s="99">
        <v>0.980066331984226</v>
      </c>
      <c r="D9861" s="99">
        <v>1.35532928156959</v>
      </c>
      <c r="E9861" s="99">
        <v>0</v>
      </c>
      <c r="F9861" s="99">
        <v>0</v>
      </c>
      <c r="G9861" s="99">
        <v>0</v>
      </c>
      <c r="H9861" s="99">
        <v>0</v>
      </c>
      <c r="I9861" s="99">
        <v>0</v>
      </c>
      <c r="J9861" s="99">
        <v>0</v>
      </c>
      <c r="K9861" s="99">
        <v>0</v>
      </c>
      <c r="L9861" s="101">
        <v>0.00734524921190609</v>
      </c>
      <c r="M9861" s="101">
        <v>0.018216299330684</v>
      </c>
    </row>
    <row r="9862" ht="15" spans="1:13">
      <c r="A9862" s="71" t="s">
        <v>19753</v>
      </c>
      <c r="B9862" s="71" t="s">
        <v>19754</v>
      </c>
      <c r="C9862" s="99">
        <v>0.752966568064641</v>
      </c>
      <c r="D9862" s="99">
        <v>1.47312875977217</v>
      </c>
      <c r="E9862" s="99">
        <v>0</v>
      </c>
      <c r="F9862" s="99">
        <v>0</v>
      </c>
      <c r="G9862" s="99">
        <v>0</v>
      </c>
      <c r="H9862" s="99">
        <v>0</v>
      </c>
      <c r="I9862" s="99">
        <v>0</v>
      </c>
      <c r="J9862" s="99">
        <v>0</v>
      </c>
      <c r="K9862" s="99">
        <v>0</v>
      </c>
      <c r="L9862" s="101">
        <v>0.000179356879480013</v>
      </c>
      <c r="M9862" s="101">
        <v>0.000747161219124859</v>
      </c>
    </row>
    <row r="9863" ht="15" spans="1:13">
      <c r="A9863" s="71" t="s">
        <v>19755</v>
      </c>
      <c r="B9863" s="71" t="s">
        <v>19756</v>
      </c>
      <c r="C9863" s="99">
        <v>27.6119655108792</v>
      </c>
      <c r="D9863" s="99">
        <v>12.1300263870306</v>
      </c>
      <c r="E9863" s="99">
        <v>50.8502730752855</v>
      </c>
      <c r="F9863" s="99">
        <v>54.2501351719402</v>
      </c>
      <c r="G9863" s="99">
        <v>50.6851488654256</v>
      </c>
      <c r="H9863" s="99">
        <v>63.4464754973519</v>
      </c>
      <c r="I9863" s="99">
        <v>66.7637850817992</v>
      </c>
      <c r="J9863" s="99">
        <v>73.2485574271167</v>
      </c>
      <c r="K9863" s="99">
        <v>79.6460215813787</v>
      </c>
      <c r="L9863" s="101">
        <v>6.8011210832289e-6</v>
      </c>
      <c r="M9863" s="101">
        <v>4.1685071483353e-5</v>
      </c>
    </row>
    <row r="9864" ht="15" spans="1:13">
      <c r="A9864" s="71" t="s">
        <v>19757</v>
      </c>
      <c r="B9864" s="71" t="s">
        <v>19758</v>
      </c>
      <c r="C9864" s="99">
        <v>2.29914156419437</v>
      </c>
      <c r="D9864" s="99">
        <v>1.48145696925672</v>
      </c>
      <c r="E9864" s="99">
        <v>3.65373053508591</v>
      </c>
      <c r="F9864" s="99">
        <v>2.72330487880242</v>
      </c>
      <c r="G9864" s="99">
        <v>2.48885339313241</v>
      </c>
      <c r="H9864" s="99">
        <v>4.06932272141816</v>
      </c>
      <c r="I9864" s="99">
        <v>3.61498983565972</v>
      </c>
      <c r="J9864" s="99">
        <v>4.8623272878141</v>
      </c>
      <c r="K9864" s="99">
        <v>5.18444338252074</v>
      </c>
      <c r="L9864" s="101">
        <v>0.0181843819163035</v>
      </c>
      <c r="M9864" s="101">
        <v>0.0387747916771825</v>
      </c>
    </row>
    <row r="9865" ht="15" spans="1:13">
      <c r="A9865" s="71" t="s">
        <v>19759</v>
      </c>
      <c r="B9865" s="71" t="s">
        <v>19760</v>
      </c>
      <c r="C9865" s="99">
        <v>0.955590797601355</v>
      </c>
      <c r="D9865" s="99">
        <v>1.50622886199033</v>
      </c>
      <c r="E9865" s="99">
        <v>0.0962605482258173</v>
      </c>
      <c r="F9865" s="99">
        <v>0.122071301909742</v>
      </c>
      <c r="G9865" s="99">
        <v>0.242002160741103</v>
      </c>
      <c r="H9865" s="99">
        <v>0.212982309621409</v>
      </c>
      <c r="I9865" s="99">
        <v>0.237481290407226</v>
      </c>
      <c r="J9865" s="99">
        <v>0.044425530804178</v>
      </c>
      <c r="K9865" s="99">
        <v>0.390059974809755</v>
      </c>
      <c r="L9865" s="101">
        <v>0.000219218937182199</v>
      </c>
      <c r="M9865" s="101">
        <v>0.000887368737164542</v>
      </c>
    </row>
    <row r="9866" ht="15" spans="1:13">
      <c r="A9866" s="71" t="s">
        <v>19761</v>
      </c>
      <c r="B9866" s="71" t="s">
        <v>19762</v>
      </c>
      <c r="C9866" s="99">
        <v>0.529828128958995</v>
      </c>
      <c r="D9866" s="99">
        <v>1.03322232760212</v>
      </c>
      <c r="E9866" s="99">
        <v>0.243985109404315</v>
      </c>
      <c r="F9866" s="99">
        <v>0.331929683242903</v>
      </c>
      <c r="G9866" s="99">
        <v>0.296117635234435</v>
      </c>
      <c r="H9866" s="99">
        <v>0.24432046008929</v>
      </c>
      <c r="I9866" s="99">
        <v>0.201795713518906</v>
      </c>
      <c r="J9866" s="99">
        <v>0.135899438722794</v>
      </c>
      <c r="K9866" s="99">
        <v>0.197138835342239</v>
      </c>
      <c r="L9866" s="101">
        <v>0.0063114994650617</v>
      </c>
      <c r="M9866" s="101">
        <v>0.0160173652721331</v>
      </c>
    </row>
    <row r="9867" ht="15" spans="1:13">
      <c r="A9867" s="71" t="s">
        <v>19763</v>
      </c>
      <c r="B9867" s="71" t="s">
        <v>19764</v>
      </c>
      <c r="C9867" s="99">
        <v>18.8958321038776</v>
      </c>
      <c r="D9867" s="99">
        <v>9.045931290476</v>
      </c>
      <c r="E9867" s="99">
        <v>20.062713343062</v>
      </c>
      <c r="F9867" s="99">
        <v>20.9219303495517</v>
      </c>
      <c r="G9867" s="99">
        <v>23.4752801963255</v>
      </c>
      <c r="H9867" s="99">
        <v>25.6186805567794</v>
      </c>
      <c r="I9867" s="99">
        <v>28.3529055678206</v>
      </c>
      <c r="J9867" s="99">
        <v>31.1166052204926</v>
      </c>
      <c r="K9867" s="99">
        <v>72.9315480748835</v>
      </c>
      <c r="L9867" s="101">
        <v>0.0212956670479206</v>
      </c>
      <c r="M9867" s="101">
        <v>0.0440517078224682</v>
      </c>
    </row>
    <row r="9868" ht="15" spans="1:13">
      <c r="A9868" s="71" t="s">
        <v>19765</v>
      </c>
      <c r="B9868" s="71" t="s">
        <v>19766</v>
      </c>
      <c r="C9868" s="99">
        <v>0.963642016280424</v>
      </c>
      <c r="D9868" s="99">
        <v>2.23730362974545</v>
      </c>
      <c r="E9868" s="99">
        <v>0.606653492386949</v>
      </c>
      <c r="F9868" s="99">
        <v>0.409986392407411</v>
      </c>
      <c r="G9868" s="99">
        <v>0.426299680922265</v>
      </c>
      <c r="H9868" s="99">
        <v>0.614424675789581</v>
      </c>
      <c r="I9868" s="99">
        <v>0.5119731155533</v>
      </c>
      <c r="J9868" s="99">
        <v>0.362935355352437</v>
      </c>
      <c r="K9868" s="99">
        <v>0.360224752680385</v>
      </c>
      <c r="L9868" s="101">
        <v>1.33442168764072e-5</v>
      </c>
      <c r="M9868" s="101">
        <v>7.65154942646793e-5</v>
      </c>
    </row>
    <row r="9869" ht="15" spans="1:13">
      <c r="A9869" s="71" t="s">
        <v>19767</v>
      </c>
      <c r="B9869" s="71" t="s">
        <v>19768</v>
      </c>
      <c r="C9869" s="99">
        <v>12.0237749155884</v>
      </c>
      <c r="D9869" s="99">
        <v>9.11744062874063</v>
      </c>
      <c r="E9869" s="99">
        <v>22.6863378698858</v>
      </c>
      <c r="F9869" s="99">
        <v>28.5704846420379</v>
      </c>
      <c r="G9869" s="99">
        <v>24.9998529691851</v>
      </c>
      <c r="H9869" s="99">
        <v>19.5202390676162</v>
      </c>
      <c r="I9869" s="99">
        <v>26.7884527546712</v>
      </c>
      <c r="J9869" s="99">
        <v>24.5577156840549</v>
      </c>
      <c r="K9869" s="99">
        <v>21.9599903091298</v>
      </c>
      <c r="L9869" s="101">
        <v>1.24692628606213e-9</v>
      </c>
      <c r="M9869" s="101">
        <v>1.95604744837989e-8</v>
      </c>
    </row>
    <row r="9870" ht="15" spans="1:13">
      <c r="A9870" s="71" t="s">
        <v>19769</v>
      </c>
      <c r="B9870" s="71" t="s">
        <v>19770</v>
      </c>
      <c r="C9870" s="99">
        <v>1.05386728981784</v>
      </c>
      <c r="D9870" s="99">
        <v>1.23178638849035</v>
      </c>
      <c r="E9870" s="99">
        <v>1.96976494657569</v>
      </c>
      <c r="F9870" s="99">
        <v>1.97098868048048</v>
      </c>
      <c r="G9870" s="99">
        <v>2.02522835250808</v>
      </c>
      <c r="H9870" s="99">
        <v>2.58374817946756</v>
      </c>
      <c r="I9870" s="99">
        <v>2.23218161514192</v>
      </c>
      <c r="J9870" s="99">
        <v>2.39784439455402</v>
      </c>
      <c r="K9870" s="99">
        <v>3.34458456163281</v>
      </c>
      <c r="L9870" s="101">
        <v>0.00137001336445686</v>
      </c>
      <c r="M9870" s="101">
        <v>0.00436960768176092</v>
      </c>
    </row>
    <row r="9871" ht="15" spans="1:13">
      <c r="A9871" s="71" t="s">
        <v>19771</v>
      </c>
      <c r="B9871" s="71" t="s">
        <v>19772</v>
      </c>
      <c r="C9871" s="99">
        <v>0.495775264920467</v>
      </c>
      <c r="D9871" s="99">
        <v>1.17332802416578</v>
      </c>
      <c r="E9871" s="99">
        <v>0.00736463913972222</v>
      </c>
      <c r="F9871" s="99">
        <v>0</v>
      </c>
      <c r="G9871" s="99">
        <v>0.0162005753189925</v>
      </c>
      <c r="H9871" s="99">
        <v>0.0142578724837335</v>
      </c>
      <c r="I9871" s="99">
        <v>0.0494602282194186</v>
      </c>
      <c r="J9871" s="99">
        <v>0.0158614376152731</v>
      </c>
      <c r="K9871" s="99">
        <v>0.018164971841151</v>
      </c>
      <c r="L9871" s="101">
        <v>2.41110615655099e-8</v>
      </c>
      <c r="M9871" s="101">
        <v>2.74711658307933e-7</v>
      </c>
    </row>
    <row r="9872" ht="15" spans="1:13">
      <c r="A9872" s="71" t="s">
        <v>19773</v>
      </c>
      <c r="B9872" s="71" t="s">
        <v>19774</v>
      </c>
      <c r="C9872" s="99">
        <v>1.15291893993274</v>
      </c>
      <c r="D9872" s="99">
        <v>1.70345459366107</v>
      </c>
      <c r="E9872" s="99">
        <v>0</v>
      </c>
      <c r="F9872" s="99">
        <v>0</v>
      </c>
      <c r="G9872" s="99">
        <v>0</v>
      </c>
      <c r="H9872" s="99">
        <v>0</v>
      </c>
      <c r="I9872" s="99">
        <v>0</v>
      </c>
      <c r="J9872" s="99">
        <v>0</v>
      </c>
      <c r="K9872" s="99">
        <v>0</v>
      </c>
      <c r="L9872" s="101">
        <v>0.000136225344930304</v>
      </c>
      <c r="M9872" s="101">
        <v>0.000587910564720767</v>
      </c>
    </row>
    <row r="9873" ht="15" spans="1:13">
      <c r="A9873" s="71" t="s">
        <v>19775</v>
      </c>
      <c r="B9873" s="71" t="s">
        <v>19776</v>
      </c>
      <c r="C9873" s="99">
        <v>2.58102462801356</v>
      </c>
      <c r="D9873" s="99">
        <v>2.20580739556742</v>
      </c>
      <c r="E9873" s="99">
        <v>4.76701306364834</v>
      </c>
      <c r="F9873" s="99">
        <v>4.68922667019521</v>
      </c>
      <c r="G9873" s="99">
        <v>4.45600575161346</v>
      </c>
      <c r="H9873" s="99">
        <v>4.70104453853323</v>
      </c>
      <c r="I9873" s="99">
        <v>5.57898907786241</v>
      </c>
      <c r="J9873" s="99">
        <v>5.32610293236408</v>
      </c>
      <c r="K9873" s="99">
        <v>10.4339502426294</v>
      </c>
      <c r="L9873" s="101">
        <v>2.65461585875432e-7</v>
      </c>
      <c r="M9873" s="101">
        <v>2.33295099306002e-6</v>
      </c>
    </row>
    <row r="9874" ht="15" spans="1:13">
      <c r="A9874" s="71" t="s">
        <v>19777</v>
      </c>
      <c r="B9874" s="71" t="s">
        <v>19778</v>
      </c>
      <c r="C9874" s="99">
        <v>1.04499998539688</v>
      </c>
      <c r="D9874" s="99">
        <v>1.72010917577812</v>
      </c>
      <c r="E9874" s="99">
        <v>0.111051005975285</v>
      </c>
      <c r="F9874" s="99">
        <v>0.036510856287096</v>
      </c>
      <c r="G9874" s="99">
        <v>0.16285841504882</v>
      </c>
      <c r="H9874" s="99">
        <v>0.0716645695892921</v>
      </c>
      <c r="I9874" s="99">
        <v>0.0710293503000673</v>
      </c>
      <c r="J9874" s="99">
        <v>0.119586891494099</v>
      </c>
      <c r="K9874" s="99">
        <v>0</v>
      </c>
      <c r="L9874" s="101">
        <v>0.00440573328709169</v>
      </c>
      <c r="M9874" s="101">
        <v>0.0118276655446465</v>
      </c>
    </row>
    <row r="9875" ht="15" spans="1:13">
      <c r="A9875" s="71" t="s">
        <v>19779</v>
      </c>
      <c r="B9875" s="71" t="s">
        <v>19780</v>
      </c>
      <c r="C9875" s="99">
        <v>2.05460406534366</v>
      </c>
      <c r="D9875" s="99">
        <v>2.03201519735007</v>
      </c>
      <c r="E9875" s="99">
        <v>0.486985000676558</v>
      </c>
      <c r="F9875" s="99">
        <v>0.466602685389525</v>
      </c>
      <c r="G9875" s="99">
        <v>0.443807368769765</v>
      </c>
      <c r="H9875" s="99">
        <v>0.538741946242413</v>
      </c>
      <c r="I9875" s="99">
        <v>0.667458317274085</v>
      </c>
      <c r="J9875" s="99">
        <v>0.854050352718864</v>
      </c>
      <c r="K9875" s="99">
        <v>0.909445486341276</v>
      </c>
      <c r="L9875" s="101">
        <v>1.05935646272424e-9</v>
      </c>
      <c r="M9875" s="101">
        <v>1.69076748008769e-8</v>
      </c>
    </row>
    <row r="9876" ht="15" spans="1:13">
      <c r="A9876" s="71" t="s">
        <v>19781</v>
      </c>
      <c r="B9876" s="71" t="s">
        <v>19782</v>
      </c>
      <c r="C9876" s="99">
        <v>1.70488812318429</v>
      </c>
      <c r="D9876" s="99">
        <v>2.26298290598471</v>
      </c>
      <c r="E9876" s="99">
        <v>0.731381315009406</v>
      </c>
      <c r="F9876" s="99">
        <v>0.656171323955089</v>
      </c>
      <c r="G9876" s="99">
        <v>0.604465064895261</v>
      </c>
      <c r="H9876" s="99">
        <v>0.623976813431491</v>
      </c>
      <c r="I9876" s="99">
        <v>0.578802042045294</v>
      </c>
      <c r="J9876" s="99">
        <v>0.876592803356693</v>
      </c>
      <c r="K9876" s="99">
        <v>0.570744689017482</v>
      </c>
      <c r="L9876" s="101">
        <v>6.33198431691355e-11</v>
      </c>
      <c r="M9876" s="101">
        <v>1.36690203069982e-9</v>
      </c>
    </row>
    <row r="9877" ht="15" spans="1:13">
      <c r="A9877" s="71" t="s">
        <v>19783</v>
      </c>
      <c r="B9877" s="71" t="s">
        <v>19784</v>
      </c>
      <c r="C9877" s="99">
        <v>0.83111136568349</v>
      </c>
      <c r="D9877" s="99">
        <v>1.47521416288623</v>
      </c>
      <c r="E9877" s="99">
        <v>0.259265740450793</v>
      </c>
      <c r="F9877" s="99">
        <v>0.194834829926157</v>
      </c>
      <c r="G9877" s="99">
        <v>0.081475316928444</v>
      </c>
      <c r="H9877" s="99">
        <v>0.0717051497532725</v>
      </c>
      <c r="I9877" s="99">
        <v>0.16582899846386</v>
      </c>
      <c r="J9877" s="99">
        <v>0.186129389818864</v>
      </c>
      <c r="K9877" s="99">
        <v>0.197934934531273</v>
      </c>
      <c r="L9877" s="101">
        <v>0.000273818697024842</v>
      </c>
      <c r="M9877" s="101">
        <v>0.00107698518032112</v>
      </c>
    </row>
    <row r="9878" ht="15" spans="1:13">
      <c r="A9878" s="71" t="s">
        <v>19785</v>
      </c>
      <c r="B9878" s="71" t="s">
        <v>19786</v>
      </c>
      <c r="C9878" s="99">
        <v>3.35478834683518</v>
      </c>
      <c r="D9878" s="99">
        <v>3.17869211104896</v>
      </c>
      <c r="E9878" s="99">
        <v>3.92160658901437</v>
      </c>
      <c r="F9878" s="99">
        <v>4.05414487964814</v>
      </c>
      <c r="G9878" s="99">
        <v>4.22875789957239</v>
      </c>
      <c r="H9878" s="99">
        <v>4.14796320971482</v>
      </c>
      <c r="I9878" s="99">
        <v>3.82951588066181</v>
      </c>
      <c r="J9878" s="99">
        <v>3.68104478732733</v>
      </c>
      <c r="K9878" s="99">
        <v>3.56044659234618</v>
      </c>
      <c r="L9878" s="101">
        <v>0.0240709975783999</v>
      </c>
      <c r="M9878" s="101">
        <v>0.0484787390989671</v>
      </c>
    </row>
    <row r="9879" ht="15" spans="1:13">
      <c r="A9879" s="71" t="s">
        <v>19787</v>
      </c>
      <c r="B9879" s="71" t="s">
        <v>19788</v>
      </c>
      <c r="C9879" s="99">
        <v>0.85163566208543</v>
      </c>
      <c r="D9879" s="99">
        <v>2.08719890839328</v>
      </c>
      <c r="E9879" s="99">
        <v>0</v>
      </c>
      <c r="F9879" s="99">
        <v>0</v>
      </c>
      <c r="G9879" s="99">
        <v>0</v>
      </c>
      <c r="H9879" s="99">
        <v>0</v>
      </c>
      <c r="I9879" s="99">
        <v>0</v>
      </c>
      <c r="J9879" s="99">
        <v>0</v>
      </c>
      <c r="K9879" s="99">
        <v>0</v>
      </c>
      <c r="L9879" s="101">
        <v>0.0189020396491914</v>
      </c>
      <c r="M9879" s="101">
        <v>0.039992051939024</v>
      </c>
    </row>
    <row r="9880" ht="15" spans="1:13">
      <c r="A9880" s="71" t="s">
        <v>19789</v>
      </c>
      <c r="B9880" s="71" t="s">
        <v>19790</v>
      </c>
      <c r="C9880" s="99">
        <v>1.49336750049878</v>
      </c>
      <c r="D9880" s="99">
        <v>1.81567079665468</v>
      </c>
      <c r="E9880" s="99">
        <v>0.640805434479608</v>
      </c>
      <c r="F9880" s="99">
        <v>0.693706269454824</v>
      </c>
      <c r="G9880" s="99">
        <v>0.532908924798638</v>
      </c>
      <c r="H9880" s="99">
        <v>1.42214356984973</v>
      </c>
      <c r="I9880" s="99">
        <v>1.15462154987776</v>
      </c>
      <c r="J9880" s="99">
        <v>0.875198879971627</v>
      </c>
      <c r="K9880" s="99">
        <v>1.15650320721995</v>
      </c>
      <c r="L9880" s="101">
        <v>0.000156418617224305</v>
      </c>
      <c r="M9880" s="101">
        <v>0.00066433540980959</v>
      </c>
    </row>
    <row r="9881" ht="15" spans="1:13">
      <c r="A9881" s="71" t="s">
        <v>19791</v>
      </c>
      <c r="B9881" s="71" t="s">
        <v>19792</v>
      </c>
      <c r="C9881" s="99">
        <v>3.90013878908966</v>
      </c>
      <c r="D9881" s="99">
        <v>2.41078726093849</v>
      </c>
      <c r="E9881" s="99">
        <v>4.41078542327759</v>
      </c>
      <c r="F9881" s="99">
        <v>4.49375442266466</v>
      </c>
      <c r="G9881" s="99">
        <v>5.56310437244368</v>
      </c>
      <c r="H9881" s="99">
        <v>4.35910270667466</v>
      </c>
      <c r="I9881" s="99">
        <v>4.7385740339796</v>
      </c>
      <c r="J9881" s="99">
        <v>6.4421190445752</v>
      </c>
      <c r="K9881" s="99">
        <v>5.68392256158961</v>
      </c>
      <c r="L9881" s="101">
        <v>0.0233951555107585</v>
      </c>
      <c r="M9881" s="101">
        <v>0.0474148721201846</v>
      </c>
    </row>
    <row r="9882" ht="15" spans="1:13">
      <c r="A9882" s="71" t="s">
        <v>19793</v>
      </c>
      <c r="B9882" s="71" t="s">
        <v>19794</v>
      </c>
      <c r="C9882" s="99">
        <v>4.44228445057889</v>
      </c>
      <c r="D9882" s="99">
        <v>4.59266092683909</v>
      </c>
      <c r="E9882" s="99">
        <v>6.37092983486564</v>
      </c>
      <c r="F9882" s="99">
        <v>6.59309967268867</v>
      </c>
      <c r="G9882" s="99">
        <v>6.60768137208949</v>
      </c>
      <c r="H9882" s="99">
        <v>6.14294032043359</v>
      </c>
      <c r="I9882" s="99">
        <v>7.43034620253474</v>
      </c>
      <c r="J9882" s="99">
        <v>7.48237294142022</v>
      </c>
      <c r="K9882" s="99">
        <v>8.03499777065031</v>
      </c>
      <c r="L9882" s="101">
        <v>0.000163875941831872</v>
      </c>
      <c r="M9882" s="101">
        <v>0.000691165972580144</v>
      </c>
    </row>
    <row r="9883" ht="15" spans="1:13">
      <c r="A9883" s="71" t="s">
        <v>19795</v>
      </c>
      <c r="B9883" s="71" t="s">
        <v>19796</v>
      </c>
      <c r="C9883" s="99">
        <v>2.91646265027159</v>
      </c>
      <c r="D9883" s="99">
        <v>2.04813538652287</v>
      </c>
      <c r="E9883" s="99">
        <v>4.39811079463882</v>
      </c>
      <c r="F9883" s="99">
        <v>4.06349418825216</v>
      </c>
      <c r="G9883" s="99">
        <v>4.29180952893464</v>
      </c>
      <c r="H9883" s="99">
        <v>3.20911715531007</v>
      </c>
      <c r="I9883" s="99">
        <v>4.67233786043638</v>
      </c>
      <c r="J9883" s="99">
        <v>4.16287809272341</v>
      </c>
      <c r="K9883" s="99">
        <v>3.417043396804</v>
      </c>
      <c r="L9883" s="101">
        <v>0.000382615195332968</v>
      </c>
      <c r="M9883" s="101">
        <v>0.00143836700202038</v>
      </c>
    </row>
    <row r="9884" ht="15" spans="1:13">
      <c r="A9884" s="71" t="s">
        <v>19797</v>
      </c>
      <c r="B9884" s="71" t="s">
        <v>19798</v>
      </c>
      <c r="C9884" s="99">
        <v>4.03675863246829</v>
      </c>
      <c r="D9884" s="99">
        <v>3.57353601561989</v>
      </c>
      <c r="E9884" s="99">
        <v>8.27038691864727</v>
      </c>
      <c r="F9884" s="99">
        <v>7.30617549965672</v>
      </c>
      <c r="G9884" s="99">
        <v>8.54211513081153</v>
      </c>
      <c r="H9884" s="99">
        <v>7.17819340730564</v>
      </c>
      <c r="I9884" s="99">
        <v>8.05853398387264</v>
      </c>
      <c r="J9884" s="99">
        <v>6.22253628851518</v>
      </c>
      <c r="K9884" s="99">
        <v>3.94851626722468</v>
      </c>
      <c r="L9884" s="101">
        <v>1.14615256609881e-10</v>
      </c>
      <c r="M9884" s="101">
        <v>2.31951749918774e-9</v>
      </c>
    </row>
    <row r="9885" ht="15" spans="1:13">
      <c r="A9885" s="71" t="s">
        <v>19799</v>
      </c>
      <c r="B9885" s="71" t="s">
        <v>19800</v>
      </c>
      <c r="C9885" s="99">
        <v>2.8731148096023</v>
      </c>
      <c r="D9885" s="99">
        <v>2.01274830230566</v>
      </c>
      <c r="E9885" s="99">
        <v>5.27847941107177</v>
      </c>
      <c r="F9885" s="99">
        <v>4.86646787510091</v>
      </c>
      <c r="G9885" s="99">
        <v>4.01702839963575</v>
      </c>
      <c r="H9885" s="99">
        <v>6.60371794772632</v>
      </c>
      <c r="I9885" s="99">
        <v>5.39481834048982</v>
      </c>
      <c r="J9885" s="99">
        <v>5.78809625897797</v>
      </c>
      <c r="K9885" s="99">
        <v>6.52671342228804</v>
      </c>
      <c r="L9885" s="101">
        <v>3.14930013291146e-5</v>
      </c>
      <c r="M9885" s="101">
        <v>0.000163781109364714</v>
      </c>
    </row>
    <row r="9886" ht="15" spans="1:13">
      <c r="A9886" s="71" t="s">
        <v>19801</v>
      </c>
      <c r="B9886" s="71" t="s">
        <v>19802</v>
      </c>
      <c r="C9886" s="99">
        <v>2.39670586511601</v>
      </c>
      <c r="D9886" s="99">
        <v>1.8198215790115</v>
      </c>
      <c r="E9886" s="99">
        <v>5.6394471669278</v>
      </c>
      <c r="F9886" s="99">
        <v>4.85299869300843</v>
      </c>
      <c r="G9886" s="99">
        <v>5.25512246384548</v>
      </c>
      <c r="H9886" s="99">
        <v>5.84494544446488</v>
      </c>
      <c r="I9886" s="99">
        <v>7.4668618628554</v>
      </c>
      <c r="J9886" s="99">
        <v>7.99754586227904</v>
      </c>
      <c r="K9886" s="99">
        <v>7.42029756200029</v>
      </c>
      <c r="L9886" s="101">
        <v>1.96561226404755e-10</v>
      </c>
      <c r="M9886" s="101">
        <v>3.77385280579512e-9</v>
      </c>
    </row>
    <row r="9887" ht="15" spans="1:13">
      <c r="A9887" s="71" t="s">
        <v>19803</v>
      </c>
      <c r="B9887" s="71" t="s">
        <v>19804</v>
      </c>
      <c r="C9887" s="99">
        <v>4.75156170943096</v>
      </c>
      <c r="D9887" s="99">
        <v>3.55177670300898</v>
      </c>
      <c r="E9887" s="99">
        <v>7.75014202180744</v>
      </c>
      <c r="F9887" s="99">
        <v>5.83257000951203</v>
      </c>
      <c r="G9887" s="99">
        <v>6.39871324135568</v>
      </c>
      <c r="H9887" s="99">
        <v>7.51369643923202</v>
      </c>
      <c r="I9887" s="99">
        <v>7.85316262428498</v>
      </c>
      <c r="J9887" s="99">
        <v>7.39130429788186</v>
      </c>
      <c r="K9887" s="99">
        <v>8.28253688730828</v>
      </c>
      <c r="L9887" s="101">
        <v>0.000264516205293808</v>
      </c>
      <c r="M9887" s="101">
        <v>0.00104545955898191</v>
      </c>
    </row>
    <row r="9888" ht="15" spans="1:13">
      <c r="A9888" s="71" t="s">
        <v>19805</v>
      </c>
      <c r="B9888" s="71" t="s">
        <v>19806</v>
      </c>
      <c r="C9888" s="99">
        <v>3.83350708970832</v>
      </c>
      <c r="D9888" s="99">
        <v>2.94357242299449</v>
      </c>
      <c r="E9888" s="99">
        <v>4.77725291360986</v>
      </c>
      <c r="F9888" s="99">
        <v>4.9842502644943</v>
      </c>
      <c r="G9888" s="99">
        <v>4.25141080067678</v>
      </c>
      <c r="H9888" s="99">
        <v>4.81062860781414</v>
      </c>
      <c r="I9888" s="99">
        <v>5.28973778747533</v>
      </c>
      <c r="J9888" s="99">
        <v>4.92822505273001</v>
      </c>
      <c r="K9888" s="99">
        <v>4.92168445658903</v>
      </c>
      <c r="L9888" s="101">
        <v>0.00646198927153602</v>
      </c>
      <c r="M9888" s="101">
        <v>0.0163388949638773</v>
      </c>
    </row>
    <row r="9889" ht="15" spans="1:13">
      <c r="A9889" s="71" t="s">
        <v>19807</v>
      </c>
      <c r="B9889" s="71" t="s">
        <v>19808</v>
      </c>
      <c r="C9889" s="99">
        <v>1.60072816650496</v>
      </c>
      <c r="D9889" s="99">
        <v>2.90540212604829</v>
      </c>
      <c r="E9889" s="99">
        <v>0.5874029175016</v>
      </c>
      <c r="F9889" s="99">
        <v>0.318086128836127</v>
      </c>
      <c r="G9889" s="99">
        <v>0.22802759064284</v>
      </c>
      <c r="H9889" s="99">
        <v>0.60205052835632</v>
      </c>
      <c r="I9889" s="99">
        <v>0.419909909777102</v>
      </c>
      <c r="J9889" s="99">
        <v>0.210851125995846</v>
      </c>
      <c r="K9889" s="99">
        <v>0.980095229890438</v>
      </c>
      <c r="L9889" s="101">
        <v>2.61847755137833e-6</v>
      </c>
      <c r="M9889" s="101">
        <v>1.79022182654193e-5</v>
      </c>
    </row>
    <row r="9890" ht="15" spans="1:13">
      <c r="A9890" s="71" t="s">
        <v>19809</v>
      </c>
      <c r="B9890" s="71" t="s">
        <v>19810</v>
      </c>
      <c r="C9890" s="99">
        <v>0.956956009430219</v>
      </c>
      <c r="D9890" s="99">
        <v>1.32337012141709</v>
      </c>
      <c r="E9890" s="99">
        <v>0.566584583902778</v>
      </c>
      <c r="F9890" s="99">
        <v>0.455349062337046</v>
      </c>
      <c r="G9890" s="99">
        <v>0.346211284156959</v>
      </c>
      <c r="H9890" s="99">
        <v>0.50782521039573</v>
      </c>
      <c r="I9890" s="99">
        <v>0.382526207511094</v>
      </c>
      <c r="J9890" s="99">
        <v>0.655330026824094</v>
      </c>
      <c r="K9890" s="99">
        <v>1.11281432282786</v>
      </c>
      <c r="L9890" s="101">
        <v>0.0225459215445964</v>
      </c>
      <c r="M9890" s="101">
        <v>0.0460952404715092</v>
      </c>
    </row>
    <row r="9891" ht="15" spans="1:13">
      <c r="A9891" s="71" t="s">
        <v>19811</v>
      </c>
      <c r="B9891" s="71" t="s">
        <v>19812</v>
      </c>
      <c r="C9891" s="99">
        <v>1.00737314467882</v>
      </c>
      <c r="D9891" s="99">
        <v>1.74232943108832</v>
      </c>
      <c r="E9891" s="99">
        <v>0.439478449178787</v>
      </c>
      <c r="F9891" s="99">
        <v>0.240816286148931</v>
      </c>
      <c r="G9891" s="99">
        <v>0.322251757437026</v>
      </c>
      <c r="H9891" s="99">
        <v>0.389961993031095</v>
      </c>
      <c r="I9891" s="99">
        <v>0.480203745911625</v>
      </c>
      <c r="J9891" s="99">
        <v>0.420674455184915</v>
      </c>
      <c r="K9891" s="99">
        <v>0.707597357049046</v>
      </c>
      <c r="L9891" s="101">
        <v>1.07134133720488e-5</v>
      </c>
      <c r="M9891" s="101">
        <v>6.29310696779256e-5</v>
      </c>
    </row>
    <row r="9892" ht="15" spans="1:13">
      <c r="A9892" s="71" t="s">
        <v>19813</v>
      </c>
      <c r="B9892" s="71" t="s">
        <v>19814</v>
      </c>
      <c r="C9892" s="99">
        <v>5.45760989609679</v>
      </c>
      <c r="D9892" s="99">
        <v>3.30420244741938</v>
      </c>
      <c r="E9892" s="99">
        <v>7.50702583805981</v>
      </c>
      <c r="F9892" s="99">
        <v>6.55126646834695</v>
      </c>
      <c r="G9892" s="99">
        <v>7.46710708999289</v>
      </c>
      <c r="H9892" s="99">
        <v>9.28882249812827</v>
      </c>
      <c r="I9892" s="99">
        <v>9.58226341465743</v>
      </c>
      <c r="J9892" s="99">
        <v>10.263228689764</v>
      </c>
      <c r="K9892" s="99">
        <v>8.19139275757526</v>
      </c>
      <c r="L9892" s="101">
        <v>0.000795585801960701</v>
      </c>
      <c r="M9892" s="101">
        <v>0.00272941666098656</v>
      </c>
    </row>
    <row r="9893" ht="15" spans="1:13">
      <c r="A9893" s="71" t="s">
        <v>19815</v>
      </c>
      <c r="B9893" s="71" t="s">
        <v>19816</v>
      </c>
      <c r="C9893" s="99">
        <v>8.69454603234612</v>
      </c>
      <c r="D9893" s="99">
        <v>4.05257721813325</v>
      </c>
      <c r="E9893" s="99">
        <v>26.1081184262455</v>
      </c>
      <c r="F9893" s="99">
        <v>26.9006678453318</v>
      </c>
      <c r="G9893" s="99">
        <v>25.9691363680965</v>
      </c>
      <c r="H9893" s="99">
        <v>36.2549233363185</v>
      </c>
      <c r="I9893" s="99">
        <v>37.8352169387642</v>
      </c>
      <c r="J9893" s="99">
        <v>23.1117685208116</v>
      </c>
      <c r="K9893" s="99">
        <v>20.5527441787817</v>
      </c>
      <c r="L9893" s="101">
        <v>3.07186254612667e-10</v>
      </c>
      <c r="M9893" s="101">
        <v>5.63633091636924e-9</v>
      </c>
    </row>
    <row r="9894" ht="15" spans="1:13">
      <c r="A9894" s="71" t="s">
        <v>19817</v>
      </c>
      <c r="B9894" s="71" t="s">
        <v>19818</v>
      </c>
      <c r="C9894" s="99">
        <v>1.12201126358698</v>
      </c>
      <c r="D9894" s="99">
        <v>1.75068134577467</v>
      </c>
      <c r="E9894" s="99">
        <v>0.0538213136834056</v>
      </c>
      <c r="F9894" s="99">
        <v>0.0743195558981471</v>
      </c>
      <c r="G9894" s="99">
        <v>0.0710369833106058</v>
      </c>
      <c r="H9894" s="99">
        <v>0.010419755983237</v>
      </c>
      <c r="I9894" s="99">
        <v>0.0309821925401676</v>
      </c>
      <c r="J9894" s="99">
        <v>0.162283141160263</v>
      </c>
      <c r="K9894" s="99">
        <v>0.106200738851103</v>
      </c>
      <c r="L9894" s="101">
        <v>1.13911957943899e-6</v>
      </c>
      <c r="M9894" s="101">
        <v>8.52013940867964e-6</v>
      </c>
    </row>
    <row r="9895" ht="15" spans="1:13">
      <c r="A9895" s="71" t="s">
        <v>19819</v>
      </c>
      <c r="B9895" s="71" t="s">
        <v>19820</v>
      </c>
      <c r="C9895" s="99">
        <v>9.60575291387115</v>
      </c>
      <c r="D9895" s="99">
        <v>3.58708975668443</v>
      </c>
      <c r="E9895" s="99">
        <v>13.6975708638219</v>
      </c>
      <c r="F9895" s="99">
        <v>17.0799679645943</v>
      </c>
      <c r="G9895" s="99">
        <v>18.2171921209263</v>
      </c>
      <c r="H9895" s="99">
        <v>27.7834655673788</v>
      </c>
      <c r="I9895" s="99">
        <v>25.8010532793149</v>
      </c>
      <c r="J9895" s="99">
        <v>21.056574959477</v>
      </c>
      <c r="K9895" s="99">
        <v>18.659362697238</v>
      </c>
      <c r="L9895" s="101">
        <v>8.31506262834113e-5</v>
      </c>
      <c r="M9895" s="101">
        <v>0.000382763202691631</v>
      </c>
    </row>
    <row r="9896" ht="15" spans="1:13">
      <c r="A9896" s="71" t="s">
        <v>19821</v>
      </c>
      <c r="B9896" s="71" t="s">
        <v>19822</v>
      </c>
      <c r="C9896" s="99">
        <v>0.772145167974724</v>
      </c>
      <c r="D9896" s="99">
        <v>2.14581023940128</v>
      </c>
      <c r="E9896" s="99">
        <v>0.032324705964637</v>
      </c>
      <c r="F9896" s="99">
        <v>0.127530878298589</v>
      </c>
      <c r="G9896" s="99">
        <v>0.106660792954509</v>
      </c>
      <c r="H9896" s="99">
        <v>0</v>
      </c>
      <c r="I9896" s="99">
        <v>0.0620256298394954</v>
      </c>
      <c r="J9896" s="99">
        <v>0.0696186598369402</v>
      </c>
      <c r="K9896" s="99">
        <v>0.159458559334996</v>
      </c>
      <c r="L9896" s="101">
        <v>0.00333919140948196</v>
      </c>
      <c r="M9896" s="101">
        <v>0.00937621360965836</v>
      </c>
    </row>
    <row r="9897" ht="15" spans="1:13">
      <c r="A9897" s="71" t="s">
        <v>19823</v>
      </c>
      <c r="B9897" s="71" t="s">
        <v>19824</v>
      </c>
      <c r="C9897" s="99">
        <v>6.35895106217697</v>
      </c>
      <c r="D9897" s="99">
        <v>5.17664973119211</v>
      </c>
      <c r="E9897" s="99">
        <v>11.9996150996739</v>
      </c>
      <c r="F9897" s="99">
        <v>12.3169151599018</v>
      </c>
      <c r="G9897" s="99">
        <v>14.6569403550457</v>
      </c>
      <c r="H9897" s="99">
        <v>15.271754652748</v>
      </c>
      <c r="I9897" s="99">
        <v>17.3452636507942</v>
      </c>
      <c r="J9897" s="99">
        <v>12.5449267868364</v>
      </c>
      <c r="K9897" s="99">
        <v>14.0527802121098</v>
      </c>
      <c r="L9897" s="101">
        <v>4.12322554264192e-9</v>
      </c>
      <c r="M9897" s="101">
        <v>5.69955823644899e-8</v>
      </c>
    </row>
    <row r="9898" ht="15" spans="1:13">
      <c r="A9898" s="71" t="s">
        <v>19825</v>
      </c>
      <c r="B9898" s="71" t="s">
        <v>19826</v>
      </c>
      <c r="C9898" s="99">
        <v>8.59487268664409</v>
      </c>
      <c r="D9898" s="99">
        <v>4.16955317572059</v>
      </c>
      <c r="E9898" s="99">
        <v>12.3728233547696</v>
      </c>
      <c r="F9898" s="99">
        <v>14.8005271317307</v>
      </c>
      <c r="G9898" s="99">
        <v>13.987282000141</v>
      </c>
      <c r="H9898" s="99">
        <v>21.0219275998317</v>
      </c>
      <c r="I9898" s="99">
        <v>19.2836557212438</v>
      </c>
      <c r="J9898" s="99">
        <v>23.6456728542149</v>
      </c>
      <c r="K9898" s="99">
        <v>27.6527036597683</v>
      </c>
      <c r="L9898" s="101">
        <v>2.98596394689803e-5</v>
      </c>
      <c r="M9898" s="101">
        <v>0.000156078710496935</v>
      </c>
    </row>
    <row r="9899" ht="15" spans="1:13">
      <c r="A9899" s="71" t="s">
        <v>19827</v>
      </c>
      <c r="B9899" s="71" t="s">
        <v>19828</v>
      </c>
      <c r="C9899" s="99">
        <v>3.40135546182401</v>
      </c>
      <c r="D9899" s="99">
        <v>2.97798051899193</v>
      </c>
      <c r="E9899" s="99">
        <v>7.04843736303674</v>
      </c>
      <c r="F9899" s="99">
        <v>5.99962178987956</v>
      </c>
      <c r="G9899" s="99">
        <v>6.23043477031363</v>
      </c>
      <c r="H9899" s="99">
        <v>8.02991817846723</v>
      </c>
      <c r="I9899" s="99">
        <v>7.6523566531386</v>
      </c>
      <c r="J9899" s="99">
        <v>6.5667209102237</v>
      </c>
      <c r="K9899" s="99">
        <v>7.17344556910751</v>
      </c>
      <c r="L9899" s="101">
        <v>1.85028273116431e-9</v>
      </c>
      <c r="M9899" s="101">
        <v>2.7712393932835e-8</v>
      </c>
    </row>
    <row r="9900" ht="15" spans="1:13">
      <c r="A9900" s="71" t="s">
        <v>19829</v>
      </c>
      <c r="B9900" s="71" t="s">
        <v>19830</v>
      </c>
      <c r="C9900" s="99">
        <v>0.927776657267411</v>
      </c>
      <c r="D9900" s="99">
        <v>1.50956122672924</v>
      </c>
      <c r="E9900" s="99">
        <v>0</v>
      </c>
      <c r="F9900" s="99">
        <v>0</v>
      </c>
      <c r="G9900" s="99">
        <v>0</v>
      </c>
      <c r="H9900" s="99">
        <v>0</v>
      </c>
      <c r="I9900" s="99">
        <v>0</v>
      </c>
      <c r="J9900" s="99">
        <v>0</v>
      </c>
      <c r="K9900" s="99">
        <v>0</v>
      </c>
      <c r="L9900" s="101">
        <v>3.1683201763205e-5</v>
      </c>
      <c r="M9900" s="101">
        <v>0.000164551570933538</v>
      </c>
    </row>
    <row r="9901" ht="15" spans="1:13">
      <c r="A9901" s="71" t="s">
        <v>19831</v>
      </c>
      <c r="B9901" s="71" t="s">
        <v>19832</v>
      </c>
      <c r="C9901" s="99">
        <v>4.54065919855947</v>
      </c>
      <c r="D9901" s="99">
        <v>3.59959763643203</v>
      </c>
      <c r="E9901" s="99">
        <v>8.00497138724261</v>
      </c>
      <c r="F9901" s="99">
        <v>9.75011670974312</v>
      </c>
      <c r="G9901" s="99">
        <v>10.0488945400838</v>
      </c>
      <c r="H9901" s="99">
        <v>9.03268492749317</v>
      </c>
      <c r="I9901" s="99">
        <v>9.03496131747625</v>
      </c>
      <c r="J9901" s="99">
        <v>7.91451681312134</v>
      </c>
      <c r="K9901" s="99">
        <v>5.83093646023455</v>
      </c>
      <c r="L9901" s="101">
        <v>2.00427728579151e-11</v>
      </c>
      <c r="M9901" s="101">
        <v>4.89915478517293e-10</v>
      </c>
    </row>
    <row r="9902" ht="15" spans="1:13">
      <c r="A9902" s="71" t="s">
        <v>19833</v>
      </c>
      <c r="B9902" s="71" t="s">
        <v>19834</v>
      </c>
      <c r="C9902" s="99">
        <v>7.28871637886573</v>
      </c>
      <c r="D9902" s="99">
        <v>4.235245184345</v>
      </c>
      <c r="E9902" s="99">
        <v>78.6406427237577</v>
      </c>
      <c r="F9902" s="99">
        <v>33.6526972701176</v>
      </c>
      <c r="G9902" s="99">
        <v>51.8365799560812</v>
      </c>
      <c r="H9902" s="99">
        <v>103.109450963281</v>
      </c>
      <c r="I9902" s="99">
        <v>105.256053675099</v>
      </c>
      <c r="J9902" s="99">
        <v>54.3658846241917</v>
      </c>
      <c r="K9902" s="99">
        <v>147.032609087377</v>
      </c>
      <c r="L9902" s="101">
        <v>4.38383519490431e-15</v>
      </c>
      <c r="M9902" s="101">
        <v>2.48619480849349e-13</v>
      </c>
    </row>
    <row r="9903" ht="15" spans="1:13">
      <c r="A9903" s="71" t="s">
        <v>19835</v>
      </c>
      <c r="B9903" s="71" t="s">
        <v>19836</v>
      </c>
      <c r="C9903" s="99">
        <v>1.39940505812526</v>
      </c>
      <c r="D9903" s="99">
        <v>1.01005472537335</v>
      </c>
      <c r="E9903" s="99">
        <v>3.40112700566342</v>
      </c>
      <c r="F9903" s="99">
        <v>3.37227817852382</v>
      </c>
      <c r="G9903" s="99">
        <v>2.953313006889</v>
      </c>
      <c r="H9903" s="99">
        <v>3.36158608731119</v>
      </c>
      <c r="I9903" s="99">
        <v>3.589402319905</v>
      </c>
      <c r="J9903" s="99">
        <v>3.58544671886823</v>
      </c>
      <c r="K9903" s="99">
        <v>2.78158961046866</v>
      </c>
      <c r="L9903" s="101">
        <v>1.14034206144303e-7</v>
      </c>
      <c r="M9903" s="101">
        <v>1.0993510422131e-6</v>
      </c>
    </row>
    <row r="9904" ht="15" spans="1:13">
      <c r="A9904" s="71" t="s">
        <v>19837</v>
      </c>
      <c r="B9904" s="71" t="s">
        <v>19838</v>
      </c>
      <c r="C9904" s="99">
        <v>11.4112642613091</v>
      </c>
      <c r="D9904" s="99">
        <v>7.31649833173143</v>
      </c>
      <c r="E9904" s="99">
        <v>22.1268730324517</v>
      </c>
      <c r="F9904" s="99">
        <v>20.8145120236038</v>
      </c>
      <c r="G9904" s="99">
        <v>22.6365003274553</v>
      </c>
      <c r="H9904" s="99">
        <v>21.7928796973744</v>
      </c>
      <c r="I9904" s="99">
        <v>21.6297815167954</v>
      </c>
      <c r="J9904" s="99">
        <v>20.6776259650957</v>
      </c>
      <c r="K9904" s="99">
        <v>12.56180262514</v>
      </c>
      <c r="L9904" s="101">
        <v>1.29547127442831e-10</v>
      </c>
      <c r="M9904" s="101">
        <v>2.60091236043688e-9</v>
      </c>
    </row>
    <row r="9905" ht="15" spans="1:13">
      <c r="A9905" s="71" t="s">
        <v>19839</v>
      </c>
      <c r="B9905" s="71" t="s">
        <v>19840</v>
      </c>
      <c r="C9905" s="99">
        <v>1.60496738304761</v>
      </c>
      <c r="D9905" s="99">
        <v>3.15402931193352</v>
      </c>
      <c r="E9905" s="99">
        <v>0.0351945345813521</v>
      </c>
      <c r="F9905" s="99">
        <v>0.104139924228085</v>
      </c>
      <c r="G9905" s="99">
        <v>0</v>
      </c>
      <c r="H9905" s="99">
        <v>0</v>
      </c>
      <c r="I9905" s="99">
        <v>0.101298516529636</v>
      </c>
      <c r="J9905" s="99">
        <v>0.0378997466182535</v>
      </c>
      <c r="K9905" s="99">
        <v>0.0868077467889064</v>
      </c>
      <c r="L9905" s="101">
        <v>0.000115988291888482</v>
      </c>
      <c r="M9905" s="101">
        <v>0.000511810971229084</v>
      </c>
    </row>
    <row r="9906" ht="15" spans="1:13">
      <c r="A9906" s="71" t="s">
        <v>19841</v>
      </c>
      <c r="B9906" s="71" t="s">
        <v>19842</v>
      </c>
      <c r="C9906" s="99">
        <v>1.12827538084695</v>
      </c>
      <c r="D9906" s="99">
        <v>2.06943315484026</v>
      </c>
      <c r="E9906" s="99">
        <v>0.17004083843876</v>
      </c>
      <c r="F9906" s="99">
        <v>0.195668449486608</v>
      </c>
      <c r="G9906" s="99">
        <v>0.145464741171205</v>
      </c>
      <c r="H9906" s="99">
        <v>0.146309987827012</v>
      </c>
      <c r="I9906" s="99">
        <v>0.181266409561264</v>
      </c>
      <c r="J9906" s="99">
        <v>0.26449359565867</v>
      </c>
      <c r="K9906" s="99">
        <v>0.0233004329010951</v>
      </c>
      <c r="L9906" s="101">
        <v>6.96057897442346e-11</v>
      </c>
      <c r="M9906" s="101">
        <v>1.48620100175624e-9</v>
      </c>
    </row>
    <row r="9907" ht="15" spans="1:13">
      <c r="A9907" s="71" t="s">
        <v>19843</v>
      </c>
      <c r="B9907" s="71" t="s">
        <v>19844</v>
      </c>
      <c r="C9907" s="99">
        <v>6.17596362945655</v>
      </c>
      <c r="D9907" s="99">
        <v>3.83128584077568</v>
      </c>
      <c r="E9907" s="99">
        <v>11.2022503055145</v>
      </c>
      <c r="F9907" s="99">
        <v>11.3097020533443</v>
      </c>
      <c r="G9907" s="99">
        <v>11.5334714198168</v>
      </c>
      <c r="H9907" s="99">
        <v>11.7389559105779</v>
      </c>
      <c r="I9907" s="99">
        <v>10.9210655962164</v>
      </c>
      <c r="J9907" s="99">
        <v>12.7896505486378</v>
      </c>
      <c r="K9907" s="99">
        <v>11.7485308269728</v>
      </c>
      <c r="L9907" s="101">
        <v>4.38394541236838e-9</v>
      </c>
      <c r="M9907" s="101">
        <v>6.01360517130009e-8</v>
      </c>
    </row>
    <row r="9908" ht="15" spans="1:13">
      <c r="A9908" s="71" t="s">
        <v>19845</v>
      </c>
      <c r="B9908" s="71" t="s">
        <v>19846</v>
      </c>
      <c r="C9908" s="99">
        <v>10.3826856513964</v>
      </c>
      <c r="D9908" s="99">
        <v>9.03168572938864</v>
      </c>
      <c r="E9908" s="99">
        <v>40.5587566803632</v>
      </c>
      <c r="F9908" s="99">
        <v>43.4754458673883</v>
      </c>
      <c r="G9908" s="99">
        <v>37.123191005461</v>
      </c>
      <c r="H9908" s="99">
        <v>42.4015417093974</v>
      </c>
      <c r="I9908" s="99">
        <v>59.7978902124915</v>
      </c>
      <c r="J9908" s="99">
        <v>40.4687376714076</v>
      </c>
      <c r="K9908" s="99">
        <v>34.9553094382229</v>
      </c>
      <c r="L9908" s="101">
        <v>8.68506777941187e-21</v>
      </c>
      <c r="M9908" s="101">
        <v>1.47766301409006e-18</v>
      </c>
    </row>
    <row r="9909" ht="15" spans="1:13">
      <c r="A9909" s="71" t="s">
        <v>19847</v>
      </c>
      <c r="B9909" s="71" t="s">
        <v>19848</v>
      </c>
      <c r="C9909" s="99">
        <v>1.15479360487572</v>
      </c>
      <c r="D9909" s="99">
        <v>1.98569223449473</v>
      </c>
      <c r="E9909" s="99">
        <v>0.0110787673644043</v>
      </c>
      <c r="F9909" s="99">
        <v>0.0218545674320117</v>
      </c>
      <c r="G9909" s="99">
        <v>0.0121854174877737</v>
      </c>
      <c r="H9909" s="99">
        <v>0.0214483899837871</v>
      </c>
      <c r="I9909" s="99">
        <v>0.0106291380403302</v>
      </c>
      <c r="J9909" s="99">
        <v>0</v>
      </c>
      <c r="K9909" s="99">
        <v>0.0273259141949835</v>
      </c>
      <c r="L9909" s="101">
        <v>2.71187807698355e-11</v>
      </c>
      <c r="M9909" s="101">
        <v>6.41741571323567e-10</v>
      </c>
    </row>
    <row r="9910" ht="15" spans="1:13">
      <c r="A9910" s="71" t="s">
        <v>19849</v>
      </c>
      <c r="B9910" s="71" t="s">
        <v>19850</v>
      </c>
      <c r="C9910" s="99">
        <v>1.54984642113989</v>
      </c>
      <c r="D9910" s="99">
        <v>1.6310345659243</v>
      </c>
      <c r="E9910" s="99">
        <v>1.27530375362119</v>
      </c>
      <c r="F9910" s="99">
        <v>0.923204479875484</v>
      </c>
      <c r="G9910" s="99">
        <v>0.862205746320307</v>
      </c>
      <c r="H9910" s="99">
        <v>1.39304616931458</v>
      </c>
      <c r="I9910" s="99">
        <v>1.66132828665347</v>
      </c>
      <c r="J9910" s="99">
        <v>1.42372681104959</v>
      </c>
      <c r="K9910" s="99">
        <v>2.2798038807204</v>
      </c>
      <c r="L9910" s="101">
        <v>0.0222011099768636</v>
      </c>
      <c r="M9910" s="101">
        <v>0.0455158312444903</v>
      </c>
    </row>
    <row r="9911" ht="15" spans="1:13">
      <c r="A9911" s="71" t="s">
        <v>19851</v>
      </c>
      <c r="B9911" s="71" t="s">
        <v>19852</v>
      </c>
      <c r="C9911" s="99">
        <v>0.786052094077</v>
      </c>
      <c r="D9911" s="99">
        <v>1.25484971968972</v>
      </c>
      <c r="E9911" s="99">
        <v>0.168922079924774</v>
      </c>
      <c r="F9911" s="99">
        <v>0.190414117127611</v>
      </c>
      <c r="G9911" s="99">
        <v>0.300811899997017</v>
      </c>
      <c r="H9911" s="99">
        <v>0.140156385682655</v>
      </c>
      <c r="I9911" s="99">
        <v>0.192936207926303</v>
      </c>
      <c r="J9911" s="99">
        <v>0.190568399431905</v>
      </c>
      <c r="K9911" s="99">
        <v>0.2083241803819</v>
      </c>
      <c r="L9911" s="101">
        <v>4.25962277555743e-6</v>
      </c>
      <c r="M9911" s="101">
        <v>2.75349845883571e-5</v>
      </c>
    </row>
    <row r="9912" ht="15" spans="1:13">
      <c r="A9912" s="71" t="s">
        <v>19853</v>
      </c>
      <c r="B9912" s="71" t="s">
        <v>19854</v>
      </c>
      <c r="C9912" s="99">
        <v>1.81940582736849</v>
      </c>
      <c r="D9912" s="99">
        <v>2.39584819280712</v>
      </c>
      <c r="E9912" s="99">
        <v>1.0440698480786</v>
      </c>
      <c r="F9912" s="99">
        <v>0.610248258320295</v>
      </c>
      <c r="G9912" s="99">
        <v>0.921524448735451</v>
      </c>
      <c r="H9912" s="99">
        <v>1.45983460954978</v>
      </c>
      <c r="I9912" s="99">
        <v>0.643064422403329</v>
      </c>
      <c r="J9912" s="99">
        <v>1.38805161277021</v>
      </c>
      <c r="K9912" s="99">
        <v>1.93935639803688</v>
      </c>
      <c r="L9912" s="101">
        <v>0.00181161246795241</v>
      </c>
      <c r="M9912" s="101">
        <v>0.00555735880010059</v>
      </c>
    </row>
    <row r="9913" ht="15" spans="1:13">
      <c r="A9913" s="71" t="s">
        <v>19855</v>
      </c>
      <c r="B9913" s="71" t="s">
        <v>19856</v>
      </c>
      <c r="C9913" s="99">
        <v>7.15223476621001</v>
      </c>
      <c r="D9913" s="99">
        <v>5.15734672512354</v>
      </c>
      <c r="E9913" s="99">
        <v>14.5133028385319</v>
      </c>
      <c r="F9913" s="99">
        <v>10.935866480168</v>
      </c>
      <c r="G9913" s="99">
        <v>10.89503812991</v>
      </c>
      <c r="H9913" s="99">
        <v>12.2607062652583</v>
      </c>
      <c r="I9913" s="99">
        <v>12.0370515849111</v>
      </c>
      <c r="J9913" s="99">
        <v>13.2969924893222</v>
      </c>
      <c r="K9913" s="99">
        <v>18.2808501421394</v>
      </c>
      <c r="L9913" s="101">
        <v>2.92945044027342e-6</v>
      </c>
      <c r="M9913" s="101">
        <v>1.97739053162254e-5</v>
      </c>
    </row>
    <row r="9914" ht="15" spans="1:13">
      <c r="A9914" s="71" t="s">
        <v>19857</v>
      </c>
      <c r="B9914" s="71" t="s">
        <v>19858</v>
      </c>
      <c r="C9914" s="99">
        <v>5.36476002863698</v>
      </c>
      <c r="D9914" s="99">
        <v>3.76470612765935</v>
      </c>
      <c r="E9914" s="99">
        <v>15.2034558121681</v>
      </c>
      <c r="F9914" s="99">
        <v>13.7006061298208</v>
      </c>
      <c r="G9914" s="99">
        <v>15.8078275394572</v>
      </c>
      <c r="H9914" s="99">
        <v>14.6792735194651</v>
      </c>
      <c r="I9914" s="99">
        <v>17.5752655472033</v>
      </c>
      <c r="J9914" s="99">
        <v>11.6787937537471</v>
      </c>
      <c r="K9914" s="99">
        <v>9.24553539390291</v>
      </c>
      <c r="L9914" s="101">
        <v>5.45280590125645e-14</v>
      </c>
      <c r="M9914" s="101">
        <v>2.43229046652419e-12</v>
      </c>
    </row>
    <row r="9915" ht="15" spans="1:13">
      <c r="A9915" s="71" t="s">
        <v>19859</v>
      </c>
      <c r="B9915" s="71" t="s">
        <v>19860</v>
      </c>
      <c r="C9915" s="99">
        <v>3.14769226370557</v>
      </c>
      <c r="D9915" s="99">
        <v>2.53920878329151</v>
      </c>
      <c r="E9915" s="99">
        <v>5.95908789958605</v>
      </c>
      <c r="F9915" s="99">
        <v>4.64648686853675</v>
      </c>
      <c r="G9915" s="99">
        <v>4.96003874604826</v>
      </c>
      <c r="H9915" s="99">
        <v>6.66480497180417</v>
      </c>
      <c r="I9915" s="99">
        <v>7.06928954828565</v>
      </c>
      <c r="J9915" s="99">
        <v>6.63392545446211</v>
      </c>
      <c r="K9915" s="99">
        <v>17.8761437570285</v>
      </c>
      <c r="L9915" s="101">
        <v>0.0017253707230598</v>
      </c>
      <c r="M9915" s="101">
        <v>0.00532849639647791</v>
      </c>
    </row>
    <row r="9916" ht="15" spans="1:13">
      <c r="A9916" s="71" t="s">
        <v>19861</v>
      </c>
      <c r="B9916" s="71" t="s">
        <v>19862</v>
      </c>
      <c r="C9916" s="99">
        <v>1.0004634052198</v>
      </c>
      <c r="D9916" s="99">
        <v>1.63325145105176</v>
      </c>
      <c r="E9916" s="99">
        <v>0</v>
      </c>
      <c r="F9916" s="99">
        <v>0</v>
      </c>
      <c r="G9916" s="99">
        <v>0</v>
      </c>
      <c r="H9916" s="99">
        <v>0</v>
      </c>
      <c r="I9916" s="99">
        <v>0</v>
      </c>
      <c r="J9916" s="99">
        <v>0</v>
      </c>
      <c r="K9916" s="99">
        <v>0</v>
      </c>
      <c r="L9916" s="101">
        <v>0.007930045227738</v>
      </c>
      <c r="M9916" s="101">
        <v>0.0194489656901591</v>
      </c>
    </row>
    <row r="9917" ht="15" spans="1:13">
      <c r="A9917" s="71" t="s">
        <v>19863</v>
      </c>
      <c r="B9917" s="71" t="s">
        <v>19864</v>
      </c>
      <c r="C9917" s="99">
        <v>0.980378980022386</v>
      </c>
      <c r="D9917" s="99">
        <v>1.58661888651467</v>
      </c>
      <c r="E9917" s="99">
        <v>0</v>
      </c>
      <c r="F9917" s="99">
        <v>0</v>
      </c>
      <c r="G9917" s="99">
        <v>0</v>
      </c>
      <c r="H9917" s="99">
        <v>0</v>
      </c>
      <c r="I9917" s="99">
        <v>0</v>
      </c>
      <c r="J9917" s="99">
        <v>0</v>
      </c>
      <c r="K9917" s="99">
        <v>0</v>
      </c>
      <c r="L9917" s="101">
        <v>0.0146146954493812</v>
      </c>
      <c r="M9917" s="101">
        <v>0.0323505896132168</v>
      </c>
    </row>
    <row r="9918" ht="15" spans="1:13">
      <c r="A9918" s="71" t="s">
        <v>19865</v>
      </c>
      <c r="B9918" s="71" t="s">
        <v>19866</v>
      </c>
      <c r="C9918" s="99">
        <v>0.635523997314156</v>
      </c>
      <c r="D9918" s="99">
        <v>3.27839120594432</v>
      </c>
      <c r="E9918" s="99">
        <v>0</v>
      </c>
      <c r="F9918" s="99">
        <v>0</v>
      </c>
      <c r="G9918" s="99">
        <v>0</v>
      </c>
      <c r="H9918" s="99">
        <v>0</v>
      </c>
      <c r="I9918" s="99">
        <v>0</v>
      </c>
      <c r="J9918" s="99">
        <v>0</v>
      </c>
      <c r="K9918" s="99">
        <v>0</v>
      </c>
      <c r="L9918" s="101">
        <v>0.0111430534792862</v>
      </c>
      <c r="M9918" s="101">
        <v>0.0258572904051685</v>
      </c>
    </row>
    <row r="9919" ht="15" spans="1:13">
      <c r="A9919" s="71" t="s">
        <v>19867</v>
      </c>
      <c r="B9919" s="71" t="s">
        <v>19868</v>
      </c>
      <c r="C9919" s="99">
        <v>0.49772970091884</v>
      </c>
      <c r="D9919" s="99">
        <v>1.45812646294138</v>
      </c>
      <c r="E9919" s="99">
        <v>0.00955015951517636</v>
      </c>
      <c r="F9919" s="99">
        <v>0</v>
      </c>
      <c r="G9919" s="99">
        <v>0</v>
      </c>
      <c r="H9919" s="99">
        <v>0</v>
      </c>
      <c r="I9919" s="99">
        <v>0</v>
      </c>
      <c r="J9919" s="99">
        <v>0</v>
      </c>
      <c r="K9919" s="99">
        <v>0</v>
      </c>
      <c r="L9919" s="101">
        <v>5.9492192948701e-6</v>
      </c>
      <c r="M9919" s="101">
        <v>3.71136441373454e-5</v>
      </c>
    </row>
    <row r="9920" ht="15" spans="1:13">
      <c r="A9920" s="71" t="s">
        <v>19869</v>
      </c>
      <c r="B9920" s="71" t="s">
        <v>19870</v>
      </c>
      <c r="C9920" s="99">
        <v>0.911894797970794</v>
      </c>
      <c r="D9920" s="99">
        <v>2.12737563040084</v>
      </c>
      <c r="E9920" s="99">
        <v>0</v>
      </c>
      <c r="F9920" s="99">
        <v>0</v>
      </c>
      <c r="G9920" s="99">
        <v>0</v>
      </c>
      <c r="H9920" s="99">
        <v>0</v>
      </c>
      <c r="I9920" s="99">
        <v>0</v>
      </c>
      <c r="J9920" s="99">
        <v>0</v>
      </c>
      <c r="K9920" s="99">
        <v>0</v>
      </c>
      <c r="L9920" s="101">
        <v>0.00127614547280972</v>
      </c>
      <c r="M9920" s="101">
        <v>0.0041128842375782</v>
      </c>
    </row>
    <row r="9921" ht="15" spans="1:13">
      <c r="A9921" s="71" t="s">
        <v>19871</v>
      </c>
      <c r="B9921" s="71" t="s">
        <v>19872</v>
      </c>
      <c r="C9921" s="99">
        <v>1.01790929610486</v>
      </c>
      <c r="D9921" s="99">
        <v>1.63993641059181</v>
      </c>
      <c r="E9921" s="99">
        <v>0</v>
      </c>
      <c r="F9921" s="99">
        <v>0</v>
      </c>
      <c r="G9921" s="99">
        <v>0</v>
      </c>
      <c r="H9921" s="99">
        <v>0</v>
      </c>
      <c r="I9921" s="99">
        <v>0.0121546447782509</v>
      </c>
      <c r="J9921" s="99">
        <v>0</v>
      </c>
      <c r="K9921" s="99">
        <v>0.0312477624263379</v>
      </c>
      <c r="L9921" s="101">
        <v>1.02224302013796e-8</v>
      </c>
      <c r="M9921" s="101">
        <v>1.27211479623701e-7</v>
      </c>
    </row>
    <row r="9922" ht="15" spans="1:13">
      <c r="A9922" s="71" t="s">
        <v>19873</v>
      </c>
      <c r="B9922" s="71" t="s">
        <v>19874</v>
      </c>
      <c r="C9922" s="99">
        <v>0.740578621825739</v>
      </c>
      <c r="D9922" s="99">
        <v>1.38920807589251</v>
      </c>
      <c r="E9922" s="99">
        <v>0.201520927302467</v>
      </c>
      <c r="F9922" s="99">
        <v>0.137606860417985</v>
      </c>
      <c r="G9922" s="99">
        <v>0.153450490254851</v>
      </c>
      <c r="H9922" s="99">
        <v>0.0900329146564374</v>
      </c>
      <c r="I9922" s="99">
        <v>0.148724803863276</v>
      </c>
      <c r="J9922" s="99">
        <v>0.267090144671261</v>
      </c>
      <c r="K9922" s="99">
        <v>0.229409452409787</v>
      </c>
      <c r="L9922" s="101">
        <v>0.000551768980192473</v>
      </c>
      <c r="M9922" s="101">
        <v>0.00198519690340898</v>
      </c>
    </row>
    <row r="9923" ht="15" spans="1:13">
      <c r="A9923" s="71" t="s">
        <v>19875</v>
      </c>
      <c r="B9923" s="71" t="s">
        <v>19876</v>
      </c>
      <c r="C9923" s="99">
        <v>0.557252231356591</v>
      </c>
      <c r="D9923" s="99">
        <v>1.79473710344879</v>
      </c>
      <c r="E9923" s="99">
        <v>0.192460402537243</v>
      </c>
      <c r="F9923" s="99">
        <v>0.0451973399602765</v>
      </c>
      <c r="G9923" s="99">
        <v>0.0907222003125045</v>
      </c>
      <c r="H9923" s="99">
        <v>0.221786630349375</v>
      </c>
      <c r="I9923" s="99">
        <v>0.105513965515106</v>
      </c>
      <c r="J9923" s="99">
        <v>0.128299961912612</v>
      </c>
      <c r="K9923" s="99">
        <v>0</v>
      </c>
      <c r="L9923" s="101">
        <v>2.34187432566359e-5</v>
      </c>
      <c r="M9923" s="101">
        <v>0.000125897315284362</v>
      </c>
    </row>
    <row r="9924" ht="15" spans="1:13">
      <c r="A9924" s="71" t="s">
        <v>19877</v>
      </c>
      <c r="B9924" s="71" t="s">
        <v>19878</v>
      </c>
      <c r="C9924" s="99">
        <v>12.6528566776171</v>
      </c>
      <c r="D9924" s="99">
        <v>5.42194688658452</v>
      </c>
      <c r="E9924" s="99">
        <v>24.5030295288774</v>
      </c>
      <c r="F9924" s="99">
        <v>25.7484036897766</v>
      </c>
      <c r="G9924" s="99">
        <v>23.5746396224451</v>
      </c>
      <c r="H9924" s="99">
        <v>23.3159505833776</v>
      </c>
      <c r="I9924" s="99">
        <v>27.6612627493189</v>
      </c>
      <c r="J9924" s="99">
        <v>27.9998824538249</v>
      </c>
      <c r="K9924" s="99">
        <v>23.7513638273041</v>
      </c>
      <c r="L9924" s="101">
        <v>1.55373027847443e-6</v>
      </c>
      <c r="M9924" s="101">
        <v>1.11971069541155e-5</v>
      </c>
    </row>
    <row r="9925" ht="15" spans="1:13">
      <c r="A9925" s="71" t="s">
        <v>19879</v>
      </c>
      <c r="B9925" s="71" t="s">
        <v>19880</v>
      </c>
      <c r="C9925" s="99">
        <v>1.06437953193584</v>
      </c>
      <c r="D9925" s="99">
        <v>3.53422431813946</v>
      </c>
      <c r="E9925" s="99">
        <v>0.016901561374533</v>
      </c>
      <c r="F9925" s="99">
        <v>0.0833523036941843</v>
      </c>
      <c r="G9925" s="99">
        <v>0.0371796924278119</v>
      </c>
      <c r="H9925" s="99">
        <v>0.212688220676438</v>
      </c>
      <c r="I9925" s="99">
        <v>0.0648624609716894</v>
      </c>
      <c r="J9925" s="99">
        <v>0.0182006922713241</v>
      </c>
      <c r="K9925" s="99">
        <v>0</v>
      </c>
      <c r="L9925" s="101">
        <v>4.30444865600305e-7</v>
      </c>
      <c r="M9925" s="101">
        <v>3.59288331195756e-6</v>
      </c>
    </row>
    <row r="9926" ht="15" spans="1:13">
      <c r="A9926" s="71" t="s">
        <v>19881</v>
      </c>
      <c r="B9926" s="71" t="s">
        <v>19882</v>
      </c>
      <c r="C9926" s="99">
        <v>0.956495713129387</v>
      </c>
      <c r="D9926" s="99">
        <v>1.7665455045374</v>
      </c>
      <c r="E9926" s="99">
        <v>0</v>
      </c>
      <c r="F9926" s="99">
        <v>0</v>
      </c>
      <c r="G9926" s="99">
        <v>0</v>
      </c>
      <c r="H9926" s="99">
        <v>0</v>
      </c>
      <c r="I9926" s="99">
        <v>0</v>
      </c>
      <c r="J9926" s="99">
        <v>0</v>
      </c>
      <c r="K9926" s="99">
        <v>0</v>
      </c>
      <c r="L9926" s="101">
        <v>0.000487431640968603</v>
      </c>
      <c r="M9926" s="101">
        <v>0.00177945000301022</v>
      </c>
    </row>
    <row r="9927" ht="15" spans="1:13">
      <c r="A9927" s="71" t="s">
        <v>19883</v>
      </c>
      <c r="B9927" s="71" t="s">
        <v>19884</v>
      </c>
      <c r="C9927" s="99">
        <v>1.21162399881646</v>
      </c>
      <c r="D9927" s="99">
        <v>2.23180457035366</v>
      </c>
      <c r="E9927" s="99">
        <v>0.0572257589846394</v>
      </c>
      <c r="F9927" s="99">
        <v>0.0705541153316915</v>
      </c>
      <c r="G9927" s="99">
        <v>0.0786774987399563</v>
      </c>
      <c r="H9927" s="99">
        <v>0.0553942670447416</v>
      </c>
      <c r="I9927" s="99">
        <v>0.0549032642083198</v>
      </c>
      <c r="J9927" s="99">
        <v>0.107842684521034</v>
      </c>
      <c r="K9927" s="99">
        <v>0.105861021920723</v>
      </c>
      <c r="L9927" s="101">
        <v>2.92790688686639e-10</v>
      </c>
      <c r="M9927" s="101">
        <v>5.40213253086857e-9</v>
      </c>
    </row>
    <row r="9928" ht="15" spans="1:13">
      <c r="A9928" s="71" t="s">
        <v>19885</v>
      </c>
      <c r="B9928" s="71" t="s">
        <v>19886</v>
      </c>
      <c r="C9928" s="99">
        <v>0.90372814236317</v>
      </c>
      <c r="D9928" s="99">
        <v>0.943337341278689</v>
      </c>
      <c r="E9928" s="99">
        <v>0.406015161511129</v>
      </c>
      <c r="F9928" s="99">
        <v>0.190220201447342</v>
      </c>
      <c r="G9928" s="99">
        <v>0.256778741697668</v>
      </c>
      <c r="H9928" s="99">
        <v>0.422497335658287</v>
      </c>
      <c r="I9928" s="99">
        <v>0.155814850378919</v>
      </c>
      <c r="J9928" s="99">
        <v>0.196750500251464</v>
      </c>
      <c r="K9928" s="99">
        <v>0.337986447082086</v>
      </c>
      <c r="L9928" s="101">
        <v>0.00520635137620416</v>
      </c>
      <c r="M9928" s="101">
        <v>0.0136194102089765</v>
      </c>
    </row>
    <row r="9929" ht="15" spans="1:13">
      <c r="A9929" s="71" t="s">
        <v>19887</v>
      </c>
      <c r="B9929" s="71" t="s">
        <v>19888</v>
      </c>
      <c r="C9929" s="99">
        <v>0.731785746520937</v>
      </c>
      <c r="D9929" s="99">
        <v>1.56591082617204</v>
      </c>
      <c r="E9929" s="99">
        <v>0.0842465771759955</v>
      </c>
      <c r="F9929" s="99">
        <v>0.132951433404016</v>
      </c>
      <c r="G9929" s="99">
        <v>0.129726670256237</v>
      </c>
      <c r="H9929" s="99">
        <v>0.163100585348119</v>
      </c>
      <c r="I9929" s="99">
        <v>0.0808274484674259</v>
      </c>
      <c r="J9929" s="99">
        <v>0.0725777218856509</v>
      </c>
      <c r="K9929" s="99">
        <v>0.0831180821263176</v>
      </c>
      <c r="L9929" s="101">
        <v>0.000138579115861368</v>
      </c>
      <c r="M9929" s="101">
        <v>0.000596513804225259</v>
      </c>
    </row>
    <row r="9930" ht="15" spans="1:13">
      <c r="A9930" s="71" t="s">
        <v>19889</v>
      </c>
      <c r="B9930" s="71" t="s">
        <v>19890</v>
      </c>
      <c r="C9930" s="99">
        <v>2.34606566986211</v>
      </c>
      <c r="D9930" s="99">
        <v>1.56882053969234</v>
      </c>
      <c r="E9930" s="99">
        <v>5.75291671586305</v>
      </c>
      <c r="F9930" s="99">
        <v>6.48676590273118</v>
      </c>
      <c r="G9930" s="99">
        <v>6.28301107683002</v>
      </c>
      <c r="H9930" s="99">
        <v>5.96096523956966</v>
      </c>
      <c r="I9930" s="99">
        <v>7.07420652846078</v>
      </c>
      <c r="J9930" s="99">
        <v>6.71864266327886</v>
      </c>
      <c r="K9930" s="99">
        <v>6.71176582585884</v>
      </c>
      <c r="L9930" s="101">
        <v>3.28117880010633e-15</v>
      </c>
      <c r="M9930" s="101">
        <v>1.89836480444324e-13</v>
      </c>
    </row>
    <row r="9931" ht="15" spans="1:13">
      <c r="A9931" s="71" t="s">
        <v>19891</v>
      </c>
      <c r="B9931" s="71" t="s">
        <v>19892</v>
      </c>
      <c r="C9931" s="99">
        <v>0.681063676397136</v>
      </c>
      <c r="D9931" s="99">
        <v>1.81207787172029</v>
      </c>
      <c r="E9931" s="99">
        <v>0.220701795039853</v>
      </c>
      <c r="F9931" s="99">
        <v>0.229141122568988</v>
      </c>
      <c r="G9931" s="99">
        <v>0.0766571175789196</v>
      </c>
      <c r="H9931" s="99">
        <v>0.179905941345096</v>
      </c>
      <c r="I9931" s="99">
        <v>0.0780111910727697</v>
      </c>
      <c r="J9931" s="99">
        <v>0.212648471768853</v>
      </c>
      <c r="K9931" s="99">
        <v>0.300832547109824</v>
      </c>
      <c r="L9931" s="101">
        <v>0.00018132428487864</v>
      </c>
      <c r="M9931" s="101">
        <v>0.000754334961109602</v>
      </c>
    </row>
    <row r="9932" ht="15" spans="1:13">
      <c r="A9932" s="71" t="s">
        <v>19893</v>
      </c>
      <c r="B9932" s="71" t="s">
        <v>19894</v>
      </c>
      <c r="C9932" s="99">
        <v>0.731129599898901</v>
      </c>
      <c r="D9932" s="99">
        <v>0.973310664379983</v>
      </c>
      <c r="E9932" s="99">
        <v>0</v>
      </c>
      <c r="F9932" s="99">
        <v>0.0214245522820419</v>
      </c>
      <c r="G9932" s="99">
        <v>0</v>
      </c>
      <c r="H9932" s="99">
        <v>0</v>
      </c>
      <c r="I9932" s="99">
        <v>0</v>
      </c>
      <c r="J9932" s="99">
        <v>0</v>
      </c>
      <c r="K9932" s="99">
        <v>0</v>
      </c>
      <c r="L9932" s="101">
        <v>0.000524812427186394</v>
      </c>
      <c r="M9932" s="101">
        <v>0.00189820611110313</v>
      </c>
    </row>
    <row r="9933" ht="15" spans="1:13">
      <c r="A9933" s="71" t="s">
        <v>19895</v>
      </c>
      <c r="B9933" s="71" t="s">
        <v>19896</v>
      </c>
      <c r="C9933" s="99">
        <v>2.27604788622476</v>
      </c>
      <c r="D9933" s="99">
        <v>2.31923726626125</v>
      </c>
      <c r="E9933" s="99">
        <v>0.589565731271894</v>
      </c>
      <c r="F9933" s="99">
        <v>0.624578804446557</v>
      </c>
      <c r="G9933" s="99">
        <v>0.408287759109622</v>
      </c>
      <c r="H9933" s="99">
        <v>0.908887608406611</v>
      </c>
      <c r="I9933" s="99">
        <v>0.775134016569538</v>
      </c>
      <c r="J9933" s="99">
        <v>0.587854106910567</v>
      </c>
      <c r="K9933" s="99">
        <v>1.13102191472236</v>
      </c>
      <c r="L9933" s="101">
        <v>1.62480815564526e-6</v>
      </c>
      <c r="M9933" s="101">
        <v>1.16663664820267e-5</v>
      </c>
    </row>
    <row r="9934" ht="15" spans="1:13">
      <c r="A9934" s="71" t="s">
        <v>19897</v>
      </c>
      <c r="B9934" s="71" t="s">
        <v>19898</v>
      </c>
      <c r="C9934" s="99">
        <v>17.7484835687074</v>
      </c>
      <c r="D9934" s="99">
        <v>4.98267690754088</v>
      </c>
      <c r="E9934" s="99">
        <v>54.0428810324577</v>
      </c>
      <c r="F9934" s="99">
        <v>57.1818666241434</v>
      </c>
      <c r="G9934" s="99">
        <v>46.7824146278148</v>
      </c>
      <c r="H9934" s="99">
        <v>78.3314892533137</v>
      </c>
      <c r="I9934" s="99">
        <v>83.786881449454</v>
      </c>
      <c r="J9934" s="99">
        <v>56.6316031882271</v>
      </c>
      <c r="K9934" s="99">
        <v>112.109714591694</v>
      </c>
      <c r="L9934" s="101">
        <v>7.74995356378914e-8</v>
      </c>
      <c r="M9934" s="101">
        <v>7.78703900918076e-7</v>
      </c>
    </row>
    <row r="9935" ht="15" spans="1:13">
      <c r="A9935" s="71" t="s">
        <v>19899</v>
      </c>
      <c r="B9935" s="71" t="s">
        <v>19900</v>
      </c>
      <c r="C9935" s="99">
        <v>0.471240077632449</v>
      </c>
      <c r="D9935" s="99">
        <v>0.920349105583403</v>
      </c>
      <c r="E9935" s="99">
        <v>0</v>
      </c>
      <c r="F9935" s="99">
        <v>0</v>
      </c>
      <c r="G9935" s="99">
        <v>0</v>
      </c>
      <c r="H9935" s="99">
        <v>0</v>
      </c>
      <c r="I9935" s="99">
        <v>0</v>
      </c>
      <c r="J9935" s="99">
        <v>0</v>
      </c>
      <c r="K9935" s="99">
        <v>0</v>
      </c>
      <c r="L9935" s="101">
        <v>0.00518749224719498</v>
      </c>
      <c r="M9935" s="101">
        <v>0.0135758513971612</v>
      </c>
    </row>
    <row r="9936" ht="15" spans="1:13">
      <c r="A9936" s="71" t="s">
        <v>19901</v>
      </c>
      <c r="B9936" s="71" t="s">
        <v>19902</v>
      </c>
      <c r="C9936" s="99">
        <v>1.26187330060823</v>
      </c>
      <c r="D9936" s="99">
        <v>1.36618173848388</v>
      </c>
      <c r="E9936" s="99">
        <v>0.121060600628249</v>
      </c>
      <c r="F9936" s="99">
        <v>0.191048478428425</v>
      </c>
      <c r="G9936" s="99">
        <v>0.0532613028671598</v>
      </c>
      <c r="H9936" s="99">
        <v>0.0703116571150912</v>
      </c>
      <c r="I9936" s="99">
        <v>0.0929179063336805</v>
      </c>
      <c r="J9936" s="99">
        <v>0.0782195214769841</v>
      </c>
      <c r="K9936" s="99">
        <v>0.0298597441064561</v>
      </c>
      <c r="L9936" s="101">
        <v>0.000555727198244131</v>
      </c>
      <c r="M9936" s="101">
        <v>0.0019969344059119</v>
      </c>
    </row>
    <row r="9937" ht="15" spans="1:13">
      <c r="A9937" s="71" t="s">
        <v>19903</v>
      </c>
      <c r="B9937" s="71" t="s">
        <v>19904</v>
      </c>
      <c r="C9937" s="99">
        <v>0.612964156106512</v>
      </c>
      <c r="D9937" s="99">
        <v>0.936893280450219</v>
      </c>
      <c r="E9937" s="99">
        <v>0.163898206354837</v>
      </c>
      <c r="F9937" s="99">
        <v>0.143695264000665</v>
      </c>
      <c r="G9937" s="99">
        <v>0.220329854061663</v>
      </c>
      <c r="H9937" s="99">
        <v>0.0705123098569105</v>
      </c>
      <c r="I9937" s="99">
        <v>0.349436519747251</v>
      </c>
      <c r="J9937" s="99">
        <v>0.215717538801494</v>
      </c>
      <c r="K9937" s="99">
        <v>0.0336880763013536</v>
      </c>
      <c r="L9937" s="101">
        <v>0.0036459841110086</v>
      </c>
      <c r="M9937" s="101">
        <v>0.0101063420734346</v>
      </c>
    </row>
    <row r="9938" ht="15" spans="1:13">
      <c r="A9938" s="71" t="s">
        <v>19905</v>
      </c>
      <c r="B9938" s="71" t="s">
        <v>19906</v>
      </c>
      <c r="C9938" s="99">
        <v>0.424474003435828</v>
      </c>
      <c r="D9938" s="99">
        <v>1.13538771520356</v>
      </c>
      <c r="E9938" s="99">
        <v>0</v>
      </c>
      <c r="F9938" s="99">
        <v>0.0321328268256998</v>
      </c>
      <c r="G9938" s="99">
        <v>0.0358325014806704</v>
      </c>
      <c r="H9938" s="99">
        <v>0.0315356230766478</v>
      </c>
      <c r="I9938" s="99">
        <v>0.0312560981148597</v>
      </c>
      <c r="J9938" s="99">
        <v>0</v>
      </c>
      <c r="K9938" s="99">
        <v>0</v>
      </c>
      <c r="L9938" s="101">
        <v>0.00267477440466383</v>
      </c>
      <c r="M9938" s="101">
        <v>0.0077621293230469</v>
      </c>
    </row>
    <row r="9939" ht="15" spans="1:13">
      <c r="A9939" s="71" t="s">
        <v>19907</v>
      </c>
      <c r="B9939" s="71" t="s">
        <v>19908</v>
      </c>
      <c r="C9939" s="99">
        <v>0.842204462024599</v>
      </c>
      <c r="D9939" s="99">
        <v>1.67905917224613</v>
      </c>
      <c r="E9939" s="99">
        <v>0.0505870398448901</v>
      </c>
      <c r="F9939" s="99">
        <v>0.0166317821756377</v>
      </c>
      <c r="G9939" s="99">
        <v>0.0185467143201382</v>
      </c>
      <c r="H9939" s="99">
        <v>0.0816133632793756</v>
      </c>
      <c r="I9939" s="99">
        <v>0.0161779920056998</v>
      </c>
      <c r="J9939" s="99">
        <v>0.0181584632869359</v>
      </c>
      <c r="K9939" s="99">
        <v>0</v>
      </c>
      <c r="L9939" s="101">
        <v>1.60881206975003e-5</v>
      </c>
      <c r="M9939" s="101">
        <v>9.03946162934215e-5</v>
      </c>
    </row>
    <row r="9940" ht="15" spans="1:13">
      <c r="A9940" s="71" t="s">
        <v>19909</v>
      </c>
      <c r="B9940" s="71" t="s">
        <v>19910</v>
      </c>
      <c r="C9940" s="99">
        <v>1.33610764130623</v>
      </c>
      <c r="D9940" s="99">
        <v>2.34634783397516</v>
      </c>
      <c r="E9940" s="99">
        <v>0.733094442327389</v>
      </c>
      <c r="F9940" s="99">
        <v>1.03295799954846</v>
      </c>
      <c r="G9940" s="99">
        <v>0.791924100196114</v>
      </c>
      <c r="H9940" s="99">
        <v>0.785663990471862</v>
      </c>
      <c r="I9940" s="99">
        <v>0.565185508767122</v>
      </c>
      <c r="J9940" s="99">
        <v>0.930415454806684</v>
      </c>
      <c r="K9940" s="99">
        <v>2.40553361489745</v>
      </c>
      <c r="L9940" s="101">
        <v>0.00298855585362405</v>
      </c>
      <c r="M9940" s="101">
        <v>0.00854078140810128</v>
      </c>
    </row>
    <row r="9941" ht="15" spans="1:13">
      <c r="A9941" s="71" t="s">
        <v>19911</v>
      </c>
      <c r="B9941" s="71" t="s">
        <v>19912</v>
      </c>
      <c r="C9941" s="99">
        <v>2.94474593326863</v>
      </c>
      <c r="D9941" s="99">
        <v>5.59241037041163</v>
      </c>
      <c r="E9941" s="99">
        <v>1.12351076672244</v>
      </c>
      <c r="F9941" s="99">
        <v>0.698023191842102</v>
      </c>
      <c r="G9941" s="99">
        <v>0.705314598351084</v>
      </c>
      <c r="H9941" s="99">
        <v>0.299167449365641</v>
      </c>
      <c r="I9941" s="99">
        <v>0.533585004210076</v>
      </c>
      <c r="J9941" s="99">
        <v>0.754459785445327</v>
      </c>
      <c r="K9941" s="99">
        <v>0.436387540172649</v>
      </c>
      <c r="L9941" s="101">
        <v>1.40337744254398e-8</v>
      </c>
      <c r="M9941" s="101">
        <v>1.69258565464572e-7</v>
      </c>
    </row>
    <row r="9942" ht="15" spans="1:13">
      <c r="A9942" s="71" t="s">
        <v>19913</v>
      </c>
      <c r="B9942" s="71" t="s">
        <v>19914</v>
      </c>
      <c r="C9942" s="99">
        <v>4.80010982303181</v>
      </c>
      <c r="D9942" s="99">
        <v>5.33584887180151</v>
      </c>
      <c r="E9942" s="99">
        <v>17.8845001051626</v>
      </c>
      <c r="F9942" s="99">
        <v>6.73886090327544</v>
      </c>
      <c r="G9942" s="99">
        <v>12.4877506110648</v>
      </c>
      <c r="H9942" s="99">
        <v>38.4173281976884</v>
      </c>
      <c r="I9942" s="99">
        <v>17.6406464995239</v>
      </c>
      <c r="J9942" s="99">
        <v>20.8821491004219</v>
      </c>
      <c r="K9942" s="99">
        <v>347.694428513483</v>
      </c>
      <c r="L9942" s="101">
        <v>0.00528141871826519</v>
      </c>
      <c r="M9942" s="101">
        <v>0.0137754648040962</v>
      </c>
    </row>
    <row r="9943" ht="15" spans="1:13">
      <c r="A9943" s="71" t="s">
        <v>19915</v>
      </c>
      <c r="B9943" s="71" t="s">
        <v>19916</v>
      </c>
      <c r="C9943" s="99">
        <v>2.76073106704983</v>
      </c>
      <c r="D9943" s="99">
        <v>3.02823836031713</v>
      </c>
      <c r="E9943" s="99">
        <v>1.87705592778599</v>
      </c>
      <c r="F9943" s="99">
        <v>1.52684381104154</v>
      </c>
      <c r="G9943" s="99">
        <v>1.70263990207488</v>
      </c>
      <c r="H9943" s="99">
        <v>1.73011372417325</v>
      </c>
      <c r="I9943" s="99">
        <v>1.49953422248132</v>
      </c>
      <c r="J9943" s="99">
        <v>1.49788170248036</v>
      </c>
      <c r="K9943" s="99">
        <v>2.41634000575555</v>
      </c>
      <c r="L9943" s="101">
        <v>2.36180375580482e-5</v>
      </c>
      <c r="M9943" s="101">
        <v>0.000126889469132075</v>
      </c>
    </row>
    <row r="9944" ht="15" spans="1:13">
      <c r="A9944" s="71" t="s">
        <v>19917</v>
      </c>
      <c r="B9944" s="71" t="s">
        <v>19918</v>
      </c>
      <c r="C9944" s="99">
        <v>1.58592729546087</v>
      </c>
      <c r="D9944" s="99">
        <v>1.84327420573552</v>
      </c>
      <c r="E9944" s="99">
        <v>2.86040939605845</v>
      </c>
      <c r="F9944" s="99">
        <v>2.59244277703974</v>
      </c>
      <c r="G9944" s="99">
        <v>3.10429675488948</v>
      </c>
      <c r="H9944" s="99">
        <v>2.42275505226494</v>
      </c>
      <c r="I9944" s="99">
        <v>2.60564455262492</v>
      </c>
      <c r="J9944" s="99">
        <v>2.80583421590292</v>
      </c>
      <c r="K9944" s="99">
        <v>2.50498352568724</v>
      </c>
      <c r="L9944" s="101">
        <v>3.17339245071118e-6</v>
      </c>
      <c r="M9944" s="101">
        <v>2.12241575576232e-5</v>
      </c>
    </row>
    <row r="9945" ht="15" spans="1:13">
      <c r="A9945" s="71" t="s">
        <v>19919</v>
      </c>
      <c r="B9945" s="71" t="s">
        <v>19920</v>
      </c>
      <c r="C9945" s="99">
        <v>1.28484498778574</v>
      </c>
      <c r="D9945" s="99">
        <v>5.10598021280599</v>
      </c>
      <c r="E9945" s="99">
        <v>0</v>
      </c>
      <c r="F9945" s="99">
        <v>0</v>
      </c>
      <c r="G9945" s="99">
        <v>0</v>
      </c>
      <c r="H9945" s="99">
        <v>0</v>
      </c>
      <c r="I9945" s="99">
        <v>0</v>
      </c>
      <c r="J9945" s="99">
        <v>0</v>
      </c>
      <c r="K9945" s="99">
        <v>0</v>
      </c>
      <c r="L9945" s="101">
        <v>0.00972840270194765</v>
      </c>
      <c r="M9945" s="101">
        <v>0.0230416580997764</v>
      </c>
    </row>
    <row r="9946" ht="15" spans="1:13">
      <c r="A9946" s="71" t="s">
        <v>19921</v>
      </c>
      <c r="B9946" s="71" t="s">
        <v>19922</v>
      </c>
      <c r="C9946" s="99">
        <v>2.37346516196583</v>
      </c>
      <c r="D9946" s="99">
        <v>2.40182376182734</v>
      </c>
      <c r="E9946" s="99">
        <v>3.97240742238506</v>
      </c>
      <c r="F9946" s="99">
        <v>5.05560178396118</v>
      </c>
      <c r="G9946" s="99">
        <v>4.12877752972773</v>
      </c>
      <c r="H9946" s="99">
        <v>3.41477647993562</v>
      </c>
      <c r="I9946" s="99">
        <v>3.86181113785289</v>
      </c>
      <c r="J9946" s="99">
        <v>2.90594423673047</v>
      </c>
      <c r="K9946" s="99">
        <v>1.32003296063497</v>
      </c>
      <c r="L9946" s="101">
        <v>9.17055911439945e-6</v>
      </c>
      <c r="M9946" s="101">
        <v>5.47802826921072e-5</v>
      </c>
    </row>
    <row r="9947" ht="15" spans="1:13">
      <c r="A9947" s="71" t="s">
        <v>19923</v>
      </c>
      <c r="B9947" s="71" t="s">
        <v>19924</v>
      </c>
      <c r="C9947" s="99">
        <v>0.817922129248451</v>
      </c>
      <c r="D9947" s="99">
        <v>1.42064095649407</v>
      </c>
      <c r="E9947" s="99">
        <v>0.154084905817298</v>
      </c>
      <c r="F9947" s="99">
        <v>0</v>
      </c>
      <c r="G9947" s="99">
        <v>0.018830704056489</v>
      </c>
      <c r="H9947" s="99">
        <v>0.0165726075728673</v>
      </c>
      <c r="I9947" s="99">
        <v>0</v>
      </c>
      <c r="J9947" s="99">
        <v>0.0553095242167446</v>
      </c>
      <c r="K9947" s="99">
        <v>0.0422280323013172</v>
      </c>
      <c r="L9947" s="101">
        <v>0.00821115600451486</v>
      </c>
      <c r="M9947" s="101">
        <v>0.0200027849583669</v>
      </c>
    </row>
    <row r="9948" ht="15" spans="1:13">
      <c r="A9948" s="71" t="s">
        <v>19925</v>
      </c>
      <c r="B9948" s="71" t="s">
        <v>19926</v>
      </c>
      <c r="C9948" s="99">
        <v>1.84467030389239</v>
      </c>
      <c r="D9948" s="99">
        <v>3.28942956017309</v>
      </c>
      <c r="E9948" s="99">
        <v>0.117981678426124</v>
      </c>
      <c r="F9948" s="99">
        <v>0.186189561498697</v>
      </c>
      <c r="G9948" s="99">
        <v>0.259533567272064</v>
      </c>
      <c r="H9948" s="99">
        <v>0.159887998060959</v>
      </c>
      <c r="I9948" s="99">
        <v>0.0452773672367312</v>
      </c>
      <c r="J9948" s="99">
        <v>0.101640229567134</v>
      </c>
      <c r="K9948" s="99">
        <v>0.349203890491737</v>
      </c>
      <c r="L9948" s="101">
        <v>4.20976656879231e-7</v>
      </c>
      <c r="M9948" s="101">
        <v>3.51941366008903e-6</v>
      </c>
    </row>
    <row r="9949" ht="15" spans="1:13">
      <c r="A9949" s="71" t="s">
        <v>19927</v>
      </c>
      <c r="B9949" s="71" t="s">
        <v>19928</v>
      </c>
      <c r="C9949" s="99">
        <v>17.3525453628175</v>
      </c>
      <c r="D9949" s="99">
        <v>7.95081854718455</v>
      </c>
      <c r="E9949" s="99">
        <v>44.0670373524439</v>
      </c>
      <c r="F9949" s="99">
        <v>52.5586037361202</v>
      </c>
      <c r="G9949" s="99">
        <v>50.4374435728263</v>
      </c>
      <c r="H9949" s="99">
        <v>52.6492881973168</v>
      </c>
      <c r="I9949" s="99">
        <v>61.6443470809422</v>
      </c>
      <c r="J9949" s="99">
        <v>54.9592993563124</v>
      </c>
      <c r="K9949" s="99">
        <v>35.6286417159588</v>
      </c>
      <c r="L9949" s="101">
        <v>9.2754811639009e-11</v>
      </c>
      <c r="M9949" s="101">
        <v>1.92138155293606e-9</v>
      </c>
    </row>
    <row r="9950" ht="15" spans="1:13">
      <c r="A9950" s="71" t="s">
        <v>19929</v>
      </c>
      <c r="B9950" s="71" t="s">
        <v>19930</v>
      </c>
      <c r="C9950" s="99">
        <v>1.04188430267357</v>
      </c>
      <c r="D9950" s="99">
        <v>1.84583144111738</v>
      </c>
      <c r="E9950" s="99">
        <v>0</v>
      </c>
      <c r="F9950" s="99">
        <v>0</v>
      </c>
      <c r="G9950" s="99">
        <v>0</v>
      </c>
      <c r="H9950" s="99">
        <v>0.0105552466836942</v>
      </c>
      <c r="I9950" s="99">
        <v>0</v>
      </c>
      <c r="J9950" s="99">
        <v>0</v>
      </c>
      <c r="K9950" s="99">
        <v>0</v>
      </c>
      <c r="L9950" s="101">
        <v>5.13276128932571e-10</v>
      </c>
      <c r="M9950" s="101">
        <v>8.88021341234025e-9</v>
      </c>
    </row>
    <row r="9951" ht="15" spans="1:13">
      <c r="A9951" s="71" t="s">
        <v>19931</v>
      </c>
      <c r="B9951" s="71" t="s">
        <v>19932</v>
      </c>
      <c r="C9951" s="99">
        <v>6.44942607856053</v>
      </c>
      <c r="D9951" s="99">
        <v>6.09231969987042</v>
      </c>
      <c r="E9951" s="99">
        <v>11.0385327529645</v>
      </c>
      <c r="F9951" s="99">
        <v>10.1458344010239</v>
      </c>
      <c r="G9951" s="99">
        <v>10.8933999155711</v>
      </c>
      <c r="H9951" s="99">
        <v>12.6841051066237</v>
      </c>
      <c r="I9951" s="99">
        <v>13.1097632312964</v>
      </c>
      <c r="J9951" s="99">
        <v>10.747718937443</v>
      </c>
      <c r="K9951" s="99">
        <v>15.3896737076519</v>
      </c>
      <c r="L9951" s="101">
        <v>4.60593069435784e-7</v>
      </c>
      <c r="M9951" s="101">
        <v>3.81640590449727e-6</v>
      </c>
    </row>
    <row r="9952" ht="15" spans="1:13">
      <c r="A9952" s="71" t="s">
        <v>19933</v>
      </c>
      <c r="B9952" s="71" t="s">
        <v>19934</v>
      </c>
      <c r="C9952" s="99">
        <v>1.29953900640177</v>
      </c>
      <c r="D9952" s="99">
        <v>1.32419854206419</v>
      </c>
      <c r="E9952" s="99">
        <v>0</v>
      </c>
      <c r="F9952" s="99">
        <v>0</v>
      </c>
      <c r="G9952" s="99">
        <v>0</v>
      </c>
      <c r="H9952" s="99">
        <v>0</v>
      </c>
      <c r="I9952" s="99">
        <v>0.0574148499452054</v>
      </c>
      <c r="J9952" s="99">
        <v>0</v>
      </c>
      <c r="K9952" s="99">
        <v>0</v>
      </c>
      <c r="L9952" s="101">
        <v>0.000482361430439347</v>
      </c>
      <c r="M9952" s="101">
        <v>0.00176273433850596</v>
      </c>
    </row>
    <row r="9953" ht="15" spans="1:13">
      <c r="A9953" s="71" t="s">
        <v>19935</v>
      </c>
      <c r="B9953" s="71" t="s">
        <v>19936</v>
      </c>
      <c r="C9953" s="99">
        <v>1.3959667164591</v>
      </c>
      <c r="D9953" s="99">
        <v>4.80078908782019</v>
      </c>
      <c r="E9953" s="99">
        <v>0</v>
      </c>
      <c r="F9953" s="99">
        <v>0</v>
      </c>
      <c r="G9953" s="99">
        <v>0</v>
      </c>
      <c r="H9953" s="99">
        <v>0</v>
      </c>
      <c r="I9953" s="99">
        <v>0</v>
      </c>
      <c r="J9953" s="99">
        <v>0</v>
      </c>
      <c r="K9953" s="99">
        <v>0</v>
      </c>
      <c r="L9953" s="101">
        <v>0.00610288006009034</v>
      </c>
      <c r="M9953" s="101">
        <v>0.0155700848854071</v>
      </c>
    </row>
    <row r="9954" ht="15" spans="1:13">
      <c r="A9954" s="71" t="s">
        <v>19937</v>
      </c>
      <c r="B9954" s="71" t="s">
        <v>19938</v>
      </c>
      <c r="C9954" s="99">
        <v>1.35143328825809</v>
      </c>
      <c r="D9954" s="99">
        <v>2.40988571107686</v>
      </c>
      <c r="E9954" s="99">
        <v>0</v>
      </c>
      <c r="F9954" s="99">
        <v>0</v>
      </c>
      <c r="G9954" s="99">
        <v>0</v>
      </c>
      <c r="H9954" s="99">
        <v>0</v>
      </c>
      <c r="I9954" s="99">
        <v>0</v>
      </c>
      <c r="J9954" s="99">
        <v>0</v>
      </c>
      <c r="K9954" s="99">
        <v>0</v>
      </c>
      <c r="L9954" s="101">
        <v>0.0137307268912527</v>
      </c>
      <c r="M9954" s="101">
        <v>0.0307065221858881</v>
      </c>
    </row>
    <row r="9955" ht="15" spans="1:13">
      <c r="A9955" s="71" t="s">
        <v>19939</v>
      </c>
      <c r="B9955" s="71" t="s">
        <v>19940</v>
      </c>
      <c r="C9955" s="99">
        <v>1.44925351679859</v>
      </c>
      <c r="D9955" s="99">
        <v>2.54691269343499</v>
      </c>
      <c r="E9955" s="99">
        <v>0.749699111940756</v>
      </c>
      <c r="F9955" s="99">
        <v>1.29620924701126</v>
      </c>
      <c r="G9955" s="99">
        <v>0.905427784852054</v>
      </c>
      <c r="H9955" s="99">
        <v>0.725705233917458</v>
      </c>
      <c r="I9955" s="99">
        <v>0.978775060839985</v>
      </c>
      <c r="J9955" s="99">
        <v>1.11125828661446</v>
      </c>
      <c r="K9955" s="99">
        <v>0.902816368985717</v>
      </c>
      <c r="L9955" s="101">
        <v>0.00119833384467381</v>
      </c>
      <c r="M9955" s="101">
        <v>0.00389682559069157</v>
      </c>
    </row>
    <row r="9956" ht="15" spans="1:13">
      <c r="A9956" s="71" t="s">
        <v>19941</v>
      </c>
      <c r="B9956" s="71" t="s">
        <v>19942</v>
      </c>
      <c r="C9956" s="99">
        <v>0.981755283018367</v>
      </c>
      <c r="D9956" s="99">
        <v>1.38732592561291</v>
      </c>
      <c r="E9956" s="99">
        <v>0.0511807844440085</v>
      </c>
      <c r="F9956" s="99">
        <v>0.0757214589897872</v>
      </c>
      <c r="G9956" s="99">
        <v>0.0187643987605154</v>
      </c>
      <c r="H9956" s="99">
        <v>0.0412856333021255</v>
      </c>
      <c r="I9956" s="99">
        <v>0</v>
      </c>
      <c r="J9956" s="99">
        <v>0.174530112507885</v>
      </c>
      <c r="K9956" s="99">
        <v>0.0525991775584189</v>
      </c>
      <c r="L9956" s="101">
        <v>4.77476420116305e-5</v>
      </c>
      <c r="M9956" s="101">
        <v>0.000235321416348825</v>
      </c>
    </row>
    <row r="9957" ht="15" spans="1:13">
      <c r="A9957" s="71" t="s">
        <v>19943</v>
      </c>
      <c r="B9957" s="71" t="s">
        <v>19944</v>
      </c>
      <c r="C9957" s="99">
        <v>1.06396714157089</v>
      </c>
      <c r="D9957" s="99">
        <v>3.991667331446</v>
      </c>
      <c r="E9957" s="99">
        <v>0</v>
      </c>
      <c r="F9957" s="99">
        <v>0</v>
      </c>
      <c r="G9957" s="99">
        <v>0</v>
      </c>
      <c r="H9957" s="99">
        <v>0</v>
      </c>
      <c r="I9957" s="99">
        <v>0</v>
      </c>
      <c r="J9957" s="99">
        <v>0</v>
      </c>
      <c r="K9957" s="99">
        <v>0</v>
      </c>
      <c r="L9957" s="101">
        <v>0.00710545178827959</v>
      </c>
      <c r="M9957" s="101">
        <v>0.0177193773377264</v>
      </c>
    </row>
    <row r="9958" ht="15" spans="1:13">
      <c r="A9958" s="71" t="s">
        <v>19945</v>
      </c>
      <c r="B9958" s="71" t="s">
        <v>19946</v>
      </c>
      <c r="C9958" s="99">
        <v>1.7073208956226</v>
      </c>
      <c r="D9958" s="99">
        <v>2.94785607329034</v>
      </c>
      <c r="E9958" s="99">
        <v>0</v>
      </c>
      <c r="F9958" s="99">
        <v>0</v>
      </c>
      <c r="G9958" s="99">
        <v>0.0160139576734148</v>
      </c>
      <c r="H9958" s="99">
        <v>0.12684269896255</v>
      </c>
      <c r="I9958" s="99">
        <v>0</v>
      </c>
      <c r="J9958" s="99">
        <v>0.0313574531285584</v>
      </c>
      <c r="K9958" s="99">
        <v>0.0179557259217788</v>
      </c>
      <c r="L9958" s="101">
        <v>9.81262744729289e-9</v>
      </c>
      <c r="M9958" s="101">
        <v>1.22821909993813e-7</v>
      </c>
    </row>
    <row r="9959" ht="15" spans="1:13">
      <c r="A9959" s="71" t="s">
        <v>19947</v>
      </c>
      <c r="B9959" s="71" t="s">
        <v>19948</v>
      </c>
      <c r="C9959" s="99">
        <v>0.901246863273538</v>
      </c>
      <c r="D9959" s="99">
        <v>1.56752599979368</v>
      </c>
      <c r="E9959" s="99">
        <v>0.39355621251169</v>
      </c>
      <c r="F9959" s="99">
        <v>0.331713171839737</v>
      </c>
      <c r="G9959" s="99">
        <v>0.299072616148891</v>
      </c>
      <c r="H9959" s="99">
        <v>0.207796676180307</v>
      </c>
      <c r="I9959" s="99">
        <v>0.308932216886</v>
      </c>
      <c r="J9959" s="99">
        <v>0.562507118867932</v>
      </c>
      <c r="K9959" s="99">
        <v>0.220616176303444</v>
      </c>
      <c r="L9959" s="101">
        <v>9.26060502328691e-5</v>
      </c>
      <c r="M9959" s="101">
        <v>0.000421065536312861</v>
      </c>
    </row>
    <row r="9960" ht="15" spans="1:13">
      <c r="A9960" s="71" t="s">
        <v>19949</v>
      </c>
      <c r="B9960" s="71" t="s">
        <v>19950</v>
      </c>
      <c r="C9960" s="99">
        <v>1.86836384075761</v>
      </c>
      <c r="D9960" s="99">
        <v>2.85572575558203</v>
      </c>
      <c r="E9960" s="99">
        <v>0.850256820122749</v>
      </c>
      <c r="F9960" s="99">
        <v>0.648940637396226</v>
      </c>
      <c r="G9960" s="99">
        <v>0.723657662505114</v>
      </c>
      <c r="H9960" s="99">
        <v>0.568292717342015</v>
      </c>
      <c r="I9960" s="99">
        <v>0.407874667530888</v>
      </c>
      <c r="J9960" s="99">
        <v>0.61040761823605</v>
      </c>
      <c r="K9960" s="99">
        <v>0.362011275519057</v>
      </c>
      <c r="L9960" s="101">
        <v>1.32021091734485e-7</v>
      </c>
      <c r="M9960" s="101">
        <v>1.25035157177358e-6</v>
      </c>
    </row>
    <row r="9961" ht="15" spans="1:13">
      <c r="A9961" s="71" t="s">
        <v>19951</v>
      </c>
      <c r="B9961" s="71" t="s">
        <v>19952</v>
      </c>
      <c r="C9961" s="99">
        <v>1.10388282280405</v>
      </c>
      <c r="D9961" s="99">
        <v>1.71792166940791</v>
      </c>
      <c r="E9961" s="99">
        <v>0.0924248163338178</v>
      </c>
      <c r="F9961" s="99">
        <v>0.0820449551411174</v>
      </c>
      <c r="G9961" s="99">
        <v>0.0914913584330005</v>
      </c>
      <c r="H9961" s="99">
        <v>0.0805201109353196</v>
      </c>
      <c r="I9961" s="99">
        <v>0.0443368877985795</v>
      </c>
      <c r="J9961" s="99">
        <v>0.0398116032725868</v>
      </c>
      <c r="K9961" s="99">
        <v>0.0455933862956571</v>
      </c>
      <c r="L9961" s="101">
        <v>3.21545837143133e-12</v>
      </c>
      <c r="M9961" s="101">
        <v>9.48009627385353e-11</v>
      </c>
    </row>
    <row r="9962" ht="15" spans="1:13">
      <c r="A9962" s="71" t="s">
        <v>19953</v>
      </c>
      <c r="B9962" s="71" t="s">
        <v>19954</v>
      </c>
      <c r="C9962" s="99">
        <v>1.63015927614862</v>
      </c>
      <c r="D9962" s="99">
        <v>2.63820578395655</v>
      </c>
      <c r="E9962" s="99">
        <v>1.03771307963336</v>
      </c>
      <c r="F9962" s="99">
        <v>1.16507528900337</v>
      </c>
      <c r="G9962" s="99">
        <v>0.94709383597125</v>
      </c>
      <c r="H9962" s="99">
        <v>0.951070481630452</v>
      </c>
      <c r="I9962" s="99">
        <v>0.963823328286913</v>
      </c>
      <c r="J9962" s="99">
        <v>0.820275250162307</v>
      </c>
      <c r="K9962" s="99">
        <v>0.898559074166586</v>
      </c>
      <c r="L9962" s="101">
        <v>0.000390499184852254</v>
      </c>
      <c r="M9962" s="101">
        <v>0.00146522292642654</v>
      </c>
    </row>
    <row r="9963" ht="15" spans="1:13">
      <c r="A9963" s="71" t="s">
        <v>19955</v>
      </c>
      <c r="B9963" s="71" t="s">
        <v>19956</v>
      </c>
      <c r="C9963" s="99">
        <v>0.94735180124309</v>
      </c>
      <c r="D9963" s="99">
        <v>1.49625897734863</v>
      </c>
      <c r="E9963" s="99">
        <v>0</v>
      </c>
      <c r="F9963" s="99">
        <v>0.00478099029637607</v>
      </c>
      <c r="G9963" s="99">
        <v>0</v>
      </c>
      <c r="H9963" s="99">
        <v>0.0140764000071453</v>
      </c>
      <c r="I9963" s="99">
        <v>0</v>
      </c>
      <c r="J9963" s="99">
        <v>0</v>
      </c>
      <c r="K9963" s="99">
        <v>0</v>
      </c>
      <c r="L9963" s="101">
        <v>4.54682354382142e-13</v>
      </c>
      <c r="M9963" s="101">
        <v>1.65023625163401e-11</v>
      </c>
    </row>
    <row r="9964" ht="15" spans="1:13">
      <c r="A9964" s="71" t="s">
        <v>19957</v>
      </c>
      <c r="B9964" s="71" t="s">
        <v>19958</v>
      </c>
      <c r="C9964" s="99">
        <v>9.06013994936447</v>
      </c>
      <c r="D9964" s="99">
        <v>4.31822234442476</v>
      </c>
      <c r="E9964" s="99">
        <v>2.82631665207469</v>
      </c>
      <c r="F9964" s="99">
        <v>3.58414905884993</v>
      </c>
      <c r="G9964" s="99">
        <v>4.14484719287829</v>
      </c>
      <c r="H9964" s="99">
        <v>2.64900856046675</v>
      </c>
      <c r="I9964" s="99">
        <v>3.35723293362726</v>
      </c>
      <c r="J9964" s="99">
        <v>3.86483835884906</v>
      </c>
      <c r="K9964" s="99">
        <v>8.68626714435105</v>
      </c>
      <c r="L9964" s="101">
        <v>0.00916813214507054</v>
      </c>
      <c r="M9964" s="101">
        <v>0.0219136125373181</v>
      </c>
    </row>
    <row r="9965" ht="15" spans="1:13">
      <c r="A9965" s="71" t="s">
        <v>19959</v>
      </c>
      <c r="B9965" s="71" t="s">
        <v>19960</v>
      </c>
      <c r="C9965" s="99">
        <v>2.21456304997389</v>
      </c>
      <c r="D9965" s="99">
        <v>2.13121984496273</v>
      </c>
      <c r="E9965" s="99">
        <v>1.34085232247162</v>
      </c>
      <c r="F9965" s="99">
        <v>0.987232049124536</v>
      </c>
      <c r="G9965" s="99">
        <v>1.01781219504634</v>
      </c>
      <c r="H9965" s="99">
        <v>2.74212417635945</v>
      </c>
      <c r="I9965" s="99">
        <v>1.30455291794078</v>
      </c>
      <c r="J9965" s="99">
        <v>1.83031647700366</v>
      </c>
      <c r="K9965" s="99">
        <v>3.63329331536314</v>
      </c>
      <c r="L9965" s="101">
        <v>0.0110268453489062</v>
      </c>
      <c r="M9965" s="101">
        <v>0.0256312316188255</v>
      </c>
    </row>
    <row r="9966" ht="15" spans="1:13">
      <c r="A9966" s="71" t="s">
        <v>19961</v>
      </c>
      <c r="B9966" s="71" t="s">
        <v>19962</v>
      </c>
      <c r="C9966" s="99">
        <v>0.651687833272176</v>
      </c>
      <c r="D9966" s="99">
        <v>1.81893052878512</v>
      </c>
      <c r="E9966" s="99">
        <v>0</v>
      </c>
      <c r="F9966" s="99">
        <v>0.0386084279229795</v>
      </c>
      <c r="G9966" s="99">
        <v>0.0574049111093685</v>
      </c>
      <c r="H9966" s="99">
        <v>0.0126302906906323</v>
      </c>
      <c r="I9966" s="99">
        <v>0</v>
      </c>
      <c r="J9966" s="99">
        <v>0</v>
      </c>
      <c r="K9966" s="99">
        <v>0.0160913821471357</v>
      </c>
      <c r="L9966" s="101">
        <v>4.25946552688922e-5</v>
      </c>
      <c r="M9966" s="101">
        <v>0.000213316699859998</v>
      </c>
    </row>
    <row r="9967" ht="15" spans="1:13">
      <c r="A9967" s="71" t="s">
        <v>19963</v>
      </c>
      <c r="B9967" s="71" t="s">
        <v>19964</v>
      </c>
      <c r="C9967" s="99">
        <v>3.9728496250785</v>
      </c>
      <c r="D9967" s="99">
        <v>2.12845442128847</v>
      </c>
      <c r="E9967" s="99">
        <v>6.12974014383476</v>
      </c>
      <c r="F9967" s="99">
        <v>6.65982022353775</v>
      </c>
      <c r="G9967" s="99">
        <v>6.43086462019117</v>
      </c>
      <c r="H9967" s="99">
        <v>5.44061789941684</v>
      </c>
      <c r="I9967" s="99">
        <v>5.68191791548281</v>
      </c>
      <c r="J9967" s="99">
        <v>5.5853768021213</v>
      </c>
      <c r="K9967" s="99">
        <v>6.39653320169769</v>
      </c>
      <c r="L9967" s="101">
        <v>3.67569512335668e-6</v>
      </c>
      <c r="M9967" s="101">
        <v>2.41815888888688e-5</v>
      </c>
    </row>
    <row r="9968" ht="15" spans="1:13">
      <c r="A9968" s="71" t="s">
        <v>19965</v>
      </c>
      <c r="B9968" s="71" t="s">
        <v>19966</v>
      </c>
      <c r="C9968" s="99">
        <v>3.04370600142244</v>
      </c>
      <c r="D9968" s="99">
        <v>2.81428973481476</v>
      </c>
      <c r="E9968" s="99">
        <v>1.55735815522483</v>
      </c>
      <c r="F9968" s="99">
        <v>2.01395042354424</v>
      </c>
      <c r="G9968" s="99">
        <v>1.94131108319504</v>
      </c>
      <c r="H9968" s="99">
        <v>2.19427243053182</v>
      </c>
      <c r="I9968" s="99">
        <v>1.61036502805307</v>
      </c>
      <c r="J9968" s="99">
        <v>2.42242547135004</v>
      </c>
      <c r="K9968" s="99">
        <v>6.46609203893867</v>
      </c>
      <c r="L9968" s="101">
        <v>0.0105423610534182</v>
      </c>
      <c r="M9968" s="101">
        <v>0.0246494259394018</v>
      </c>
    </row>
    <row r="9969" ht="15" spans="1:13">
      <c r="A9969" s="71" t="s">
        <v>19967</v>
      </c>
      <c r="B9969" s="71" t="s">
        <v>19968</v>
      </c>
      <c r="C9969" s="99">
        <v>11.3666897280876</v>
      </c>
      <c r="D9969" s="99">
        <v>7.32226758023393</v>
      </c>
      <c r="E9969" s="99">
        <v>23.2650407509513</v>
      </c>
      <c r="F9969" s="99">
        <v>32.1302710478125</v>
      </c>
      <c r="G9969" s="99">
        <v>31.3652743217363</v>
      </c>
      <c r="H9969" s="99">
        <v>30.4737904661748</v>
      </c>
      <c r="I9969" s="99">
        <v>38.0809652934272</v>
      </c>
      <c r="J9969" s="99">
        <v>25.4897662213977</v>
      </c>
      <c r="K9969" s="99">
        <v>27.6706176671019</v>
      </c>
      <c r="L9969" s="101">
        <v>2.55601306080348e-9</v>
      </c>
      <c r="M9969" s="101">
        <v>3.7020047847337e-8</v>
      </c>
    </row>
    <row r="9970" ht="15" spans="1:13">
      <c r="A9970" s="71" t="s">
        <v>19969</v>
      </c>
      <c r="B9970" s="71" t="s">
        <v>19970</v>
      </c>
      <c r="C9970" s="99">
        <v>5.66091525413422</v>
      </c>
      <c r="D9970" s="99">
        <v>3.20637668807229</v>
      </c>
      <c r="E9970" s="99">
        <v>9.56079396548516</v>
      </c>
      <c r="F9970" s="99">
        <v>8.71545482171554</v>
      </c>
      <c r="G9970" s="99">
        <v>8.82828435445862</v>
      </c>
      <c r="H9970" s="99">
        <v>9.85299695755618</v>
      </c>
      <c r="I9970" s="99">
        <v>11.0672960773131</v>
      </c>
      <c r="J9970" s="99">
        <v>10.03561089929</v>
      </c>
      <c r="K9970" s="99">
        <v>9.57463711603684</v>
      </c>
      <c r="L9970" s="101">
        <v>3.59309858961438e-6</v>
      </c>
      <c r="M9970" s="101">
        <v>2.37143405075055e-5</v>
      </c>
    </row>
    <row r="9971" ht="15" spans="1:13">
      <c r="A9971" s="71" t="s">
        <v>19971</v>
      </c>
      <c r="B9971" s="71" t="s">
        <v>19972</v>
      </c>
      <c r="C9971" s="99">
        <v>0.90019011539124</v>
      </c>
      <c r="D9971" s="99">
        <v>1.58758574750584</v>
      </c>
      <c r="E9971" s="99">
        <v>0</v>
      </c>
      <c r="F9971" s="99">
        <v>0</v>
      </c>
      <c r="G9971" s="99">
        <v>0</v>
      </c>
      <c r="H9971" s="99">
        <v>0</v>
      </c>
      <c r="I9971" s="99">
        <v>0</v>
      </c>
      <c r="J9971" s="99">
        <v>0</v>
      </c>
      <c r="K9971" s="99">
        <v>0</v>
      </c>
      <c r="L9971" s="101">
        <v>0.000247093295423768</v>
      </c>
      <c r="M9971" s="101">
        <v>0.000985556977531141</v>
      </c>
    </row>
    <row r="9972" ht="15" spans="1:13">
      <c r="A9972" s="71" t="s">
        <v>19973</v>
      </c>
      <c r="B9972" s="71" t="s">
        <v>19974</v>
      </c>
      <c r="C9972" s="99">
        <v>11.2758719984408</v>
      </c>
      <c r="D9972" s="99">
        <v>5.37427928140956</v>
      </c>
      <c r="E9972" s="99">
        <v>15.3542353332026</v>
      </c>
      <c r="F9972" s="99">
        <v>15.0231374635738</v>
      </c>
      <c r="G9972" s="99">
        <v>14.7508644510844</v>
      </c>
      <c r="H9972" s="99">
        <v>17.0409078722097</v>
      </c>
      <c r="I9972" s="99">
        <v>17.5701693254425</v>
      </c>
      <c r="J9972" s="99">
        <v>15.5604033704637</v>
      </c>
      <c r="K9972" s="99">
        <v>16.4361910034547</v>
      </c>
      <c r="L9972" s="101">
        <v>0.00192906785615378</v>
      </c>
      <c r="M9972" s="101">
        <v>0.00586376144821266</v>
      </c>
    </row>
    <row r="9973" ht="15" spans="1:13">
      <c r="A9973" s="71" t="s">
        <v>19975</v>
      </c>
      <c r="B9973" s="71" t="s">
        <v>19976</v>
      </c>
      <c r="C9973" s="99">
        <v>1.59851654951447</v>
      </c>
      <c r="D9973" s="99">
        <v>3.37404511156018</v>
      </c>
      <c r="E9973" s="99">
        <v>0.0350530774487904</v>
      </c>
      <c r="F9973" s="99">
        <v>0.0345737851336006</v>
      </c>
      <c r="G9973" s="99">
        <v>0</v>
      </c>
      <c r="H9973" s="99">
        <v>0</v>
      </c>
      <c r="I9973" s="99">
        <v>0.0336304560504338</v>
      </c>
      <c r="J9973" s="99">
        <v>0</v>
      </c>
      <c r="K9973" s="99">
        <v>0.0432294205271122</v>
      </c>
      <c r="L9973" s="101">
        <v>2.45302417712078e-5</v>
      </c>
      <c r="M9973" s="101">
        <v>0.000130969641624153</v>
      </c>
    </row>
    <row r="9974" ht="15" spans="1:13">
      <c r="A9974" s="71" t="s">
        <v>19977</v>
      </c>
      <c r="B9974" s="71" t="s">
        <v>19978</v>
      </c>
      <c r="C9974" s="99">
        <v>2.57318140216873</v>
      </c>
      <c r="D9974" s="99">
        <v>2.84387137560115</v>
      </c>
      <c r="E9974" s="99">
        <v>7.0732186448004</v>
      </c>
      <c r="F9974" s="99">
        <v>5.10651337481628</v>
      </c>
      <c r="G9974" s="99">
        <v>5.51400329797922</v>
      </c>
      <c r="H9974" s="99">
        <v>9.24676676411403</v>
      </c>
      <c r="I9974" s="99">
        <v>9.26974593778094</v>
      </c>
      <c r="J9974" s="99">
        <v>7.67579195211802</v>
      </c>
      <c r="K9974" s="99">
        <v>16.7941961347778</v>
      </c>
      <c r="L9974" s="101">
        <v>8.59303078685333e-7</v>
      </c>
      <c r="M9974" s="101">
        <v>6.63274433681092e-6</v>
      </c>
    </row>
    <row r="9975" ht="15" spans="1:13">
      <c r="A9975" s="71" t="s">
        <v>19979</v>
      </c>
      <c r="B9975" s="71" t="s">
        <v>19980</v>
      </c>
      <c r="C9975" s="99">
        <v>7.85174537544484</v>
      </c>
      <c r="D9975" s="99">
        <v>4.7220035871377</v>
      </c>
      <c r="E9975" s="99">
        <v>12.3926952443081</v>
      </c>
      <c r="F9975" s="99">
        <v>12.931839786581</v>
      </c>
      <c r="G9975" s="99">
        <v>15.5436583203245</v>
      </c>
      <c r="H9975" s="99">
        <v>12.6182928727683</v>
      </c>
      <c r="I9975" s="99">
        <v>15.5083571057283</v>
      </c>
      <c r="J9975" s="99">
        <v>14.6787616515377</v>
      </c>
      <c r="K9975" s="99">
        <v>7.89232586492251</v>
      </c>
      <c r="L9975" s="101">
        <v>2.78046333583804e-6</v>
      </c>
      <c r="M9975" s="101">
        <v>1.88784369262685e-5</v>
      </c>
    </row>
    <row r="9976" ht="15" spans="1:13">
      <c r="A9976" s="71" t="s">
        <v>19981</v>
      </c>
      <c r="B9976" s="71" t="s">
        <v>19982</v>
      </c>
      <c r="C9976" s="99">
        <v>1.33058185854533</v>
      </c>
      <c r="D9976" s="99">
        <v>1.80777393470871</v>
      </c>
      <c r="E9976" s="99">
        <v>0.102121846244251</v>
      </c>
      <c r="F9976" s="99">
        <v>0.033575166827634</v>
      </c>
      <c r="G9976" s="99">
        <v>0.112322724196434</v>
      </c>
      <c r="H9976" s="99">
        <v>0.42836503461765</v>
      </c>
      <c r="I9976" s="99">
        <v>0.293931761077796</v>
      </c>
      <c r="J9976" s="99">
        <v>0.586514111600514</v>
      </c>
      <c r="K9976" s="99">
        <v>0.419807955782416</v>
      </c>
      <c r="L9976" s="101">
        <v>3.41012026386451e-5</v>
      </c>
      <c r="M9976" s="101">
        <v>0.000175584481768</v>
      </c>
    </row>
    <row r="9977" ht="15" spans="1:13">
      <c r="A9977" s="71" t="s">
        <v>19983</v>
      </c>
      <c r="B9977" s="71" t="s">
        <v>19984</v>
      </c>
      <c r="C9977" s="99">
        <v>0.789108963331744</v>
      </c>
      <c r="D9977" s="99">
        <v>1.39010921525959</v>
      </c>
      <c r="E9977" s="99">
        <v>0.0184771306552098</v>
      </c>
      <c r="F9977" s="99">
        <v>0.0121496578266099</v>
      </c>
      <c r="G9977" s="99">
        <v>0.0203227979796091</v>
      </c>
      <c r="H9977" s="99">
        <v>0.0119238507028512</v>
      </c>
      <c r="I9977" s="99">
        <v>0</v>
      </c>
      <c r="J9977" s="99">
        <v>0.0198973669745831</v>
      </c>
      <c r="K9977" s="99">
        <v>0.0151913556880586</v>
      </c>
      <c r="L9977" s="101">
        <v>3.20079755912795e-14</v>
      </c>
      <c r="M9977" s="101">
        <v>1.50577410855369e-12</v>
      </c>
    </row>
    <row r="9978" ht="15" spans="1:13">
      <c r="A9978" s="71" t="s">
        <v>19985</v>
      </c>
      <c r="B9978" s="71" t="s">
        <v>19986</v>
      </c>
      <c r="C9978" s="99">
        <v>9.42015890482532</v>
      </c>
      <c r="D9978" s="99">
        <v>6.05148806052605</v>
      </c>
      <c r="E9978" s="99">
        <v>16.1825139797238</v>
      </c>
      <c r="F9978" s="99">
        <v>16.085264115323</v>
      </c>
      <c r="G9978" s="99">
        <v>16.554290215847</v>
      </c>
      <c r="H9978" s="99">
        <v>15.3237985131226</v>
      </c>
      <c r="I9978" s="99">
        <v>12.7993947098243</v>
      </c>
      <c r="J9978" s="99">
        <v>16.0181836531139</v>
      </c>
      <c r="K9978" s="99">
        <v>9.81577094951428</v>
      </c>
      <c r="L9978" s="101">
        <v>9.65745442389175e-8</v>
      </c>
      <c r="M9978" s="101">
        <v>9.46074478098362e-7</v>
      </c>
    </row>
    <row r="9979" ht="15" spans="1:13">
      <c r="A9979" s="71" t="s">
        <v>19987</v>
      </c>
      <c r="B9979" s="71" t="s">
        <v>19988</v>
      </c>
      <c r="C9979" s="99">
        <v>7.72157477490773</v>
      </c>
      <c r="D9979" s="99">
        <v>5.79531824893275</v>
      </c>
      <c r="E9979" s="99">
        <v>17.5367221991823</v>
      </c>
      <c r="F9979" s="99">
        <v>16.8632563347556</v>
      </c>
      <c r="G9979" s="99">
        <v>19.3375149958717</v>
      </c>
      <c r="H9979" s="99">
        <v>17.6231481457668</v>
      </c>
      <c r="I9979" s="99">
        <v>18.5796400973202</v>
      </c>
      <c r="J9979" s="99">
        <v>18.4523581346461</v>
      </c>
      <c r="K9979" s="99">
        <v>18.1929970771897</v>
      </c>
      <c r="L9979" s="101">
        <v>5.31668011969122e-18</v>
      </c>
      <c r="M9979" s="101">
        <v>5.77920443818456e-16</v>
      </c>
    </row>
    <row r="9980" ht="15" spans="1:13">
      <c r="A9980" s="71" t="s">
        <v>19989</v>
      </c>
      <c r="B9980" s="71" t="s">
        <v>19990</v>
      </c>
      <c r="C9980" s="99">
        <v>4.007566681975</v>
      </c>
      <c r="D9980" s="99">
        <v>1.75011971762535</v>
      </c>
      <c r="E9980" s="99">
        <v>10.3083174627578</v>
      </c>
      <c r="F9980" s="99">
        <v>10.7914524262833</v>
      </c>
      <c r="G9980" s="99">
        <v>10.2361043173233</v>
      </c>
      <c r="H9980" s="99">
        <v>11.4585754160543</v>
      </c>
      <c r="I9980" s="99">
        <v>14.9993460609169</v>
      </c>
      <c r="J9980" s="99">
        <v>12.2646696359897</v>
      </c>
      <c r="K9980" s="99">
        <v>24.8078328540267</v>
      </c>
      <c r="L9980" s="101">
        <v>1.48176879147223e-11</v>
      </c>
      <c r="M9980" s="101">
        <v>3.72127990833852e-10</v>
      </c>
    </row>
    <row r="9981" ht="15" spans="1:13">
      <c r="A9981" s="71" t="s">
        <v>19991</v>
      </c>
      <c r="B9981" s="71" t="s">
        <v>19992</v>
      </c>
      <c r="C9981" s="99">
        <v>9.30943180800095</v>
      </c>
      <c r="D9981" s="99">
        <v>7.84001924014522</v>
      </c>
      <c r="E9981" s="99">
        <v>15.6831389321445</v>
      </c>
      <c r="F9981" s="99">
        <v>15.8166493465815</v>
      </c>
      <c r="G9981" s="99">
        <v>15.4699168356073</v>
      </c>
      <c r="H9981" s="99">
        <v>15.0550044069386</v>
      </c>
      <c r="I9981" s="99">
        <v>16.0914457234575</v>
      </c>
      <c r="J9981" s="99">
        <v>19.3909394423</v>
      </c>
      <c r="K9981" s="99">
        <v>13.7044409686369</v>
      </c>
      <c r="L9981" s="101">
        <v>9.06303410671494e-8</v>
      </c>
      <c r="M9981" s="101">
        <v>8.95177382110015e-7</v>
      </c>
    </row>
    <row r="9982" ht="15" spans="1:13">
      <c r="A9982" s="71" t="s">
        <v>19993</v>
      </c>
      <c r="B9982" s="71" t="s">
        <v>19994</v>
      </c>
      <c r="C9982" s="99">
        <v>1.36151079223306</v>
      </c>
      <c r="D9982" s="99">
        <v>4.47419175258626</v>
      </c>
      <c r="E9982" s="99">
        <v>0.0940460711997741</v>
      </c>
      <c r="F9982" s="99">
        <v>0.185520296360313</v>
      </c>
      <c r="G9982" s="99">
        <v>0.0689601771845829</v>
      </c>
      <c r="H9982" s="99">
        <v>0.0606907713703711</v>
      </c>
      <c r="I9982" s="99">
        <v>0.120305642923766</v>
      </c>
      <c r="J9982" s="99">
        <v>0.101274880071926</v>
      </c>
      <c r="K9982" s="99">
        <v>0.19330481357199</v>
      </c>
      <c r="L9982" s="101">
        <v>1.61676079333163e-6</v>
      </c>
      <c r="M9982" s="101">
        <v>1.16124592606308e-5</v>
      </c>
    </row>
    <row r="9983" ht="15" spans="1:13">
      <c r="A9983" s="71" t="s">
        <v>19995</v>
      </c>
      <c r="B9983" s="71" t="s">
        <v>19996</v>
      </c>
      <c r="C9983" s="99">
        <v>2.5340400512625</v>
      </c>
      <c r="D9983" s="99">
        <v>2.54814965928902</v>
      </c>
      <c r="E9983" s="99">
        <v>54.3386388442038</v>
      </c>
      <c r="F9983" s="99">
        <v>44.2516206336316</v>
      </c>
      <c r="G9983" s="99">
        <v>60.4082289297273</v>
      </c>
      <c r="H9983" s="99">
        <v>131.179319828841</v>
      </c>
      <c r="I9983" s="99">
        <v>50.9400991464316</v>
      </c>
      <c r="J9983" s="99">
        <v>28.6541701556366</v>
      </c>
      <c r="K9983" s="99">
        <v>30.2971262736493</v>
      </c>
      <c r="L9983" s="101">
        <v>5.25132828669686e-18</v>
      </c>
      <c r="M9983" s="101">
        <v>5.72261838230041e-16</v>
      </c>
    </row>
    <row r="9984" ht="15" spans="1:13">
      <c r="A9984" s="71" t="s">
        <v>19997</v>
      </c>
      <c r="B9984" s="71" t="s">
        <v>19998</v>
      </c>
      <c r="C9984" s="99">
        <v>2.90675320613346</v>
      </c>
      <c r="D9984" s="99">
        <v>2.79103114196505</v>
      </c>
      <c r="E9984" s="99">
        <v>7.09606167697485</v>
      </c>
      <c r="F9984" s="99">
        <v>7.0752033369505</v>
      </c>
      <c r="G9984" s="99">
        <v>6.92718685009799</v>
      </c>
      <c r="H9984" s="99">
        <v>8.91219854126798</v>
      </c>
      <c r="I9984" s="99">
        <v>8.83320273545684</v>
      </c>
      <c r="J9984" s="99">
        <v>7.41049673753108</v>
      </c>
      <c r="K9984" s="99">
        <v>8.06343528953647</v>
      </c>
      <c r="L9984" s="101">
        <v>1.22084146040783e-16</v>
      </c>
      <c r="M9984" s="101">
        <v>9.76786629428532e-15</v>
      </c>
    </row>
    <row r="9985" ht="15" spans="1:13">
      <c r="A9985" s="71" t="s">
        <v>19999</v>
      </c>
      <c r="B9985" s="71" t="s">
        <v>20000</v>
      </c>
      <c r="C9985" s="99">
        <v>1.41849327716192</v>
      </c>
      <c r="D9985" s="99">
        <v>1.48066394524415</v>
      </c>
      <c r="E9985" s="99">
        <v>0.0796602636943647</v>
      </c>
      <c r="F9985" s="99">
        <v>0.0314284170304707</v>
      </c>
      <c r="G9985" s="99">
        <v>0.0700939762248848</v>
      </c>
      <c r="H9985" s="99">
        <v>0.0771107626746311</v>
      </c>
      <c r="I9985" s="99">
        <v>0.0305709078017827</v>
      </c>
      <c r="J9985" s="99">
        <v>0</v>
      </c>
      <c r="K9985" s="99">
        <v>0.0392966014875612</v>
      </c>
      <c r="L9985" s="101">
        <v>4.24985227291061e-6</v>
      </c>
      <c r="M9985" s="101">
        <v>2.74800797787949e-5</v>
      </c>
    </row>
    <row r="9986" ht="15" spans="1:13">
      <c r="A9986" s="71" t="s">
        <v>20001</v>
      </c>
      <c r="B9986" s="71" t="s">
        <v>20002</v>
      </c>
      <c r="C9986" s="99">
        <v>3.28039125850672</v>
      </c>
      <c r="D9986" s="99">
        <v>2.88251835791886</v>
      </c>
      <c r="E9986" s="99">
        <v>4.22605407956382</v>
      </c>
      <c r="F9986" s="99">
        <v>4.51210686567138</v>
      </c>
      <c r="G9986" s="99">
        <v>4.5540169408108</v>
      </c>
      <c r="H9986" s="99">
        <v>3.88359650156929</v>
      </c>
      <c r="I9986" s="99">
        <v>4.30684921428147</v>
      </c>
      <c r="J9986" s="99">
        <v>4.4191689265457</v>
      </c>
      <c r="K9986" s="99">
        <v>5.40790956245675</v>
      </c>
      <c r="L9986" s="101">
        <v>0.000262697748479471</v>
      </c>
      <c r="M9986" s="101">
        <v>0.00103865386087066</v>
      </c>
    </row>
    <row r="9987" ht="15" spans="1:13">
      <c r="A9987" s="71" t="s">
        <v>20003</v>
      </c>
      <c r="B9987" s="71" t="s">
        <v>20004</v>
      </c>
      <c r="C9987" s="99">
        <v>1.27377634607643</v>
      </c>
      <c r="D9987" s="99">
        <v>1.15986754955159</v>
      </c>
      <c r="E9987" s="99">
        <v>0.549131438819974</v>
      </c>
      <c r="F9987" s="99">
        <v>0.713957568677604</v>
      </c>
      <c r="G9987" s="99">
        <v>0.700072113573482</v>
      </c>
      <c r="H9987" s="99">
        <v>0.749011663497931</v>
      </c>
      <c r="I9987" s="99">
        <v>0.682503828741889</v>
      </c>
      <c r="J9987" s="99">
        <v>0.712296125123313</v>
      </c>
      <c r="K9987" s="99">
        <v>1.41600478548567</v>
      </c>
      <c r="L9987" s="101">
        <v>0.00557942625111556</v>
      </c>
      <c r="M9987" s="101">
        <v>0.014428933502471</v>
      </c>
    </row>
    <row r="9988" ht="15" spans="1:13">
      <c r="A9988" s="71" t="s">
        <v>20005</v>
      </c>
      <c r="B9988" s="71" t="s">
        <v>20006</v>
      </c>
      <c r="C9988" s="99">
        <v>6.28198033863817</v>
      </c>
      <c r="D9988" s="99">
        <v>4.62382730485568</v>
      </c>
      <c r="E9988" s="99">
        <v>11.1476578582595</v>
      </c>
      <c r="F9988" s="99">
        <v>14.4137663095085</v>
      </c>
      <c r="G9988" s="99">
        <v>12.9049269933237</v>
      </c>
      <c r="H9988" s="99">
        <v>13.4583556810341</v>
      </c>
      <c r="I9988" s="99">
        <v>7.83790632895227</v>
      </c>
      <c r="J9988" s="99">
        <v>6.05313928658999</v>
      </c>
      <c r="K9988" s="99">
        <v>3.93979128236578</v>
      </c>
      <c r="L9988" s="101">
        <v>0.000160317475733745</v>
      </c>
      <c r="M9988" s="101">
        <v>0.000678151114677579</v>
      </c>
    </row>
    <row r="9989" ht="15" spans="1:13">
      <c r="A9989" s="71" t="s">
        <v>20007</v>
      </c>
      <c r="B9989" s="71" t="s">
        <v>20008</v>
      </c>
      <c r="C9989" s="99">
        <v>12.6528705477134</v>
      </c>
      <c r="D9989" s="99">
        <v>7.2263793243336</v>
      </c>
      <c r="E9989" s="99">
        <v>27.7768705222053</v>
      </c>
      <c r="F9989" s="99">
        <v>26.1737490509998</v>
      </c>
      <c r="G9989" s="99">
        <v>29.7761634961154</v>
      </c>
      <c r="H9989" s="99">
        <v>33.2190136081862</v>
      </c>
      <c r="I9989" s="99">
        <v>34.5083024788393</v>
      </c>
      <c r="J9989" s="99">
        <v>28.9030121687187</v>
      </c>
      <c r="K9989" s="99">
        <v>35.1913489740243</v>
      </c>
      <c r="L9989" s="101">
        <v>4.44826029989745e-10</v>
      </c>
      <c r="M9989" s="101">
        <v>7.79305513264492e-9</v>
      </c>
    </row>
    <row r="9990" ht="15" spans="1:13">
      <c r="A9990" s="71" t="s">
        <v>20009</v>
      </c>
      <c r="B9990" s="71" t="s">
        <v>20010</v>
      </c>
      <c r="C9990" s="99">
        <v>15.7261376576575</v>
      </c>
      <c r="D9990" s="99">
        <v>7.78824786331067</v>
      </c>
      <c r="E9990" s="99">
        <v>33.8033074151286</v>
      </c>
      <c r="F9990" s="99">
        <v>35.2795398756394</v>
      </c>
      <c r="G9990" s="99">
        <v>32.5422341513202</v>
      </c>
      <c r="H9990" s="99">
        <v>45.9114827057052</v>
      </c>
      <c r="I9990" s="99">
        <v>44.1903641334341</v>
      </c>
      <c r="J9990" s="99">
        <v>46.2010230505813</v>
      </c>
      <c r="K9990" s="99">
        <v>47.3141225392457</v>
      </c>
      <c r="L9990" s="101">
        <v>6.68369061255992e-9</v>
      </c>
      <c r="M9990" s="101">
        <v>8.75797450282015e-8</v>
      </c>
    </row>
    <row r="9991" ht="15" spans="1:13">
      <c r="A9991" s="71" t="s">
        <v>20011</v>
      </c>
      <c r="B9991" s="71" t="s">
        <v>20012</v>
      </c>
      <c r="C9991" s="99">
        <v>7.32772780329988</v>
      </c>
      <c r="D9991" s="99">
        <v>6.27356785061059</v>
      </c>
      <c r="E9991" s="99">
        <v>15.2154130015056</v>
      </c>
      <c r="F9991" s="99">
        <v>14.5084014427082</v>
      </c>
      <c r="G9991" s="99">
        <v>15.5918661704854</v>
      </c>
      <c r="H9991" s="99">
        <v>15.7401213797389</v>
      </c>
      <c r="I9991" s="99">
        <v>16.2032943521972</v>
      </c>
      <c r="J9991" s="99">
        <v>17.6840005126578</v>
      </c>
      <c r="K9991" s="99">
        <v>20.2385112504676</v>
      </c>
      <c r="L9991" s="101">
        <v>2.55686371903219e-17</v>
      </c>
      <c r="M9991" s="101">
        <v>2.42423345343041e-15</v>
      </c>
    </row>
    <row r="9992" ht="15" spans="1:13">
      <c r="A9992" s="71" t="s">
        <v>20013</v>
      </c>
      <c r="B9992" s="71" t="s">
        <v>20014</v>
      </c>
      <c r="C9992" s="99">
        <v>0.574306915874691</v>
      </c>
      <c r="D9992" s="99">
        <v>0.619628543621617</v>
      </c>
      <c r="E9992" s="99">
        <v>0.0311138268614308</v>
      </c>
      <c r="F9992" s="99">
        <v>0.0153441986108452</v>
      </c>
      <c r="G9992" s="99">
        <v>0</v>
      </c>
      <c r="H9992" s="99">
        <v>0</v>
      </c>
      <c r="I9992" s="99">
        <v>0.0447766186158469</v>
      </c>
      <c r="J9992" s="99">
        <v>0</v>
      </c>
      <c r="K9992" s="99">
        <v>0.0383713158299875</v>
      </c>
      <c r="L9992" s="101">
        <v>0.00688309136227127</v>
      </c>
      <c r="M9992" s="101">
        <v>0.0172668959548323</v>
      </c>
    </row>
    <row r="9993" ht="15" spans="1:13">
      <c r="A9993" s="71" t="s">
        <v>20015</v>
      </c>
      <c r="B9993" s="71" t="s">
        <v>20016</v>
      </c>
      <c r="C9993" s="99">
        <v>2.43025308597127</v>
      </c>
      <c r="D9993" s="99">
        <v>3.58189030017015</v>
      </c>
      <c r="E9993" s="99">
        <v>0.0799377238245559</v>
      </c>
      <c r="F9993" s="99">
        <v>0.0788447089022899</v>
      </c>
      <c r="G9993" s="99">
        <v>0.0439613228523166</v>
      </c>
      <c r="H9993" s="99">
        <v>0</v>
      </c>
      <c r="I9993" s="99">
        <v>0.038346734488304</v>
      </c>
      <c r="J9993" s="99">
        <v>0.0860821009349517</v>
      </c>
      <c r="K9993" s="99">
        <v>0</v>
      </c>
      <c r="L9993" s="101">
        <v>7.34842958306355e-6</v>
      </c>
      <c r="M9993" s="101">
        <v>4.47022542966323e-5</v>
      </c>
    </row>
    <row r="9994" ht="15" spans="1:13">
      <c r="A9994" s="71" t="s">
        <v>20017</v>
      </c>
      <c r="B9994" s="71" t="s">
        <v>20018</v>
      </c>
      <c r="C9994" s="99">
        <v>15.6620103889701</v>
      </c>
      <c r="D9994" s="99">
        <v>7.22450011692838</v>
      </c>
      <c r="E9994" s="99">
        <v>53.861930106253</v>
      </c>
      <c r="F9994" s="99">
        <v>48.7225948203051</v>
      </c>
      <c r="G9994" s="99">
        <v>46.947382689748</v>
      </c>
      <c r="H9994" s="99">
        <v>66.3510843526878</v>
      </c>
      <c r="I9994" s="99">
        <v>77.8678782731195</v>
      </c>
      <c r="J9994" s="99">
        <v>74.7868293214724</v>
      </c>
      <c r="K9994" s="99">
        <v>112.786947933561</v>
      </c>
      <c r="L9994" s="101">
        <v>1.2656717592411e-13</v>
      </c>
      <c r="M9994" s="101">
        <v>5.20758956663547e-12</v>
      </c>
    </row>
    <row r="9995" ht="15" spans="1:13">
      <c r="A9995" s="71" t="s">
        <v>20019</v>
      </c>
      <c r="B9995" s="71" t="s">
        <v>20020</v>
      </c>
      <c r="C9995" s="99">
        <v>0.873815575214813</v>
      </c>
      <c r="D9995" s="99">
        <v>1.22656695464081</v>
      </c>
      <c r="E9995" s="99">
        <v>0</v>
      </c>
      <c r="F9995" s="99">
        <v>0.0404988594220331</v>
      </c>
      <c r="G9995" s="99">
        <v>0</v>
      </c>
      <c r="H9995" s="99">
        <v>0.0397461690095038</v>
      </c>
      <c r="I9995" s="99">
        <v>0.0315150940314423</v>
      </c>
      <c r="J9995" s="99">
        <v>0.00884327421092583</v>
      </c>
      <c r="K9995" s="99">
        <v>0.0506378522935287</v>
      </c>
      <c r="L9995" s="101">
        <v>4.38452148895917e-8</v>
      </c>
      <c r="M9995" s="101">
        <v>4.68200762818773e-7</v>
      </c>
    </row>
    <row r="9996" ht="15" spans="1:13">
      <c r="A9996" s="71" t="s">
        <v>20021</v>
      </c>
      <c r="B9996" s="71" t="s">
        <v>20022</v>
      </c>
      <c r="C9996" s="99">
        <v>8.63761176370747</v>
      </c>
      <c r="D9996" s="99">
        <v>6.47350455101154</v>
      </c>
      <c r="E9996" s="99">
        <v>10.3454725452269</v>
      </c>
      <c r="F9996" s="99">
        <v>10.5286749072671</v>
      </c>
      <c r="G9996" s="99">
        <v>11.1217246718293</v>
      </c>
      <c r="H9996" s="99">
        <v>8.03710437999035</v>
      </c>
      <c r="I9996" s="99">
        <v>9.42681493626853</v>
      </c>
      <c r="J9996" s="99">
        <v>9.88183956381151</v>
      </c>
      <c r="K9996" s="99">
        <v>6.82887608072731</v>
      </c>
      <c r="L9996" s="101">
        <v>0.00500032976991147</v>
      </c>
      <c r="M9996" s="101">
        <v>0.0131676982103168</v>
      </c>
    </row>
    <row r="9997" ht="15" spans="1:13">
      <c r="A9997" s="71" t="s">
        <v>20023</v>
      </c>
      <c r="B9997" s="71" t="s">
        <v>20024</v>
      </c>
      <c r="C9997" s="99">
        <v>1.38194209314442</v>
      </c>
      <c r="D9997" s="99">
        <v>2.47959537911525</v>
      </c>
      <c r="E9997" s="99">
        <v>0</v>
      </c>
      <c r="F9997" s="99">
        <v>0</v>
      </c>
      <c r="G9997" s="99">
        <v>0</v>
      </c>
      <c r="H9997" s="99">
        <v>0</v>
      </c>
      <c r="I9997" s="99">
        <v>0</v>
      </c>
      <c r="J9997" s="99">
        <v>0.0297955495304671</v>
      </c>
      <c r="K9997" s="99">
        <v>0</v>
      </c>
      <c r="L9997" s="101">
        <v>6.60260735923919e-5</v>
      </c>
      <c r="M9997" s="101">
        <v>0.000312627030885987</v>
      </c>
    </row>
    <row r="9998" ht="15" spans="1:13">
      <c r="A9998" s="71" t="s">
        <v>20025</v>
      </c>
      <c r="B9998" s="71" t="s">
        <v>20026</v>
      </c>
      <c r="C9998" s="99">
        <v>5.60501601365911</v>
      </c>
      <c r="D9998" s="99">
        <v>4.05405605619148</v>
      </c>
      <c r="E9998" s="99">
        <v>6.53725537262349</v>
      </c>
      <c r="F9998" s="99">
        <v>6.95551590456986</v>
      </c>
      <c r="G9998" s="99">
        <v>7.0212734053889</v>
      </c>
      <c r="H9998" s="99">
        <v>7.67394790728654</v>
      </c>
      <c r="I9998" s="99">
        <v>7.39956530891335</v>
      </c>
      <c r="J9998" s="99">
        <v>7.13900631899831</v>
      </c>
      <c r="K9998" s="99">
        <v>9.00947882992634</v>
      </c>
      <c r="L9998" s="101">
        <v>0.00204637852833193</v>
      </c>
      <c r="M9998" s="101">
        <v>0.00617240303777227</v>
      </c>
    </row>
    <row r="9999" ht="15" spans="1:13">
      <c r="A9999" s="71" t="s">
        <v>20027</v>
      </c>
      <c r="B9999" s="71" t="s">
        <v>20028</v>
      </c>
      <c r="C9999" s="99">
        <v>0.867039279527358</v>
      </c>
      <c r="D9999" s="99">
        <v>1.91686183002892</v>
      </c>
      <c r="E9999" s="99">
        <v>0.0392140542682511</v>
      </c>
      <c r="F9999" s="99">
        <v>0.182840828378217</v>
      </c>
      <c r="G9999" s="99">
        <v>0.0666571823857027</v>
      </c>
      <c r="H9999" s="99">
        <v>0.0759180422447717</v>
      </c>
      <c r="I9999" s="99">
        <v>0.0786653538681338</v>
      </c>
      <c r="J9999" s="99">
        <v>0.0383892953401047</v>
      </c>
      <c r="K9999" s="99">
        <v>0.136290007619977</v>
      </c>
      <c r="L9999" s="101">
        <v>8.53582257073918e-11</v>
      </c>
      <c r="M9999" s="101">
        <v>1.7844802455438e-9</v>
      </c>
    </row>
    <row r="10000" ht="15" spans="1:13">
      <c r="A10000" s="71" t="s">
        <v>20029</v>
      </c>
      <c r="B10000" s="71" t="s">
        <v>20030</v>
      </c>
      <c r="C10000" s="99">
        <v>1.90913458870583</v>
      </c>
      <c r="D10000" s="99">
        <v>2.91804235176645</v>
      </c>
      <c r="E10000" s="99">
        <v>0.0390735021024151</v>
      </c>
      <c r="F10000" s="99">
        <v>0</v>
      </c>
      <c r="G10000" s="99">
        <v>0</v>
      </c>
      <c r="H10000" s="99">
        <v>0.0189114836416188</v>
      </c>
      <c r="I10000" s="99">
        <v>0</v>
      </c>
      <c r="J10000" s="99">
        <v>0</v>
      </c>
      <c r="K10000" s="99">
        <v>0</v>
      </c>
      <c r="L10000" s="101">
        <v>9.4821984757169e-8</v>
      </c>
      <c r="M10000" s="101">
        <v>9.30600167321555e-7</v>
      </c>
    </row>
    <row r="10001" ht="15" spans="1:13">
      <c r="A10001" s="71" t="s">
        <v>20031</v>
      </c>
      <c r="B10001" s="71" t="s">
        <v>20032</v>
      </c>
      <c r="C10001" s="99">
        <v>0.953162975452978</v>
      </c>
      <c r="D10001" s="99">
        <v>0.728437362918703</v>
      </c>
      <c r="E10001" s="99">
        <v>1.72195698463884</v>
      </c>
      <c r="F10001" s="99">
        <v>1.3487390186613</v>
      </c>
      <c r="G10001" s="99">
        <v>1.6340064593129</v>
      </c>
      <c r="H10001" s="99">
        <v>1.35635532849854</v>
      </c>
      <c r="I10001" s="99">
        <v>1.68446530467709</v>
      </c>
      <c r="J10001" s="99">
        <v>1.16349140837825</v>
      </c>
      <c r="K10001" s="99">
        <v>1.95705594996453</v>
      </c>
      <c r="L10001" s="101">
        <v>0.015544541530216</v>
      </c>
      <c r="M10001" s="101">
        <v>0.0340568427835368</v>
      </c>
    </row>
    <row r="10002" ht="15" spans="1:13">
      <c r="A10002" s="71" t="s">
        <v>20033</v>
      </c>
      <c r="B10002" s="71" t="s">
        <v>20034</v>
      </c>
      <c r="C10002" s="99">
        <v>0.44599607433008</v>
      </c>
      <c r="D10002" s="99">
        <v>0.85211084731523</v>
      </c>
      <c r="E10002" s="99">
        <v>0.00933548027109725</v>
      </c>
      <c r="F10002" s="99">
        <v>0.0138117497450864</v>
      </c>
      <c r="G10002" s="99">
        <v>0.0256699867436723</v>
      </c>
      <c r="H10002" s="99">
        <v>0.00903670123915501</v>
      </c>
      <c r="I10002" s="99">
        <v>0.0313481065389828</v>
      </c>
      <c r="J10002" s="99">
        <v>0.0351856671398109</v>
      </c>
      <c r="K10002" s="99">
        <v>0.00575651885417764</v>
      </c>
      <c r="L10002" s="101">
        <v>1.04603102553885e-10</v>
      </c>
      <c r="M10002" s="101">
        <v>2.13395286702938e-9</v>
      </c>
    </row>
    <row r="10003" ht="15" spans="1:13">
      <c r="A10003" s="71" t="s">
        <v>20035</v>
      </c>
      <c r="B10003" s="71" t="s">
        <v>20036</v>
      </c>
      <c r="C10003" s="99">
        <v>1.31167819157967</v>
      </c>
      <c r="D10003" s="99">
        <v>2.00485211339266</v>
      </c>
      <c r="E10003" s="99">
        <v>0.255549446888251</v>
      </c>
      <c r="F10003" s="99">
        <v>0.366625796110381</v>
      </c>
      <c r="G10003" s="99">
        <v>0.541710297557699</v>
      </c>
      <c r="H10003" s="99">
        <v>0.130431807475194</v>
      </c>
      <c r="I10003" s="99">
        <v>0.369995934802279</v>
      </c>
      <c r="J10003" s="99">
        <v>0.10507336252108</v>
      </c>
      <c r="K10003" s="99">
        <v>0.103142587580511</v>
      </c>
      <c r="L10003" s="101">
        <v>4.67253891700868e-5</v>
      </c>
      <c r="M10003" s="101">
        <v>0.000230944353752025</v>
      </c>
    </row>
    <row r="10004" ht="15" spans="1:13">
      <c r="A10004" s="71" t="s">
        <v>20037</v>
      </c>
      <c r="B10004" s="71" t="s">
        <v>20038</v>
      </c>
      <c r="C10004" s="99">
        <v>2.94434332563307</v>
      </c>
      <c r="D10004" s="99">
        <v>4.69101259015989</v>
      </c>
      <c r="E10004" s="99">
        <v>0.459615582042638</v>
      </c>
      <c r="F10004" s="99">
        <v>0.305998496723946</v>
      </c>
      <c r="G10004" s="99">
        <v>0.442335471176735</v>
      </c>
      <c r="H10004" s="99">
        <v>0.300311370271018</v>
      </c>
      <c r="I10004" s="99">
        <v>0.319697584315007</v>
      </c>
      <c r="J10004" s="99">
        <v>0.754789183046373</v>
      </c>
      <c r="K10004" s="99">
        <v>0.467629557701978</v>
      </c>
      <c r="L10004" s="101">
        <v>2.94810987498353e-13</v>
      </c>
      <c r="M10004" s="101">
        <v>1.12004756900853e-11</v>
      </c>
    </row>
    <row r="10005" ht="15" spans="1:13">
      <c r="A10005" s="71" t="s">
        <v>20039</v>
      </c>
      <c r="B10005" s="71" t="s">
        <v>20040</v>
      </c>
      <c r="C10005" s="99">
        <v>1.59281876534582</v>
      </c>
      <c r="D10005" s="99">
        <v>2.67802171088945</v>
      </c>
      <c r="E10005" s="99">
        <v>0</v>
      </c>
      <c r="F10005" s="99">
        <v>0</v>
      </c>
      <c r="G10005" s="99">
        <v>0</v>
      </c>
      <c r="H10005" s="99">
        <v>0.0355007834214408</v>
      </c>
      <c r="I10005" s="99">
        <v>0</v>
      </c>
      <c r="J10005" s="99">
        <v>0</v>
      </c>
      <c r="K10005" s="99">
        <v>0.0904581987144281</v>
      </c>
      <c r="L10005" s="101">
        <v>5.83981548262033e-5</v>
      </c>
      <c r="M10005" s="101">
        <v>0.000281148481656853</v>
      </c>
    </row>
    <row r="10006" ht="15" spans="1:13">
      <c r="A10006" s="71" t="s">
        <v>20041</v>
      </c>
      <c r="B10006" s="71" t="s">
        <v>20042</v>
      </c>
      <c r="C10006" s="99">
        <v>4.35266232108293</v>
      </c>
      <c r="D10006" s="99">
        <v>2.77203544453179</v>
      </c>
      <c r="E10006" s="99">
        <v>10.2829633519514</v>
      </c>
      <c r="F10006" s="99">
        <v>6.38402417951723</v>
      </c>
      <c r="G10006" s="99">
        <v>6.56790793599087</v>
      </c>
      <c r="H10006" s="99">
        <v>9.44858832687743</v>
      </c>
      <c r="I10006" s="99">
        <v>12.4096624366364</v>
      </c>
      <c r="J10006" s="99">
        <v>8.69005712817631</v>
      </c>
      <c r="K10006" s="99">
        <v>14.1621113357195</v>
      </c>
      <c r="L10006" s="101">
        <v>0.000119531741682008</v>
      </c>
      <c r="M10006" s="101">
        <v>0.000525668555445652</v>
      </c>
    </row>
    <row r="10007" ht="15" spans="1:13">
      <c r="A10007" s="71" t="s">
        <v>20043</v>
      </c>
      <c r="B10007" s="71" t="s">
        <v>20044</v>
      </c>
      <c r="C10007" s="99">
        <v>2.11447135689935</v>
      </c>
      <c r="D10007" s="99">
        <v>2.5316488018005</v>
      </c>
      <c r="E10007" s="99">
        <v>0.697826281686154</v>
      </c>
      <c r="F10007" s="99">
        <v>1.10445679967538</v>
      </c>
      <c r="G10007" s="99">
        <v>0.815130510205583</v>
      </c>
      <c r="H10007" s="99">
        <v>0.596946928376456</v>
      </c>
      <c r="I10007" s="99">
        <v>0.586465757092368</v>
      </c>
      <c r="J10007" s="99">
        <v>0.425247287232499</v>
      </c>
      <c r="K10007" s="99">
        <v>0.173453960740468</v>
      </c>
      <c r="L10007" s="101">
        <v>6.48539361176446e-8</v>
      </c>
      <c r="M10007" s="101">
        <v>6.64992301139593e-7</v>
      </c>
    </row>
    <row r="10008" ht="15" spans="1:13">
      <c r="A10008" s="71" t="s">
        <v>20045</v>
      </c>
      <c r="B10008" s="71" t="s">
        <v>20046</v>
      </c>
      <c r="C10008" s="99">
        <v>0.666852645069079</v>
      </c>
      <c r="D10008" s="99">
        <v>1.62647850592916</v>
      </c>
      <c r="E10008" s="99">
        <v>0.215612666381142</v>
      </c>
      <c r="F10008" s="99">
        <v>0.0773325538619103</v>
      </c>
      <c r="G10008" s="99">
        <v>0.107795482241259</v>
      </c>
      <c r="H10008" s="99">
        <v>0.252984306191747</v>
      </c>
      <c r="I10008" s="99">
        <v>0.2382048124687</v>
      </c>
      <c r="J10008" s="99">
        <v>0.281437135511035</v>
      </c>
      <c r="K10008" s="99">
        <v>0.322309853974993</v>
      </c>
      <c r="L10008" s="101">
        <v>1.45222460982362e-8</v>
      </c>
      <c r="M10008" s="101">
        <v>1.74450529791021e-7</v>
      </c>
    </row>
    <row r="10009" ht="15" spans="1:13">
      <c r="A10009" s="71" t="s">
        <v>20047</v>
      </c>
      <c r="B10009" s="71" t="s">
        <v>20048</v>
      </c>
      <c r="C10009" s="99">
        <v>1.29009639781757</v>
      </c>
      <c r="D10009" s="99">
        <v>0.946495263090677</v>
      </c>
      <c r="E10009" s="99">
        <v>0</v>
      </c>
      <c r="F10009" s="99">
        <v>0</v>
      </c>
      <c r="G10009" s="99">
        <v>0.0261372224696879</v>
      </c>
      <c r="H10009" s="99">
        <v>0</v>
      </c>
      <c r="I10009" s="99">
        <v>0</v>
      </c>
      <c r="J10009" s="99">
        <v>0.0255900741471478</v>
      </c>
      <c r="K10009" s="99">
        <v>0.0293064845426308</v>
      </c>
      <c r="L10009" s="101">
        <v>0.000520914368601833</v>
      </c>
      <c r="M10009" s="101">
        <v>0.00188569161521032</v>
      </c>
    </row>
    <row r="10010" ht="15" spans="1:13">
      <c r="A10010" s="71" t="s">
        <v>20049</v>
      </c>
      <c r="B10010" s="71" t="s">
        <v>20050</v>
      </c>
      <c r="C10010" s="99">
        <v>36.6683824663091</v>
      </c>
      <c r="D10010" s="99">
        <v>14.8694214039192</v>
      </c>
      <c r="E10010" s="99">
        <v>50.696978244553</v>
      </c>
      <c r="F10010" s="99">
        <v>74.175544413062</v>
      </c>
      <c r="G10010" s="99">
        <v>66.8403853550632</v>
      </c>
      <c r="H10010" s="99">
        <v>79.4171948058651</v>
      </c>
      <c r="I10010" s="99">
        <v>76.4116263058901</v>
      </c>
      <c r="J10010" s="99">
        <v>71.1360503717691</v>
      </c>
      <c r="K10010" s="99">
        <v>53.5322134253823</v>
      </c>
      <c r="L10010" s="101">
        <v>0.000148216607282113</v>
      </c>
      <c r="M10010" s="101">
        <v>0.000633742079336308</v>
      </c>
    </row>
    <row r="10011" ht="15" spans="1:13">
      <c r="A10011" s="71" t="s">
        <v>20051</v>
      </c>
      <c r="B10011" s="71" t="s">
        <v>20052</v>
      </c>
      <c r="C10011" s="99">
        <v>4.26661864390184</v>
      </c>
      <c r="D10011" s="99">
        <v>3.55711115736905</v>
      </c>
      <c r="E10011" s="99">
        <v>5.15603775913322</v>
      </c>
      <c r="F10011" s="99">
        <v>5.55533316713058</v>
      </c>
      <c r="G10011" s="99">
        <v>6.11637414235028</v>
      </c>
      <c r="H10011" s="99">
        <v>5.68261680055431</v>
      </c>
      <c r="I10011" s="99">
        <v>5.95213153938595</v>
      </c>
      <c r="J10011" s="99">
        <v>5.47541634288009</v>
      </c>
      <c r="K10011" s="99">
        <v>7.26920059316907</v>
      </c>
      <c r="L10011" s="101">
        <v>0.00188114390639478</v>
      </c>
      <c r="M10011" s="101">
        <v>0.00573590985696418</v>
      </c>
    </row>
    <row r="10012" ht="15" spans="1:13">
      <c r="A10012" s="71" t="s">
        <v>20053</v>
      </c>
      <c r="B10012" s="71" t="s">
        <v>20054</v>
      </c>
      <c r="C10012" s="99">
        <v>8.66628483659044</v>
      </c>
      <c r="D10012" s="99">
        <v>4.95209672660819</v>
      </c>
      <c r="E10012" s="99">
        <v>9.81227170176921</v>
      </c>
      <c r="F10012" s="99">
        <v>10.8788403423531</v>
      </c>
      <c r="G10012" s="99">
        <v>9.17153709996648</v>
      </c>
      <c r="H10012" s="99">
        <v>12.1297398629722</v>
      </c>
      <c r="I10012" s="99">
        <v>12.7950190249915</v>
      </c>
      <c r="J10012" s="99">
        <v>14.3712116027505</v>
      </c>
      <c r="K10012" s="99">
        <v>23.8860152332492</v>
      </c>
      <c r="L10012" s="101">
        <v>0.0180602589251846</v>
      </c>
      <c r="M10012" s="101">
        <v>0.0385808360017157</v>
      </c>
    </row>
    <row r="10013" ht="15" spans="1:13">
      <c r="A10013" s="71" t="s">
        <v>20055</v>
      </c>
      <c r="B10013" s="71" t="s">
        <v>20056</v>
      </c>
      <c r="C10013" s="99">
        <v>1.22086157098868</v>
      </c>
      <c r="D10013" s="99">
        <v>1.28290403474922</v>
      </c>
      <c r="E10013" s="99">
        <v>0.0351378149446376</v>
      </c>
      <c r="F10013" s="99">
        <v>0</v>
      </c>
      <c r="G10013" s="99">
        <v>0</v>
      </c>
      <c r="H10013" s="99">
        <v>0.0340132405222345</v>
      </c>
      <c r="I10013" s="99">
        <v>0</v>
      </c>
      <c r="J10013" s="99">
        <v>0.037838667252229</v>
      </c>
      <c r="K10013" s="99">
        <v>0.173335694232804</v>
      </c>
      <c r="L10013" s="101">
        <v>0.000895083633341822</v>
      </c>
      <c r="M10013" s="101">
        <v>0.00302471934347611</v>
      </c>
    </row>
    <row r="10014" ht="15" spans="1:13">
      <c r="A10014" s="71" t="s">
        <v>20057</v>
      </c>
      <c r="B10014" s="71" t="s">
        <v>20058</v>
      </c>
      <c r="C10014" s="99">
        <v>15.9649642680684</v>
      </c>
      <c r="D10014" s="99">
        <v>7.44747751512386</v>
      </c>
      <c r="E10014" s="99">
        <v>42.8196191653313</v>
      </c>
      <c r="F10014" s="99">
        <v>38.1139027647919</v>
      </c>
      <c r="G10014" s="99">
        <v>37.8996644995775</v>
      </c>
      <c r="H10014" s="99">
        <v>56.003548991234</v>
      </c>
      <c r="I10014" s="99">
        <v>60.89242548202</v>
      </c>
      <c r="J10014" s="99">
        <v>58.9613895449144</v>
      </c>
      <c r="K10014" s="99">
        <v>72.5336462201275</v>
      </c>
      <c r="L10014" s="101">
        <v>2.6256680299683e-9</v>
      </c>
      <c r="M10014" s="101">
        <v>3.79268054865724e-8</v>
      </c>
    </row>
    <row r="10015" ht="15" spans="1:13">
      <c r="A10015" s="71" t="s">
        <v>20059</v>
      </c>
      <c r="B10015" s="71" t="s">
        <v>20060</v>
      </c>
      <c r="C10015" s="99">
        <v>4.57959657318194</v>
      </c>
      <c r="D10015" s="99">
        <v>7.88160350061275</v>
      </c>
      <c r="E10015" s="99">
        <v>0.0166054944197621</v>
      </c>
      <c r="F10015" s="99">
        <v>0.0327568840108143</v>
      </c>
      <c r="G10015" s="99">
        <v>0.0547926160303245</v>
      </c>
      <c r="H10015" s="99">
        <v>0</v>
      </c>
      <c r="I10015" s="99">
        <v>0</v>
      </c>
      <c r="J10015" s="99">
        <v>0</v>
      </c>
      <c r="K10015" s="99">
        <v>0</v>
      </c>
      <c r="L10015" s="101">
        <v>2.53945201834519e-25</v>
      </c>
      <c r="M10015" s="101">
        <v>8.95989443685809e-23</v>
      </c>
    </row>
    <row r="10016" ht="15" spans="1:13">
      <c r="A10016" s="71" t="s">
        <v>20061</v>
      </c>
      <c r="B10016" s="71" t="s">
        <v>20062</v>
      </c>
      <c r="C10016" s="99">
        <v>6.03739494286738</v>
      </c>
      <c r="D10016" s="99">
        <v>9.87086727698662</v>
      </c>
      <c r="E10016" s="99">
        <v>0.273463464936265</v>
      </c>
      <c r="F10016" s="99">
        <v>0.146100667149357</v>
      </c>
      <c r="G10016" s="99">
        <v>0.162922247717378</v>
      </c>
      <c r="H10016" s="99">
        <v>0.275740994826843</v>
      </c>
      <c r="I10016" s="99">
        <v>0.163978131670001</v>
      </c>
      <c r="J10016" s="99">
        <v>0.306753240527934</v>
      </c>
      <c r="K10016" s="99">
        <v>0.632344646226219</v>
      </c>
      <c r="L10016" s="101">
        <v>2.48369443181559e-46</v>
      </c>
      <c r="M10016" s="101">
        <v>6.28886040102954e-43</v>
      </c>
    </row>
    <row r="10017" ht="15" spans="1:13">
      <c r="A10017" s="71" t="s">
        <v>20063</v>
      </c>
      <c r="B10017" s="71" t="s">
        <v>20064</v>
      </c>
      <c r="C10017" s="99">
        <v>1.61510615362909</v>
      </c>
      <c r="D10017" s="99">
        <v>2.10290758995273</v>
      </c>
      <c r="E10017" s="99">
        <v>4.26969955380655</v>
      </c>
      <c r="F10017" s="99">
        <v>3.39622462935874</v>
      </c>
      <c r="G10017" s="99">
        <v>3.48427502947941</v>
      </c>
      <c r="H10017" s="99">
        <v>5.33296670727645</v>
      </c>
      <c r="I10017" s="99">
        <v>4.09641474140534</v>
      </c>
      <c r="J10017" s="99">
        <v>3.20368976278063</v>
      </c>
      <c r="K10017" s="99">
        <v>7.57571699764197</v>
      </c>
      <c r="L10017" s="101">
        <v>0.00196642272917838</v>
      </c>
      <c r="M10017" s="101">
        <v>0.00596677473406763</v>
      </c>
    </row>
    <row r="10018" ht="15" spans="1:13">
      <c r="A10018" s="71" t="s">
        <v>20065</v>
      </c>
      <c r="B10018" s="71" t="s">
        <v>20066</v>
      </c>
      <c r="C10018" s="99">
        <v>3.48362320968786</v>
      </c>
      <c r="D10018" s="99">
        <v>2.12983623545507</v>
      </c>
      <c r="E10018" s="99">
        <v>6.1620291084464</v>
      </c>
      <c r="F10018" s="99">
        <v>5.38902135054951</v>
      </c>
      <c r="G10018" s="99">
        <v>5.75001925783598</v>
      </c>
      <c r="H10018" s="99">
        <v>5.44415000365797</v>
      </c>
      <c r="I10018" s="99">
        <v>5.10618179014957</v>
      </c>
      <c r="J10018" s="99">
        <v>3.81068378543736</v>
      </c>
      <c r="K10018" s="99">
        <v>6.74981421742523</v>
      </c>
      <c r="L10018" s="101">
        <v>1.78310630623206e-5</v>
      </c>
      <c r="M10018" s="101">
        <v>9.91011116226713e-5</v>
      </c>
    </row>
    <row r="10019" ht="15" spans="1:13">
      <c r="A10019" s="71" t="s">
        <v>20067</v>
      </c>
      <c r="B10019" s="71" t="s">
        <v>20068</v>
      </c>
      <c r="C10019" s="99">
        <v>0.683559356771447</v>
      </c>
      <c r="D10019" s="99">
        <v>1.16771257422705</v>
      </c>
      <c r="E10019" s="99">
        <v>0.154303001933104</v>
      </c>
      <c r="F10019" s="99">
        <v>0.243509065569422</v>
      </c>
      <c r="G10019" s="99">
        <v>0.251180002771332</v>
      </c>
      <c r="H10019" s="99">
        <v>0.185212084378045</v>
      </c>
      <c r="I10019" s="99">
        <v>0.36121918286357</v>
      </c>
      <c r="J10019" s="99">
        <v>0.372206089081515</v>
      </c>
      <c r="K10019" s="99">
        <v>0.312083986491837</v>
      </c>
      <c r="L10019" s="101">
        <v>6.27036653379481e-6</v>
      </c>
      <c r="M10019" s="101">
        <v>3.88646925454664e-5</v>
      </c>
    </row>
    <row r="10020" ht="15" spans="1:13">
      <c r="A10020" s="71" t="s">
        <v>20069</v>
      </c>
      <c r="B10020" s="71" t="s">
        <v>20070</v>
      </c>
      <c r="C10020" s="99">
        <v>1.85751875377025</v>
      </c>
      <c r="D10020" s="99">
        <v>3.70323839610105</v>
      </c>
      <c r="E10020" s="99">
        <v>0.0185953212564159</v>
      </c>
      <c r="F10020" s="99">
        <v>0</v>
      </c>
      <c r="G10020" s="99">
        <v>0.0204527945551716</v>
      </c>
      <c r="H10020" s="99">
        <v>0</v>
      </c>
      <c r="I10020" s="99">
        <v>0</v>
      </c>
      <c r="J10020" s="99">
        <v>0</v>
      </c>
      <c r="K10020" s="99">
        <v>0</v>
      </c>
      <c r="L10020" s="101">
        <v>3.663833737728e-9</v>
      </c>
      <c r="M10020" s="101">
        <v>5.11214662043766e-8</v>
      </c>
    </row>
    <row r="10021" ht="15" spans="1:13">
      <c r="A10021" s="71" t="s">
        <v>20071</v>
      </c>
      <c r="B10021" s="71" t="s">
        <v>20072</v>
      </c>
      <c r="C10021" s="99">
        <v>1.20628121783197</v>
      </c>
      <c r="D10021" s="99">
        <v>1.51451442897869</v>
      </c>
      <c r="E10021" s="99">
        <v>0.416618105219381</v>
      </c>
      <c r="F10021" s="99">
        <v>0.469624626455313</v>
      </c>
      <c r="G10021" s="99">
        <v>0.349130505782547</v>
      </c>
      <c r="H10021" s="99">
        <v>0.364876341343844</v>
      </c>
      <c r="I10021" s="99">
        <v>0.171304179226868</v>
      </c>
      <c r="J10021" s="99">
        <v>0.491369007907357</v>
      </c>
      <c r="K10021" s="99">
        <v>0.195732116963521</v>
      </c>
      <c r="L10021" s="101">
        <v>0.00809010463255996</v>
      </c>
      <c r="M10021" s="101">
        <v>0.0197548532963776</v>
      </c>
    </row>
    <row r="10022" ht="15" spans="1:13">
      <c r="A10022" s="71" t="s">
        <v>20073</v>
      </c>
      <c r="B10022" s="71" t="s">
        <v>20074</v>
      </c>
      <c r="C10022" s="99">
        <v>4.26354017682205</v>
      </c>
      <c r="D10022" s="99">
        <v>3.52502882525839</v>
      </c>
      <c r="E10022" s="99">
        <v>7.00099990434031</v>
      </c>
      <c r="F10022" s="99">
        <v>6.40908564280807</v>
      </c>
      <c r="G10022" s="99">
        <v>6.80118504409734</v>
      </c>
      <c r="H10022" s="99">
        <v>7.33153464718681</v>
      </c>
      <c r="I10022" s="99">
        <v>8.19833029972802</v>
      </c>
      <c r="J10022" s="99">
        <v>6.35032389595475</v>
      </c>
      <c r="K10022" s="99">
        <v>10.9605594777512</v>
      </c>
      <c r="L10022" s="101">
        <v>2.9005863038467e-6</v>
      </c>
      <c r="M10022" s="101">
        <v>1.96067426898683e-5</v>
      </c>
    </row>
    <row r="10023" ht="15" spans="1:13">
      <c r="A10023" s="71" t="s">
        <v>20075</v>
      </c>
      <c r="B10023" s="71" t="s">
        <v>20076</v>
      </c>
      <c r="C10023" s="99">
        <v>9.18613121428372</v>
      </c>
      <c r="D10023" s="99">
        <v>7.90375504836736</v>
      </c>
      <c r="E10023" s="99">
        <v>16.0766518838118</v>
      </c>
      <c r="F10023" s="99">
        <v>18.1402886633557</v>
      </c>
      <c r="G10023" s="99">
        <v>17.4712058435682</v>
      </c>
      <c r="H10023" s="99">
        <v>14.9126856694787</v>
      </c>
      <c r="I10023" s="99">
        <v>16.2310531083443</v>
      </c>
      <c r="J10023" s="99">
        <v>18.519901176516</v>
      </c>
      <c r="K10023" s="99">
        <v>15.5497637055993</v>
      </c>
      <c r="L10023" s="101">
        <v>6.27627544570522e-10</v>
      </c>
      <c r="M10023" s="101">
        <v>1.06200751711102e-8</v>
      </c>
    </row>
    <row r="10024" ht="15" spans="1:13">
      <c r="A10024" s="71" t="s">
        <v>20077</v>
      </c>
      <c r="B10024" s="71" t="s">
        <v>20078</v>
      </c>
      <c r="C10024" s="99">
        <v>0.499041241632723</v>
      </c>
      <c r="D10024" s="99">
        <v>1.58909640588072</v>
      </c>
      <c r="E10024" s="99">
        <v>0</v>
      </c>
      <c r="F10024" s="99">
        <v>0</v>
      </c>
      <c r="G10024" s="99">
        <v>0</v>
      </c>
      <c r="H10024" s="99">
        <v>0</v>
      </c>
      <c r="I10024" s="99">
        <v>0</v>
      </c>
      <c r="J10024" s="99">
        <v>0</v>
      </c>
      <c r="K10024" s="99">
        <v>0</v>
      </c>
      <c r="L10024" s="101">
        <v>0.00859792769356323</v>
      </c>
      <c r="M10024" s="101">
        <v>0.0207721725076853</v>
      </c>
    </row>
    <row r="10025" ht="15" spans="1:13">
      <c r="A10025" s="71" t="s">
        <v>20079</v>
      </c>
      <c r="B10025" s="71" t="s">
        <v>20080</v>
      </c>
      <c r="C10025" s="99">
        <v>0.613764787706557</v>
      </c>
      <c r="D10025" s="99">
        <v>1.51202389726425</v>
      </c>
      <c r="E10025" s="99">
        <v>0</v>
      </c>
      <c r="F10025" s="99">
        <v>0.0032796849707335</v>
      </c>
      <c r="G10025" s="99">
        <v>0</v>
      </c>
      <c r="H10025" s="99">
        <v>0.00965619143390874</v>
      </c>
      <c r="I10025" s="99">
        <v>0</v>
      </c>
      <c r="J10025" s="99">
        <v>0</v>
      </c>
      <c r="K10025" s="99">
        <v>0</v>
      </c>
      <c r="L10025" s="101">
        <v>1.33223056654876e-13</v>
      </c>
      <c r="M10025" s="101">
        <v>5.46151092734202e-12</v>
      </c>
    </row>
    <row r="10026" ht="15" spans="1:13">
      <c r="A10026" s="71" t="s">
        <v>20081</v>
      </c>
      <c r="B10026" s="71" t="s">
        <v>20082</v>
      </c>
      <c r="C10026" s="99">
        <v>3.20027849646537</v>
      </c>
      <c r="D10026" s="99">
        <v>3.38642900571931</v>
      </c>
      <c r="E10026" s="99">
        <v>7.01881181210888</v>
      </c>
      <c r="F10026" s="99">
        <v>7.96430240247749</v>
      </c>
      <c r="G10026" s="99">
        <v>7.99779011034426</v>
      </c>
      <c r="H10026" s="99">
        <v>6.62800654875056</v>
      </c>
      <c r="I10026" s="99">
        <v>8.25663042614181</v>
      </c>
      <c r="J10026" s="99">
        <v>6.20499898988106</v>
      </c>
      <c r="K10026" s="99">
        <v>5.45643075238831</v>
      </c>
      <c r="L10026" s="101">
        <v>1.55482178060665e-12</v>
      </c>
      <c r="M10026" s="101">
        <v>4.96470328622077e-11</v>
      </c>
    </row>
    <row r="10027" ht="15" spans="1:13">
      <c r="A10027" s="71" t="s">
        <v>20083</v>
      </c>
      <c r="B10027" s="71" t="s">
        <v>20084</v>
      </c>
      <c r="C10027" s="99">
        <v>4.66188292458235</v>
      </c>
      <c r="D10027" s="99">
        <v>5.14427600764822</v>
      </c>
      <c r="E10027" s="99">
        <v>6.04242996056973</v>
      </c>
      <c r="F10027" s="99">
        <v>10.5458679800743</v>
      </c>
      <c r="G10027" s="99">
        <v>7.63656953475858</v>
      </c>
      <c r="H10027" s="99">
        <v>7.00466094098759</v>
      </c>
      <c r="I10027" s="99">
        <v>7.5152600673394</v>
      </c>
      <c r="J10027" s="99">
        <v>6.10090352028548</v>
      </c>
      <c r="K10027" s="99">
        <v>8.91124049079058</v>
      </c>
      <c r="L10027" s="101">
        <v>0.00291540908630571</v>
      </c>
      <c r="M10027" s="101">
        <v>0.00836513692307887</v>
      </c>
    </row>
    <row r="10028" ht="15" spans="1:13">
      <c r="A10028" s="71" t="s">
        <v>20085</v>
      </c>
      <c r="B10028" s="71" t="s">
        <v>20086</v>
      </c>
      <c r="C10028" s="99">
        <v>1.60258471175449</v>
      </c>
      <c r="D10028" s="99">
        <v>2.10570372082339</v>
      </c>
      <c r="E10028" s="99">
        <v>0.0388414741801917</v>
      </c>
      <c r="F10028" s="99">
        <v>0.0127701272880639</v>
      </c>
      <c r="G10028" s="99">
        <v>0</v>
      </c>
      <c r="H10028" s="99">
        <v>0</v>
      </c>
      <c r="I10028" s="99">
        <v>0</v>
      </c>
      <c r="J10028" s="99">
        <v>0.0139423355285084</v>
      </c>
      <c r="K10028" s="99">
        <v>0</v>
      </c>
      <c r="L10028" s="101">
        <v>4.04818079215551e-10</v>
      </c>
      <c r="M10028" s="101">
        <v>7.18869398507979e-9</v>
      </c>
    </row>
    <row r="10029" ht="15" spans="1:13">
      <c r="A10029" s="71" t="s">
        <v>20087</v>
      </c>
      <c r="B10029" s="71" t="s">
        <v>20088</v>
      </c>
      <c r="C10029" s="99">
        <v>2.34660281621076</v>
      </c>
      <c r="D10029" s="99">
        <v>1.65689785253163</v>
      </c>
      <c r="E10029" s="99">
        <v>3.81148988508358</v>
      </c>
      <c r="F10029" s="99">
        <v>5.07428618271117</v>
      </c>
      <c r="G10029" s="99">
        <v>4.22451438567647</v>
      </c>
      <c r="H10029" s="99">
        <v>9.93153182622203</v>
      </c>
      <c r="I10029" s="99">
        <v>6.27685172821387</v>
      </c>
      <c r="J10029" s="99">
        <v>7.03260041733844</v>
      </c>
      <c r="K10029" s="99">
        <v>23.5461716619866</v>
      </c>
      <c r="L10029" s="101">
        <v>1.46851286988025e-5</v>
      </c>
      <c r="M10029" s="101">
        <v>8.32395792520347e-5</v>
      </c>
    </row>
    <row r="10030" ht="15" spans="1:13">
      <c r="A10030" s="71" t="s">
        <v>20089</v>
      </c>
      <c r="B10030" s="71" t="s">
        <v>20090</v>
      </c>
      <c r="C10030" s="99">
        <v>0.988809757491866</v>
      </c>
      <c r="D10030" s="99">
        <v>2.14257438919382</v>
      </c>
      <c r="E10030" s="99">
        <v>0.0589270653328314</v>
      </c>
      <c r="F10030" s="99">
        <v>0.0607632150026155</v>
      </c>
      <c r="G10030" s="99">
        <v>0.0765974744489442</v>
      </c>
      <c r="H10030" s="99">
        <v>0.0259277834693446</v>
      </c>
      <c r="I10030" s="99">
        <v>0.041116744301464</v>
      </c>
      <c r="J10030" s="99">
        <v>0.0778783921142774</v>
      </c>
      <c r="K10030" s="99">
        <v>0.092491841265379</v>
      </c>
      <c r="L10030" s="101">
        <v>2.32890283131561e-25</v>
      </c>
      <c r="M10030" s="101">
        <v>8.42416994739333e-23</v>
      </c>
    </row>
    <row r="10031" ht="15" spans="1:13">
      <c r="A10031" s="71" t="s">
        <v>20091</v>
      </c>
      <c r="B10031" s="71" t="s">
        <v>20092</v>
      </c>
      <c r="C10031" s="99">
        <v>0.955117477231506</v>
      </c>
      <c r="D10031" s="99">
        <v>2.08551730039793</v>
      </c>
      <c r="E10031" s="99">
        <v>0.408413810159826</v>
      </c>
      <c r="F10031" s="99">
        <v>0.1239475178853</v>
      </c>
      <c r="G10031" s="99">
        <v>0.0691092265589011</v>
      </c>
      <c r="H10031" s="99">
        <v>0.212876815862141</v>
      </c>
      <c r="I10031" s="99">
        <v>0.150707086911886</v>
      </c>
      <c r="J10031" s="99">
        <v>0.270650063746491</v>
      </c>
      <c r="K10031" s="99">
        <v>0.271211667111018</v>
      </c>
      <c r="L10031" s="101">
        <v>0.00716607952036974</v>
      </c>
      <c r="M10031" s="101">
        <v>0.0178478211510916</v>
      </c>
    </row>
    <row r="10032" ht="15" spans="1:13">
      <c r="A10032" s="71" t="s">
        <v>20093</v>
      </c>
      <c r="B10032" s="71" t="s">
        <v>20094</v>
      </c>
      <c r="C10032" s="99">
        <v>6.22109945931093</v>
      </c>
      <c r="D10032" s="99">
        <v>4.99713733015951</v>
      </c>
      <c r="E10032" s="99">
        <v>14.5861372424776</v>
      </c>
      <c r="F10032" s="99">
        <v>14.723367702192</v>
      </c>
      <c r="G10032" s="99">
        <v>14.7492266019192</v>
      </c>
      <c r="H10032" s="99">
        <v>17.2818498502411</v>
      </c>
      <c r="I10032" s="99">
        <v>17.3801294290006</v>
      </c>
      <c r="J10032" s="99">
        <v>15.9567204238048</v>
      </c>
      <c r="K10032" s="99">
        <v>18.1162331446888</v>
      </c>
      <c r="L10032" s="101">
        <v>2.32769648312577e-23</v>
      </c>
      <c r="M10032" s="101">
        <v>6.34149969089549e-21</v>
      </c>
    </row>
    <row r="10033" ht="15" spans="1:13">
      <c r="A10033" s="71" t="s">
        <v>20095</v>
      </c>
      <c r="B10033" s="71" t="s">
        <v>20096</v>
      </c>
      <c r="C10033" s="99">
        <v>1.61167671220935</v>
      </c>
      <c r="D10033" s="99">
        <v>2.80912766261423</v>
      </c>
      <c r="E10033" s="99">
        <v>0.0130206116292312</v>
      </c>
      <c r="F10033" s="99">
        <v>0.0128425765022989</v>
      </c>
      <c r="G10033" s="99">
        <v>0.0143212311830031</v>
      </c>
      <c r="H10033" s="99">
        <v>0</v>
      </c>
      <c r="I10033" s="99">
        <v>0.0249843459699849</v>
      </c>
      <c r="J10033" s="99">
        <v>0.014021435073161</v>
      </c>
      <c r="K10033" s="99">
        <v>0.0321154966471947</v>
      </c>
      <c r="L10033" s="101">
        <v>1.94595697209741e-12</v>
      </c>
      <c r="M10033" s="101">
        <v>6.06105049666666e-11</v>
      </c>
    </row>
    <row r="10034" ht="15" spans="1:13">
      <c r="A10034" s="71" t="s">
        <v>20097</v>
      </c>
      <c r="B10034" s="71" t="s">
        <v>20098</v>
      </c>
      <c r="C10034" s="99">
        <v>4.00014449001379</v>
      </c>
      <c r="D10034" s="99">
        <v>3.47869753923622</v>
      </c>
      <c r="E10034" s="99">
        <v>1.7150222364894</v>
      </c>
      <c r="F10034" s="99">
        <v>2.63133448748778</v>
      </c>
      <c r="G10034" s="99">
        <v>2.75963762222747</v>
      </c>
      <c r="H10034" s="99">
        <v>3.7199287764452</v>
      </c>
      <c r="I10034" s="99">
        <v>4.14401680730997</v>
      </c>
      <c r="J10034" s="99">
        <v>4.10410366147264</v>
      </c>
      <c r="K10034" s="99">
        <v>8.96942782380306</v>
      </c>
      <c r="L10034" s="101">
        <v>0.0215177369900763</v>
      </c>
      <c r="M10034" s="101">
        <v>0.0444171576625826</v>
      </c>
    </row>
    <row r="10035" ht="15" spans="1:13">
      <c r="A10035" s="71" t="s">
        <v>20099</v>
      </c>
      <c r="B10035" s="71" t="s">
        <v>20100</v>
      </c>
      <c r="C10035" s="99">
        <v>0.991821639017058</v>
      </c>
      <c r="D10035" s="99">
        <v>2.08825436091921</v>
      </c>
      <c r="E10035" s="99">
        <v>0.0146741356484399</v>
      </c>
      <c r="F10035" s="99">
        <v>0.005427559252875</v>
      </c>
      <c r="G10035" s="99">
        <v>0.00605247169880251</v>
      </c>
      <c r="H10035" s="99">
        <v>0.0195311801778919</v>
      </c>
      <c r="I10035" s="99">
        <v>0.010558941823095</v>
      </c>
      <c r="J10035" s="99">
        <v>0</v>
      </c>
      <c r="K10035" s="99">
        <v>0.0475045379990021</v>
      </c>
      <c r="L10035" s="101">
        <v>1.55831365001611e-12</v>
      </c>
      <c r="M10035" s="101">
        <v>4.96503412767902e-11</v>
      </c>
    </row>
    <row r="10036" ht="15" spans="1:13">
      <c r="A10036" s="71" t="s">
        <v>20101</v>
      </c>
      <c r="B10036" s="71" t="s">
        <v>20102</v>
      </c>
      <c r="C10036" s="99">
        <v>1.7175591199752</v>
      </c>
      <c r="D10036" s="99">
        <v>3.28153282343221</v>
      </c>
      <c r="E10036" s="99">
        <v>0.0930510074074052</v>
      </c>
      <c r="F10036" s="99">
        <v>0.378587097173799</v>
      </c>
      <c r="G10036" s="99">
        <v>0.319830643050663</v>
      </c>
      <c r="H10036" s="99">
        <v>0.292737054865409</v>
      </c>
      <c r="I10036" s="99">
        <v>0.17854910568894</v>
      </c>
      <c r="J10036" s="99">
        <v>0.400813324598697</v>
      </c>
      <c r="K10036" s="99">
        <v>0.143444649601834</v>
      </c>
      <c r="L10036" s="101">
        <v>6.66621218607945e-8</v>
      </c>
      <c r="M10036" s="101">
        <v>6.81584569001876e-7</v>
      </c>
    </row>
    <row r="10037" ht="15" spans="1:13">
      <c r="A10037" s="71" t="s">
        <v>20103</v>
      </c>
      <c r="B10037" s="71" t="s">
        <v>20104</v>
      </c>
      <c r="C10037" s="99">
        <v>0.66469939351263</v>
      </c>
      <c r="D10037" s="99">
        <v>1.4833142983681</v>
      </c>
      <c r="E10037" s="99">
        <v>0</v>
      </c>
      <c r="F10037" s="99">
        <v>0</v>
      </c>
      <c r="G10037" s="99">
        <v>0</v>
      </c>
      <c r="H10037" s="99">
        <v>0</v>
      </c>
      <c r="I10037" s="99">
        <v>0</v>
      </c>
      <c r="J10037" s="99">
        <v>0</v>
      </c>
      <c r="K10037" s="99">
        <v>0</v>
      </c>
      <c r="L10037" s="101">
        <v>0.0228495898829138</v>
      </c>
      <c r="M10037" s="101">
        <v>0.0465931942582106</v>
      </c>
    </row>
    <row r="10038" ht="15" spans="1:13">
      <c r="A10038" s="71" t="s">
        <v>20105</v>
      </c>
      <c r="B10038" s="71" t="s">
        <v>20106</v>
      </c>
      <c r="C10038" s="99">
        <v>1.36288249280094</v>
      </c>
      <c r="D10038" s="99">
        <v>4.08290738729602</v>
      </c>
      <c r="E10038" s="99">
        <v>0.175729532771483</v>
      </c>
      <c r="F10038" s="99">
        <v>0.0495219213658021</v>
      </c>
      <c r="G10038" s="99">
        <v>0.220894891108244</v>
      </c>
      <c r="H10038" s="99">
        <v>0</v>
      </c>
      <c r="I10038" s="99">
        <v>0.0722561093726073</v>
      </c>
      <c r="J10038" s="99">
        <v>0.108135373770906</v>
      </c>
      <c r="K10038" s="99">
        <v>0</v>
      </c>
      <c r="L10038" s="101">
        <v>8.75245563446528e-5</v>
      </c>
      <c r="M10038" s="101">
        <v>0.000400201245788781</v>
      </c>
    </row>
    <row r="10039" ht="15" spans="1:13">
      <c r="A10039" s="71" t="s">
        <v>20107</v>
      </c>
      <c r="B10039" s="71" t="s">
        <v>20108</v>
      </c>
      <c r="C10039" s="99">
        <v>3.62213950381784</v>
      </c>
      <c r="D10039" s="99">
        <v>5.27267397623374</v>
      </c>
      <c r="E10039" s="99">
        <v>0</v>
      </c>
      <c r="F10039" s="99">
        <v>0</v>
      </c>
      <c r="G10039" s="99">
        <v>0</v>
      </c>
      <c r="H10039" s="99">
        <v>0</v>
      </c>
      <c r="I10039" s="99">
        <v>0</v>
      </c>
      <c r="J10039" s="99">
        <v>0</v>
      </c>
      <c r="K10039" s="99">
        <v>0</v>
      </c>
      <c r="L10039" s="101">
        <v>0.00605548679861133</v>
      </c>
      <c r="M10039" s="101">
        <v>0.0154583340793633</v>
      </c>
    </row>
    <row r="10040" ht="15" spans="1:13">
      <c r="A10040" s="71" t="s">
        <v>20109</v>
      </c>
      <c r="B10040" s="71" t="s">
        <v>20110</v>
      </c>
      <c r="C10040" s="99">
        <v>4.8909934534285</v>
      </c>
      <c r="D10040" s="99">
        <v>4.34073164620236</v>
      </c>
      <c r="E10040" s="99">
        <v>8.45436478086306</v>
      </c>
      <c r="F10040" s="99">
        <v>8.71010110575405</v>
      </c>
      <c r="G10040" s="99">
        <v>8.74674509106034</v>
      </c>
      <c r="H10040" s="99">
        <v>10.2233383746533</v>
      </c>
      <c r="I10040" s="99">
        <v>9.99330886311246</v>
      </c>
      <c r="J10040" s="99">
        <v>10.5694138268985</v>
      </c>
      <c r="K10040" s="99">
        <v>9.31859203442476</v>
      </c>
      <c r="L10040" s="101">
        <v>6.03698217167776e-14</v>
      </c>
      <c r="M10040" s="101">
        <v>2.6652502315884e-12</v>
      </c>
    </row>
    <row r="10041" ht="15" spans="1:13">
      <c r="A10041" s="71" t="s">
        <v>20111</v>
      </c>
      <c r="B10041" s="71" t="s">
        <v>20112</v>
      </c>
      <c r="C10041" s="99">
        <v>0.956668272341569</v>
      </c>
      <c r="D10041" s="99">
        <v>1.61890020569226</v>
      </c>
      <c r="E10041" s="99">
        <v>0.645082865667727</v>
      </c>
      <c r="F10041" s="99">
        <v>0.783689096035741</v>
      </c>
      <c r="G10041" s="99">
        <v>0.744130448843849</v>
      </c>
      <c r="H10041" s="99">
        <v>0.51782596810217</v>
      </c>
      <c r="I10041" s="99">
        <v>0.641545087997992</v>
      </c>
      <c r="J10041" s="99">
        <v>0.643837586245937</v>
      </c>
      <c r="K10041" s="99">
        <v>0.504496618267695</v>
      </c>
      <c r="L10041" s="101">
        <v>0.0081612154082212</v>
      </c>
      <c r="M10041" s="101">
        <v>0.0199059109954035</v>
      </c>
    </row>
    <row r="10042" ht="15" spans="1:13">
      <c r="A10042" s="71" t="s">
        <v>20113</v>
      </c>
      <c r="B10042" s="71" t="s">
        <v>20114</v>
      </c>
      <c r="C10042" s="99">
        <v>54.7341737256873</v>
      </c>
      <c r="D10042" s="99">
        <v>22.9347606088629</v>
      </c>
      <c r="E10042" s="99">
        <v>72.2432744239246</v>
      </c>
      <c r="F10042" s="99">
        <v>82.7386642656008</v>
      </c>
      <c r="G10042" s="99">
        <v>72.3584625041257</v>
      </c>
      <c r="H10042" s="99">
        <v>102.320778964375</v>
      </c>
      <c r="I10042" s="99">
        <v>94.0446084394082</v>
      </c>
      <c r="J10042" s="99">
        <v>104.906038690944</v>
      </c>
      <c r="K10042" s="99">
        <v>138.545795970338</v>
      </c>
      <c r="L10042" s="101">
        <v>0.00286245047576199</v>
      </c>
      <c r="M10042" s="101">
        <v>0.00823569151321268</v>
      </c>
    </row>
    <row r="10043" ht="15" spans="1:13">
      <c r="A10043" s="71" t="s">
        <v>20115</v>
      </c>
      <c r="B10043" s="71" t="s">
        <v>20116</v>
      </c>
      <c r="C10043" s="99">
        <v>20.6964796779765</v>
      </c>
      <c r="D10043" s="99">
        <v>13.0710728712805</v>
      </c>
      <c r="E10043" s="99">
        <v>23.2182615653839</v>
      </c>
      <c r="F10043" s="99">
        <v>25.3419231668072</v>
      </c>
      <c r="G10043" s="99">
        <v>26.7106185449402</v>
      </c>
      <c r="H10043" s="99">
        <v>20.8206361651836</v>
      </c>
      <c r="I10043" s="99">
        <v>28.5074482160568</v>
      </c>
      <c r="J10043" s="99">
        <v>21.7487143338488</v>
      </c>
      <c r="K10043" s="99">
        <v>18.3473848415402</v>
      </c>
      <c r="L10043" s="101">
        <v>0.013677984606934</v>
      </c>
      <c r="M10043" s="101">
        <v>0.0306156126777325</v>
      </c>
    </row>
    <row r="10044" ht="15" spans="1:13">
      <c r="A10044" s="71" t="s">
        <v>20117</v>
      </c>
      <c r="B10044" s="71" t="s">
        <v>20118</v>
      </c>
      <c r="C10044" s="99">
        <v>6.17077495644909</v>
      </c>
      <c r="D10044" s="99">
        <v>5.7297068334449</v>
      </c>
      <c r="E10044" s="99">
        <v>10.9238145935981</v>
      </c>
      <c r="F10044" s="99">
        <v>11.1197194947162</v>
      </c>
      <c r="G10044" s="99">
        <v>10.8221698304575</v>
      </c>
      <c r="H10044" s="99">
        <v>9.47791287860299</v>
      </c>
      <c r="I10044" s="99">
        <v>9.57829055827842</v>
      </c>
      <c r="J10044" s="99">
        <v>9.87865277336873</v>
      </c>
      <c r="K10044" s="99">
        <v>6.48833251023692</v>
      </c>
      <c r="L10044" s="101">
        <v>1.50430890184479e-16</v>
      </c>
      <c r="M10044" s="101">
        <v>1.18812801247539e-14</v>
      </c>
    </row>
    <row r="10045" ht="15" spans="1:13">
      <c r="A10045" s="71" t="s">
        <v>20119</v>
      </c>
      <c r="B10045" s="71" t="s">
        <v>20120</v>
      </c>
      <c r="C10045" s="99">
        <v>1.46949370401444</v>
      </c>
      <c r="D10045" s="99">
        <v>2.41399761776299</v>
      </c>
      <c r="E10045" s="99">
        <v>0.265620477236316</v>
      </c>
      <c r="F10045" s="99">
        <v>0.268226383519443</v>
      </c>
      <c r="G10045" s="99">
        <v>0.194768744088842</v>
      </c>
      <c r="H10045" s="99">
        <v>0.214266149685752</v>
      </c>
      <c r="I10045" s="99">
        <v>0.218434567623296</v>
      </c>
      <c r="J10045" s="99">
        <v>0.258795630207486</v>
      </c>
      <c r="K10045" s="99">
        <v>0.296380154772682</v>
      </c>
      <c r="L10045" s="101">
        <v>1.54225243339036e-19</v>
      </c>
      <c r="M10045" s="101">
        <v>2.14842252411936e-17</v>
      </c>
    </row>
    <row r="10046" ht="15" spans="1:13">
      <c r="A10046" s="71" t="s">
        <v>20121</v>
      </c>
      <c r="B10046" s="71" t="s">
        <v>20122</v>
      </c>
      <c r="C10046" s="99">
        <v>2.05287810144115</v>
      </c>
      <c r="D10046" s="99">
        <v>2.2910548622816</v>
      </c>
      <c r="E10046" s="99">
        <v>0.832806116042459</v>
      </c>
      <c r="F10046" s="99">
        <v>0.784418032150225</v>
      </c>
      <c r="G10046" s="99">
        <v>0.684932840372647</v>
      </c>
      <c r="H10046" s="99">
        <v>0.573748122429345</v>
      </c>
      <c r="I10046" s="99">
        <v>1.02935118508668</v>
      </c>
      <c r="J10046" s="99">
        <v>0.694833035299619</v>
      </c>
      <c r="K10046" s="99">
        <v>0.481146723168932</v>
      </c>
      <c r="L10046" s="101">
        <v>1.53514294124624e-7</v>
      </c>
      <c r="M10046" s="101">
        <v>1.43123733822708e-6</v>
      </c>
    </row>
    <row r="10047" ht="15" spans="1:13">
      <c r="A10047" s="71" t="s">
        <v>20123</v>
      </c>
      <c r="B10047" s="71" t="s">
        <v>20124</v>
      </c>
      <c r="C10047" s="99">
        <v>6.1939157095825</v>
      </c>
      <c r="D10047" s="99">
        <v>3.60504950714227</v>
      </c>
      <c r="E10047" s="99">
        <v>7.52739973835766</v>
      </c>
      <c r="F10047" s="99">
        <v>8.02066884904428</v>
      </c>
      <c r="G10047" s="99">
        <v>7.42748306493228</v>
      </c>
      <c r="H10047" s="99">
        <v>8.5572804576251</v>
      </c>
      <c r="I10047" s="99">
        <v>8.49049192660928</v>
      </c>
      <c r="J10047" s="99">
        <v>10.2214803964298</v>
      </c>
      <c r="K10047" s="99">
        <v>18.5431274472771</v>
      </c>
      <c r="L10047" s="101">
        <v>0.00382411829465416</v>
      </c>
      <c r="M10047" s="101">
        <v>0.0105208469892233</v>
      </c>
    </row>
    <row r="10048" ht="15" spans="1:13">
      <c r="A10048" s="71" t="s">
        <v>20125</v>
      </c>
      <c r="B10048" s="71" t="s">
        <v>20126</v>
      </c>
      <c r="C10048" s="99">
        <v>5.84425200359491</v>
      </c>
      <c r="D10048" s="99">
        <v>4.81512145178233</v>
      </c>
      <c r="E10048" s="99">
        <v>10.4024019428512</v>
      </c>
      <c r="F10048" s="99">
        <v>10.1598715801119</v>
      </c>
      <c r="G10048" s="99">
        <v>10.1403890237626</v>
      </c>
      <c r="H10048" s="99">
        <v>9.69872020822411</v>
      </c>
      <c r="I10048" s="99">
        <v>11.154175323025</v>
      </c>
      <c r="J10048" s="99">
        <v>11.3552796294372</v>
      </c>
      <c r="K10048" s="99">
        <v>10.4712308460939</v>
      </c>
      <c r="L10048" s="101">
        <v>2.22589614167967e-10</v>
      </c>
      <c r="M10048" s="101">
        <v>4.21617494981046e-9</v>
      </c>
    </row>
    <row r="10049" ht="15" spans="1:13">
      <c r="A10049" s="71" t="s">
        <v>20127</v>
      </c>
      <c r="B10049" s="71" t="s">
        <v>20128</v>
      </c>
      <c r="C10049" s="99">
        <v>2.31074926620918</v>
      </c>
      <c r="D10049" s="99">
        <v>1.74774219649951</v>
      </c>
      <c r="E10049" s="99">
        <v>4.65130969027149</v>
      </c>
      <c r="F10049" s="99">
        <v>5.05297391843899</v>
      </c>
      <c r="G10049" s="99">
        <v>4.99526705358421</v>
      </c>
      <c r="H10049" s="99">
        <v>5.32010721397098</v>
      </c>
      <c r="I10049" s="99">
        <v>6.4622592248096</v>
      </c>
      <c r="J10049" s="99">
        <v>5.11515002867597</v>
      </c>
      <c r="K10049" s="99">
        <v>6.04742073299879</v>
      </c>
      <c r="L10049" s="101">
        <v>4.40131064842673e-10</v>
      </c>
      <c r="M10049" s="101">
        <v>7.72022888596286e-9</v>
      </c>
    </row>
    <row r="10050" ht="15" spans="1:13">
      <c r="A10050" s="71" t="s">
        <v>20129</v>
      </c>
      <c r="B10050" s="71" t="s">
        <v>20130</v>
      </c>
      <c r="C10050" s="99">
        <v>5.64417174045185</v>
      </c>
      <c r="D10050" s="99">
        <v>3.54935723659004</v>
      </c>
      <c r="E10050" s="99">
        <v>12.3421694672246</v>
      </c>
      <c r="F10050" s="99">
        <v>11.631393812235</v>
      </c>
      <c r="G10050" s="99">
        <v>11.7699179933814</v>
      </c>
      <c r="H10050" s="99">
        <v>11.5517989443742</v>
      </c>
      <c r="I10050" s="99">
        <v>13.373077539559</v>
      </c>
      <c r="J10050" s="99">
        <v>11.5875054497553</v>
      </c>
      <c r="K10050" s="99">
        <v>17.5838907255785</v>
      </c>
      <c r="L10050" s="101">
        <v>6.46265877566342e-12</v>
      </c>
      <c r="M10050" s="101">
        <v>1.77413996810225e-10</v>
      </c>
    </row>
    <row r="10051" ht="15" spans="1:13">
      <c r="A10051" s="71" t="s">
        <v>20131</v>
      </c>
      <c r="B10051" s="71" t="s">
        <v>20132</v>
      </c>
      <c r="C10051" s="99">
        <v>3.46054429102293</v>
      </c>
      <c r="D10051" s="99">
        <v>2.93850850336614</v>
      </c>
      <c r="E10051" s="99">
        <v>2.26963824172301</v>
      </c>
      <c r="F10051" s="99">
        <v>1.66704607388369</v>
      </c>
      <c r="G10051" s="99">
        <v>2.05373539125056</v>
      </c>
      <c r="H10051" s="99">
        <v>2.55537495904292</v>
      </c>
      <c r="I10051" s="99">
        <v>1.72966562591172</v>
      </c>
      <c r="J10051" s="99">
        <v>2.02807713880468</v>
      </c>
      <c r="K10051" s="99">
        <v>2.00498977951587</v>
      </c>
      <c r="L10051" s="101">
        <v>0.00993045377723549</v>
      </c>
      <c r="M10051" s="101">
        <v>0.0234363935983937</v>
      </c>
    </row>
    <row r="10052" ht="15" spans="1:13">
      <c r="A10052" s="71" t="s">
        <v>20133</v>
      </c>
      <c r="B10052" s="71" t="s">
        <v>20134</v>
      </c>
      <c r="C10052" s="99">
        <v>4.57378279879159</v>
      </c>
      <c r="D10052" s="99">
        <v>2.89276949995235</v>
      </c>
      <c r="E10052" s="99">
        <v>5.22923724339317</v>
      </c>
      <c r="F10052" s="99">
        <v>5.02879275012521</v>
      </c>
      <c r="G10052" s="99">
        <v>6.29478696647558</v>
      </c>
      <c r="H10052" s="99">
        <v>6.04613109256496</v>
      </c>
      <c r="I10052" s="99">
        <v>7.20498352695683</v>
      </c>
      <c r="J10052" s="99">
        <v>6.53842590709085</v>
      </c>
      <c r="K10052" s="99">
        <v>5.37415714214466</v>
      </c>
      <c r="L10052" s="101">
        <v>0.0136533627959103</v>
      </c>
      <c r="M10052" s="101">
        <v>0.030573219661341</v>
      </c>
    </row>
    <row r="10053" ht="15" spans="1:13">
      <c r="A10053" s="71" t="s">
        <v>20135</v>
      </c>
      <c r="B10053" s="71" t="s">
        <v>20136</v>
      </c>
      <c r="C10053" s="99">
        <v>1.75822686790097</v>
      </c>
      <c r="D10053" s="99">
        <v>2.91773274515088</v>
      </c>
      <c r="E10053" s="99">
        <v>14.5738980679926</v>
      </c>
      <c r="F10053" s="99">
        <v>6.91350980264103</v>
      </c>
      <c r="G10053" s="99">
        <v>9.79591206592721</v>
      </c>
      <c r="H10053" s="99">
        <v>28.9762855944787</v>
      </c>
      <c r="I10053" s="99">
        <v>16.7345149306959</v>
      </c>
      <c r="J10053" s="99">
        <v>18.4841789159321</v>
      </c>
      <c r="K10053" s="99">
        <v>30.6402794014702</v>
      </c>
      <c r="L10053" s="101">
        <v>1.00485209690913e-8</v>
      </c>
      <c r="M10053" s="101">
        <v>1.25482618251969e-7</v>
      </c>
    </row>
    <row r="10054" ht="15" spans="1:13">
      <c r="A10054" s="71" t="s">
        <v>20137</v>
      </c>
      <c r="B10054" s="71" t="s">
        <v>20138</v>
      </c>
      <c r="C10054" s="99">
        <v>3.31396350722049</v>
      </c>
      <c r="D10054" s="99">
        <v>3.86639100922395</v>
      </c>
      <c r="E10054" s="99">
        <v>1.68861613186109</v>
      </c>
      <c r="F10054" s="99">
        <v>1.6922468117991</v>
      </c>
      <c r="G10054" s="99">
        <v>1.60898987855956</v>
      </c>
      <c r="H10054" s="99">
        <v>1.30241339650567</v>
      </c>
      <c r="I10054" s="99">
        <v>1.30819618685808</v>
      </c>
      <c r="J10054" s="99">
        <v>0.99186046347518</v>
      </c>
      <c r="K10054" s="99">
        <v>1.50340627113755</v>
      </c>
      <c r="L10054" s="101">
        <v>1.45302906658412e-8</v>
      </c>
      <c r="M10054" s="101">
        <v>1.74464814982185e-7</v>
      </c>
    </row>
    <row r="10055" ht="15" spans="1:13">
      <c r="A10055" s="71" t="s">
        <v>20139</v>
      </c>
      <c r="B10055" s="71" t="s">
        <v>20140</v>
      </c>
      <c r="C10055" s="99">
        <v>5.01353146789195</v>
      </c>
      <c r="D10055" s="99">
        <v>3.98475967368685</v>
      </c>
      <c r="E10055" s="99">
        <v>8.47301781765207</v>
      </c>
      <c r="F10055" s="99">
        <v>7.0904952790961</v>
      </c>
      <c r="G10055" s="99">
        <v>6.99905864502248</v>
      </c>
      <c r="H10055" s="99">
        <v>6.95871507854665</v>
      </c>
      <c r="I10055" s="99">
        <v>7.16283754561717</v>
      </c>
      <c r="J10055" s="99">
        <v>7.12913045808584</v>
      </c>
      <c r="K10055" s="99">
        <v>5.73364593035454</v>
      </c>
      <c r="L10055" s="101">
        <v>4.31053839888253e-6</v>
      </c>
      <c r="M10055" s="101">
        <v>2.78098209502246e-5</v>
      </c>
    </row>
    <row r="10056" ht="15" spans="1:13">
      <c r="A10056" s="71" t="s">
        <v>20141</v>
      </c>
      <c r="B10056" s="71" t="s">
        <v>20142</v>
      </c>
      <c r="C10056" s="99">
        <v>0.589375989210431</v>
      </c>
      <c r="D10056" s="99">
        <v>2.34218303952574</v>
      </c>
      <c r="E10056" s="99">
        <v>0</v>
      </c>
      <c r="F10056" s="99">
        <v>0</v>
      </c>
      <c r="G10056" s="99">
        <v>0</v>
      </c>
      <c r="H10056" s="99">
        <v>0</v>
      </c>
      <c r="I10056" s="99">
        <v>0</v>
      </c>
      <c r="J10056" s="99">
        <v>0</v>
      </c>
      <c r="K10056" s="99">
        <v>0</v>
      </c>
      <c r="L10056" s="101">
        <v>0.000322687908875341</v>
      </c>
      <c r="M10056" s="101">
        <v>0.00124318455540491</v>
      </c>
    </row>
    <row r="10057" ht="15" spans="1:13">
      <c r="A10057" s="71" t="s">
        <v>20143</v>
      </c>
      <c r="B10057" s="71" t="s">
        <v>20144</v>
      </c>
      <c r="C10057" s="99">
        <v>1.36679225042575</v>
      </c>
      <c r="D10057" s="99">
        <v>2.41551255027596</v>
      </c>
      <c r="E10057" s="99">
        <v>0</v>
      </c>
      <c r="F10057" s="99">
        <v>0</v>
      </c>
      <c r="G10057" s="99">
        <v>0</v>
      </c>
      <c r="H10057" s="99">
        <v>0</v>
      </c>
      <c r="I10057" s="99">
        <v>0</v>
      </c>
      <c r="J10057" s="99">
        <v>0.0211807785566153</v>
      </c>
      <c r="K10057" s="99">
        <v>0</v>
      </c>
      <c r="L10057" s="101">
        <v>3.84898420402647e-7</v>
      </c>
      <c r="M10057" s="101">
        <v>3.24861813847685e-6</v>
      </c>
    </row>
    <row r="10058" ht="15" spans="1:13">
      <c r="A10058" s="71" t="s">
        <v>20145</v>
      </c>
      <c r="B10058" s="71" t="s">
        <v>20146</v>
      </c>
      <c r="C10058" s="99">
        <v>6.41739749925546</v>
      </c>
      <c r="D10058" s="99">
        <v>4.23559971090444</v>
      </c>
      <c r="E10058" s="99">
        <v>9.95701763933503</v>
      </c>
      <c r="F10058" s="99">
        <v>10.0196080736428</v>
      </c>
      <c r="G10058" s="99">
        <v>12.3921332185559</v>
      </c>
      <c r="H10058" s="99">
        <v>13.4579273285102</v>
      </c>
      <c r="I10058" s="99">
        <v>13.5641717093241</v>
      </c>
      <c r="J10058" s="99">
        <v>11.2648058203273</v>
      </c>
      <c r="K10058" s="99">
        <v>16.8352042731407</v>
      </c>
      <c r="L10058" s="101">
        <v>2.47085090333499e-6</v>
      </c>
      <c r="M10058" s="101">
        <v>1.69912636829569e-5</v>
      </c>
    </row>
    <row r="10059" ht="15" spans="1:13">
      <c r="A10059" s="71" t="s">
        <v>20147</v>
      </c>
      <c r="B10059" s="71" t="s">
        <v>20148</v>
      </c>
      <c r="C10059" s="99">
        <v>9.83556934739436</v>
      </c>
      <c r="D10059" s="99">
        <v>4.46596173228194</v>
      </c>
      <c r="E10059" s="99">
        <v>21.8124896247657</v>
      </c>
      <c r="F10059" s="99">
        <v>16.5796099880046</v>
      </c>
      <c r="G10059" s="99">
        <v>21.5317439107038</v>
      </c>
      <c r="H10059" s="99">
        <v>33.4785038964667</v>
      </c>
      <c r="I10059" s="99">
        <v>31.4363062963637</v>
      </c>
      <c r="J10059" s="99">
        <v>27.9175364320304</v>
      </c>
      <c r="K10059" s="99">
        <v>40.1752929658043</v>
      </c>
      <c r="L10059" s="101">
        <v>3.09677734726248e-7</v>
      </c>
      <c r="M10059" s="101">
        <v>2.66921868067508e-6</v>
      </c>
    </row>
    <row r="10060" ht="15" spans="1:13">
      <c r="A10060" s="71" t="s">
        <v>20149</v>
      </c>
      <c r="B10060" s="71" t="s">
        <v>20150</v>
      </c>
      <c r="C10060" s="99">
        <v>1.1472600026072</v>
      </c>
      <c r="D10060" s="99">
        <v>2.15820914292811</v>
      </c>
      <c r="E10060" s="99">
        <v>0.284475487813669</v>
      </c>
      <c r="F10060" s="99">
        <v>0.280585760431868</v>
      </c>
      <c r="G10060" s="99">
        <v>0.178795165822469</v>
      </c>
      <c r="H10060" s="99">
        <v>0.157354823813954</v>
      </c>
      <c r="I10060" s="99">
        <v>0.46788019377528</v>
      </c>
      <c r="J10060" s="99">
        <v>0.612683135918198</v>
      </c>
      <c r="K10060" s="99">
        <v>0.250593658600781</v>
      </c>
      <c r="L10060" s="101">
        <v>0.00743469545896362</v>
      </c>
      <c r="M10060" s="101">
        <v>0.018397247656874</v>
      </c>
    </row>
    <row r="10061" ht="15" spans="1:13">
      <c r="A10061" s="71" t="s">
        <v>20151</v>
      </c>
      <c r="B10061" s="71" t="s">
        <v>20152</v>
      </c>
      <c r="C10061" s="99">
        <v>0.678582300715246</v>
      </c>
      <c r="D10061" s="99">
        <v>1.52435237381311</v>
      </c>
      <c r="E10061" s="99">
        <v>0.0142039180281092</v>
      </c>
      <c r="F10061" s="99">
        <v>0.0887281200236464</v>
      </c>
      <c r="G10061" s="99">
        <v>0.0260378953484676</v>
      </c>
      <c r="H10061" s="99">
        <v>0.00916621747841326</v>
      </c>
      <c r="I10061" s="99">
        <v>0.0317973953623428</v>
      </c>
      <c r="J10061" s="99">
        <v>0.0203942610466954</v>
      </c>
      <c r="K10061" s="99">
        <v>0.0116780454149245</v>
      </c>
      <c r="L10061" s="101">
        <v>5.53726737859e-10</v>
      </c>
      <c r="M10061" s="101">
        <v>9.50744612331099e-9</v>
      </c>
    </row>
    <row r="10062" ht="15" spans="1:13">
      <c r="A10062" s="71" t="s">
        <v>20153</v>
      </c>
      <c r="B10062" s="71" t="s">
        <v>20154</v>
      </c>
      <c r="C10062" s="99">
        <v>11.3800389790063</v>
      </c>
      <c r="D10062" s="99">
        <v>7.96495376855983</v>
      </c>
      <c r="E10062" s="99">
        <v>17.4595285233449</v>
      </c>
      <c r="F10062" s="99">
        <v>24.6201576024087</v>
      </c>
      <c r="G10062" s="99">
        <v>21.6510593588455</v>
      </c>
      <c r="H10062" s="99">
        <v>16.0977655225973</v>
      </c>
      <c r="I10062" s="99">
        <v>14.6823356067044</v>
      </c>
      <c r="J10062" s="99">
        <v>13.9522794543839</v>
      </c>
      <c r="K10062" s="99">
        <v>9.00823195305951</v>
      </c>
      <c r="L10062" s="101">
        <v>4.58448025936505e-7</v>
      </c>
      <c r="M10062" s="101">
        <v>3.80082728744932e-6</v>
      </c>
    </row>
    <row r="10063" ht="15" spans="1:13">
      <c r="A10063" s="71" t="s">
        <v>20155</v>
      </c>
      <c r="B10063" s="71" t="s">
        <v>20156</v>
      </c>
      <c r="C10063" s="99">
        <v>5.49789031829494</v>
      </c>
      <c r="D10063" s="99">
        <v>4.5476813045016</v>
      </c>
      <c r="E10063" s="99">
        <v>9.03991093107965</v>
      </c>
      <c r="F10063" s="99">
        <v>9.78296423440185</v>
      </c>
      <c r="G10063" s="99">
        <v>9.20578327059942</v>
      </c>
      <c r="H10063" s="99">
        <v>10.3363659074326</v>
      </c>
      <c r="I10063" s="99">
        <v>10.4162067831944</v>
      </c>
      <c r="J10063" s="99">
        <v>9.5743846577287</v>
      </c>
      <c r="K10063" s="99">
        <v>13.2055840090806</v>
      </c>
      <c r="L10063" s="101">
        <v>4.22520232395373e-9</v>
      </c>
      <c r="M10063" s="101">
        <v>5.82928955239065e-8</v>
      </c>
    </row>
    <row r="10064" ht="15" spans="1:13">
      <c r="A10064" s="71" t="s">
        <v>20157</v>
      </c>
      <c r="B10064" s="71" t="s">
        <v>20158</v>
      </c>
      <c r="C10064" s="99">
        <v>15.2891483457765</v>
      </c>
      <c r="D10064" s="99">
        <v>8.567011547705</v>
      </c>
      <c r="E10064" s="99">
        <v>33.6545046132045</v>
      </c>
      <c r="F10064" s="99">
        <v>32.9821858805841</v>
      </c>
      <c r="G10064" s="99">
        <v>38.7747758124204</v>
      </c>
      <c r="H10064" s="99">
        <v>29.613928174892</v>
      </c>
      <c r="I10064" s="99">
        <v>44.8216455476875</v>
      </c>
      <c r="J10064" s="99">
        <v>36.1872974783452</v>
      </c>
      <c r="K10064" s="99">
        <v>24.6074485029151</v>
      </c>
      <c r="L10064" s="101">
        <v>3.17601314607869e-8</v>
      </c>
      <c r="M10064" s="101">
        <v>3.51172581230303e-7</v>
      </c>
    </row>
    <row r="10065" ht="15" spans="1:13">
      <c r="A10065" s="71" t="s">
        <v>20159</v>
      </c>
      <c r="B10065" s="71" t="s">
        <v>20160</v>
      </c>
      <c r="C10065" s="99">
        <v>6.95426783808649</v>
      </c>
      <c r="D10065" s="99">
        <v>5.8607911177021</v>
      </c>
      <c r="E10065" s="99">
        <v>14.2383755358601</v>
      </c>
      <c r="F10065" s="99">
        <v>12.7137347068205</v>
      </c>
      <c r="G10065" s="99">
        <v>12.6238502892665</v>
      </c>
      <c r="H10065" s="99">
        <v>12.8892151368942</v>
      </c>
      <c r="I10065" s="99">
        <v>14.3920524597232</v>
      </c>
      <c r="J10065" s="99">
        <v>12.2558698017859</v>
      </c>
      <c r="K10065" s="99">
        <v>10.987099768205</v>
      </c>
      <c r="L10065" s="101">
        <v>5.85787560323372e-12</v>
      </c>
      <c r="M10065" s="101">
        <v>1.62573987969823e-10</v>
      </c>
    </row>
    <row r="10066" ht="15" spans="1:13">
      <c r="A10066" s="71" t="s">
        <v>20161</v>
      </c>
      <c r="B10066" s="71" t="s">
        <v>20162</v>
      </c>
      <c r="C10066" s="99">
        <v>7.17172607118716</v>
      </c>
      <c r="D10066" s="99">
        <v>4.30878232685329</v>
      </c>
      <c r="E10066" s="99">
        <v>8.26651378028642</v>
      </c>
      <c r="F10066" s="99">
        <v>7.62274367166787</v>
      </c>
      <c r="G10066" s="99">
        <v>9.69149502294607</v>
      </c>
      <c r="H10066" s="99">
        <v>4.14095857264032</v>
      </c>
      <c r="I10066" s="99">
        <v>5.7950001572439</v>
      </c>
      <c r="J10066" s="99">
        <v>4.67911920326553</v>
      </c>
      <c r="K10066" s="99">
        <v>3.53373006815054</v>
      </c>
      <c r="L10066" s="101">
        <v>0.020582761518321</v>
      </c>
      <c r="M10066" s="101">
        <v>0.042863327022551</v>
      </c>
    </row>
    <row r="10067" ht="15" spans="1:13">
      <c r="A10067" s="71" t="s">
        <v>20163</v>
      </c>
      <c r="B10067" s="71" t="s">
        <v>20164</v>
      </c>
      <c r="C10067" s="99">
        <v>2.06495803488681</v>
      </c>
      <c r="D10067" s="99">
        <v>2.25443770479153</v>
      </c>
      <c r="E10067" s="99">
        <v>0</v>
      </c>
      <c r="F10067" s="99">
        <v>0.0223311467841117</v>
      </c>
      <c r="G10067" s="99">
        <v>0</v>
      </c>
      <c r="H10067" s="99">
        <v>0</v>
      </c>
      <c r="I10067" s="99">
        <v>0.0217218521945689</v>
      </c>
      <c r="J10067" s="99">
        <v>0</v>
      </c>
      <c r="K10067" s="99">
        <v>0</v>
      </c>
      <c r="L10067" s="101">
        <v>8.52424913073542e-7</v>
      </c>
      <c r="M10067" s="101">
        <v>6.58518133224168e-6</v>
      </c>
    </row>
    <row r="10068" ht="15" spans="1:13">
      <c r="A10068" s="71" t="s">
        <v>20165</v>
      </c>
      <c r="B10068" s="71" t="s">
        <v>20166</v>
      </c>
      <c r="C10068" s="99">
        <v>1.99418432333958</v>
      </c>
      <c r="D10068" s="99">
        <v>1.75848332230216</v>
      </c>
      <c r="E10068" s="99">
        <v>4.16775582768738</v>
      </c>
      <c r="F10068" s="99">
        <v>3.47673490432421</v>
      </c>
      <c r="G10068" s="99">
        <v>3.9314227175328</v>
      </c>
      <c r="H10068" s="99">
        <v>3.57622803633123</v>
      </c>
      <c r="I10068" s="99">
        <v>5.02875833410673</v>
      </c>
      <c r="J10068" s="99">
        <v>3.36988485737683</v>
      </c>
      <c r="K10068" s="99">
        <v>2.50026138862041</v>
      </c>
      <c r="L10068" s="101">
        <v>5.05031028187683e-6</v>
      </c>
      <c r="M10068" s="101">
        <v>3.2025722758307e-5</v>
      </c>
    </row>
    <row r="10069" ht="15" spans="1:13">
      <c r="A10069" s="71" t="s">
        <v>20167</v>
      </c>
      <c r="B10069" s="71" t="s">
        <v>20168</v>
      </c>
      <c r="C10069" s="99">
        <v>2.93648720393425</v>
      </c>
      <c r="D10069" s="99">
        <v>2.93060451876786</v>
      </c>
      <c r="E10069" s="99">
        <v>5.73512339249888</v>
      </c>
      <c r="F10069" s="99">
        <v>7.2572153508271</v>
      </c>
      <c r="G10069" s="99">
        <v>7.90031162320053</v>
      </c>
      <c r="H10069" s="99">
        <v>6.46785159613247</v>
      </c>
      <c r="I10069" s="99">
        <v>9.20367794893251</v>
      </c>
      <c r="J10069" s="99">
        <v>5.73909461149413</v>
      </c>
      <c r="K10069" s="99">
        <v>6.87667945898303</v>
      </c>
      <c r="L10069" s="101">
        <v>3.61573256343039e-7</v>
      </c>
      <c r="M10069" s="101">
        <v>3.06617825439048e-6</v>
      </c>
    </row>
    <row r="10070" ht="15" spans="1:13">
      <c r="A10070" s="71" t="s">
        <v>20169</v>
      </c>
      <c r="B10070" s="71" t="s">
        <v>20170</v>
      </c>
      <c r="C10070" s="99">
        <v>2.58098068531487</v>
      </c>
      <c r="D10070" s="99">
        <v>2.43898441489423</v>
      </c>
      <c r="E10070" s="99">
        <v>3.89603736638467</v>
      </c>
      <c r="F10070" s="99">
        <v>4.65023275312445</v>
      </c>
      <c r="G10070" s="99">
        <v>4.53472828566495</v>
      </c>
      <c r="H10070" s="99">
        <v>4.79772490901759</v>
      </c>
      <c r="I10070" s="99">
        <v>4.42872256704686</v>
      </c>
      <c r="J10070" s="99">
        <v>3.44137586144429</v>
      </c>
      <c r="K10070" s="99">
        <v>5.5650667506436</v>
      </c>
      <c r="L10070" s="101">
        <v>2.46249795188077e-5</v>
      </c>
      <c r="M10070" s="101">
        <v>0.000131381041570039</v>
      </c>
    </row>
    <row r="10071" ht="15" spans="1:13">
      <c r="A10071" s="71" t="s">
        <v>20171</v>
      </c>
      <c r="B10071" s="71" t="s">
        <v>20172</v>
      </c>
      <c r="C10071" s="99">
        <v>1.41985003782874</v>
      </c>
      <c r="D10071" s="99">
        <v>1.92737049200453</v>
      </c>
      <c r="E10071" s="99">
        <v>0.964755371822198</v>
      </c>
      <c r="F10071" s="99">
        <v>0.766662900288755</v>
      </c>
      <c r="G10071" s="99">
        <v>0.739266548714059</v>
      </c>
      <c r="H10071" s="99">
        <v>1.106491336062</v>
      </c>
      <c r="I10071" s="99">
        <v>1.07474996278192</v>
      </c>
      <c r="J10071" s="99">
        <v>0.635163510720571</v>
      </c>
      <c r="K10071" s="99">
        <v>0.958598915075357</v>
      </c>
      <c r="L10071" s="101">
        <v>0.000371442027137276</v>
      </c>
      <c r="M10071" s="101">
        <v>0.00140239646154934</v>
      </c>
    </row>
    <row r="10072" ht="15" spans="1:13">
      <c r="A10072" s="71" t="s">
        <v>20173</v>
      </c>
      <c r="B10072" s="71" t="s">
        <v>20174</v>
      </c>
      <c r="C10072" s="99">
        <v>1.94270670925752</v>
      </c>
      <c r="D10072" s="99">
        <v>3.47838858531785</v>
      </c>
      <c r="E10072" s="99">
        <v>0.230043525859705</v>
      </c>
      <c r="F10072" s="99">
        <v>0.252108960763184</v>
      </c>
      <c r="G10072" s="99">
        <v>0.112454403826207</v>
      </c>
      <c r="H10072" s="99">
        <v>0.395877434823851</v>
      </c>
      <c r="I10072" s="99">
        <v>0.122615144568405</v>
      </c>
      <c r="J10072" s="99">
        <v>0.192675558276737</v>
      </c>
      <c r="K10072" s="99">
        <v>0.346747591144785</v>
      </c>
      <c r="L10072" s="101">
        <v>7.27051478842683e-7</v>
      </c>
      <c r="M10072" s="101">
        <v>5.71975649076394e-6</v>
      </c>
    </row>
    <row r="10073" ht="15" spans="1:13">
      <c r="A10073" s="71" t="s">
        <v>20175</v>
      </c>
      <c r="B10073" s="71" t="s">
        <v>20176</v>
      </c>
      <c r="C10073" s="99">
        <v>3.70969158040455</v>
      </c>
      <c r="D10073" s="99">
        <v>1.41753195500874</v>
      </c>
      <c r="E10073" s="99">
        <v>7.08358650272476</v>
      </c>
      <c r="F10073" s="99">
        <v>5.25820449565825</v>
      </c>
      <c r="G10073" s="99">
        <v>6.38194882585602</v>
      </c>
      <c r="H10073" s="99">
        <v>4.66153701337603</v>
      </c>
      <c r="I10073" s="99">
        <v>8.05359127870368</v>
      </c>
      <c r="J10073" s="99">
        <v>11.8306343805377</v>
      </c>
      <c r="K10073" s="99">
        <v>8.35447605620894</v>
      </c>
      <c r="L10073" s="101">
        <v>0.0025385437336089</v>
      </c>
      <c r="M10073" s="101">
        <v>0.00742788491694618</v>
      </c>
    </row>
    <row r="10074" ht="15" spans="1:13">
      <c r="A10074" s="71" t="s">
        <v>20177</v>
      </c>
      <c r="B10074" s="71" t="s">
        <v>20178</v>
      </c>
      <c r="C10074" s="99">
        <v>0.460362745997577</v>
      </c>
      <c r="D10074" s="99">
        <v>0.811901088150426</v>
      </c>
      <c r="E10074" s="99">
        <v>0.0326148304759127</v>
      </c>
      <c r="F10074" s="99">
        <v>0.032168877117576</v>
      </c>
      <c r="G10074" s="99">
        <v>0.0896817562301372</v>
      </c>
      <c r="H10074" s="99">
        <v>0.0947130100705155</v>
      </c>
      <c r="I10074" s="99">
        <v>0.140810241563447</v>
      </c>
      <c r="J10074" s="99">
        <v>0.0702435094390668</v>
      </c>
      <c r="K10074" s="99">
        <v>0.301668282361972</v>
      </c>
      <c r="L10074" s="101">
        <v>0.000934782099177868</v>
      </c>
      <c r="M10074" s="101">
        <v>0.00314258789902463</v>
      </c>
    </row>
    <row r="10075" ht="15" spans="1:13">
      <c r="A10075" s="71" t="s">
        <v>20179</v>
      </c>
      <c r="B10075" s="71" t="s">
        <v>20180</v>
      </c>
      <c r="C10075" s="99">
        <v>0.893732398919548</v>
      </c>
      <c r="D10075" s="99">
        <v>1.62623483873726</v>
      </c>
      <c r="E10075" s="99">
        <v>0.19598214987099</v>
      </c>
      <c r="F10075" s="99">
        <v>0.0773209684605827</v>
      </c>
      <c r="G10075" s="99">
        <v>0.0970013997948082</v>
      </c>
      <c r="H10075" s="99">
        <v>0.123311372886564</v>
      </c>
      <c r="I10075" s="99">
        <v>0.225633909177922</v>
      </c>
      <c r="J10075" s="99">
        <v>0.211046229483219</v>
      </c>
      <c r="K10075" s="99">
        <v>0.120848087945455</v>
      </c>
      <c r="L10075" s="101">
        <v>8.53407723152867e-8</v>
      </c>
      <c r="M10075" s="101">
        <v>8.48773924286395e-7</v>
      </c>
    </row>
    <row r="10076" ht="15" spans="1:13">
      <c r="A10076" s="71" t="s">
        <v>20181</v>
      </c>
      <c r="B10076" s="71" t="s">
        <v>20182</v>
      </c>
      <c r="C10076" s="99">
        <v>16.7804247926479</v>
      </c>
      <c r="D10076" s="99">
        <v>10.1382523192789</v>
      </c>
      <c r="E10076" s="99">
        <v>16.4576855546394</v>
      </c>
      <c r="F10076" s="99">
        <v>24.6862247775257</v>
      </c>
      <c r="G10076" s="99">
        <v>18.7284197669694</v>
      </c>
      <c r="H10076" s="99">
        <v>27.9784773271835</v>
      </c>
      <c r="I10076" s="99">
        <v>23.8158478300154</v>
      </c>
      <c r="J10076" s="99">
        <v>25.0621534591095</v>
      </c>
      <c r="K10076" s="99">
        <v>31.1475997085134</v>
      </c>
      <c r="L10076" s="101">
        <v>0.023885063252723</v>
      </c>
      <c r="M10076" s="101">
        <v>0.0482170683165342</v>
      </c>
    </row>
    <row r="10077" ht="15" spans="1:13">
      <c r="A10077" s="71" t="s">
        <v>20183</v>
      </c>
      <c r="B10077" s="71" t="s">
        <v>20184</v>
      </c>
      <c r="C10077" s="99">
        <v>1.05847805915522</v>
      </c>
      <c r="D10077" s="99">
        <v>1.68006978395771</v>
      </c>
      <c r="E10077" s="99">
        <v>0.0562416530691684</v>
      </c>
      <c r="F10077" s="99">
        <v>0.0508499221590918</v>
      </c>
      <c r="G10077" s="99">
        <v>0.0773244893033277</v>
      </c>
      <c r="H10077" s="99">
        <v>0.00907360952022637</v>
      </c>
      <c r="I10077" s="99">
        <v>0.0314761405080801</v>
      </c>
      <c r="J10077" s="99">
        <v>0.020188214127264</v>
      </c>
      <c r="K10077" s="99">
        <v>0.0173400900050712</v>
      </c>
      <c r="L10077" s="101">
        <v>1.48774320318197e-22</v>
      </c>
      <c r="M10077" s="101">
        <v>3.51867616378945e-20</v>
      </c>
    </row>
    <row r="10078" ht="15" spans="1:13">
      <c r="A10078" s="71" t="s">
        <v>20185</v>
      </c>
      <c r="B10078" s="71" t="s">
        <v>20186</v>
      </c>
      <c r="C10078" s="99">
        <v>1.15245122433845</v>
      </c>
      <c r="D10078" s="99">
        <v>2.10686766245187</v>
      </c>
      <c r="E10078" s="99">
        <v>0.0520296245630536</v>
      </c>
      <c r="F10078" s="99">
        <v>0.133427336399138</v>
      </c>
      <c r="G10078" s="99">
        <v>0.0343360958586403</v>
      </c>
      <c r="H10078" s="99">
        <v>0.0554008765504145</v>
      </c>
      <c r="I10078" s="99">
        <v>0.049918013753418</v>
      </c>
      <c r="J10078" s="99">
        <v>0.0280144291015488</v>
      </c>
      <c r="K10078" s="99">
        <v>0.0128331700598324</v>
      </c>
      <c r="L10078" s="101">
        <v>1.63393951824136e-15</v>
      </c>
      <c r="M10078" s="101">
        <v>1.0149051452049e-13</v>
      </c>
    </row>
    <row r="10079" ht="15" spans="1:13">
      <c r="A10079" s="71" t="s">
        <v>20187</v>
      </c>
      <c r="B10079" s="71" t="s">
        <v>20188</v>
      </c>
      <c r="C10079" s="99">
        <v>1.92270204263572</v>
      </c>
      <c r="D10079" s="99">
        <v>2.57143224500841</v>
      </c>
      <c r="E10079" s="99">
        <v>0.166012798272698</v>
      </c>
      <c r="F10079" s="99">
        <v>0.109161900269541</v>
      </c>
      <c r="G10079" s="99">
        <v>0.121730465055526</v>
      </c>
      <c r="H10079" s="99">
        <v>0</v>
      </c>
      <c r="I10079" s="99">
        <v>0.0530917351862178</v>
      </c>
      <c r="J10079" s="99">
        <v>0.536319891548408</v>
      </c>
      <c r="K10079" s="99">
        <v>0.818945164503465</v>
      </c>
      <c r="L10079" s="101">
        <v>0.00851944627021312</v>
      </c>
      <c r="M10079" s="101">
        <v>0.0206138035245264</v>
      </c>
    </row>
    <row r="10080" ht="15" spans="1:13">
      <c r="A10080" s="71" t="s">
        <v>20189</v>
      </c>
      <c r="B10080" s="71" t="s">
        <v>20190</v>
      </c>
      <c r="C10080" s="99">
        <v>2.80950460309616</v>
      </c>
      <c r="D10080" s="99">
        <v>4.09903292461219</v>
      </c>
      <c r="E10080" s="99">
        <v>0.382251091370086</v>
      </c>
      <c r="F10080" s="99">
        <v>0.319020684941464</v>
      </c>
      <c r="G10080" s="99">
        <v>0.291069608285163</v>
      </c>
      <c r="H10080" s="99">
        <v>1.82162347622249</v>
      </c>
      <c r="I10080" s="99">
        <v>0.479579827750893</v>
      </c>
      <c r="J10080" s="99">
        <v>0.728273148604431</v>
      </c>
      <c r="K10080" s="99">
        <v>4.71413478600444</v>
      </c>
      <c r="L10080" s="101">
        <v>5.75987469694748e-8</v>
      </c>
      <c r="M10080" s="101">
        <v>5.98007251157994e-7</v>
      </c>
    </row>
    <row r="10081" ht="15" spans="1:13">
      <c r="A10081" s="71" t="s">
        <v>20191</v>
      </c>
      <c r="B10081" s="71" t="s">
        <v>20192</v>
      </c>
      <c r="C10081" s="99">
        <v>1.4254541972778</v>
      </c>
      <c r="D10081" s="99">
        <v>1.94447988892071</v>
      </c>
      <c r="E10081" s="99">
        <v>0.578778621624508</v>
      </c>
      <c r="F10081" s="99">
        <v>0.549979493005783</v>
      </c>
      <c r="G10081" s="99">
        <v>0.954888604325173</v>
      </c>
      <c r="H10081" s="99">
        <v>0.355283657717844</v>
      </c>
      <c r="I10081" s="99">
        <v>0.534973567305347</v>
      </c>
      <c r="J10081" s="99">
        <v>0.494052459355948</v>
      </c>
      <c r="K10081" s="99">
        <v>0.235025862198874</v>
      </c>
      <c r="L10081" s="101">
        <v>0.000182640280639436</v>
      </c>
      <c r="M10081" s="101">
        <v>0.000758856262560284</v>
      </c>
    </row>
    <row r="10082" ht="15" spans="1:13">
      <c r="A10082" s="71" t="s">
        <v>20193</v>
      </c>
      <c r="B10082" s="71" t="s">
        <v>20194</v>
      </c>
      <c r="C10082" s="99">
        <v>6.54784211757159</v>
      </c>
      <c r="D10082" s="99">
        <v>6.34487157512295</v>
      </c>
      <c r="E10082" s="99">
        <v>10.4452488081779</v>
      </c>
      <c r="F10082" s="99">
        <v>10.0249449606343</v>
      </c>
      <c r="G10082" s="99">
        <v>8.08487634297487</v>
      </c>
      <c r="H10082" s="99">
        <v>8.04407230343809</v>
      </c>
      <c r="I10082" s="99">
        <v>10.2635589918205</v>
      </c>
      <c r="J10082" s="99">
        <v>8.59921739759104</v>
      </c>
      <c r="K10082" s="99">
        <v>9.57228808437433</v>
      </c>
      <c r="L10082" s="101">
        <v>0.00153333814345331</v>
      </c>
      <c r="M10082" s="101">
        <v>0.00481313646794631</v>
      </c>
    </row>
    <row r="10083" ht="15" spans="1:13">
      <c r="A10083" s="71" t="s">
        <v>20195</v>
      </c>
      <c r="B10083" s="71" t="s">
        <v>20196</v>
      </c>
      <c r="C10083" s="99">
        <v>2.63769012812839</v>
      </c>
      <c r="D10083" s="99">
        <v>2.57015318002382</v>
      </c>
      <c r="E10083" s="99">
        <v>0.931233660134439</v>
      </c>
      <c r="F10083" s="99">
        <v>1.47259606178374</v>
      </c>
      <c r="G10083" s="99">
        <v>1.4194823379908</v>
      </c>
      <c r="H10083" s="99">
        <v>0.499705665249013</v>
      </c>
      <c r="I10083" s="99">
        <v>1.19934574857297</v>
      </c>
      <c r="J10083" s="99">
        <v>1.46606829737051</v>
      </c>
      <c r="K10083" s="99">
        <v>1.24207316945332</v>
      </c>
      <c r="L10083" s="101">
        <v>0.00765560186439659</v>
      </c>
      <c r="M10083" s="101">
        <v>0.0188694103443055</v>
      </c>
    </row>
    <row r="10084" ht="15" spans="1:13">
      <c r="A10084" s="71" t="s">
        <v>20197</v>
      </c>
      <c r="B10084" s="71" t="s">
        <v>20198</v>
      </c>
      <c r="C10084" s="99">
        <v>12.352278339378</v>
      </c>
      <c r="D10084" s="99">
        <v>7.01358549393734</v>
      </c>
      <c r="E10084" s="99">
        <v>19.5191937947562</v>
      </c>
      <c r="F10084" s="99">
        <v>21.6522602468555</v>
      </c>
      <c r="G10084" s="99">
        <v>20.2012391977633</v>
      </c>
      <c r="H10084" s="99">
        <v>22.1589269559373</v>
      </c>
      <c r="I10084" s="99">
        <v>23.477877347091</v>
      </c>
      <c r="J10084" s="99">
        <v>21.1229590744762</v>
      </c>
      <c r="K10084" s="99">
        <v>22.7560262128421</v>
      </c>
      <c r="L10084" s="101">
        <v>1.67186945102751e-6</v>
      </c>
      <c r="M10084" s="101">
        <v>1.19723208317217e-5</v>
      </c>
    </row>
    <row r="10085" ht="15" spans="1:13">
      <c r="A10085" s="71" t="s">
        <v>20199</v>
      </c>
      <c r="B10085" s="71" t="s">
        <v>20200</v>
      </c>
      <c r="C10085" s="99">
        <v>1.90210396250035</v>
      </c>
      <c r="D10085" s="99">
        <v>2.32583703752446</v>
      </c>
      <c r="E10085" s="99">
        <v>1.27007849552316</v>
      </c>
      <c r="F10085" s="99">
        <v>1.42550019481544</v>
      </c>
      <c r="G10085" s="99">
        <v>1.36483203036812</v>
      </c>
      <c r="H10085" s="99">
        <v>1.30008694238519</v>
      </c>
      <c r="I10085" s="99">
        <v>1.30957243557086</v>
      </c>
      <c r="J10085" s="99">
        <v>1.92578801217006</v>
      </c>
      <c r="K10085" s="99">
        <v>1.35028621867411</v>
      </c>
      <c r="L10085" s="101">
        <v>0.00805678772919842</v>
      </c>
      <c r="M10085" s="101">
        <v>0.0196813136486775</v>
      </c>
    </row>
    <row r="10086" ht="15" spans="1:13">
      <c r="A10086" s="71" t="s">
        <v>20201</v>
      </c>
      <c r="B10086" s="71" t="s">
        <v>20202</v>
      </c>
      <c r="C10086" s="99">
        <v>7.19123173238262</v>
      </c>
      <c r="D10086" s="99">
        <v>6.58241257131321</v>
      </c>
      <c r="E10086" s="99">
        <v>15.610929884371</v>
      </c>
      <c r="F10086" s="99">
        <v>17.283829965114</v>
      </c>
      <c r="G10086" s="99">
        <v>15.5382357018905</v>
      </c>
      <c r="H10086" s="99">
        <v>15.1249866313065</v>
      </c>
      <c r="I10086" s="99">
        <v>19.157828883877</v>
      </c>
      <c r="J10086" s="99">
        <v>18.6420939581462</v>
      </c>
      <c r="K10086" s="99">
        <v>14.2968757991817</v>
      </c>
      <c r="L10086" s="101">
        <v>4.60194293548357e-14</v>
      </c>
      <c r="M10086" s="101">
        <v>2.08736178775437e-12</v>
      </c>
    </row>
    <row r="10087" ht="15" spans="1:13">
      <c r="A10087" s="71" t="s">
        <v>20203</v>
      </c>
      <c r="B10087" s="71" t="s">
        <v>20204</v>
      </c>
      <c r="C10087" s="99">
        <v>3.93053236664722</v>
      </c>
      <c r="D10087" s="99">
        <v>2.70345369594302</v>
      </c>
      <c r="E10087" s="99">
        <v>17.5721283374037</v>
      </c>
      <c r="F10087" s="99">
        <v>16.46898516007</v>
      </c>
      <c r="G10087" s="99">
        <v>14.931035250325</v>
      </c>
      <c r="H10087" s="99">
        <v>25.1860928111244</v>
      </c>
      <c r="I10087" s="99">
        <v>27.4663691961784</v>
      </c>
      <c r="J10087" s="99">
        <v>15.9341363282172</v>
      </c>
      <c r="K10087" s="99">
        <v>27.1584236382436</v>
      </c>
      <c r="L10087" s="101">
        <v>4.46545256565992e-17</v>
      </c>
      <c r="M10087" s="101">
        <v>4.01284771792967e-15</v>
      </c>
    </row>
    <row r="10088" ht="15" spans="1:13">
      <c r="A10088" s="71" t="s">
        <v>20205</v>
      </c>
      <c r="B10088" s="71" t="s">
        <v>20206</v>
      </c>
      <c r="C10088" s="99">
        <v>16.3454816650748</v>
      </c>
      <c r="D10088" s="99">
        <v>8.90676311677637</v>
      </c>
      <c r="E10088" s="99">
        <v>19.0524800774582</v>
      </c>
      <c r="F10088" s="99">
        <v>20.9226079829233</v>
      </c>
      <c r="G10088" s="99">
        <v>21.8558247958186</v>
      </c>
      <c r="H10088" s="99">
        <v>19.1960054582774</v>
      </c>
      <c r="I10088" s="99">
        <v>22.5915951564394</v>
      </c>
      <c r="J10088" s="99">
        <v>32.3791995570757</v>
      </c>
      <c r="K10088" s="99">
        <v>31.9685954246848</v>
      </c>
      <c r="L10088" s="101">
        <v>0.0157057848114232</v>
      </c>
      <c r="M10088" s="101">
        <v>0.0343489232399</v>
      </c>
    </row>
    <row r="10089" ht="15" spans="1:13">
      <c r="A10089" s="71" t="s">
        <v>20207</v>
      </c>
      <c r="B10089" s="71" t="s">
        <v>20208</v>
      </c>
      <c r="C10089" s="99">
        <v>0.694309070951788</v>
      </c>
      <c r="D10089" s="99">
        <v>1.71428816333894</v>
      </c>
      <c r="E10089" s="99">
        <v>0</v>
      </c>
      <c r="F10089" s="99">
        <v>0</v>
      </c>
      <c r="G10089" s="99">
        <v>0</v>
      </c>
      <c r="H10089" s="99">
        <v>0</v>
      </c>
      <c r="I10089" s="99">
        <v>0</v>
      </c>
      <c r="J10089" s="99">
        <v>0</v>
      </c>
      <c r="K10089" s="99">
        <v>0</v>
      </c>
      <c r="L10089" s="101">
        <v>0.0145664218536507</v>
      </c>
      <c r="M10089" s="101">
        <v>0.0322702845440245</v>
      </c>
    </row>
    <row r="10090" ht="15" spans="1:13">
      <c r="A10090" s="71" t="s">
        <v>20209</v>
      </c>
      <c r="B10090" s="71" t="s">
        <v>20210</v>
      </c>
      <c r="C10090" s="99">
        <v>1.96798910148547</v>
      </c>
      <c r="D10090" s="99">
        <v>3.15839928673357</v>
      </c>
      <c r="E10090" s="99">
        <v>4.50107254838794</v>
      </c>
      <c r="F10090" s="99">
        <v>3.38178802781683</v>
      </c>
      <c r="G10090" s="99">
        <v>5.36600708136349</v>
      </c>
      <c r="H10090" s="99">
        <v>5.67289484495328</v>
      </c>
      <c r="I10090" s="99">
        <v>5.01397832180531</v>
      </c>
      <c r="J10090" s="99">
        <v>2.74882779499228</v>
      </c>
      <c r="K10090" s="99">
        <v>4.19117243004458</v>
      </c>
      <c r="L10090" s="101">
        <v>0.0238122889953187</v>
      </c>
      <c r="M10090" s="101">
        <v>0.0481198056337023</v>
      </c>
    </row>
    <row r="10091" ht="15" spans="1:13">
      <c r="A10091" s="71" t="s">
        <v>20211</v>
      </c>
      <c r="B10091" s="71" t="s">
        <v>20212</v>
      </c>
      <c r="C10091" s="99">
        <v>1.29901689626255</v>
      </c>
      <c r="D10091" s="99">
        <v>1.88220789042971</v>
      </c>
      <c r="E10091" s="99">
        <v>0.345777720611333</v>
      </c>
      <c r="F10091" s="99">
        <v>0.388796757791349</v>
      </c>
      <c r="G10091" s="99">
        <v>0.262418874236741</v>
      </c>
      <c r="H10091" s="99">
        <v>0.251033412227974</v>
      </c>
      <c r="I10091" s="99">
        <v>0.159237315968877</v>
      </c>
      <c r="J10091" s="99">
        <v>0.223413461549518</v>
      </c>
      <c r="K10091" s="99">
        <v>0.243066509454957</v>
      </c>
      <c r="L10091" s="101">
        <v>2.42006895400877e-15</v>
      </c>
      <c r="M10091" s="101">
        <v>1.44324992830923e-13</v>
      </c>
    </row>
    <row r="10092" ht="15" spans="1:13">
      <c r="A10092" s="71" t="s">
        <v>20213</v>
      </c>
      <c r="B10092" s="71" t="s">
        <v>20214</v>
      </c>
      <c r="C10092" s="99">
        <v>3.71381987472646</v>
      </c>
      <c r="D10092" s="99">
        <v>2.59575797377475</v>
      </c>
      <c r="E10092" s="99">
        <v>5.53454518230472</v>
      </c>
      <c r="F10092" s="99">
        <v>4.78922558514042</v>
      </c>
      <c r="G10092" s="99">
        <v>4.73568455245774</v>
      </c>
      <c r="H10092" s="99">
        <v>5.40732764431622</v>
      </c>
      <c r="I10092" s="99">
        <v>5.44185053915021</v>
      </c>
      <c r="J10092" s="99">
        <v>4.13680141285519</v>
      </c>
      <c r="K10092" s="99">
        <v>6.13660112329252</v>
      </c>
      <c r="L10092" s="101">
        <v>0.00171768102749612</v>
      </c>
      <c r="M10092" s="101">
        <v>0.00530741366941141</v>
      </c>
    </row>
    <row r="10093" ht="15" spans="1:13">
      <c r="A10093" s="71" t="s">
        <v>20215</v>
      </c>
      <c r="B10093" s="71" t="s">
        <v>20216</v>
      </c>
      <c r="C10093" s="99">
        <v>1.07431366158617</v>
      </c>
      <c r="D10093" s="99">
        <v>1.60295270841498</v>
      </c>
      <c r="E10093" s="99">
        <v>0.212022828263996</v>
      </c>
      <c r="F10093" s="99">
        <v>0.174269808371958</v>
      </c>
      <c r="G10093" s="99">
        <v>0.0518225858799324</v>
      </c>
      <c r="H10093" s="99">
        <v>0.0798144301503651</v>
      </c>
      <c r="I10093" s="99">
        <v>0.0904079682911716</v>
      </c>
      <c r="J10093" s="99">
        <v>0.279057615699718</v>
      </c>
      <c r="K10093" s="99">
        <v>0.116212639947547</v>
      </c>
      <c r="L10093" s="101">
        <v>6.67442001466268e-5</v>
      </c>
      <c r="M10093" s="101">
        <v>0.000315714735748522</v>
      </c>
    </row>
    <row r="10094" ht="15" spans="1:13">
      <c r="A10094" s="71" t="s">
        <v>20217</v>
      </c>
      <c r="B10094" s="71" t="s">
        <v>20218</v>
      </c>
      <c r="C10094" s="99">
        <v>2.10429056888465</v>
      </c>
      <c r="D10094" s="99">
        <v>1.46196869341026</v>
      </c>
      <c r="E10094" s="99">
        <v>6.62459258917455</v>
      </c>
      <c r="F10094" s="99">
        <v>7.2812531183424</v>
      </c>
      <c r="G10094" s="99">
        <v>5.65852385604372</v>
      </c>
      <c r="H10094" s="99">
        <v>8.6126334955503</v>
      </c>
      <c r="I10094" s="99">
        <v>7.92776515403673</v>
      </c>
      <c r="J10094" s="99">
        <v>3.75662288480129</v>
      </c>
      <c r="K10094" s="99">
        <v>6.84439625363805</v>
      </c>
      <c r="L10094" s="101">
        <v>3.47447196637276e-7</v>
      </c>
      <c r="M10094" s="101">
        <v>2.95921341101139e-6</v>
      </c>
    </row>
    <row r="10095" ht="15" spans="1:13">
      <c r="A10095" s="71" t="s">
        <v>20219</v>
      </c>
      <c r="B10095" s="71" t="s">
        <v>20220</v>
      </c>
      <c r="C10095" s="99">
        <v>0.843322556232398</v>
      </c>
      <c r="D10095" s="99">
        <v>2.02555204468674</v>
      </c>
      <c r="E10095" s="99">
        <v>0</v>
      </c>
      <c r="F10095" s="99">
        <v>0.164159498878623</v>
      </c>
      <c r="G10095" s="99">
        <v>0</v>
      </c>
      <c r="H10095" s="99">
        <v>0.107405678086751</v>
      </c>
      <c r="I10095" s="99">
        <v>0.106453657319948</v>
      </c>
      <c r="J10095" s="99">
        <v>0.179228191068764</v>
      </c>
      <c r="K10095" s="99">
        <v>0.547352662959059</v>
      </c>
      <c r="L10095" s="101">
        <v>0.00996408040135568</v>
      </c>
      <c r="M10095" s="101">
        <v>0.0235054442306327</v>
      </c>
    </row>
    <row r="10096" ht="15" spans="1:13">
      <c r="A10096" s="71" t="s">
        <v>20221</v>
      </c>
      <c r="B10096" s="71" t="s">
        <v>20222</v>
      </c>
      <c r="C10096" s="99">
        <v>1.03207711825405</v>
      </c>
      <c r="D10096" s="99">
        <v>2.07045838801086</v>
      </c>
      <c r="E10096" s="99">
        <v>0</v>
      </c>
      <c r="F10096" s="99">
        <v>0.0781285898386905</v>
      </c>
      <c r="G10096" s="99">
        <v>0.0435620374494799</v>
      </c>
      <c r="H10096" s="99">
        <v>0.0287536999237691</v>
      </c>
      <c r="I10096" s="99">
        <v>0.0474980555480695</v>
      </c>
      <c r="J10096" s="99">
        <v>0.0319875926839347</v>
      </c>
      <c r="K10096" s="99">
        <v>0.0122110352260962</v>
      </c>
      <c r="L10096" s="101">
        <v>2.20258447225386e-9</v>
      </c>
      <c r="M10096" s="101">
        <v>3.23694942329011e-8</v>
      </c>
    </row>
    <row r="10097" ht="15" spans="1:13">
      <c r="A10097" s="71" t="s">
        <v>20223</v>
      </c>
      <c r="B10097" s="71" t="s">
        <v>20224</v>
      </c>
      <c r="C10097" s="99">
        <v>1.79229796087967</v>
      </c>
      <c r="D10097" s="99">
        <v>2.58726951736012</v>
      </c>
      <c r="E10097" s="99">
        <v>0.229264081736568</v>
      </c>
      <c r="F10097" s="99">
        <v>0.0904517112643515</v>
      </c>
      <c r="G10097" s="99">
        <v>0.050433021274319</v>
      </c>
      <c r="H10097" s="99">
        <v>0</v>
      </c>
      <c r="I10097" s="99">
        <v>0</v>
      </c>
      <c r="J10097" s="99">
        <v>0.0493772724080086</v>
      </c>
      <c r="K10097" s="99">
        <v>0</v>
      </c>
      <c r="L10097" s="101">
        <v>0.006022932193917</v>
      </c>
      <c r="M10097" s="101">
        <v>0.0153961927555808</v>
      </c>
    </row>
    <row r="10098" ht="15" spans="1:13">
      <c r="A10098" s="71" t="s">
        <v>20225</v>
      </c>
      <c r="B10098" s="71" t="s">
        <v>20226</v>
      </c>
      <c r="C10098" s="99">
        <v>1.60079321560146</v>
      </c>
      <c r="D10098" s="99">
        <v>3.57602485345215</v>
      </c>
      <c r="E10098" s="99">
        <v>0.11340969660935</v>
      </c>
      <c r="F10098" s="99">
        <v>0.335577025015858</v>
      </c>
      <c r="G10098" s="99">
        <v>0.249476219671664</v>
      </c>
      <c r="H10098" s="99">
        <v>0.109780055885808</v>
      </c>
      <c r="I10098" s="99">
        <v>0.272017472865667</v>
      </c>
      <c r="J10098" s="99">
        <v>0.244253763641176</v>
      </c>
      <c r="K10098" s="99">
        <v>0.27972639342381</v>
      </c>
      <c r="L10098" s="101">
        <v>0.0018371930300002</v>
      </c>
      <c r="M10098" s="101">
        <v>0.00561941121128107</v>
      </c>
    </row>
    <row r="10099" ht="15" spans="1:13">
      <c r="A10099" s="71" t="s">
        <v>20227</v>
      </c>
      <c r="B10099" s="71" t="s">
        <v>20228</v>
      </c>
      <c r="C10099" s="99">
        <v>6.6195195346703</v>
      </c>
      <c r="D10099" s="99">
        <v>6.97861413769649</v>
      </c>
      <c r="E10099" s="99">
        <v>18.1099063771941</v>
      </c>
      <c r="F10099" s="99">
        <v>16.8909207842413</v>
      </c>
      <c r="G10099" s="99">
        <v>28.6446905123885</v>
      </c>
      <c r="H10099" s="99">
        <v>11.575902523173</v>
      </c>
      <c r="I10099" s="99">
        <v>24.2588975626461</v>
      </c>
      <c r="J10099" s="99">
        <v>11.472210503639</v>
      </c>
      <c r="K10099" s="99">
        <v>5.60040668540199</v>
      </c>
      <c r="L10099" s="101">
        <v>5.02539254116578e-6</v>
      </c>
      <c r="M10099" s="101">
        <v>3.18818013167989e-5</v>
      </c>
    </row>
    <row r="10100" ht="15" spans="1:13">
      <c r="A10100" s="71" t="s">
        <v>20229</v>
      </c>
      <c r="B10100" s="71" t="s">
        <v>20230</v>
      </c>
      <c r="C10100" s="99">
        <v>1.14335292519894</v>
      </c>
      <c r="D10100" s="99">
        <v>1.55937292338608</v>
      </c>
      <c r="E10100" s="99">
        <v>1.77934196162282</v>
      </c>
      <c r="F10100" s="99">
        <v>1.81093847183996</v>
      </c>
      <c r="G10100" s="99">
        <v>1.70167883912481</v>
      </c>
      <c r="H10100" s="99">
        <v>1.83216795499401</v>
      </c>
      <c r="I10100" s="99">
        <v>1.48693677557576</v>
      </c>
      <c r="J10100" s="99">
        <v>1.56138273153119</v>
      </c>
      <c r="K10100" s="99">
        <v>1.22206225899765</v>
      </c>
      <c r="L10100" s="101">
        <v>0.0232523222227692</v>
      </c>
      <c r="M10100" s="101">
        <v>0.0472530084598773</v>
      </c>
    </row>
    <row r="10101" ht="15" spans="1:13">
      <c r="A10101" s="71" t="s">
        <v>20231</v>
      </c>
      <c r="B10101" s="71" t="s">
        <v>20232</v>
      </c>
      <c r="C10101" s="99">
        <v>0.462239560110645</v>
      </c>
      <c r="D10101" s="99">
        <v>1.71582518201497</v>
      </c>
      <c r="E10101" s="99">
        <v>0.0152043334540778</v>
      </c>
      <c r="F10101" s="99">
        <v>0</v>
      </c>
      <c r="G10101" s="99">
        <v>0</v>
      </c>
      <c r="H10101" s="99">
        <v>0.0147177236708832</v>
      </c>
      <c r="I10101" s="99">
        <v>0</v>
      </c>
      <c r="J10101" s="99">
        <v>0.0491190230753307</v>
      </c>
      <c r="K10101" s="99">
        <v>0</v>
      </c>
      <c r="L10101" s="101">
        <v>8.18352134130296e-5</v>
      </c>
      <c r="M10101" s="101">
        <v>0.000377475006575638</v>
      </c>
    </row>
    <row r="10102" ht="15" spans="1:13">
      <c r="A10102" s="71" t="s">
        <v>20233</v>
      </c>
      <c r="B10102" s="71" t="s">
        <v>20234</v>
      </c>
      <c r="C10102" s="99">
        <v>1.47833071611517</v>
      </c>
      <c r="D10102" s="99">
        <v>2.19850481996379</v>
      </c>
      <c r="E10102" s="99">
        <v>0.0551975042358168</v>
      </c>
      <c r="F10102" s="99">
        <v>0</v>
      </c>
      <c r="G10102" s="99">
        <v>0</v>
      </c>
      <c r="H10102" s="99">
        <v>0</v>
      </c>
      <c r="I10102" s="99">
        <v>0.0176524419100167</v>
      </c>
      <c r="J10102" s="99">
        <v>0</v>
      </c>
      <c r="K10102" s="99">
        <v>0.0226908857112774</v>
      </c>
      <c r="L10102" s="101">
        <v>3.90109242654072e-6</v>
      </c>
      <c r="M10102" s="101">
        <v>2.54852820610783e-5</v>
      </c>
    </row>
    <row r="10103" ht="15" spans="1:13">
      <c r="A10103" s="71" t="s">
        <v>20235</v>
      </c>
      <c r="B10103" s="71" t="s">
        <v>20236</v>
      </c>
      <c r="C10103" s="99">
        <v>2.23684430550731</v>
      </c>
      <c r="D10103" s="99">
        <v>3.01670705379468</v>
      </c>
      <c r="E10103" s="99">
        <v>0.767498414617517</v>
      </c>
      <c r="F10103" s="99">
        <v>0.697240669160245</v>
      </c>
      <c r="G10103" s="99">
        <v>0.710874341556311</v>
      </c>
      <c r="H10103" s="99">
        <v>1.40766608019579</v>
      </c>
      <c r="I10103" s="99">
        <v>0.794482529132156</v>
      </c>
      <c r="J10103" s="99">
        <v>1.02223990033384</v>
      </c>
      <c r="K10103" s="99">
        <v>1.96776958393815</v>
      </c>
      <c r="L10103" s="101">
        <v>1.18193351805487e-6</v>
      </c>
      <c r="M10103" s="101">
        <v>8.78844848586491e-6</v>
      </c>
    </row>
    <row r="10104" ht="15" spans="1:13">
      <c r="A10104" s="71" t="s">
        <v>20237</v>
      </c>
      <c r="B10104" s="71" t="s">
        <v>20238</v>
      </c>
      <c r="C10104" s="99">
        <v>1.37496258762349</v>
      </c>
      <c r="D10104" s="99">
        <v>2.19295304011539</v>
      </c>
      <c r="E10104" s="99">
        <v>0.578110224288005</v>
      </c>
      <c r="F10104" s="99">
        <v>0.760274042786348</v>
      </c>
      <c r="G10104" s="99">
        <v>0.666136155998297</v>
      </c>
      <c r="H10104" s="99">
        <v>0.985975988042578</v>
      </c>
      <c r="I10104" s="99">
        <v>0.871589319307076</v>
      </c>
      <c r="J10104" s="99">
        <v>0.711481606969941</v>
      </c>
      <c r="K10104" s="99">
        <v>0.984560969025314</v>
      </c>
      <c r="L10104" s="101">
        <v>0.00635048807979472</v>
      </c>
      <c r="M10104" s="101">
        <v>0.0161025423771656</v>
      </c>
    </row>
    <row r="10105" ht="15" spans="1:13">
      <c r="A10105" s="71" t="s">
        <v>20239</v>
      </c>
      <c r="B10105" s="71" t="s">
        <v>20240</v>
      </c>
      <c r="C10105" s="99">
        <v>0.746148876502795</v>
      </c>
      <c r="D10105" s="99">
        <v>1.81437017287484</v>
      </c>
      <c r="E10105" s="99">
        <v>0</v>
      </c>
      <c r="F10105" s="99">
        <v>0</v>
      </c>
      <c r="G10105" s="99">
        <v>0</v>
      </c>
      <c r="H10105" s="99">
        <v>0</v>
      </c>
      <c r="I10105" s="99">
        <v>0</v>
      </c>
      <c r="J10105" s="99">
        <v>0</v>
      </c>
      <c r="K10105" s="99">
        <v>0.0192612461087849</v>
      </c>
      <c r="L10105" s="101">
        <v>1.23247828155632e-5</v>
      </c>
      <c r="M10105" s="101">
        <v>7.12395164738095e-5</v>
      </c>
    </row>
    <row r="10106" ht="15" spans="1:13">
      <c r="A10106" s="71" t="s">
        <v>20241</v>
      </c>
      <c r="B10106" s="71" t="s">
        <v>20242</v>
      </c>
      <c r="C10106" s="99">
        <v>2.99168809780407</v>
      </c>
      <c r="D10106" s="99">
        <v>2.61833240157117</v>
      </c>
      <c r="E10106" s="99">
        <v>5.94473250631135</v>
      </c>
      <c r="F10106" s="99">
        <v>5.90439928053595</v>
      </c>
      <c r="G10106" s="99">
        <v>5.58371205287588</v>
      </c>
      <c r="H10106" s="99">
        <v>6.50712182812203</v>
      </c>
      <c r="I10106" s="99">
        <v>6.40236786926995</v>
      </c>
      <c r="J10106" s="99">
        <v>6.38134892358914</v>
      </c>
      <c r="K10106" s="99">
        <v>7.59670348736322</v>
      </c>
      <c r="L10106" s="101">
        <v>5.35547514808044e-18</v>
      </c>
      <c r="M10106" s="101">
        <v>5.80671102642626e-16</v>
      </c>
    </row>
    <row r="10107" ht="15" spans="1:13">
      <c r="A10107" s="71" t="s">
        <v>20243</v>
      </c>
      <c r="B10107" s="71" t="s">
        <v>20244</v>
      </c>
      <c r="C10107" s="99">
        <v>1.11127057801627</v>
      </c>
      <c r="D10107" s="99">
        <v>1.3718947928684</v>
      </c>
      <c r="E10107" s="99">
        <v>0</v>
      </c>
      <c r="F10107" s="99">
        <v>0</v>
      </c>
      <c r="G10107" s="99">
        <v>0</v>
      </c>
      <c r="H10107" s="99">
        <v>0</v>
      </c>
      <c r="I10107" s="99">
        <v>0</v>
      </c>
      <c r="J10107" s="99">
        <v>0</v>
      </c>
      <c r="K10107" s="99">
        <v>0</v>
      </c>
      <c r="L10107" s="101">
        <v>4.28521924248197e-9</v>
      </c>
      <c r="M10107" s="101">
        <v>5.89508668241087e-8</v>
      </c>
    </row>
    <row r="10108" ht="15" spans="1:13">
      <c r="A10108" s="71" t="s">
        <v>20245</v>
      </c>
      <c r="B10108" s="71" t="s">
        <v>20246</v>
      </c>
      <c r="C10108" s="99">
        <v>0.999805062170575</v>
      </c>
      <c r="D10108" s="99">
        <v>1.88081901349186</v>
      </c>
      <c r="E10108" s="99">
        <v>0</v>
      </c>
      <c r="F10108" s="99">
        <v>0</v>
      </c>
      <c r="G10108" s="99">
        <v>0</v>
      </c>
      <c r="H10108" s="99">
        <v>0</v>
      </c>
      <c r="I10108" s="99">
        <v>0</v>
      </c>
      <c r="J10108" s="99">
        <v>0</v>
      </c>
      <c r="K10108" s="99">
        <v>0</v>
      </c>
      <c r="L10108" s="101">
        <v>0.0244034926717451</v>
      </c>
      <c r="M10108" s="101">
        <v>0.0489673849550283</v>
      </c>
    </row>
    <row r="10109" ht="15" spans="1:13">
      <c r="A10109" s="71" t="s">
        <v>20247</v>
      </c>
      <c r="B10109" s="71" t="s">
        <v>20248</v>
      </c>
      <c r="C10109" s="99">
        <v>3.15643585332698</v>
      </c>
      <c r="D10109" s="99">
        <v>2.41224834412693</v>
      </c>
      <c r="E10109" s="99">
        <v>4.36060283462952</v>
      </c>
      <c r="F10109" s="99">
        <v>4.67866339510087</v>
      </c>
      <c r="G10109" s="99">
        <v>5.1056113117805</v>
      </c>
      <c r="H10109" s="99">
        <v>4.72787091040469</v>
      </c>
      <c r="I10109" s="99">
        <v>5.13581663419653</v>
      </c>
      <c r="J10109" s="99">
        <v>3.35773416450653</v>
      </c>
      <c r="K10109" s="99">
        <v>3.20929640003535</v>
      </c>
      <c r="L10109" s="101">
        <v>0.000880615891451035</v>
      </c>
      <c r="M10109" s="101">
        <v>0.00298074318215851</v>
      </c>
    </row>
    <row r="10110" ht="15" spans="1:13">
      <c r="A10110" s="71" t="s">
        <v>20249</v>
      </c>
      <c r="B10110" s="71" t="s">
        <v>20250</v>
      </c>
      <c r="C10110" s="99">
        <v>0.747692654527059</v>
      </c>
      <c r="D10110" s="99">
        <v>1.00837134682501</v>
      </c>
      <c r="E10110" s="99">
        <v>0.131648483163455</v>
      </c>
      <c r="F10110" s="99">
        <v>0.0399533569031111</v>
      </c>
      <c r="G10110" s="99">
        <v>0.0445534632901787</v>
      </c>
      <c r="H10110" s="99">
        <v>0.0882243110526794</v>
      </c>
      <c r="I10110" s="99">
        <v>0.0777264975879975</v>
      </c>
      <c r="J10110" s="99">
        <v>0.0981467892568846</v>
      </c>
      <c r="K10110" s="99">
        <v>0.174845236391125</v>
      </c>
      <c r="L10110" s="101">
        <v>2.97716805358232e-6</v>
      </c>
      <c r="M10110" s="101">
        <v>2.00739659878526e-5</v>
      </c>
    </row>
    <row r="10111" ht="15" spans="1:13">
      <c r="A10111" s="71" t="s">
        <v>20251</v>
      </c>
      <c r="B10111" s="71" t="s">
        <v>20252</v>
      </c>
      <c r="C10111" s="99">
        <v>12.2184613677173</v>
      </c>
      <c r="D10111" s="99">
        <v>4.55499293934276</v>
      </c>
      <c r="E10111" s="99">
        <v>16.1592756499646</v>
      </c>
      <c r="F10111" s="99">
        <v>17.5964517130004</v>
      </c>
      <c r="G10111" s="99">
        <v>17.5470011823942</v>
      </c>
      <c r="H10111" s="99">
        <v>28.9262673691023</v>
      </c>
      <c r="I10111" s="99">
        <v>25.7403435794732</v>
      </c>
      <c r="J10111" s="99">
        <v>22.6476182964515</v>
      </c>
      <c r="K10111" s="99">
        <v>116.947860905705</v>
      </c>
      <c r="L10111" s="101">
        <v>0.0011710491875291</v>
      </c>
      <c r="M10111" s="101">
        <v>0.0038181951429473</v>
      </c>
    </row>
    <row r="10112" ht="15" spans="1:13">
      <c r="A10112" s="71" t="s">
        <v>20253</v>
      </c>
      <c r="B10112" s="71" t="s">
        <v>20254</v>
      </c>
      <c r="C10112" s="99">
        <v>1.23017961155972</v>
      </c>
      <c r="D10112" s="99">
        <v>2.11532008091677</v>
      </c>
      <c r="E10112" s="99">
        <v>0.807256776790786</v>
      </c>
      <c r="F10112" s="99">
        <v>0.530812592021944</v>
      </c>
      <c r="G10112" s="99">
        <v>0.591928718029016</v>
      </c>
      <c r="H10112" s="99">
        <v>1.69993293423954</v>
      </c>
      <c r="I10112" s="99">
        <v>1.14136022586753</v>
      </c>
      <c r="J10112" s="99">
        <v>1.25058085642135</v>
      </c>
      <c r="K10112" s="99">
        <v>3.02159468999054</v>
      </c>
      <c r="L10112" s="101">
        <v>0.000250426287787183</v>
      </c>
      <c r="M10112" s="101">
        <v>0.000997372275888166</v>
      </c>
    </row>
    <row r="10113" ht="15" spans="1:13">
      <c r="A10113" s="71" t="s">
        <v>20255</v>
      </c>
      <c r="B10113" s="71" t="s">
        <v>20256</v>
      </c>
      <c r="C10113" s="99">
        <v>2.11570867921693</v>
      </c>
      <c r="D10113" s="99">
        <v>2.54082972729616</v>
      </c>
      <c r="E10113" s="99">
        <v>3.92496010011339</v>
      </c>
      <c r="F10113" s="99">
        <v>4.6812441585745</v>
      </c>
      <c r="G10113" s="99">
        <v>4.73035339886694</v>
      </c>
      <c r="H10113" s="99">
        <v>5.3756661869611</v>
      </c>
      <c r="I10113" s="99">
        <v>5.59508598464855</v>
      </c>
      <c r="J10113" s="99">
        <v>4.4664603402122</v>
      </c>
      <c r="K10113" s="99">
        <v>6.17933727700667</v>
      </c>
      <c r="L10113" s="101">
        <v>7.76166124807244e-6</v>
      </c>
      <c r="M10113" s="101">
        <v>4.69704356000672e-5</v>
      </c>
    </row>
    <row r="10114" ht="15" spans="1:13">
      <c r="A10114" s="71" t="s">
        <v>20257</v>
      </c>
      <c r="B10114" s="71" t="s">
        <v>20258</v>
      </c>
      <c r="C10114" s="99">
        <v>1.7875265965114</v>
      </c>
      <c r="D10114" s="99">
        <v>2.10166845083663</v>
      </c>
      <c r="E10114" s="99">
        <v>0.401023493988194</v>
      </c>
      <c r="F10114" s="99">
        <v>0.353904360118773</v>
      </c>
      <c r="G10114" s="99">
        <v>0.371437004699922</v>
      </c>
      <c r="H10114" s="99">
        <v>0.347326880589343</v>
      </c>
      <c r="I10114" s="99">
        <v>0.425247838267925</v>
      </c>
      <c r="J10114" s="99">
        <v>0.204559571413429</v>
      </c>
      <c r="K10114" s="99">
        <v>1.0411887538379</v>
      </c>
      <c r="L10114" s="101">
        <v>6.85698380728159e-6</v>
      </c>
      <c r="M10114" s="101">
        <v>4.19736729215637e-5</v>
      </c>
    </row>
    <row r="10115" ht="15" spans="1:13">
      <c r="A10115" s="71" t="s">
        <v>20259</v>
      </c>
      <c r="B10115" s="71" t="s">
        <v>20260</v>
      </c>
      <c r="C10115" s="99">
        <v>4.09282448564991</v>
      </c>
      <c r="D10115" s="99">
        <v>6.54008391924395</v>
      </c>
      <c r="E10115" s="99">
        <v>0.128504995126607</v>
      </c>
      <c r="F10115" s="99">
        <v>0.168997205132413</v>
      </c>
      <c r="G10115" s="99">
        <v>0.0942275112610558</v>
      </c>
      <c r="H10115" s="99">
        <v>0.124392234247818</v>
      </c>
      <c r="I10115" s="99">
        <v>0.246579296621255</v>
      </c>
      <c r="J10115" s="99">
        <v>0.138382473654272</v>
      </c>
      <c r="K10115" s="99">
        <v>0.475438695698966</v>
      </c>
      <c r="L10115" s="101">
        <v>1.42113075056321e-11</v>
      </c>
      <c r="M10115" s="101">
        <v>3.59395250179327e-10</v>
      </c>
    </row>
    <row r="10116" ht="15" spans="1:13">
      <c r="A10116" s="71" t="s">
        <v>20261</v>
      </c>
      <c r="B10116" s="71" t="s">
        <v>20262</v>
      </c>
      <c r="C10116" s="99">
        <v>0.998521008082348</v>
      </c>
      <c r="D10116" s="99">
        <v>2.5691080782793</v>
      </c>
      <c r="E10116" s="99">
        <v>0.0842998790525919</v>
      </c>
      <c r="F10116" s="99">
        <v>0.105823733196272</v>
      </c>
      <c r="G10116" s="99">
        <v>0.042145697040314</v>
      </c>
      <c r="H10116" s="99">
        <v>0.0667651816156129</v>
      </c>
      <c r="I10116" s="99">
        <v>0.0441155929631701</v>
      </c>
      <c r="J10116" s="99">
        <v>0.115537610692483</v>
      </c>
      <c r="K10116" s="99">
        <v>0.179573037535821</v>
      </c>
      <c r="L10116" s="101">
        <v>2.82213430597401e-13</v>
      </c>
      <c r="M10116" s="101">
        <v>1.07885231972159e-11</v>
      </c>
    </row>
    <row r="10117" ht="15" spans="1:13">
      <c r="A10117" s="71" t="s">
        <v>20263</v>
      </c>
      <c r="B10117" s="71" t="s">
        <v>20264</v>
      </c>
      <c r="C10117" s="99">
        <v>1.15287640464627</v>
      </c>
      <c r="D10117" s="99">
        <v>2.48300050917327</v>
      </c>
      <c r="E10117" s="99">
        <v>0.0723951771106175</v>
      </c>
      <c r="F10117" s="99">
        <v>0.119008823204757</v>
      </c>
      <c r="G10117" s="99">
        <v>0</v>
      </c>
      <c r="H10117" s="99">
        <v>0.0467187952275518</v>
      </c>
      <c r="I10117" s="99">
        <v>0.0463046899023128</v>
      </c>
      <c r="J10117" s="99">
        <v>0.0519731998450649</v>
      </c>
      <c r="K10117" s="99">
        <v>0.0297605971974142</v>
      </c>
      <c r="L10117" s="101">
        <v>3.46406838879828e-5</v>
      </c>
      <c r="M10117" s="101">
        <v>0.000177830439828052</v>
      </c>
    </row>
    <row r="10118" ht="15" spans="1:13">
      <c r="A10118" s="71" t="s">
        <v>20265</v>
      </c>
      <c r="B10118" s="71" t="s">
        <v>20266</v>
      </c>
      <c r="C10118" s="99">
        <v>1.28459598681912</v>
      </c>
      <c r="D10118" s="99">
        <v>2.38419894477662</v>
      </c>
      <c r="E10118" s="99">
        <v>0</v>
      </c>
      <c r="F10118" s="99">
        <v>0</v>
      </c>
      <c r="G10118" s="99">
        <v>0</v>
      </c>
      <c r="H10118" s="99">
        <v>0</v>
      </c>
      <c r="I10118" s="99">
        <v>0</v>
      </c>
      <c r="J10118" s="99">
        <v>0</v>
      </c>
      <c r="K10118" s="99">
        <v>0</v>
      </c>
      <c r="L10118" s="101">
        <v>0.0243271982966412</v>
      </c>
      <c r="M10118" s="101">
        <v>0.0488507301119109</v>
      </c>
    </row>
    <row r="10119" ht="15" spans="1:13">
      <c r="A10119" s="71" t="s">
        <v>20267</v>
      </c>
      <c r="B10119" s="71" t="s">
        <v>20268</v>
      </c>
      <c r="C10119" s="99">
        <v>3.42525319248394</v>
      </c>
      <c r="D10119" s="99">
        <v>2.3857401205651</v>
      </c>
      <c r="E10119" s="99">
        <v>4.14297201550195</v>
      </c>
      <c r="F10119" s="99">
        <v>4.17494285975926</v>
      </c>
      <c r="G10119" s="99">
        <v>3.79917214245183</v>
      </c>
      <c r="H10119" s="99">
        <v>4.21331230055142</v>
      </c>
      <c r="I10119" s="99">
        <v>4.09934317212559</v>
      </c>
      <c r="J10119" s="99">
        <v>3.9238992472312</v>
      </c>
      <c r="K10119" s="99">
        <v>4.80155349426139</v>
      </c>
      <c r="L10119" s="101">
        <v>0.0105223208085719</v>
      </c>
      <c r="M10119" s="101">
        <v>0.0246079158537964</v>
      </c>
    </row>
    <row r="10120" ht="15" spans="1:13">
      <c r="A10120" s="71" t="s">
        <v>20269</v>
      </c>
      <c r="B10120" s="71" t="s">
        <v>20270</v>
      </c>
      <c r="C10120" s="99">
        <v>0.807616849465324</v>
      </c>
      <c r="D10120" s="99">
        <v>1.23441279870035</v>
      </c>
      <c r="E10120" s="99">
        <v>0.0557859637692476</v>
      </c>
      <c r="F10120" s="99">
        <v>0</v>
      </c>
      <c r="G10120" s="99">
        <v>0.0409055891103432</v>
      </c>
      <c r="H10120" s="99">
        <v>0.0540005520103536</v>
      </c>
      <c r="I10120" s="99">
        <v>0.0535219027634196</v>
      </c>
      <c r="J10120" s="99">
        <v>0.080098568972309</v>
      </c>
      <c r="K10120" s="99">
        <v>0.0229327928084126</v>
      </c>
      <c r="L10120" s="101">
        <v>7.02565065070544e-5</v>
      </c>
      <c r="M10120" s="101">
        <v>0.000330584971862282</v>
      </c>
    </row>
    <row r="10121" ht="15" spans="1:13">
      <c r="A10121" s="71" t="s">
        <v>20271</v>
      </c>
      <c r="B10121" s="71" t="s">
        <v>20272</v>
      </c>
      <c r="C10121" s="99">
        <v>4.07568748559115</v>
      </c>
      <c r="D10121" s="99">
        <v>2.09591971975631</v>
      </c>
      <c r="E10121" s="99">
        <v>8.66507562472641</v>
      </c>
      <c r="F10121" s="99">
        <v>5.41515038818999</v>
      </c>
      <c r="G10121" s="99">
        <v>7.56276221516329</v>
      </c>
      <c r="H10121" s="99">
        <v>12.989131169908</v>
      </c>
      <c r="I10121" s="99">
        <v>10.1309110903851</v>
      </c>
      <c r="J10121" s="99">
        <v>11.7677798533347</v>
      </c>
      <c r="K10121" s="99">
        <v>27.4943983513716</v>
      </c>
      <c r="L10121" s="101">
        <v>4.03712630709678e-5</v>
      </c>
      <c r="M10121" s="101">
        <v>0.000203380600476067</v>
      </c>
    </row>
    <row r="10122" ht="15" spans="1:13">
      <c r="A10122" s="71" t="s">
        <v>20273</v>
      </c>
      <c r="B10122" s="71" t="s">
        <v>20274</v>
      </c>
      <c r="C10122" s="99">
        <v>0.939673868695297</v>
      </c>
      <c r="D10122" s="99">
        <v>2.0761736583368</v>
      </c>
      <c r="E10122" s="99">
        <v>0.00856868310990278</v>
      </c>
      <c r="F10122" s="99">
        <v>0.00422576033662794</v>
      </c>
      <c r="G10122" s="99">
        <v>0.00471230135899758</v>
      </c>
      <c r="H10122" s="99">
        <v>0</v>
      </c>
      <c r="I10122" s="99">
        <v>0</v>
      </c>
      <c r="J10122" s="99">
        <v>0</v>
      </c>
      <c r="K10122" s="99">
        <v>0.00528369022752284</v>
      </c>
      <c r="L10122" s="101">
        <v>4.9052190467367e-20</v>
      </c>
      <c r="M10122" s="101">
        <v>7.30606068743187e-18</v>
      </c>
    </row>
    <row r="10123" ht="15" spans="1:13">
      <c r="A10123" s="71" t="s">
        <v>20275</v>
      </c>
      <c r="B10123" s="71" t="s">
        <v>20276</v>
      </c>
      <c r="C10123" s="99">
        <v>5.78055463812617</v>
      </c>
      <c r="D10123" s="99">
        <v>3.27979503548629</v>
      </c>
      <c r="E10123" s="99">
        <v>7.62954249623017</v>
      </c>
      <c r="F10123" s="99">
        <v>8.02911270590522</v>
      </c>
      <c r="G10123" s="99">
        <v>8.00718866966598</v>
      </c>
      <c r="H10123" s="99">
        <v>6.77371037137427</v>
      </c>
      <c r="I10123" s="99">
        <v>7.59076771752313</v>
      </c>
      <c r="J10123" s="99">
        <v>8.62859272137186</v>
      </c>
      <c r="K10123" s="99">
        <v>7.27864289211789</v>
      </c>
      <c r="L10123" s="101">
        <v>0.000537911105791639</v>
      </c>
      <c r="M10123" s="101">
        <v>0.00194052828937321</v>
      </c>
    </row>
    <row r="10124" ht="15" spans="1:13">
      <c r="A10124" s="71" t="s">
        <v>20277</v>
      </c>
      <c r="B10124" s="71" t="s">
        <v>20278</v>
      </c>
      <c r="C10124" s="99">
        <v>1.92722160528057</v>
      </c>
      <c r="D10124" s="99">
        <v>2.39444789217075</v>
      </c>
      <c r="E10124" s="99">
        <v>1.07432133631077</v>
      </c>
      <c r="F10124" s="99">
        <v>0.865110008491746</v>
      </c>
      <c r="G10124" s="99">
        <v>1.18163452380369</v>
      </c>
      <c r="H10124" s="99">
        <v>0.678220453569694</v>
      </c>
      <c r="I10124" s="99">
        <v>0.81162994932856</v>
      </c>
      <c r="J10124" s="99">
        <v>0.614777013401782</v>
      </c>
      <c r="K10124" s="99">
        <v>1.30571166670893</v>
      </c>
      <c r="L10124" s="101">
        <v>1.95448320593227e-6</v>
      </c>
      <c r="M10124" s="101">
        <v>1.37535931991752e-5</v>
      </c>
    </row>
    <row r="10125" ht="15" spans="1:13">
      <c r="A10125" s="71" t="s">
        <v>20279</v>
      </c>
      <c r="B10125" s="71" t="s">
        <v>20280</v>
      </c>
      <c r="C10125" s="99">
        <v>11.9231911918407</v>
      </c>
      <c r="D10125" s="99">
        <v>7.54103230065275</v>
      </c>
      <c r="E10125" s="99">
        <v>25.9583418286333</v>
      </c>
      <c r="F10125" s="99">
        <v>21.7014655994716</v>
      </c>
      <c r="G10125" s="99">
        <v>23.1260065857544</v>
      </c>
      <c r="H10125" s="99">
        <v>23.9025249605792</v>
      </c>
      <c r="I10125" s="99">
        <v>27.1897626044898</v>
      </c>
      <c r="J10125" s="99">
        <v>24.4446610248439</v>
      </c>
      <c r="K10125" s="99">
        <v>31.7797884289286</v>
      </c>
      <c r="L10125" s="101">
        <v>1.42560104041881e-9</v>
      </c>
      <c r="M10125" s="101">
        <v>2.20182980928696e-8</v>
      </c>
    </row>
    <row r="10126" ht="15" spans="1:13">
      <c r="A10126" s="71" t="s">
        <v>20281</v>
      </c>
      <c r="B10126" s="71" t="s">
        <v>20282</v>
      </c>
      <c r="C10126" s="99">
        <v>1.50177616682081</v>
      </c>
      <c r="D10126" s="99">
        <v>3.13292433892182</v>
      </c>
      <c r="E10126" s="99">
        <v>0.0280364520014757</v>
      </c>
      <c r="F10126" s="99">
        <v>0.101394701193354</v>
      </c>
      <c r="G10126" s="99">
        <v>0.0616739861532928</v>
      </c>
      <c r="H10126" s="99">
        <v>0.0542783088145217</v>
      </c>
      <c r="I10126" s="99">
        <v>0.0896619959852971</v>
      </c>
      <c r="J10126" s="99">
        <v>0.14089348582088</v>
      </c>
      <c r="K10126" s="99">
        <v>0.0230507497367027</v>
      </c>
      <c r="L10126" s="101">
        <v>1.83630595548264e-16</v>
      </c>
      <c r="M10126" s="101">
        <v>1.40148563570479e-14</v>
      </c>
    </row>
    <row r="10127" ht="15" spans="1:13">
      <c r="A10127" s="71" t="s">
        <v>20283</v>
      </c>
      <c r="B10127" s="71" t="s">
        <v>20284</v>
      </c>
      <c r="C10127" s="99">
        <v>16.4924746343688</v>
      </c>
      <c r="D10127" s="99">
        <v>7.49551889913671</v>
      </c>
      <c r="E10127" s="99">
        <v>30.9032858101519</v>
      </c>
      <c r="F10127" s="99">
        <v>30.1625367776211</v>
      </c>
      <c r="G10127" s="99">
        <v>30.7375428233887</v>
      </c>
      <c r="H10127" s="99">
        <v>33.0500912391358</v>
      </c>
      <c r="I10127" s="99">
        <v>40.9593244604578</v>
      </c>
      <c r="J10127" s="99">
        <v>32.5259387413244</v>
      </c>
      <c r="K10127" s="99">
        <v>43.4827737154788</v>
      </c>
      <c r="L10127" s="101">
        <v>3.59528032355336e-6</v>
      </c>
      <c r="M10127" s="101">
        <v>2.3725102181106e-5</v>
      </c>
    </row>
    <row r="10128" ht="15" spans="1:13">
      <c r="A10128" s="71" t="s">
        <v>20285</v>
      </c>
      <c r="B10128" s="71" t="s">
        <v>20286</v>
      </c>
      <c r="C10128" s="99">
        <v>1.33515182516</v>
      </c>
      <c r="D10128" s="99">
        <v>1.98840427498533</v>
      </c>
      <c r="E10128" s="99">
        <v>0.157650138634473</v>
      </c>
      <c r="F10128" s="99">
        <v>0.139945082558132</v>
      </c>
      <c r="G10128" s="99">
        <v>0.0866988489368716</v>
      </c>
      <c r="H10128" s="99">
        <v>0.0610418387391078</v>
      </c>
      <c r="I10128" s="99">
        <v>0.090751165567765</v>
      </c>
      <c r="J10128" s="99">
        <v>0</v>
      </c>
      <c r="K10128" s="99">
        <v>0</v>
      </c>
      <c r="L10128" s="101">
        <v>1.98277877091692e-5</v>
      </c>
      <c r="M10128" s="101">
        <v>0.000108793769527239</v>
      </c>
    </row>
    <row r="10129" ht="15" spans="1:13">
      <c r="A10129" s="71" t="s">
        <v>20287</v>
      </c>
      <c r="B10129" s="71" t="s">
        <v>20288</v>
      </c>
      <c r="C10129" s="99">
        <v>1.57768492499964</v>
      </c>
      <c r="D10129" s="99">
        <v>2.73730308553411</v>
      </c>
      <c r="E10129" s="99">
        <v>0.274900099897842</v>
      </c>
      <c r="F10129" s="99">
        <v>0.421237376724004</v>
      </c>
      <c r="G10129" s="99">
        <v>0.307758953531128</v>
      </c>
      <c r="H10129" s="99">
        <v>0.313620227199611</v>
      </c>
      <c r="I10129" s="99">
        <v>0.518067275238248</v>
      </c>
      <c r="J10129" s="99">
        <v>0.354178955985712</v>
      </c>
      <c r="K10129" s="99">
        <v>0.526695229630563</v>
      </c>
      <c r="L10129" s="101">
        <v>1.90884796665517e-15</v>
      </c>
      <c r="M10129" s="101">
        <v>1.16713580574818e-13</v>
      </c>
    </row>
    <row r="10130" ht="15" spans="1:13">
      <c r="A10130" s="71" t="s">
        <v>20289</v>
      </c>
      <c r="B10130" s="71" t="s">
        <v>20290</v>
      </c>
      <c r="C10130" s="99">
        <v>7.26459947762671</v>
      </c>
      <c r="D10130" s="99">
        <v>5.9829624583817</v>
      </c>
      <c r="E10130" s="99">
        <v>12.4853734657174</v>
      </c>
      <c r="F10130" s="99">
        <v>11.5878044708738</v>
      </c>
      <c r="G10130" s="99">
        <v>11.3708834409922</v>
      </c>
      <c r="H10130" s="99">
        <v>10.151031426559</v>
      </c>
      <c r="I10130" s="99">
        <v>10.483232605521</v>
      </c>
      <c r="J10130" s="99">
        <v>12.6800295245344</v>
      </c>
      <c r="K10130" s="99">
        <v>12.3965895150565</v>
      </c>
      <c r="L10130" s="101">
        <v>3.86744880427626e-7</v>
      </c>
      <c r="M10130" s="101">
        <v>3.26228363276644e-6</v>
      </c>
    </row>
    <row r="10131" ht="15" spans="1:13">
      <c r="A10131" s="71" t="s">
        <v>20291</v>
      </c>
      <c r="B10131" s="71" t="s">
        <v>20292</v>
      </c>
      <c r="C10131" s="99">
        <v>6.89223941532466</v>
      </c>
      <c r="D10131" s="99">
        <v>6.62835313023558</v>
      </c>
      <c r="E10131" s="99">
        <v>8.37977215536504</v>
      </c>
      <c r="F10131" s="99">
        <v>10.5333300366581</v>
      </c>
      <c r="G10131" s="99">
        <v>8.89102743426374</v>
      </c>
      <c r="H10131" s="99">
        <v>7.06641654887951</v>
      </c>
      <c r="I10131" s="99">
        <v>6.55764170646288</v>
      </c>
      <c r="J10131" s="99">
        <v>7.14947812739052</v>
      </c>
      <c r="K10131" s="99">
        <v>4.91188646696569</v>
      </c>
      <c r="L10131" s="101">
        <v>0.00283447567137785</v>
      </c>
      <c r="M10131" s="101">
        <v>0.00816316743295704</v>
      </c>
    </row>
    <row r="10132" ht="15" spans="1:13">
      <c r="A10132" s="71" t="s">
        <v>20293</v>
      </c>
      <c r="B10132" s="71" t="s">
        <v>20294</v>
      </c>
      <c r="C10132" s="99">
        <v>3.12590682699118</v>
      </c>
      <c r="D10132" s="99">
        <v>1.85635595868473</v>
      </c>
      <c r="E10132" s="99">
        <v>3.92417580576416</v>
      </c>
      <c r="F10132" s="99">
        <v>3.96095194560875</v>
      </c>
      <c r="G10132" s="99">
        <v>4.30607442809328</v>
      </c>
      <c r="H10132" s="99">
        <v>4.59735145307658</v>
      </c>
      <c r="I10132" s="99">
        <v>4.23992651208758</v>
      </c>
      <c r="J10132" s="99">
        <v>3.42606218730563</v>
      </c>
      <c r="K10132" s="99">
        <v>4.64728995895375</v>
      </c>
      <c r="L10132" s="101">
        <v>0.00297660829121544</v>
      </c>
      <c r="M10132" s="101">
        <v>0.00851179857140561</v>
      </c>
    </row>
    <row r="10133" ht="15" spans="1:13">
      <c r="A10133" s="71" t="s">
        <v>20295</v>
      </c>
      <c r="B10133" s="71" t="s">
        <v>20296</v>
      </c>
      <c r="C10133" s="99">
        <v>0.567449142171142</v>
      </c>
      <c r="D10133" s="99">
        <v>0.921533075284447</v>
      </c>
      <c r="E10133" s="99">
        <v>0.0163318458225825</v>
      </c>
      <c r="F10133" s="99">
        <v>0</v>
      </c>
      <c r="G10133" s="99">
        <v>0</v>
      </c>
      <c r="H10133" s="99">
        <v>0</v>
      </c>
      <c r="I10133" s="99">
        <v>0</v>
      </c>
      <c r="J10133" s="99">
        <v>0.0175871857902682</v>
      </c>
      <c r="K10133" s="99">
        <v>0</v>
      </c>
      <c r="L10133" s="101">
        <v>0.00226057576048449</v>
      </c>
      <c r="M10133" s="101">
        <v>0.00671820516501345</v>
      </c>
    </row>
    <row r="10134" ht="15" spans="1:13">
      <c r="A10134" s="71" t="s">
        <v>20297</v>
      </c>
      <c r="B10134" s="71" t="s">
        <v>20298</v>
      </c>
      <c r="C10134" s="99">
        <v>11.7769539401443</v>
      </c>
      <c r="D10134" s="99">
        <v>8.23002376231542</v>
      </c>
      <c r="E10134" s="99">
        <v>19.1219152314076</v>
      </c>
      <c r="F10134" s="99">
        <v>20.1134011890755</v>
      </c>
      <c r="G10134" s="99">
        <v>20.9984029275698</v>
      </c>
      <c r="H10134" s="99">
        <v>19.0242532953338</v>
      </c>
      <c r="I10134" s="99">
        <v>19.4064122725717</v>
      </c>
      <c r="J10134" s="99">
        <v>20.3681041215504</v>
      </c>
      <c r="K10134" s="99">
        <v>20.0573128709303</v>
      </c>
      <c r="L10134" s="101">
        <v>1.53277147666697e-8</v>
      </c>
      <c r="M10134" s="101">
        <v>1.82878812764618e-7</v>
      </c>
    </row>
    <row r="10135" ht="15" spans="1:13">
      <c r="A10135" s="71" t="s">
        <v>20299</v>
      </c>
      <c r="B10135" s="71" t="s">
        <v>20300</v>
      </c>
      <c r="C10135" s="99">
        <v>0.855292295740213</v>
      </c>
      <c r="D10135" s="99">
        <v>1.47069334529029</v>
      </c>
      <c r="E10135" s="99">
        <v>0.0421993822706083</v>
      </c>
      <c r="F10135" s="99">
        <v>0.0763076896400307</v>
      </c>
      <c r="G10135" s="99">
        <v>0.100565071292646</v>
      </c>
      <c r="H10135" s="99">
        <v>0.0476569387768793</v>
      </c>
      <c r="I10135" s="99">
        <v>0.0202433648355192</v>
      </c>
      <c r="J10135" s="99">
        <v>0.0302953458451717</v>
      </c>
      <c r="K10135" s="99">
        <v>0.0173475481082992</v>
      </c>
      <c r="L10135" s="101">
        <v>6.99847153649906e-11</v>
      </c>
      <c r="M10135" s="101">
        <v>1.49355085418246e-9</v>
      </c>
    </row>
    <row r="10136" ht="15" spans="1:13">
      <c r="A10136" s="71" t="s">
        <v>20301</v>
      </c>
      <c r="B10136" s="71" t="s">
        <v>20302</v>
      </c>
      <c r="C10136" s="99">
        <v>7.77745794259767</v>
      </c>
      <c r="D10136" s="99">
        <v>5.28764837032624</v>
      </c>
      <c r="E10136" s="99">
        <v>12.5701644379587</v>
      </c>
      <c r="F10136" s="99">
        <v>13.6599088930888</v>
      </c>
      <c r="G10136" s="99">
        <v>13.838578959171</v>
      </c>
      <c r="H10136" s="99">
        <v>13.7887409527771</v>
      </c>
      <c r="I10136" s="99">
        <v>14.101617914933</v>
      </c>
      <c r="J10136" s="99">
        <v>15.527374590512</v>
      </c>
      <c r="K10136" s="99">
        <v>15.5882754294762</v>
      </c>
      <c r="L10136" s="101">
        <v>7.99214655519978e-9</v>
      </c>
      <c r="M10136" s="101">
        <v>1.02296148816109e-7</v>
      </c>
    </row>
    <row r="10137" ht="15" spans="1:13">
      <c r="A10137" s="71" t="s">
        <v>20303</v>
      </c>
      <c r="B10137" s="71" t="s">
        <v>20304</v>
      </c>
      <c r="C10137" s="99">
        <v>0.969894433015067</v>
      </c>
      <c r="D10137" s="99">
        <v>1.4824481464133</v>
      </c>
      <c r="E10137" s="99">
        <v>0.28899913348953</v>
      </c>
      <c r="F10137" s="99">
        <v>0.395179561843372</v>
      </c>
      <c r="G10137" s="99">
        <v>0.288970045078339</v>
      </c>
      <c r="H10137" s="99">
        <v>0.24160210823129</v>
      </c>
      <c r="I10137" s="99">
        <v>0.289873356985995</v>
      </c>
      <c r="J10137" s="99">
        <v>0.332431984458617</v>
      </c>
      <c r="K10137" s="99">
        <v>0.218706096801422</v>
      </c>
      <c r="L10137" s="101">
        <v>4.68137216954561e-8</v>
      </c>
      <c r="M10137" s="101">
        <v>4.97309143726779e-7</v>
      </c>
    </row>
    <row r="10138" ht="15" spans="1:13">
      <c r="A10138" s="71" t="s">
        <v>20305</v>
      </c>
      <c r="B10138" s="71" t="s">
        <v>20306</v>
      </c>
      <c r="C10138" s="99">
        <v>1.19975775636347</v>
      </c>
      <c r="D10138" s="99">
        <v>1.87851230754013</v>
      </c>
      <c r="E10138" s="99">
        <v>0.485110327709094</v>
      </c>
      <c r="F10138" s="99">
        <v>0.305693801063838</v>
      </c>
      <c r="G10138" s="99">
        <v>0.82999412267773</v>
      </c>
      <c r="H10138" s="99">
        <v>0.273924308173657</v>
      </c>
      <c r="I10138" s="99">
        <v>0.349066674234231</v>
      </c>
      <c r="J10138" s="99">
        <v>0.435331761990261</v>
      </c>
      <c r="K10138" s="99">
        <v>0.764450049518994</v>
      </c>
      <c r="L10138" s="101">
        <v>0.00414777549263137</v>
      </c>
      <c r="M10138" s="101">
        <v>0.011263705512606</v>
      </c>
    </row>
    <row r="10139" ht="15" spans="1:13">
      <c r="A10139" s="71" t="s">
        <v>20307</v>
      </c>
      <c r="B10139" s="71" t="s">
        <v>20308</v>
      </c>
      <c r="C10139" s="99">
        <v>8.14981388359014</v>
      </c>
      <c r="D10139" s="99">
        <v>5.6351703120998</v>
      </c>
      <c r="E10139" s="99">
        <v>16.4416172453244</v>
      </c>
      <c r="F10139" s="99">
        <v>12.6326565188973</v>
      </c>
      <c r="G10139" s="99">
        <v>17.0683739643498</v>
      </c>
      <c r="H10139" s="99">
        <v>11.9365564454034</v>
      </c>
      <c r="I10139" s="99">
        <v>16.5459087173376</v>
      </c>
      <c r="J10139" s="99">
        <v>8.91684735292656</v>
      </c>
      <c r="K10139" s="99">
        <v>24.2071762503036</v>
      </c>
      <c r="L10139" s="101">
        <v>9.46899342005897e-5</v>
      </c>
      <c r="M10139" s="101">
        <v>0.000429135419842534</v>
      </c>
    </row>
    <row r="10140" ht="15" spans="1:13">
      <c r="A10140" s="71" t="s">
        <v>20309</v>
      </c>
      <c r="B10140" s="71" t="s">
        <v>20310</v>
      </c>
      <c r="C10140" s="99">
        <v>5.47502671010724</v>
      </c>
      <c r="D10140" s="99">
        <v>2.37738010262181</v>
      </c>
      <c r="E10140" s="99">
        <v>12.7494629527604</v>
      </c>
      <c r="F10140" s="99">
        <v>15.1749385908206</v>
      </c>
      <c r="G10140" s="99">
        <v>22.3107468384817</v>
      </c>
      <c r="H10140" s="99">
        <v>18.4705304671945</v>
      </c>
      <c r="I10140" s="99">
        <v>20.5608034956644</v>
      </c>
      <c r="J10140" s="99">
        <v>25.0832326325842</v>
      </c>
      <c r="K10140" s="99">
        <v>27.8427007351861</v>
      </c>
      <c r="L10140" s="101">
        <v>1.25154500864502e-9</v>
      </c>
      <c r="M10140" s="101">
        <v>1.96108555754898e-8</v>
      </c>
    </row>
    <row r="10141" ht="15" spans="1:13">
      <c r="A10141" s="71" t="s">
        <v>20311</v>
      </c>
      <c r="B10141" s="71" t="s">
        <v>20312</v>
      </c>
      <c r="C10141" s="99">
        <v>5.53730661893495</v>
      </c>
      <c r="D10141" s="99">
        <v>3.87877330853292</v>
      </c>
      <c r="E10141" s="99">
        <v>7.16919345892117</v>
      </c>
      <c r="F10141" s="99">
        <v>9.67169834561563</v>
      </c>
      <c r="G10141" s="99">
        <v>8.18571215652758</v>
      </c>
      <c r="H10141" s="99">
        <v>8.68866334395075</v>
      </c>
      <c r="I10141" s="99">
        <v>8.35717946779858</v>
      </c>
      <c r="J10141" s="99">
        <v>6.34022019551678</v>
      </c>
      <c r="K10141" s="99">
        <v>6.70719624270351</v>
      </c>
      <c r="L10141" s="101">
        <v>0.000433833933660825</v>
      </c>
      <c r="M10141" s="101">
        <v>0.00160570779659761</v>
      </c>
    </row>
    <row r="10142" ht="15" spans="1:13">
      <c r="A10142" s="71" t="s">
        <v>20313</v>
      </c>
      <c r="B10142" s="71" t="s">
        <v>20314</v>
      </c>
      <c r="C10142" s="99">
        <v>4.05787761595895</v>
      </c>
      <c r="D10142" s="99">
        <v>3.1011587165471</v>
      </c>
      <c r="E10142" s="99">
        <v>12.0182156199505</v>
      </c>
      <c r="F10142" s="99">
        <v>9.82143105765275</v>
      </c>
      <c r="G10142" s="99">
        <v>11.4449504043194</v>
      </c>
      <c r="H10142" s="99">
        <v>16.6388639531873</v>
      </c>
      <c r="I10142" s="99">
        <v>16.7246913234574</v>
      </c>
      <c r="J10142" s="99">
        <v>12.8730766598342</v>
      </c>
      <c r="K10142" s="99">
        <v>22.2717670033788</v>
      </c>
      <c r="L10142" s="101">
        <v>3.69262211364026e-15</v>
      </c>
      <c r="M10142" s="101">
        <v>2.11087541675491e-13</v>
      </c>
    </row>
    <row r="10143" ht="15" spans="1:13">
      <c r="A10143" s="71" t="s">
        <v>20315</v>
      </c>
      <c r="B10143" s="71" t="s">
        <v>20316</v>
      </c>
      <c r="C10143" s="99">
        <v>0.883802038931553</v>
      </c>
      <c r="D10143" s="99">
        <v>1.25436913894601</v>
      </c>
      <c r="E10143" s="99">
        <v>0.116282742256787</v>
      </c>
      <c r="F10143" s="99">
        <v>0.200712347295596</v>
      </c>
      <c r="G10143" s="99">
        <v>0.19184721292751</v>
      </c>
      <c r="H10143" s="99">
        <v>0.168841725952372</v>
      </c>
      <c r="I10143" s="99">
        <v>0.195236007524785</v>
      </c>
      <c r="J10143" s="99">
        <v>0.12522076282671</v>
      </c>
      <c r="K10143" s="99">
        <v>0.0358515994238183</v>
      </c>
      <c r="L10143" s="101">
        <v>0.0080511697356189</v>
      </c>
      <c r="M10143" s="101">
        <v>0.0196709388846473</v>
      </c>
    </row>
    <row r="10144" ht="15" spans="1:13">
      <c r="A10144" s="71" t="s">
        <v>20317</v>
      </c>
      <c r="B10144" s="71" t="s">
        <v>20318</v>
      </c>
      <c r="C10144" s="99">
        <v>3.38758898399991</v>
      </c>
      <c r="D10144" s="99">
        <v>2.13203767788997</v>
      </c>
      <c r="E10144" s="99">
        <v>5.59757518755053</v>
      </c>
      <c r="F10144" s="99">
        <v>4.79696717472339</v>
      </c>
      <c r="G10144" s="99">
        <v>5.89429568337887</v>
      </c>
      <c r="H10144" s="99">
        <v>6.2178665912595</v>
      </c>
      <c r="I10144" s="99">
        <v>5.17671232073294</v>
      </c>
      <c r="J10144" s="99">
        <v>7.70771740884103</v>
      </c>
      <c r="K10144" s="99">
        <v>8.96289985595459</v>
      </c>
      <c r="L10144" s="101">
        <v>0.000273786880553264</v>
      </c>
      <c r="M10144" s="101">
        <v>0.00107695844589374</v>
      </c>
    </row>
    <row r="10145" ht="15" spans="1:13">
      <c r="A10145" s="71" t="s">
        <v>20319</v>
      </c>
      <c r="B10145" s="71" t="s">
        <v>20320</v>
      </c>
      <c r="C10145" s="99">
        <v>9.05846413182426</v>
      </c>
      <c r="D10145" s="99">
        <v>8.35434632943044</v>
      </c>
      <c r="E10145" s="99">
        <v>17.18154194111</v>
      </c>
      <c r="F10145" s="99">
        <v>13.9461212805938</v>
      </c>
      <c r="G10145" s="99">
        <v>17.3989874874051</v>
      </c>
      <c r="H10145" s="99">
        <v>11.8757177275369</v>
      </c>
      <c r="I10145" s="99">
        <v>18.9310799399954</v>
      </c>
      <c r="J10145" s="99">
        <v>14.2524778790722</v>
      </c>
      <c r="K10145" s="99">
        <v>9.85199485313357</v>
      </c>
      <c r="L10145" s="101">
        <v>9.46009351713747e-5</v>
      </c>
      <c r="M10145" s="101">
        <v>0.000428822373046738</v>
      </c>
    </row>
    <row r="10146" ht="15" spans="1:13">
      <c r="A10146" s="71" t="s">
        <v>20321</v>
      </c>
      <c r="B10146" s="71" t="s">
        <v>20322</v>
      </c>
      <c r="C10146" s="99">
        <v>0.904104741907727</v>
      </c>
      <c r="D10146" s="99">
        <v>2.25466428144528</v>
      </c>
      <c r="E10146" s="99">
        <v>0</v>
      </c>
      <c r="F10146" s="99">
        <v>0</v>
      </c>
      <c r="G10146" s="99">
        <v>0</v>
      </c>
      <c r="H10146" s="99">
        <v>0</v>
      </c>
      <c r="I10146" s="99">
        <v>0</v>
      </c>
      <c r="J10146" s="99">
        <v>0</v>
      </c>
      <c r="K10146" s="99">
        <v>0</v>
      </c>
      <c r="L10146" s="101">
        <v>0.000815771540832477</v>
      </c>
      <c r="M10146" s="101">
        <v>0.00278815945518204</v>
      </c>
    </row>
    <row r="10147" ht="15" spans="1:13">
      <c r="A10147" s="71" t="s">
        <v>20323</v>
      </c>
      <c r="B10147" s="71" t="s">
        <v>20324</v>
      </c>
      <c r="C10147" s="99">
        <v>2.29470201247282</v>
      </c>
      <c r="D10147" s="99">
        <v>1.94024615459552</v>
      </c>
      <c r="E10147" s="99">
        <v>0.741943251058388</v>
      </c>
      <c r="F10147" s="99">
        <v>1.22520795360531</v>
      </c>
      <c r="G10147" s="99">
        <v>0.877877811153208</v>
      </c>
      <c r="H10147" s="99">
        <v>0.587616215611504</v>
      </c>
      <c r="I10147" s="99">
        <v>0.76575828826979</v>
      </c>
      <c r="J10147" s="99">
        <v>0.889764701059857</v>
      </c>
      <c r="K10147" s="99">
        <v>0.831823652524788</v>
      </c>
      <c r="L10147" s="101">
        <v>2.37811804467832e-5</v>
      </c>
      <c r="M10147" s="101">
        <v>0.000127670355741055</v>
      </c>
    </row>
    <row r="10148" ht="15" spans="1:13">
      <c r="A10148" s="71" t="s">
        <v>20325</v>
      </c>
      <c r="B10148" s="71" t="s">
        <v>20326</v>
      </c>
      <c r="C10148" s="99">
        <v>5.41655999345181</v>
      </c>
      <c r="D10148" s="99">
        <v>4.39170370888939</v>
      </c>
      <c r="E10148" s="99">
        <v>7.22618675593837</v>
      </c>
      <c r="F10148" s="99">
        <v>6.97232529768222</v>
      </c>
      <c r="G10148" s="99">
        <v>7.64829812998874</v>
      </c>
      <c r="H10148" s="99">
        <v>6.59672729078472</v>
      </c>
      <c r="I10148" s="99">
        <v>7.00329847336999</v>
      </c>
      <c r="J10148" s="99">
        <v>7.04804119316952</v>
      </c>
      <c r="K10148" s="99">
        <v>7.10871105561501</v>
      </c>
      <c r="L10148" s="101">
        <v>4.92868464325812e-5</v>
      </c>
      <c r="M10148" s="101">
        <v>0.000242075799257241</v>
      </c>
    </row>
    <row r="10149" ht="15" spans="1:13">
      <c r="A10149" s="71" t="s">
        <v>20327</v>
      </c>
      <c r="B10149" s="71" t="s">
        <v>20328</v>
      </c>
      <c r="C10149" s="99">
        <v>10.8987860156578</v>
      </c>
      <c r="D10149" s="99">
        <v>5.05485735164214</v>
      </c>
      <c r="E10149" s="99">
        <v>27.0946548106672</v>
      </c>
      <c r="F10149" s="99">
        <v>27.9572594436146</v>
      </c>
      <c r="G10149" s="99">
        <v>30.716154842934</v>
      </c>
      <c r="H10149" s="99">
        <v>30.2144310464186</v>
      </c>
      <c r="I10149" s="99">
        <v>34.853395749372</v>
      </c>
      <c r="J10149" s="99">
        <v>24.0957280011884</v>
      </c>
      <c r="K10149" s="99">
        <v>19.6899734950662</v>
      </c>
      <c r="L10149" s="101">
        <v>6.05410799598359e-9</v>
      </c>
      <c r="M10149" s="101">
        <v>8.0233706492338e-8</v>
      </c>
    </row>
    <row r="10150" ht="15" spans="1:13">
      <c r="A10150" s="71" t="s">
        <v>20329</v>
      </c>
      <c r="B10150" s="71" t="s">
        <v>20330</v>
      </c>
      <c r="C10150" s="99">
        <v>1.62073726858628</v>
      </c>
      <c r="D10150" s="99">
        <v>2.06436466850799</v>
      </c>
      <c r="E10150" s="99">
        <v>0.0691062255884235</v>
      </c>
      <c r="F10150" s="99">
        <v>0.0545290506576217</v>
      </c>
      <c r="G10150" s="99">
        <v>0.0760091968809467</v>
      </c>
      <c r="H10150" s="99">
        <v>0.0267578012602809</v>
      </c>
      <c r="I10150" s="99">
        <v>0</v>
      </c>
      <c r="J10150" s="99">
        <v>0</v>
      </c>
      <c r="K10150" s="99">
        <v>0.0170451344328772</v>
      </c>
      <c r="L10150" s="101">
        <v>1.60857742945852e-10</v>
      </c>
      <c r="M10150" s="101">
        <v>3.15593507069471e-9</v>
      </c>
    </row>
    <row r="10151" ht="15" spans="1:13">
      <c r="A10151" s="71" t="s">
        <v>20331</v>
      </c>
      <c r="B10151" s="71" t="s">
        <v>20332</v>
      </c>
      <c r="C10151" s="99">
        <v>0.92362033794519</v>
      </c>
      <c r="D10151" s="99">
        <v>1.18763736403834</v>
      </c>
      <c r="E10151" s="99">
        <v>0.411823460152347</v>
      </c>
      <c r="F10151" s="99">
        <v>0.359580212128</v>
      </c>
      <c r="G10151" s="99">
        <v>0.289597511386162</v>
      </c>
      <c r="H10151" s="99">
        <v>0.267940500234064</v>
      </c>
      <c r="I10151" s="99">
        <v>0.330337614748989</v>
      </c>
      <c r="J10151" s="99">
        <v>0.261724771351692</v>
      </c>
      <c r="K10151" s="99">
        <v>0.241452945492506</v>
      </c>
      <c r="L10151" s="101">
        <v>2.77759442935843e-6</v>
      </c>
      <c r="M10151" s="101">
        <v>1.88642398566951e-5</v>
      </c>
    </row>
    <row r="10152" ht="15" spans="1:13">
      <c r="A10152" s="71" t="s">
        <v>20333</v>
      </c>
      <c r="B10152" s="71" t="s">
        <v>20334</v>
      </c>
      <c r="C10152" s="99">
        <v>18.1057387083849</v>
      </c>
      <c r="D10152" s="99">
        <v>13.6042256466942</v>
      </c>
      <c r="E10152" s="99">
        <v>30.368228470902</v>
      </c>
      <c r="F10152" s="99">
        <v>32.8353693758977</v>
      </c>
      <c r="G10152" s="99">
        <v>29.7907807012311</v>
      </c>
      <c r="H10152" s="99">
        <v>30.5461113985052</v>
      </c>
      <c r="I10152" s="99">
        <v>35.1551132495518</v>
      </c>
      <c r="J10152" s="99">
        <v>37.4984197706699</v>
      </c>
      <c r="K10152" s="99">
        <v>27.186972638226</v>
      </c>
      <c r="L10152" s="101">
        <v>5.73875091156841e-7</v>
      </c>
      <c r="M10152" s="101">
        <v>4.63547631804207e-6</v>
      </c>
    </row>
    <row r="10153" ht="15" spans="1:13">
      <c r="A10153" s="71" t="s">
        <v>20335</v>
      </c>
      <c r="B10153" s="71" t="s">
        <v>20336</v>
      </c>
      <c r="C10153" s="99">
        <v>14.5876996677895</v>
      </c>
      <c r="D10153" s="99">
        <v>10.5661652737384</v>
      </c>
      <c r="E10153" s="99">
        <v>29.0273740541191</v>
      </c>
      <c r="F10153" s="99">
        <v>27.0284995176919</v>
      </c>
      <c r="G10153" s="99">
        <v>27.0392525967557</v>
      </c>
      <c r="H10153" s="99">
        <v>30.550994661674</v>
      </c>
      <c r="I10153" s="99">
        <v>44.2671800647356</v>
      </c>
      <c r="J10153" s="99">
        <v>35.8479880470087</v>
      </c>
      <c r="K10153" s="99">
        <v>25.5426621639898</v>
      </c>
      <c r="L10153" s="101">
        <v>8.85442478354031e-8</v>
      </c>
      <c r="M10153" s="101">
        <v>8.77795289745492e-7</v>
      </c>
    </row>
    <row r="10154" ht="15" spans="1:13">
      <c r="A10154" s="71" t="s">
        <v>20337</v>
      </c>
      <c r="B10154" s="71" t="s">
        <v>20338</v>
      </c>
      <c r="C10154" s="99">
        <v>0.956495713129387</v>
      </c>
      <c r="D10154" s="99">
        <v>2.0885267048718</v>
      </c>
      <c r="E10154" s="99">
        <v>0</v>
      </c>
      <c r="F10154" s="99">
        <v>0</v>
      </c>
      <c r="G10154" s="99">
        <v>0</v>
      </c>
      <c r="H10154" s="99">
        <v>0</v>
      </c>
      <c r="I10154" s="99">
        <v>0</v>
      </c>
      <c r="J10154" s="99">
        <v>0</v>
      </c>
      <c r="K10154" s="99">
        <v>0</v>
      </c>
      <c r="L10154" s="101">
        <v>0.0151244384140186</v>
      </c>
      <c r="M10154" s="101">
        <v>0.0332855182540739</v>
      </c>
    </row>
    <row r="10155" ht="15" spans="1:13">
      <c r="A10155" s="71" t="s">
        <v>20339</v>
      </c>
      <c r="B10155" s="71" t="s">
        <v>20340</v>
      </c>
      <c r="C10155" s="99">
        <v>0.697983358229552</v>
      </c>
      <c r="D10155" s="99">
        <v>1.21924802230354</v>
      </c>
      <c r="E10155" s="99">
        <v>0</v>
      </c>
      <c r="F10155" s="99">
        <v>0</v>
      </c>
      <c r="G10155" s="99">
        <v>0</v>
      </c>
      <c r="H10155" s="99">
        <v>0</v>
      </c>
      <c r="I10155" s="99">
        <v>0</v>
      </c>
      <c r="J10155" s="99">
        <v>0</v>
      </c>
      <c r="K10155" s="99">
        <v>0</v>
      </c>
      <c r="L10155" s="101">
        <v>0.00267936192692285</v>
      </c>
      <c r="M10155" s="101">
        <v>0.00776706405444098</v>
      </c>
    </row>
    <row r="10156" ht="15" spans="1:13">
      <c r="A10156" s="71" t="s">
        <v>20341</v>
      </c>
      <c r="B10156" s="71" t="s">
        <v>20342</v>
      </c>
      <c r="C10156" s="99">
        <v>5.47882226432353</v>
      </c>
      <c r="D10156" s="99">
        <v>3.98561882192491</v>
      </c>
      <c r="E10156" s="99">
        <v>8.46098934081115</v>
      </c>
      <c r="F10156" s="99">
        <v>8.24638447141795</v>
      </c>
      <c r="G10156" s="99">
        <v>8.68787006433511</v>
      </c>
      <c r="H10156" s="99">
        <v>8.25150963545002</v>
      </c>
      <c r="I10156" s="99">
        <v>8.55563849646271</v>
      </c>
      <c r="J10156" s="99">
        <v>8.69925456210793</v>
      </c>
      <c r="K10156" s="99">
        <v>8.39386990080744</v>
      </c>
      <c r="L10156" s="101">
        <v>3.02819378047777e-7</v>
      </c>
      <c r="M10156" s="101">
        <v>2.61744179278445e-6</v>
      </c>
    </row>
    <row r="10157" ht="15" spans="1:13">
      <c r="A10157" s="71" t="s">
        <v>20343</v>
      </c>
      <c r="B10157" s="71" t="s">
        <v>20344</v>
      </c>
      <c r="C10157" s="99">
        <v>1.08769073324105</v>
      </c>
      <c r="D10157" s="99">
        <v>2.44484629472324</v>
      </c>
      <c r="E10157" s="99">
        <v>0.353562391996988</v>
      </c>
      <c r="F10157" s="99">
        <v>0.0290606680447291</v>
      </c>
      <c r="G10157" s="99">
        <v>0.12962649522129</v>
      </c>
      <c r="H10157" s="99">
        <v>0.0570411236325582</v>
      </c>
      <c r="I10157" s="99">
        <v>0.056535523414513</v>
      </c>
      <c r="J10157" s="99">
        <v>0.0317282338243352</v>
      </c>
      <c r="K10157" s="99">
        <v>0.0726721609942264</v>
      </c>
      <c r="L10157" s="101">
        <v>0.00501991016159248</v>
      </c>
      <c r="M10157" s="101">
        <v>0.0132127939895896</v>
      </c>
    </row>
    <row r="10158" ht="15" spans="1:13">
      <c r="A10158" s="71" t="s">
        <v>20345</v>
      </c>
      <c r="B10158" s="71" t="s">
        <v>20346</v>
      </c>
      <c r="C10158" s="99">
        <v>0.471780447828231</v>
      </c>
      <c r="D10158" s="99">
        <v>1.85425495491608</v>
      </c>
      <c r="E10158" s="99">
        <v>0</v>
      </c>
      <c r="F10158" s="99">
        <v>0.0306119492570812</v>
      </c>
      <c r="G10158" s="99">
        <v>0.0341365147557846</v>
      </c>
      <c r="H10158" s="99">
        <v>0.0300430117352976</v>
      </c>
      <c r="I10158" s="99">
        <v>0</v>
      </c>
      <c r="J10158" s="99">
        <v>0</v>
      </c>
      <c r="K10158" s="99">
        <v>0</v>
      </c>
      <c r="L10158" s="101">
        <v>0.00833005356535171</v>
      </c>
      <c r="M10158" s="101">
        <v>0.0202328831802598</v>
      </c>
    </row>
    <row r="10159" ht="15" spans="1:13">
      <c r="A10159" s="71" t="s">
        <v>20347</v>
      </c>
      <c r="B10159" s="71" t="s">
        <v>20348</v>
      </c>
      <c r="C10159" s="99">
        <v>7.16090662576195</v>
      </c>
      <c r="D10159" s="99">
        <v>6.06159599709494</v>
      </c>
      <c r="E10159" s="99">
        <v>14.6203380698009</v>
      </c>
      <c r="F10159" s="99">
        <v>12.8638522523085</v>
      </c>
      <c r="G10159" s="99">
        <v>12.8100272559262</v>
      </c>
      <c r="H10159" s="99">
        <v>11.9209863404539</v>
      </c>
      <c r="I10159" s="99">
        <v>13.3690988502043</v>
      </c>
      <c r="J10159" s="99">
        <v>15.9222331081414</v>
      </c>
      <c r="K10159" s="99">
        <v>10.9467072440643</v>
      </c>
      <c r="L10159" s="101">
        <v>2.0287030264666e-8</v>
      </c>
      <c r="M10159" s="101">
        <v>2.35823715296394e-7</v>
      </c>
    </row>
    <row r="10160" ht="15" spans="1:13">
      <c r="A10160" s="71" t="s">
        <v>20349</v>
      </c>
      <c r="B10160" s="71" t="s">
        <v>20350</v>
      </c>
      <c r="C10160" s="99">
        <v>10.0759190106203</v>
      </c>
      <c r="D10160" s="99">
        <v>4.24304268999526</v>
      </c>
      <c r="E10160" s="99">
        <v>3.26690114646512</v>
      </c>
      <c r="F10160" s="99">
        <v>4.43640600118232</v>
      </c>
      <c r="G10160" s="99">
        <v>3.64530534878547</v>
      </c>
      <c r="H10160" s="99">
        <v>5.27057505008763</v>
      </c>
      <c r="I10160" s="99">
        <v>3.45228863934008</v>
      </c>
      <c r="J10160" s="99">
        <v>3.00815350438757</v>
      </c>
      <c r="K10160" s="99">
        <v>9.80955814853662</v>
      </c>
      <c r="L10160" s="101">
        <v>0.0196273086362163</v>
      </c>
      <c r="M10160" s="101">
        <v>0.0412266383763202</v>
      </c>
    </row>
    <row r="10161" ht="15" spans="1:13">
      <c r="A10161" s="71" t="s">
        <v>20351</v>
      </c>
      <c r="B10161" s="71" t="s">
        <v>20352</v>
      </c>
      <c r="C10161" s="99">
        <v>1.33114866657879</v>
      </c>
      <c r="D10161" s="99">
        <v>1.84964729262129</v>
      </c>
      <c r="E10161" s="99">
        <v>0</v>
      </c>
      <c r="F10161" s="99">
        <v>0</v>
      </c>
      <c r="G10161" s="99">
        <v>0</v>
      </c>
      <c r="H10161" s="99">
        <v>0</v>
      </c>
      <c r="I10161" s="99">
        <v>0.0801973558979035</v>
      </c>
      <c r="J10161" s="99">
        <v>0</v>
      </c>
      <c r="K10161" s="99">
        <v>0</v>
      </c>
      <c r="L10161" s="101">
        <v>0.00158727160726935</v>
      </c>
      <c r="M10161" s="101">
        <v>0.00495837094327561</v>
      </c>
    </row>
    <row r="10162" ht="15" spans="1:13">
      <c r="A10162" s="71" t="s">
        <v>20353</v>
      </c>
      <c r="B10162" s="71" t="s">
        <v>20354</v>
      </c>
      <c r="C10162" s="99">
        <v>10.7566337251524</v>
      </c>
      <c r="D10162" s="99">
        <v>8.3796681210419</v>
      </c>
      <c r="E10162" s="99">
        <v>13.3262834887542</v>
      </c>
      <c r="F10162" s="99">
        <v>13.3331921016652</v>
      </c>
      <c r="G10162" s="99">
        <v>12.0915062746543</v>
      </c>
      <c r="H10162" s="99">
        <v>12.8224432772551</v>
      </c>
      <c r="I10162" s="99">
        <v>12.1722287055446</v>
      </c>
      <c r="J10162" s="99">
        <v>15.4174336056337</v>
      </c>
      <c r="K10162" s="99">
        <v>13.3803056112712</v>
      </c>
      <c r="L10162" s="101">
        <v>0.014170814271221</v>
      </c>
      <c r="M10162" s="101">
        <v>0.0315301716274532</v>
      </c>
    </row>
    <row r="10163" ht="15" spans="1:13">
      <c r="A10163" s="71" t="s">
        <v>20355</v>
      </c>
      <c r="B10163" s="71" t="s">
        <v>20356</v>
      </c>
      <c r="C10163" s="99">
        <v>1.88741667457082</v>
      </c>
      <c r="D10163" s="99">
        <v>2.04050175925176</v>
      </c>
      <c r="E10163" s="99">
        <v>3.05263397271099</v>
      </c>
      <c r="F10163" s="99">
        <v>4.22361561431805</v>
      </c>
      <c r="G10163" s="99">
        <v>4.24358200690408</v>
      </c>
      <c r="H10163" s="99">
        <v>5.88935043125071</v>
      </c>
      <c r="I10163" s="99">
        <v>5.43037856890592</v>
      </c>
      <c r="J10163" s="99">
        <v>3.97212191270919</v>
      </c>
      <c r="K10163" s="99">
        <v>8.3398105611556</v>
      </c>
      <c r="L10163" s="101">
        <v>0.000833995988245195</v>
      </c>
      <c r="M10163" s="101">
        <v>0.00284396397956226</v>
      </c>
    </row>
    <row r="10164" ht="15" spans="1:13">
      <c r="A10164" s="71" t="s">
        <v>20357</v>
      </c>
      <c r="B10164" s="71" t="s">
        <v>20358</v>
      </c>
      <c r="C10164" s="99">
        <v>4.90873276794459</v>
      </c>
      <c r="D10164" s="99">
        <v>3.72567054083358</v>
      </c>
      <c r="E10164" s="99">
        <v>7.93101240228933</v>
      </c>
      <c r="F10164" s="99">
        <v>7.87228471539687</v>
      </c>
      <c r="G10164" s="99">
        <v>7.47797287752607</v>
      </c>
      <c r="H10164" s="99">
        <v>8.09378877909329</v>
      </c>
      <c r="I10164" s="99">
        <v>8.01832724250098</v>
      </c>
      <c r="J10164" s="99">
        <v>7.69094757680609</v>
      </c>
      <c r="K10164" s="99">
        <v>6.41943345393804</v>
      </c>
      <c r="L10164" s="101">
        <v>5.83848672769177e-8</v>
      </c>
      <c r="M10164" s="101">
        <v>6.05584725767451e-7</v>
      </c>
    </row>
    <row r="10165" ht="15" spans="1:13">
      <c r="A10165" s="71" t="s">
        <v>20359</v>
      </c>
      <c r="B10165" s="71" t="s">
        <v>20360</v>
      </c>
      <c r="C10165" s="99">
        <v>0.946670204565644</v>
      </c>
      <c r="D10165" s="99">
        <v>1.87174364774043</v>
      </c>
      <c r="E10165" s="99">
        <v>0.183974805459927</v>
      </c>
      <c r="F10165" s="99">
        <v>0.25640981985719</v>
      </c>
      <c r="G10165" s="99">
        <v>0.202351916781286</v>
      </c>
      <c r="H10165" s="99">
        <v>0.0890433756054426</v>
      </c>
      <c r="I10165" s="99">
        <v>0.0805798435166039</v>
      </c>
      <c r="J10165" s="99">
        <v>0.155047262052699</v>
      </c>
      <c r="K10165" s="99">
        <v>0.14303811565038</v>
      </c>
      <c r="L10165" s="101">
        <v>4.02027970461908e-12</v>
      </c>
      <c r="M10165" s="101">
        <v>1.15522656799285e-10</v>
      </c>
    </row>
    <row r="10166" ht="15" spans="1:13">
      <c r="A10166" s="71" t="s">
        <v>20361</v>
      </c>
      <c r="B10166" s="71" t="s">
        <v>20362</v>
      </c>
      <c r="C10166" s="99">
        <v>5.07284333570407</v>
      </c>
      <c r="D10166" s="99">
        <v>3.76542460120799</v>
      </c>
      <c r="E10166" s="99">
        <v>8.93467114053556</v>
      </c>
      <c r="F10166" s="99">
        <v>9.94468944530651</v>
      </c>
      <c r="G10166" s="99">
        <v>10.1150970485948</v>
      </c>
      <c r="H10166" s="99">
        <v>8.98661126047302</v>
      </c>
      <c r="I10166" s="99">
        <v>10.3753477345101</v>
      </c>
      <c r="J10166" s="99">
        <v>11.0671752552162</v>
      </c>
      <c r="K10166" s="99">
        <v>8.26198342633252</v>
      </c>
      <c r="L10166" s="101">
        <v>2.07940749528483e-10</v>
      </c>
      <c r="M10166" s="101">
        <v>3.96755743060885e-9</v>
      </c>
    </row>
    <row r="10167" ht="15" spans="1:13">
      <c r="A10167" s="71" t="s">
        <v>20363</v>
      </c>
      <c r="B10167" s="71" t="s">
        <v>20364</v>
      </c>
      <c r="C10167" s="99">
        <v>8.25111690903349</v>
      </c>
      <c r="D10167" s="99">
        <v>4.65489957206245</v>
      </c>
      <c r="E10167" s="99">
        <v>13.445463863695</v>
      </c>
      <c r="F10167" s="99">
        <v>14.001503765425</v>
      </c>
      <c r="G10167" s="99">
        <v>14.5105081580362</v>
      </c>
      <c r="H10167" s="99">
        <v>14.309557271487</v>
      </c>
      <c r="I10167" s="99">
        <v>14.8398349025477</v>
      </c>
      <c r="J10167" s="99">
        <v>12.8809035433889</v>
      </c>
      <c r="K10167" s="99">
        <v>14.7515790075004</v>
      </c>
      <c r="L10167" s="101">
        <v>7.83155076089936e-7</v>
      </c>
      <c r="M10167" s="101">
        <v>6.1015222172473e-6</v>
      </c>
    </row>
    <row r="10168" ht="15" spans="1:13">
      <c r="A10168" s="71" t="s">
        <v>20365</v>
      </c>
      <c r="B10168" s="71" t="s">
        <v>20366</v>
      </c>
      <c r="C10168" s="99">
        <v>0.62697870163875</v>
      </c>
      <c r="D10168" s="99">
        <v>1.37112618521221</v>
      </c>
      <c r="E10168" s="99">
        <v>0.00444188941084804</v>
      </c>
      <c r="F10168" s="99">
        <v>0</v>
      </c>
      <c r="G10168" s="99">
        <v>0</v>
      </c>
      <c r="H10168" s="99">
        <v>0</v>
      </c>
      <c r="I10168" s="99">
        <v>0</v>
      </c>
      <c r="J10168" s="99">
        <v>0</v>
      </c>
      <c r="K10168" s="99">
        <v>0</v>
      </c>
      <c r="L10168" s="101">
        <v>7.5813230223856e-12</v>
      </c>
      <c r="M10168" s="101">
        <v>2.04986211996601e-10</v>
      </c>
    </row>
    <row r="10169" ht="15" spans="1:13">
      <c r="A10169" s="71" t="s">
        <v>20367</v>
      </c>
      <c r="B10169" s="71" t="s">
        <v>20368</v>
      </c>
      <c r="C10169" s="99">
        <v>1.44790635473714</v>
      </c>
      <c r="D10169" s="99">
        <v>2.47864050038731</v>
      </c>
      <c r="E10169" s="99">
        <v>0</v>
      </c>
      <c r="F10169" s="99">
        <v>0</v>
      </c>
      <c r="G10169" s="99">
        <v>0</v>
      </c>
      <c r="H10169" s="99">
        <v>0</v>
      </c>
      <c r="I10169" s="99">
        <v>0</v>
      </c>
      <c r="J10169" s="99">
        <v>0</v>
      </c>
      <c r="K10169" s="99">
        <v>0</v>
      </c>
      <c r="L10169" s="101">
        <v>0.000514747378781146</v>
      </c>
      <c r="M10169" s="101">
        <v>0.00186707110930556</v>
      </c>
    </row>
    <row r="10170" ht="15" spans="1:13">
      <c r="A10170" s="71" t="s">
        <v>20369</v>
      </c>
      <c r="B10170" s="71" t="s">
        <v>20370</v>
      </c>
      <c r="C10170" s="99">
        <v>1.35114971129335</v>
      </c>
      <c r="D10170" s="99">
        <v>2.15123217371605</v>
      </c>
      <c r="E10170" s="99">
        <v>0</v>
      </c>
      <c r="F10170" s="99">
        <v>0</v>
      </c>
      <c r="G10170" s="99">
        <v>0</v>
      </c>
      <c r="H10170" s="99">
        <v>0</v>
      </c>
      <c r="I10170" s="99">
        <v>0</v>
      </c>
      <c r="J10170" s="99">
        <v>0</v>
      </c>
      <c r="K10170" s="99">
        <v>0</v>
      </c>
      <c r="L10170" s="101">
        <v>0.00129559239140363</v>
      </c>
      <c r="M10170" s="101">
        <v>0.00416536984832449</v>
      </c>
    </row>
    <row r="10171" ht="15" spans="1:13">
      <c r="A10171" s="71" t="s">
        <v>20371</v>
      </c>
      <c r="B10171" s="71" t="s">
        <v>20372</v>
      </c>
      <c r="C10171" s="99">
        <v>3.37651208760861</v>
      </c>
      <c r="D10171" s="99">
        <v>2.78779417038547</v>
      </c>
      <c r="E10171" s="99">
        <v>5.1019469650632</v>
      </c>
      <c r="F10171" s="99">
        <v>4.9089491407744</v>
      </c>
      <c r="G10171" s="99">
        <v>4.39764384934119</v>
      </c>
      <c r="H10171" s="99">
        <v>5.1335195251358</v>
      </c>
      <c r="I10171" s="99">
        <v>5.26782923837171</v>
      </c>
      <c r="J10171" s="99">
        <v>7.13860007757329</v>
      </c>
      <c r="K10171" s="99">
        <v>7.9698756121239</v>
      </c>
      <c r="L10171" s="101">
        <v>0.00160400497810958</v>
      </c>
      <c r="M10171" s="101">
        <v>0.00500130585358357</v>
      </c>
    </row>
    <row r="10172" ht="15" spans="1:13">
      <c r="A10172" s="71" t="s">
        <v>20373</v>
      </c>
      <c r="B10172" s="71" t="s">
        <v>20374</v>
      </c>
      <c r="C10172" s="99">
        <v>1.27793354259389</v>
      </c>
      <c r="D10172" s="99">
        <v>0.981222477937966</v>
      </c>
      <c r="E10172" s="99">
        <v>2.06108453059217</v>
      </c>
      <c r="F10172" s="99">
        <v>1.79854657201365</v>
      </c>
      <c r="G10172" s="99">
        <v>1.91142205112152</v>
      </c>
      <c r="H10172" s="99">
        <v>1.56988679487491</v>
      </c>
      <c r="I10172" s="99">
        <v>1.50030657206707</v>
      </c>
      <c r="J10172" s="99">
        <v>1.23471337609496</v>
      </c>
      <c r="K10172" s="99">
        <v>0.858639332332468</v>
      </c>
      <c r="L10172" s="101">
        <v>3.42330877974415e-5</v>
      </c>
      <c r="M10172" s="101">
        <v>0.000176137134143064</v>
      </c>
    </row>
    <row r="10173" ht="15" spans="1:13">
      <c r="A10173" s="71" t="s">
        <v>20375</v>
      </c>
      <c r="B10173" s="71" t="s">
        <v>20376</v>
      </c>
      <c r="C10173" s="99">
        <v>2.10721725952288</v>
      </c>
      <c r="D10173" s="99">
        <v>7.85071088352855</v>
      </c>
      <c r="E10173" s="99">
        <v>0</v>
      </c>
      <c r="F10173" s="99">
        <v>0</v>
      </c>
      <c r="G10173" s="99">
        <v>0</v>
      </c>
      <c r="H10173" s="99">
        <v>0</v>
      </c>
      <c r="I10173" s="99">
        <v>0</v>
      </c>
      <c r="J10173" s="99">
        <v>0</v>
      </c>
      <c r="K10173" s="99">
        <v>0</v>
      </c>
      <c r="L10173" s="101">
        <v>0.0242132156973849</v>
      </c>
      <c r="M10173" s="101">
        <v>0.0487150207849465</v>
      </c>
    </row>
    <row r="10174" ht="15" spans="1:13">
      <c r="A10174" s="71" t="s">
        <v>20377</v>
      </c>
      <c r="B10174" s="71" t="s">
        <v>20378</v>
      </c>
      <c r="C10174" s="99">
        <v>23.5744243533972</v>
      </c>
      <c r="D10174" s="99">
        <v>8.76265578033584</v>
      </c>
      <c r="E10174" s="99">
        <v>30.3148380779046</v>
      </c>
      <c r="F10174" s="99">
        <v>40.1982145749614</v>
      </c>
      <c r="G10174" s="99">
        <v>33.3679977599648</v>
      </c>
      <c r="H10174" s="99">
        <v>51.0556758735155</v>
      </c>
      <c r="I10174" s="99">
        <v>55.7016539512071</v>
      </c>
      <c r="J10174" s="99">
        <v>70.1609614004756</v>
      </c>
      <c r="K10174" s="99">
        <v>62.6256898860084</v>
      </c>
      <c r="L10174" s="101">
        <v>0.00360530057748763</v>
      </c>
      <c r="M10174" s="101">
        <v>0.0100066772494094</v>
      </c>
    </row>
    <row r="10175" ht="15" spans="1:13">
      <c r="A10175" s="71" t="s">
        <v>20379</v>
      </c>
      <c r="B10175" s="71" t="s">
        <v>20380</v>
      </c>
      <c r="C10175" s="99">
        <v>23.0505658838591</v>
      </c>
      <c r="D10175" s="99">
        <v>15.5510972162619</v>
      </c>
      <c r="E10175" s="99">
        <v>42.322926308464</v>
      </c>
      <c r="F10175" s="99">
        <v>46.4037845158279</v>
      </c>
      <c r="G10175" s="99">
        <v>50.7629607099763</v>
      </c>
      <c r="H10175" s="99">
        <v>33.120980570238</v>
      </c>
      <c r="I10175" s="99">
        <v>43.4869834606748</v>
      </c>
      <c r="J10175" s="99">
        <v>47.648649608826</v>
      </c>
      <c r="K10175" s="99">
        <v>47.0402394580015</v>
      </c>
      <c r="L10175" s="101">
        <v>1.08705789011481e-7</v>
      </c>
      <c r="M10175" s="101">
        <v>1.05451925953196e-6</v>
      </c>
    </row>
    <row r="10176" ht="15" spans="1:13">
      <c r="A10176" s="71" t="s">
        <v>20381</v>
      </c>
      <c r="B10176" s="71" t="s">
        <v>20382</v>
      </c>
      <c r="C10176" s="99">
        <v>0.794349463262993</v>
      </c>
      <c r="D10176" s="99">
        <v>0.961189483503916</v>
      </c>
      <c r="E10176" s="99">
        <v>0.0304830677010103</v>
      </c>
      <c r="F10176" s="99">
        <v>0</v>
      </c>
      <c r="G10176" s="99">
        <v>0.134111997852156</v>
      </c>
      <c r="H10176" s="99">
        <v>0.0885224008838023</v>
      </c>
      <c r="I10176" s="99">
        <v>0.131606636120467</v>
      </c>
      <c r="J10176" s="99">
        <v>0.0656522699196311</v>
      </c>
      <c r="K10176" s="99">
        <v>0.0939835706671226</v>
      </c>
      <c r="L10176" s="101">
        <v>0.00145370906098889</v>
      </c>
      <c r="M10176" s="101">
        <v>0.00460346549917359</v>
      </c>
    </row>
    <row r="10177" ht="15" spans="1:13">
      <c r="A10177" s="71" t="s">
        <v>20383</v>
      </c>
      <c r="B10177" s="71" t="s">
        <v>20384</v>
      </c>
      <c r="C10177" s="99">
        <v>5.20979613099305</v>
      </c>
      <c r="D10177" s="99">
        <v>2.87077488887833</v>
      </c>
      <c r="E10177" s="99">
        <v>11.4034655002413</v>
      </c>
      <c r="F10177" s="99">
        <v>10.1557942635653</v>
      </c>
      <c r="G10177" s="99">
        <v>11.5289529374383</v>
      </c>
      <c r="H10177" s="99">
        <v>10.9438143503958</v>
      </c>
      <c r="I10177" s="99">
        <v>14.3685666863619</v>
      </c>
      <c r="J10177" s="99">
        <v>14.2980082938349</v>
      </c>
      <c r="K10177" s="99">
        <v>14.2792645402894</v>
      </c>
      <c r="L10177" s="101">
        <v>1.4472427554435e-8</v>
      </c>
      <c r="M10177" s="101">
        <v>1.74012749743199e-7</v>
      </c>
    </row>
    <row r="10178" ht="15" spans="1:13">
      <c r="A10178" s="71" t="s">
        <v>20385</v>
      </c>
      <c r="B10178" s="71" t="s">
        <v>20386</v>
      </c>
      <c r="C10178" s="99">
        <v>1.23308206916116</v>
      </c>
      <c r="D10178" s="99">
        <v>1.37953791730175</v>
      </c>
      <c r="E10178" s="99">
        <v>0.304405084441852</v>
      </c>
      <c r="F10178" s="99">
        <v>0.167443129611998</v>
      </c>
      <c r="G10178" s="99">
        <v>0.218915466489976</v>
      </c>
      <c r="H10178" s="99">
        <v>0.181330891075175</v>
      </c>
      <c r="I10178" s="99">
        <v>0.247119968099952</v>
      </c>
      <c r="J10178" s="99">
        <v>0.176509331410988</v>
      </c>
      <c r="K10178" s="99">
        <v>0.0794135307414422</v>
      </c>
      <c r="L10178" s="101">
        <v>2.80999605545768e-12</v>
      </c>
      <c r="M10178" s="101">
        <v>8.39974168105387e-11</v>
      </c>
    </row>
    <row r="10179" ht="15" spans="1:13">
      <c r="A10179" s="71" t="s">
        <v>20387</v>
      </c>
      <c r="B10179" s="71" t="s">
        <v>20388</v>
      </c>
      <c r="C10179" s="99">
        <v>4.51549183327103</v>
      </c>
      <c r="D10179" s="99">
        <v>3.17654410838742</v>
      </c>
      <c r="E10179" s="99">
        <v>8.69162456463467</v>
      </c>
      <c r="F10179" s="99">
        <v>9.36226645619777</v>
      </c>
      <c r="G10179" s="99">
        <v>10.622027451593</v>
      </c>
      <c r="H10179" s="99">
        <v>9.88727984178397</v>
      </c>
      <c r="I10179" s="99">
        <v>10.9265163828217</v>
      </c>
      <c r="J10179" s="99">
        <v>10.29660951316</v>
      </c>
      <c r="K10179" s="99">
        <v>12.4572147638826</v>
      </c>
      <c r="L10179" s="101">
        <v>7.33055280168338e-13</v>
      </c>
      <c r="M10179" s="101">
        <v>2.52434916278769e-11</v>
      </c>
    </row>
    <row r="10180" ht="15" spans="1:13">
      <c r="A10180" s="71" t="s">
        <v>20389</v>
      </c>
      <c r="B10180" s="71" t="s">
        <v>20390</v>
      </c>
      <c r="C10180" s="99">
        <v>1.02717912515047</v>
      </c>
      <c r="D10180" s="99">
        <v>1.17750427645518</v>
      </c>
      <c r="E10180" s="99">
        <v>0.106428272574009</v>
      </c>
      <c r="F10180" s="99">
        <v>0.157459565432865</v>
      </c>
      <c r="G10180" s="99">
        <v>0.130065907069498</v>
      </c>
      <c r="H10180" s="99">
        <v>0.0686813800484226</v>
      </c>
      <c r="I10180" s="99">
        <v>0.170181507769788</v>
      </c>
      <c r="J10180" s="99">
        <v>0.108241676341732</v>
      </c>
      <c r="K10180" s="99">
        <v>0.102085910223754</v>
      </c>
      <c r="L10180" s="101">
        <v>1.6024764675276e-11</v>
      </c>
      <c r="M10180" s="101">
        <v>4.00107885990288e-10</v>
      </c>
    </row>
    <row r="10181" ht="15" spans="1:13">
      <c r="A10181" s="71" t="s">
        <v>20391</v>
      </c>
      <c r="B10181" s="71" t="s">
        <v>20392</v>
      </c>
      <c r="C10181" s="99">
        <v>2.10891919812608</v>
      </c>
      <c r="D10181" s="99">
        <v>1.83057614236743</v>
      </c>
      <c r="E10181" s="99">
        <v>1.00712300827297</v>
      </c>
      <c r="F10181" s="99">
        <v>0.461199274001035</v>
      </c>
      <c r="G10181" s="99">
        <v>0.303305327009398</v>
      </c>
      <c r="H10181" s="99">
        <v>1.4275180294296</v>
      </c>
      <c r="I10181" s="99">
        <v>0.460118639832165</v>
      </c>
      <c r="J10181" s="99">
        <v>1.08453506435011</v>
      </c>
      <c r="K10181" s="99">
        <v>2.29186056256194</v>
      </c>
      <c r="L10181" s="101">
        <v>0.00183657694429542</v>
      </c>
      <c r="M10181" s="101">
        <v>0.00561792599255232</v>
      </c>
    </row>
    <row r="10182" ht="15" spans="1:13">
      <c r="A10182" s="71" t="s">
        <v>20393</v>
      </c>
      <c r="B10182" s="71" t="s">
        <v>20394</v>
      </c>
      <c r="C10182" s="99">
        <v>1.8607809615683</v>
      </c>
      <c r="D10182" s="99">
        <v>1.26406026766477</v>
      </c>
      <c r="E10182" s="99">
        <v>4.79222000021149</v>
      </c>
      <c r="F10182" s="99">
        <v>2.59811678501785</v>
      </c>
      <c r="G10182" s="99">
        <v>3.35104302056785</v>
      </c>
      <c r="H10182" s="99">
        <v>4.66956738441787</v>
      </c>
      <c r="I10182" s="99">
        <v>4.84131709239564</v>
      </c>
      <c r="J10182" s="99">
        <v>6.39090683640685</v>
      </c>
      <c r="K10182" s="99">
        <v>8.53236754846332</v>
      </c>
      <c r="L10182" s="101">
        <v>0.00222180211930605</v>
      </c>
      <c r="M10182" s="101">
        <v>0.00661851018861791</v>
      </c>
    </row>
    <row r="10183" ht="15" spans="1:13">
      <c r="A10183" s="71" t="s">
        <v>20395</v>
      </c>
      <c r="B10183" s="71" t="s">
        <v>20396</v>
      </c>
      <c r="C10183" s="99">
        <v>1.24158972623942</v>
      </c>
      <c r="D10183" s="99">
        <v>2.56593729679984</v>
      </c>
      <c r="E10183" s="99">
        <v>0</v>
      </c>
      <c r="F10183" s="99">
        <v>0.0238281377873679</v>
      </c>
      <c r="G10183" s="99">
        <v>0.0442860602325738</v>
      </c>
      <c r="H10183" s="99">
        <v>0.0311803741370955</v>
      </c>
      <c r="I10183" s="99">
        <v>0.0618079960505849</v>
      </c>
      <c r="J10183" s="99">
        <v>0.00867179797968904</v>
      </c>
      <c r="K10183" s="99">
        <v>0.0595871458567618</v>
      </c>
      <c r="L10183" s="101">
        <v>1.64168095385601e-14</v>
      </c>
      <c r="M10183" s="101">
        <v>8.21699496031768e-13</v>
      </c>
    </row>
    <row r="10184" ht="15" spans="1:13">
      <c r="A10184" s="71" t="s">
        <v>20397</v>
      </c>
      <c r="B10184" s="71" t="s">
        <v>20398</v>
      </c>
      <c r="C10184" s="99">
        <v>0.989160291520708</v>
      </c>
      <c r="D10184" s="99">
        <v>1.86079422287011</v>
      </c>
      <c r="E10184" s="99">
        <v>0</v>
      </c>
      <c r="F10184" s="99">
        <v>0</v>
      </c>
      <c r="G10184" s="99">
        <v>0</v>
      </c>
      <c r="H10184" s="99">
        <v>0</v>
      </c>
      <c r="I10184" s="99">
        <v>0.0168084722084129</v>
      </c>
      <c r="J10184" s="99">
        <v>0</v>
      </c>
      <c r="K10184" s="99">
        <v>0</v>
      </c>
      <c r="L10184" s="101">
        <v>7.92595997588267e-6</v>
      </c>
      <c r="M10184" s="101">
        <v>4.78637692426865e-5</v>
      </c>
    </row>
    <row r="10185" ht="15" spans="1:13">
      <c r="A10185" s="71" t="s">
        <v>20399</v>
      </c>
      <c r="B10185" s="71" t="s">
        <v>20400</v>
      </c>
      <c r="C10185" s="99">
        <v>46.1141238011592</v>
      </c>
      <c r="D10185" s="99">
        <v>17.2394288580274</v>
      </c>
      <c r="E10185" s="99">
        <v>87.9304426620517</v>
      </c>
      <c r="F10185" s="99">
        <v>88.7050320943833</v>
      </c>
      <c r="G10185" s="99">
        <v>74.9847632076633</v>
      </c>
      <c r="H10185" s="99">
        <v>87.9326039813735</v>
      </c>
      <c r="I10185" s="99">
        <v>114.529421171076</v>
      </c>
      <c r="J10185" s="99">
        <v>97.4586801950714</v>
      </c>
      <c r="K10185" s="99">
        <v>50.0032357037967</v>
      </c>
      <c r="L10185" s="101">
        <v>0.00016047590338646</v>
      </c>
      <c r="M10185" s="101">
        <v>0.000678754570233879</v>
      </c>
    </row>
    <row r="10186" ht="15" spans="1:13">
      <c r="A10186" s="71" t="s">
        <v>20401</v>
      </c>
      <c r="B10186" s="71" t="s">
        <v>20402</v>
      </c>
      <c r="C10186" s="99">
        <v>0.719955356701231</v>
      </c>
      <c r="D10186" s="99">
        <v>1.50584530485715</v>
      </c>
      <c r="E10186" s="99">
        <v>0</v>
      </c>
      <c r="F10186" s="99">
        <v>0.0172107998024006</v>
      </c>
      <c r="G10186" s="99">
        <v>0</v>
      </c>
      <c r="H10186" s="99">
        <v>0</v>
      </c>
      <c r="I10186" s="99">
        <v>0.016741211415262</v>
      </c>
      <c r="J10186" s="99">
        <v>0</v>
      </c>
      <c r="K10186" s="99">
        <v>0.043039134962567</v>
      </c>
      <c r="L10186" s="101">
        <v>5.23961832068322e-5</v>
      </c>
      <c r="M10186" s="101">
        <v>0.000255297992268419</v>
      </c>
    </row>
    <row r="10187" ht="15" spans="1:13">
      <c r="A10187" s="71" t="s">
        <v>20403</v>
      </c>
      <c r="B10187" s="71" t="s">
        <v>20404</v>
      </c>
      <c r="C10187" s="99">
        <v>2.17578049958531</v>
      </c>
      <c r="D10187" s="99">
        <v>2.01911481290782</v>
      </c>
      <c r="E10187" s="99">
        <v>0.930376445924566</v>
      </c>
      <c r="F10187" s="99">
        <v>1.02353838214326</v>
      </c>
      <c r="G10187" s="99">
        <v>0.968209715660745</v>
      </c>
      <c r="H10187" s="99">
        <v>0.976804667622046</v>
      </c>
      <c r="I10187" s="99">
        <v>0.84455331383374</v>
      </c>
      <c r="J10187" s="99">
        <v>0.878579945977653</v>
      </c>
      <c r="K10187" s="99">
        <v>0.909087823892981</v>
      </c>
      <c r="L10187" s="101">
        <v>1.12858777049497e-8</v>
      </c>
      <c r="M10187" s="101">
        <v>1.38800409345334e-7</v>
      </c>
    </row>
    <row r="10188" ht="15" spans="1:13">
      <c r="A10188" s="71" t="s">
        <v>20405</v>
      </c>
      <c r="B10188" s="71" t="s">
        <v>20406</v>
      </c>
      <c r="C10188" s="99">
        <v>1.81374145469322</v>
      </c>
      <c r="D10188" s="99">
        <v>1.51870398747499</v>
      </c>
      <c r="E10188" s="99">
        <v>4.43032599787477</v>
      </c>
      <c r="F10188" s="99">
        <v>4.56316379178029</v>
      </c>
      <c r="G10188" s="99">
        <v>4.93677454985014</v>
      </c>
      <c r="H10188" s="99">
        <v>4.58381101436321</v>
      </c>
      <c r="I10188" s="99">
        <v>5.47690237155519</v>
      </c>
      <c r="J10188" s="99">
        <v>4.12953215184686</v>
      </c>
      <c r="K10188" s="99">
        <v>3.98583321375729</v>
      </c>
      <c r="L10188" s="101">
        <v>4.18364284183269e-14</v>
      </c>
      <c r="M10188" s="101">
        <v>1.92604177675602e-12</v>
      </c>
    </row>
    <row r="10189" ht="15" spans="1:13">
      <c r="A10189" s="71" t="s">
        <v>20407</v>
      </c>
      <c r="B10189" s="71" t="s">
        <v>20408</v>
      </c>
      <c r="C10189" s="99">
        <v>0.682537343094225</v>
      </c>
      <c r="D10189" s="99">
        <v>1.15304738755688</v>
      </c>
      <c r="E10189" s="99">
        <v>0</v>
      </c>
      <c r="F10189" s="99">
        <v>0.0163163083103942</v>
      </c>
      <c r="G10189" s="99">
        <v>0.0909745888313304</v>
      </c>
      <c r="H10189" s="99">
        <v>0.0160130620212796</v>
      </c>
      <c r="I10189" s="99">
        <v>0.0158711256929968</v>
      </c>
      <c r="J10189" s="99">
        <v>0.0356280622610138</v>
      </c>
      <c r="K10189" s="99">
        <v>0.0204011377601394</v>
      </c>
      <c r="L10189" s="101">
        <v>0.00110152560693278</v>
      </c>
      <c r="M10189" s="101">
        <v>0.00362280642712581</v>
      </c>
    </row>
    <row r="10190" ht="15" spans="1:13">
      <c r="A10190" s="71" t="s">
        <v>20409</v>
      </c>
      <c r="B10190" s="71" t="s">
        <v>20410</v>
      </c>
      <c r="C10190" s="99">
        <v>0.899696680283223</v>
      </c>
      <c r="D10190" s="99">
        <v>1.60434569205592</v>
      </c>
      <c r="E10190" s="99">
        <v>0</v>
      </c>
      <c r="F10190" s="99">
        <v>0</v>
      </c>
      <c r="G10190" s="99">
        <v>0</v>
      </c>
      <c r="H10190" s="99">
        <v>0.0334207691908892</v>
      </c>
      <c r="I10190" s="99">
        <v>0</v>
      </c>
      <c r="J10190" s="99">
        <v>0</v>
      </c>
      <c r="K10190" s="99">
        <v>0.0425790967028721</v>
      </c>
      <c r="L10190" s="101">
        <v>0.00255376047811279</v>
      </c>
      <c r="M10190" s="101">
        <v>0.00746530524824209</v>
      </c>
    </row>
    <row r="10191" ht="15" spans="1:13">
      <c r="A10191" s="71" t="s">
        <v>20411</v>
      </c>
      <c r="B10191" s="71" t="s">
        <v>20412</v>
      </c>
      <c r="C10191" s="99">
        <v>0.743353314253632</v>
      </c>
      <c r="D10191" s="99">
        <v>0.929608639306722</v>
      </c>
      <c r="E10191" s="99">
        <v>0</v>
      </c>
      <c r="F10191" s="99">
        <v>0</v>
      </c>
      <c r="G10191" s="99">
        <v>0</v>
      </c>
      <c r="H10191" s="99">
        <v>0</v>
      </c>
      <c r="I10191" s="99">
        <v>0</v>
      </c>
      <c r="J10191" s="99">
        <v>0.00837783872614025</v>
      </c>
      <c r="K10191" s="99">
        <v>0</v>
      </c>
      <c r="L10191" s="101">
        <v>2.24903296680207e-8</v>
      </c>
      <c r="M10191" s="101">
        <v>2.58090173436404e-7</v>
      </c>
    </row>
    <row r="10192" ht="15" spans="1:13">
      <c r="A10192" s="71" t="s">
        <v>20413</v>
      </c>
      <c r="B10192" s="71" t="s">
        <v>20414</v>
      </c>
      <c r="C10192" s="99">
        <v>2.67109892455214</v>
      </c>
      <c r="D10192" s="99">
        <v>1.92125974310995</v>
      </c>
      <c r="E10192" s="99">
        <v>4.53425515990238</v>
      </c>
      <c r="F10192" s="99">
        <v>4.74582568964974</v>
      </c>
      <c r="G10192" s="99">
        <v>5.04023374671278</v>
      </c>
      <c r="H10192" s="99">
        <v>5.42805604036595</v>
      </c>
      <c r="I10192" s="99">
        <v>6.50221058562712</v>
      </c>
      <c r="J10192" s="99">
        <v>5.67493155647872</v>
      </c>
      <c r="K10192" s="99">
        <v>7.18320901066272</v>
      </c>
      <c r="L10192" s="101">
        <v>1.20796054417465e-7</v>
      </c>
      <c r="M10192" s="101">
        <v>1.15732152076367e-6</v>
      </c>
    </row>
    <row r="10193" ht="15" spans="1:13">
      <c r="A10193" s="71" t="s">
        <v>20415</v>
      </c>
      <c r="B10193" s="71" t="s">
        <v>20416</v>
      </c>
      <c r="C10193" s="99">
        <v>13.5015759826707</v>
      </c>
      <c r="D10193" s="99">
        <v>7.51267347161609</v>
      </c>
      <c r="E10193" s="99">
        <v>28.3627803726304</v>
      </c>
      <c r="F10193" s="99">
        <v>20.4920076277213</v>
      </c>
      <c r="G10193" s="99">
        <v>14.7066471300566</v>
      </c>
      <c r="H10193" s="99">
        <v>52.6514610006877</v>
      </c>
      <c r="I10193" s="99">
        <v>19.9060835245781</v>
      </c>
      <c r="J10193" s="99">
        <v>38.6826235053834</v>
      </c>
      <c r="K10193" s="99">
        <v>39.14843025837</v>
      </c>
      <c r="L10193" s="101">
        <v>0.0149532548301023</v>
      </c>
      <c r="M10193" s="101">
        <v>0.0329914328119811</v>
      </c>
    </row>
    <row r="10194" ht="15" spans="1:13">
      <c r="A10194" s="71" t="s">
        <v>20417</v>
      </c>
      <c r="B10194" s="71" t="s">
        <v>20418</v>
      </c>
      <c r="C10194" s="99">
        <v>1.6720717631791</v>
      </c>
      <c r="D10194" s="99">
        <v>2.02693487815821</v>
      </c>
      <c r="E10194" s="99">
        <v>1.00009766655802</v>
      </c>
      <c r="F10194" s="99">
        <v>0.968964186399047</v>
      </c>
      <c r="G10194" s="99">
        <v>1.14866912550467</v>
      </c>
      <c r="H10194" s="99">
        <v>1.23367203862095</v>
      </c>
      <c r="I10194" s="99">
        <v>1.19726334748737</v>
      </c>
      <c r="J10194" s="99">
        <v>1.56303570404762</v>
      </c>
      <c r="K10194" s="99">
        <v>1.01507978884162</v>
      </c>
      <c r="L10194" s="101">
        <v>0.00055192440190477</v>
      </c>
      <c r="M10194" s="101">
        <v>0.0019855901278722</v>
      </c>
    </row>
    <row r="10195" ht="15" spans="1:13">
      <c r="A10195" s="71" t="s">
        <v>20419</v>
      </c>
      <c r="B10195" s="71" t="s">
        <v>20420</v>
      </c>
      <c r="C10195" s="99">
        <v>0.972738093163659</v>
      </c>
      <c r="D10195" s="99">
        <v>1.51713732335027</v>
      </c>
      <c r="E10195" s="99">
        <v>0.292535200646006</v>
      </c>
      <c r="F10195" s="99">
        <v>0.405752723643388</v>
      </c>
      <c r="G10195" s="99">
        <v>0.321756331953894</v>
      </c>
      <c r="H10195" s="99">
        <v>0.0530948823749598</v>
      </c>
      <c r="I10195" s="99">
        <v>0.166643492496447</v>
      </c>
      <c r="J10195" s="99">
        <v>0.206732391459191</v>
      </c>
      <c r="K10195" s="99">
        <v>0.101466790822127</v>
      </c>
      <c r="L10195" s="101">
        <v>0.000685303670579855</v>
      </c>
      <c r="M10195" s="101">
        <v>0.00239672542249836</v>
      </c>
    </row>
    <row r="10196" ht="15" spans="1:13">
      <c r="A10196" s="71" t="s">
        <v>20421</v>
      </c>
      <c r="B10196" s="71" t="s">
        <v>20422</v>
      </c>
      <c r="C10196" s="99">
        <v>1.1163202146569</v>
      </c>
      <c r="D10196" s="99">
        <v>3.33832420765901</v>
      </c>
      <c r="E10196" s="99">
        <v>0.022350603970423</v>
      </c>
      <c r="F10196" s="99">
        <v>0</v>
      </c>
      <c r="G10196" s="99">
        <v>0</v>
      </c>
      <c r="H10196" s="99">
        <v>0.0432705602133194</v>
      </c>
      <c r="I10196" s="99">
        <v>0</v>
      </c>
      <c r="J10196" s="99">
        <v>0</v>
      </c>
      <c r="K10196" s="99">
        <v>0</v>
      </c>
      <c r="L10196" s="101">
        <v>3.91679588989624e-6</v>
      </c>
      <c r="M10196" s="101">
        <v>2.5568468165087e-5</v>
      </c>
    </row>
    <row r="10197" ht="15" spans="1:13">
      <c r="A10197" s="71" t="s">
        <v>20423</v>
      </c>
      <c r="B10197" s="71" t="s">
        <v>20424</v>
      </c>
      <c r="C10197" s="99">
        <v>17.7957676558262</v>
      </c>
      <c r="D10197" s="99">
        <v>8.85877409136271</v>
      </c>
      <c r="E10197" s="99">
        <v>20.8256376757307</v>
      </c>
      <c r="F10197" s="99">
        <v>30.0697746902823</v>
      </c>
      <c r="G10197" s="99">
        <v>31.7540214500705</v>
      </c>
      <c r="H10197" s="99">
        <v>35.1874890077466</v>
      </c>
      <c r="I10197" s="99">
        <v>26.7607975831386</v>
      </c>
      <c r="J10197" s="99">
        <v>32.9918927921665</v>
      </c>
      <c r="K10197" s="99">
        <v>102.130698531041</v>
      </c>
      <c r="L10197" s="101">
        <v>0.000461550708461371</v>
      </c>
      <c r="M10197" s="101">
        <v>0.00169669409691783</v>
      </c>
    </row>
    <row r="10198" ht="15" spans="1:13">
      <c r="A10198" s="71" t="s">
        <v>20425</v>
      </c>
      <c r="B10198" s="71" t="s">
        <v>20426</v>
      </c>
      <c r="C10198" s="99">
        <v>1.41862285542785</v>
      </c>
      <c r="D10198" s="99">
        <v>2.71039139789543</v>
      </c>
      <c r="E10198" s="99">
        <v>0</v>
      </c>
      <c r="F10198" s="99">
        <v>0</v>
      </c>
      <c r="G10198" s="99">
        <v>0</v>
      </c>
      <c r="H10198" s="99">
        <v>0</v>
      </c>
      <c r="I10198" s="99">
        <v>0</v>
      </c>
      <c r="J10198" s="99">
        <v>0</v>
      </c>
      <c r="K10198" s="99">
        <v>0.134275653272728</v>
      </c>
      <c r="L10198" s="101">
        <v>0.00910038082126863</v>
      </c>
      <c r="M10198" s="101">
        <v>0.0217879688776633</v>
      </c>
    </row>
    <row r="10199" ht="15" spans="1:13">
      <c r="A10199" s="71" t="s">
        <v>20427</v>
      </c>
      <c r="B10199" s="71" t="s">
        <v>20428</v>
      </c>
      <c r="C10199" s="99">
        <v>0.833076911435272</v>
      </c>
      <c r="D10199" s="99">
        <v>1.43249351813989</v>
      </c>
      <c r="E10199" s="99">
        <v>0.207799988453753</v>
      </c>
      <c r="F10199" s="99">
        <v>0.0157660515785187</v>
      </c>
      <c r="G10199" s="99">
        <v>0.0351626123400861</v>
      </c>
      <c r="H10199" s="99">
        <v>0.0464190962112461</v>
      </c>
      <c r="I10199" s="99">
        <v>0.0306717649023018</v>
      </c>
      <c r="J10199" s="99">
        <v>0.0516397940542699</v>
      </c>
      <c r="K10199" s="99">
        <v>0.05913936855102</v>
      </c>
      <c r="L10199" s="101">
        <v>0.00147821104044644</v>
      </c>
      <c r="M10199" s="101">
        <v>0.00466766389642144</v>
      </c>
    </row>
    <row r="10200" ht="15" spans="1:13">
      <c r="A10200" s="71" t="s">
        <v>20429</v>
      </c>
      <c r="B10200" s="71" t="s">
        <v>20430</v>
      </c>
      <c r="C10200" s="99">
        <v>1.14495096364487</v>
      </c>
      <c r="D10200" s="99">
        <v>1.43443905498133</v>
      </c>
      <c r="E10200" s="99">
        <v>0</v>
      </c>
      <c r="F10200" s="99">
        <v>0</v>
      </c>
      <c r="G10200" s="99">
        <v>0.0190135989026273</v>
      </c>
      <c r="H10200" s="99">
        <v>0</v>
      </c>
      <c r="I10200" s="99">
        <v>0</v>
      </c>
      <c r="J10200" s="99">
        <v>0</v>
      </c>
      <c r="K10200" s="99">
        <v>0</v>
      </c>
      <c r="L10200" s="101">
        <v>5.35595412418657e-9</v>
      </c>
      <c r="M10200" s="101">
        <v>7.21812915703228e-8</v>
      </c>
    </row>
    <row r="10201" ht="15" spans="1:13">
      <c r="A10201" s="71" t="s">
        <v>20431</v>
      </c>
      <c r="B10201" s="71" t="s">
        <v>20432</v>
      </c>
      <c r="C10201" s="99">
        <v>1.02134288012121</v>
      </c>
      <c r="D10201" s="99">
        <v>2.00710956213951</v>
      </c>
      <c r="E10201" s="99">
        <v>0.100784349028417</v>
      </c>
      <c r="F10201" s="99">
        <v>0</v>
      </c>
      <c r="G10201" s="99">
        <v>0.0739010835622148</v>
      </c>
      <c r="H10201" s="99">
        <v>0.0650391856519154</v>
      </c>
      <c r="I10201" s="99">
        <v>0.128925384674082</v>
      </c>
      <c r="J10201" s="99">
        <v>0</v>
      </c>
      <c r="K10201" s="99">
        <v>0.0414309700583417</v>
      </c>
      <c r="L10201" s="101">
        <v>0.00377514026958497</v>
      </c>
      <c r="M10201" s="101">
        <v>0.0104060523120059</v>
      </c>
    </row>
    <row r="10202" ht="15" spans="1:13">
      <c r="A10202" s="71" t="s">
        <v>20433</v>
      </c>
      <c r="B10202" s="71" t="s">
        <v>20434</v>
      </c>
      <c r="C10202" s="99">
        <v>1.2717713317525</v>
      </c>
      <c r="D10202" s="99">
        <v>2.07564278188022</v>
      </c>
      <c r="E10202" s="99">
        <v>0</v>
      </c>
      <c r="F10202" s="99">
        <v>0</v>
      </c>
      <c r="G10202" s="99">
        <v>0</v>
      </c>
      <c r="H10202" s="99">
        <v>0</v>
      </c>
      <c r="I10202" s="99">
        <v>0</v>
      </c>
      <c r="J10202" s="99">
        <v>0</v>
      </c>
      <c r="K10202" s="99">
        <v>0</v>
      </c>
      <c r="L10202" s="101">
        <v>0.02365244414871</v>
      </c>
      <c r="M10202" s="101">
        <v>0.0478462079224222</v>
      </c>
    </row>
    <row r="10203" ht="15" spans="1:13">
      <c r="A10203" s="71" t="s">
        <v>20435</v>
      </c>
      <c r="B10203" s="71" t="s">
        <v>20436</v>
      </c>
      <c r="C10203" s="99">
        <v>1.01366361034586</v>
      </c>
      <c r="D10203" s="99">
        <v>2.45313390928163</v>
      </c>
      <c r="E10203" s="99">
        <v>0</v>
      </c>
      <c r="F10203" s="99">
        <v>0</v>
      </c>
      <c r="G10203" s="99">
        <v>0</v>
      </c>
      <c r="H10203" s="99">
        <v>0</v>
      </c>
      <c r="I10203" s="99">
        <v>0</v>
      </c>
      <c r="J10203" s="99">
        <v>0</v>
      </c>
      <c r="K10203" s="99">
        <v>0</v>
      </c>
      <c r="L10203" s="101">
        <v>0.0225223833683443</v>
      </c>
      <c r="M10203" s="101">
        <v>0.0460493037614773</v>
      </c>
    </row>
    <row r="10204" ht="15" spans="1:13">
      <c r="A10204" s="71" t="s">
        <v>20437</v>
      </c>
      <c r="B10204" s="71" t="s">
        <v>20438</v>
      </c>
      <c r="C10204" s="99">
        <v>2.83328236293589</v>
      </c>
      <c r="D10204" s="99">
        <v>2.21745972513471</v>
      </c>
      <c r="E10204" s="99">
        <v>3.2775259229281</v>
      </c>
      <c r="F10204" s="99">
        <v>4.13197861939512</v>
      </c>
      <c r="G10204" s="99">
        <v>4.41753450819923</v>
      </c>
      <c r="H10204" s="99">
        <v>3.92584402448739</v>
      </c>
      <c r="I10204" s="99">
        <v>4.33595263389966</v>
      </c>
      <c r="J10204" s="99">
        <v>4.13885316931289</v>
      </c>
      <c r="K10204" s="99">
        <v>3.38289695356325</v>
      </c>
      <c r="L10204" s="101">
        <v>0.00116215463248428</v>
      </c>
      <c r="M10204" s="101">
        <v>0.00379350467545961</v>
      </c>
    </row>
    <row r="10205" ht="15" spans="1:13">
      <c r="A10205" s="71" t="s">
        <v>20439</v>
      </c>
      <c r="B10205" s="71" t="s">
        <v>20440</v>
      </c>
      <c r="C10205" s="99">
        <v>0.329367219477597</v>
      </c>
      <c r="D10205" s="99">
        <v>0.671234321844016</v>
      </c>
      <c r="E10205" s="99">
        <v>0</v>
      </c>
      <c r="F10205" s="99">
        <v>0.0249332108441734</v>
      </c>
      <c r="G10205" s="99">
        <v>0</v>
      </c>
      <c r="H10205" s="99">
        <v>0.0244698153554163</v>
      </c>
      <c r="I10205" s="99">
        <v>0</v>
      </c>
      <c r="J10205" s="99">
        <v>0.0544438099246564</v>
      </c>
      <c r="K10205" s="99">
        <v>0.0623506076935971</v>
      </c>
      <c r="L10205" s="101">
        <v>0.014259133735841</v>
      </c>
      <c r="M10205" s="101">
        <v>0.0317086538027213</v>
      </c>
    </row>
    <row r="10206" ht="15" spans="1:13">
      <c r="A10206" s="71" t="s">
        <v>20441</v>
      </c>
      <c r="B10206" s="71" t="s">
        <v>20442</v>
      </c>
      <c r="C10206" s="99">
        <v>1.72482833515135</v>
      </c>
      <c r="D10206" s="99">
        <v>1.31816849405843</v>
      </c>
      <c r="E10206" s="99">
        <v>2.24668061737353</v>
      </c>
      <c r="F10206" s="99">
        <v>2.61886301255545</v>
      </c>
      <c r="G10206" s="99">
        <v>2.05924994360129</v>
      </c>
      <c r="H10206" s="99">
        <v>2.6580599583967</v>
      </c>
      <c r="I10206" s="99">
        <v>2.03574960450177</v>
      </c>
      <c r="J10206" s="99">
        <v>2.45602784232715</v>
      </c>
      <c r="K10206" s="99">
        <v>1.80517420986439</v>
      </c>
      <c r="L10206" s="101">
        <v>0.0169055226538405</v>
      </c>
      <c r="M10206" s="101">
        <v>0.036514219521834</v>
      </c>
    </row>
    <row r="10207" ht="15" spans="1:13">
      <c r="A10207" s="71" t="s">
        <v>20443</v>
      </c>
      <c r="B10207" s="71" t="s">
        <v>20444</v>
      </c>
      <c r="C10207" s="99">
        <v>0.877077775982355</v>
      </c>
      <c r="D10207" s="99">
        <v>1.67572660359463</v>
      </c>
      <c r="E10207" s="99">
        <v>0.0144247530090292</v>
      </c>
      <c r="F10207" s="99">
        <v>0.056910074371418</v>
      </c>
      <c r="G10207" s="99">
        <v>0.023798446856704</v>
      </c>
      <c r="H10207" s="99">
        <v>0.0628339205082431</v>
      </c>
      <c r="I10207" s="99">
        <v>0.0276786551946673</v>
      </c>
      <c r="J10207" s="99">
        <v>0.0621340205888404</v>
      </c>
      <c r="K10207" s="99">
        <v>0</v>
      </c>
      <c r="L10207" s="101">
        <v>4.86233836704822e-13</v>
      </c>
      <c r="M10207" s="101">
        <v>1.74707308021361e-11</v>
      </c>
    </row>
    <row r="10208" ht="15" spans="1:13">
      <c r="A10208" s="71" t="s">
        <v>20445</v>
      </c>
      <c r="B10208" s="71" t="s">
        <v>20446</v>
      </c>
      <c r="C10208" s="99">
        <v>0.9494626564152</v>
      </c>
      <c r="D10208" s="99">
        <v>2.99918577545194</v>
      </c>
      <c r="E10208" s="99">
        <v>0.291484146699835</v>
      </c>
      <c r="F10208" s="99">
        <v>0.201249011325798</v>
      </c>
      <c r="G10208" s="99">
        <v>0.288540260084824</v>
      </c>
      <c r="H10208" s="99">
        <v>0.733603755809104</v>
      </c>
      <c r="I10208" s="99">
        <v>0.307619759755439</v>
      </c>
      <c r="J10208" s="99">
        <v>0.0941666832754334</v>
      </c>
      <c r="K10208" s="99">
        <v>1.00652886082912</v>
      </c>
      <c r="L10208" s="101">
        <v>0.00257986629491915</v>
      </c>
      <c r="M10208" s="101">
        <v>0.00753190075046086</v>
      </c>
    </row>
    <row r="10209" ht="15" spans="1:13">
      <c r="A10209" s="71" t="s">
        <v>20447</v>
      </c>
      <c r="B10209" s="71" t="s">
        <v>20448</v>
      </c>
      <c r="C10209" s="99">
        <v>7.76526360271784</v>
      </c>
      <c r="D10209" s="99">
        <v>8.5719986716128</v>
      </c>
      <c r="E10209" s="99">
        <v>21.3560275500079</v>
      </c>
      <c r="F10209" s="99">
        <v>22.9744771107146</v>
      </c>
      <c r="G10209" s="99">
        <v>20.239006944659</v>
      </c>
      <c r="H10209" s="99">
        <v>16.8745574627798</v>
      </c>
      <c r="I10209" s="99">
        <v>20.6322464834604</v>
      </c>
      <c r="J10209" s="99">
        <v>23.2382210057825</v>
      </c>
      <c r="K10209" s="99">
        <v>13.9955987500156</v>
      </c>
      <c r="L10209" s="101">
        <v>8.52839731696009e-14</v>
      </c>
      <c r="M10209" s="101">
        <v>3.64552991567574e-12</v>
      </c>
    </row>
    <row r="10210" ht="15" spans="1:13">
      <c r="A10210" s="71" t="s">
        <v>20449</v>
      </c>
      <c r="B10210" s="71" t="s">
        <v>20450</v>
      </c>
      <c r="C10210" s="99">
        <v>1.54727247712107</v>
      </c>
      <c r="D10210" s="99">
        <v>1.70276353703078</v>
      </c>
      <c r="E10210" s="99">
        <v>0.114002688487046</v>
      </c>
      <c r="F10210" s="99">
        <v>0.224887784084701</v>
      </c>
      <c r="G10210" s="99">
        <v>0.156737919058423</v>
      </c>
      <c r="H10210" s="99">
        <v>0.0827655519374374</v>
      </c>
      <c r="I10210" s="99">
        <v>0.136719893224639</v>
      </c>
      <c r="J10210" s="99">
        <v>0.214839544065433</v>
      </c>
      <c r="K10210" s="99">
        <v>0.175743134430482</v>
      </c>
      <c r="L10210" s="101">
        <v>0.000277991401308443</v>
      </c>
      <c r="M10210" s="101">
        <v>0.00109137146798039</v>
      </c>
    </row>
    <row r="10211" ht="15" spans="1:13">
      <c r="A10211" s="71" t="s">
        <v>20451</v>
      </c>
      <c r="B10211" s="71" t="s">
        <v>20452</v>
      </c>
      <c r="C10211" s="99">
        <v>2.55605916559435</v>
      </c>
      <c r="D10211" s="99">
        <v>1.90799304055238</v>
      </c>
      <c r="E10211" s="99">
        <v>0.547470537932144</v>
      </c>
      <c r="F10211" s="99">
        <v>1.45795893919319</v>
      </c>
      <c r="G10211" s="99">
        <v>0.993559012336443</v>
      </c>
      <c r="H10211" s="99">
        <v>1.24537996229779</v>
      </c>
      <c r="I10211" s="99">
        <v>1.05050313438141</v>
      </c>
      <c r="J10211" s="99">
        <v>0.972760163201841</v>
      </c>
      <c r="K10211" s="99">
        <v>2.12678979632821</v>
      </c>
      <c r="L10211" s="101">
        <v>0.0199465962145878</v>
      </c>
      <c r="M10211" s="101">
        <v>0.0417840867972522</v>
      </c>
    </row>
    <row r="10212" ht="15" spans="1:13">
      <c r="A10212" s="71" t="s">
        <v>20453</v>
      </c>
      <c r="B10212" s="71" t="s">
        <v>20454</v>
      </c>
      <c r="C10212" s="99">
        <v>4.19485853230547</v>
      </c>
      <c r="D10212" s="99">
        <v>3.20584387537445</v>
      </c>
      <c r="E10212" s="99">
        <v>6.56002540221982</v>
      </c>
      <c r="F10212" s="99">
        <v>6.66376083170029</v>
      </c>
      <c r="G10212" s="99">
        <v>7.87319909135833</v>
      </c>
      <c r="H10212" s="99">
        <v>6.40227929811531</v>
      </c>
      <c r="I10212" s="99">
        <v>6.60894802047102</v>
      </c>
      <c r="J10212" s="99">
        <v>5.76544888436447</v>
      </c>
      <c r="K10212" s="99">
        <v>7.43112475127154</v>
      </c>
      <c r="L10212" s="101">
        <v>7.34410410459287e-8</v>
      </c>
      <c r="M10212" s="101">
        <v>7.42954080334195e-7</v>
      </c>
    </row>
    <row r="10213" ht="15" spans="1:13">
      <c r="A10213" s="71" t="s">
        <v>20455</v>
      </c>
      <c r="B10213" s="71" t="s">
        <v>20456</v>
      </c>
      <c r="C10213" s="99">
        <v>4.55451260961035</v>
      </c>
      <c r="D10213" s="99">
        <v>2.38973633517241</v>
      </c>
      <c r="E10213" s="99">
        <v>6.38595102845961</v>
      </c>
      <c r="F10213" s="99">
        <v>10.6829769507142</v>
      </c>
      <c r="G10213" s="99">
        <v>8.50435419833002</v>
      </c>
      <c r="H10213" s="99">
        <v>8.90873428391914</v>
      </c>
      <c r="I10213" s="99">
        <v>8.649569813425</v>
      </c>
      <c r="J10213" s="99">
        <v>6.47228637725994</v>
      </c>
      <c r="K10213" s="99">
        <v>14.0909911590384</v>
      </c>
      <c r="L10213" s="101">
        <v>8.74075165681455e-5</v>
      </c>
      <c r="M10213" s="101">
        <v>0.000399835977755135</v>
      </c>
    </row>
    <row r="10214" ht="15" spans="1:13">
      <c r="A10214" s="71" t="s">
        <v>20457</v>
      </c>
      <c r="B10214" s="71" t="s">
        <v>20458</v>
      </c>
      <c r="C10214" s="99">
        <v>2.0856506955189</v>
      </c>
      <c r="D10214" s="99">
        <v>2.21762835562543</v>
      </c>
      <c r="E10214" s="99">
        <v>3.69560307268099</v>
      </c>
      <c r="F10214" s="99">
        <v>5.10721934361378</v>
      </c>
      <c r="G10214" s="99">
        <v>3.82362472497371</v>
      </c>
      <c r="H10214" s="99">
        <v>5.88136727940392</v>
      </c>
      <c r="I10214" s="99">
        <v>3.3853639254101</v>
      </c>
      <c r="J10214" s="99">
        <v>4.98020091563015</v>
      </c>
      <c r="K10214" s="99">
        <v>6.95230920117138</v>
      </c>
      <c r="L10214" s="101">
        <v>0.000410065145370989</v>
      </c>
      <c r="M10214" s="101">
        <v>0.00152679302677054</v>
      </c>
    </row>
    <row r="10215" ht="15" spans="1:13">
      <c r="A10215" s="71" t="s">
        <v>20459</v>
      </c>
      <c r="B10215" s="71" t="s">
        <v>20460</v>
      </c>
      <c r="C10215" s="99">
        <v>0.690274242278265</v>
      </c>
      <c r="D10215" s="99">
        <v>2.1101178358168</v>
      </c>
      <c r="E10215" s="99">
        <v>0.115589207014699</v>
      </c>
      <c r="F10215" s="99">
        <v>0.0570043587888656</v>
      </c>
      <c r="G10215" s="99">
        <v>0.0953514974788815</v>
      </c>
      <c r="H10215" s="99">
        <v>0.167834717646493</v>
      </c>
      <c r="I10215" s="99">
        <v>0.0554490223018418</v>
      </c>
      <c r="J10215" s="99">
        <v>0.124473919310845</v>
      </c>
      <c r="K10215" s="99">
        <v>0.0356377727870958</v>
      </c>
      <c r="L10215" s="101">
        <v>0.00070845745680381</v>
      </c>
      <c r="M10215" s="101">
        <v>0.00246627992140073</v>
      </c>
    </row>
    <row r="10216" ht="15" spans="1:13">
      <c r="A10216" s="71" t="s">
        <v>20461</v>
      </c>
      <c r="B10216" s="71" t="s">
        <v>20462</v>
      </c>
      <c r="C10216" s="99">
        <v>9.64393016376935</v>
      </c>
      <c r="D10216" s="99">
        <v>6.67260648417341</v>
      </c>
      <c r="E10216" s="99">
        <v>16.9538386263956</v>
      </c>
      <c r="F10216" s="99">
        <v>15.6524866694117</v>
      </c>
      <c r="G10216" s="99">
        <v>21.6893485696545</v>
      </c>
      <c r="H10216" s="99">
        <v>11.5167606449072</v>
      </c>
      <c r="I10216" s="99">
        <v>18.6387147645952</v>
      </c>
      <c r="J10216" s="99">
        <v>16.6235023576531</v>
      </c>
      <c r="K10216" s="99">
        <v>12.4939668570431</v>
      </c>
      <c r="L10216" s="101">
        <v>1.87911593484015e-5</v>
      </c>
      <c r="M10216" s="101">
        <v>0.000103740599480818</v>
      </c>
    </row>
    <row r="10217" ht="15" spans="1:13">
      <c r="A10217" s="71" t="s">
        <v>20463</v>
      </c>
      <c r="B10217" s="71" t="s">
        <v>20464</v>
      </c>
      <c r="C10217" s="99">
        <v>1.07754189475645</v>
      </c>
      <c r="D10217" s="99">
        <v>1.29762324718552</v>
      </c>
      <c r="E10217" s="99">
        <v>0</v>
      </c>
      <c r="F10217" s="99">
        <v>0.0444928848684818</v>
      </c>
      <c r="G10217" s="99">
        <v>0.0578849349350244</v>
      </c>
      <c r="H10217" s="99">
        <v>0.0436659636083721</v>
      </c>
      <c r="I10217" s="99">
        <v>0.0432789179242134</v>
      </c>
      <c r="J10217" s="99">
        <v>0.0728655300931285</v>
      </c>
      <c r="K10217" s="99">
        <v>0.0370878614729155</v>
      </c>
      <c r="L10217" s="101">
        <v>3.78752950526547e-11</v>
      </c>
      <c r="M10217" s="101">
        <v>8.67203231671022e-10</v>
      </c>
    </row>
    <row r="10218" ht="15" spans="1:13">
      <c r="A10218" s="71" t="s">
        <v>20465</v>
      </c>
      <c r="B10218" s="71" t="s">
        <v>20466</v>
      </c>
      <c r="C10218" s="99">
        <v>18.1372037897185</v>
      </c>
      <c r="D10218" s="99">
        <v>15.4862045700354</v>
      </c>
      <c r="E10218" s="99">
        <v>20.2127052329013</v>
      </c>
      <c r="F10218" s="99">
        <v>27.0208119470089</v>
      </c>
      <c r="G10218" s="99">
        <v>22.6323097099199</v>
      </c>
      <c r="H10218" s="99">
        <v>15.3236087584837</v>
      </c>
      <c r="I10218" s="99">
        <v>18.538258350518</v>
      </c>
      <c r="J10218" s="99">
        <v>18.3368934428868</v>
      </c>
      <c r="K10218" s="99">
        <v>15.3257602770805</v>
      </c>
      <c r="L10218" s="101">
        <v>0.0139768640354384</v>
      </c>
      <c r="M10218" s="101">
        <v>0.031171136853295</v>
      </c>
    </row>
    <row r="10219" ht="15" spans="1:13">
      <c r="A10219" s="71" t="s">
        <v>20467</v>
      </c>
      <c r="B10219" s="71" t="s">
        <v>20468</v>
      </c>
      <c r="C10219" s="99">
        <v>1.36358028863725</v>
      </c>
      <c r="D10219" s="99">
        <v>3.70521345657897</v>
      </c>
      <c r="E10219" s="99">
        <v>0</v>
      </c>
      <c r="F10219" s="99">
        <v>0</v>
      </c>
      <c r="G10219" s="99">
        <v>0</v>
      </c>
      <c r="H10219" s="99">
        <v>0</v>
      </c>
      <c r="I10219" s="99">
        <v>0</v>
      </c>
      <c r="J10219" s="99">
        <v>0</v>
      </c>
      <c r="K10219" s="99">
        <v>0</v>
      </c>
      <c r="L10219" s="101">
        <v>0.000793943753443288</v>
      </c>
      <c r="M10219" s="101">
        <v>0.00272443469921607</v>
      </c>
    </row>
    <row r="10220" ht="15" spans="1:13">
      <c r="A10220" s="71" t="s">
        <v>20469</v>
      </c>
      <c r="B10220" s="71" t="s">
        <v>20470</v>
      </c>
      <c r="C10220" s="99">
        <v>0.748890756061761</v>
      </c>
      <c r="D10220" s="99">
        <v>1.46261103466396</v>
      </c>
      <c r="E10220" s="99">
        <v>0</v>
      </c>
      <c r="F10220" s="99">
        <v>0</v>
      </c>
      <c r="G10220" s="99">
        <v>0</v>
      </c>
      <c r="H10220" s="99">
        <v>0</v>
      </c>
      <c r="I10220" s="99">
        <v>0</v>
      </c>
      <c r="J10220" s="99">
        <v>0</v>
      </c>
      <c r="K10220" s="99">
        <v>0</v>
      </c>
      <c r="L10220" s="101">
        <v>0.00518749224719498</v>
      </c>
      <c r="M10220" s="101">
        <v>0.0135758513971612</v>
      </c>
    </row>
    <row r="10221" ht="15" spans="1:13">
      <c r="A10221" s="71" t="s">
        <v>20471</v>
      </c>
      <c r="B10221" s="71" t="s">
        <v>20472</v>
      </c>
      <c r="C10221" s="99">
        <v>6.01538933776451</v>
      </c>
      <c r="D10221" s="99">
        <v>6.4812296046316</v>
      </c>
      <c r="E10221" s="99">
        <v>9.37739635877112</v>
      </c>
      <c r="F10221" s="99">
        <v>11.6118591221891</v>
      </c>
      <c r="G10221" s="99">
        <v>10.0768485311442</v>
      </c>
      <c r="H10221" s="99">
        <v>15.1434456106723</v>
      </c>
      <c r="I10221" s="99">
        <v>12.9506236999462</v>
      </c>
      <c r="J10221" s="99">
        <v>8.9123212803311</v>
      </c>
      <c r="K10221" s="99">
        <v>19.4612300959805</v>
      </c>
      <c r="L10221" s="101">
        <v>0.00186212499959322</v>
      </c>
      <c r="M10221" s="101">
        <v>0.00568516707621037</v>
      </c>
    </row>
    <row r="10222" ht="15" spans="1:13">
      <c r="A10222" s="71" t="s">
        <v>20473</v>
      </c>
      <c r="B10222" s="71" t="s">
        <v>20474</v>
      </c>
      <c r="C10222" s="99">
        <v>6.18117653646131</v>
      </c>
      <c r="D10222" s="99">
        <v>4.07684348103744</v>
      </c>
      <c r="E10222" s="99">
        <v>11.9180867706708</v>
      </c>
      <c r="F10222" s="99">
        <v>11.7468573076631</v>
      </c>
      <c r="G10222" s="99">
        <v>11.6192793832274</v>
      </c>
      <c r="H10222" s="99">
        <v>11.6056368059937</v>
      </c>
      <c r="I10222" s="99">
        <v>12.1744320071179</v>
      </c>
      <c r="J10222" s="99">
        <v>11.5114741831418</v>
      </c>
      <c r="K10222" s="99">
        <v>12.8730747786927</v>
      </c>
      <c r="L10222" s="101">
        <v>1.27200417462776e-10</v>
      </c>
      <c r="M10222" s="101">
        <v>2.55857101387158e-9</v>
      </c>
    </row>
    <row r="10223" ht="15" spans="1:13">
      <c r="A10223" s="71" t="s">
        <v>20475</v>
      </c>
      <c r="B10223" s="71" t="s">
        <v>20476</v>
      </c>
      <c r="C10223" s="99">
        <v>4.66227148299421</v>
      </c>
      <c r="D10223" s="99">
        <v>4.0023365062178</v>
      </c>
      <c r="E10223" s="99">
        <v>9.01923248169776</v>
      </c>
      <c r="F10223" s="99">
        <v>8.39309725651548</v>
      </c>
      <c r="G10223" s="99">
        <v>9.24084203455911</v>
      </c>
      <c r="H10223" s="99">
        <v>7.45894765054882</v>
      </c>
      <c r="I10223" s="99">
        <v>8.5121043234486</v>
      </c>
      <c r="J10223" s="99">
        <v>9.55413587776857</v>
      </c>
      <c r="K10223" s="99">
        <v>8.92259904724975</v>
      </c>
      <c r="L10223" s="101">
        <v>6.58149651229203e-10</v>
      </c>
      <c r="M10223" s="101">
        <v>1.10837448110959e-8</v>
      </c>
    </row>
    <row r="10224" ht="15" spans="1:13">
      <c r="A10224" s="71" t="s">
        <v>20477</v>
      </c>
      <c r="B10224" s="71" t="s">
        <v>20478</v>
      </c>
      <c r="C10224" s="99">
        <v>18.8361057011799</v>
      </c>
      <c r="D10224" s="99">
        <v>11.1635850296537</v>
      </c>
      <c r="E10224" s="99">
        <v>3.59941505970773</v>
      </c>
      <c r="F10224" s="99">
        <v>4.01579894550438</v>
      </c>
      <c r="G10224" s="99">
        <v>4.67286851514908</v>
      </c>
      <c r="H10224" s="99">
        <v>5.88318598548523</v>
      </c>
      <c r="I10224" s="99">
        <v>3.50994562145854</v>
      </c>
      <c r="J10224" s="99">
        <v>3.24065911916214</v>
      </c>
      <c r="K10224" s="99">
        <v>11.2066569240894</v>
      </c>
      <c r="L10224" s="101">
        <v>7.08667272760745e-8</v>
      </c>
      <c r="M10224" s="101">
        <v>7.20297113482556e-7</v>
      </c>
    </row>
    <row r="10225" ht="15" spans="1:13">
      <c r="A10225" s="71" t="s">
        <v>20479</v>
      </c>
      <c r="B10225" s="71" t="s">
        <v>20480</v>
      </c>
      <c r="C10225" s="99">
        <v>1.49953844058349</v>
      </c>
      <c r="D10225" s="99">
        <v>1.6411777590541</v>
      </c>
      <c r="E10225" s="99">
        <v>0.946289178189398</v>
      </c>
      <c r="F10225" s="99">
        <v>0.639050623982626</v>
      </c>
      <c r="G10225" s="99">
        <v>0.590731887313446</v>
      </c>
      <c r="H10225" s="99">
        <v>1.1140583090699</v>
      </c>
      <c r="I10225" s="99">
        <v>1.3822742049304</v>
      </c>
      <c r="J10225" s="99">
        <v>1.18427261031126</v>
      </c>
      <c r="K10225" s="99">
        <v>1.64013182114829</v>
      </c>
      <c r="L10225" s="101">
        <v>6.85471946195052e-5</v>
      </c>
      <c r="M10225" s="101">
        <v>0.000323248684530741</v>
      </c>
    </row>
    <row r="10226" ht="15" spans="1:13">
      <c r="A10226" s="71" t="s">
        <v>20481</v>
      </c>
      <c r="B10226" s="71" t="s">
        <v>20482</v>
      </c>
      <c r="C10226" s="99">
        <v>0.767781694052508</v>
      </c>
      <c r="D10226" s="99">
        <v>1.51580470272841</v>
      </c>
      <c r="E10226" s="99">
        <v>0</v>
      </c>
      <c r="F10226" s="99">
        <v>0</v>
      </c>
      <c r="G10226" s="99">
        <v>0.0162033119026613</v>
      </c>
      <c r="H10226" s="99">
        <v>0</v>
      </c>
      <c r="I10226" s="99">
        <v>0</v>
      </c>
      <c r="J10226" s="99">
        <v>0</v>
      </c>
      <c r="K10226" s="99">
        <v>0</v>
      </c>
      <c r="L10226" s="101">
        <v>0.000133003721120202</v>
      </c>
      <c r="M10226" s="101">
        <v>0.000575912400726193</v>
      </c>
    </row>
    <row r="10227" ht="15" spans="1:13">
      <c r="A10227" s="71" t="s">
        <v>20483</v>
      </c>
      <c r="B10227" s="71" t="s">
        <v>20484</v>
      </c>
      <c r="C10227" s="99">
        <v>2.15082897357606</v>
      </c>
      <c r="D10227" s="99">
        <v>2.50885362748408</v>
      </c>
      <c r="E10227" s="99">
        <v>0.078193714906686</v>
      </c>
      <c r="F10227" s="99">
        <v>0.179957274921335</v>
      </c>
      <c r="G10227" s="99">
        <v>0</v>
      </c>
      <c r="H10227" s="99">
        <v>0</v>
      </c>
      <c r="I10227" s="99">
        <v>0</v>
      </c>
      <c r="J10227" s="99">
        <v>0.0280680131859032</v>
      </c>
      <c r="K10227" s="99">
        <v>0.0642885823499432</v>
      </c>
      <c r="L10227" s="101">
        <v>0.000166266146860063</v>
      </c>
      <c r="M10227" s="101">
        <v>0.000700149314379909</v>
      </c>
    </row>
    <row r="10228" ht="15" spans="1:13">
      <c r="A10228" s="71" t="s">
        <v>20485</v>
      </c>
      <c r="B10228" s="71" t="s">
        <v>20486</v>
      </c>
      <c r="C10228" s="99">
        <v>26.32378815099</v>
      </c>
      <c r="D10228" s="99">
        <v>24.5845999822898</v>
      </c>
      <c r="E10228" s="99">
        <v>71.6000218525589</v>
      </c>
      <c r="F10228" s="99">
        <v>100.942088181045</v>
      </c>
      <c r="G10228" s="99">
        <v>106.785964624401</v>
      </c>
      <c r="H10228" s="99">
        <v>83.3786300999369</v>
      </c>
      <c r="I10228" s="99">
        <v>107.823279470448</v>
      </c>
      <c r="J10228" s="99">
        <v>91.4967163885457</v>
      </c>
      <c r="K10228" s="99">
        <v>72.2526486472354</v>
      </c>
      <c r="L10228" s="101">
        <v>7.67955422627021e-17</v>
      </c>
      <c r="M10228" s="101">
        <v>6.4563752279258e-15</v>
      </c>
    </row>
    <row r="10229" ht="15" spans="1:13">
      <c r="A10229" s="71" t="s">
        <v>20487</v>
      </c>
      <c r="B10229" s="71" t="s">
        <v>20488</v>
      </c>
      <c r="C10229" s="99">
        <v>2.34720796458451</v>
      </c>
      <c r="D10229" s="99">
        <v>1.69130726677455</v>
      </c>
      <c r="E10229" s="99">
        <v>3.65957107580452</v>
      </c>
      <c r="F10229" s="99">
        <v>3.2135500768442</v>
      </c>
      <c r="G10229" s="99">
        <v>3.82131930848881</v>
      </c>
      <c r="H10229" s="99">
        <v>3.84138841800281</v>
      </c>
      <c r="I10229" s="99">
        <v>4.47399389967258</v>
      </c>
      <c r="J10229" s="99">
        <v>6.18565737051204</v>
      </c>
      <c r="K10229" s="99">
        <v>6.32227213635323</v>
      </c>
      <c r="L10229" s="101">
        <v>0.00357718281006435</v>
      </c>
      <c r="M10229" s="101">
        <v>0.00994059613035635</v>
      </c>
    </row>
    <row r="10230" ht="15" spans="1:13">
      <c r="A10230" s="71" t="s">
        <v>20489</v>
      </c>
      <c r="B10230" s="71" t="s">
        <v>20490</v>
      </c>
      <c r="C10230" s="99">
        <v>0.44155312912162</v>
      </c>
      <c r="D10230" s="99">
        <v>1.04302387071194</v>
      </c>
      <c r="E10230" s="99">
        <v>1.38637224500727</v>
      </c>
      <c r="F10230" s="99">
        <v>1.82322122535817</v>
      </c>
      <c r="G10230" s="99">
        <v>1.82982716866001</v>
      </c>
      <c r="H10230" s="99">
        <v>1.53882878676389</v>
      </c>
      <c r="I10230" s="99">
        <v>1.59612796074886</v>
      </c>
      <c r="J10230" s="99">
        <v>1.25406550308648</v>
      </c>
      <c r="K10230" s="99">
        <v>0.93466441906097</v>
      </c>
      <c r="L10230" s="101">
        <v>0.0032791438690607</v>
      </c>
      <c r="M10230" s="101">
        <v>0.00922909427277816</v>
      </c>
    </row>
    <row r="10231" ht="15" spans="1:13">
      <c r="A10231" s="71" t="s">
        <v>20491</v>
      </c>
      <c r="B10231" s="71" t="s">
        <v>20492</v>
      </c>
      <c r="C10231" s="99">
        <v>7.96681167196665</v>
      </c>
      <c r="D10231" s="99">
        <v>6.41614372380296</v>
      </c>
      <c r="E10231" s="99">
        <v>13.6522995897004</v>
      </c>
      <c r="F10231" s="99">
        <v>13.5964178650898</v>
      </c>
      <c r="G10231" s="99">
        <v>12.5625050227569</v>
      </c>
      <c r="H10231" s="99">
        <v>9.38453301769335</v>
      </c>
      <c r="I10231" s="99">
        <v>9.88939945052948</v>
      </c>
      <c r="J10231" s="99">
        <v>10.1575802931553</v>
      </c>
      <c r="K10231" s="99">
        <v>6.6794742270217</v>
      </c>
      <c r="L10231" s="101">
        <v>1.20513992500155e-9</v>
      </c>
      <c r="M10231" s="101">
        <v>1.90019223705831e-8</v>
      </c>
    </row>
    <row r="10232" ht="15" spans="1:13">
      <c r="A10232" s="71" t="s">
        <v>20493</v>
      </c>
      <c r="B10232" s="71" t="s">
        <v>20494</v>
      </c>
      <c r="C10232" s="99">
        <v>8.83163367118044</v>
      </c>
      <c r="D10232" s="99">
        <v>9.06023089732152</v>
      </c>
      <c r="E10232" s="99">
        <v>14.0206547038199</v>
      </c>
      <c r="F10232" s="99">
        <v>13.3394254570918</v>
      </c>
      <c r="G10232" s="99">
        <v>13.0632606652742</v>
      </c>
      <c r="H10232" s="99">
        <v>11.8037074458483</v>
      </c>
      <c r="I10232" s="99">
        <v>12.5389821010905</v>
      </c>
      <c r="J10232" s="99">
        <v>10.6074417135256</v>
      </c>
      <c r="K10232" s="99">
        <v>8.27998526054357</v>
      </c>
      <c r="L10232" s="101">
        <v>3.67996363114129e-6</v>
      </c>
      <c r="M10232" s="101">
        <v>2.41985998323368e-5</v>
      </c>
    </row>
    <row r="10233" ht="15" spans="1:13">
      <c r="A10233" s="71" t="s">
        <v>20495</v>
      </c>
      <c r="B10233" s="71" t="s">
        <v>20496</v>
      </c>
      <c r="C10233" s="99">
        <v>0.828429341497</v>
      </c>
      <c r="D10233" s="99">
        <v>1.70664964628227</v>
      </c>
      <c r="E10233" s="99">
        <v>0</v>
      </c>
      <c r="F10233" s="99">
        <v>0</v>
      </c>
      <c r="G10233" s="99">
        <v>0</v>
      </c>
      <c r="H10233" s="99">
        <v>0</v>
      </c>
      <c r="I10233" s="99">
        <v>0</v>
      </c>
      <c r="J10233" s="99">
        <v>0.0178614629364839</v>
      </c>
      <c r="K10233" s="99">
        <v>0</v>
      </c>
      <c r="L10233" s="101">
        <v>2.22961120882499e-5</v>
      </c>
      <c r="M10233" s="101">
        <v>0.000120706344464686</v>
      </c>
    </row>
    <row r="10234" ht="15" spans="1:13">
      <c r="A10234" s="71" t="s">
        <v>20497</v>
      </c>
      <c r="B10234" s="71" t="s">
        <v>20498</v>
      </c>
      <c r="C10234" s="99">
        <v>14.2613345248414</v>
      </c>
      <c r="D10234" s="99">
        <v>7.97587017417619</v>
      </c>
      <c r="E10234" s="99">
        <v>28.2822711259295</v>
      </c>
      <c r="F10234" s="99">
        <v>33.3307248888779</v>
      </c>
      <c r="G10234" s="99">
        <v>30.6645574038778</v>
      </c>
      <c r="H10234" s="99">
        <v>41.6015100875147</v>
      </c>
      <c r="I10234" s="99">
        <v>39.5428959268318</v>
      </c>
      <c r="J10234" s="99">
        <v>36.1057414454538</v>
      </c>
      <c r="K10234" s="99">
        <v>46.3143498038507</v>
      </c>
      <c r="L10234" s="101">
        <v>8.43875381520106e-10</v>
      </c>
      <c r="M10234" s="101">
        <v>1.38432224838159e-8</v>
      </c>
    </row>
    <row r="10235" ht="15" spans="1:13">
      <c r="A10235" s="71" t="s">
        <v>20499</v>
      </c>
      <c r="B10235" s="71" t="s">
        <v>20500</v>
      </c>
      <c r="C10235" s="99">
        <v>1.12729851904535</v>
      </c>
      <c r="D10235" s="99">
        <v>1.72303453151924</v>
      </c>
      <c r="E10235" s="99">
        <v>0.247199707178544</v>
      </c>
      <c r="F10235" s="99">
        <v>0.121909831933671</v>
      </c>
      <c r="G10235" s="99">
        <v>0.16313538514244</v>
      </c>
      <c r="H10235" s="99">
        <v>0.0957152641453358</v>
      </c>
      <c r="I10235" s="99">
        <v>0.0355750742574317</v>
      </c>
      <c r="J10235" s="99">
        <v>0.252890571184894</v>
      </c>
      <c r="K10235" s="99">
        <v>0.18291632359091</v>
      </c>
      <c r="L10235" s="101">
        <v>0.000115535252342261</v>
      </c>
      <c r="M10235" s="101">
        <v>0.000510073326879245</v>
      </c>
    </row>
    <row r="10236" ht="15" spans="1:13">
      <c r="A10236" s="71" t="s">
        <v>20501</v>
      </c>
      <c r="B10236" s="71" t="s">
        <v>20502</v>
      </c>
      <c r="C10236" s="99">
        <v>4.2507956750904</v>
      </c>
      <c r="D10236" s="99">
        <v>3.54155208493627</v>
      </c>
      <c r="E10236" s="99">
        <v>7.97116315218352</v>
      </c>
      <c r="F10236" s="99">
        <v>7.61067419801131</v>
      </c>
      <c r="G10236" s="99">
        <v>7.24000592147267</v>
      </c>
      <c r="H10236" s="99">
        <v>7.73503498931681</v>
      </c>
      <c r="I10236" s="99">
        <v>8.62995743434815</v>
      </c>
      <c r="J10236" s="99">
        <v>8.82042616888392</v>
      </c>
      <c r="K10236" s="99">
        <v>9.65148536126092</v>
      </c>
      <c r="L10236" s="101">
        <v>1.87727534671931e-11</v>
      </c>
      <c r="M10236" s="101">
        <v>4.60703063281259e-10</v>
      </c>
    </row>
    <row r="10237" ht="15" spans="1:13">
      <c r="A10237" s="71" t="s">
        <v>20503</v>
      </c>
      <c r="B10237" s="71" t="s">
        <v>20504</v>
      </c>
      <c r="C10237" s="99">
        <v>1.11006153863181</v>
      </c>
      <c r="D10237" s="99">
        <v>3.90976031311093</v>
      </c>
      <c r="E10237" s="99">
        <v>0</v>
      </c>
      <c r="F10237" s="99">
        <v>0</v>
      </c>
      <c r="G10237" s="99">
        <v>0</v>
      </c>
      <c r="H10237" s="99">
        <v>0</v>
      </c>
      <c r="I10237" s="99">
        <v>0.0213232860992557</v>
      </c>
      <c r="J10237" s="99">
        <v>0</v>
      </c>
      <c r="K10237" s="99">
        <v>0</v>
      </c>
      <c r="L10237" s="101">
        <v>1.308770595786e-7</v>
      </c>
      <c r="M10237" s="101">
        <v>1.24079448568694e-6</v>
      </c>
    </row>
    <row r="10238" ht="15" spans="1:13">
      <c r="A10238" s="71" t="s">
        <v>20505</v>
      </c>
      <c r="B10238" s="71" t="s">
        <v>20506</v>
      </c>
      <c r="C10238" s="99">
        <v>10.1028778668874</v>
      </c>
      <c r="D10238" s="99">
        <v>7.06662263559789</v>
      </c>
      <c r="E10238" s="99">
        <v>0.157707154959476</v>
      </c>
      <c r="F10238" s="99">
        <v>0.466652318692938</v>
      </c>
      <c r="G10238" s="99">
        <v>0.43365102379636</v>
      </c>
      <c r="H10238" s="99">
        <v>0.3053195767674</v>
      </c>
      <c r="I10238" s="99">
        <v>0.302613289886001</v>
      </c>
      <c r="J10238" s="99">
        <v>1.86812168774024</v>
      </c>
      <c r="K10238" s="99">
        <v>3.20913955059495</v>
      </c>
      <c r="L10238" s="101">
        <v>1.52934793287735e-6</v>
      </c>
      <c r="M10238" s="101">
        <v>1.10454331830043e-5</v>
      </c>
    </row>
    <row r="10239" ht="15" spans="1:13">
      <c r="A10239" s="71" t="s">
        <v>20507</v>
      </c>
      <c r="B10239" s="71" t="s">
        <v>20508</v>
      </c>
      <c r="C10239" s="99">
        <v>1.15111152084264</v>
      </c>
      <c r="D10239" s="99">
        <v>2.1824646238215</v>
      </c>
      <c r="E10239" s="99">
        <v>0.0115865626003176</v>
      </c>
      <c r="F10239" s="99">
        <v>0.00285703392495012</v>
      </c>
      <c r="G10239" s="99">
        <v>0.0191159040382134</v>
      </c>
      <c r="H10239" s="99">
        <v>0.016823607607849</v>
      </c>
      <c r="I10239" s="99">
        <v>0.016674486778294</v>
      </c>
      <c r="J10239" s="99">
        <v>0.0218350273960484</v>
      </c>
      <c r="K10239" s="99">
        <v>0.0142891986543716</v>
      </c>
      <c r="L10239" s="101">
        <v>2.30939977734059e-37</v>
      </c>
      <c r="M10239" s="101">
        <v>3.31360378052085e-34</v>
      </c>
    </row>
    <row r="10240" ht="15" spans="1:13">
      <c r="A10240" s="71" t="s">
        <v>20509</v>
      </c>
      <c r="B10240" s="71" t="s">
        <v>20510</v>
      </c>
      <c r="C10240" s="99">
        <v>8.80560175598504</v>
      </c>
      <c r="D10240" s="99">
        <v>2.61145552868703</v>
      </c>
      <c r="E10240" s="99">
        <v>0.453914243715773</v>
      </c>
      <c r="F10240" s="99">
        <v>0.895415448428851</v>
      </c>
      <c r="G10240" s="99">
        <v>0.931943435456327</v>
      </c>
      <c r="H10240" s="99">
        <v>0.703018983840551</v>
      </c>
      <c r="I10240" s="99">
        <v>0.870984468981394</v>
      </c>
      <c r="J10240" s="99">
        <v>0.586564988952318</v>
      </c>
      <c r="K10240" s="99">
        <v>1.34350199089951</v>
      </c>
      <c r="L10240" s="101">
        <v>3.61413524611663e-7</v>
      </c>
      <c r="M10240" s="101">
        <v>3.06542761909537e-6</v>
      </c>
    </row>
    <row r="10241" ht="15" spans="1:13">
      <c r="A10241" s="71" t="s">
        <v>20511</v>
      </c>
      <c r="B10241" s="71" t="s">
        <v>20512</v>
      </c>
      <c r="C10241" s="99">
        <v>0.64824117050949</v>
      </c>
      <c r="D10241" s="99">
        <v>1.98162581192102</v>
      </c>
      <c r="E10241" s="99">
        <v>0</v>
      </c>
      <c r="F10241" s="99">
        <v>0</v>
      </c>
      <c r="G10241" s="99">
        <v>0</v>
      </c>
      <c r="H10241" s="99">
        <v>0</v>
      </c>
      <c r="I10241" s="99">
        <v>0</v>
      </c>
      <c r="J10241" s="99">
        <v>0</v>
      </c>
      <c r="K10241" s="99">
        <v>0</v>
      </c>
      <c r="L10241" s="101">
        <v>0.00625014843974944</v>
      </c>
      <c r="M10241" s="101">
        <v>0.0158958723538561</v>
      </c>
    </row>
    <row r="10242" ht="15" spans="1:13">
      <c r="A10242" s="71" t="s">
        <v>20513</v>
      </c>
      <c r="B10242" s="71" t="s">
        <v>20514</v>
      </c>
      <c r="C10242" s="99">
        <v>1.29864789394024</v>
      </c>
      <c r="D10242" s="99">
        <v>1.57140749274555</v>
      </c>
      <c r="E10242" s="99">
        <v>0.0996709219343891</v>
      </c>
      <c r="F10242" s="99">
        <v>0.0245770221178281</v>
      </c>
      <c r="G10242" s="99">
        <v>0</v>
      </c>
      <c r="H10242" s="99">
        <v>0</v>
      </c>
      <c r="I10242" s="99">
        <v>0.0239064499009941</v>
      </c>
      <c r="J10242" s="99">
        <v>0</v>
      </c>
      <c r="K10242" s="99">
        <v>0.0307299423632729</v>
      </c>
      <c r="L10242" s="101">
        <v>0.00134080529641187</v>
      </c>
      <c r="M10242" s="101">
        <v>0.00428916200832706</v>
      </c>
    </row>
    <row r="10243" ht="15" spans="1:13">
      <c r="A10243" s="71" t="s">
        <v>20515</v>
      </c>
      <c r="B10243" s="71" t="s">
        <v>20516</v>
      </c>
      <c r="C10243" s="99">
        <v>20.5064188911405</v>
      </c>
      <c r="D10243" s="99">
        <v>9.02965187003723</v>
      </c>
      <c r="E10243" s="99">
        <v>37.9950546928577</v>
      </c>
      <c r="F10243" s="99">
        <v>38.9590767524659</v>
      </c>
      <c r="G10243" s="99">
        <v>42.7685785867941</v>
      </c>
      <c r="H10243" s="99">
        <v>49.1484388232685</v>
      </c>
      <c r="I10243" s="99">
        <v>61.9262381396101</v>
      </c>
      <c r="J10243" s="99">
        <v>50.4225777129147</v>
      </c>
      <c r="K10243" s="99">
        <v>92.2635642040676</v>
      </c>
      <c r="L10243" s="101">
        <v>3.55386997537374e-6</v>
      </c>
      <c r="M10243" s="101">
        <v>2.34950596052776e-5</v>
      </c>
    </row>
    <row r="10244" ht="15" spans="1:13">
      <c r="A10244" s="71" t="s">
        <v>20517</v>
      </c>
      <c r="B10244" s="71" t="s">
        <v>20518</v>
      </c>
      <c r="C10244" s="99">
        <v>2.75725165805616</v>
      </c>
      <c r="D10244" s="99">
        <v>3.20794434290674</v>
      </c>
      <c r="E10244" s="99">
        <v>0.625379806791718</v>
      </c>
      <c r="F10244" s="99">
        <v>0.859821938498548</v>
      </c>
      <c r="G10244" s="99">
        <v>0.812911919184362</v>
      </c>
      <c r="H10244" s="99">
        <v>0.531987185204128</v>
      </c>
      <c r="I10244" s="99">
        <v>0.909089250906989</v>
      </c>
      <c r="J10244" s="99">
        <v>1.1836382405393</v>
      </c>
      <c r="K10244" s="99">
        <v>0.771253442624515</v>
      </c>
      <c r="L10244" s="101">
        <v>1.75749578944512e-6</v>
      </c>
      <c r="M10244" s="101">
        <v>1.25002323623042e-5</v>
      </c>
    </row>
    <row r="10245" ht="15" spans="1:13">
      <c r="A10245" s="71" t="s">
        <v>20519</v>
      </c>
      <c r="B10245" s="71" t="s">
        <v>20520</v>
      </c>
      <c r="C10245" s="99">
        <v>6.10837396941695</v>
      </c>
      <c r="D10245" s="99">
        <v>3.71427384918156</v>
      </c>
      <c r="E10245" s="99">
        <v>10.4260662362128</v>
      </c>
      <c r="F10245" s="99">
        <v>10.6152332243599</v>
      </c>
      <c r="G10245" s="99">
        <v>12.6378107239795</v>
      </c>
      <c r="H10245" s="99">
        <v>11.2170477730944</v>
      </c>
      <c r="I10245" s="99">
        <v>13.663821789928</v>
      </c>
      <c r="J10245" s="99">
        <v>13.2556476425203</v>
      </c>
      <c r="K10245" s="99">
        <v>16.3722806792406</v>
      </c>
      <c r="L10245" s="101">
        <v>1.61425214359983e-7</v>
      </c>
      <c r="M10245" s="101">
        <v>1.49688676262936e-6</v>
      </c>
    </row>
    <row r="10246" ht="15" spans="1:13">
      <c r="A10246" s="71" t="s">
        <v>20521</v>
      </c>
      <c r="B10246" s="71" t="s">
        <v>20522</v>
      </c>
      <c r="C10246" s="99">
        <v>3.24357672044336</v>
      </c>
      <c r="D10246" s="99">
        <v>4.43972087876123</v>
      </c>
      <c r="E10246" s="99">
        <v>1.67201028935181</v>
      </c>
      <c r="F10246" s="99">
        <v>1.16539816023955</v>
      </c>
      <c r="G10246" s="99">
        <v>1.69190410173801</v>
      </c>
      <c r="H10246" s="99">
        <v>0.906358958333287</v>
      </c>
      <c r="I10246" s="99">
        <v>1.51859734161478</v>
      </c>
      <c r="J10246" s="99">
        <v>0.984288971605655</v>
      </c>
      <c r="K10246" s="99">
        <v>2.41943308995093</v>
      </c>
      <c r="L10246" s="101">
        <v>0.000140182665060058</v>
      </c>
      <c r="M10246" s="101">
        <v>0.000602813468282738</v>
      </c>
    </row>
    <row r="10247" ht="15" spans="1:13">
      <c r="A10247" s="71" t="s">
        <v>20523</v>
      </c>
      <c r="B10247" s="71" t="s">
        <v>20524</v>
      </c>
      <c r="C10247" s="99">
        <v>7.37189656794592</v>
      </c>
      <c r="D10247" s="99">
        <v>3.99248295615614</v>
      </c>
      <c r="E10247" s="99">
        <v>9.21304317737419</v>
      </c>
      <c r="F10247" s="99">
        <v>9.41223614718824</v>
      </c>
      <c r="G10247" s="99">
        <v>8.11450205884644</v>
      </c>
      <c r="H10247" s="99">
        <v>9.97042476506653</v>
      </c>
      <c r="I10247" s="99">
        <v>8.63397020841991</v>
      </c>
      <c r="J10247" s="99">
        <v>10.957456412043</v>
      </c>
      <c r="K10247" s="99">
        <v>13.4388555666111</v>
      </c>
      <c r="L10247" s="101">
        <v>0.00847409031112996</v>
      </c>
      <c r="M10247" s="101">
        <v>0.0205202080019458</v>
      </c>
    </row>
    <row r="10248" ht="15" spans="1:13">
      <c r="A10248" s="71" t="s">
        <v>20525</v>
      </c>
      <c r="B10248" s="71" t="s">
        <v>20526</v>
      </c>
      <c r="C10248" s="99">
        <v>1.37105122436549</v>
      </c>
      <c r="D10248" s="99">
        <v>1.81882404856996</v>
      </c>
      <c r="E10248" s="99">
        <v>0.268033229829707</v>
      </c>
      <c r="F10248" s="99">
        <v>0.234994064779124</v>
      </c>
      <c r="G10248" s="99">
        <v>0.203089181831471</v>
      </c>
      <c r="H10248" s="99">
        <v>0.149907282979159</v>
      </c>
      <c r="I10248" s="99">
        <v>0.25715516045667</v>
      </c>
      <c r="J10248" s="99">
        <v>0.327120214323292</v>
      </c>
      <c r="K10248" s="99">
        <v>0.242405978893458</v>
      </c>
      <c r="L10248" s="101">
        <v>4.55123970502293e-14</v>
      </c>
      <c r="M10248" s="101">
        <v>2.06654127745477e-12</v>
      </c>
    </row>
    <row r="10249" ht="15" spans="1:13">
      <c r="A10249" s="71" t="s">
        <v>20527</v>
      </c>
      <c r="B10249" s="71" t="s">
        <v>20528</v>
      </c>
      <c r="C10249" s="99">
        <v>4.52535606211753</v>
      </c>
      <c r="D10249" s="99">
        <v>3.41519030799333</v>
      </c>
      <c r="E10249" s="99">
        <v>8.08821493519992</v>
      </c>
      <c r="F10249" s="99">
        <v>8.28593599626596</v>
      </c>
      <c r="G10249" s="99">
        <v>7.2916839441534</v>
      </c>
      <c r="H10249" s="99">
        <v>9.34227291895967</v>
      </c>
      <c r="I10249" s="99">
        <v>11.7586458705084</v>
      </c>
      <c r="J10249" s="99">
        <v>10.7436272765748</v>
      </c>
      <c r="K10249" s="99">
        <v>16.8656717719576</v>
      </c>
      <c r="L10249" s="101">
        <v>1.44384640065328e-7</v>
      </c>
      <c r="M10249" s="101">
        <v>1.35551512139848e-6</v>
      </c>
    </row>
    <row r="10250" ht="15" spans="1:13">
      <c r="A10250" s="71" t="s">
        <v>20529</v>
      </c>
      <c r="B10250" s="71" t="s">
        <v>20530</v>
      </c>
      <c r="C10250" s="99">
        <v>2.48567344410133</v>
      </c>
      <c r="D10250" s="99">
        <v>1.8149335476628</v>
      </c>
      <c r="E10250" s="99">
        <v>5.99300372858296</v>
      </c>
      <c r="F10250" s="99">
        <v>5.27105419188162</v>
      </c>
      <c r="G10250" s="99">
        <v>6.01427059419964</v>
      </c>
      <c r="H10250" s="99">
        <v>6.4363674163419</v>
      </c>
      <c r="I10250" s="99">
        <v>7.26066982865002</v>
      </c>
      <c r="J10250" s="99">
        <v>5.00118871764425</v>
      </c>
      <c r="K10250" s="99">
        <v>10.8435952779949</v>
      </c>
      <c r="L10250" s="101">
        <v>1.0691920656783e-10</v>
      </c>
      <c r="M10250" s="101">
        <v>2.17501760241599e-9</v>
      </c>
    </row>
    <row r="10251" ht="15" spans="1:13">
      <c r="A10251" s="71" t="s">
        <v>20531</v>
      </c>
      <c r="B10251" s="71" t="s">
        <v>20532</v>
      </c>
      <c r="C10251" s="99">
        <v>8.60846141816448</v>
      </c>
      <c r="D10251" s="99">
        <v>5.73711956959482</v>
      </c>
      <c r="E10251" s="99">
        <v>13.0738000505651</v>
      </c>
      <c r="F10251" s="99">
        <v>12.95427979397</v>
      </c>
      <c r="G10251" s="99">
        <v>12.6474115348217</v>
      </c>
      <c r="H10251" s="99">
        <v>14.4512909762571</v>
      </c>
      <c r="I10251" s="99">
        <v>13.8429833487008</v>
      </c>
      <c r="J10251" s="99">
        <v>13.446283703442</v>
      </c>
      <c r="K10251" s="99">
        <v>15.4731420837416</v>
      </c>
      <c r="L10251" s="101">
        <v>2.83642201513354e-6</v>
      </c>
      <c r="M10251" s="101">
        <v>1.92122400694608e-5</v>
      </c>
    </row>
    <row r="10252" ht="15" spans="1:13">
      <c r="A10252" s="71" t="s">
        <v>20533</v>
      </c>
      <c r="B10252" s="71" t="s">
        <v>20534</v>
      </c>
      <c r="C10252" s="99">
        <v>2.26954337235647</v>
      </c>
      <c r="D10252" s="99">
        <v>2.16499596413228</v>
      </c>
      <c r="E10252" s="99">
        <v>4.59556987501327</v>
      </c>
      <c r="F10252" s="99">
        <v>3.90399917883908</v>
      </c>
      <c r="G10252" s="99">
        <v>4.64698756453682</v>
      </c>
      <c r="H10252" s="99">
        <v>4.13996582842592</v>
      </c>
      <c r="I10252" s="99">
        <v>4.95663645533529</v>
      </c>
      <c r="J10252" s="99">
        <v>2.82560874812948</v>
      </c>
      <c r="K10252" s="99">
        <v>4.43345887826413</v>
      </c>
      <c r="L10252" s="101">
        <v>7.75500751527092e-5</v>
      </c>
      <c r="M10252" s="101">
        <v>0.000360451677459061</v>
      </c>
    </row>
    <row r="10253" ht="15" spans="1:13">
      <c r="A10253" s="71" t="s">
        <v>20535</v>
      </c>
      <c r="B10253" s="71" t="s">
        <v>20536</v>
      </c>
      <c r="C10253" s="99">
        <v>2.95364807504061</v>
      </c>
      <c r="D10253" s="99">
        <v>3.33537131380679</v>
      </c>
      <c r="E10253" s="99">
        <v>6.40488917283806</v>
      </c>
      <c r="F10253" s="99">
        <v>3.89450833489559</v>
      </c>
      <c r="G10253" s="99">
        <v>4.94578185095942</v>
      </c>
      <c r="H10253" s="99">
        <v>8.58750398524054</v>
      </c>
      <c r="I10253" s="99">
        <v>6.99219141075397</v>
      </c>
      <c r="J10253" s="99">
        <v>6.59114175842405</v>
      </c>
      <c r="K10253" s="99">
        <v>8.34951704458339</v>
      </c>
      <c r="L10253" s="101">
        <v>0.00417080359573805</v>
      </c>
      <c r="M10253" s="101">
        <v>0.0113133934575931</v>
      </c>
    </row>
    <row r="10254" ht="15" spans="1:13">
      <c r="A10254" s="71" t="s">
        <v>20537</v>
      </c>
      <c r="B10254" s="71" t="s">
        <v>20538</v>
      </c>
      <c r="C10254" s="99">
        <v>2.74472682897998</v>
      </c>
      <c r="D10254" s="99">
        <v>4.76728921764216</v>
      </c>
      <c r="E10254" s="99">
        <v>0.0287259738776649</v>
      </c>
      <c r="F10254" s="99">
        <v>0</v>
      </c>
      <c r="G10254" s="99">
        <v>0</v>
      </c>
      <c r="H10254" s="99">
        <v>0</v>
      </c>
      <c r="I10254" s="99">
        <v>0</v>
      </c>
      <c r="J10254" s="99">
        <v>0</v>
      </c>
      <c r="K10254" s="99">
        <v>0</v>
      </c>
      <c r="L10254" s="101">
        <v>2.8189074816567e-8</v>
      </c>
      <c r="M10254" s="101">
        <v>3.15578342127211e-7</v>
      </c>
    </row>
    <row r="10255" ht="15" spans="1:13">
      <c r="A10255" s="71" t="s">
        <v>20539</v>
      </c>
      <c r="B10255" s="71" t="s">
        <v>20540</v>
      </c>
      <c r="C10255" s="99">
        <v>1.35830231393169</v>
      </c>
      <c r="D10255" s="99">
        <v>2.7540306036578</v>
      </c>
      <c r="E10255" s="99">
        <v>0</v>
      </c>
      <c r="F10255" s="99">
        <v>0</v>
      </c>
      <c r="G10255" s="99">
        <v>0</v>
      </c>
      <c r="H10255" s="99">
        <v>0.0123566836908938</v>
      </c>
      <c r="I10255" s="99">
        <v>0.0244943134231497</v>
      </c>
      <c r="J10255" s="99">
        <v>0</v>
      </c>
      <c r="K10255" s="99">
        <v>0</v>
      </c>
      <c r="L10255" s="101">
        <v>8.0652497023031e-12</v>
      </c>
      <c r="M10255" s="101">
        <v>2.16439322590796e-10</v>
      </c>
    </row>
    <row r="10256" ht="15" spans="1:13">
      <c r="A10256" s="71" t="s">
        <v>20541</v>
      </c>
      <c r="B10256" s="71" t="s">
        <v>20542</v>
      </c>
      <c r="C10256" s="99">
        <v>1.88859102541364</v>
      </c>
      <c r="D10256" s="99">
        <v>3.62508563774177</v>
      </c>
      <c r="E10256" s="99">
        <v>0.485410334096051</v>
      </c>
      <c r="F10256" s="99">
        <v>0.548594243701519</v>
      </c>
      <c r="G10256" s="99">
        <v>0.500529022596123</v>
      </c>
      <c r="H10256" s="99">
        <v>0.313249955384735</v>
      </c>
      <c r="I10256" s="99">
        <v>0.320175668316885</v>
      </c>
      <c r="J10256" s="99">
        <v>0.468271057648584</v>
      </c>
      <c r="K10256" s="99">
        <v>0.274374485386365</v>
      </c>
      <c r="L10256" s="101">
        <v>2.66363823387154e-11</v>
      </c>
      <c r="M10256" s="101">
        <v>6.31019855679694e-10</v>
      </c>
    </row>
    <row r="10257" ht="15" spans="1:13">
      <c r="A10257" s="71" t="s">
        <v>20543</v>
      </c>
      <c r="B10257" s="71" t="s">
        <v>20544</v>
      </c>
      <c r="C10257" s="99">
        <v>1.34341826728189</v>
      </c>
      <c r="D10257" s="99">
        <v>2.06705476192093</v>
      </c>
      <c r="E10257" s="99">
        <v>0.412428150442592</v>
      </c>
      <c r="F10257" s="99">
        <v>0.667133769773636</v>
      </c>
      <c r="G10257" s="99">
        <v>0.548886616008433</v>
      </c>
      <c r="H10257" s="99">
        <v>0.375274809408942</v>
      </c>
      <c r="I10257" s="99">
        <v>0.41151743894646</v>
      </c>
      <c r="J10257" s="99">
        <v>0.306449185485776</v>
      </c>
      <c r="K10257" s="99">
        <v>0.356040663908155</v>
      </c>
      <c r="L10257" s="101">
        <v>8.85550582024883e-9</v>
      </c>
      <c r="M10257" s="101">
        <v>1.12179296066101e-7</v>
      </c>
    </row>
    <row r="10258" ht="15" spans="1:13">
      <c r="A10258" s="71" t="s">
        <v>20545</v>
      </c>
      <c r="B10258" s="71" t="s">
        <v>20546</v>
      </c>
      <c r="C10258" s="99">
        <v>1.63383794170009</v>
      </c>
      <c r="D10258" s="99">
        <v>2.65666117194596</v>
      </c>
      <c r="E10258" s="99">
        <v>0.0960485205865534</v>
      </c>
      <c r="F10258" s="99">
        <v>0.205259637731494</v>
      </c>
      <c r="G10258" s="99">
        <v>0.404963830518788</v>
      </c>
      <c r="H10258" s="99">
        <v>0.0774787655802002</v>
      </c>
      <c r="I10258" s="99">
        <v>0.168942423125601</v>
      </c>
      <c r="J10258" s="99">
        <v>0.103431246828229</v>
      </c>
      <c r="K10258" s="99">
        <v>0.197420701673009</v>
      </c>
      <c r="L10258" s="101">
        <v>5.10439617277327e-6</v>
      </c>
      <c r="M10258" s="101">
        <v>3.23401138146932e-5</v>
      </c>
    </row>
    <row r="10259" ht="15" spans="1:13">
      <c r="A10259" s="71" t="s">
        <v>20547</v>
      </c>
      <c r="B10259" s="71" t="s">
        <v>20548</v>
      </c>
      <c r="C10259" s="99">
        <v>1.58932611997514</v>
      </c>
      <c r="D10259" s="99">
        <v>1.7239674143192</v>
      </c>
      <c r="E10259" s="99">
        <v>0.0944364447131462</v>
      </c>
      <c r="F10259" s="99">
        <v>0.209576663971734</v>
      </c>
      <c r="G10259" s="99">
        <v>0.0519348167102083</v>
      </c>
      <c r="H10259" s="99">
        <v>0.0685605275930045</v>
      </c>
      <c r="I10259" s="99">
        <v>0.11325470310433</v>
      </c>
      <c r="J10259" s="99">
        <v>0</v>
      </c>
      <c r="K10259" s="99">
        <v>0.174696477972044</v>
      </c>
      <c r="L10259" s="101">
        <v>0.000584166789901024</v>
      </c>
      <c r="M10259" s="101">
        <v>0.00208606765150901</v>
      </c>
    </row>
    <row r="10260" ht="15" spans="1:13">
      <c r="A10260" s="71" t="s">
        <v>20549</v>
      </c>
      <c r="B10260" s="71" t="s">
        <v>20550</v>
      </c>
      <c r="C10260" s="99">
        <v>22.762355855151</v>
      </c>
      <c r="D10260" s="99">
        <v>11.1703848575891</v>
      </c>
      <c r="E10260" s="99">
        <v>41.7641991967724</v>
      </c>
      <c r="F10260" s="99">
        <v>40.4037112834882</v>
      </c>
      <c r="G10260" s="99">
        <v>42.2556001936753</v>
      </c>
      <c r="H10260" s="99">
        <v>48.0724728358424</v>
      </c>
      <c r="I10260" s="99">
        <v>48.5900444582124</v>
      </c>
      <c r="J10260" s="99">
        <v>48.0792900172213</v>
      </c>
      <c r="K10260" s="99">
        <v>45.3338004213607</v>
      </c>
      <c r="L10260" s="101">
        <v>2.14866698085381e-6</v>
      </c>
      <c r="M10260" s="101">
        <v>1.49950340776349e-5</v>
      </c>
    </row>
    <row r="10261" ht="15" spans="1:13">
      <c r="A10261" s="71" t="s">
        <v>20551</v>
      </c>
      <c r="B10261" s="71" t="s">
        <v>20552</v>
      </c>
      <c r="C10261" s="99">
        <v>6.61804830867563</v>
      </c>
      <c r="D10261" s="99">
        <v>4.6881390093638</v>
      </c>
      <c r="E10261" s="99">
        <v>10.5888151944866</v>
      </c>
      <c r="F10261" s="99">
        <v>10.1130474214031</v>
      </c>
      <c r="G10261" s="99">
        <v>10.7305055782527</v>
      </c>
      <c r="H10261" s="99">
        <v>10.1111317626438</v>
      </c>
      <c r="I10261" s="99">
        <v>10.6624873885065</v>
      </c>
      <c r="J10261" s="99">
        <v>8.88630273487782</v>
      </c>
      <c r="K10261" s="99">
        <v>8.50265300452947</v>
      </c>
      <c r="L10261" s="101">
        <v>1.45406244804972e-6</v>
      </c>
      <c r="M10261" s="101">
        <v>1.05619504009956e-5</v>
      </c>
    </row>
    <row r="10262" ht="15" spans="1:13">
      <c r="A10262" s="71" t="s">
        <v>20553</v>
      </c>
      <c r="B10262" s="71" t="s">
        <v>20554</v>
      </c>
      <c r="C10262" s="99">
        <v>0.850732538215287</v>
      </c>
      <c r="D10262" s="99">
        <v>1.45034973005559</v>
      </c>
      <c r="E10262" s="99">
        <v>0.572573972757159</v>
      </c>
      <c r="F10262" s="99">
        <v>0.371542749708009</v>
      </c>
      <c r="G10262" s="99">
        <v>0.745777866425184</v>
      </c>
      <c r="H10262" s="99">
        <v>1.00639936858273</v>
      </c>
      <c r="I10262" s="99">
        <v>0.809548061609337</v>
      </c>
      <c r="J10262" s="99">
        <v>0.989780563117133</v>
      </c>
      <c r="K10262" s="99">
        <v>2.24846762108605</v>
      </c>
      <c r="L10262" s="101">
        <v>0.0205636096813413</v>
      </c>
      <c r="M10262" s="101">
        <v>0.0428296597829068</v>
      </c>
    </row>
    <row r="10263" ht="15" spans="1:13">
      <c r="A10263" s="71" t="s">
        <v>20555</v>
      </c>
      <c r="B10263" s="71" t="s">
        <v>20556</v>
      </c>
      <c r="C10263" s="99">
        <v>2.54825284176021</v>
      </c>
      <c r="D10263" s="99">
        <v>1.86955738188524</v>
      </c>
      <c r="E10263" s="99">
        <v>0</v>
      </c>
      <c r="F10263" s="99">
        <v>0</v>
      </c>
      <c r="G10263" s="99">
        <v>0</v>
      </c>
      <c r="H10263" s="99">
        <v>0</v>
      </c>
      <c r="I10263" s="99">
        <v>0</v>
      </c>
      <c r="J10263" s="99">
        <v>0.0252732971259506</v>
      </c>
      <c r="K10263" s="99">
        <v>0.0289437024411881</v>
      </c>
      <c r="L10263" s="101">
        <v>6.42925927463758e-8</v>
      </c>
      <c r="M10263" s="101">
        <v>6.60180022606809e-7</v>
      </c>
    </row>
    <row r="10264" ht="15" spans="1:13">
      <c r="A10264" s="71" t="s">
        <v>20557</v>
      </c>
      <c r="B10264" s="71" t="s">
        <v>20558</v>
      </c>
      <c r="C10264" s="99">
        <v>13.2212973478979</v>
      </c>
      <c r="D10264" s="99">
        <v>9.64899337650774</v>
      </c>
      <c r="E10264" s="99">
        <v>16.5922309116406</v>
      </c>
      <c r="F10264" s="99">
        <v>17.6367183876993</v>
      </c>
      <c r="G10264" s="99">
        <v>17.585994518355</v>
      </c>
      <c r="H10264" s="99">
        <v>18.7159460371733</v>
      </c>
      <c r="I10264" s="99">
        <v>18.3658670151348</v>
      </c>
      <c r="J10264" s="99">
        <v>21.706901103215</v>
      </c>
      <c r="K10264" s="99">
        <v>20.2257136372107</v>
      </c>
      <c r="L10264" s="101">
        <v>0.000735392112278356</v>
      </c>
      <c r="M10264" s="101">
        <v>0.00254891323560849</v>
      </c>
    </row>
    <row r="10265" ht="15" spans="1:13">
      <c r="A10265" s="71" t="s">
        <v>20559</v>
      </c>
      <c r="B10265" s="71" t="s">
        <v>20560</v>
      </c>
      <c r="C10265" s="99">
        <v>0.782030241319797</v>
      </c>
      <c r="D10265" s="99">
        <v>2.14330480810936</v>
      </c>
      <c r="E10265" s="99">
        <v>0</v>
      </c>
      <c r="F10265" s="99">
        <v>0</v>
      </c>
      <c r="G10265" s="99">
        <v>0</v>
      </c>
      <c r="H10265" s="99">
        <v>0</v>
      </c>
      <c r="I10265" s="99">
        <v>0</v>
      </c>
      <c r="J10265" s="99">
        <v>0</v>
      </c>
      <c r="K10265" s="99">
        <v>0</v>
      </c>
      <c r="L10265" s="101">
        <v>0.017578027889522</v>
      </c>
      <c r="M10265" s="101">
        <v>0.0376966027553046</v>
      </c>
    </row>
    <row r="10266" ht="15" spans="1:13">
      <c r="A10266" s="71" t="s">
        <v>20561</v>
      </c>
      <c r="B10266" s="71" t="s">
        <v>20562</v>
      </c>
      <c r="C10266" s="99">
        <v>0.361079411248081</v>
      </c>
      <c r="D10266" s="99">
        <v>0.321939721809124</v>
      </c>
      <c r="E10266" s="99">
        <v>0</v>
      </c>
      <c r="F10266" s="99">
        <v>0</v>
      </c>
      <c r="G10266" s="99">
        <v>0</v>
      </c>
      <c r="H10266" s="99">
        <v>0</v>
      </c>
      <c r="I10266" s="99">
        <v>0.00664701101473461</v>
      </c>
      <c r="J10266" s="99">
        <v>0</v>
      </c>
      <c r="K10266" s="99">
        <v>0</v>
      </c>
      <c r="L10266" s="101">
        <v>0.00178509329723415</v>
      </c>
      <c r="M10266" s="101">
        <v>0.00548499828534829</v>
      </c>
    </row>
    <row r="10267" ht="15" spans="1:13">
      <c r="A10267" s="71" t="s">
        <v>20563</v>
      </c>
      <c r="B10267" s="71" t="s">
        <v>20564</v>
      </c>
      <c r="C10267" s="99">
        <v>1.09550918987487</v>
      </c>
      <c r="D10267" s="99">
        <v>1.36048713551628</v>
      </c>
      <c r="E10267" s="99">
        <v>0.0394125346586183</v>
      </c>
      <c r="F10267" s="99">
        <v>0.0777472680878509</v>
      </c>
      <c r="G10267" s="99">
        <v>0.138718158298995</v>
      </c>
      <c r="H10267" s="99">
        <v>0.282318504168374</v>
      </c>
      <c r="I10267" s="99">
        <v>0.098313762698412</v>
      </c>
      <c r="J10267" s="99">
        <v>0.118837491836628</v>
      </c>
      <c r="K10267" s="99">
        <v>0.194422990367778</v>
      </c>
      <c r="L10267" s="101">
        <v>5.15352883852661e-9</v>
      </c>
      <c r="M10267" s="101">
        <v>6.97279690756728e-8</v>
      </c>
    </row>
    <row r="10268" ht="15" spans="1:13">
      <c r="A10268" s="71" t="s">
        <v>20565</v>
      </c>
      <c r="B10268" s="71" t="s">
        <v>20566</v>
      </c>
      <c r="C10268" s="99">
        <v>3.59685017472053</v>
      </c>
      <c r="D10268" s="99">
        <v>2.08910846718514</v>
      </c>
      <c r="E10268" s="99">
        <v>8.7234141285321</v>
      </c>
      <c r="F10268" s="99">
        <v>5.68526454916079</v>
      </c>
      <c r="G10268" s="99">
        <v>5.62327548654323</v>
      </c>
      <c r="H10268" s="99">
        <v>9.68413545915734</v>
      </c>
      <c r="I10268" s="99">
        <v>10.0432515537476</v>
      </c>
      <c r="J10268" s="99">
        <v>9.72688503344978</v>
      </c>
      <c r="K10268" s="99">
        <v>13.3047654990139</v>
      </c>
      <c r="L10268" s="101">
        <v>6.25273280188344e-6</v>
      </c>
      <c r="M10268" s="101">
        <v>3.87710866403159e-5</v>
      </c>
    </row>
    <row r="10269" ht="15" spans="1:13">
      <c r="A10269" s="71" t="s">
        <v>20567</v>
      </c>
      <c r="B10269" s="71" t="s">
        <v>20568</v>
      </c>
      <c r="C10269" s="99">
        <v>0.571527457559205</v>
      </c>
      <c r="D10269" s="99">
        <v>1.51723371072787</v>
      </c>
      <c r="E10269" s="99">
        <v>0.041555935526965</v>
      </c>
      <c r="F10269" s="99">
        <v>0.0409877274836713</v>
      </c>
      <c r="G10269" s="99">
        <v>0.0304712854078001</v>
      </c>
      <c r="H10269" s="99">
        <v>0.0938605528642476</v>
      </c>
      <c r="I10269" s="99">
        <v>0.0664489951187097</v>
      </c>
      <c r="J10269" s="99">
        <v>0.059666818373591</v>
      </c>
      <c r="K10269" s="99">
        <v>0.102498219445478</v>
      </c>
      <c r="L10269" s="101">
        <v>8.97865032193648e-7</v>
      </c>
      <c r="M10269" s="101">
        <v>6.89660962005275e-6</v>
      </c>
    </row>
    <row r="10270" ht="15" spans="1:13">
      <c r="A10270" s="71" t="s">
        <v>20569</v>
      </c>
      <c r="B10270" s="71" t="s">
        <v>20570</v>
      </c>
      <c r="C10270" s="99">
        <v>5.95223621814294</v>
      </c>
      <c r="D10270" s="99">
        <v>5.88679573719274</v>
      </c>
      <c r="E10270" s="99">
        <v>1.83807995247834</v>
      </c>
      <c r="F10270" s="99">
        <v>3.83263415721723</v>
      </c>
      <c r="G10270" s="99">
        <v>3.13893110447118</v>
      </c>
      <c r="H10270" s="99">
        <v>2.02116874753487</v>
      </c>
      <c r="I10270" s="99">
        <v>2.28169805165247</v>
      </c>
      <c r="J10270" s="99">
        <v>3.2121243930867</v>
      </c>
      <c r="K10270" s="99">
        <v>4.0564205670876</v>
      </c>
      <c r="L10270" s="101">
        <v>0.00102816299501251</v>
      </c>
      <c r="M10270" s="101">
        <v>0.00341096540426307</v>
      </c>
    </row>
    <row r="10271" ht="15" spans="1:13">
      <c r="A10271" s="71" t="s">
        <v>20571</v>
      </c>
      <c r="B10271" s="71" t="s">
        <v>20572</v>
      </c>
      <c r="C10271" s="99">
        <v>17.8091597505035</v>
      </c>
      <c r="D10271" s="99">
        <v>10.8411242496077</v>
      </c>
      <c r="E10271" s="99">
        <v>33.3635376661355</v>
      </c>
      <c r="F10271" s="99">
        <v>34.6231863083691</v>
      </c>
      <c r="G10271" s="99">
        <v>29.4233411237286</v>
      </c>
      <c r="H10271" s="99">
        <v>43.344520019831</v>
      </c>
      <c r="I10271" s="99">
        <v>45.1402725664659</v>
      </c>
      <c r="J10271" s="99">
        <v>42.95304102457</v>
      </c>
      <c r="K10271" s="99">
        <v>41.014434065046</v>
      </c>
      <c r="L10271" s="101">
        <v>1.08930849282217e-7</v>
      </c>
      <c r="M10271" s="101">
        <v>1.05558946586065e-6</v>
      </c>
    </row>
    <row r="10272" ht="15" spans="1:13">
      <c r="A10272" s="71" t="s">
        <v>20573</v>
      </c>
      <c r="B10272" s="71" t="s">
        <v>20574</v>
      </c>
      <c r="C10272" s="99">
        <v>3.98118907143048</v>
      </c>
      <c r="D10272" s="99">
        <v>3.62088702106614</v>
      </c>
      <c r="E10272" s="99">
        <v>6.51514669524217</v>
      </c>
      <c r="F10272" s="99">
        <v>8.18949416643402</v>
      </c>
      <c r="G10272" s="99">
        <v>5.68275708897505</v>
      </c>
      <c r="H10272" s="99">
        <v>9.04928291457729</v>
      </c>
      <c r="I10272" s="99">
        <v>8.92546227193125</v>
      </c>
      <c r="J10272" s="99">
        <v>8.81070343030185</v>
      </c>
      <c r="K10272" s="99">
        <v>6.89501747084206</v>
      </c>
      <c r="L10272" s="101">
        <v>3.49563308699569e-5</v>
      </c>
      <c r="M10272" s="101">
        <v>0.000179194386363856</v>
      </c>
    </row>
    <row r="10273" ht="15" spans="1:13">
      <c r="A10273" s="71" t="s">
        <v>20575</v>
      </c>
      <c r="B10273" s="71" t="s">
        <v>20576</v>
      </c>
      <c r="C10273" s="99">
        <v>1.37236341448999</v>
      </c>
      <c r="D10273" s="99">
        <v>1.59986994083584</v>
      </c>
      <c r="E10273" s="99">
        <v>0.733729536163406</v>
      </c>
      <c r="F10273" s="99">
        <v>0.54409337223514</v>
      </c>
      <c r="G10273" s="99">
        <v>0.55961327769938</v>
      </c>
      <c r="H10273" s="99">
        <v>0.492506876856895</v>
      </c>
      <c r="I10273" s="99">
        <v>0.524109715957682</v>
      </c>
      <c r="J10273" s="99">
        <v>0.645943507580669</v>
      </c>
      <c r="K10273" s="99">
        <v>0.852036905982418</v>
      </c>
      <c r="L10273" s="101">
        <v>1.58167569308505e-7</v>
      </c>
      <c r="M10273" s="101">
        <v>1.46889385563853e-6</v>
      </c>
    </row>
    <row r="10274" ht="15" spans="1:13">
      <c r="A10274" s="71" t="s">
        <v>20577</v>
      </c>
      <c r="B10274" s="71" t="s">
        <v>20578</v>
      </c>
      <c r="C10274" s="99">
        <v>1.89332056326382</v>
      </c>
      <c r="D10274" s="99">
        <v>2.14973288594003</v>
      </c>
      <c r="E10274" s="99">
        <v>3.07646072594542</v>
      </c>
      <c r="F10274" s="99">
        <v>3.08353526571151</v>
      </c>
      <c r="G10274" s="99">
        <v>3.16457484906132</v>
      </c>
      <c r="H10274" s="99">
        <v>2.89360284408522</v>
      </c>
      <c r="I10274" s="99">
        <v>2.89185419396487</v>
      </c>
      <c r="J10274" s="99">
        <v>2.45452009396828</v>
      </c>
      <c r="K10274" s="99">
        <v>4.91538638201451</v>
      </c>
      <c r="L10274" s="101">
        <v>0.00137825084342469</v>
      </c>
      <c r="M10274" s="101">
        <v>0.00439295131841657</v>
      </c>
    </row>
    <row r="10275" ht="15" spans="1:13">
      <c r="A10275" s="71" t="s">
        <v>20579</v>
      </c>
      <c r="B10275" s="71" t="s">
        <v>20580</v>
      </c>
      <c r="C10275" s="99">
        <v>3.06373813538457</v>
      </c>
      <c r="D10275" s="99">
        <v>1.44086511346557</v>
      </c>
      <c r="E10275" s="99">
        <v>5.07904959334649</v>
      </c>
      <c r="F10275" s="99">
        <v>3.87494860916976</v>
      </c>
      <c r="G10275" s="99">
        <v>5.27603709021648</v>
      </c>
      <c r="H10275" s="99">
        <v>5.71490162506785</v>
      </c>
      <c r="I10275" s="99">
        <v>5.45600163245684</v>
      </c>
      <c r="J10275" s="99">
        <v>5.84342783225686</v>
      </c>
      <c r="K10275" s="99">
        <v>12.7149151764413</v>
      </c>
      <c r="L10275" s="101">
        <v>0.00024062573495543</v>
      </c>
      <c r="M10275" s="101">
        <v>0.000963510210340139</v>
      </c>
    </row>
    <row r="10276" ht="15" spans="1:13">
      <c r="A10276" s="71" t="s">
        <v>20581</v>
      </c>
      <c r="B10276" s="71" t="s">
        <v>20582</v>
      </c>
      <c r="C10276" s="99">
        <v>7.94263842893618</v>
      </c>
      <c r="D10276" s="99">
        <v>4.80306568650307</v>
      </c>
      <c r="E10276" s="99">
        <v>22.1733292819155</v>
      </c>
      <c r="F10276" s="99">
        <v>24.5055772860902</v>
      </c>
      <c r="G10276" s="99">
        <v>20.4530083288278</v>
      </c>
      <c r="H10276" s="99">
        <v>28.2910260692341</v>
      </c>
      <c r="I10276" s="99">
        <v>27.7341680031195</v>
      </c>
      <c r="J10276" s="99">
        <v>13.9695425736421</v>
      </c>
      <c r="K10276" s="99">
        <v>19.3427201228975</v>
      </c>
      <c r="L10276" s="101">
        <v>5.55968909923203e-8</v>
      </c>
      <c r="M10276" s="101">
        <v>5.79880826935892e-7</v>
      </c>
    </row>
    <row r="10277" ht="15" spans="1:13">
      <c r="A10277" s="71" t="s">
        <v>20583</v>
      </c>
      <c r="B10277" s="71" t="s">
        <v>20584</v>
      </c>
      <c r="C10277" s="99">
        <v>4.76539828505534</v>
      </c>
      <c r="D10277" s="99">
        <v>2.05589347510818</v>
      </c>
      <c r="E10277" s="99">
        <v>5.18529476682813</v>
      </c>
      <c r="F10277" s="99">
        <v>5.72532901608495</v>
      </c>
      <c r="G10277" s="99">
        <v>6.83222115843708</v>
      </c>
      <c r="H10277" s="99">
        <v>6.85234277404108</v>
      </c>
      <c r="I10277" s="99">
        <v>7.18212237792649</v>
      </c>
      <c r="J10277" s="99">
        <v>8.02322562145568</v>
      </c>
      <c r="K10277" s="99">
        <v>11.2181749820471</v>
      </c>
      <c r="L10277" s="101">
        <v>0.00809452893325841</v>
      </c>
      <c r="M10277" s="101">
        <v>0.019761172750233</v>
      </c>
    </row>
    <row r="10278" ht="15" spans="1:13">
      <c r="A10278" s="71" t="s">
        <v>20585</v>
      </c>
      <c r="B10278" s="71" t="s">
        <v>20586</v>
      </c>
      <c r="C10278" s="99">
        <v>0.773636238560533</v>
      </c>
      <c r="D10278" s="99">
        <v>1.30072214634295</v>
      </c>
      <c r="E10278" s="99">
        <v>0</v>
      </c>
      <c r="F10278" s="99">
        <v>0.0351387162632346</v>
      </c>
      <c r="G10278" s="99">
        <v>0.0391844797646057</v>
      </c>
      <c r="H10278" s="99">
        <v>0.0344856466405989</v>
      </c>
      <c r="I10278" s="99">
        <v>0</v>
      </c>
      <c r="J10278" s="99">
        <v>0</v>
      </c>
      <c r="K10278" s="99">
        <v>0</v>
      </c>
      <c r="L10278" s="101">
        <v>0.0174921423504014</v>
      </c>
      <c r="M10278" s="101">
        <v>0.0375442167775133</v>
      </c>
    </row>
    <row r="10279" ht="15" spans="1:13">
      <c r="A10279" s="71" t="s">
        <v>20587</v>
      </c>
      <c r="B10279" s="71" t="s">
        <v>20588</v>
      </c>
      <c r="C10279" s="99">
        <v>6.58151852051531</v>
      </c>
      <c r="D10279" s="99">
        <v>4.38225534163524</v>
      </c>
      <c r="E10279" s="99">
        <v>6.50165837272304</v>
      </c>
      <c r="F10279" s="99">
        <v>9.24547117542476</v>
      </c>
      <c r="G10279" s="99">
        <v>8.3487771102831</v>
      </c>
      <c r="H10279" s="99">
        <v>7.54087096712682</v>
      </c>
      <c r="I10279" s="99">
        <v>10.299100594638</v>
      </c>
      <c r="J10279" s="99">
        <v>9.63487192907625</v>
      </c>
      <c r="K10279" s="99">
        <v>6.02624689097685</v>
      </c>
      <c r="L10279" s="101">
        <v>0.0238734817866397</v>
      </c>
      <c r="M10279" s="101">
        <v>0.0482092200676616</v>
      </c>
    </row>
    <row r="10280" ht="15" spans="1:13">
      <c r="A10280" s="71" t="s">
        <v>20589</v>
      </c>
      <c r="B10280" s="71" t="s">
        <v>20590</v>
      </c>
      <c r="C10280" s="99">
        <v>4.36053932641717</v>
      </c>
      <c r="D10280" s="99">
        <v>2.54983864737646</v>
      </c>
      <c r="E10280" s="99">
        <v>5.52206115112687</v>
      </c>
      <c r="F10280" s="99">
        <v>5.40154332259958</v>
      </c>
      <c r="G10280" s="99">
        <v>4.97772072614112</v>
      </c>
      <c r="H10280" s="99">
        <v>5.13917341334187</v>
      </c>
      <c r="I10280" s="99">
        <v>4.20333185072424</v>
      </c>
      <c r="J10280" s="99">
        <v>4.97999894025638</v>
      </c>
      <c r="K10280" s="99">
        <v>2.57020885455945</v>
      </c>
      <c r="L10280" s="101">
        <v>0.00631168660113651</v>
      </c>
      <c r="M10280" s="101">
        <v>0.0160173652721331</v>
      </c>
    </row>
    <row r="10281" ht="15" spans="1:13">
      <c r="A10281" s="71" t="s">
        <v>20591</v>
      </c>
      <c r="B10281" s="71" t="s">
        <v>20592</v>
      </c>
      <c r="C10281" s="99">
        <v>2.08004235203038</v>
      </c>
      <c r="D10281" s="99">
        <v>3.46592398021839</v>
      </c>
      <c r="E10281" s="99">
        <v>0</v>
      </c>
      <c r="F10281" s="99">
        <v>0</v>
      </c>
      <c r="G10281" s="99">
        <v>0</v>
      </c>
      <c r="H10281" s="99">
        <v>0</v>
      </c>
      <c r="I10281" s="99">
        <v>0</v>
      </c>
      <c r="J10281" s="99">
        <v>0</v>
      </c>
      <c r="K10281" s="99">
        <v>0</v>
      </c>
      <c r="L10281" s="101">
        <v>0.0120838315888208</v>
      </c>
      <c r="M10281" s="101">
        <v>0.0276630607212037</v>
      </c>
    </row>
    <row r="10282" ht="15" spans="1:13">
      <c r="A10282" s="71" t="s">
        <v>20593</v>
      </c>
      <c r="B10282" s="71" t="s">
        <v>20594</v>
      </c>
      <c r="C10282" s="99">
        <v>4.55040141500264</v>
      </c>
      <c r="D10282" s="99">
        <v>3.93826354570472</v>
      </c>
      <c r="E10282" s="99">
        <v>7.76840118911821</v>
      </c>
      <c r="F10282" s="99">
        <v>10.4620792119299</v>
      </c>
      <c r="G10282" s="99">
        <v>9.31263681193964</v>
      </c>
      <c r="H10282" s="99">
        <v>10.6750480290762</v>
      </c>
      <c r="I10282" s="99">
        <v>7.9514290832524</v>
      </c>
      <c r="J10282" s="99">
        <v>7.28547230071716</v>
      </c>
      <c r="K10282" s="99">
        <v>5.07458977366604</v>
      </c>
      <c r="L10282" s="101">
        <v>3.74314032261157e-7</v>
      </c>
      <c r="M10282" s="101">
        <v>3.1642473524512e-6</v>
      </c>
    </row>
    <row r="10283" ht="15" spans="1:13">
      <c r="A10283" s="71" t="s">
        <v>20595</v>
      </c>
      <c r="B10283" s="71" t="s">
        <v>20596</v>
      </c>
      <c r="C10283" s="99">
        <v>1.55532015767549</v>
      </c>
      <c r="D10283" s="99">
        <v>2.06028328324009</v>
      </c>
      <c r="E10283" s="99">
        <v>0.167118641349065</v>
      </c>
      <c r="F10283" s="99">
        <v>0.282571839296134</v>
      </c>
      <c r="G10283" s="99">
        <v>0.105035430017799</v>
      </c>
      <c r="H10283" s="99">
        <v>0.0808850315950319</v>
      </c>
      <c r="I10283" s="99">
        <v>0.137431001347078</v>
      </c>
      <c r="J10283" s="99">
        <v>0.179964140388783</v>
      </c>
      <c r="K10283" s="99">
        <v>0.0883286052051369</v>
      </c>
      <c r="L10283" s="101">
        <v>1.38338156419327e-8</v>
      </c>
      <c r="M10283" s="101">
        <v>1.67221733868855e-7</v>
      </c>
    </row>
    <row r="10284" ht="15" spans="1:13">
      <c r="A10284" s="71" t="s">
        <v>20597</v>
      </c>
      <c r="B10284" s="71" t="s">
        <v>20598</v>
      </c>
      <c r="C10284" s="99">
        <v>1.88469273652122</v>
      </c>
      <c r="D10284" s="99">
        <v>2.25783330757443</v>
      </c>
      <c r="E10284" s="99">
        <v>0</v>
      </c>
      <c r="F10284" s="99">
        <v>0</v>
      </c>
      <c r="G10284" s="99">
        <v>0</v>
      </c>
      <c r="H10284" s="99">
        <v>0</v>
      </c>
      <c r="I10284" s="99">
        <v>0</v>
      </c>
      <c r="J10284" s="99">
        <v>0</v>
      </c>
      <c r="K10284" s="99">
        <v>0</v>
      </c>
      <c r="L10284" s="101">
        <v>2.64191220324046e-5</v>
      </c>
      <c r="M10284" s="101">
        <v>0.000139895572380964</v>
      </c>
    </row>
    <row r="10285" ht="15" spans="1:13">
      <c r="A10285" s="71" t="s">
        <v>20599</v>
      </c>
      <c r="B10285" s="71" t="s">
        <v>20600</v>
      </c>
      <c r="C10285" s="99">
        <v>1.2105094200388</v>
      </c>
      <c r="D10285" s="99">
        <v>1.79053485337257</v>
      </c>
      <c r="E10285" s="99">
        <v>0.053945602077891</v>
      </c>
      <c r="F10285" s="99">
        <v>0.0532079860282876</v>
      </c>
      <c r="G10285" s="99">
        <v>0.0593341895652091</v>
      </c>
      <c r="H10285" s="99">
        <v>0.0522190905007337</v>
      </c>
      <c r="I10285" s="99">
        <v>0.0862603862407003</v>
      </c>
      <c r="J10285" s="99">
        <v>0.0387280709773329</v>
      </c>
      <c r="K10285" s="99">
        <v>0.0221762470662794</v>
      </c>
      <c r="L10285" s="101">
        <v>1.42613018209932e-7</v>
      </c>
      <c r="M10285" s="101">
        <v>1.34122293398438e-6</v>
      </c>
    </row>
    <row r="10286" ht="15" spans="1:13">
      <c r="A10286" s="71" t="s">
        <v>20601</v>
      </c>
      <c r="B10286" s="71" t="s">
        <v>20602</v>
      </c>
      <c r="C10286" s="99">
        <v>0.646369116722248</v>
      </c>
      <c r="D10286" s="99">
        <v>1.27022340890155</v>
      </c>
      <c r="E10286" s="99">
        <v>0</v>
      </c>
      <c r="F10286" s="99">
        <v>0</v>
      </c>
      <c r="G10286" s="99">
        <v>0</v>
      </c>
      <c r="H10286" s="99">
        <v>0</v>
      </c>
      <c r="I10286" s="99">
        <v>0</v>
      </c>
      <c r="J10286" s="99">
        <v>0</v>
      </c>
      <c r="K10286" s="99">
        <v>0</v>
      </c>
      <c r="L10286" s="101">
        <v>0.0208268065707682</v>
      </c>
      <c r="M10286" s="101">
        <v>0.0432460148981532</v>
      </c>
    </row>
    <row r="10287" ht="15" spans="1:13">
      <c r="A10287" s="71" t="s">
        <v>20603</v>
      </c>
      <c r="B10287" s="71" t="s">
        <v>20604</v>
      </c>
      <c r="C10287" s="99">
        <v>13.3780143660664</v>
      </c>
      <c r="D10287" s="99">
        <v>7.5034555372597</v>
      </c>
      <c r="E10287" s="99">
        <v>24.4815171428218</v>
      </c>
      <c r="F10287" s="99">
        <v>25.1612547689091</v>
      </c>
      <c r="G10287" s="99">
        <v>23.1088688299046</v>
      </c>
      <c r="H10287" s="99">
        <v>29.3709931140736</v>
      </c>
      <c r="I10287" s="99">
        <v>30.7758831096458</v>
      </c>
      <c r="J10287" s="99">
        <v>30.1014407446148</v>
      </c>
      <c r="K10287" s="99">
        <v>33.2574234949941</v>
      </c>
      <c r="L10287" s="101">
        <v>9.81779024107194e-8</v>
      </c>
      <c r="M10287" s="101">
        <v>9.6046995665214e-7</v>
      </c>
    </row>
    <row r="10288" ht="15" spans="1:13">
      <c r="A10288" s="71" t="s">
        <v>20605</v>
      </c>
      <c r="B10288" s="71" t="s">
        <v>20606</v>
      </c>
      <c r="C10288" s="99">
        <v>1.33576141484353</v>
      </c>
      <c r="D10288" s="99">
        <v>1.30532516578826</v>
      </c>
      <c r="E10288" s="99">
        <v>2.71256184964621</v>
      </c>
      <c r="F10288" s="99">
        <v>2.51633620812496</v>
      </c>
      <c r="G10288" s="99">
        <v>2.17386420260109</v>
      </c>
      <c r="H10288" s="99">
        <v>1.9229449633441</v>
      </c>
      <c r="I10288" s="99">
        <v>2.25418676030147</v>
      </c>
      <c r="J10288" s="99">
        <v>2.14645549476525</v>
      </c>
      <c r="K10288" s="99">
        <v>1.56279037032061</v>
      </c>
      <c r="L10288" s="101">
        <v>6.7608781754243e-8</v>
      </c>
      <c r="M10288" s="101">
        <v>6.90116198864451e-7</v>
      </c>
    </row>
    <row r="10289" ht="15" spans="1:13">
      <c r="A10289" s="71" t="s">
        <v>20607</v>
      </c>
      <c r="B10289" s="71" t="s">
        <v>20608</v>
      </c>
      <c r="C10289" s="99">
        <v>2.17142645941736</v>
      </c>
      <c r="D10289" s="99">
        <v>2.65927961594395</v>
      </c>
      <c r="E10289" s="99">
        <v>3.67679373038125</v>
      </c>
      <c r="F10289" s="99">
        <v>3.52237979006758</v>
      </c>
      <c r="G10289" s="99">
        <v>4.19435225528738</v>
      </c>
      <c r="H10289" s="99">
        <v>3.70340774770906</v>
      </c>
      <c r="I10289" s="99">
        <v>4.40946483717239</v>
      </c>
      <c r="J10289" s="99">
        <v>3.89921510796032</v>
      </c>
      <c r="K10289" s="99">
        <v>2.90295317938196</v>
      </c>
      <c r="L10289" s="101">
        <v>0.000118223647933366</v>
      </c>
      <c r="M10289" s="101">
        <v>0.000520447629913248</v>
      </c>
    </row>
    <row r="10290" ht="15" spans="1:13">
      <c r="A10290" s="71" t="s">
        <v>20609</v>
      </c>
      <c r="B10290" s="71" t="s">
        <v>20610</v>
      </c>
      <c r="C10290" s="99">
        <v>21.3279654525439</v>
      </c>
      <c r="D10290" s="99">
        <v>11.0553180191096</v>
      </c>
      <c r="E10290" s="99">
        <v>31.4999643317615</v>
      </c>
      <c r="F10290" s="99">
        <v>33.2243071562658</v>
      </c>
      <c r="G10290" s="99">
        <v>35.5232027201338</v>
      </c>
      <c r="H10290" s="99">
        <v>42.4791122173302</v>
      </c>
      <c r="I10290" s="99">
        <v>46.834518487695</v>
      </c>
      <c r="J10290" s="99">
        <v>41.4396522321703</v>
      </c>
      <c r="K10290" s="99">
        <v>38.0926901010376</v>
      </c>
      <c r="L10290" s="101">
        <v>9.18878410798454e-5</v>
      </c>
      <c r="M10290" s="101">
        <v>0.000418109103518176</v>
      </c>
    </row>
    <row r="10291" ht="15" spans="1:13">
      <c r="A10291" s="71" t="s">
        <v>20611</v>
      </c>
      <c r="B10291" s="71" t="s">
        <v>20612</v>
      </c>
      <c r="C10291" s="99">
        <v>5.83302582766329</v>
      </c>
      <c r="D10291" s="99">
        <v>3.43332374957998</v>
      </c>
      <c r="E10291" s="99">
        <v>9.09269944473827</v>
      </c>
      <c r="F10291" s="99">
        <v>10.1860958586165</v>
      </c>
      <c r="G10291" s="99">
        <v>9.52996931963589</v>
      </c>
      <c r="H10291" s="99">
        <v>9.2646540735886</v>
      </c>
      <c r="I10291" s="99">
        <v>12.0744188522397</v>
      </c>
      <c r="J10291" s="99">
        <v>16.9361840298081</v>
      </c>
      <c r="K10291" s="99">
        <v>10.1779951941614</v>
      </c>
      <c r="L10291" s="101">
        <v>0.00031694858587425</v>
      </c>
      <c r="M10291" s="101">
        <v>0.0012243607537429</v>
      </c>
    </row>
    <row r="10292" ht="15" spans="1:13">
      <c r="A10292" s="71" t="s">
        <v>20613</v>
      </c>
      <c r="B10292" s="71" t="s">
        <v>20614</v>
      </c>
      <c r="C10292" s="99">
        <v>6.76665834238327</v>
      </c>
      <c r="D10292" s="99">
        <v>5.6708944903414</v>
      </c>
      <c r="E10292" s="99">
        <v>10.8004999658661</v>
      </c>
      <c r="F10292" s="99">
        <v>9.712559927658</v>
      </c>
      <c r="G10292" s="99">
        <v>9.42796664995301</v>
      </c>
      <c r="H10292" s="99">
        <v>9.47581115038824</v>
      </c>
      <c r="I10292" s="99">
        <v>9.95679823133815</v>
      </c>
      <c r="J10292" s="99">
        <v>8.34053088560693</v>
      </c>
      <c r="K10292" s="99">
        <v>8.30125297625928</v>
      </c>
      <c r="L10292" s="101">
        <v>1.71193754305243e-5</v>
      </c>
      <c r="M10292" s="101">
        <v>9.55776284574472e-5</v>
      </c>
    </row>
    <row r="10293" ht="15" spans="1:13">
      <c r="A10293" s="71" t="s">
        <v>20615</v>
      </c>
      <c r="B10293" s="71" t="s">
        <v>20616</v>
      </c>
      <c r="C10293" s="99">
        <v>1.23315177271856</v>
      </c>
      <c r="D10293" s="99">
        <v>1.63682375646721</v>
      </c>
      <c r="E10293" s="99">
        <v>0</v>
      </c>
      <c r="F10293" s="99">
        <v>0.0294789504497595</v>
      </c>
      <c r="G10293" s="99">
        <v>0</v>
      </c>
      <c r="H10293" s="99">
        <v>0</v>
      </c>
      <c r="I10293" s="99">
        <v>0.0143373157391157</v>
      </c>
      <c r="J10293" s="99">
        <v>0.0160924558122057</v>
      </c>
      <c r="K10293" s="99">
        <v>0.036859080970341</v>
      </c>
      <c r="L10293" s="101">
        <v>5.97318108096605e-7</v>
      </c>
      <c r="M10293" s="101">
        <v>4.8041027584115e-6</v>
      </c>
    </row>
    <row r="10294" ht="15" spans="1:13">
      <c r="A10294" s="71" t="s">
        <v>20617</v>
      </c>
      <c r="B10294" s="71" t="s">
        <v>20618</v>
      </c>
      <c r="C10294" s="99">
        <v>1.38478731726741</v>
      </c>
      <c r="D10294" s="99">
        <v>3.27568542552056</v>
      </c>
      <c r="E10294" s="99">
        <v>0.9413557651359</v>
      </c>
      <c r="F10294" s="99">
        <v>1.01833761560639</v>
      </c>
      <c r="G10294" s="99">
        <v>0.918488571641106</v>
      </c>
      <c r="H10294" s="99">
        <v>1.14638358498303</v>
      </c>
      <c r="I10294" s="99">
        <v>0.932284954356315</v>
      </c>
      <c r="J10294" s="99">
        <v>1.19356489637228</v>
      </c>
      <c r="K10294" s="99">
        <v>2.37803958573725</v>
      </c>
      <c r="L10294" s="101">
        <v>0.000815796600458487</v>
      </c>
      <c r="M10294" s="101">
        <v>0.00278815945518204</v>
      </c>
    </row>
    <row r="10295" ht="15" spans="1:13">
      <c r="A10295" s="71" t="s">
        <v>20619</v>
      </c>
      <c r="B10295" s="71" t="s">
        <v>20620</v>
      </c>
      <c r="C10295" s="99">
        <v>15.0795233594591</v>
      </c>
      <c r="D10295" s="99">
        <v>9.14902274265435</v>
      </c>
      <c r="E10295" s="99">
        <v>30.6984849306163</v>
      </c>
      <c r="F10295" s="99">
        <v>29.4814096419487</v>
      </c>
      <c r="G10295" s="99">
        <v>29.3120152862195</v>
      </c>
      <c r="H10295" s="99">
        <v>29.8699254581446</v>
      </c>
      <c r="I10295" s="99">
        <v>35.987725658209</v>
      </c>
      <c r="J10295" s="99">
        <v>34.6064826608537</v>
      </c>
      <c r="K10295" s="99">
        <v>35.6364135588676</v>
      </c>
      <c r="L10295" s="101">
        <v>1.1406040971297e-8</v>
      </c>
      <c r="M10295" s="101">
        <v>1.40157874281895e-7</v>
      </c>
    </row>
    <row r="10296" ht="15" spans="1:13">
      <c r="A10296" s="71" t="s">
        <v>20621</v>
      </c>
      <c r="B10296" s="71" t="s">
        <v>20622</v>
      </c>
      <c r="C10296" s="99">
        <v>1.00945163122218</v>
      </c>
      <c r="D10296" s="99">
        <v>1.14473958558981</v>
      </c>
      <c r="E10296" s="99">
        <v>0.554822231366205</v>
      </c>
      <c r="F10296" s="99">
        <v>0.310593384742153</v>
      </c>
      <c r="G10296" s="99">
        <v>0.329861095129831</v>
      </c>
      <c r="H10296" s="99">
        <v>0.493519487825022</v>
      </c>
      <c r="I10296" s="99">
        <v>0.73371755628051</v>
      </c>
      <c r="J10296" s="99">
        <v>0.629763980859914</v>
      </c>
      <c r="K10296" s="99">
        <v>0.961631621409158</v>
      </c>
      <c r="L10296" s="101">
        <v>0.00327056609884957</v>
      </c>
      <c r="M10296" s="101">
        <v>0.00920862884124671</v>
      </c>
    </row>
    <row r="10297" ht="15" spans="1:13">
      <c r="A10297" s="71" t="s">
        <v>20623</v>
      </c>
      <c r="B10297" s="71" t="s">
        <v>20624</v>
      </c>
      <c r="C10297" s="99">
        <v>1.65934127803404</v>
      </c>
      <c r="D10297" s="99">
        <v>1.35266262287492</v>
      </c>
      <c r="E10297" s="99">
        <v>4.96680813523807</v>
      </c>
      <c r="F10297" s="99">
        <v>4.6979150047075</v>
      </c>
      <c r="G10297" s="99">
        <v>5.23881846049128</v>
      </c>
      <c r="H10297" s="99">
        <v>7.49531026424083</v>
      </c>
      <c r="I10297" s="99">
        <v>4.91185382749689</v>
      </c>
      <c r="J10297" s="99">
        <v>4.08686338956916</v>
      </c>
      <c r="K10297" s="99">
        <v>3.20402728495573</v>
      </c>
      <c r="L10297" s="101">
        <v>7.89409379944824e-7</v>
      </c>
      <c r="M10297" s="101">
        <v>6.14579973950533e-6</v>
      </c>
    </row>
    <row r="10298" ht="15" spans="1:13">
      <c r="A10298" s="71" t="s">
        <v>20625</v>
      </c>
      <c r="B10298" s="71" t="s">
        <v>20626</v>
      </c>
      <c r="C10298" s="99">
        <v>4.56326115143537</v>
      </c>
      <c r="D10298" s="99">
        <v>3.04113528824499</v>
      </c>
      <c r="E10298" s="99">
        <v>9.25700658853064</v>
      </c>
      <c r="F10298" s="99">
        <v>8.46247184432809</v>
      </c>
      <c r="G10298" s="99">
        <v>9.33822936055167</v>
      </c>
      <c r="H10298" s="99">
        <v>9.57772380573723</v>
      </c>
      <c r="I10298" s="99">
        <v>11.1983850055816</v>
      </c>
      <c r="J10298" s="99">
        <v>8.34912331796792</v>
      </c>
      <c r="K10298" s="99">
        <v>6.80431177827865</v>
      </c>
      <c r="L10298" s="101">
        <v>3.09505372798023e-9</v>
      </c>
      <c r="M10298" s="101">
        <v>4.40418471804658e-8</v>
      </c>
    </row>
    <row r="10299" ht="15" spans="1:13">
      <c r="A10299" s="71" t="s">
        <v>20627</v>
      </c>
      <c r="B10299" s="71" t="s">
        <v>20628</v>
      </c>
      <c r="C10299" s="99">
        <v>0.621879253749695</v>
      </c>
      <c r="D10299" s="99">
        <v>2.04727315894582</v>
      </c>
      <c r="E10299" s="99">
        <v>0.033043214205326</v>
      </c>
      <c r="F10299" s="99">
        <v>0.0108638011382165</v>
      </c>
      <c r="G10299" s="99">
        <v>0.0121146257216159</v>
      </c>
      <c r="H10299" s="99">
        <v>0</v>
      </c>
      <c r="I10299" s="99">
        <v>0.0105673875541146</v>
      </c>
      <c r="J10299" s="99">
        <v>0.0118610219904057</v>
      </c>
      <c r="K10299" s="99">
        <v>0</v>
      </c>
      <c r="L10299" s="101">
        <v>5.75048056084076e-8</v>
      </c>
      <c r="M10299" s="101">
        <v>5.9717596077537e-7</v>
      </c>
    </row>
    <row r="10300" ht="15" spans="1:13">
      <c r="A10300" s="71" t="s">
        <v>20629</v>
      </c>
      <c r="B10300" s="71" t="s">
        <v>20630</v>
      </c>
      <c r="C10300" s="99">
        <v>1.77198361460163</v>
      </c>
      <c r="D10300" s="99">
        <v>2.72162387342847</v>
      </c>
      <c r="E10300" s="99">
        <v>0.187082002033398</v>
      </c>
      <c r="F10300" s="99">
        <v>0.208080219208449</v>
      </c>
      <c r="G10300" s="99">
        <v>0.262684454031277</v>
      </c>
      <c r="H10300" s="99">
        <v>0.254302919051953</v>
      </c>
      <c r="I10300" s="99">
        <v>0.332246188719886</v>
      </c>
      <c r="J10300" s="99">
        <v>0.227180525895103</v>
      </c>
      <c r="K10300" s="99">
        <v>0.250355760467559</v>
      </c>
      <c r="L10300" s="101">
        <v>1.62374087506154e-31</v>
      </c>
      <c r="M10300" s="101">
        <v>1.14580206503318e-28</v>
      </c>
    </row>
    <row r="10301" ht="15" spans="1:13">
      <c r="A10301" s="71" t="s">
        <v>20631</v>
      </c>
      <c r="B10301" s="71" t="s">
        <v>20632</v>
      </c>
      <c r="C10301" s="99">
        <v>1.73255469551702</v>
      </c>
      <c r="D10301" s="99">
        <v>2.89165416646131</v>
      </c>
      <c r="E10301" s="99">
        <v>1.54065462926974</v>
      </c>
      <c r="F10301" s="99">
        <v>1.40200152459745</v>
      </c>
      <c r="G10301" s="99">
        <v>1.33143176164202</v>
      </c>
      <c r="H10301" s="99">
        <v>1.35819053999542</v>
      </c>
      <c r="I10301" s="99">
        <v>1.38134534391128</v>
      </c>
      <c r="J10301" s="99">
        <v>1.90596271494913</v>
      </c>
      <c r="K10301" s="99">
        <v>1.9904988954549</v>
      </c>
      <c r="L10301" s="101">
        <v>0.0125548711682379</v>
      </c>
      <c r="M10301" s="101">
        <v>0.0285410313935464</v>
      </c>
    </row>
    <row r="10302" ht="15" spans="1:13">
      <c r="A10302" s="71" t="s">
        <v>20633</v>
      </c>
      <c r="B10302" s="71" t="s">
        <v>20634</v>
      </c>
      <c r="C10302" s="99">
        <v>3.48307046100328</v>
      </c>
      <c r="D10302" s="99">
        <v>1.70359863440058</v>
      </c>
      <c r="E10302" s="99">
        <v>4.85461914399658</v>
      </c>
      <c r="F10302" s="99">
        <v>4.19762037887868</v>
      </c>
      <c r="G10302" s="99">
        <v>4.96318807352924</v>
      </c>
      <c r="H10302" s="99">
        <v>4.84415937626963</v>
      </c>
      <c r="I10302" s="99">
        <v>4.86277591782114</v>
      </c>
      <c r="J10302" s="99">
        <v>5.18170763291007</v>
      </c>
      <c r="K10302" s="99">
        <v>7.80682204226353</v>
      </c>
      <c r="L10302" s="101">
        <v>0.00180841496063026</v>
      </c>
      <c r="M10302" s="101">
        <v>0.00554913187769672</v>
      </c>
    </row>
    <row r="10303" ht="15" spans="1:13">
      <c r="A10303" s="71" t="s">
        <v>20635</v>
      </c>
      <c r="B10303" s="71" t="s">
        <v>20636</v>
      </c>
      <c r="C10303" s="99">
        <v>1.41634942136467</v>
      </c>
      <c r="D10303" s="99">
        <v>2.96892103892546</v>
      </c>
      <c r="E10303" s="99">
        <v>0.68017950198281</v>
      </c>
      <c r="F10303" s="99">
        <v>0.7627804407296</v>
      </c>
      <c r="G10303" s="99">
        <v>0.942838866951436</v>
      </c>
      <c r="H10303" s="99">
        <v>0.802719744111172</v>
      </c>
      <c r="I10303" s="99">
        <v>0.366514482990668</v>
      </c>
      <c r="J10303" s="99">
        <v>0.46155088862409</v>
      </c>
      <c r="K10303" s="99">
        <v>0.137890767014686</v>
      </c>
      <c r="L10303" s="101">
        <v>0.000650901806966169</v>
      </c>
      <c r="M10303" s="101">
        <v>0.00229130424279185</v>
      </c>
    </row>
    <row r="10304" ht="15" spans="1:13">
      <c r="A10304" s="71" t="s">
        <v>20637</v>
      </c>
      <c r="B10304" s="71" t="s">
        <v>20638</v>
      </c>
      <c r="C10304" s="99">
        <v>3.21772586989643</v>
      </c>
      <c r="D10304" s="99">
        <v>4.56687793305585</v>
      </c>
      <c r="E10304" s="99">
        <v>0</v>
      </c>
      <c r="F10304" s="99">
        <v>0</v>
      </c>
      <c r="G10304" s="99">
        <v>0.116412143766693</v>
      </c>
      <c r="H10304" s="99">
        <v>0</v>
      </c>
      <c r="I10304" s="99">
        <v>0.101544386715387</v>
      </c>
      <c r="J10304" s="99">
        <v>0.341925626650603</v>
      </c>
      <c r="K10304" s="99">
        <v>1.69685968146713</v>
      </c>
      <c r="L10304" s="101">
        <v>0.000852344820777941</v>
      </c>
      <c r="M10304" s="101">
        <v>0.00289689560287299</v>
      </c>
    </row>
    <row r="10305" ht="15" spans="1:13">
      <c r="A10305" s="71" t="s">
        <v>20639</v>
      </c>
      <c r="B10305" s="71" t="s">
        <v>20640</v>
      </c>
      <c r="C10305" s="99">
        <v>18.0744753908096</v>
      </c>
      <c r="D10305" s="99">
        <v>12.6748148788758</v>
      </c>
      <c r="E10305" s="99">
        <v>34.1272629384425</v>
      </c>
      <c r="F10305" s="99">
        <v>24.5674448454993</v>
      </c>
      <c r="G10305" s="99">
        <v>30.1349915729268</v>
      </c>
      <c r="H10305" s="99">
        <v>22.9205573844938</v>
      </c>
      <c r="I10305" s="99">
        <v>30.4420200400748</v>
      </c>
      <c r="J10305" s="99">
        <v>19.4232361498069</v>
      </c>
      <c r="K10305" s="99">
        <v>19.546411900686</v>
      </c>
      <c r="L10305" s="101">
        <v>0.000349151534801088</v>
      </c>
      <c r="M10305" s="101">
        <v>0.00132954952366532</v>
      </c>
    </row>
    <row r="10306" ht="15" spans="1:13">
      <c r="A10306" s="71" t="s">
        <v>20641</v>
      </c>
      <c r="B10306" s="71" t="s">
        <v>20642</v>
      </c>
      <c r="C10306" s="99">
        <v>1.20896741413058</v>
      </c>
      <c r="D10306" s="99">
        <v>2.66435981002144</v>
      </c>
      <c r="E10306" s="99">
        <v>0.245996003141214</v>
      </c>
      <c r="F10306" s="99">
        <v>0.178781782032894</v>
      </c>
      <c r="G10306" s="99">
        <v>0.18512572506366</v>
      </c>
      <c r="H10306" s="99">
        <v>0.476245960970171</v>
      </c>
      <c r="I10306" s="99">
        <v>0.223590609228419</v>
      </c>
      <c r="J10306" s="99">
        <v>0.237019703984642</v>
      </c>
      <c r="K10306" s="99">
        <v>1.00593115960535</v>
      </c>
      <c r="L10306" s="101">
        <v>5.66403665261928e-9</v>
      </c>
      <c r="M10306" s="101">
        <v>7.55995217711618e-8</v>
      </c>
    </row>
    <row r="10307" ht="15" spans="1:13">
      <c r="A10307" s="71" t="s">
        <v>20643</v>
      </c>
      <c r="B10307" s="71" t="s">
        <v>20644</v>
      </c>
      <c r="C10307" s="99">
        <v>0.854630646207665</v>
      </c>
      <c r="D10307" s="99">
        <v>1.91586511085894</v>
      </c>
      <c r="E10307" s="99">
        <v>0.223015187089958</v>
      </c>
      <c r="F10307" s="99">
        <v>0.232904992993858</v>
      </c>
      <c r="G10307" s="99">
        <v>0.101002594050283</v>
      </c>
      <c r="H10307" s="99">
        <v>0.101589486132595</v>
      </c>
      <c r="I10307" s="99">
        <v>0.0503445094184593</v>
      </c>
      <c r="J10307" s="99">
        <v>0.113015128904973</v>
      </c>
      <c r="K10307" s="99">
        <v>0.0647140783823436</v>
      </c>
      <c r="L10307" s="101">
        <v>5.96164902563373e-5</v>
      </c>
      <c r="M10307" s="101">
        <v>0.000286022271855109</v>
      </c>
    </row>
    <row r="10308" ht="15" spans="1:13">
      <c r="A10308" s="71" t="s">
        <v>20645</v>
      </c>
      <c r="B10308" s="71" t="s">
        <v>20646</v>
      </c>
      <c r="C10308" s="99">
        <v>1.28462710666182</v>
      </c>
      <c r="D10308" s="99">
        <v>1.49717295904775</v>
      </c>
      <c r="E10308" s="99">
        <v>0.916931917066408</v>
      </c>
      <c r="F10308" s="99">
        <v>0.707469815923574</v>
      </c>
      <c r="G10308" s="99">
        <v>0.658793634353412</v>
      </c>
      <c r="H10308" s="99">
        <v>0.680005255446641</v>
      </c>
      <c r="I10308" s="99">
        <v>0.986135990913483</v>
      </c>
      <c r="J10308" s="99">
        <v>1.0431524459661</v>
      </c>
      <c r="K10308" s="99">
        <v>0.784272736251071</v>
      </c>
      <c r="L10308" s="101">
        <v>0.0028420883083334</v>
      </c>
      <c r="M10308" s="101">
        <v>0.00818202857358287</v>
      </c>
    </row>
    <row r="10309" ht="15" spans="1:13">
      <c r="A10309" s="71" t="s">
        <v>20647</v>
      </c>
      <c r="B10309" s="71" t="s">
        <v>20648</v>
      </c>
      <c r="C10309" s="99">
        <v>0.451995587588588</v>
      </c>
      <c r="D10309" s="99">
        <v>2.01500458339959</v>
      </c>
      <c r="E10309" s="99">
        <v>0</v>
      </c>
      <c r="F10309" s="99">
        <v>0</v>
      </c>
      <c r="G10309" s="99">
        <v>0</v>
      </c>
      <c r="H10309" s="99">
        <v>0</v>
      </c>
      <c r="I10309" s="99">
        <v>0</v>
      </c>
      <c r="J10309" s="99">
        <v>0</v>
      </c>
      <c r="K10309" s="99">
        <v>0</v>
      </c>
      <c r="L10309" s="101">
        <v>0.00140342297505015</v>
      </c>
      <c r="M10309" s="101">
        <v>0.00446227965438274</v>
      </c>
    </row>
    <row r="10310" ht="15" spans="1:13">
      <c r="A10310" s="71" t="s">
        <v>20649</v>
      </c>
      <c r="B10310" s="71" t="s">
        <v>20650</v>
      </c>
      <c r="C10310" s="99">
        <v>2.97828286031283</v>
      </c>
      <c r="D10310" s="99">
        <v>2.25739052281073</v>
      </c>
      <c r="E10310" s="99">
        <v>3.79885348195644</v>
      </c>
      <c r="F10310" s="99">
        <v>4.08416950919702</v>
      </c>
      <c r="G10310" s="99">
        <v>4.13285680584898</v>
      </c>
      <c r="H10310" s="99">
        <v>5.15400098394036</v>
      </c>
      <c r="I10310" s="99">
        <v>4.72257961206626</v>
      </c>
      <c r="J10310" s="99">
        <v>4.73421884448245</v>
      </c>
      <c r="K10310" s="99">
        <v>4.31887427785421</v>
      </c>
      <c r="L10310" s="101">
        <v>6.56940816438296e-5</v>
      </c>
      <c r="M10310" s="101">
        <v>0.000311226254056642</v>
      </c>
    </row>
    <row r="10311" ht="15" spans="1:13">
      <c r="A10311" s="71" t="s">
        <v>20651</v>
      </c>
      <c r="B10311" s="71" t="s">
        <v>20652</v>
      </c>
      <c r="C10311" s="99">
        <v>0.85379002589992</v>
      </c>
      <c r="D10311" s="99">
        <v>1.66089230251363</v>
      </c>
      <c r="E10311" s="99">
        <v>0.0357426461854879</v>
      </c>
      <c r="F10311" s="99">
        <v>0</v>
      </c>
      <c r="G10311" s="99">
        <v>0</v>
      </c>
      <c r="H10311" s="99">
        <v>0.0345987143345025</v>
      </c>
      <c r="I10311" s="99">
        <v>0.0342920387924095</v>
      </c>
      <c r="J10311" s="99">
        <v>0</v>
      </c>
      <c r="K10311" s="99">
        <v>0.0440798353571537</v>
      </c>
      <c r="L10311" s="101">
        <v>0.00123796574069415</v>
      </c>
      <c r="M10311" s="101">
        <v>0.00400362399009614</v>
      </c>
    </row>
    <row r="10312" ht="15" spans="1:13">
      <c r="A10312" s="71" t="s">
        <v>20653</v>
      </c>
      <c r="B10312" s="71" t="s">
        <v>20654</v>
      </c>
      <c r="C10312" s="99">
        <v>1.50306469206046</v>
      </c>
      <c r="D10312" s="99">
        <v>2.12927844545467</v>
      </c>
      <c r="E10312" s="99">
        <v>0.332011314031671</v>
      </c>
      <c r="F10312" s="99">
        <v>0.260867217601156</v>
      </c>
      <c r="G10312" s="99">
        <v>0.297092083511436</v>
      </c>
      <c r="H10312" s="99">
        <v>0.25057166711218</v>
      </c>
      <c r="I10312" s="99">
        <v>0.237552799377538</v>
      </c>
      <c r="J10312" s="99">
        <v>0.145436426047282</v>
      </c>
      <c r="K10312" s="99">
        <v>0.0902188913104217</v>
      </c>
      <c r="L10312" s="101">
        <v>1.08577293259592e-16</v>
      </c>
      <c r="M10312" s="101">
        <v>8.78516839917127e-15</v>
      </c>
    </row>
    <row r="10313" ht="15" spans="1:13">
      <c r="A10313" s="71" t="s">
        <v>20655</v>
      </c>
      <c r="B10313" s="71" t="s">
        <v>20656</v>
      </c>
      <c r="C10313" s="99">
        <v>1.84490068609595</v>
      </c>
      <c r="D10313" s="99">
        <v>1.24724717680598</v>
      </c>
      <c r="E10313" s="99">
        <v>0.686194526243687</v>
      </c>
      <c r="F10313" s="99">
        <v>0.451207974437458</v>
      </c>
      <c r="G10313" s="99">
        <v>0.736768052644051</v>
      </c>
      <c r="H10313" s="99">
        <v>0.585157723888889</v>
      </c>
      <c r="I10313" s="99">
        <v>0.783744610841882</v>
      </c>
      <c r="J10313" s="99">
        <v>0.633375907890813</v>
      </c>
      <c r="K10313" s="99">
        <v>0.826104670125451</v>
      </c>
      <c r="L10313" s="101">
        <v>0.00201904648503177</v>
      </c>
      <c r="M10313" s="101">
        <v>0.00610022151668369</v>
      </c>
    </row>
    <row r="10314" ht="15" spans="1:13">
      <c r="A10314" s="71" t="s">
        <v>20657</v>
      </c>
      <c r="B10314" s="71" t="s">
        <v>20658</v>
      </c>
      <c r="C10314" s="99">
        <v>0.643501073391732</v>
      </c>
      <c r="D10314" s="99">
        <v>1.30756665919257</v>
      </c>
      <c r="E10314" s="99">
        <v>0</v>
      </c>
      <c r="F10314" s="99">
        <v>0.00343858240375752</v>
      </c>
      <c r="G10314" s="99">
        <v>0</v>
      </c>
      <c r="H10314" s="99">
        <v>0.0134986989088881</v>
      </c>
      <c r="I10314" s="99">
        <v>0.0033447623382427</v>
      </c>
      <c r="J10314" s="99">
        <v>0</v>
      </c>
      <c r="K10314" s="99">
        <v>0.021497201445366</v>
      </c>
      <c r="L10314" s="101">
        <v>2.20733838904108e-13</v>
      </c>
      <c r="M10314" s="101">
        <v>8.70099642456716e-12</v>
      </c>
    </row>
    <row r="10315" ht="15" spans="1:13">
      <c r="A10315" s="71" t="s">
        <v>20659</v>
      </c>
      <c r="B10315" s="71" t="s">
        <v>20660</v>
      </c>
      <c r="C10315" s="99">
        <v>0.733560370089462</v>
      </c>
      <c r="D10315" s="99">
        <v>1.07247147667482</v>
      </c>
      <c r="E10315" s="99">
        <v>0.23499375329765</v>
      </c>
      <c r="F10315" s="99">
        <v>0.217294318151899</v>
      </c>
      <c r="G10315" s="99">
        <v>0.210004527455172</v>
      </c>
      <c r="H10315" s="99">
        <v>0.0995193736667738</v>
      </c>
      <c r="I10315" s="99">
        <v>0.15500140134528</v>
      </c>
      <c r="J10315" s="99">
        <v>0.379584663334586</v>
      </c>
      <c r="K10315" s="99">
        <v>0.344146373721395</v>
      </c>
      <c r="L10315" s="101">
        <v>0.00807385972288305</v>
      </c>
      <c r="M10315" s="101">
        <v>0.0197185413771064</v>
      </c>
    </row>
    <row r="10316" ht="15" spans="1:13">
      <c r="A10316" s="71" t="s">
        <v>20661</v>
      </c>
      <c r="B10316" s="71" t="s">
        <v>20662</v>
      </c>
      <c r="C10316" s="99">
        <v>1.14672564769215</v>
      </c>
      <c r="D10316" s="99">
        <v>1.2134272061747</v>
      </c>
      <c r="E10316" s="99">
        <v>0.162481707857644</v>
      </c>
      <c r="F10316" s="99">
        <v>0.260422567853092</v>
      </c>
      <c r="G10316" s="99">
        <v>0.178711889080121</v>
      </c>
      <c r="H10316" s="99">
        <v>0.137621341600676</v>
      </c>
      <c r="I10316" s="99">
        <v>0.0974296397921277</v>
      </c>
      <c r="J10316" s="99">
        <v>0.218713488868263</v>
      </c>
      <c r="K10316" s="99">
        <v>0.325620022712835</v>
      </c>
      <c r="L10316" s="101">
        <v>0.000948047362777589</v>
      </c>
      <c r="M10316" s="101">
        <v>0.0031827093067198</v>
      </c>
    </row>
    <row r="10317" ht="15" spans="1:13">
      <c r="A10317" s="71" t="s">
        <v>20663</v>
      </c>
      <c r="B10317" s="71" t="s">
        <v>20664</v>
      </c>
      <c r="C10317" s="99">
        <v>1.78666180376999</v>
      </c>
      <c r="D10317" s="99">
        <v>2.20791899823742</v>
      </c>
      <c r="E10317" s="99">
        <v>0.280086894235538</v>
      </c>
      <c r="F10317" s="99">
        <v>0.224458953504853</v>
      </c>
      <c r="G10317" s="99">
        <v>0.192540358217091</v>
      </c>
      <c r="H10317" s="99">
        <v>0.050835525678153</v>
      </c>
      <c r="I10317" s="99">
        <v>0.201539722168156</v>
      </c>
      <c r="J10317" s="99">
        <v>0.263913691224499</v>
      </c>
      <c r="K10317" s="99">
        <v>0.107943394491625</v>
      </c>
      <c r="L10317" s="101">
        <v>5.61243501870656e-6</v>
      </c>
      <c r="M10317" s="101">
        <v>3.5232210205662e-5</v>
      </c>
    </row>
    <row r="10318" ht="15" spans="1:13">
      <c r="A10318" s="71" t="s">
        <v>20665</v>
      </c>
      <c r="B10318" s="71" t="s">
        <v>20666</v>
      </c>
      <c r="C10318" s="99">
        <v>1.25089928137132</v>
      </c>
      <c r="D10318" s="99">
        <v>3.63271216949102</v>
      </c>
      <c r="E10318" s="99">
        <v>0.0576037362566648</v>
      </c>
      <c r="F10318" s="99">
        <v>0</v>
      </c>
      <c r="G10318" s="99">
        <v>0</v>
      </c>
      <c r="H10318" s="99">
        <v>0</v>
      </c>
      <c r="I10318" s="99">
        <v>0.0552659013563271</v>
      </c>
      <c r="J10318" s="99">
        <v>0</v>
      </c>
      <c r="K10318" s="99">
        <v>0</v>
      </c>
      <c r="L10318" s="101">
        <v>0.004310003046072</v>
      </c>
      <c r="M10318" s="101">
        <v>0.011614128027931</v>
      </c>
    </row>
    <row r="10319" ht="15" spans="1:13">
      <c r="A10319" s="71" t="s">
        <v>20667</v>
      </c>
      <c r="B10319" s="71" t="s">
        <v>20668</v>
      </c>
      <c r="C10319" s="99">
        <v>5.29577995552211</v>
      </c>
      <c r="D10319" s="99">
        <v>4.80553830386469</v>
      </c>
      <c r="E10319" s="99">
        <v>8.70928534714149</v>
      </c>
      <c r="F10319" s="99">
        <v>7.60797333113813</v>
      </c>
      <c r="G10319" s="99">
        <v>8.48393193451855</v>
      </c>
      <c r="H10319" s="99">
        <v>7.68292835787604</v>
      </c>
      <c r="I10319" s="99">
        <v>8.62982132794869</v>
      </c>
      <c r="J10319" s="99">
        <v>7.75008052861363</v>
      </c>
      <c r="K10319" s="99">
        <v>6.75624708089384</v>
      </c>
      <c r="L10319" s="101">
        <v>2.8448115720249e-7</v>
      </c>
      <c r="M10319" s="101">
        <v>2.47583732547133e-6</v>
      </c>
    </row>
    <row r="10320" ht="15" spans="1:13">
      <c r="A10320" s="71" t="s">
        <v>20669</v>
      </c>
      <c r="B10320" s="71" t="s">
        <v>20670</v>
      </c>
      <c r="C10320" s="99">
        <v>1.62623537020769</v>
      </c>
      <c r="D10320" s="99">
        <v>2.93060171988706</v>
      </c>
      <c r="E10320" s="99">
        <v>0.286608052313188</v>
      </c>
      <c r="F10320" s="99">
        <v>0.214296625590094</v>
      </c>
      <c r="G10320" s="99">
        <v>0.172871971788809</v>
      </c>
      <c r="H10320" s="99">
        <v>0.116343816250442</v>
      </c>
      <c r="I10320" s="99">
        <v>0.186274151142061</v>
      </c>
      <c r="J10320" s="99">
        <v>0.144362959370345</v>
      </c>
      <c r="K10320" s="99">
        <v>0.199534503312887</v>
      </c>
      <c r="L10320" s="101">
        <v>1.30518111735138e-21</v>
      </c>
      <c r="M10320" s="101">
        <v>2.66263133632182e-19</v>
      </c>
    </row>
    <row r="10321" ht="15" spans="1:13">
      <c r="A10321" s="71" t="s">
        <v>20671</v>
      </c>
      <c r="B10321" s="71" t="s">
        <v>20672</v>
      </c>
      <c r="C10321" s="99">
        <v>10.6681472405586</v>
      </c>
      <c r="D10321" s="99">
        <v>7.2808560684501</v>
      </c>
      <c r="E10321" s="99">
        <v>17.1210104990288</v>
      </c>
      <c r="F10321" s="99">
        <v>15.5128138625035</v>
      </c>
      <c r="G10321" s="99">
        <v>15.3398466862972</v>
      </c>
      <c r="H10321" s="99">
        <v>17.1793173484434</v>
      </c>
      <c r="I10321" s="99">
        <v>17.7979357281555</v>
      </c>
      <c r="J10321" s="99">
        <v>13.8211769941938</v>
      </c>
      <c r="K10321" s="99">
        <v>18.4658469252575</v>
      </c>
      <c r="L10321" s="101">
        <v>0.000115773776963224</v>
      </c>
      <c r="M10321" s="101">
        <v>0.000510969161220342</v>
      </c>
    </row>
    <row r="10322" ht="15" spans="1:13">
      <c r="A10322" s="71" t="s">
        <v>20673</v>
      </c>
      <c r="B10322" s="71" t="s">
        <v>20674</v>
      </c>
      <c r="C10322" s="99">
        <v>0.785538334538388</v>
      </c>
      <c r="D10322" s="99">
        <v>1.94047126727154</v>
      </c>
      <c r="E10322" s="99">
        <v>0.00730786464660554</v>
      </c>
      <c r="F10322" s="99">
        <v>0</v>
      </c>
      <c r="G10322" s="99">
        <v>0.0160756840059921</v>
      </c>
      <c r="H10322" s="99">
        <v>0.0106109681971074</v>
      </c>
      <c r="I10322" s="99">
        <v>0</v>
      </c>
      <c r="J10322" s="99">
        <v>0.00786958036869719</v>
      </c>
      <c r="K10322" s="99">
        <v>0.0180249368646648</v>
      </c>
      <c r="L10322" s="101">
        <v>7.51897525336146e-21</v>
      </c>
      <c r="M10322" s="101">
        <v>1.30505762008445e-18</v>
      </c>
    </row>
    <row r="10323" ht="15" spans="1:13">
      <c r="A10323" s="71" t="s">
        <v>20675</v>
      </c>
      <c r="B10323" s="71" t="s">
        <v>20676</v>
      </c>
      <c r="C10323" s="99">
        <v>1.24979862208283</v>
      </c>
      <c r="D10323" s="99">
        <v>2.54702860796509</v>
      </c>
      <c r="E10323" s="99">
        <v>0.124698277277131</v>
      </c>
      <c r="F10323" s="99">
        <v>0.236525454829516</v>
      </c>
      <c r="G10323" s="99">
        <v>0.137154298727322</v>
      </c>
      <c r="H10323" s="99">
        <v>0.120707349174045</v>
      </c>
      <c r="I10323" s="99">
        <v>0.174854698461956</v>
      </c>
      <c r="J10323" s="99">
        <v>0.640427350576551</v>
      </c>
      <c r="K10323" s="99">
        <v>0.378547464219815</v>
      </c>
      <c r="L10323" s="101">
        <v>8.02380158020826e-7</v>
      </c>
      <c r="M10323" s="101">
        <v>6.23775580675573e-6</v>
      </c>
    </row>
    <row r="10324" ht="15" spans="1:13">
      <c r="A10324" s="71" t="s">
        <v>20677</v>
      </c>
      <c r="B10324" s="71" t="s">
        <v>20678</v>
      </c>
      <c r="C10324" s="99">
        <v>2.341714388867</v>
      </c>
      <c r="D10324" s="99">
        <v>6.03994175809217</v>
      </c>
      <c r="E10324" s="99">
        <v>0</v>
      </c>
      <c r="F10324" s="99">
        <v>0</v>
      </c>
      <c r="G10324" s="99">
        <v>0</v>
      </c>
      <c r="H10324" s="99">
        <v>0</v>
      </c>
      <c r="I10324" s="99">
        <v>0</v>
      </c>
      <c r="J10324" s="99">
        <v>0</v>
      </c>
      <c r="K10324" s="99">
        <v>0</v>
      </c>
      <c r="L10324" s="101">
        <v>0.00324767996077364</v>
      </c>
      <c r="M10324" s="101">
        <v>0.00914897800467941</v>
      </c>
    </row>
    <row r="10325" ht="15" spans="1:13">
      <c r="A10325" s="71" t="s">
        <v>20679</v>
      </c>
      <c r="B10325" s="71" t="s">
        <v>20680</v>
      </c>
      <c r="C10325" s="99">
        <v>5.67078304447527</v>
      </c>
      <c r="D10325" s="99">
        <v>3.38448531932638</v>
      </c>
      <c r="E10325" s="99">
        <v>6.03520696503858</v>
      </c>
      <c r="F10325" s="99">
        <v>7.14649340859658</v>
      </c>
      <c r="G10325" s="99">
        <v>7.38575296916743</v>
      </c>
      <c r="H10325" s="99">
        <v>6.4118126918225</v>
      </c>
      <c r="I10325" s="99">
        <v>7.81050078989702</v>
      </c>
      <c r="J10325" s="99">
        <v>6.66871980738252</v>
      </c>
      <c r="K10325" s="99">
        <v>10.3260785412709</v>
      </c>
      <c r="L10325" s="101">
        <v>0.0088151031043227</v>
      </c>
      <c r="M10325" s="101">
        <v>0.0212166107352869</v>
      </c>
    </row>
    <row r="10326" ht="15" spans="1:13">
      <c r="A10326" s="71" t="s">
        <v>20681</v>
      </c>
      <c r="B10326" s="71" t="s">
        <v>20682</v>
      </c>
      <c r="C10326" s="99">
        <v>8.49809652818801</v>
      </c>
      <c r="D10326" s="99">
        <v>3.90762401446806</v>
      </c>
      <c r="E10326" s="99">
        <v>9.12898451653964</v>
      </c>
      <c r="F10326" s="99">
        <v>10.2691546790216</v>
      </c>
      <c r="G10326" s="99">
        <v>9.73704180242941</v>
      </c>
      <c r="H10326" s="99">
        <v>9.9127664897377</v>
      </c>
      <c r="I10326" s="99">
        <v>11.9766626464784</v>
      </c>
      <c r="J10326" s="99">
        <v>9.35614410034409</v>
      </c>
      <c r="K10326" s="99">
        <v>5.79952343620591</v>
      </c>
      <c r="L10326" s="101">
        <v>0.0239420666935915</v>
      </c>
      <c r="M10326" s="101">
        <v>0.0482868509968442</v>
      </c>
    </row>
    <row r="10327" ht="15" spans="1:13">
      <c r="A10327" s="71" t="s">
        <v>20683</v>
      </c>
      <c r="B10327" s="71" t="s">
        <v>20684</v>
      </c>
      <c r="C10327" s="99">
        <v>36.2765046913832</v>
      </c>
      <c r="D10327" s="99">
        <v>20.3571919660064</v>
      </c>
      <c r="E10327" s="99">
        <v>83.9999418216021</v>
      </c>
      <c r="F10327" s="99">
        <v>77.3984867022194</v>
      </c>
      <c r="G10327" s="99">
        <v>78.4407353654936</v>
      </c>
      <c r="H10327" s="99">
        <v>70.5974022912853</v>
      </c>
      <c r="I10327" s="99">
        <v>75.4126037551344</v>
      </c>
      <c r="J10327" s="99">
        <v>67.2695014485302</v>
      </c>
      <c r="K10327" s="99">
        <v>57.5698913683792</v>
      </c>
      <c r="L10327" s="101">
        <v>6.83159398085368e-9</v>
      </c>
      <c r="M10327" s="101">
        <v>8.91935494123793e-8</v>
      </c>
    </row>
    <row r="10328" ht="15" spans="1:13">
      <c r="A10328" s="71" t="s">
        <v>20685</v>
      </c>
      <c r="B10328" s="71" t="s">
        <v>20686</v>
      </c>
      <c r="C10328" s="99">
        <v>1.2430258998292</v>
      </c>
      <c r="D10328" s="99">
        <v>2.04606725923927</v>
      </c>
      <c r="E10328" s="99">
        <v>0.645797794425106</v>
      </c>
      <c r="F10328" s="99">
        <v>0.752779876379116</v>
      </c>
      <c r="G10328" s="99">
        <v>0.661876113263875</v>
      </c>
      <c r="H10328" s="99">
        <v>0.397809519241537</v>
      </c>
      <c r="I10328" s="99">
        <v>0.394283421456988</v>
      </c>
      <c r="J10328" s="99">
        <v>0.774463654305214</v>
      </c>
      <c r="K10328" s="99">
        <v>0.868837145242316</v>
      </c>
      <c r="L10328" s="101">
        <v>0.00590650823515857</v>
      </c>
      <c r="M10328" s="101">
        <v>0.0151499015005602</v>
      </c>
    </row>
    <row r="10329" ht="15" spans="1:13">
      <c r="A10329" s="71" t="s">
        <v>20687</v>
      </c>
      <c r="B10329" s="71" t="s">
        <v>20688</v>
      </c>
      <c r="C10329" s="99">
        <v>0.853716794379243</v>
      </c>
      <c r="D10329" s="99">
        <v>1.88144749767317</v>
      </c>
      <c r="E10329" s="99">
        <v>0.00457134168637124</v>
      </c>
      <c r="F10329" s="99">
        <v>0</v>
      </c>
      <c r="G10329" s="99">
        <v>0</v>
      </c>
      <c r="H10329" s="99">
        <v>0</v>
      </c>
      <c r="I10329" s="99">
        <v>0</v>
      </c>
      <c r="J10329" s="99">
        <v>0</v>
      </c>
      <c r="K10329" s="99">
        <v>0</v>
      </c>
      <c r="L10329" s="101">
        <v>1.26666192967066e-13</v>
      </c>
      <c r="M10329" s="101">
        <v>5.20758956663547e-12</v>
      </c>
    </row>
    <row r="10330" ht="15" spans="1:13">
      <c r="A10330" s="71" t="s">
        <v>20689</v>
      </c>
      <c r="B10330" s="71" t="s">
        <v>20690</v>
      </c>
      <c r="C10330" s="99">
        <v>2.41975491311267</v>
      </c>
      <c r="D10330" s="99">
        <v>4.19164107497355</v>
      </c>
      <c r="E10330" s="99">
        <v>0</v>
      </c>
      <c r="F10330" s="99">
        <v>0</v>
      </c>
      <c r="G10330" s="99">
        <v>0</v>
      </c>
      <c r="H10330" s="99">
        <v>0</v>
      </c>
      <c r="I10330" s="99">
        <v>0</v>
      </c>
      <c r="J10330" s="99">
        <v>0</v>
      </c>
      <c r="K10330" s="99">
        <v>0</v>
      </c>
      <c r="L10330" s="101">
        <v>0.0217398473912067</v>
      </c>
      <c r="M10330" s="101">
        <v>0.0447790090417501</v>
      </c>
    </row>
    <row r="10331" ht="15" spans="1:13">
      <c r="A10331" s="71" t="s">
        <v>20691</v>
      </c>
      <c r="B10331" s="71" t="s">
        <v>20692</v>
      </c>
      <c r="C10331" s="99">
        <v>1.26718227688309</v>
      </c>
      <c r="D10331" s="99">
        <v>1.46730434557599</v>
      </c>
      <c r="E10331" s="99">
        <v>0.0884144938083845</v>
      </c>
      <c r="F10331" s="99">
        <v>0.104646687849633</v>
      </c>
      <c r="G10331" s="99">
        <v>0.116695384992402</v>
      </c>
      <c r="H10331" s="99">
        <v>0.0342339265921274</v>
      </c>
      <c r="I10331" s="99">
        <v>0.101791453349731</v>
      </c>
      <c r="J10331" s="99">
        <v>0.0571262604136449</v>
      </c>
      <c r="K10331" s="99">
        <v>0.1744603378288</v>
      </c>
      <c r="L10331" s="101">
        <v>4.56565014980533e-6</v>
      </c>
      <c r="M10331" s="101">
        <v>2.92540057604005e-5</v>
      </c>
    </row>
    <row r="10332" ht="15" spans="1:13">
      <c r="A10332" s="71" t="s">
        <v>20693</v>
      </c>
      <c r="B10332" s="71" t="s">
        <v>20694</v>
      </c>
      <c r="C10332" s="99">
        <v>1.55720797775724</v>
      </c>
      <c r="D10332" s="99">
        <v>2.38013540610802</v>
      </c>
      <c r="E10332" s="99">
        <v>0</v>
      </c>
      <c r="F10332" s="99">
        <v>0.0336803357135467</v>
      </c>
      <c r="G10332" s="99">
        <v>0</v>
      </c>
      <c r="H10332" s="99">
        <v>0</v>
      </c>
      <c r="I10332" s="99">
        <v>0</v>
      </c>
      <c r="J10332" s="99">
        <v>0</v>
      </c>
      <c r="K10332" s="99">
        <v>0.0421122937632948</v>
      </c>
      <c r="L10332" s="101">
        <v>0.000440350419419047</v>
      </c>
      <c r="M10332" s="101">
        <v>0.00162744773794907</v>
      </c>
    </row>
    <row r="10333" ht="15" spans="1:13">
      <c r="A10333" s="71" t="s">
        <v>20695</v>
      </c>
      <c r="B10333" s="71" t="s">
        <v>20696</v>
      </c>
      <c r="C10333" s="99">
        <v>1.22095285566682</v>
      </c>
      <c r="D10333" s="99">
        <v>2.69345820692094</v>
      </c>
      <c r="E10333" s="99">
        <v>7.0657647951793</v>
      </c>
      <c r="F10333" s="99">
        <v>7.25500755924055</v>
      </c>
      <c r="G10333" s="99">
        <v>7.45279117081811</v>
      </c>
      <c r="H10333" s="99">
        <v>5.88578261744113</v>
      </c>
      <c r="I10333" s="99">
        <v>6.87910240903588</v>
      </c>
      <c r="J10333" s="99">
        <v>4.57531000691105</v>
      </c>
      <c r="K10333" s="99">
        <v>7.11265613984433</v>
      </c>
      <c r="L10333" s="101">
        <v>9.43531076681232e-11</v>
      </c>
      <c r="M10333" s="101">
        <v>1.95073463956502e-9</v>
      </c>
    </row>
    <row r="10334" ht="15" spans="1:13">
      <c r="A10334" s="71" t="s">
        <v>20697</v>
      </c>
      <c r="B10334" s="71" t="s">
        <v>20698</v>
      </c>
      <c r="C10334" s="99">
        <v>2.48538256167478</v>
      </c>
      <c r="D10334" s="99">
        <v>3.75660722007519</v>
      </c>
      <c r="E10334" s="99">
        <v>0.99191315573375</v>
      </c>
      <c r="F10334" s="99">
        <v>1.12886584530706</v>
      </c>
      <c r="G10334" s="99">
        <v>1.53858219758137</v>
      </c>
      <c r="H10334" s="99">
        <v>0.984786969684295</v>
      </c>
      <c r="I10334" s="99">
        <v>1.18347036182378</v>
      </c>
      <c r="J10334" s="99">
        <v>1.93089758951947</v>
      </c>
      <c r="K10334" s="99">
        <v>2.28973469635935</v>
      </c>
      <c r="L10334" s="101">
        <v>0.000156079182890047</v>
      </c>
      <c r="M10334" s="101">
        <v>0.000663090054036921</v>
      </c>
    </row>
    <row r="10335" ht="15" spans="1:13">
      <c r="A10335" s="71" t="s">
        <v>20699</v>
      </c>
      <c r="B10335" s="71" t="s">
        <v>20700</v>
      </c>
      <c r="C10335" s="99">
        <v>22.6607143557746</v>
      </c>
      <c r="D10335" s="99">
        <v>11.6759611242527</v>
      </c>
      <c r="E10335" s="99">
        <v>25.4742309613712</v>
      </c>
      <c r="F10335" s="99">
        <v>38.1429528428555</v>
      </c>
      <c r="G10335" s="99">
        <v>47.4943898814855</v>
      </c>
      <c r="H10335" s="99">
        <v>24.6132294058886</v>
      </c>
      <c r="I10335" s="99">
        <v>39.2767310365818</v>
      </c>
      <c r="J10335" s="99">
        <v>26.2882245728515</v>
      </c>
      <c r="K10335" s="99">
        <v>19.5660055328689</v>
      </c>
      <c r="L10335" s="101">
        <v>0.00135827816619167</v>
      </c>
      <c r="M10335" s="101">
        <v>0.00433828624053726</v>
      </c>
    </row>
    <row r="10336" ht="15" spans="1:13">
      <c r="A10336" s="71" t="s">
        <v>20701</v>
      </c>
      <c r="B10336" s="71" t="s">
        <v>20702</v>
      </c>
      <c r="C10336" s="99">
        <v>1.20772356285129</v>
      </c>
      <c r="D10336" s="99">
        <v>2.04786328138317</v>
      </c>
      <c r="E10336" s="99">
        <v>0.495325551163577</v>
      </c>
      <c r="F10336" s="99">
        <v>0.505695004716171</v>
      </c>
      <c r="G10336" s="99">
        <v>0.611708929222828</v>
      </c>
      <c r="H10336" s="99">
        <v>0.479472816823696</v>
      </c>
      <c r="I10336" s="99">
        <v>0.366838709122468</v>
      </c>
      <c r="J10336" s="99">
        <v>0.439819837548975</v>
      </c>
      <c r="K10336" s="99">
        <v>0.771616727336066</v>
      </c>
      <c r="L10336" s="101">
        <v>1.45390829356552e-6</v>
      </c>
      <c r="M10336" s="101">
        <v>1.05619504009956e-5</v>
      </c>
    </row>
    <row r="10337" ht="15" spans="1:13">
      <c r="A10337" s="71" t="s">
        <v>20703</v>
      </c>
      <c r="B10337" s="71" t="s">
        <v>20704</v>
      </c>
      <c r="C10337" s="99">
        <v>7.90961953181902</v>
      </c>
      <c r="D10337" s="99">
        <v>5.87484836577039</v>
      </c>
      <c r="E10337" s="99">
        <v>11.3366896908349</v>
      </c>
      <c r="F10337" s="99">
        <v>11.8453661616201</v>
      </c>
      <c r="G10337" s="99">
        <v>11.5037535427012</v>
      </c>
      <c r="H10337" s="99">
        <v>17.3457828154693</v>
      </c>
      <c r="I10337" s="99">
        <v>14.5395483631339</v>
      </c>
      <c r="J10337" s="99">
        <v>23.7860640558955</v>
      </c>
      <c r="K10337" s="99">
        <v>35.3945847381071</v>
      </c>
      <c r="L10337" s="101">
        <v>0.00163576859885737</v>
      </c>
      <c r="M10337" s="101">
        <v>0.0050864450868898</v>
      </c>
    </row>
    <row r="10338" ht="15" spans="1:13">
      <c r="A10338" s="71" t="s">
        <v>20705</v>
      </c>
      <c r="B10338" s="71" t="s">
        <v>20706</v>
      </c>
      <c r="C10338" s="99">
        <v>1.57384613185279</v>
      </c>
      <c r="D10338" s="99">
        <v>3.40788547231229</v>
      </c>
      <c r="E10338" s="99">
        <v>0.0603961611444533</v>
      </c>
      <c r="F10338" s="99">
        <v>0</v>
      </c>
      <c r="G10338" s="99">
        <v>0</v>
      </c>
      <c r="H10338" s="99">
        <v>0</v>
      </c>
      <c r="I10338" s="99">
        <v>0</v>
      </c>
      <c r="J10338" s="99">
        <v>0</v>
      </c>
      <c r="K10338" s="99">
        <v>0</v>
      </c>
      <c r="L10338" s="101">
        <v>0.0165801832641903</v>
      </c>
      <c r="M10338" s="101">
        <v>0.0359109383419076</v>
      </c>
    </row>
    <row r="10339" ht="15" spans="1:13">
      <c r="A10339" s="71" t="s">
        <v>20707</v>
      </c>
      <c r="B10339" s="71" t="s">
        <v>20708</v>
      </c>
      <c r="C10339" s="99">
        <v>1.90164095225541</v>
      </c>
      <c r="D10339" s="99">
        <v>2.31205911577661</v>
      </c>
      <c r="E10339" s="99">
        <v>0.597070219255526</v>
      </c>
      <c r="F10339" s="99">
        <v>0.451494815263615</v>
      </c>
      <c r="G10339" s="99">
        <v>0.875614846770924</v>
      </c>
      <c r="H10339" s="99">
        <v>0.828411024184392</v>
      </c>
      <c r="I10339" s="99">
        <v>0.821068167526155</v>
      </c>
      <c r="J10339" s="99">
        <v>0.771556503039973</v>
      </c>
      <c r="K10339" s="99">
        <v>1.27632348473657</v>
      </c>
      <c r="L10339" s="101">
        <v>4.15507469348008e-5</v>
      </c>
      <c r="M10339" s="101">
        <v>0.000208528844795208</v>
      </c>
    </row>
    <row r="10340" ht="15" spans="1:13">
      <c r="A10340" s="71" t="s">
        <v>20709</v>
      </c>
      <c r="B10340" s="71" t="s">
        <v>20710</v>
      </c>
      <c r="C10340" s="99">
        <v>0.864934925098733</v>
      </c>
      <c r="D10340" s="99">
        <v>1.58642565561874</v>
      </c>
      <c r="E10340" s="99">
        <v>0.0318641054777459</v>
      </c>
      <c r="F10340" s="99">
        <v>0</v>
      </c>
      <c r="G10340" s="99">
        <v>0</v>
      </c>
      <c r="H10340" s="99">
        <v>0</v>
      </c>
      <c r="I10340" s="99">
        <v>0</v>
      </c>
      <c r="J10340" s="99">
        <v>0</v>
      </c>
      <c r="K10340" s="99">
        <v>0</v>
      </c>
      <c r="L10340" s="101">
        <v>0.000801241238059091</v>
      </c>
      <c r="M10340" s="101">
        <v>0.00274662969596668</v>
      </c>
    </row>
    <row r="10341" ht="15" spans="1:13">
      <c r="A10341" s="71" t="s">
        <v>20711</v>
      </c>
      <c r="B10341" s="71" t="s">
        <v>20712</v>
      </c>
      <c r="C10341" s="99">
        <v>0.936975392453277</v>
      </c>
      <c r="D10341" s="99">
        <v>1.52164088497803</v>
      </c>
      <c r="E10341" s="99">
        <v>0</v>
      </c>
      <c r="F10341" s="99">
        <v>0</v>
      </c>
      <c r="G10341" s="99">
        <v>0</v>
      </c>
      <c r="H10341" s="99">
        <v>0</v>
      </c>
      <c r="I10341" s="99">
        <v>0</v>
      </c>
      <c r="J10341" s="99">
        <v>0</v>
      </c>
      <c r="K10341" s="99">
        <v>0</v>
      </c>
      <c r="L10341" s="101">
        <v>0.0193959306524438</v>
      </c>
      <c r="M10341" s="101">
        <v>0.0408056818105097</v>
      </c>
    </row>
    <row r="10342" ht="15" spans="1:13">
      <c r="A10342" s="71" t="s">
        <v>20713</v>
      </c>
      <c r="B10342" s="71" t="s">
        <v>20714</v>
      </c>
      <c r="C10342" s="99">
        <v>1.10872204735249</v>
      </c>
      <c r="D10342" s="99">
        <v>1.2552896847148</v>
      </c>
      <c r="E10342" s="99">
        <v>0</v>
      </c>
      <c r="F10342" s="99">
        <v>0</v>
      </c>
      <c r="G10342" s="99">
        <v>0.020798700447475</v>
      </c>
      <c r="H10342" s="99">
        <v>0</v>
      </c>
      <c r="I10342" s="99">
        <v>0</v>
      </c>
      <c r="J10342" s="99">
        <v>0.0610899211535336</v>
      </c>
      <c r="K10342" s="99">
        <v>0</v>
      </c>
      <c r="L10342" s="101">
        <v>0.000760536242227715</v>
      </c>
      <c r="M10342" s="101">
        <v>0.00262654705926605</v>
      </c>
    </row>
    <row r="10343" ht="15" spans="1:13">
      <c r="A10343" s="71" t="s">
        <v>20715</v>
      </c>
      <c r="B10343" s="71" t="s">
        <v>20716</v>
      </c>
      <c r="C10343" s="99">
        <v>0.821513090802278</v>
      </c>
      <c r="D10343" s="99">
        <v>1.79976886288244</v>
      </c>
      <c r="E10343" s="99">
        <v>0.302644499800777</v>
      </c>
      <c r="F10343" s="99">
        <v>0.310944105741752</v>
      </c>
      <c r="G10343" s="99">
        <v>0.235786771238264</v>
      </c>
      <c r="H10343" s="99">
        <v>0.183099037686928</v>
      </c>
      <c r="I10343" s="99">
        <v>0.181476087305117</v>
      </c>
      <c r="J10343" s="99">
        <v>0.149374102562226</v>
      </c>
      <c r="K10343" s="99">
        <v>0.124412722118514</v>
      </c>
      <c r="L10343" s="101">
        <v>9.43151709196518e-5</v>
      </c>
      <c r="M10343" s="101">
        <v>0.000427932595365913</v>
      </c>
    </row>
    <row r="10344" ht="15" spans="1:13">
      <c r="A10344" s="71" t="s">
        <v>20717</v>
      </c>
      <c r="B10344" s="71" t="s">
        <v>20718</v>
      </c>
      <c r="C10344" s="99">
        <v>4.38004097366739</v>
      </c>
      <c r="D10344" s="99">
        <v>3.84417720475352</v>
      </c>
      <c r="E10344" s="99">
        <v>6.82517403889597</v>
      </c>
      <c r="F10344" s="99">
        <v>7.02106786543715</v>
      </c>
      <c r="G10344" s="99">
        <v>6.25195640012627</v>
      </c>
      <c r="H10344" s="99">
        <v>6.28726645371574</v>
      </c>
      <c r="I10344" s="99">
        <v>6.65411435085418</v>
      </c>
      <c r="J10344" s="99">
        <v>6.34964604705525</v>
      </c>
      <c r="K10344" s="99">
        <v>6.28830315705598</v>
      </c>
      <c r="L10344" s="101">
        <v>1.3363716450286e-7</v>
      </c>
      <c r="M10344" s="101">
        <v>1.26454423961873e-6</v>
      </c>
    </row>
    <row r="10345" ht="15" spans="1:13">
      <c r="A10345" s="71" t="s">
        <v>20719</v>
      </c>
      <c r="B10345" s="71" t="s">
        <v>20720</v>
      </c>
      <c r="C10345" s="99">
        <v>0.547992335647045</v>
      </c>
      <c r="D10345" s="99">
        <v>0.83758623059963</v>
      </c>
      <c r="E10345" s="99">
        <v>0.201879760862478</v>
      </c>
      <c r="F10345" s="99">
        <v>0.182526109478469</v>
      </c>
      <c r="G10345" s="99">
        <v>0.129526474777447</v>
      </c>
      <c r="H10345" s="99">
        <v>0.227988441679515</v>
      </c>
      <c r="I10345" s="99">
        <v>0.112983800650917</v>
      </c>
      <c r="J10345" s="99">
        <v>0.199280727878155</v>
      </c>
      <c r="K10345" s="99">
        <v>0.248969440443183</v>
      </c>
      <c r="L10345" s="101">
        <v>0.0156146901016417</v>
      </c>
      <c r="M10345" s="101">
        <v>0.0341917265763751</v>
      </c>
    </row>
    <row r="10346" ht="15" spans="1:13">
      <c r="A10346" s="71" t="s">
        <v>20721</v>
      </c>
      <c r="B10346" s="71" t="s">
        <v>20722</v>
      </c>
      <c r="C10346" s="99">
        <v>0.919350248541838</v>
      </c>
      <c r="D10346" s="99">
        <v>1.7206447471482</v>
      </c>
      <c r="E10346" s="99">
        <v>0.0388799539445866</v>
      </c>
      <c r="F10346" s="99">
        <v>0.00852185232934399</v>
      </c>
      <c r="G10346" s="99">
        <v>0.00475151607210991</v>
      </c>
      <c r="H10346" s="99">
        <v>0.0292721438891075</v>
      </c>
      <c r="I10346" s="99">
        <v>0.0165786753821041</v>
      </c>
      <c r="J10346" s="99">
        <v>0.0232602467109254</v>
      </c>
      <c r="K10346" s="99">
        <v>0.00532765991041485</v>
      </c>
      <c r="L10346" s="101">
        <v>7.21800163892655e-21</v>
      </c>
      <c r="M10346" s="101">
        <v>1.25789020464613e-18</v>
      </c>
    </row>
    <row r="10347" ht="15" spans="1:13">
      <c r="A10347" s="71" t="s">
        <v>20723</v>
      </c>
      <c r="B10347" s="71" t="s">
        <v>20724</v>
      </c>
      <c r="C10347" s="99">
        <v>0.790049498448945</v>
      </c>
      <c r="D10347" s="99">
        <v>1.12130733517223</v>
      </c>
      <c r="E10347" s="99">
        <v>0.537062724964304</v>
      </c>
      <c r="F10347" s="99">
        <v>0.350298239363163</v>
      </c>
      <c r="G10347" s="99">
        <v>0.390630499107464</v>
      </c>
      <c r="H10347" s="99">
        <v>0.37732805263492</v>
      </c>
      <c r="I10347" s="99">
        <v>0.357362009346405</v>
      </c>
      <c r="J10347" s="99">
        <v>0.746250076440463</v>
      </c>
      <c r="K10347" s="99">
        <v>0.512776153856758</v>
      </c>
      <c r="L10347" s="101">
        <v>0.0119445986344498</v>
      </c>
      <c r="M10347" s="101">
        <v>0.0274099183399025</v>
      </c>
    </row>
    <row r="10348" ht="15" spans="1:13">
      <c r="A10348" s="71" t="s">
        <v>20725</v>
      </c>
      <c r="B10348" s="71" t="s">
        <v>20726</v>
      </c>
      <c r="C10348" s="99">
        <v>7.08139521876835</v>
      </c>
      <c r="D10348" s="99">
        <v>5.14867235505354</v>
      </c>
      <c r="E10348" s="99">
        <v>12.1614283008482</v>
      </c>
      <c r="F10348" s="99">
        <v>12.9267364949383</v>
      </c>
      <c r="G10348" s="99">
        <v>12.0568011286459</v>
      </c>
      <c r="H10348" s="99">
        <v>14.0745928867017</v>
      </c>
      <c r="I10348" s="99">
        <v>15.1338221981945</v>
      </c>
      <c r="J10348" s="99">
        <v>12.8809104844471</v>
      </c>
      <c r="K10348" s="99">
        <v>19.3853707556456</v>
      </c>
      <c r="L10348" s="101">
        <v>2.33856995943603e-9</v>
      </c>
      <c r="M10348" s="101">
        <v>3.41696347263828e-8</v>
      </c>
    </row>
    <row r="10349" ht="15" spans="1:13">
      <c r="A10349" s="71" t="s">
        <v>20727</v>
      </c>
      <c r="B10349" s="71" t="s">
        <v>20728</v>
      </c>
      <c r="C10349" s="99">
        <v>16.450774807246</v>
      </c>
      <c r="D10349" s="99">
        <v>8.18950549597687</v>
      </c>
      <c r="E10349" s="99">
        <v>22.1449221777353</v>
      </c>
      <c r="F10349" s="99">
        <v>24.2480581734481</v>
      </c>
      <c r="G10349" s="99">
        <v>21.4074098919111</v>
      </c>
      <c r="H10349" s="99">
        <v>21.2188307146991</v>
      </c>
      <c r="I10349" s="99">
        <v>25.4567321188277</v>
      </c>
      <c r="J10349" s="99">
        <v>23.7756420583569</v>
      </c>
      <c r="K10349" s="99">
        <v>20.5637977385594</v>
      </c>
      <c r="L10349" s="101">
        <v>0.00251089605134572</v>
      </c>
      <c r="M10349" s="101">
        <v>0.00736153460173212</v>
      </c>
    </row>
    <row r="10350" ht="15" spans="1:13">
      <c r="A10350" s="71" t="s">
        <v>20729</v>
      </c>
      <c r="B10350" s="71" t="s">
        <v>20730</v>
      </c>
      <c r="C10350" s="99">
        <v>1.86063587143485</v>
      </c>
      <c r="D10350" s="99">
        <v>2.84391383728649</v>
      </c>
      <c r="E10350" s="99">
        <v>0</v>
      </c>
      <c r="F10350" s="99">
        <v>0</v>
      </c>
      <c r="G10350" s="99">
        <v>0</v>
      </c>
      <c r="H10350" s="99">
        <v>0</v>
      </c>
      <c r="I10350" s="99">
        <v>0</v>
      </c>
      <c r="J10350" s="99">
        <v>0</v>
      </c>
      <c r="K10350" s="99">
        <v>0</v>
      </c>
      <c r="L10350" s="101">
        <v>0.000279382374462685</v>
      </c>
      <c r="M10350" s="101">
        <v>0.00109556475437244</v>
      </c>
    </row>
    <row r="10351" ht="15" spans="1:13">
      <c r="A10351" s="71" t="s">
        <v>20731</v>
      </c>
      <c r="B10351" s="71" t="s">
        <v>20732</v>
      </c>
      <c r="C10351" s="99">
        <v>34.4756343203189</v>
      </c>
      <c r="D10351" s="99">
        <v>16.0718973413311</v>
      </c>
      <c r="E10351" s="99">
        <v>60.6197881925743</v>
      </c>
      <c r="F10351" s="99">
        <v>70.0213975113667</v>
      </c>
      <c r="G10351" s="99">
        <v>78.3744757909258</v>
      </c>
      <c r="H10351" s="99">
        <v>88.3140581134375</v>
      </c>
      <c r="I10351" s="99">
        <v>89.359060309541</v>
      </c>
      <c r="J10351" s="99">
        <v>65.1938194813816</v>
      </c>
      <c r="K10351" s="99">
        <v>107.359006769747</v>
      </c>
      <c r="L10351" s="101">
        <v>2.15704758361714e-6</v>
      </c>
      <c r="M10351" s="101">
        <v>1.50510801161938e-5</v>
      </c>
    </row>
    <row r="10352" ht="15" spans="1:13">
      <c r="A10352" s="71" t="s">
        <v>20733</v>
      </c>
      <c r="B10352" s="71" t="s">
        <v>20734</v>
      </c>
      <c r="C10352" s="99">
        <v>1.27799138020308</v>
      </c>
      <c r="D10352" s="99">
        <v>3.34862238002196</v>
      </c>
      <c r="E10352" s="99">
        <v>0.0280244398112437</v>
      </c>
      <c r="F10352" s="99">
        <v>0</v>
      </c>
      <c r="G10352" s="99">
        <v>0.0308237809973505</v>
      </c>
      <c r="H10352" s="99">
        <v>0.0271275266632989</v>
      </c>
      <c r="I10352" s="99">
        <v>0</v>
      </c>
      <c r="J10352" s="99">
        <v>0.0603570514910233</v>
      </c>
      <c r="K10352" s="99">
        <v>0</v>
      </c>
      <c r="L10352" s="101">
        <v>1.0279621907263e-5</v>
      </c>
      <c r="M10352" s="101">
        <v>6.06311763494294e-5</v>
      </c>
    </row>
    <row r="10353" ht="15" spans="1:13">
      <c r="A10353" s="71" t="s">
        <v>20735</v>
      </c>
      <c r="B10353" s="71" t="s">
        <v>20736</v>
      </c>
      <c r="C10353" s="99">
        <v>1.39992552490652</v>
      </c>
      <c r="D10353" s="99">
        <v>1.85712843229856</v>
      </c>
      <c r="E10353" s="99">
        <v>0.498702137293753</v>
      </c>
      <c r="F10353" s="99">
        <v>0.539871824764006</v>
      </c>
      <c r="G10353" s="99">
        <v>0.709058736761367</v>
      </c>
      <c r="H10353" s="99">
        <v>0.518063873215089</v>
      </c>
      <c r="I10353" s="99">
        <v>0.420113345540482</v>
      </c>
      <c r="J10353" s="99">
        <v>0.681117119977919</v>
      </c>
      <c r="K10353" s="99">
        <v>0.405018068804642</v>
      </c>
      <c r="L10353" s="101">
        <v>0.000101915800036596</v>
      </c>
      <c r="M10353" s="101">
        <v>0.000456832824385639</v>
      </c>
    </row>
    <row r="10354" ht="15" spans="1:13">
      <c r="A10354" s="71" t="s">
        <v>20737</v>
      </c>
      <c r="B10354" s="71" t="s">
        <v>20738</v>
      </c>
      <c r="C10354" s="99">
        <v>4.42262483995966</v>
      </c>
      <c r="D10354" s="99">
        <v>3.60740405790623</v>
      </c>
      <c r="E10354" s="99">
        <v>6.34483133903656</v>
      </c>
      <c r="F10354" s="99">
        <v>6.67817871120168</v>
      </c>
      <c r="G10354" s="99">
        <v>7.1132302761098</v>
      </c>
      <c r="H10354" s="99">
        <v>6.77679544492793</v>
      </c>
      <c r="I10354" s="99">
        <v>6.94218397540375</v>
      </c>
      <c r="J10354" s="99">
        <v>6.30005100951154</v>
      </c>
      <c r="K10354" s="99">
        <v>8.13875985572703</v>
      </c>
      <c r="L10354" s="101">
        <v>2.14266636137353e-7</v>
      </c>
      <c r="M10354" s="101">
        <v>1.92388555538847e-6</v>
      </c>
    </row>
    <row r="10355" ht="15" spans="1:13">
      <c r="A10355" s="71" t="s">
        <v>20739</v>
      </c>
      <c r="B10355" s="71" t="s">
        <v>20740</v>
      </c>
      <c r="C10355" s="99">
        <v>12.2814895398426</v>
      </c>
      <c r="D10355" s="99">
        <v>8.57530288288013</v>
      </c>
      <c r="E10355" s="99">
        <v>20.7393741302129</v>
      </c>
      <c r="F10355" s="99">
        <v>32.7375171367967</v>
      </c>
      <c r="G10355" s="99">
        <v>23.9066792233175</v>
      </c>
      <c r="H10355" s="99">
        <v>22.1037086333375</v>
      </c>
      <c r="I10355" s="99">
        <v>28.5115685480979</v>
      </c>
      <c r="J10355" s="99">
        <v>23.6968989638165</v>
      </c>
      <c r="K10355" s="99">
        <v>13.4265164533416</v>
      </c>
      <c r="L10355" s="101">
        <v>9.7721824298314e-7</v>
      </c>
      <c r="M10355" s="101">
        <v>7.43449262446258e-6</v>
      </c>
    </row>
    <row r="10356" ht="15" spans="1:13">
      <c r="A10356" s="71" t="s">
        <v>20741</v>
      </c>
      <c r="B10356" s="71" t="s">
        <v>20742</v>
      </c>
      <c r="C10356" s="99">
        <v>37.2029634929919</v>
      </c>
      <c r="D10356" s="99">
        <v>39.6416326883071</v>
      </c>
      <c r="E10356" s="99">
        <v>69.2003973887772</v>
      </c>
      <c r="F10356" s="99">
        <v>72.5121934264664</v>
      </c>
      <c r="G10356" s="99">
        <v>75.4896614391054</v>
      </c>
      <c r="H10356" s="99">
        <v>57.8422646106979</v>
      </c>
      <c r="I10356" s="99">
        <v>87.4041310746276</v>
      </c>
      <c r="J10356" s="99">
        <v>100.902045973559</v>
      </c>
      <c r="K10356" s="99">
        <v>51.7284164078828</v>
      </c>
      <c r="L10356" s="101">
        <v>0.000654177080565362</v>
      </c>
      <c r="M10356" s="101">
        <v>0.00230208080713996</v>
      </c>
    </row>
    <row r="10357" ht="15" spans="1:13">
      <c r="A10357" s="71" t="s">
        <v>20743</v>
      </c>
      <c r="B10357" s="71" t="s">
        <v>20744</v>
      </c>
      <c r="C10357" s="99">
        <v>1.59690277546485</v>
      </c>
      <c r="D10357" s="99">
        <v>1.61392166195717</v>
      </c>
      <c r="E10357" s="99">
        <v>0.600303253665959</v>
      </c>
      <c r="F10357" s="99">
        <v>1.00064073394103</v>
      </c>
      <c r="G10357" s="99">
        <v>0.934277967691444</v>
      </c>
      <c r="H10357" s="99">
        <v>1.12731603919191</v>
      </c>
      <c r="I10357" s="99">
        <v>0.794797308795439</v>
      </c>
      <c r="J10357" s="99">
        <v>0.827449974625835</v>
      </c>
      <c r="K10357" s="99">
        <v>0.995740664063237</v>
      </c>
      <c r="L10357" s="101">
        <v>0.000332541559906488</v>
      </c>
      <c r="M10357" s="101">
        <v>0.00127498454138904</v>
      </c>
    </row>
    <row r="10358" ht="15" spans="1:13">
      <c r="A10358" s="71" t="s">
        <v>20745</v>
      </c>
      <c r="B10358" s="71" t="s">
        <v>20746</v>
      </c>
      <c r="C10358" s="99">
        <v>0.841965698872045</v>
      </c>
      <c r="D10358" s="99">
        <v>2.10195913803592</v>
      </c>
      <c r="E10358" s="99">
        <v>0.361875753911164</v>
      </c>
      <c r="F10358" s="99">
        <v>0.484401888214454</v>
      </c>
      <c r="G10358" s="99">
        <v>0.46909884607349</v>
      </c>
      <c r="H10358" s="99">
        <v>0.400336042566384</v>
      </c>
      <c r="I10358" s="99">
        <v>0.446385994001964</v>
      </c>
      <c r="J10358" s="99">
        <v>0.45927887966228</v>
      </c>
      <c r="K10358" s="99">
        <v>0.334714102504528</v>
      </c>
      <c r="L10358" s="101">
        <v>0.000439325439087141</v>
      </c>
      <c r="M10358" s="101">
        <v>0.00162421742897071</v>
      </c>
    </row>
    <row r="10359" ht="15" spans="1:13">
      <c r="A10359" s="71" t="s">
        <v>20747</v>
      </c>
      <c r="B10359" s="71" t="s">
        <v>20748</v>
      </c>
      <c r="C10359" s="99">
        <v>1.68951111945284</v>
      </c>
      <c r="D10359" s="99">
        <v>3.56611055121569</v>
      </c>
      <c r="E10359" s="99">
        <v>0.1852422614541</v>
      </c>
      <c r="F10359" s="99">
        <v>0.109625629667457</v>
      </c>
      <c r="G10359" s="99">
        <v>0.0814983912181434</v>
      </c>
      <c r="H10359" s="99">
        <v>0</v>
      </c>
      <c r="I10359" s="99">
        <v>0.0355448490456582</v>
      </c>
      <c r="J10359" s="99">
        <v>0</v>
      </c>
      <c r="K10359" s="99">
        <v>0</v>
      </c>
      <c r="L10359" s="101">
        <v>0.000244395092265841</v>
      </c>
      <c r="M10359" s="101">
        <v>0.000976332876713051</v>
      </c>
    </row>
    <row r="10360" ht="15" spans="1:13">
      <c r="A10360" s="71" t="s">
        <v>20749</v>
      </c>
      <c r="B10360" s="71" t="s">
        <v>20750</v>
      </c>
      <c r="C10360" s="99">
        <v>5.69061726180094</v>
      </c>
      <c r="D10360" s="99">
        <v>6.81105414812311</v>
      </c>
      <c r="E10360" s="99">
        <v>20.1114607682993</v>
      </c>
      <c r="F10360" s="99">
        <v>8.64982237096056</v>
      </c>
      <c r="G10360" s="99">
        <v>15.8449327688142</v>
      </c>
      <c r="H10360" s="99">
        <v>10.6029382752285</v>
      </c>
      <c r="I10360" s="99">
        <v>24.2570651638505</v>
      </c>
      <c r="J10360" s="99">
        <v>7.47293224897872</v>
      </c>
      <c r="K10360" s="99">
        <v>5.36919024757343</v>
      </c>
      <c r="L10360" s="101">
        <v>0.00691300413768622</v>
      </c>
      <c r="M10360" s="101">
        <v>0.0173257795113073</v>
      </c>
    </row>
    <row r="10361" ht="15" spans="1:13">
      <c r="A10361" s="71" t="s">
        <v>20751</v>
      </c>
      <c r="B10361" s="71" t="s">
        <v>20752</v>
      </c>
      <c r="C10361" s="99">
        <v>4.85524675957071</v>
      </c>
      <c r="D10361" s="99">
        <v>4.93934653450329</v>
      </c>
      <c r="E10361" s="99">
        <v>8.82719002315549</v>
      </c>
      <c r="F10361" s="99">
        <v>8.66353326693873</v>
      </c>
      <c r="G10361" s="99">
        <v>8.1280365723408</v>
      </c>
      <c r="H10361" s="99">
        <v>9.72519347087079</v>
      </c>
      <c r="I10361" s="99">
        <v>9.53452261533321</v>
      </c>
      <c r="J10361" s="99">
        <v>10.1466965716499</v>
      </c>
      <c r="K10361" s="99">
        <v>11.0652347813816</v>
      </c>
      <c r="L10361" s="101">
        <v>2.47834501127964e-11</v>
      </c>
      <c r="M10361" s="101">
        <v>5.92509677532324e-10</v>
      </c>
    </row>
    <row r="10362" ht="15" spans="1:13">
      <c r="A10362" s="71" t="s">
        <v>20753</v>
      </c>
      <c r="B10362" s="71" t="s">
        <v>20754</v>
      </c>
      <c r="C10362" s="99">
        <v>0.684990419558806</v>
      </c>
      <c r="D10362" s="99">
        <v>1.43436641990187</v>
      </c>
      <c r="E10362" s="99">
        <v>0.296510898766765</v>
      </c>
      <c r="F10362" s="99">
        <v>0.164895746631116</v>
      </c>
      <c r="G10362" s="99">
        <v>0.201228630457819</v>
      </c>
      <c r="H10362" s="99">
        <v>0.546561576704909</v>
      </c>
      <c r="I10362" s="99">
        <v>0.260266255070863</v>
      </c>
      <c r="J10362" s="99">
        <v>0.298921091817232</v>
      </c>
      <c r="K10362" s="99">
        <v>0.124484720221591</v>
      </c>
      <c r="L10362" s="101">
        <v>2.04357690628753e-7</v>
      </c>
      <c r="M10362" s="101">
        <v>1.84375954582156e-6</v>
      </c>
    </row>
    <row r="10363" ht="15" spans="1:13">
      <c r="A10363" s="71" t="s">
        <v>20755</v>
      </c>
      <c r="B10363" s="71" t="s">
        <v>20756</v>
      </c>
      <c r="C10363" s="99">
        <v>6.04971620279706</v>
      </c>
      <c r="D10363" s="99">
        <v>3.27899638984178</v>
      </c>
      <c r="E10363" s="99">
        <v>9.87902771778325</v>
      </c>
      <c r="F10363" s="99">
        <v>7.65874352584334</v>
      </c>
      <c r="G10363" s="99">
        <v>11.2570068301371</v>
      </c>
      <c r="H10363" s="99">
        <v>14.0956447696985</v>
      </c>
      <c r="I10363" s="99">
        <v>15.2597241948461</v>
      </c>
      <c r="J10363" s="99">
        <v>17.149060065416</v>
      </c>
      <c r="K10363" s="99">
        <v>42.2031967843589</v>
      </c>
      <c r="L10363" s="101">
        <v>0.000109010590628669</v>
      </c>
      <c r="M10363" s="101">
        <v>0.000483998027190413</v>
      </c>
    </row>
    <row r="10364" ht="15" spans="1:13">
      <c r="A10364" s="71" t="s">
        <v>20757</v>
      </c>
      <c r="B10364" s="71" t="s">
        <v>20758</v>
      </c>
      <c r="C10364" s="99">
        <v>1.15908179457888</v>
      </c>
      <c r="D10364" s="99">
        <v>2.54793938700246</v>
      </c>
      <c r="E10364" s="99">
        <v>0.0299862662263067</v>
      </c>
      <c r="F10364" s="99">
        <v>0.0768982606492351</v>
      </c>
      <c r="G10364" s="99">
        <v>0.105541033105493</v>
      </c>
      <c r="H10364" s="99">
        <v>0.0464425047317762</v>
      </c>
      <c r="I10364" s="99">
        <v>0.126584833061239</v>
      </c>
      <c r="J10364" s="99">
        <v>0.0452076058891642</v>
      </c>
      <c r="K10364" s="99">
        <v>0.081357638631963</v>
      </c>
      <c r="L10364" s="101">
        <v>1.28225778950778e-14</v>
      </c>
      <c r="M10364" s="101">
        <v>6.61807992198589e-13</v>
      </c>
    </row>
    <row r="10365" ht="15" spans="1:13">
      <c r="A10365" s="71" t="s">
        <v>20759</v>
      </c>
      <c r="B10365" s="71" t="s">
        <v>20760</v>
      </c>
      <c r="C10365" s="99">
        <v>1.32161281144803</v>
      </c>
      <c r="D10365" s="99">
        <v>1.87258887349707</v>
      </c>
      <c r="E10365" s="99">
        <v>0.155481967412422</v>
      </c>
      <c r="F10365" s="99">
        <v>0.346146424998954</v>
      </c>
      <c r="G10365" s="99">
        <v>0.180785118131567</v>
      </c>
      <c r="H10365" s="99">
        <v>0.511719778635195</v>
      </c>
      <c r="I10365" s="99">
        <v>0.306867633203469</v>
      </c>
      <c r="J10365" s="99">
        <v>0.205703423042043</v>
      </c>
      <c r="K10365" s="99">
        <v>0.115049448028757</v>
      </c>
      <c r="L10365" s="101">
        <v>3.60606102397053e-10</v>
      </c>
      <c r="M10365" s="101">
        <v>6.51375983117128e-9</v>
      </c>
    </row>
    <row r="10366" ht="15" spans="1:13">
      <c r="A10366" s="71" t="s">
        <v>20761</v>
      </c>
      <c r="B10366" s="71" t="s">
        <v>20762</v>
      </c>
      <c r="C10366" s="99">
        <v>0.711978012028641</v>
      </c>
      <c r="D10366" s="99">
        <v>1.89907211523483</v>
      </c>
      <c r="E10366" s="99">
        <v>0.186432968014531</v>
      </c>
      <c r="F10366" s="99">
        <v>0.196565450374786</v>
      </c>
      <c r="G10366" s="99">
        <v>0.268693575528725</v>
      </c>
      <c r="H10366" s="99">
        <v>0.180466241066593</v>
      </c>
      <c r="I10366" s="99">
        <v>0.22204133034979</v>
      </c>
      <c r="J10366" s="99">
        <v>0.235377373734417</v>
      </c>
      <c r="K10366" s="99">
        <v>0.229919589405292</v>
      </c>
      <c r="L10366" s="101">
        <v>4.00942014364121e-8</v>
      </c>
      <c r="M10366" s="101">
        <v>4.32762011241314e-7</v>
      </c>
    </row>
    <row r="10367" ht="15" spans="1:13">
      <c r="A10367" s="71" t="s">
        <v>20763</v>
      </c>
      <c r="B10367" s="71" t="s">
        <v>20764</v>
      </c>
      <c r="C10367" s="99">
        <v>2.87262090765105</v>
      </c>
      <c r="D10367" s="99">
        <v>3.16130106984236</v>
      </c>
      <c r="E10367" s="99">
        <v>4.61405857516921</v>
      </c>
      <c r="F10367" s="99">
        <v>4.62403504352535</v>
      </c>
      <c r="G10367" s="99">
        <v>3.9982719112122</v>
      </c>
      <c r="H10367" s="99">
        <v>4.50224114525347</v>
      </c>
      <c r="I10367" s="99">
        <v>3.66530754154909</v>
      </c>
      <c r="J10367" s="99">
        <v>5.33339251937569</v>
      </c>
      <c r="K10367" s="99">
        <v>4.28731358235323</v>
      </c>
      <c r="L10367" s="101">
        <v>0.0040317302181772</v>
      </c>
      <c r="M10367" s="101">
        <v>0.0109936543292435</v>
      </c>
    </row>
    <row r="10368" ht="15" spans="1:13">
      <c r="A10368" s="71" t="s">
        <v>20765</v>
      </c>
      <c r="B10368" s="71" t="s">
        <v>20766</v>
      </c>
      <c r="C10368" s="99">
        <v>12.8372687143952</v>
      </c>
      <c r="D10368" s="99">
        <v>10.1619460198954</v>
      </c>
      <c r="E10368" s="99">
        <v>25.3912440690362</v>
      </c>
      <c r="F10368" s="99">
        <v>24.4686283132</v>
      </c>
      <c r="G10368" s="99">
        <v>22.2034869330619</v>
      </c>
      <c r="H10368" s="99">
        <v>20.7753686592473</v>
      </c>
      <c r="I10368" s="99">
        <v>19.9472802586764</v>
      </c>
      <c r="J10368" s="99">
        <v>19.6204152268289</v>
      </c>
      <c r="K10368" s="99">
        <v>12.2504991637627</v>
      </c>
      <c r="L10368" s="101">
        <v>5.56660003905842e-12</v>
      </c>
      <c r="M10368" s="101">
        <v>1.55593700442383e-10</v>
      </c>
    </row>
    <row r="10369" ht="15" spans="1:13">
      <c r="A10369" s="71" t="s">
        <v>20767</v>
      </c>
      <c r="B10369" s="71" t="s">
        <v>20768</v>
      </c>
      <c r="C10369" s="99">
        <v>36.5887043227434</v>
      </c>
      <c r="D10369" s="99">
        <v>21.8624419716284</v>
      </c>
      <c r="E10369" s="99">
        <v>74.9765219701836</v>
      </c>
      <c r="F10369" s="99">
        <v>72.1832543725933</v>
      </c>
      <c r="G10369" s="99">
        <v>65.7908164472964</v>
      </c>
      <c r="H10369" s="99">
        <v>82.6452807720981</v>
      </c>
      <c r="I10369" s="99">
        <v>85.2591005272467</v>
      </c>
      <c r="J10369" s="99">
        <v>76.145536764306</v>
      </c>
      <c r="K10369" s="99">
        <v>87.7695824326413</v>
      </c>
      <c r="L10369" s="101">
        <v>1.22165733809531e-7</v>
      </c>
      <c r="M10369" s="101">
        <v>1.1688428565973e-6</v>
      </c>
    </row>
    <row r="10370" ht="15" spans="1:13">
      <c r="A10370" s="71" t="s">
        <v>20769</v>
      </c>
      <c r="B10370" s="71" t="s">
        <v>20770</v>
      </c>
      <c r="C10370" s="99">
        <v>1.22105835718645</v>
      </c>
      <c r="D10370" s="99">
        <v>2.38891905646613</v>
      </c>
      <c r="E10370" s="99">
        <v>0.0393606961217365</v>
      </c>
      <c r="F10370" s="99">
        <v>0.0277303602232103</v>
      </c>
      <c r="G10370" s="99">
        <v>0.0309231484409267</v>
      </c>
      <c r="H10370" s="99">
        <v>0.0326579740720256</v>
      </c>
      <c r="I10370" s="99">
        <v>0.0161842504165337</v>
      </c>
      <c r="J10370" s="99">
        <v>0.00605516261251014</v>
      </c>
      <c r="K10370" s="99">
        <v>0.020803636029295</v>
      </c>
      <c r="L10370" s="101">
        <v>1.86715710056311e-24</v>
      </c>
      <c r="M10370" s="101">
        <v>5.90968951424553e-22</v>
      </c>
    </row>
    <row r="10371" ht="15" spans="1:13">
      <c r="A10371" s="71" t="s">
        <v>20771</v>
      </c>
      <c r="B10371" s="71" t="s">
        <v>20772</v>
      </c>
      <c r="C10371" s="99">
        <v>6.41645214172054</v>
      </c>
      <c r="D10371" s="99">
        <v>6.01853544777161</v>
      </c>
      <c r="E10371" s="99">
        <v>12.8622490926259</v>
      </c>
      <c r="F10371" s="99">
        <v>11.7382677343196</v>
      </c>
      <c r="G10371" s="99">
        <v>15.7690046948495</v>
      </c>
      <c r="H10371" s="99">
        <v>9.93933005982151</v>
      </c>
      <c r="I10371" s="99">
        <v>15.4999671734088</v>
      </c>
      <c r="J10371" s="99">
        <v>9.86325240764617</v>
      </c>
      <c r="K10371" s="99">
        <v>8.58794888502663</v>
      </c>
      <c r="L10371" s="101">
        <v>5.29650658476123e-6</v>
      </c>
      <c r="M10371" s="101">
        <v>3.34636908764197e-5</v>
      </c>
    </row>
    <row r="10372" ht="15" spans="1:13">
      <c r="A10372" s="71" t="s">
        <v>20773</v>
      </c>
      <c r="B10372" s="71" t="s">
        <v>20774</v>
      </c>
      <c r="C10372" s="99">
        <v>1.27145433989514</v>
      </c>
      <c r="D10372" s="99">
        <v>2.57265360486172</v>
      </c>
      <c r="E10372" s="99">
        <v>0.189591427592588</v>
      </c>
      <c r="F10372" s="99">
        <v>0.225498892193627</v>
      </c>
      <c r="G10372" s="99">
        <v>0.220796025108387</v>
      </c>
      <c r="H10372" s="99">
        <v>0.059375287259466</v>
      </c>
      <c r="I10372" s="99">
        <v>0.246095807804351</v>
      </c>
      <c r="J10372" s="99">
        <v>0.342275422688097</v>
      </c>
      <c r="K10372" s="99">
        <v>0.281953115673252</v>
      </c>
      <c r="L10372" s="101">
        <v>1.51878694344727e-8</v>
      </c>
      <c r="M10372" s="101">
        <v>1.81398956661176e-7</v>
      </c>
    </row>
    <row r="10373" ht="15" spans="1:13">
      <c r="A10373" s="71" t="s">
        <v>20775</v>
      </c>
      <c r="B10373" s="71" t="s">
        <v>20776</v>
      </c>
      <c r="C10373" s="99">
        <v>2.0914117282555</v>
      </c>
      <c r="D10373" s="99">
        <v>1.57906623910385</v>
      </c>
      <c r="E10373" s="99">
        <v>4.20047425794542</v>
      </c>
      <c r="F10373" s="99">
        <v>4.2632108283819</v>
      </c>
      <c r="G10373" s="99">
        <v>4.86892707103811</v>
      </c>
      <c r="H10373" s="99">
        <v>4.04919120581627</v>
      </c>
      <c r="I10373" s="99">
        <v>4.7202197516066</v>
      </c>
      <c r="J10373" s="99">
        <v>3.18633194393404</v>
      </c>
      <c r="K10373" s="99">
        <v>4.71518174965998</v>
      </c>
      <c r="L10373" s="101">
        <v>7.08133877945548e-9</v>
      </c>
      <c r="M10373" s="101">
        <v>9.184728455427e-8</v>
      </c>
    </row>
    <row r="10374" ht="15" spans="1:13">
      <c r="A10374" s="71" t="s">
        <v>20777</v>
      </c>
      <c r="B10374" s="71" t="s">
        <v>20778</v>
      </c>
      <c r="C10374" s="99">
        <v>2.10429056888465</v>
      </c>
      <c r="D10374" s="99">
        <v>2.86331917270352</v>
      </c>
      <c r="E10374" s="99">
        <v>0.165442925975104</v>
      </c>
      <c r="F10374" s="99">
        <v>0.163180770159021</v>
      </c>
      <c r="G10374" s="99">
        <v>0.272953351726131</v>
      </c>
      <c r="H10374" s="99">
        <v>0.297417674441848</v>
      </c>
      <c r="I10374" s="99">
        <v>0.20407945037434</v>
      </c>
      <c r="J10374" s="99">
        <v>0.330867869257566</v>
      </c>
      <c r="K10374" s="99">
        <v>0.510083731639692</v>
      </c>
      <c r="L10374" s="101">
        <v>1.13225001934987e-17</v>
      </c>
      <c r="M10374" s="101">
        <v>1.15492185030605e-15</v>
      </c>
    </row>
    <row r="10375" ht="15" spans="1:13">
      <c r="A10375" s="71" t="s">
        <v>20779</v>
      </c>
      <c r="B10375" s="71" t="s">
        <v>20780</v>
      </c>
      <c r="C10375" s="99">
        <v>12.3073968857602</v>
      </c>
      <c r="D10375" s="99">
        <v>7.47774034744581</v>
      </c>
      <c r="E10375" s="99">
        <v>23.8941120120185</v>
      </c>
      <c r="F10375" s="99">
        <v>21.6849543629067</v>
      </c>
      <c r="G10375" s="99">
        <v>20.7591096957003</v>
      </c>
      <c r="H10375" s="99">
        <v>24.3101562128856</v>
      </c>
      <c r="I10375" s="99">
        <v>21.718247731179</v>
      </c>
      <c r="J10375" s="99">
        <v>21.2225959833565</v>
      </c>
      <c r="K10375" s="99">
        <v>13.4878424473623</v>
      </c>
      <c r="L10375" s="101">
        <v>3.97089057029875e-7</v>
      </c>
      <c r="M10375" s="101">
        <v>3.3371141077413e-6</v>
      </c>
    </row>
    <row r="10376" ht="15" spans="1:13">
      <c r="A10376" s="71" t="s">
        <v>20781</v>
      </c>
      <c r="B10376" s="71" t="s">
        <v>20782</v>
      </c>
      <c r="C10376" s="99">
        <v>7.0650967092243</v>
      </c>
      <c r="D10376" s="99">
        <v>5.14528284066575</v>
      </c>
      <c r="E10376" s="99">
        <v>11.9038620282623</v>
      </c>
      <c r="F10376" s="99">
        <v>11.0993003112772</v>
      </c>
      <c r="G10376" s="99">
        <v>13.2192286283164</v>
      </c>
      <c r="H10376" s="99">
        <v>8.50322056310499</v>
      </c>
      <c r="I10376" s="99">
        <v>12.063392922391</v>
      </c>
      <c r="J10376" s="99">
        <v>12.6230607688215</v>
      </c>
      <c r="K10376" s="99">
        <v>8.29614035383288</v>
      </c>
      <c r="L10376" s="101">
        <v>1.18029526688586e-5</v>
      </c>
      <c r="M10376" s="101">
        <v>6.86008773468831e-5</v>
      </c>
    </row>
    <row r="10377" ht="15" spans="1:13">
      <c r="A10377" s="71" t="s">
        <v>20783</v>
      </c>
      <c r="B10377" s="71" t="s">
        <v>20784</v>
      </c>
      <c r="C10377" s="99">
        <v>0.984707725087826</v>
      </c>
      <c r="D10377" s="99">
        <v>2.65443096290769</v>
      </c>
      <c r="E10377" s="99">
        <v>0</v>
      </c>
      <c r="F10377" s="99">
        <v>0.0081319320677253</v>
      </c>
      <c r="G10377" s="99">
        <v>0</v>
      </c>
      <c r="H10377" s="99">
        <v>0</v>
      </c>
      <c r="I10377" s="99">
        <v>0</v>
      </c>
      <c r="J10377" s="99">
        <v>0</v>
      </c>
      <c r="K10377" s="99">
        <v>0</v>
      </c>
      <c r="L10377" s="101">
        <v>2.83118016269378e-11</v>
      </c>
      <c r="M10377" s="101">
        <v>6.66136434863949e-10</v>
      </c>
    </row>
    <row r="10378" ht="15" spans="1:13">
      <c r="A10378" s="71" t="s">
        <v>20785</v>
      </c>
      <c r="B10378" s="71" t="s">
        <v>20786</v>
      </c>
      <c r="C10378" s="99">
        <v>1.83023892093511</v>
      </c>
      <c r="D10378" s="99">
        <v>2.53102909554046</v>
      </c>
      <c r="E10378" s="99">
        <v>0.822755251816891</v>
      </c>
      <c r="F10378" s="99">
        <v>1.24694739461139</v>
      </c>
      <c r="G10378" s="99">
        <v>0.706294387215866</v>
      </c>
      <c r="H10378" s="99">
        <v>0.602173665959911</v>
      </c>
      <c r="I10378" s="99">
        <v>0.635341685127662</v>
      </c>
      <c r="J10378" s="99">
        <v>0.79955733282126</v>
      </c>
      <c r="K10378" s="99">
        <v>0.940423914936791</v>
      </c>
      <c r="L10378" s="101">
        <v>0.00380027564756173</v>
      </c>
      <c r="M10378" s="101">
        <v>0.0104652847066275</v>
      </c>
    </row>
    <row r="10379" ht="15" spans="1:13">
      <c r="A10379" s="71" t="s">
        <v>20787</v>
      </c>
      <c r="B10379" s="71" t="s">
        <v>20788</v>
      </c>
      <c r="C10379" s="99">
        <v>3.93560641661676</v>
      </c>
      <c r="D10379" s="99">
        <v>2.32414355573943</v>
      </c>
      <c r="E10379" s="99">
        <v>4.3935544933295</v>
      </c>
      <c r="F10379" s="99">
        <v>4.57723821873278</v>
      </c>
      <c r="G10379" s="99">
        <v>4.7871195291263</v>
      </c>
      <c r="H10379" s="99">
        <v>5.68830751791682</v>
      </c>
      <c r="I10379" s="99">
        <v>4.93973795577058</v>
      </c>
      <c r="J10379" s="99">
        <v>6.29849397404498</v>
      </c>
      <c r="K10379" s="99">
        <v>16.6107142796438</v>
      </c>
      <c r="L10379" s="101">
        <v>0.0182248080751137</v>
      </c>
      <c r="M10379" s="101">
        <v>0.0388379060148161</v>
      </c>
    </row>
    <row r="10380" ht="15" spans="1:13">
      <c r="A10380" s="71" t="s">
        <v>20789</v>
      </c>
      <c r="B10380" s="71" t="s">
        <v>20790</v>
      </c>
      <c r="C10380" s="99">
        <v>0.530865175051489</v>
      </c>
      <c r="D10380" s="99">
        <v>1.41996398673204</v>
      </c>
      <c r="E10380" s="99">
        <v>0.0611156669184236</v>
      </c>
      <c r="F10380" s="99">
        <v>0</v>
      </c>
      <c r="G10380" s="99">
        <v>0.134440934076741</v>
      </c>
      <c r="H10380" s="99">
        <v>0.0295798398655172</v>
      </c>
      <c r="I10380" s="99">
        <v>0.205223553810216</v>
      </c>
      <c r="J10380" s="99">
        <v>0.296159827988889</v>
      </c>
      <c r="K10380" s="99">
        <v>0.263799435143723</v>
      </c>
      <c r="L10380" s="101">
        <v>0.0147226782287929</v>
      </c>
      <c r="M10380" s="101">
        <v>0.0325513571762278</v>
      </c>
    </row>
    <row r="10381" ht="15" spans="1:13">
      <c r="A10381" s="71" t="s">
        <v>20791</v>
      </c>
      <c r="B10381" s="71" t="s">
        <v>20792</v>
      </c>
      <c r="C10381" s="99">
        <v>0.8516956922305</v>
      </c>
      <c r="D10381" s="99">
        <v>2.28798698216455</v>
      </c>
      <c r="E10381" s="99">
        <v>0.427859640356127</v>
      </c>
      <c r="F10381" s="99">
        <v>0.562679165412253</v>
      </c>
      <c r="G10381" s="99">
        <v>0.326804328372018</v>
      </c>
      <c r="H10381" s="99">
        <v>0.425670745450925</v>
      </c>
      <c r="I10381" s="99">
        <v>0.421897691765976</v>
      </c>
      <c r="J10381" s="99">
        <v>0.511940976397014</v>
      </c>
      <c r="K10381" s="99">
        <v>0.571632206675763</v>
      </c>
      <c r="L10381" s="101">
        <v>0.000271174939695247</v>
      </c>
      <c r="M10381" s="101">
        <v>0.00106824611322247</v>
      </c>
    </row>
    <row r="10382" ht="15" spans="1:13">
      <c r="A10382" s="71" t="s">
        <v>20793</v>
      </c>
      <c r="B10382" s="71" t="s">
        <v>20794</v>
      </c>
      <c r="C10382" s="99">
        <v>1.32603128396267</v>
      </c>
      <c r="D10382" s="99">
        <v>2.86961397471183</v>
      </c>
      <c r="E10382" s="99">
        <v>0.0937113954062497</v>
      </c>
      <c r="F10382" s="99">
        <v>0.199768169380613</v>
      </c>
      <c r="G10382" s="99">
        <v>0.152945785002867</v>
      </c>
      <c r="H10382" s="99">
        <v>0.0321881973219427</v>
      </c>
      <c r="I10382" s="99">
        <v>0.104409451907288</v>
      </c>
      <c r="J10382" s="99">
        <v>0.071616727439886</v>
      </c>
      <c r="K10382" s="99">
        <v>0.0559210389626283</v>
      </c>
      <c r="L10382" s="101">
        <v>1.519937055438e-16</v>
      </c>
      <c r="M10382" s="101">
        <v>1.1960820941742e-14</v>
      </c>
    </row>
    <row r="10383" ht="15" spans="1:13">
      <c r="A10383" s="71" t="s">
        <v>20795</v>
      </c>
      <c r="B10383" s="71" t="s">
        <v>20796</v>
      </c>
      <c r="C10383" s="99">
        <v>1.34914444309613</v>
      </c>
      <c r="D10383" s="99">
        <v>2.5346865948974</v>
      </c>
      <c r="E10383" s="99">
        <v>0.362412820924983</v>
      </c>
      <c r="F10383" s="99">
        <v>0.217027725736238</v>
      </c>
      <c r="G10383" s="99">
        <v>0.185070775308521</v>
      </c>
      <c r="H10383" s="99">
        <v>0.22552323145909</v>
      </c>
      <c r="I10383" s="99">
        <v>0.298032322897522</v>
      </c>
      <c r="J10383" s="99">
        <v>0.432084110377115</v>
      </c>
      <c r="K10383" s="99">
        <v>0.255398749234681</v>
      </c>
      <c r="L10383" s="101">
        <v>5.5520608393516e-8</v>
      </c>
      <c r="M10383" s="101">
        <v>5.79365960799732e-7</v>
      </c>
    </row>
    <row r="10384" ht="15" spans="1:13">
      <c r="A10384" s="71" t="s">
        <v>20797</v>
      </c>
      <c r="B10384" s="71" t="s">
        <v>20798</v>
      </c>
      <c r="C10384" s="99">
        <v>1.51428159274748</v>
      </c>
      <c r="D10384" s="99">
        <v>3.08603199675088</v>
      </c>
      <c r="E10384" s="99">
        <v>0</v>
      </c>
      <c r="F10384" s="99">
        <v>0</v>
      </c>
      <c r="G10384" s="99">
        <v>0</v>
      </c>
      <c r="H10384" s="99">
        <v>0</v>
      </c>
      <c r="I10384" s="99">
        <v>0</v>
      </c>
      <c r="J10384" s="99">
        <v>0</v>
      </c>
      <c r="K10384" s="99">
        <v>0</v>
      </c>
      <c r="L10384" s="101">
        <v>0.0133532046667457</v>
      </c>
      <c r="M10384" s="101">
        <v>0.0300379600641419</v>
      </c>
    </row>
    <row r="10385" ht="15" spans="1:13">
      <c r="A10385" s="71" t="s">
        <v>20799</v>
      </c>
      <c r="B10385" s="71" t="s">
        <v>20800</v>
      </c>
      <c r="C10385" s="99">
        <v>0.983313349946098</v>
      </c>
      <c r="D10385" s="99">
        <v>1.01449696715619</v>
      </c>
      <c r="E10385" s="99">
        <v>0.15848504591073</v>
      </c>
      <c r="F10385" s="99">
        <v>0.0893245871364468</v>
      </c>
      <c r="G10385" s="99">
        <v>0.149413717233263</v>
      </c>
      <c r="H10385" s="99">
        <v>0.383531957965539</v>
      </c>
      <c r="I10385" s="99">
        <v>0.162913891459267</v>
      </c>
      <c r="J10385" s="99">
        <v>0.158476432705143</v>
      </c>
      <c r="K10385" s="99">
        <v>0.265257160846008</v>
      </c>
      <c r="L10385" s="101">
        <v>1.05252026472587e-5</v>
      </c>
      <c r="M10385" s="101">
        <v>6.19353859126793e-5</v>
      </c>
    </row>
    <row r="10386" ht="15" spans="1:13">
      <c r="A10386" s="71" t="s">
        <v>20801</v>
      </c>
      <c r="B10386" s="71" t="s">
        <v>20802</v>
      </c>
      <c r="C10386" s="99">
        <v>1.2136361334885</v>
      </c>
      <c r="D10386" s="99">
        <v>1.98106626905217</v>
      </c>
      <c r="E10386" s="99">
        <v>0.233317889490536</v>
      </c>
      <c r="F10386" s="99">
        <v>0.313080649450961</v>
      </c>
      <c r="G10386" s="99">
        <v>0.358079785219019</v>
      </c>
      <c r="H10386" s="99">
        <v>0.207467435298908</v>
      </c>
      <c r="I10386" s="99">
        <v>0.286318148817356</v>
      </c>
      <c r="J10386" s="99">
        <v>0.268780956730012</v>
      </c>
      <c r="K10386" s="99">
        <v>0.364694612442873</v>
      </c>
      <c r="L10386" s="101">
        <v>3.20199953641515e-17</v>
      </c>
      <c r="M10386" s="101">
        <v>2.98257434307748e-15</v>
      </c>
    </row>
    <row r="10387" ht="15" spans="1:13">
      <c r="A10387" s="71" t="s">
        <v>20803</v>
      </c>
      <c r="B10387" s="71" t="s">
        <v>20804</v>
      </c>
      <c r="C10387" s="99">
        <v>3.63448526679766</v>
      </c>
      <c r="D10387" s="99">
        <v>1.50139938431137</v>
      </c>
      <c r="E10387" s="99">
        <v>8.78679564965545</v>
      </c>
      <c r="F10387" s="99">
        <v>7.86356354716555</v>
      </c>
      <c r="G10387" s="99">
        <v>8.79382647430947</v>
      </c>
      <c r="H10387" s="99">
        <v>8.91060457243458</v>
      </c>
      <c r="I10387" s="99">
        <v>11.8261289383159</v>
      </c>
      <c r="J10387" s="99">
        <v>11.1061983627424</v>
      </c>
      <c r="K10387" s="99">
        <v>13.4861890467449</v>
      </c>
      <c r="L10387" s="101">
        <v>6.12090445013665e-9</v>
      </c>
      <c r="M10387" s="101">
        <v>8.09942613145195e-8</v>
      </c>
    </row>
    <row r="10388" ht="15" spans="1:13">
      <c r="A10388" s="71" t="s">
        <v>20805</v>
      </c>
      <c r="B10388" s="71" t="s">
        <v>20806</v>
      </c>
      <c r="C10388" s="99">
        <v>5.81371440891852</v>
      </c>
      <c r="D10388" s="99">
        <v>4.51034341553036</v>
      </c>
      <c r="E10388" s="99">
        <v>8.98487002670177</v>
      </c>
      <c r="F10388" s="99">
        <v>7.90179839020868</v>
      </c>
      <c r="G10388" s="99">
        <v>8.70004802810799</v>
      </c>
      <c r="H10388" s="99">
        <v>10.7194863220925</v>
      </c>
      <c r="I10388" s="99">
        <v>10.9358109198268</v>
      </c>
      <c r="J10388" s="99">
        <v>11.5974811152877</v>
      </c>
      <c r="K10388" s="99">
        <v>15.7830413277414</v>
      </c>
      <c r="L10388" s="101">
        <v>3.25863672853589e-5</v>
      </c>
      <c r="M10388" s="101">
        <v>0.000168672460293203</v>
      </c>
    </row>
    <row r="10389" ht="15" spans="1:13">
      <c r="A10389" s="71" t="s">
        <v>20807</v>
      </c>
      <c r="B10389" s="71" t="s">
        <v>20808</v>
      </c>
      <c r="C10389" s="99">
        <v>6.73500902442412</v>
      </c>
      <c r="D10389" s="99">
        <v>5.49904637718906</v>
      </c>
      <c r="E10389" s="99">
        <v>13.9062142677608</v>
      </c>
      <c r="F10389" s="99">
        <v>12.3774066708296</v>
      </c>
      <c r="G10389" s="99">
        <v>13.1668999024412</v>
      </c>
      <c r="H10389" s="99">
        <v>11.6008122041136</v>
      </c>
      <c r="I10389" s="99">
        <v>13.24264730154</v>
      </c>
      <c r="J10389" s="99">
        <v>12.1576419957209</v>
      </c>
      <c r="K10389" s="99">
        <v>14.1455809155193</v>
      </c>
      <c r="L10389" s="101">
        <v>1.33156815802767e-12</v>
      </c>
      <c r="M10389" s="101">
        <v>4.31606561463112e-11</v>
      </c>
    </row>
    <row r="10390" ht="15" spans="1:13">
      <c r="A10390" s="71" t="s">
        <v>20809</v>
      </c>
      <c r="B10390" s="71" t="s">
        <v>20810</v>
      </c>
      <c r="C10390" s="99">
        <v>2.94547608002769</v>
      </c>
      <c r="D10390" s="99">
        <v>2.27130571283915</v>
      </c>
      <c r="E10390" s="99">
        <v>4.20357958557533</v>
      </c>
      <c r="F10390" s="99">
        <v>4.83310221975223</v>
      </c>
      <c r="G10390" s="99">
        <v>4.15978088840298</v>
      </c>
      <c r="H10390" s="99">
        <v>4.7905912155465</v>
      </c>
      <c r="I10390" s="99">
        <v>5.84430131214228</v>
      </c>
      <c r="J10390" s="99">
        <v>5.16489590263593</v>
      </c>
      <c r="K10390" s="99">
        <v>6.72123301514207</v>
      </c>
      <c r="L10390" s="101">
        <v>2.60476712563943e-5</v>
      </c>
      <c r="M10390" s="101">
        <v>0.000138098535439278</v>
      </c>
    </row>
    <row r="10391" ht="15" spans="1:13">
      <c r="A10391" s="71" t="s">
        <v>20811</v>
      </c>
      <c r="B10391" s="71" t="s">
        <v>20812</v>
      </c>
      <c r="C10391" s="99">
        <v>1.54026926364612</v>
      </c>
      <c r="D10391" s="99">
        <v>3.17311309764929</v>
      </c>
      <c r="E10391" s="99">
        <v>0</v>
      </c>
      <c r="F10391" s="99">
        <v>0</v>
      </c>
      <c r="G10391" s="99">
        <v>0</v>
      </c>
      <c r="H10391" s="99">
        <v>0</v>
      </c>
      <c r="I10391" s="99">
        <v>0</v>
      </c>
      <c r="J10391" s="99">
        <v>0</v>
      </c>
      <c r="K10391" s="99">
        <v>0</v>
      </c>
      <c r="L10391" s="101">
        <v>0.000360941200050791</v>
      </c>
      <c r="M10391" s="101">
        <v>0.00136875288134845</v>
      </c>
    </row>
    <row r="10392" ht="15" spans="1:13">
      <c r="A10392" s="71" t="s">
        <v>20813</v>
      </c>
      <c r="B10392" s="71" t="s">
        <v>20814</v>
      </c>
      <c r="C10392" s="99">
        <v>6.80615306279572</v>
      </c>
      <c r="D10392" s="99">
        <v>2.76261068936696</v>
      </c>
      <c r="E10392" s="99">
        <v>12.2507839851506</v>
      </c>
      <c r="F10392" s="99">
        <v>13.8149544994263</v>
      </c>
      <c r="G10392" s="99">
        <v>16.0635565253201</v>
      </c>
      <c r="H10392" s="99">
        <v>19.7393249547659</v>
      </c>
      <c r="I10392" s="99">
        <v>17.8549738039262</v>
      </c>
      <c r="J10392" s="99">
        <v>18.2341298688163</v>
      </c>
      <c r="K10392" s="99">
        <v>40.7861395771414</v>
      </c>
      <c r="L10392" s="101">
        <v>3.79470587029381e-7</v>
      </c>
      <c r="M10392" s="101">
        <v>3.2059492480235e-6</v>
      </c>
    </row>
    <row r="10393" ht="15" spans="1:13">
      <c r="A10393" s="71" t="s">
        <v>20815</v>
      </c>
      <c r="B10393" s="71" t="s">
        <v>20816</v>
      </c>
      <c r="C10393" s="99">
        <v>0.460633446281213</v>
      </c>
      <c r="D10393" s="99">
        <v>0.60348117017769</v>
      </c>
      <c r="E10393" s="99">
        <v>0.121212031539389</v>
      </c>
      <c r="F10393" s="99">
        <v>0.1046103269435</v>
      </c>
      <c r="G10393" s="99">
        <v>0.116654837603593</v>
      </c>
      <c r="H10393" s="99">
        <v>0.190665604359003</v>
      </c>
      <c r="I10393" s="99">
        <v>0.159902418552514</v>
      </c>
      <c r="J10393" s="99">
        <v>0.0489483523905658</v>
      </c>
      <c r="K10393" s="99">
        <v>0.18685684202824</v>
      </c>
      <c r="L10393" s="101">
        <v>0.0237699948312377</v>
      </c>
      <c r="M10393" s="101">
        <v>0.0480388481858598</v>
      </c>
    </row>
    <row r="10394" ht="15" spans="1:13">
      <c r="A10394" s="71" t="s">
        <v>20817</v>
      </c>
      <c r="B10394" s="71" t="s">
        <v>20818</v>
      </c>
      <c r="C10394" s="99">
        <v>4.09002955642369</v>
      </c>
      <c r="D10394" s="99">
        <v>2.58212498807953</v>
      </c>
      <c r="E10394" s="99">
        <v>8.32540760289205</v>
      </c>
      <c r="F10394" s="99">
        <v>7.06733617238014</v>
      </c>
      <c r="G10394" s="99">
        <v>8.5265427967782</v>
      </c>
      <c r="H10394" s="99">
        <v>6.94919779741376</v>
      </c>
      <c r="I10394" s="99">
        <v>10.226648013203</v>
      </c>
      <c r="J10394" s="99">
        <v>9.12700630462285</v>
      </c>
      <c r="K10394" s="99">
        <v>10.4020133539529</v>
      </c>
      <c r="L10394" s="101">
        <v>4.45700630422482e-7</v>
      </c>
      <c r="M10394" s="101">
        <v>3.70402415577281e-6</v>
      </c>
    </row>
    <row r="10395" ht="15" spans="1:13">
      <c r="A10395" s="71" t="s">
        <v>20819</v>
      </c>
      <c r="B10395" s="71" t="s">
        <v>20820</v>
      </c>
      <c r="C10395" s="99">
        <v>6.18934757251043</v>
      </c>
      <c r="D10395" s="99">
        <v>5.6038075604614</v>
      </c>
      <c r="E10395" s="99">
        <v>7.95147394491146</v>
      </c>
      <c r="F10395" s="99">
        <v>8.21877311246686</v>
      </c>
      <c r="G10395" s="99">
        <v>7.34801981237755</v>
      </c>
      <c r="H10395" s="99">
        <v>7.55640530386346</v>
      </c>
      <c r="I10395" s="99">
        <v>9.12665052423463</v>
      </c>
      <c r="J10395" s="99">
        <v>8.34761642282552</v>
      </c>
      <c r="K10395" s="99">
        <v>14.5078079267075</v>
      </c>
      <c r="L10395" s="101">
        <v>0.0140839263341506</v>
      </c>
      <c r="M10395" s="101">
        <v>0.0313680360577506</v>
      </c>
    </row>
    <row r="10396" ht="15" spans="1:13">
      <c r="A10396" s="71" t="s">
        <v>20821</v>
      </c>
      <c r="B10396" s="71" t="s">
        <v>20822</v>
      </c>
      <c r="C10396" s="99">
        <v>10.6576337197309</v>
      </c>
      <c r="D10396" s="99">
        <v>7.81910549362473</v>
      </c>
      <c r="E10396" s="99">
        <v>14.1590761709693</v>
      </c>
      <c r="F10396" s="99">
        <v>19.3144689856764</v>
      </c>
      <c r="G10396" s="99">
        <v>17.530214518348</v>
      </c>
      <c r="H10396" s="99">
        <v>11.9837719109415</v>
      </c>
      <c r="I10396" s="99">
        <v>14.6556493308359</v>
      </c>
      <c r="J10396" s="99">
        <v>14.5074983381817</v>
      </c>
      <c r="K10396" s="99">
        <v>20.9268832314888</v>
      </c>
      <c r="L10396" s="101">
        <v>2.14747699167482e-5</v>
      </c>
      <c r="M10396" s="101">
        <v>0.000116788562358361</v>
      </c>
    </row>
    <row r="10397" ht="15" spans="1:13">
      <c r="A10397" s="71" t="s">
        <v>20823</v>
      </c>
      <c r="B10397" s="71" t="s">
        <v>20824</v>
      </c>
      <c r="C10397" s="99">
        <v>1.25156060798056</v>
      </c>
      <c r="D10397" s="99">
        <v>1.85557564932841</v>
      </c>
      <c r="E10397" s="99">
        <v>0.426493007880762</v>
      </c>
      <c r="F10397" s="99">
        <v>0.460453725244796</v>
      </c>
      <c r="G10397" s="99">
        <v>0.297938772389405</v>
      </c>
      <c r="H10397" s="99">
        <v>0.362632572921762</v>
      </c>
      <c r="I10397" s="99">
        <v>0.486597050588566</v>
      </c>
      <c r="J10397" s="99">
        <v>0.465481622323713</v>
      </c>
      <c r="K10397" s="99">
        <v>0.291418631319697</v>
      </c>
      <c r="L10397" s="101">
        <v>1.45194670120901e-10</v>
      </c>
      <c r="M10397" s="101">
        <v>2.88679195166474e-9</v>
      </c>
    </row>
    <row r="10398" ht="15" spans="1:13">
      <c r="A10398" s="71" t="s">
        <v>20825</v>
      </c>
      <c r="B10398" s="71" t="s">
        <v>20826</v>
      </c>
      <c r="C10398" s="99">
        <v>1.76621251648648</v>
      </c>
      <c r="D10398" s="99">
        <v>2.45417381343987</v>
      </c>
      <c r="E10398" s="99">
        <v>0</v>
      </c>
      <c r="F10398" s="99">
        <v>0.0182322122535817</v>
      </c>
      <c r="G10398" s="99">
        <v>0</v>
      </c>
      <c r="H10398" s="99">
        <v>0</v>
      </c>
      <c r="I10398" s="99">
        <v>0.0177347551194318</v>
      </c>
      <c r="J10398" s="99">
        <v>0</v>
      </c>
      <c r="K10398" s="99">
        <v>0</v>
      </c>
      <c r="L10398" s="101">
        <v>5.99663275162474e-8</v>
      </c>
      <c r="M10398" s="101">
        <v>6.2019475442981e-7</v>
      </c>
    </row>
    <row r="10399" ht="15" spans="1:13">
      <c r="A10399" s="71" t="s">
        <v>20827</v>
      </c>
      <c r="B10399" s="71" t="s">
        <v>20828</v>
      </c>
      <c r="C10399" s="99">
        <v>2.17789536597549</v>
      </c>
      <c r="D10399" s="99">
        <v>2.63532641332506</v>
      </c>
      <c r="E10399" s="99">
        <v>0.104470599775504</v>
      </c>
      <c r="F10399" s="99">
        <v>0.103042138730712</v>
      </c>
      <c r="G10399" s="99">
        <v>0.0229812186065536</v>
      </c>
      <c r="H10399" s="99">
        <v>0.0404508207839895</v>
      </c>
      <c r="I10399" s="99">
        <v>0.160369093729716</v>
      </c>
      <c r="J10399" s="99">
        <v>0.157500959472982</v>
      </c>
      <c r="K10399" s="99">
        <v>0.0515356005133948</v>
      </c>
      <c r="L10399" s="101">
        <v>7.80557479732001e-9</v>
      </c>
      <c r="M10399" s="101">
        <v>1.00027081616743e-7</v>
      </c>
    </row>
    <row r="10400" ht="15" spans="1:13">
      <c r="A10400" s="71" t="s">
        <v>20829</v>
      </c>
      <c r="B10400" s="71" t="s">
        <v>20830</v>
      </c>
      <c r="C10400" s="99">
        <v>2.3872203932725</v>
      </c>
      <c r="D10400" s="99">
        <v>3.04064917326924</v>
      </c>
      <c r="E10400" s="99">
        <v>1.16038450781458</v>
      </c>
      <c r="F10400" s="99">
        <v>1.17463708651384</v>
      </c>
      <c r="G10400" s="99">
        <v>1.27629448376144</v>
      </c>
      <c r="H10400" s="99">
        <v>1.2710424047535</v>
      </c>
      <c r="I10400" s="99">
        <v>1.11329055911492</v>
      </c>
      <c r="J10400" s="99">
        <v>1.31534414733939</v>
      </c>
      <c r="K10400" s="99">
        <v>2.52316928718049</v>
      </c>
      <c r="L10400" s="101">
        <v>0.00172749024157377</v>
      </c>
      <c r="M10400" s="101">
        <v>0.00533351150828739</v>
      </c>
    </row>
    <row r="10401" ht="15" spans="1:13">
      <c r="A10401" s="71" t="s">
        <v>20831</v>
      </c>
      <c r="B10401" s="71" t="s">
        <v>20832</v>
      </c>
      <c r="C10401" s="99">
        <v>0.886639284642409</v>
      </c>
      <c r="D10401" s="99">
        <v>1.87642481392761</v>
      </c>
      <c r="E10401" s="99">
        <v>0.0314073958126586</v>
      </c>
      <c r="F10401" s="99">
        <v>0</v>
      </c>
      <c r="G10401" s="99">
        <v>0</v>
      </c>
      <c r="H10401" s="99">
        <v>0.0486435396002225</v>
      </c>
      <c r="I10401" s="99">
        <v>0.0421858270364704</v>
      </c>
      <c r="J10401" s="99">
        <v>0.0541144178162099</v>
      </c>
      <c r="K10401" s="99">
        <v>0.0154933446083917</v>
      </c>
      <c r="L10401" s="101">
        <v>2.89796971349593e-15</v>
      </c>
      <c r="M10401" s="101">
        <v>1.69051471790361e-13</v>
      </c>
    </row>
    <row r="10402" ht="15" spans="1:13">
      <c r="A10402" s="71" t="s">
        <v>20833</v>
      </c>
      <c r="B10402" s="71" t="s">
        <v>20834</v>
      </c>
      <c r="C10402" s="99">
        <v>1.31115964345641</v>
      </c>
      <c r="D10402" s="99">
        <v>2.20077703159389</v>
      </c>
      <c r="E10402" s="99">
        <v>0</v>
      </c>
      <c r="F10402" s="99">
        <v>0</v>
      </c>
      <c r="G10402" s="99">
        <v>0</v>
      </c>
      <c r="H10402" s="99">
        <v>0.00358566356507756</v>
      </c>
      <c r="I10402" s="99">
        <v>0</v>
      </c>
      <c r="J10402" s="99">
        <v>0</v>
      </c>
      <c r="K10402" s="99">
        <v>0</v>
      </c>
      <c r="L10402" s="101">
        <v>7.51456359428118e-20</v>
      </c>
      <c r="M10402" s="101">
        <v>1.10021901331916e-17</v>
      </c>
    </row>
    <row r="10403" ht="15" spans="1:13">
      <c r="A10403" s="71" t="s">
        <v>20835</v>
      </c>
      <c r="B10403" s="71" t="s">
        <v>20836</v>
      </c>
      <c r="C10403" s="99">
        <v>0.595698031840078</v>
      </c>
      <c r="D10403" s="99">
        <v>1.15563796790983</v>
      </c>
      <c r="E10403" s="99">
        <v>0</v>
      </c>
      <c r="F10403" s="99">
        <v>0</v>
      </c>
      <c r="G10403" s="99">
        <v>0</v>
      </c>
      <c r="H10403" s="99">
        <v>0</v>
      </c>
      <c r="I10403" s="99">
        <v>0</v>
      </c>
      <c r="J10403" s="99">
        <v>0</v>
      </c>
      <c r="K10403" s="99">
        <v>0</v>
      </c>
      <c r="L10403" s="101">
        <v>0.000108151387523548</v>
      </c>
      <c r="M10403" s="101">
        <v>0.000480778320350215</v>
      </c>
    </row>
    <row r="10404" ht="15" spans="1:13">
      <c r="A10404" s="71" t="s">
        <v>20837</v>
      </c>
      <c r="B10404" s="71" t="s">
        <v>20838</v>
      </c>
      <c r="C10404" s="99">
        <v>1.7947243570361</v>
      </c>
      <c r="D10404" s="99">
        <v>3.26567916623682</v>
      </c>
      <c r="E10404" s="99">
        <v>0.078711242502338</v>
      </c>
      <c r="F10404" s="99">
        <v>0.194087494161548</v>
      </c>
      <c r="G10404" s="99">
        <v>0.12986047806465</v>
      </c>
      <c r="H10404" s="99">
        <v>0.038096057299723</v>
      </c>
      <c r="I10404" s="99">
        <v>0.226550292383067</v>
      </c>
      <c r="J10404" s="99">
        <v>0.127142020018094</v>
      </c>
      <c r="K10404" s="99">
        <v>0</v>
      </c>
      <c r="L10404" s="101">
        <v>0.000166766155799499</v>
      </c>
      <c r="M10404" s="101">
        <v>0.00070156852779412</v>
      </c>
    </row>
    <row r="10405" ht="15" spans="1:13">
      <c r="A10405" s="71" t="s">
        <v>20839</v>
      </c>
      <c r="B10405" s="71" t="s">
        <v>20840</v>
      </c>
      <c r="C10405" s="99">
        <v>4.96140551648612</v>
      </c>
      <c r="D10405" s="99">
        <v>3.28808308880176</v>
      </c>
      <c r="E10405" s="99">
        <v>9.22812797995687</v>
      </c>
      <c r="F10405" s="99">
        <v>5.80975451209403</v>
      </c>
      <c r="G10405" s="99">
        <v>7.74495758287991</v>
      </c>
      <c r="H10405" s="99">
        <v>11.0147974104213</v>
      </c>
      <c r="I10405" s="99">
        <v>9.56429245680888</v>
      </c>
      <c r="J10405" s="99">
        <v>7.18878918806633</v>
      </c>
      <c r="K10405" s="99">
        <v>11.7658697658806</v>
      </c>
      <c r="L10405" s="101">
        <v>0.00145476309979688</v>
      </c>
      <c r="M10405" s="101">
        <v>0.00460610851346159</v>
      </c>
    </row>
    <row r="10406" ht="15" spans="1:13">
      <c r="A10406" s="71" t="s">
        <v>20841</v>
      </c>
      <c r="B10406" s="71" t="s">
        <v>20842</v>
      </c>
      <c r="C10406" s="99">
        <v>1.49022376168765</v>
      </c>
      <c r="D10406" s="99">
        <v>1.23649420517298</v>
      </c>
      <c r="E10406" s="99">
        <v>2.70576974450933</v>
      </c>
      <c r="F10406" s="99">
        <v>3.92580355546692</v>
      </c>
      <c r="G10406" s="99">
        <v>3.62301391319937</v>
      </c>
      <c r="H10406" s="99">
        <v>3.32141434820876</v>
      </c>
      <c r="I10406" s="99">
        <v>2.38903259464745</v>
      </c>
      <c r="J10406" s="99">
        <v>1.35130319597169</v>
      </c>
      <c r="K10406" s="99">
        <v>1.66845348038004</v>
      </c>
      <c r="L10406" s="101">
        <v>0.0013149616647516</v>
      </c>
      <c r="M10406" s="101">
        <v>0.00422028965547513</v>
      </c>
    </row>
    <row r="10407" ht="15" spans="1:13">
      <c r="A10407" s="71" t="s">
        <v>20843</v>
      </c>
      <c r="B10407" s="71" t="s">
        <v>20844</v>
      </c>
      <c r="C10407" s="99">
        <v>1.4869160631375</v>
      </c>
      <c r="D10407" s="99">
        <v>2.39231240739861</v>
      </c>
      <c r="E10407" s="99">
        <v>0</v>
      </c>
      <c r="F10407" s="99">
        <v>0</v>
      </c>
      <c r="G10407" s="99">
        <v>0</v>
      </c>
      <c r="H10407" s="99">
        <v>0</v>
      </c>
      <c r="I10407" s="99">
        <v>0</v>
      </c>
      <c r="J10407" s="99">
        <v>0</v>
      </c>
      <c r="K10407" s="99">
        <v>0</v>
      </c>
      <c r="L10407" s="101">
        <v>0.00794912630535552</v>
      </c>
      <c r="M10407" s="101">
        <v>0.0194813335125272</v>
      </c>
    </row>
    <row r="10408" ht="15" spans="1:13">
      <c r="A10408" s="71" t="s">
        <v>20845</v>
      </c>
      <c r="B10408" s="71" t="s">
        <v>20846</v>
      </c>
      <c r="C10408" s="99">
        <v>1.46432591133726</v>
      </c>
      <c r="D10408" s="99">
        <v>3.66810959545075</v>
      </c>
      <c r="E10408" s="99">
        <v>0</v>
      </c>
      <c r="F10408" s="99">
        <v>0.018474995148711</v>
      </c>
      <c r="G10408" s="99">
        <v>0</v>
      </c>
      <c r="H10408" s="99">
        <v>0</v>
      </c>
      <c r="I10408" s="99">
        <v>0</v>
      </c>
      <c r="J10408" s="99">
        <v>0</v>
      </c>
      <c r="K10408" s="99">
        <v>0.0462005147214154</v>
      </c>
      <c r="L10408" s="101">
        <v>1.55320398593677e-8</v>
      </c>
      <c r="M10408" s="101">
        <v>1.84842868605608e-7</v>
      </c>
    </row>
    <row r="10409" ht="15" spans="1:13">
      <c r="A10409" s="71" t="s">
        <v>20847</v>
      </c>
      <c r="B10409" s="71" t="s">
        <v>20848</v>
      </c>
      <c r="C10409" s="99">
        <v>16.3240566663477</v>
      </c>
      <c r="D10409" s="99">
        <v>8.59298766362813</v>
      </c>
      <c r="E10409" s="99">
        <v>6.67502865959026</v>
      </c>
      <c r="F10409" s="99">
        <v>7.26059380161874</v>
      </c>
      <c r="G10409" s="99">
        <v>7.82209666442635</v>
      </c>
      <c r="H10409" s="99">
        <v>14.9759470801818</v>
      </c>
      <c r="I10409" s="99">
        <v>8.85804080737835</v>
      </c>
      <c r="J10409" s="99">
        <v>8.69961844745649</v>
      </c>
      <c r="K10409" s="99">
        <v>30.8508398475347</v>
      </c>
      <c r="L10409" s="101">
        <v>0.0127566214494419</v>
      </c>
      <c r="M10409" s="101">
        <v>0.0289461660670124</v>
      </c>
    </row>
    <row r="10410" ht="15" spans="1:13">
      <c r="A10410" s="71" t="s">
        <v>20849</v>
      </c>
      <c r="B10410" s="71" t="s">
        <v>20850</v>
      </c>
      <c r="C10410" s="99">
        <v>18.4419731150678</v>
      </c>
      <c r="D10410" s="99">
        <v>6.88249877205447</v>
      </c>
      <c r="E10410" s="99">
        <v>22.4128886954734</v>
      </c>
      <c r="F10410" s="99">
        <v>25.2494528803176</v>
      </c>
      <c r="G10410" s="99">
        <v>21.9014388184727</v>
      </c>
      <c r="H10410" s="99">
        <v>34.6243609339393</v>
      </c>
      <c r="I10410" s="99">
        <v>32.445064786961</v>
      </c>
      <c r="J10410" s="99">
        <v>35.2019207386974</v>
      </c>
      <c r="K10410" s="99">
        <v>60.9602545447652</v>
      </c>
      <c r="L10410" s="101">
        <v>0.00812093137159622</v>
      </c>
      <c r="M10410" s="101">
        <v>0.0198177612614297</v>
      </c>
    </row>
    <row r="10411" ht="15" spans="1:13">
      <c r="A10411" s="71" t="s">
        <v>20851</v>
      </c>
      <c r="B10411" s="71" t="s">
        <v>20852</v>
      </c>
      <c r="C10411" s="99">
        <v>2.43583474211728</v>
      </c>
      <c r="D10411" s="99">
        <v>2.27521815951951</v>
      </c>
      <c r="E10411" s="99">
        <v>3.13140825209194</v>
      </c>
      <c r="F10411" s="99">
        <v>3.21152048574334</v>
      </c>
      <c r="G10411" s="99">
        <v>3.83831508536639</v>
      </c>
      <c r="H10411" s="99">
        <v>3.00102746199733</v>
      </c>
      <c r="I10411" s="99">
        <v>3.13884256470715</v>
      </c>
      <c r="J10411" s="99">
        <v>3.32177264733233</v>
      </c>
      <c r="K10411" s="99">
        <v>4.34215512850104</v>
      </c>
      <c r="L10411" s="101">
        <v>0.0137383384864652</v>
      </c>
      <c r="M10411" s="101">
        <v>0.0307164264266213</v>
      </c>
    </row>
    <row r="10412" ht="15" spans="1:13">
      <c r="A10412" s="71" t="s">
        <v>20853</v>
      </c>
      <c r="B10412" s="71" t="s">
        <v>20854</v>
      </c>
      <c r="C10412" s="99">
        <v>0.760247707759397</v>
      </c>
      <c r="D10412" s="99">
        <v>1.67846004319269</v>
      </c>
      <c r="E10412" s="99">
        <v>0.184771306552099</v>
      </c>
      <c r="F10412" s="99">
        <v>0.124693856641523</v>
      </c>
      <c r="G10412" s="99">
        <v>0.181835560870186</v>
      </c>
      <c r="H10412" s="99">
        <v>0.131789928820986</v>
      </c>
      <c r="I10412" s="99">
        <v>0.130621771314531</v>
      </c>
      <c r="J10412" s="99">
        <v>0.136139879299779</v>
      </c>
      <c r="K10412" s="99">
        <v>0.0479727021728167</v>
      </c>
      <c r="L10412" s="101">
        <v>3.44260679280463e-7</v>
      </c>
      <c r="M10412" s="101">
        <v>2.93323454861986e-6</v>
      </c>
    </row>
    <row r="10413" ht="15" spans="1:13">
      <c r="A10413" s="71" t="s">
        <v>20855</v>
      </c>
      <c r="B10413" s="71" t="s">
        <v>20856</v>
      </c>
      <c r="C10413" s="99">
        <v>1.5510072727555</v>
      </c>
      <c r="D10413" s="99">
        <v>2.41224834412693</v>
      </c>
      <c r="E10413" s="99">
        <v>1.55377802153466</v>
      </c>
      <c r="F10413" s="99">
        <v>1.4007019310448</v>
      </c>
      <c r="G10413" s="99">
        <v>1.06122380714211</v>
      </c>
      <c r="H10413" s="99">
        <v>1.47979098895039</v>
      </c>
      <c r="I10413" s="99">
        <v>1.43461598304337</v>
      </c>
      <c r="J10413" s="99">
        <v>1.33137017947938</v>
      </c>
      <c r="K10413" s="99">
        <v>1.46291009143167</v>
      </c>
      <c r="L10413" s="101">
        <v>0.0195318926026804</v>
      </c>
      <c r="M10413" s="101">
        <v>0.0410522615762879</v>
      </c>
    </row>
    <row r="10414" ht="15" spans="1:13">
      <c r="A10414" s="71" t="s">
        <v>20857</v>
      </c>
      <c r="B10414" s="71" t="s">
        <v>20858</v>
      </c>
      <c r="C10414" s="99">
        <v>1.67598363893468</v>
      </c>
      <c r="D10414" s="99">
        <v>4.90988601016987</v>
      </c>
      <c r="E10414" s="99">
        <v>0</v>
      </c>
      <c r="F10414" s="99">
        <v>0</v>
      </c>
      <c r="G10414" s="99">
        <v>0</v>
      </c>
      <c r="H10414" s="99">
        <v>0.0622572735812582</v>
      </c>
      <c r="I10414" s="99">
        <v>0</v>
      </c>
      <c r="J10414" s="99">
        <v>0</v>
      </c>
      <c r="K10414" s="99">
        <v>0.237953093520918</v>
      </c>
      <c r="L10414" s="101">
        <v>0.000268343407795582</v>
      </c>
      <c r="M10414" s="101">
        <v>0.00105922439143153</v>
      </c>
    </row>
    <row r="10415" ht="15" spans="1:13">
      <c r="A10415" s="71" t="s">
        <v>20859</v>
      </c>
      <c r="B10415" s="71" t="s">
        <v>20860</v>
      </c>
      <c r="C10415" s="99">
        <v>2.63939339378249</v>
      </c>
      <c r="D10415" s="99">
        <v>2.70919505053981</v>
      </c>
      <c r="E10415" s="99">
        <v>2.07800511082967</v>
      </c>
      <c r="F10415" s="99">
        <v>1.69451676936308</v>
      </c>
      <c r="G10415" s="99">
        <v>1.57206826025689</v>
      </c>
      <c r="H10415" s="99">
        <v>1.92524282903024</v>
      </c>
      <c r="I10415" s="99">
        <v>1.8055876825665</v>
      </c>
      <c r="J10415" s="99">
        <v>2.43732173844288</v>
      </c>
      <c r="K10415" s="99">
        <v>3.25284251760981</v>
      </c>
      <c r="L10415" s="101">
        <v>0.00267719249338012</v>
      </c>
      <c r="M10415" s="101">
        <v>0.00776706405444098</v>
      </c>
    </row>
    <row r="10416" ht="15" spans="1:13">
      <c r="A10416" s="71" t="s">
        <v>20861</v>
      </c>
      <c r="B10416" s="71" t="s">
        <v>20862</v>
      </c>
      <c r="C10416" s="99">
        <v>3.31363997187576</v>
      </c>
      <c r="D10416" s="99">
        <v>2.73231414007471</v>
      </c>
      <c r="E10416" s="99">
        <v>5.70549292689996</v>
      </c>
      <c r="F10416" s="99">
        <v>5.73639880065798</v>
      </c>
      <c r="G10416" s="99">
        <v>5.8263782147235</v>
      </c>
      <c r="H10416" s="99">
        <v>5.89864137363345</v>
      </c>
      <c r="I10416" s="99">
        <v>6.42746122539581</v>
      </c>
      <c r="J10416" s="99">
        <v>5.76927445952619</v>
      </c>
      <c r="K10416" s="99">
        <v>4.95638526298893</v>
      </c>
      <c r="L10416" s="101">
        <v>6.15697581045958e-12</v>
      </c>
      <c r="M10416" s="101">
        <v>1.69454618773167e-10</v>
      </c>
    </row>
    <row r="10417" ht="15" spans="1:13">
      <c r="A10417" s="71" t="s">
        <v>20863</v>
      </c>
      <c r="B10417" s="71" t="s">
        <v>20864</v>
      </c>
      <c r="C10417" s="99">
        <v>1.49575939586576</v>
      </c>
      <c r="D10417" s="99">
        <v>3.3413889578429</v>
      </c>
      <c r="E10417" s="99">
        <v>0</v>
      </c>
      <c r="F10417" s="99">
        <v>0</v>
      </c>
      <c r="G10417" s="99">
        <v>0</v>
      </c>
      <c r="H10417" s="99">
        <v>0.051288495125265</v>
      </c>
      <c r="I10417" s="99">
        <v>0</v>
      </c>
      <c r="J10417" s="99">
        <v>0</v>
      </c>
      <c r="K10417" s="99">
        <v>0</v>
      </c>
      <c r="L10417" s="101">
        <v>0.00350721295019379</v>
      </c>
      <c r="M10417" s="101">
        <v>0.00976886122952579</v>
      </c>
    </row>
    <row r="10418" ht="15" spans="1:13">
      <c r="A10418" s="71" t="s">
        <v>20865</v>
      </c>
      <c r="B10418" s="71" t="s">
        <v>20866</v>
      </c>
      <c r="C10418" s="99">
        <v>1.16617088177105</v>
      </c>
      <c r="D10418" s="99">
        <v>1.9606944669012</v>
      </c>
      <c r="E10418" s="99">
        <v>0.0268510026762902</v>
      </c>
      <c r="F10418" s="99">
        <v>0</v>
      </c>
      <c r="G10418" s="99">
        <v>0.02953313006889</v>
      </c>
      <c r="H10418" s="99">
        <v>0</v>
      </c>
      <c r="I10418" s="99">
        <v>0</v>
      </c>
      <c r="J10418" s="99">
        <v>0</v>
      </c>
      <c r="K10418" s="99">
        <v>0</v>
      </c>
      <c r="L10418" s="101">
        <v>0.00125358951752877</v>
      </c>
      <c r="M10418" s="101">
        <v>0.00404715823760789</v>
      </c>
    </row>
    <row r="10419" ht="15" spans="1:13">
      <c r="A10419" s="71" t="s">
        <v>20867</v>
      </c>
      <c r="B10419" s="71" t="s">
        <v>20868</v>
      </c>
      <c r="C10419" s="99">
        <v>1.12307642721372</v>
      </c>
      <c r="D10419" s="99">
        <v>1.8972739785268</v>
      </c>
      <c r="E10419" s="99">
        <v>0</v>
      </c>
      <c r="F10419" s="99">
        <v>0</v>
      </c>
      <c r="G10419" s="99">
        <v>0</v>
      </c>
      <c r="H10419" s="99">
        <v>0</v>
      </c>
      <c r="I10419" s="99">
        <v>0</v>
      </c>
      <c r="J10419" s="99">
        <v>0</v>
      </c>
      <c r="K10419" s="99">
        <v>0</v>
      </c>
      <c r="L10419" s="101">
        <v>0.00659054794584824</v>
      </c>
      <c r="M10419" s="101">
        <v>0.0166270153750461</v>
      </c>
    </row>
    <row r="10420" ht="15" spans="1:13">
      <c r="A10420" s="71" t="s">
        <v>20869</v>
      </c>
      <c r="B10420" s="71" t="s">
        <v>20870</v>
      </c>
      <c r="C10420" s="99">
        <v>6.77772271285968</v>
      </c>
      <c r="D10420" s="99">
        <v>5.19217202803841</v>
      </c>
      <c r="E10420" s="99">
        <v>11.7435390448571</v>
      </c>
      <c r="F10420" s="99">
        <v>11.2729054847865</v>
      </c>
      <c r="G10420" s="99">
        <v>12.3238619014968</v>
      </c>
      <c r="H10420" s="99">
        <v>13.7948269058238</v>
      </c>
      <c r="I10420" s="99">
        <v>15.5611456637564</v>
      </c>
      <c r="J10420" s="99">
        <v>16.8857812900333</v>
      </c>
      <c r="K10420" s="99">
        <v>25.4764197759368</v>
      </c>
      <c r="L10420" s="101">
        <v>7.35132311047339e-9</v>
      </c>
      <c r="M10420" s="101">
        <v>9.49123285213938e-8</v>
      </c>
    </row>
    <row r="10421" ht="15" spans="1:13">
      <c r="A10421" s="71" t="s">
        <v>20871</v>
      </c>
      <c r="B10421" s="71" t="s">
        <v>20872</v>
      </c>
      <c r="C10421" s="99">
        <v>2.30516513358398</v>
      </c>
      <c r="D10421" s="99">
        <v>1.97941603730328</v>
      </c>
      <c r="E10421" s="99">
        <v>8.36100269987773</v>
      </c>
      <c r="F10421" s="99">
        <v>9.69367229045626</v>
      </c>
      <c r="G10421" s="99">
        <v>10.4424495001571</v>
      </c>
      <c r="H10421" s="99">
        <v>10.3678795066487</v>
      </c>
      <c r="I10421" s="99">
        <v>8.38785519980858</v>
      </c>
      <c r="J10421" s="99">
        <v>7.30825499675853</v>
      </c>
      <c r="K10421" s="99">
        <v>4.39809692056415</v>
      </c>
      <c r="L10421" s="101">
        <v>1.56360959823036e-21</v>
      </c>
      <c r="M10421" s="101">
        <v>3.11599884980674e-19</v>
      </c>
    </row>
    <row r="10422" ht="15" spans="1:13">
      <c r="A10422" s="71" t="s">
        <v>20873</v>
      </c>
      <c r="B10422" s="71" t="s">
        <v>20874</v>
      </c>
      <c r="C10422" s="99">
        <v>1.12704049695356</v>
      </c>
      <c r="D10422" s="99">
        <v>1.75576784946753</v>
      </c>
      <c r="E10422" s="99">
        <v>0</v>
      </c>
      <c r="F10422" s="99">
        <v>0</v>
      </c>
      <c r="G10422" s="99">
        <v>0</v>
      </c>
      <c r="H10422" s="99">
        <v>0</v>
      </c>
      <c r="I10422" s="99">
        <v>0.0191514247318561</v>
      </c>
      <c r="J10422" s="99">
        <v>0</v>
      </c>
      <c r="K10422" s="99">
        <v>0</v>
      </c>
      <c r="L10422" s="101">
        <v>1.10374625413648e-10</v>
      </c>
      <c r="M10422" s="101">
        <v>2.24001685569565e-9</v>
      </c>
    </row>
    <row r="10423" ht="15" spans="1:13">
      <c r="A10423" s="71" t="s">
        <v>20875</v>
      </c>
      <c r="B10423" s="71" t="s">
        <v>20876</v>
      </c>
      <c r="C10423" s="99">
        <v>1.13028870079348</v>
      </c>
      <c r="D10423" s="99">
        <v>2.01553906737396</v>
      </c>
      <c r="E10423" s="99">
        <v>0</v>
      </c>
      <c r="F10423" s="99">
        <v>0</v>
      </c>
      <c r="G10423" s="99">
        <v>0</v>
      </c>
      <c r="H10423" s="99">
        <v>0</v>
      </c>
      <c r="I10423" s="99">
        <v>0</v>
      </c>
      <c r="J10423" s="99">
        <v>0</v>
      </c>
      <c r="K10423" s="99">
        <v>0</v>
      </c>
      <c r="L10423" s="101">
        <v>0.00756132485369531</v>
      </c>
      <c r="M10423" s="101">
        <v>0.0186637552799653</v>
      </c>
    </row>
    <row r="10424" ht="15" spans="1:13">
      <c r="A10424" s="71" t="s">
        <v>20877</v>
      </c>
      <c r="B10424" s="71" t="s">
        <v>20878</v>
      </c>
      <c r="C10424" s="99">
        <v>1.07029651183604</v>
      </c>
      <c r="D10424" s="99">
        <v>2.15251190731136</v>
      </c>
      <c r="E10424" s="99">
        <v>0.0259405284629954</v>
      </c>
      <c r="F10424" s="99">
        <v>0</v>
      </c>
      <c r="G10424" s="99">
        <v>0</v>
      </c>
      <c r="H10424" s="99">
        <v>0</v>
      </c>
      <c r="I10424" s="99">
        <v>0</v>
      </c>
      <c r="J10424" s="99">
        <v>0</v>
      </c>
      <c r="K10424" s="99">
        <v>0.0319913141794929</v>
      </c>
      <c r="L10424" s="101">
        <v>0.000268548784619582</v>
      </c>
      <c r="M10424" s="101">
        <v>0.00105993787217586</v>
      </c>
    </row>
    <row r="10425" ht="15" spans="1:13">
      <c r="A10425" s="71" t="s">
        <v>20879</v>
      </c>
      <c r="B10425" s="71" t="s">
        <v>20880</v>
      </c>
      <c r="C10425" s="99">
        <v>3.30512809635654</v>
      </c>
      <c r="D10425" s="99">
        <v>3.81532078836772</v>
      </c>
      <c r="E10425" s="99">
        <v>2.30961878231537</v>
      </c>
      <c r="F10425" s="99">
        <v>2.40401308609216</v>
      </c>
      <c r="G10425" s="99">
        <v>2.22424764804899</v>
      </c>
      <c r="H10425" s="99">
        <v>2.23570017889094</v>
      </c>
      <c r="I10425" s="99">
        <v>2.32820930204946</v>
      </c>
      <c r="J10425" s="99">
        <v>1.9484558531127</v>
      </c>
      <c r="K10425" s="99">
        <v>2.53332634444604</v>
      </c>
      <c r="L10425" s="101">
        <v>0.000606280149107914</v>
      </c>
      <c r="M10425" s="101">
        <v>0.00215466719107911</v>
      </c>
    </row>
    <row r="10426" ht="15" spans="1:13">
      <c r="A10426" s="71" t="s">
        <v>20881</v>
      </c>
      <c r="B10426" s="71" t="s">
        <v>20882</v>
      </c>
      <c r="C10426" s="99">
        <v>2.12559280615769</v>
      </c>
      <c r="D10426" s="99">
        <v>4.71407686968468</v>
      </c>
      <c r="E10426" s="99">
        <v>0.0959639708325159</v>
      </c>
      <c r="F10426" s="99">
        <v>0</v>
      </c>
      <c r="G10426" s="99">
        <v>0.126659691633479</v>
      </c>
      <c r="H10426" s="99">
        <v>0.130049744901695</v>
      </c>
      <c r="I10426" s="99">
        <v>0.092069294293001</v>
      </c>
      <c r="J10426" s="99">
        <v>0.103340198195458</v>
      </c>
      <c r="K10426" s="99">
        <v>0.0236696299012885</v>
      </c>
      <c r="L10426" s="101">
        <v>7.88496609931449e-12</v>
      </c>
      <c r="M10426" s="101">
        <v>2.12262892898682e-10</v>
      </c>
    </row>
    <row r="10427" ht="15" spans="1:13">
      <c r="A10427" s="71" t="s">
        <v>20883</v>
      </c>
      <c r="B10427" s="71" t="s">
        <v>20884</v>
      </c>
      <c r="C10427" s="99">
        <v>1.84577423585163</v>
      </c>
      <c r="D10427" s="99">
        <v>2.96968249597571</v>
      </c>
      <c r="E10427" s="99">
        <v>0.77168913975234</v>
      </c>
      <c r="F10427" s="99">
        <v>1.54433711691918</v>
      </c>
      <c r="G10427" s="99">
        <v>0.774966299976475</v>
      </c>
      <c r="H10427" s="99">
        <v>0.952684783521978</v>
      </c>
      <c r="I10427" s="99">
        <v>0.740370306628632</v>
      </c>
      <c r="J10427" s="99">
        <v>0.710569217117454</v>
      </c>
      <c r="K10427" s="99">
        <v>1.3516761003594</v>
      </c>
      <c r="L10427" s="101">
        <v>0.00168382566443934</v>
      </c>
      <c r="M10427" s="101">
        <v>0.00521478348987634</v>
      </c>
    </row>
    <row r="10428" ht="15" spans="1:13">
      <c r="A10428" s="71" t="s">
        <v>20885</v>
      </c>
      <c r="B10428" s="71" t="s">
        <v>20886</v>
      </c>
      <c r="C10428" s="99">
        <v>1.8778717132497</v>
      </c>
      <c r="D10428" s="99">
        <v>2.75658459902194</v>
      </c>
      <c r="E10428" s="99">
        <v>0.0171239066743747</v>
      </c>
      <c r="F10428" s="99">
        <v>0.0084448829189474</v>
      </c>
      <c r="G10428" s="99">
        <v>0.0376688028524464</v>
      </c>
      <c r="H10428" s="99">
        <v>0</v>
      </c>
      <c r="I10428" s="99">
        <v>0.0082144683539642</v>
      </c>
      <c r="J10428" s="99">
        <v>0.0276601920636262</v>
      </c>
      <c r="K10428" s="99">
        <v>0.0527954046099819</v>
      </c>
      <c r="L10428" s="101">
        <v>2.51882125913552e-21</v>
      </c>
      <c r="M10428" s="101">
        <v>4.81878493775504e-19</v>
      </c>
    </row>
    <row r="10429" ht="15" spans="1:13">
      <c r="A10429" s="71" t="s">
        <v>20887</v>
      </c>
      <c r="B10429" s="71" t="s">
        <v>20888</v>
      </c>
      <c r="C10429" s="99">
        <v>0.675352739482707</v>
      </c>
      <c r="D10429" s="99">
        <v>0.812623873135325</v>
      </c>
      <c r="E10429" s="99">
        <v>0.0397019984943508</v>
      </c>
      <c r="F10429" s="99">
        <v>0.0717917565657345</v>
      </c>
      <c r="G10429" s="99">
        <v>0.050945769745545</v>
      </c>
      <c r="H10429" s="99">
        <v>0.0448365736595829</v>
      </c>
      <c r="I10429" s="99">
        <v>0.0825298536035835</v>
      </c>
      <c r="J10429" s="99">
        <v>0.106884186783041</v>
      </c>
      <c r="K10429" s="99">
        <v>0.114246371456781</v>
      </c>
      <c r="L10429" s="101">
        <v>3.1035790140742e-9</v>
      </c>
      <c r="M10429" s="101">
        <v>4.41485653208274e-8</v>
      </c>
    </row>
    <row r="10430" ht="15" spans="1:13">
      <c r="A10430" s="71" t="s">
        <v>20889</v>
      </c>
      <c r="B10430" s="71" t="s">
        <v>20890</v>
      </c>
      <c r="C10430" s="99">
        <v>11.0913351921239</v>
      </c>
      <c r="D10430" s="99">
        <v>7.90472713986077</v>
      </c>
      <c r="E10430" s="99">
        <v>15.361997347905</v>
      </c>
      <c r="F10430" s="99">
        <v>17.8891989585929</v>
      </c>
      <c r="G10430" s="99">
        <v>18.2062182432899</v>
      </c>
      <c r="H10430" s="99">
        <v>17.7281907017245</v>
      </c>
      <c r="I10430" s="99">
        <v>16.8912475801258</v>
      </c>
      <c r="J10430" s="99">
        <v>14.5716442862835</v>
      </c>
      <c r="K10430" s="99">
        <v>15.4013810659531</v>
      </c>
      <c r="L10430" s="101">
        <v>6.88601439528814e-6</v>
      </c>
      <c r="M10430" s="101">
        <v>4.2125861437956e-5</v>
      </c>
    </row>
    <row r="10431" ht="15" spans="1:13">
      <c r="A10431" s="71" t="s">
        <v>20891</v>
      </c>
      <c r="B10431" s="71" t="s">
        <v>20892</v>
      </c>
      <c r="C10431" s="99">
        <v>13.0987539734606</v>
      </c>
      <c r="D10431" s="99">
        <v>10.4275865019896</v>
      </c>
      <c r="E10431" s="99">
        <v>54.7902834552874</v>
      </c>
      <c r="F10431" s="99">
        <v>22.9922645677232</v>
      </c>
      <c r="G10431" s="99">
        <v>33.8635210138616</v>
      </c>
      <c r="H10431" s="99">
        <v>59.3013987044535</v>
      </c>
      <c r="I10431" s="99">
        <v>73.3039270739415</v>
      </c>
      <c r="J10431" s="99">
        <v>132.144893624224</v>
      </c>
      <c r="K10431" s="99">
        <v>3195.18339475877</v>
      </c>
      <c r="L10431" s="101">
        <v>0.000149545027279914</v>
      </c>
      <c r="M10431" s="101">
        <v>0.000638544360605484</v>
      </c>
    </row>
    <row r="10432" ht="15" spans="1:13">
      <c r="A10432" s="71" t="s">
        <v>20893</v>
      </c>
      <c r="B10432" s="71" t="s">
        <v>20894</v>
      </c>
      <c r="C10432" s="99">
        <v>0.861426226817672</v>
      </c>
      <c r="D10432" s="99">
        <v>1.4954639330167</v>
      </c>
      <c r="E10432" s="99">
        <v>0.254662339848085</v>
      </c>
      <c r="F10432" s="99">
        <v>0.260841036627892</v>
      </c>
      <c r="G10432" s="99">
        <v>0.317806198414282</v>
      </c>
      <c r="H10432" s="99">
        <v>0.189624579910571</v>
      </c>
      <c r="I10432" s="99">
        <v>0.126862057257634</v>
      </c>
      <c r="J10432" s="99">
        <v>0.0896543534389347</v>
      </c>
      <c r="K10432" s="99">
        <v>0.120793798597771</v>
      </c>
      <c r="L10432" s="101">
        <v>7.93541541980811e-8</v>
      </c>
      <c r="M10432" s="101">
        <v>7.94926592379893e-7</v>
      </c>
    </row>
    <row r="10433" ht="15" spans="1:13">
      <c r="A10433" s="71" t="s">
        <v>20895</v>
      </c>
      <c r="B10433" s="71" t="s">
        <v>20896</v>
      </c>
      <c r="C10433" s="99">
        <v>5.66814460548072</v>
      </c>
      <c r="D10433" s="99">
        <v>3.43862614929541</v>
      </c>
      <c r="E10433" s="99">
        <v>7.722881910143</v>
      </c>
      <c r="F10433" s="99">
        <v>5.61343431740889</v>
      </c>
      <c r="G10433" s="99">
        <v>6.91088000903633</v>
      </c>
      <c r="H10433" s="99">
        <v>7.5017613505528</v>
      </c>
      <c r="I10433" s="99">
        <v>7.33199975365261</v>
      </c>
      <c r="J10433" s="99">
        <v>9.27275010132994</v>
      </c>
      <c r="K10433" s="99">
        <v>11.9136601602753</v>
      </c>
      <c r="L10433" s="101">
        <v>0.022861896920436</v>
      </c>
      <c r="M10433" s="101">
        <v>0.0466106357665972</v>
      </c>
    </row>
    <row r="10434" ht="15" spans="1:13">
      <c r="A10434" s="71" t="s">
        <v>20897</v>
      </c>
      <c r="B10434" s="71" t="s">
        <v>20898</v>
      </c>
      <c r="C10434" s="99">
        <v>36.2808718773216</v>
      </c>
      <c r="D10434" s="99">
        <v>26.8951826873923</v>
      </c>
      <c r="E10434" s="99">
        <v>27.0658106977005</v>
      </c>
      <c r="F10434" s="99">
        <v>11.0408269858825</v>
      </c>
      <c r="G10434" s="99">
        <v>19.0193357643652</v>
      </c>
      <c r="H10434" s="99">
        <v>28.463739241013</v>
      </c>
      <c r="I10434" s="99">
        <v>30.8562655570781</v>
      </c>
      <c r="J10434" s="99">
        <v>27.7068929243007</v>
      </c>
      <c r="K10434" s="99">
        <v>658.000475631976</v>
      </c>
      <c r="L10434" s="101">
        <v>0.0229132112796438</v>
      </c>
      <c r="M10434" s="101">
        <v>0.0466975606994113</v>
      </c>
    </row>
    <row r="10435" ht="15" spans="1:13">
      <c r="A10435" s="71" t="s">
        <v>20899</v>
      </c>
      <c r="B10435" s="71" t="s">
        <v>20900</v>
      </c>
      <c r="C10435" s="99">
        <v>1.12951124450928</v>
      </c>
      <c r="D10435" s="99">
        <v>2.02143715988291</v>
      </c>
      <c r="E10435" s="99">
        <v>0.111928503984149</v>
      </c>
      <c r="F10435" s="99">
        <v>0.123386076614492</v>
      </c>
      <c r="G10435" s="99">
        <v>0.101383851011065</v>
      </c>
      <c r="H10435" s="99">
        <v>0.0350532044669352</v>
      </c>
      <c r="I10435" s="99">
        <v>0.0884354556204673</v>
      </c>
      <c r="J10435" s="99">
        <v>0.0531758108787741</v>
      </c>
      <c r="K10435" s="99">
        <v>0.0243593835734837</v>
      </c>
      <c r="L10435" s="101">
        <v>9.56034248790216e-24</v>
      </c>
      <c r="M10435" s="101">
        <v>2.72533074431621e-21</v>
      </c>
    </row>
    <row r="10436" ht="15" spans="1:13">
      <c r="A10436" s="71" t="s">
        <v>20901</v>
      </c>
      <c r="B10436" s="71" t="s">
        <v>20902</v>
      </c>
      <c r="C10436" s="99">
        <v>17.8858409381588</v>
      </c>
      <c r="D10436" s="99">
        <v>6.05585358358226</v>
      </c>
      <c r="E10436" s="99">
        <v>31.30355053431</v>
      </c>
      <c r="F10436" s="99">
        <v>33.022159948065</v>
      </c>
      <c r="G10436" s="99">
        <v>35.8495128161761</v>
      </c>
      <c r="H10436" s="99">
        <v>44.2288621629571</v>
      </c>
      <c r="I10436" s="99">
        <v>44.9621306715349</v>
      </c>
      <c r="J10436" s="99">
        <v>41.7932716338099</v>
      </c>
      <c r="K10436" s="99">
        <v>76.4712687052575</v>
      </c>
      <c r="L10436" s="101">
        <v>3.56956311606429e-5</v>
      </c>
      <c r="M10436" s="101">
        <v>0.000182527731445697</v>
      </c>
    </row>
    <row r="10437" ht="15" spans="1:13">
      <c r="A10437" s="71" t="s">
        <v>20903</v>
      </c>
      <c r="B10437" s="71" t="s">
        <v>20904</v>
      </c>
      <c r="C10437" s="99">
        <v>1.08681427011999</v>
      </c>
      <c r="D10437" s="99">
        <v>2.08984121631138</v>
      </c>
      <c r="E10437" s="99">
        <v>0</v>
      </c>
      <c r="F10437" s="99">
        <v>0</v>
      </c>
      <c r="G10437" s="99">
        <v>0.0177570541399028</v>
      </c>
      <c r="H10437" s="99">
        <v>0.0312554102096209</v>
      </c>
      <c r="I10437" s="99">
        <v>0.0929351069827612</v>
      </c>
      <c r="J10437" s="99">
        <v>0</v>
      </c>
      <c r="K10437" s="99">
        <v>0.099550905471543</v>
      </c>
      <c r="L10437" s="101">
        <v>7.52103253308058e-7</v>
      </c>
      <c r="M10437" s="101">
        <v>5.89158954297459e-6</v>
      </c>
    </row>
    <row r="10438" ht="15" spans="1:13">
      <c r="A10438" s="71" t="s">
        <v>20905</v>
      </c>
      <c r="B10438" s="71" t="s">
        <v>20906</v>
      </c>
      <c r="C10438" s="99">
        <v>6.43826106064402</v>
      </c>
      <c r="D10438" s="99">
        <v>3.98048619046156</v>
      </c>
      <c r="E10438" s="99">
        <v>8.49468084668089</v>
      </c>
      <c r="F10438" s="99">
        <v>9.79138046940209</v>
      </c>
      <c r="G10438" s="99">
        <v>9.59968865298081</v>
      </c>
      <c r="H10438" s="99">
        <v>9.31918617269587</v>
      </c>
      <c r="I10438" s="99">
        <v>10.1634372573745</v>
      </c>
      <c r="J10438" s="99">
        <v>9.88301761614549</v>
      </c>
      <c r="K10438" s="99">
        <v>14.3584423208073</v>
      </c>
      <c r="L10438" s="101">
        <v>4.09330800653144e-5</v>
      </c>
      <c r="M10438" s="101">
        <v>0.000205812922720647</v>
      </c>
    </row>
    <row r="10439" ht="15" spans="1:13">
      <c r="A10439" s="71" t="s">
        <v>20907</v>
      </c>
      <c r="B10439" s="71" t="s">
        <v>20908</v>
      </c>
      <c r="C10439" s="99">
        <v>7.10059383525225</v>
      </c>
      <c r="D10439" s="99">
        <v>4.11226870615664</v>
      </c>
      <c r="E10439" s="99">
        <v>16.2724311989397</v>
      </c>
      <c r="F10439" s="99">
        <v>12.1949254445228</v>
      </c>
      <c r="G10439" s="99">
        <v>14.4419255191476</v>
      </c>
      <c r="H10439" s="99">
        <v>28.5853888694995</v>
      </c>
      <c r="I10439" s="99">
        <v>20.158375117893</v>
      </c>
      <c r="J10439" s="99">
        <v>24.9093586862007</v>
      </c>
      <c r="K10439" s="99">
        <v>59.62139886606</v>
      </c>
      <c r="L10439" s="101">
        <v>2.74074014882909e-7</v>
      </c>
      <c r="M10439" s="101">
        <v>2.3993321071049e-6</v>
      </c>
    </row>
    <row r="10440" ht="15" spans="1:13">
      <c r="A10440" s="71" t="s">
        <v>20909</v>
      </c>
      <c r="B10440" s="71" t="s">
        <v>20910</v>
      </c>
      <c r="C10440" s="99">
        <v>9.51618532017885</v>
      </c>
      <c r="D10440" s="99">
        <v>7.30839597329546</v>
      </c>
      <c r="E10440" s="99">
        <v>12.3910199360265</v>
      </c>
      <c r="F10440" s="99">
        <v>11.9447977545434</v>
      </c>
      <c r="G10440" s="99">
        <v>13.4388022917043</v>
      </c>
      <c r="H10440" s="99">
        <v>10.2809565802682</v>
      </c>
      <c r="I10440" s="99">
        <v>14.6219895310288</v>
      </c>
      <c r="J10440" s="99">
        <v>13.7386393868661</v>
      </c>
      <c r="K10440" s="99">
        <v>16.6656692371116</v>
      </c>
      <c r="L10440" s="101">
        <v>0.00553900630841711</v>
      </c>
      <c r="M10440" s="101">
        <v>0.0143485551107499</v>
      </c>
    </row>
    <row r="10441" ht="15" spans="1:13">
      <c r="A10441" s="71" t="s">
        <v>20911</v>
      </c>
      <c r="B10441" s="71" t="s">
        <v>20912</v>
      </c>
      <c r="C10441" s="99">
        <v>2.80681503337968</v>
      </c>
      <c r="D10441" s="99">
        <v>2.12892878153391</v>
      </c>
      <c r="E10441" s="99">
        <v>3.79013841209163</v>
      </c>
      <c r="F10441" s="99">
        <v>4.79271102141733</v>
      </c>
      <c r="G10441" s="99">
        <v>5.05592443251126</v>
      </c>
      <c r="H10441" s="99">
        <v>4.51549077652879</v>
      </c>
      <c r="I10441" s="99">
        <v>5.2400252903115</v>
      </c>
      <c r="J10441" s="99">
        <v>4.79310586482893</v>
      </c>
      <c r="K10441" s="99">
        <v>5.71691985463384</v>
      </c>
      <c r="L10441" s="101">
        <v>2.29524677553429e-5</v>
      </c>
      <c r="M10441" s="101">
        <v>0.00012374611404418</v>
      </c>
    </row>
    <row r="10442" ht="15" spans="1:13">
      <c r="A10442" s="71" t="s">
        <v>20913</v>
      </c>
      <c r="B10442" s="71" t="s">
        <v>20914</v>
      </c>
      <c r="C10442" s="99">
        <v>0.868153834022021</v>
      </c>
      <c r="D10442" s="99">
        <v>1.96583905803214</v>
      </c>
      <c r="E10442" s="99">
        <v>0.0148068007967047</v>
      </c>
      <c r="F10442" s="99">
        <v>0</v>
      </c>
      <c r="G10442" s="99">
        <v>0.016285841504882</v>
      </c>
      <c r="H10442" s="99">
        <v>0.0286658278357169</v>
      </c>
      <c r="I10442" s="99">
        <v>0.0284117401200269</v>
      </c>
      <c r="J10442" s="99">
        <v>0.111614432061159</v>
      </c>
      <c r="K10442" s="99">
        <v>0.0730423078244177</v>
      </c>
      <c r="L10442" s="101">
        <v>3.32830754456113e-7</v>
      </c>
      <c r="M10442" s="101">
        <v>2.84655271717929e-6</v>
      </c>
    </row>
    <row r="10443" ht="15" spans="1:13">
      <c r="A10443" s="71" t="s">
        <v>20915</v>
      </c>
      <c r="B10443" s="71" t="s">
        <v>20916</v>
      </c>
      <c r="C10443" s="99">
        <v>3.66108182866132</v>
      </c>
      <c r="D10443" s="99">
        <v>3.04427207441186</v>
      </c>
      <c r="E10443" s="99">
        <v>5.9749536712796</v>
      </c>
      <c r="F10443" s="99">
        <v>6.41094236520366</v>
      </c>
      <c r="G10443" s="99">
        <v>6.03531505714202</v>
      </c>
      <c r="H10443" s="99">
        <v>7.71847890067988</v>
      </c>
      <c r="I10443" s="99">
        <v>7.8179177654953</v>
      </c>
      <c r="J10443" s="99">
        <v>6.98800366412884</v>
      </c>
      <c r="K10443" s="99">
        <v>5.96945476120599</v>
      </c>
      <c r="L10443" s="101">
        <v>5.32314270792364e-10</v>
      </c>
      <c r="M10443" s="101">
        <v>9.19481050812894e-9</v>
      </c>
    </row>
    <row r="10444" ht="15" spans="1:13">
      <c r="A10444" s="71" t="s">
        <v>20917</v>
      </c>
      <c r="B10444" s="71" t="s">
        <v>20918</v>
      </c>
      <c r="C10444" s="99">
        <v>1.20637608109225</v>
      </c>
      <c r="D10444" s="99">
        <v>2.02601543844571</v>
      </c>
      <c r="E10444" s="99">
        <v>0.00685845051058434</v>
      </c>
      <c r="F10444" s="99">
        <v>0</v>
      </c>
      <c r="G10444" s="99">
        <v>0</v>
      </c>
      <c r="H10444" s="99">
        <v>0.00663894801637198</v>
      </c>
      <c r="I10444" s="99">
        <v>0</v>
      </c>
      <c r="J10444" s="99">
        <v>0</v>
      </c>
      <c r="K10444" s="99">
        <v>0</v>
      </c>
      <c r="L10444" s="101">
        <v>8.48722261411818e-13</v>
      </c>
      <c r="M10444" s="101">
        <v>2.86535292097817e-11</v>
      </c>
    </row>
    <row r="10445" ht="15" spans="1:13">
      <c r="A10445" s="71" t="s">
        <v>20919</v>
      </c>
      <c r="B10445" s="71" t="s">
        <v>20920</v>
      </c>
      <c r="C10445" s="99">
        <v>0.852322912689553</v>
      </c>
      <c r="D10445" s="99">
        <v>1.8238421323732</v>
      </c>
      <c r="E10445" s="99">
        <v>0</v>
      </c>
      <c r="F10445" s="99">
        <v>0</v>
      </c>
      <c r="G10445" s="99">
        <v>0</v>
      </c>
      <c r="H10445" s="99">
        <v>0</v>
      </c>
      <c r="I10445" s="99">
        <v>0</v>
      </c>
      <c r="J10445" s="99">
        <v>0</v>
      </c>
      <c r="K10445" s="99">
        <v>0.0096808999344244</v>
      </c>
      <c r="L10445" s="101">
        <v>7.21456318470192e-12</v>
      </c>
      <c r="M10445" s="101">
        <v>1.95807611781522e-10</v>
      </c>
    </row>
    <row r="10446" ht="15" spans="1:13">
      <c r="A10446" s="71" t="s">
        <v>20921</v>
      </c>
      <c r="B10446" s="71" t="s">
        <v>20922</v>
      </c>
      <c r="C10446" s="99">
        <v>5.72163598790388</v>
      </c>
      <c r="D10446" s="99">
        <v>3.8042103795597</v>
      </c>
      <c r="E10446" s="99">
        <v>7.90441601443418</v>
      </c>
      <c r="F10446" s="99">
        <v>7.83531800297223</v>
      </c>
      <c r="G10446" s="99">
        <v>8.91133202042435</v>
      </c>
      <c r="H10446" s="99">
        <v>7.16684667562185</v>
      </c>
      <c r="I10446" s="99">
        <v>7.28659203742157</v>
      </c>
      <c r="J10446" s="99">
        <v>9.73203662754413</v>
      </c>
      <c r="K10446" s="99">
        <v>9.18764930853592</v>
      </c>
      <c r="L10446" s="101">
        <v>0.000369145648404926</v>
      </c>
      <c r="M10446" s="101">
        <v>0.00139470503252787</v>
      </c>
    </row>
    <row r="10447" ht="15" spans="1:13">
      <c r="A10447" s="71" t="s">
        <v>20923</v>
      </c>
      <c r="B10447" s="71" t="s">
        <v>20924</v>
      </c>
      <c r="C10447" s="99">
        <v>2.40476957415421</v>
      </c>
      <c r="D10447" s="99">
        <v>1.45089564026347</v>
      </c>
      <c r="E10447" s="99">
        <v>4.57528165540322</v>
      </c>
      <c r="F10447" s="99">
        <v>6.24691072319934</v>
      </c>
      <c r="G10447" s="99">
        <v>7.3401111205836</v>
      </c>
      <c r="H10447" s="99">
        <v>4.42885124323721</v>
      </c>
      <c r="I10447" s="99">
        <v>7.62354266724728</v>
      </c>
      <c r="J10447" s="99">
        <v>6.21361660050113</v>
      </c>
      <c r="K10447" s="99">
        <v>3.30642953028755</v>
      </c>
      <c r="L10447" s="101">
        <v>1.85590694465044e-7</v>
      </c>
      <c r="M10447" s="101">
        <v>1.69109895072986e-6</v>
      </c>
    </row>
    <row r="10448" ht="15" spans="1:13">
      <c r="A10448" s="71" t="s">
        <v>20925</v>
      </c>
      <c r="B10448" s="71" t="s">
        <v>20926</v>
      </c>
      <c r="C10448" s="99">
        <v>1.26679699799076</v>
      </c>
      <c r="D10448" s="99">
        <v>1.99676075308166</v>
      </c>
      <c r="E10448" s="99">
        <v>0</v>
      </c>
      <c r="F10448" s="99">
        <v>0</v>
      </c>
      <c r="G10448" s="99">
        <v>0</v>
      </c>
      <c r="H10448" s="99">
        <v>0</v>
      </c>
      <c r="I10448" s="99">
        <v>0</v>
      </c>
      <c r="J10448" s="99">
        <v>0</v>
      </c>
      <c r="K10448" s="99">
        <v>0</v>
      </c>
      <c r="L10448" s="101">
        <v>2.45356996180084e-5</v>
      </c>
      <c r="M10448" s="101">
        <v>0.000130969641624153</v>
      </c>
    </row>
    <row r="10449" ht="15" spans="1:13">
      <c r="A10449" s="71" t="s">
        <v>20927</v>
      </c>
      <c r="B10449" s="71" t="s">
        <v>20928</v>
      </c>
      <c r="C10449" s="99">
        <v>56.3572637703198</v>
      </c>
      <c r="D10449" s="99">
        <v>20.2284546784476</v>
      </c>
      <c r="E10449" s="99">
        <v>66.2796811482771</v>
      </c>
      <c r="F10449" s="99">
        <v>66.5792990847025</v>
      </c>
      <c r="G10449" s="99">
        <v>80.2759153498712</v>
      </c>
      <c r="H10449" s="99">
        <v>108.126126539168</v>
      </c>
      <c r="I10449" s="99">
        <v>106.865588655771</v>
      </c>
      <c r="J10449" s="99">
        <v>104.627692389458</v>
      </c>
      <c r="K10449" s="99">
        <v>206.451298211372</v>
      </c>
      <c r="L10449" s="101">
        <v>0.0133298367422883</v>
      </c>
      <c r="M10449" s="101">
        <v>0.0300127012538865</v>
      </c>
    </row>
    <row r="10450" ht="15" spans="1:13">
      <c r="A10450" s="71" t="s">
        <v>20929</v>
      </c>
      <c r="B10450" s="71" t="s">
        <v>20930</v>
      </c>
      <c r="C10450" s="99">
        <v>2.33917021152319</v>
      </c>
      <c r="D10450" s="99">
        <v>4.23743533460541</v>
      </c>
      <c r="E10450" s="99">
        <v>1.67562048540201</v>
      </c>
      <c r="F10450" s="99">
        <v>1.25920698865359</v>
      </c>
      <c r="G10450" s="99">
        <v>0.745974981648596</v>
      </c>
      <c r="H10450" s="99">
        <v>0.772377520367668</v>
      </c>
      <c r="I10450" s="99">
        <v>0.918637599123286</v>
      </c>
      <c r="J10450" s="99">
        <v>0.816283563714828</v>
      </c>
      <c r="K10450" s="99">
        <v>0.147604938158447</v>
      </c>
      <c r="L10450" s="101">
        <v>0.0147917114313755</v>
      </c>
      <c r="M10450" s="101">
        <v>0.0326833891380434</v>
      </c>
    </row>
    <row r="10451" ht="15" spans="1:13">
      <c r="A10451" s="71" t="s">
        <v>20931</v>
      </c>
      <c r="B10451" s="71" t="s">
        <v>20932</v>
      </c>
      <c r="C10451" s="99">
        <v>3.15109501431965</v>
      </c>
      <c r="D10451" s="99">
        <v>1.98639739561496</v>
      </c>
      <c r="E10451" s="99">
        <v>6.81267335133885</v>
      </c>
      <c r="F10451" s="99">
        <v>5.37723434661072</v>
      </c>
      <c r="G10451" s="99">
        <v>6.2848988254594</v>
      </c>
      <c r="H10451" s="99">
        <v>7.22949860606369</v>
      </c>
      <c r="I10451" s="99">
        <v>8.06994374830511</v>
      </c>
      <c r="J10451" s="99">
        <v>6.94788073495632</v>
      </c>
      <c r="K10451" s="99">
        <v>9.7464585010042</v>
      </c>
      <c r="L10451" s="101">
        <v>3.86890960037599e-9</v>
      </c>
      <c r="M10451" s="101">
        <v>5.36697433929051e-8</v>
      </c>
    </row>
    <row r="10452" ht="15" spans="1:13">
      <c r="A10452" s="71" t="s">
        <v>20933</v>
      </c>
      <c r="B10452" s="71" t="s">
        <v>20934</v>
      </c>
      <c r="C10452" s="99">
        <v>4.54718223183583</v>
      </c>
      <c r="D10452" s="99">
        <v>3.04833404902308</v>
      </c>
      <c r="E10452" s="99">
        <v>8.70651113569669</v>
      </c>
      <c r="F10452" s="99">
        <v>8.91357036371102</v>
      </c>
      <c r="G10452" s="99">
        <v>9.61660418634104</v>
      </c>
      <c r="H10452" s="99">
        <v>9.88584663326864</v>
      </c>
      <c r="I10452" s="99">
        <v>13.2170242186414</v>
      </c>
      <c r="J10452" s="99">
        <v>15.6657820385564</v>
      </c>
      <c r="K10452" s="99">
        <v>41.0013026266499</v>
      </c>
      <c r="L10452" s="101">
        <v>6.51553087822311e-6</v>
      </c>
      <c r="M10452" s="101">
        <v>4.01749071269322e-5</v>
      </c>
    </row>
    <row r="10453" ht="15" spans="1:13">
      <c r="A10453" s="71" t="s">
        <v>20935</v>
      </c>
      <c r="B10453" s="71" t="s">
        <v>20936</v>
      </c>
      <c r="C10453" s="99">
        <v>4.91090401615301</v>
      </c>
      <c r="D10453" s="99">
        <v>3.73004357380111</v>
      </c>
      <c r="E10453" s="99">
        <v>7.08962153514377</v>
      </c>
      <c r="F10453" s="99">
        <v>5.35056550560734</v>
      </c>
      <c r="G10453" s="99">
        <v>7.43156162072042</v>
      </c>
      <c r="H10453" s="99">
        <v>5.02281303739956</v>
      </c>
      <c r="I10453" s="99">
        <v>7.32101750865632</v>
      </c>
      <c r="J10453" s="99">
        <v>6.46920819725962</v>
      </c>
      <c r="K10453" s="99">
        <v>8.6577677259555</v>
      </c>
      <c r="L10453" s="101">
        <v>0.0115703840515383</v>
      </c>
      <c r="M10453" s="101">
        <v>0.0266820519392729</v>
      </c>
    </row>
    <row r="10454" ht="15" spans="1:13">
      <c r="A10454" s="71" t="s">
        <v>20937</v>
      </c>
      <c r="B10454" s="71" t="s">
        <v>20938</v>
      </c>
      <c r="C10454" s="99">
        <v>9.85508792490454</v>
      </c>
      <c r="D10454" s="99">
        <v>6.74622735628454</v>
      </c>
      <c r="E10454" s="99">
        <v>24.2350529361015</v>
      </c>
      <c r="F10454" s="99">
        <v>23.9342855493668</v>
      </c>
      <c r="G10454" s="99">
        <v>27.219027274451</v>
      </c>
      <c r="H10454" s="99">
        <v>27.3868428459483</v>
      </c>
      <c r="I10454" s="99">
        <v>28.6028913354671</v>
      </c>
      <c r="J10454" s="99">
        <v>23.2575122560194</v>
      </c>
      <c r="K10454" s="99">
        <v>23.5449527260319</v>
      </c>
      <c r="L10454" s="101">
        <v>2.24600101811551e-15</v>
      </c>
      <c r="M10454" s="101">
        <v>1.35215543810884e-13</v>
      </c>
    </row>
    <row r="10455" ht="15" spans="1:13">
      <c r="A10455" s="71" t="s">
        <v>20939</v>
      </c>
      <c r="B10455" s="71" t="s">
        <v>20940</v>
      </c>
      <c r="C10455" s="99">
        <v>0.916932351892953</v>
      </c>
      <c r="D10455" s="99">
        <v>1.81675607507468</v>
      </c>
      <c r="E10455" s="99">
        <v>0.0104258286542248</v>
      </c>
      <c r="F10455" s="99">
        <v>0.0205665457052955</v>
      </c>
      <c r="G10455" s="99">
        <v>0</v>
      </c>
      <c r="H10455" s="99">
        <v>0.00504607668715996</v>
      </c>
      <c r="I10455" s="99">
        <v>0.0050013493516724</v>
      </c>
      <c r="J10455" s="99">
        <v>0.0168408079115419</v>
      </c>
      <c r="K10455" s="99">
        <v>0.0257154329399773</v>
      </c>
      <c r="L10455" s="101">
        <v>3.27711988366585e-18</v>
      </c>
      <c r="M10455" s="101">
        <v>3.66574695615009e-16</v>
      </c>
    </row>
    <row r="10456" ht="15" spans="1:13">
      <c r="A10456" s="71" t="s">
        <v>20941</v>
      </c>
      <c r="B10456" s="71" t="s">
        <v>20942</v>
      </c>
      <c r="C10456" s="99">
        <v>0.908256603834804</v>
      </c>
      <c r="D10456" s="99">
        <v>1.16432778986325</v>
      </c>
      <c r="E10456" s="99">
        <v>0</v>
      </c>
      <c r="F10456" s="99">
        <v>0</v>
      </c>
      <c r="G10456" s="99">
        <v>0</v>
      </c>
      <c r="H10456" s="99">
        <v>0</v>
      </c>
      <c r="I10456" s="99">
        <v>0</v>
      </c>
      <c r="J10456" s="99">
        <v>0</v>
      </c>
      <c r="K10456" s="99">
        <v>0</v>
      </c>
      <c r="L10456" s="101">
        <v>0.000263958810376871</v>
      </c>
      <c r="M10456" s="101">
        <v>0.00104335234092492</v>
      </c>
    </row>
    <row r="10457" ht="15" spans="1:13">
      <c r="A10457" s="71" t="s">
        <v>20943</v>
      </c>
      <c r="B10457" s="71" t="s">
        <v>20944</v>
      </c>
      <c r="C10457" s="99">
        <v>5.5309249709659</v>
      </c>
      <c r="D10457" s="99">
        <v>3.38461753783534</v>
      </c>
      <c r="E10457" s="99">
        <v>7.86445081440392</v>
      </c>
      <c r="F10457" s="99">
        <v>6.43883862958795</v>
      </c>
      <c r="G10457" s="99">
        <v>8.31201352326076</v>
      </c>
      <c r="H10457" s="99">
        <v>12.2371939658487</v>
      </c>
      <c r="I10457" s="99">
        <v>10.3596743524516</v>
      </c>
      <c r="J10457" s="99">
        <v>13.1421630820398</v>
      </c>
      <c r="K10457" s="99">
        <v>19.6446857921328</v>
      </c>
      <c r="L10457" s="101">
        <v>0.00148208670996645</v>
      </c>
      <c r="M10457" s="101">
        <v>0.0046788721987903</v>
      </c>
    </row>
    <row r="10458" ht="15" spans="1:13">
      <c r="A10458" s="71" t="s">
        <v>20945</v>
      </c>
      <c r="B10458" s="71" t="s">
        <v>20946</v>
      </c>
      <c r="C10458" s="99">
        <v>0.961351021317861</v>
      </c>
      <c r="D10458" s="99">
        <v>1.30612431492491</v>
      </c>
      <c r="E10458" s="99">
        <v>0.22135039769693</v>
      </c>
      <c r="F10458" s="99">
        <v>0.24258200059898</v>
      </c>
      <c r="G10458" s="99">
        <v>0.243460930111053</v>
      </c>
      <c r="H10458" s="99">
        <v>0.119036749825418</v>
      </c>
      <c r="I10458" s="99">
        <v>0.165174287246011</v>
      </c>
      <c r="J10458" s="99">
        <v>0.132424664579854</v>
      </c>
      <c r="K10458" s="99">
        <v>0.21231911672312</v>
      </c>
      <c r="L10458" s="101">
        <v>0.00591732735842936</v>
      </c>
      <c r="M10458" s="101">
        <v>0.0151704202587011</v>
      </c>
    </row>
    <row r="10459" ht="15" spans="1:13">
      <c r="A10459" s="71" t="s">
        <v>20947</v>
      </c>
      <c r="B10459" s="71" t="s">
        <v>20948</v>
      </c>
      <c r="C10459" s="99">
        <v>0.952853901874611</v>
      </c>
      <c r="D10459" s="99">
        <v>1.75161900430213</v>
      </c>
      <c r="E10459" s="99">
        <v>0.0266830469891663</v>
      </c>
      <c r="F10459" s="99">
        <v>0.00292424454080766</v>
      </c>
      <c r="G10459" s="99">
        <v>0.0391311965449095</v>
      </c>
      <c r="H10459" s="99">
        <v>0.00860968822846609</v>
      </c>
      <c r="I10459" s="99">
        <v>0.0284445793627547</v>
      </c>
      <c r="J10459" s="99">
        <v>0.0127706788305728</v>
      </c>
      <c r="K10459" s="99">
        <v>0.00365633662875493</v>
      </c>
      <c r="L10459" s="101">
        <v>3.26644902856256e-22</v>
      </c>
      <c r="M10459" s="101">
        <v>7.1736886956365e-20</v>
      </c>
    </row>
    <row r="10460" ht="15" spans="1:13">
      <c r="A10460" s="71" t="s">
        <v>20949</v>
      </c>
      <c r="B10460" s="71" t="s">
        <v>20950</v>
      </c>
      <c r="C10460" s="99">
        <v>3.5849858908544</v>
      </c>
      <c r="D10460" s="99">
        <v>2.37760770210945</v>
      </c>
      <c r="E10460" s="99">
        <v>5.21355800180358</v>
      </c>
      <c r="F10460" s="99">
        <v>5.23585221521288</v>
      </c>
      <c r="G10460" s="99">
        <v>4.81079009788848</v>
      </c>
      <c r="H10460" s="99">
        <v>6.01562937874259</v>
      </c>
      <c r="I10460" s="99">
        <v>4.60599682056794</v>
      </c>
      <c r="J10460" s="99">
        <v>5.86461470810471</v>
      </c>
      <c r="K10460" s="99">
        <v>4.44049673020204</v>
      </c>
      <c r="L10460" s="101">
        <v>0.000199422736026881</v>
      </c>
      <c r="M10460" s="101">
        <v>0.000818942155340305</v>
      </c>
    </row>
    <row r="10461" ht="15" spans="1:13">
      <c r="A10461" s="71" t="s">
        <v>20951</v>
      </c>
      <c r="B10461" s="71" t="s">
        <v>20952</v>
      </c>
      <c r="C10461" s="99">
        <v>3.6739430094114</v>
      </c>
      <c r="D10461" s="99">
        <v>3.53484866585789</v>
      </c>
      <c r="E10461" s="99">
        <v>6.99880349849081</v>
      </c>
      <c r="F10461" s="99">
        <v>6.39783903518121</v>
      </c>
      <c r="G10461" s="99">
        <v>6.48453069252093</v>
      </c>
      <c r="H10461" s="99">
        <v>7.74481381539053</v>
      </c>
      <c r="I10461" s="99">
        <v>7.79041335525748</v>
      </c>
      <c r="J10461" s="99">
        <v>7.55853893505206</v>
      </c>
      <c r="K10461" s="99">
        <v>8.22122543465084</v>
      </c>
      <c r="L10461" s="101">
        <v>1.34141583353813e-14</v>
      </c>
      <c r="M10461" s="101">
        <v>6.86578413253851e-13</v>
      </c>
    </row>
    <row r="10462" ht="15" spans="1:13">
      <c r="A10462" s="71" t="s">
        <v>20953</v>
      </c>
      <c r="B10462" s="71" t="s">
        <v>20954</v>
      </c>
      <c r="C10462" s="99">
        <v>1.96691848426904</v>
      </c>
      <c r="D10462" s="99">
        <v>2.40509033717107</v>
      </c>
      <c r="E10462" s="99">
        <v>0.129394742867345</v>
      </c>
      <c r="F10462" s="99">
        <v>0</v>
      </c>
      <c r="G10462" s="99">
        <v>0</v>
      </c>
      <c r="H10462" s="99">
        <v>0</v>
      </c>
      <c r="I10462" s="99">
        <v>0.223457914504841</v>
      </c>
      <c r="J10462" s="99">
        <v>0.0278681222908108</v>
      </c>
      <c r="K10462" s="99">
        <v>0.03191537040696</v>
      </c>
      <c r="L10462" s="101">
        <v>0.00162738590348162</v>
      </c>
      <c r="M10462" s="101">
        <v>0.00506513566271629</v>
      </c>
    </row>
    <row r="10463" ht="15" spans="1:13">
      <c r="A10463" s="71" t="s">
        <v>20955</v>
      </c>
      <c r="B10463" s="71" t="s">
        <v>20956</v>
      </c>
      <c r="C10463" s="99">
        <v>0.365516246525255</v>
      </c>
      <c r="D10463" s="99">
        <v>1.15460162637059</v>
      </c>
      <c r="E10463" s="99">
        <v>0</v>
      </c>
      <c r="F10463" s="99">
        <v>0</v>
      </c>
      <c r="G10463" s="99">
        <v>0</v>
      </c>
      <c r="H10463" s="99">
        <v>0</v>
      </c>
      <c r="I10463" s="99">
        <v>0</v>
      </c>
      <c r="J10463" s="99">
        <v>0</v>
      </c>
      <c r="K10463" s="99">
        <v>0</v>
      </c>
      <c r="L10463" s="101">
        <v>0.00174136362772548</v>
      </c>
      <c r="M10463" s="101">
        <v>0.00536672136861482</v>
      </c>
    </row>
    <row r="10464" ht="15" spans="1:13">
      <c r="A10464" s="71" t="s">
        <v>20957</v>
      </c>
      <c r="B10464" s="71" t="s">
        <v>20958</v>
      </c>
      <c r="C10464" s="99">
        <v>3.5191207465989</v>
      </c>
      <c r="D10464" s="99">
        <v>2.55220814566331</v>
      </c>
      <c r="E10464" s="99">
        <v>2.24892675581955</v>
      </c>
      <c r="F10464" s="99">
        <v>1.82673353625116</v>
      </c>
      <c r="G10464" s="99">
        <v>1.6732976478319</v>
      </c>
      <c r="H10464" s="99">
        <v>4.20183476132895</v>
      </c>
      <c r="I10464" s="99">
        <v>2.30837307775526</v>
      </c>
      <c r="J10464" s="99">
        <v>3.24982781795713</v>
      </c>
      <c r="K10464" s="99">
        <v>3.35471450808767</v>
      </c>
      <c r="L10464" s="101">
        <v>0.018242559699334</v>
      </c>
      <c r="M10464" s="101">
        <v>0.038866114742518</v>
      </c>
    </row>
    <row r="10465" ht="15" spans="1:13">
      <c r="A10465" s="71" t="s">
        <v>20959</v>
      </c>
      <c r="B10465" s="71" t="s">
        <v>20960</v>
      </c>
      <c r="C10465" s="99">
        <v>2.24972749805162</v>
      </c>
      <c r="D10465" s="99">
        <v>3.87626947738756</v>
      </c>
      <c r="E10465" s="99">
        <v>0.0188362973418122</v>
      </c>
      <c r="F10465" s="99">
        <v>0</v>
      </c>
      <c r="G10465" s="99">
        <v>0.0207178415688455</v>
      </c>
      <c r="H10465" s="99">
        <v>0</v>
      </c>
      <c r="I10465" s="99">
        <v>0</v>
      </c>
      <c r="J10465" s="99">
        <v>0</v>
      </c>
      <c r="K10465" s="99">
        <v>0</v>
      </c>
      <c r="L10465" s="101">
        <v>4.45015512379286e-10</v>
      </c>
      <c r="M10465" s="101">
        <v>7.79320290088135e-9</v>
      </c>
    </row>
    <row r="10466" ht="15" spans="1:13">
      <c r="A10466" s="71" t="s">
        <v>20961</v>
      </c>
      <c r="B10466" s="71" t="s">
        <v>20962</v>
      </c>
      <c r="C10466" s="99">
        <v>1.02327510447935</v>
      </c>
      <c r="D10466" s="99">
        <v>1.62537339428407</v>
      </c>
      <c r="E10466" s="99">
        <v>0.152452477532338</v>
      </c>
      <c r="F10466" s="99">
        <v>0.419207602603064</v>
      </c>
      <c r="G10466" s="99">
        <v>0.289630552412015</v>
      </c>
      <c r="H10466" s="99">
        <v>0.18782054481406</v>
      </c>
      <c r="I10466" s="99">
        <v>0.226046260585202</v>
      </c>
      <c r="J10466" s="99">
        <v>0.218894224667943</v>
      </c>
      <c r="K10466" s="99">
        <v>0.0398815334198636</v>
      </c>
      <c r="L10466" s="101">
        <v>1.25220184995845e-7</v>
      </c>
      <c r="M10466" s="101">
        <v>1.19382123214755e-6</v>
      </c>
    </row>
    <row r="10467" ht="15" spans="1:13">
      <c r="A10467" s="71" t="s">
        <v>20963</v>
      </c>
      <c r="B10467" s="71" t="s">
        <v>20964</v>
      </c>
      <c r="C10467" s="99">
        <v>3.8607480254031</v>
      </c>
      <c r="D10467" s="99">
        <v>7.50206185404837</v>
      </c>
      <c r="E10467" s="99">
        <v>0.0137819305772109</v>
      </c>
      <c r="F10467" s="99">
        <v>0.0271869713692788</v>
      </c>
      <c r="G10467" s="99">
        <v>0.0151585977344745</v>
      </c>
      <c r="H10467" s="99">
        <v>0.0266816886776821</v>
      </c>
      <c r="I10467" s="99">
        <v>0</v>
      </c>
      <c r="J10467" s="99">
        <v>0.0296825449178357</v>
      </c>
      <c r="K10467" s="99">
        <v>0</v>
      </c>
      <c r="L10467" s="101">
        <v>9.20490701796252e-23</v>
      </c>
      <c r="M10467" s="101">
        <v>2.26414412907541e-20</v>
      </c>
    </row>
    <row r="10468" ht="15" spans="1:13">
      <c r="A10468" s="71" t="s">
        <v>20965</v>
      </c>
      <c r="B10468" s="71" t="s">
        <v>20966</v>
      </c>
      <c r="C10468" s="99">
        <v>10.3019869568709</v>
      </c>
      <c r="D10468" s="99">
        <v>5.56445016804741</v>
      </c>
      <c r="E10468" s="99">
        <v>11.9314654248145</v>
      </c>
      <c r="F10468" s="99">
        <v>10.9239586039058</v>
      </c>
      <c r="G10468" s="99">
        <v>13.2409886222974</v>
      </c>
      <c r="H10468" s="99">
        <v>14.3291035317453</v>
      </c>
      <c r="I10468" s="99">
        <v>15.0747522023958</v>
      </c>
      <c r="J10468" s="99">
        <v>18.5718524008326</v>
      </c>
      <c r="K10468" s="99">
        <v>30.0229651616638</v>
      </c>
      <c r="L10468" s="101">
        <v>0.0184077809034641</v>
      </c>
      <c r="M10468" s="101">
        <v>0.0391561044173559</v>
      </c>
    </row>
    <row r="10469" ht="15" spans="1:13">
      <c r="A10469" s="71" t="s">
        <v>20967</v>
      </c>
      <c r="B10469" s="71" t="s">
        <v>20968</v>
      </c>
      <c r="C10469" s="99">
        <v>8.86599987610403</v>
      </c>
      <c r="D10469" s="99">
        <v>7.85818297144951</v>
      </c>
      <c r="E10469" s="99">
        <v>10.3639812523882</v>
      </c>
      <c r="F10469" s="99">
        <v>24.4238412320521</v>
      </c>
      <c r="G10469" s="99">
        <v>19.3707227457278</v>
      </c>
      <c r="H10469" s="99">
        <v>11.4821727759854</v>
      </c>
      <c r="I10469" s="99">
        <v>14.1154010980523</v>
      </c>
      <c r="J10469" s="99">
        <v>6.03557139386357</v>
      </c>
      <c r="K10469" s="99">
        <v>10.0404340768644</v>
      </c>
      <c r="L10469" s="101">
        <v>0.00484732381038436</v>
      </c>
      <c r="M10469" s="101">
        <v>0.0128234828682132</v>
      </c>
    </row>
    <row r="10470" ht="15" spans="1:13">
      <c r="A10470" s="71" t="s">
        <v>20969</v>
      </c>
      <c r="B10470" s="71" t="s">
        <v>20970</v>
      </c>
      <c r="C10470" s="99">
        <v>1.38618857717335</v>
      </c>
      <c r="D10470" s="99">
        <v>2.48325266340157</v>
      </c>
      <c r="E10470" s="99">
        <v>0.0137276966303464</v>
      </c>
      <c r="F10470" s="99">
        <v>0.0135399932964581</v>
      </c>
      <c r="G10470" s="99">
        <v>0.00754947319878442</v>
      </c>
      <c r="H10470" s="99">
        <v>0.00664417306596774</v>
      </c>
      <c r="I10470" s="99">
        <v>0.046096963841835</v>
      </c>
      <c r="J10470" s="99">
        <v>0.0147828698441732</v>
      </c>
      <c r="K10470" s="99">
        <v>0.00846488259652566</v>
      </c>
      <c r="L10470" s="101">
        <v>3.59434188685072e-19</v>
      </c>
      <c r="M10470" s="101">
        <v>4.76056758521505e-17</v>
      </c>
    </row>
    <row r="10471" ht="15" spans="1:13">
      <c r="A10471" s="71" t="s">
        <v>20971</v>
      </c>
      <c r="B10471" s="71" t="s">
        <v>20972</v>
      </c>
      <c r="C10471" s="99">
        <v>13.3215858807297</v>
      </c>
      <c r="D10471" s="99">
        <v>8.07089431346648</v>
      </c>
      <c r="E10471" s="99">
        <v>24.9636418712547</v>
      </c>
      <c r="F10471" s="99">
        <v>24.7644830110749</v>
      </c>
      <c r="G10471" s="99">
        <v>23.1842673185036</v>
      </c>
      <c r="H10471" s="99">
        <v>23.6591607262422</v>
      </c>
      <c r="I10471" s="99">
        <v>23.9913072395577</v>
      </c>
      <c r="J10471" s="99">
        <v>27.6865936342587</v>
      </c>
      <c r="K10471" s="99">
        <v>21.8921488271601</v>
      </c>
      <c r="L10471" s="101">
        <v>7.08025936479165e-7</v>
      </c>
      <c r="M10471" s="101">
        <v>5.58624927259093e-6</v>
      </c>
    </row>
    <row r="10472" ht="15" spans="1:13">
      <c r="A10472" s="71" t="s">
        <v>20973</v>
      </c>
      <c r="B10472" s="71" t="s">
        <v>20974</v>
      </c>
      <c r="C10472" s="99">
        <v>1.67909371166672</v>
      </c>
      <c r="D10472" s="99">
        <v>3.22296273607063</v>
      </c>
      <c r="E10472" s="99">
        <v>0.215782408311564</v>
      </c>
      <c r="F10472" s="99">
        <v>0.21283194411315</v>
      </c>
      <c r="G10472" s="99">
        <v>0.375783200579658</v>
      </c>
      <c r="H10472" s="99">
        <v>0.19146999850269</v>
      </c>
      <c r="I10472" s="99">
        <v>0.224277004225821</v>
      </c>
      <c r="J10472" s="99">
        <v>0.290460532329997</v>
      </c>
      <c r="K10472" s="99">
        <v>0.753992400253499</v>
      </c>
      <c r="L10472" s="101">
        <v>7.72355603851045e-9</v>
      </c>
      <c r="M10472" s="101">
        <v>9.91531373926879e-8</v>
      </c>
    </row>
    <row r="10473" ht="15" spans="1:13">
      <c r="A10473" s="71" t="s">
        <v>20975</v>
      </c>
      <c r="B10473" s="71" t="s">
        <v>20976</v>
      </c>
      <c r="C10473" s="99">
        <v>750.856425170236</v>
      </c>
      <c r="D10473" s="99">
        <v>176.579520556365</v>
      </c>
      <c r="E10473" s="99">
        <v>923.370944753639</v>
      </c>
      <c r="F10473" s="99">
        <v>1060.20877526175</v>
      </c>
      <c r="G10473" s="99">
        <v>1138.11799335807</v>
      </c>
      <c r="H10473" s="99">
        <v>1286.06691181786</v>
      </c>
      <c r="I10473" s="99">
        <v>1528.51256675164</v>
      </c>
      <c r="J10473" s="99">
        <v>1110.88091747773</v>
      </c>
      <c r="K10473" s="99">
        <v>1442.67163992415</v>
      </c>
      <c r="L10473" s="101">
        <v>0.0233448162524162</v>
      </c>
      <c r="M10473" s="101">
        <v>0.0473923202682314</v>
      </c>
    </row>
    <row r="10474" ht="15" spans="1:13">
      <c r="A10474" s="71" t="s">
        <v>20977</v>
      </c>
      <c r="B10474" s="71" t="s">
        <v>20978</v>
      </c>
      <c r="C10474" s="99">
        <v>1.19003865206224</v>
      </c>
      <c r="D10474" s="99">
        <v>2.20870135638193</v>
      </c>
      <c r="E10474" s="99">
        <v>0</v>
      </c>
      <c r="F10474" s="99">
        <v>0</v>
      </c>
      <c r="G10474" s="99">
        <v>0</v>
      </c>
      <c r="H10474" s="99">
        <v>0</v>
      </c>
      <c r="I10474" s="99">
        <v>0.0375550155536263</v>
      </c>
      <c r="J10474" s="99">
        <v>0</v>
      </c>
      <c r="K10474" s="99">
        <v>0</v>
      </c>
      <c r="L10474" s="101">
        <v>0.00451477092559218</v>
      </c>
      <c r="M10474" s="101">
        <v>0.0120729523819417</v>
      </c>
    </row>
    <row r="10475" ht="15" spans="1:13">
      <c r="A10475" s="71" t="s">
        <v>20979</v>
      </c>
      <c r="B10475" s="71" t="s">
        <v>20980</v>
      </c>
      <c r="C10475" s="99">
        <v>0.555384607623515</v>
      </c>
      <c r="D10475" s="99">
        <v>0.754564486921426</v>
      </c>
      <c r="E10475" s="99">
        <v>0</v>
      </c>
      <c r="F10475" s="99">
        <v>0</v>
      </c>
      <c r="G10475" s="99">
        <v>0</v>
      </c>
      <c r="H10475" s="99">
        <v>0.0137538062848136</v>
      </c>
      <c r="I10475" s="99">
        <v>0</v>
      </c>
      <c r="J10475" s="99">
        <v>0.0153006797197837</v>
      </c>
      <c r="K10475" s="99">
        <v>0</v>
      </c>
      <c r="L10475" s="101">
        <v>0.000488962611587369</v>
      </c>
      <c r="M10475" s="101">
        <v>0.0017845850106646</v>
      </c>
    </row>
    <row r="10476" ht="15" spans="1:13">
      <c r="A10476" s="71" t="s">
        <v>20981</v>
      </c>
      <c r="B10476" s="71" t="s">
        <v>20982</v>
      </c>
      <c r="C10476" s="99">
        <v>2.8177180415126</v>
      </c>
      <c r="D10476" s="99">
        <v>3.49289942987452</v>
      </c>
      <c r="E10476" s="99">
        <v>2.08426189846397</v>
      </c>
      <c r="F10476" s="99">
        <v>1.97514493589855</v>
      </c>
      <c r="G10476" s="99">
        <v>2.18008196508534</v>
      </c>
      <c r="H10476" s="99">
        <v>2.98677373697378</v>
      </c>
      <c r="I10476" s="99">
        <v>2.39176525485578</v>
      </c>
      <c r="J10476" s="99">
        <v>2.38749755740944</v>
      </c>
      <c r="K10476" s="99">
        <v>3.2130357965348</v>
      </c>
      <c r="L10476" s="101">
        <v>0.00289406074988092</v>
      </c>
      <c r="M10476" s="101">
        <v>0.00831163897642275</v>
      </c>
    </row>
    <row r="10477" ht="15" spans="1:13">
      <c r="A10477" s="71" t="s">
        <v>20983</v>
      </c>
      <c r="B10477" s="71" t="s">
        <v>20984</v>
      </c>
      <c r="C10477" s="99">
        <v>0.545108165459429</v>
      </c>
      <c r="D10477" s="99">
        <v>1.1902541171679</v>
      </c>
      <c r="E10477" s="99">
        <v>0</v>
      </c>
      <c r="F10477" s="99">
        <v>0</v>
      </c>
      <c r="G10477" s="99">
        <v>0.078884544789272</v>
      </c>
      <c r="H10477" s="99">
        <v>0.0347125258948134</v>
      </c>
      <c r="I10477" s="99">
        <v>0.0344048415515951</v>
      </c>
      <c r="J10477" s="99">
        <v>0</v>
      </c>
      <c r="K10477" s="99">
        <v>0.0442248348155654</v>
      </c>
      <c r="L10477" s="101">
        <v>0.0221935309242963</v>
      </c>
      <c r="M10477" s="101">
        <v>0.0455078916931848</v>
      </c>
    </row>
    <row r="10478" ht="15" spans="1:13">
      <c r="A10478" s="71" t="s">
        <v>20985</v>
      </c>
      <c r="B10478" s="71" t="s">
        <v>20986</v>
      </c>
      <c r="C10478" s="99">
        <v>2.15469273819925</v>
      </c>
      <c r="D10478" s="99">
        <v>3.64003941748495</v>
      </c>
      <c r="E10478" s="99">
        <v>0</v>
      </c>
      <c r="F10478" s="99">
        <v>0</v>
      </c>
      <c r="G10478" s="99">
        <v>0</v>
      </c>
      <c r="H10478" s="99">
        <v>0</v>
      </c>
      <c r="I10478" s="99">
        <v>0</v>
      </c>
      <c r="J10478" s="99">
        <v>0.0562368695329535</v>
      </c>
      <c r="K10478" s="99">
        <v>0</v>
      </c>
      <c r="L10478" s="101">
        <v>0.000737774729544624</v>
      </c>
      <c r="M10478" s="101">
        <v>0.0025561424044791</v>
      </c>
    </row>
    <row r="10479" ht="15" spans="1:13">
      <c r="A10479" s="71" t="s">
        <v>20987</v>
      </c>
      <c r="B10479" s="71" t="s">
        <v>20988</v>
      </c>
      <c r="C10479" s="99">
        <v>0.882444432112918</v>
      </c>
      <c r="D10479" s="99">
        <v>2.5938154237924</v>
      </c>
      <c r="E10479" s="99">
        <v>0</v>
      </c>
      <c r="F10479" s="99">
        <v>0</v>
      </c>
      <c r="G10479" s="99">
        <v>0</v>
      </c>
      <c r="H10479" s="99">
        <v>0</v>
      </c>
      <c r="I10479" s="99">
        <v>0</v>
      </c>
      <c r="J10479" s="99">
        <v>0</v>
      </c>
      <c r="K10479" s="99">
        <v>0</v>
      </c>
      <c r="L10479" s="101">
        <v>0.00744610638217703</v>
      </c>
      <c r="M10479" s="101">
        <v>0.018416320915928</v>
      </c>
    </row>
    <row r="10480" ht="15" spans="1:13">
      <c r="A10480" s="71" t="s">
        <v>20989</v>
      </c>
      <c r="B10480" s="71" t="s">
        <v>20990</v>
      </c>
      <c r="C10480" s="99">
        <v>40.159082131497</v>
      </c>
      <c r="D10480" s="99">
        <v>15.7929364959597</v>
      </c>
      <c r="E10480" s="99">
        <v>101.347264365188</v>
      </c>
      <c r="F10480" s="99">
        <v>104.603100719326</v>
      </c>
      <c r="G10480" s="99">
        <v>105.558064044944</v>
      </c>
      <c r="H10480" s="99">
        <v>134.251569847627</v>
      </c>
      <c r="I10480" s="99">
        <v>141.140094009539</v>
      </c>
      <c r="J10480" s="99">
        <v>125.155192409311</v>
      </c>
      <c r="K10480" s="99">
        <v>118.389662250526</v>
      </c>
      <c r="L10480" s="101">
        <v>5.95317366839892e-8</v>
      </c>
      <c r="M10480" s="101">
        <v>6.16440607544459e-7</v>
      </c>
    </row>
    <row r="10481" ht="15" spans="1:13">
      <c r="A10481" s="71" t="s">
        <v>20991</v>
      </c>
      <c r="B10481" s="71" t="s">
        <v>20992</v>
      </c>
      <c r="C10481" s="99">
        <v>7.38048971586749</v>
      </c>
      <c r="D10481" s="99">
        <v>7.87528135876734</v>
      </c>
      <c r="E10481" s="99">
        <v>2.94981956460233</v>
      </c>
      <c r="F10481" s="99">
        <v>2.40348819240524</v>
      </c>
      <c r="G10481" s="99">
        <v>2.01016381192427</v>
      </c>
      <c r="H10481" s="99">
        <v>1.02422370522579</v>
      </c>
      <c r="I10481" s="99">
        <v>1.29200299097284</v>
      </c>
      <c r="J10481" s="99">
        <v>1.00130573216211</v>
      </c>
      <c r="K10481" s="99">
        <v>0.672217489196594</v>
      </c>
      <c r="L10481" s="101">
        <v>1.12146778611072e-8</v>
      </c>
      <c r="M10481" s="101">
        <v>1.38082325094782e-7</v>
      </c>
    </row>
    <row r="10482" ht="15" spans="1:13">
      <c r="A10482" s="71" t="s">
        <v>20993</v>
      </c>
      <c r="B10482" s="71" t="s">
        <v>20994</v>
      </c>
      <c r="C10482" s="99">
        <v>2.72193446310534</v>
      </c>
      <c r="D10482" s="99">
        <v>2.08018860719985</v>
      </c>
      <c r="E10482" s="99">
        <v>3.49572440591508</v>
      </c>
      <c r="F10482" s="99">
        <v>3.22813808558186</v>
      </c>
      <c r="G10482" s="99">
        <v>3.26281190941868</v>
      </c>
      <c r="H10482" s="99">
        <v>3.32991906022325</v>
      </c>
      <c r="I10482" s="99">
        <v>3.27367946184964</v>
      </c>
      <c r="J10482" s="99">
        <v>3.64444011899838</v>
      </c>
      <c r="K10482" s="99">
        <v>4.25959597114673</v>
      </c>
      <c r="L10482" s="101">
        <v>0.0218722789407984</v>
      </c>
      <c r="M10482" s="101">
        <v>0.0449743119808286</v>
      </c>
    </row>
    <row r="10483" ht="15" spans="1:13">
      <c r="A10483" s="71" t="s">
        <v>20995</v>
      </c>
      <c r="B10483" s="71" t="s">
        <v>20996</v>
      </c>
      <c r="C10483" s="99">
        <v>1.72128759219273</v>
      </c>
      <c r="D10483" s="99">
        <v>2.50618295409568</v>
      </c>
      <c r="E10483" s="99">
        <v>0.601321083518606</v>
      </c>
      <c r="F10483" s="99">
        <v>0.812141273853639</v>
      </c>
      <c r="G10483" s="99">
        <v>0.52610298930211</v>
      </c>
      <c r="H10483" s="99">
        <v>0.525852746737193</v>
      </c>
      <c r="I10483" s="99">
        <v>0.576916600290385</v>
      </c>
      <c r="J10483" s="99">
        <v>0.599711598196555</v>
      </c>
      <c r="K10483" s="99">
        <v>0.404499750609562</v>
      </c>
      <c r="L10483" s="101">
        <v>3.23453570843864e-12</v>
      </c>
      <c r="M10483" s="101">
        <v>9.52981448115956e-11</v>
      </c>
    </row>
    <row r="10484" ht="15" spans="1:13">
      <c r="A10484" s="71" t="s">
        <v>20997</v>
      </c>
      <c r="B10484" s="71" t="s">
        <v>20998</v>
      </c>
      <c r="C10484" s="99">
        <v>2.09767850111125</v>
      </c>
      <c r="D10484" s="99">
        <v>2.1147440314577</v>
      </c>
      <c r="E10484" s="99">
        <v>1.24686522529862</v>
      </c>
      <c r="F10484" s="99">
        <v>1.36496108698385</v>
      </c>
      <c r="G10484" s="99">
        <v>1.33373749757145</v>
      </c>
      <c r="H10484" s="99">
        <v>1.08095841831252</v>
      </c>
      <c r="I10484" s="99">
        <v>1.62349771715706</v>
      </c>
      <c r="J10484" s="99">
        <v>1.63042745000213</v>
      </c>
      <c r="K10484" s="99">
        <v>1.41941917593122</v>
      </c>
      <c r="L10484" s="101">
        <v>0.00299130724842688</v>
      </c>
      <c r="M10484" s="101">
        <v>0.00854078140810128</v>
      </c>
    </row>
    <row r="10485" ht="15" spans="1:13">
      <c r="A10485" s="71" t="s">
        <v>20999</v>
      </c>
      <c r="B10485" s="71" t="s">
        <v>21000</v>
      </c>
      <c r="C10485" s="99">
        <v>4.81955790895654</v>
      </c>
      <c r="D10485" s="99">
        <v>3.01531043015867</v>
      </c>
      <c r="E10485" s="99">
        <v>7.52065995213004</v>
      </c>
      <c r="F10485" s="99">
        <v>6.96413772827169</v>
      </c>
      <c r="G10485" s="99">
        <v>6.76043877305867</v>
      </c>
      <c r="H10485" s="99">
        <v>7.44136958064088</v>
      </c>
      <c r="I10485" s="99">
        <v>8.45662295251739</v>
      </c>
      <c r="J10485" s="99">
        <v>6.94088583508414</v>
      </c>
      <c r="K10485" s="99">
        <v>3.80072335663897</v>
      </c>
      <c r="L10485" s="101">
        <v>3.70525341165963e-5</v>
      </c>
      <c r="M10485" s="101">
        <v>0.000188547858026822</v>
      </c>
    </row>
    <row r="10486" ht="15" spans="1:13">
      <c r="A10486" s="71" t="s">
        <v>21001</v>
      </c>
      <c r="B10486" s="71" t="s">
        <v>21002</v>
      </c>
      <c r="C10486" s="99">
        <v>1.40792593287737</v>
      </c>
      <c r="D10486" s="99">
        <v>3.19720256315889</v>
      </c>
      <c r="E10486" s="99">
        <v>0</v>
      </c>
      <c r="F10486" s="99">
        <v>0.0274064074168643</v>
      </c>
      <c r="G10486" s="99">
        <v>0.0916856901204113</v>
      </c>
      <c r="H10486" s="99">
        <v>0.0896568213425936</v>
      </c>
      <c r="I10486" s="99">
        <v>0.0355448490456582</v>
      </c>
      <c r="J10486" s="99">
        <v>0.0698182885344335</v>
      </c>
      <c r="K10486" s="99">
        <v>0.0685353429937054</v>
      </c>
      <c r="L10486" s="101">
        <v>3.52086105471524e-13</v>
      </c>
      <c r="M10486" s="101">
        <v>1.31444461491949e-11</v>
      </c>
    </row>
    <row r="10487" ht="15" spans="1:13">
      <c r="A10487" s="71" t="s">
        <v>21003</v>
      </c>
      <c r="B10487" s="71" t="s">
        <v>21004</v>
      </c>
      <c r="C10487" s="99">
        <v>3.89724561881866</v>
      </c>
      <c r="D10487" s="99">
        <v>2.7492910633781</v>
      </c>
      <c r="E10487" s="99">
        <v>6.61729303102285</v>
      </c>
      <c r="F10487" s="99">
        <v>5.11070304803506</v>
      </c>
      <c r="G10487" s="99">
        <v>4.8488188577605</v>
      </c>
      <c r="H10487" s="99">
        <v>9.09600053806311</v>
      </c>
      <c r="I10487" s="99">
        <v>8.73281725752333</v>
      </c>
      <c r="J10487" s="99">
        <v>7.80977953045435</v>
      </c>
      <c r="K10487" s="99">
        <v>12.1106975259226</v>
      </c>
      <c r="L10487" s="101">
        <v>0.000648662557088148</v>
      </c>
      <c r="M10487" s="101">
        <v>0.00228566468319084</v>
      </c>
    </row>
    <row r="10488" ht="15" spans="1:13">
      <c r="A10488" s="71" t="s">
        <v>21005</v>
      </c>
      <c r="B10488" s="71" t="s">
        <v>21006</v>
      </c>
      <c r="C10488" s="99">
        <v>14.7957930624702</v>
      </c>
      <c r="D10488" s="99">
        <v>8.56476473247196</v>
      </c>
      <c r="E10488" s="99">
        <v>46.0704647887388</v>
      </c>
      <c r="F10488" s="99">
        <v>40.7220339877843</v>
      </c>
      <c r="G10488" s="99">
        <v>53.5743546739056</v>
      </c>
      <c r="H10488" s="99">
        <v>68.3954930428742</v>
      </c>
      <c r="I10488" s="99">
        <v>74.6599702027721</v>
      </c>
      <c r="J10488" s="99">
        <v>45.9899061611727</v>
      </c>
      <c r="K10488" s="99">
        <v>84.1702111472757</v>
      </c>
      <c r="L10488" s="101">
        <v>3.20328861173389e-12</v>
      </c>
      <c r="M10488" s="101">
        <v>9.45068939630468e-11</v>
      </c>
    </row>
    <row r="10489" ht="15" spans="1:13">
      <c r="A10489" s="71" t="s">
        <v>21007</v>
      </c>
      <c r="B10489" s="71" t="s">
        <v>21008</v>
      </c>
      <c r="C10489" s="99">
        <v>10.7284051033616</v>
      </c>
      <c r="D10489" s="99">
        <v>6.4529066640689</v>
      </c>
      <c r="E10489" s="99">
        <v>16.5824130873664</v>
      </c>
      <c r="F10489" s="99">
        <v>16.5699920297421</v>
      </c>
      <c r="G10489" s="99">
        <v>16.5658785356366</v>
      </c>
      <c r="H10489" s="99">
        <v>17.9779021077008</v>
      </c>
      <c r="I10489" s="99">
        <v>19.7496242297748</v>
      </c>
      <c r="J10489" s="99">
        <v>19.852072155454</v>
      </c>
      <c r="K10489" s="99">
        <v>27.8548028568219</v>
      </c>
      <c r="L10489" s="101">
        <v>3.97408594355681e-6</v>
      </c>
      <c r="M10489" s="101">
        <v>2.58914075133045e-5</v>
      </c>
    </row>
    <row r="10490" ht="15" spans="1:13">
      <c r="A10490" s="71" t="s">
        <v>21009</v>
      </c>
      <c r="B10490" s="71" t="s">
        <v>21010</v>
      </c>
      <c r="C10490" s="99">
        <v>1.58819840846532</v>
      </c>
      <c r="D10490" s="99">
        <v>1.6316004747188</v>
      </c>
      <c r="E10490" s="99">
        <v>6.12666496699392</v>
      </c>
      <c r="F10490" s="99">
        <v>3.07466182667357</v>
      </c>
      <c r="G10490" s="99">
        <v>4.60232865766434</v>
      </c>
      <c r="H10490" s="99">
        <v>9.27306427247357</v>
      </c>
      <c r="I10490" s="99">
        <v>9.06433720469366</v>
      </c>
      <c r="J10490" s="99">
        <v>6.57176604469294</v>
      </c>
      <c r="K10490" s="99">
        <v>12.7752743616356</v>
      </c>
      <c r="L10490" s="101">
        <v>1.35361688091743e-6</v>
      </c>
      <c r="M10490" s="101">
        <v>9.91769168324947e-6</v>
      </c>
    </row>
    <row r="10491" ht="15" spans="1:13">
      <c r="A10491" s="71" t="s">
        <v>21011</v>
      </c>
      <c r="B10491" s="71" t="s">
        <v>21012</v>
      </c>
      <c r="C10491" s="99">
        <v>1.82526680776875</v>
      </c>
      <c r="D10491" s="99">
        <v>2.94734524869232</v>
      </c>
      <c r="E10491" s="99">
        <v>0.372816968606597</v>
      </c>
      <c r="F10491" s="99">
        <v>0.274118037766853</v>
      </c>
      <c r="G10491" s="99">
        <v>0.342957088242866</v>
      </c>
      <c r="H10491" s="99">
        <v>0.31495425329216</v>
      </c>
      <c r="I10491" s="99">
        <v>0.188598217390867</v>
      </c>
      <c r="J10491" s="99">
        <v>0.321178701483089</v>
      </c>
      <c r="K10491" s="99">
        <v>0.192271130129292</v>
      </c>
      <c r="L10491" s="101">
        <v>5.44083501816156e-17</v>
      </c>
      <c r="M10491" s="101">
        <v>4.76987257345752e-15</v>
      </c>
    </row>
    <row r="10492" ht="15" spans="1:13">
      <c r="A10492" s="71" t="s">
        <v>21013</v>
      </c>
      <c r="B10492" s="71" t="s">
        <v>21014</v>
      </c>
      <c r="C10492" s="99">
        <v>4.6737075194904</v>
      </c>
      <c r="D10492" s="99">
        <v>3.79004226778605</v>
      </c>
      <c r="E10492" s="99">
        <v>9.47817681230618</v>
      </c>
      <c r="F10492" s="99">
        <v>9.71556168567396</v>
      </c>
      <c r="G10492" s="99">
        <v>8.38229087745058</v>
      </c>
      <c r="H10492" s="99">
        <v>9.7802765125041</v>
      </c>
      <c r="I10492" s="99">
        <v>9.86283934403829</v>
      </c>
      <c r="J10492" s="99">
        <v>9.83367538895667</v>
      </c>
      <c r="K10492" s="99">
        <v>9.15738720111874</v>
      </c>
      <c r="L10492" s="101">
        <v>3.14396743146746e-14</v>
      </c>
      <c r="M10492" s="101">
        <v>1.48553323916045e-12</v>
      </c>
    </row>
    <row r="10493" ht="15" spans="1:13">
      <c r="A10493" s="71" t="s">
        <v>21015</v>
      </c>
      <c r="B10493" s="71" t="s">
        <v>21016</v>
      </c>
      <c r="C10493" s="99">
        <v>15.8547450791202</v>
      </c>
      <c r="D10493" s="99">
        <v>7.43395587042819</v>
      </c>
      <c r="E10493" s="99">
        <v>24.6026610530685</v>
      </c>
      <c r="F10493" s="99">
        <v>27.044508834323</v>
      </c>
      <c r="G10493" s="99">
        <v>23.7738219451495</v>
      </c>
      <c r="H10493" s="99">
        <v>29.6566505857242</v>
      </c>
      <c r="I10493" s="99">
        <v>29.7222025585842</v>
      </c>
      <c r="J10493" s="99">
        <v>37.3682236045615</v>
      </c>
      <c r="K10493" s="99">
        <v>25.2271908248007</v>
      </c>
      <c r="L10493" s="101">
        <v>0.000254301956199756</v>
      </c>
      <c r="M10493" s="101">
        <v>0.0010108438179535</v>
      </c>
    </row>
    <row r="10494" ht="15" spans="1:13">
      <c r="A10494" s="71" t="s">
        <v>21017</v>
      </c>
      <c r="B10494" s="71" t="s">
        <v>21018</v>
      </c>
      <c r="C10494" s="99">
        <v>1.28796673391975</v>
      </c>
      <c r="D10494" s="99">
        <v>2.03591292471071</v>
      </c>
      <c r="E10494" s="99">
        <v>0.456236055704089</v>
      </c>
      <c r="F10494" s="99">
        <v>0.549997298033237</v>
      </c>
      <c r="G10494" s="99">
        <v>0.535263091171847</v>
      </c>
      <c r="H10494" s="99">
        <v>0.461262562180975</v>
      </c>
      <c r="I10494" s="99">
        <v>0.437719816252798</v>
      </c>
      <c r="J10494" s="99">
        <v>0.376666733101734</v>
      </c>
      <c r="K10494" s="99">
        <v>0.600166277264571</v>
      </c>
      <c r="L10494" s="101">
        <v>9.51716298665032e-11</v>
      </c>
      <c r="M10494" s="101">
        <v>1.96671282170121e-9</v>
      </c>
    </row>
    <row r="10495" ht="15" spans="1:13">
      <c r="A10495" s="71" t="s">
        <v>21019</v>
      </c>
      <c r="B10495" s="71" t="s">
        <v>21020</v>
      </c>
      <c r="C10495" s="99">
        <v>1.27356193449111</v>
      </c>
      <c r="D10495" s="99">
        <v>1.25956005310425</v>
      </c>
      <c r="E10495" s="99">
        <v>0</v>
      </c>
      <c r="F10495" s="99">
        <v>0</v>
      </c>
      <c r="G10495" s="99">
        <v>0</v>
      </c>
      <c r="H10495" s="99">
        <v>0</v>
      </c>
      <c r="I10495" s="99">
        <v>0</v>
      </c>
      <c r="J10495" s="99">
        <v>0</v>
      </c>
      <c r="K10495" s="99">
        <v>0</v>
      </c>
      <c r="L10495" s="101">
        <v>1.51025222039563e-7</v>
      </c>
      <c r="M10495" s="101">
        <v>1.40955782365416e-6</v>
      </c>
    </row>
    <row r="10496" ht="15" spans="1:13">
      <c r="A10496" s="71" t="s">
        <v>21021</v>
      </c>
      <c r="B10496" s="71" t="s">
        <v>21022</v>
      </c>
      <c r="C10496" s="99">
        <v>0.897139513025194</v>
      </c>
      <c r="D10496" s="99">
        <v>2.67392758183658</v>
      </c>
      <c r="E10496" s="99">
        <v>0.247878891594288</v>
      </c>
      <c r="F10496" s="99">
        <v>0.244489561570057</v>
      </c>
      <c r="G10496" s="99">
        <v>0.386239059659837</v>
      </c>
      <c r="H10496" s="99">
        <v>0.399909346168575</v>
      </c>
      <c r="I10496" s="99">
        <v>0.515274026762307</v>
      </c>
      <c r="J10496" s="99">
        <v>0.467130984017214</v>
      </c>
      <c r="K10496" s="99">
        <v>0.484022067067183</v>
      </c>
      <c r="L10496" s="101">
        <v>8.89208971801207e-5</v>
      </c>
      <c r="M10496" s="101">
        <v>0.000406154501179785</v>
      </c>
    </row>
    <row r="10497" ht="15" spans="1:13">
      <c r="A10497" s="71" t="s">
        <v>21023</v>
      </c>
      <c r="B10497" s="71" t="s">
        <v>21024</v>
      </c>
      <c r="C10497" s="99">
        <v>2.22184870122458</v>
      </c>
      <c r="D10497" s="99">
        <v>3.55772940139391</v>
      </c>
      <c r="E10497" s="99">
        <v>0</v>
      </c>
      <c r="F10497" s="99">
        <v>0</v>
      </c>
      <c r="G10497" s="99">
        <v>0</v>
      </c>
      <c r="H10497" s="99">
        <v>0</v>
      </c>
      <c r="I10497" s="99">
        <v>0</v>
      </c>
      <c r="J10497" s="99">
        <v>0</v>
      </c>
      <c r="K10497" s="99">
        <v>0</v>
      </c>
      <c r="L10497" s="101">
        <v>0.00406230879384092</v>
      </c>
      <c r="M10497" s="101">
        <v>0.0110602202423075</v>
      </c>
    </row>
    <row r="10498" ht="15" spans="1:13">
      <c r="A10498" s="71" t="s">
        <v>21025</v>
      </c>
      <c r="B10498" s="71" t="s">
        <v>21026</v>
      </c>
      <c r="C10498" s="99">
        <v>6.20251170116033</v>
      </c>
      <c r="D10498" s="99">
        <v>3.90742595242513</v>
      </c>
      <c r="E10498" s="99">
        <v>5.94408352762068</v>
      </c>
      <c r="F10498" s="99">
        <v>9.77451936297112</v>
      </c>
      <c r="G10498" s="99">
        <v>8.92584122992009</v>
      </c>
      <c r="H10498" s="99">
        <v>8.07966878450996</v>
      </c>
      <c r="I10498" s="99">
        <v>6.12870595492402</v>
      </c>
      <c r="J10498" s="99">
        <v>7.09718253573601</v>
      </c>
      <c r="K10498" s="99">
        <v>7.72328657647425</v>
      </c>
      <c r="L10498" s="101">
        <v>0.0101181356001719</v>
      </c>
      <c r="M10498" s="101">
        <v>0.0238140492596315</v>
      </c>
    </row>
    <row r="10499" ht="15" spans="1:13">
      <c r="A10499" s="71" t="s">
        <v>21027</v>
      </c>
      <c r="B10499" s="71" t="s">
        <v>21028</v>
      </c>
      <c r="C10499" s="99">
        <v>0.950495112670607</v>
      </c>
      <c r="D10499" s="99">
        <v>2.90559399041638</v>
      </c>
      <c r="E10499" s="99">
        <v>0.0273563540440999</v>
      </c>
      <c r="F10499" s="99">
        <v>0</v>
      </c>
      <c r="G10499" s="99">
        <v>0.0150444803111284</v>
      </c>
      <c r="H10499" s="99">
        <v>0.0132404113827143</v>
      </c>
      <c r="I10499" s="99">
        <v>0</v>
      </c>
      <c r="J10499" s="99">
        <v>0</v>
      </c>
      <c r="K10499" s="99">
        <v>0</v>
      </c>
      <c r="L10499" s="101">
        <v>1.55539095534318e-8</v>
      </c>
      <c r="M10499" s="101">
        <v>1.8505197256149e-7</v>
      </c>
    </row>
    <row r="10500" ht="15" spans="1:13">
      <c r="A10500" s="71" t="s">
        <v>21029</v>
      </c>
      <c r="B10500" s="71" t="s">
        <v>21030</v>
      </c>
      <c r="C10500" s="99">
        <v>3.91462174685208</v>
      </c>
      <c r="D10500" s="99">
        <v>3.95320190137119</v>
      </c>
      <c r="E10500" s="99">
        <v>2.53606993207792</v>
      </c>
      <c r="F10500" s="99">
        <v>3.20450341364429</v>
      </c>
      <c r="G10500" s="99">
        <v>3.13786899276806</v>
      </c>
      <c r="H10500" s="99">
        <v>2.61392594334082</v>
      </c>
      <c r="I10500" s="99">
        <v>2.78073610809773</v>
      </c>
      <c r="J10500" s="99">
        <v>2.76891247479593</v>
      </c>
      <c r="K10500" s="99">
        <v>2.70433622751901</v>
      </c>
      <c r="L10500" s="101">
        <v>0.00544128229610261</v>
      </c>
      <c r="M10500" s="101">
        <v>0.0141316433983063</v>
      </c>
    </row>
    <row r="10501" ht="15" spans="1:13">
      <c r="A10501" s="71" t="s">
        <v>21031</v>
      </c>
      <c r="B10501" s="71" t="s">
        <v>21032</v>
      </c>
      <c r="C10501" s="99">
        <v>1.51964815405913</v>
      </c>
      <c r="D10501" s="99">
        <v>2.39531179607389</v>
      </c>
      <c r="E10501" s="99">
        <v>0</v>
      </c>
      <c r="F10501" s="99">
        <v>0</v>
      </c>
      <c r="G10501" s="99">
        <v>0</v>
      </c>
      <c r="H10501" s="99">
        <v>0</v>
      </c>
      <c r="I10501" s="99">
        <v>0</v>
      </c>
      <c r="J10501" s="99">
        <v>0</v>
      </c>
      <c r="K10501" s="99">
        <v>0</v>
      </c>
      <c r="L10501" s="101">
        <v>2.45356996180084e-5</v>
      </c>
      <c r="M10501" s="101">
        <v>0.000130969641624153</v>
      </c>
    </row>
    <row r="10502" ht="15" spans="1:13">
      <c r="A10502" s="71" t="s">
        <v>21033</v>
      </c>
      <c r="B10502" s="71" t="s">
        <v>21034</v>
      </c>
      <c r="C10502" s="99">
        <v>4.96619119484052</v>
      </c>
      <c r="D10502" s="99">
        <v>5.47726684669568</v>
      </c>
      <c r="E10502" s="99">
        <v>6.88714530992118</v>
      </c>
      <c r="F10502" s="99">
        <v>8.81823298771475</v>
      </c>
      <c r="G10502" s="99">
        <v>7.23322339219302</v>
      </c>
      <c r="H10502" s="99">
        <v>8.40087514539679</v>
      </c>
      <c r="I10502" s="99">
        <v>7.87999882255853</v>
      </c>
      <c r="J10502" s="99">
        <v>6.25211234823612</v>
      </c>
      <c r="K10502" s="99">
        <v>6.11001208428216</v>
      </c>
      <c r="L10502" s="101">
        <v>0.0046336726636317</v>
      </c>
      <c r="M10502" s="101">
        <v>0.012340310573905</v>
      </c>
    </row>
    <row r="10503" ht="15" spans="1:13">
      <c r="A10503" s="71" t="s">
        <v>21035</v>
      </c>
      <c r="B10503" s="71" t="s">
        <v>21036</v>
      </c>
      <c r="C10503" s="99">
        <v>5.1519627638634</v>
      </c>
      <c r="D10503" s="99">
        <v>3.4648180786154</v>
      </c>
      <c r="E10503" s="99">
        <v>13.2858410630715</v>
      </c>
      <c r="F10503" s="99">
        <v>12.8233755228494</v>
      </c>
      <c r="G10503" s="99">
        <v>13.9866847292091</v>
      </c>
      <c r="H10503" s="99">
        <v>18.510123927858</v>
      </c>
      <c r="I10503" s="99">
        <v>23.7178516836032</v>
      </c>
      <c r="J10503" s="99">
        <v>16.4020123234659</v>
      </c>
      <c r="K10503" s="99">
        <v>60.2143021878821</v>
      </c>
      <c r="L10503" s="101">
        <v>8.51544372493629e-10</v>
      </c>
      <c r="M10503" s="101">
        <v>1.39424600661804e-8</v>
      </c>
    </row>
    <row r="10504" ht="15" spans="1:13">
      <c r="A10504" s="71" t="s">
        <v>21037</v>
      </c>
      <c r="B10504" s="71" t="s">
        <v>21038</v>
      </c>
      <c r="C10504" s="99">
        <v>1.55965065693804</v>
      </c>
      <c r="D10504" s="99">
        <v>3.13308490813663</v>
      </c>
      <c r="E10504" s="99">
        <v>0.0205204839276684</v>
      </c>
      <c r="F10504" s="99">
        <v>0</v>
      </c>
      <c r="G10504" s="99">
        <v>0.135421562066477</v>
      </c>
      <c r="H10504" s="99">
        <v>0.019863732464985</v>
      </c>
      <c r="I10504" s="99">
        <v>0.0393753292486961</v>
      </c>
      <c r="J10504" s="99">
        <v>0.0220977816753017</v>
      </c>
      <c r="K10504" s="99">
        <v>0.0506140227159788</v>
      </c>
      <c r="L10504" s="101">
        <v>1.35468625342972e-6</v>
      </c>
      <c r="M10504" s="101">
        <v>9.92383760702557e-6</v>
      </c>
    </row>
    <row r="10505" ht="15" spans="1:13">
      <c r="A10505" s="71" t="s">
        <v>21039</v>
      </c>
      <c r="B10505" s="71" t="s">
        <v>21040</v>
      </c>
      <c r="C10505" s="99">
        <v>1.42915547399907</v>
      </c>
      <c r="D10505" s="99">
        <v>3.10045551533355</v>
      </c>
      <c r="E10505" s="99">
        <v>0</v>
      </c>
      <c r="F10505" s="99">
        <v>0</v>
      </c>
      <c r="G10505" s="99">
        <v>0</v>
      </c>
      <c r="H10505" s="99">
        <v>0</v>
      </c>
      <c r="I10505" s="99">
        <v>0</v>
      </c>
      <c r="J10505" s="99">
        <v>0</v>
      </c>
      <c r="K10505" s="99">
        <v>0</v>
      </c>
      <c r="L10505" s="101">
        <v>0.0192147730247482</v>
      </c>
      <c r="M10505" s="101">
        <v>0.0405441129828572</v>
      </c>
    </row>
    <row r="10506" ht="15" spans="1:13">
      <c r="A10506" s="71" t="s">
        <v>21041</v>
      </c>
      <c r="B10506" s="71" t="s">
        <v>21042</v>
      </c>
      <c r="C10506" s="99">
        <v>0.970289579201082</v>
      </c>
      <c r="D10506" s="99">
        <v>2.41682566546304</v>
      </c>
      <c r="E10506" s="99">
        <v>0.0165487773610229</v>
      </c>
      <c r="F10506" s="99">
        <v>0.0163225004577606</v>
      </c>
      <c r="G10506" s="99">
        <v>0.036403645716795</v>
      </c>
      <c r="H10506" s="99">
        <v>0.0160191390846653</v>
      </c>
      <c r="I10506" s="99">
        <v>0.0317542977812066</v>
      </c>
      <c r="J10506" s="99">
        <v>0.0178207916736304</v>
      </c>
      <c r="K10506" s="99">
        <v>0.0204088801274108</v>
      </c>
      <c r="L10506" s="101">
        <v>2.82214754659049e-8</v>
      </c>
      <c r="M10506" s="101">
        <v>3.15776816072231e-7</v>
      </c>
    </row>
    <row r="10507" ht="15" spans="1:13">
      <c r="A10507" s="71" t="s">
        <v>21043</v>
      </c>
      <c r="B10507" s="71" t="s">
        <v>21044</v>
      </c>
      <c r="C10507" s="99">
        <v>1.21483351546008</v>
      </c>
      <c r="D10507" s="99">
        <v>1.90569247983019</v>
      </c>
      <c r="E10507" s="99">
        <v>0.0736090957905051</v>
      </c>
      <c r="F10507" s="99">
        <v>0.145205228582711</v>
      </c>
      <c r="G10507" s="99">
        <v>0.194308453336438</v>
      </c>
      <c r="H10507" s="99">
        <v>0.0285013041783208</v>
      </c>
      <c r="I10507" s="99">
        <v>0.0141243373824239</v>
      </c>
      <c r="J10507" s="99">
        <v>0.0475602154557895</v>
      </c>
      <c r="K10507" s="99">
        <v>0.0363115456689585</v>
      </c>
      <c r="L10507" s="101">
        <v>4.12274730928751e-6</v>
      </c>
      <c r="M10507" s="101">
        <v>2.67612010179299e-5</v>
      </c>
    </row>
    <row r="10508" ht="15" spans="1:13">
      <c r="A10508" s="71" t="s">
        <v>21045</v>
      </c>
      <c r="B10508" s="71" t="s">
        <v>21046</v>
      </c>
      <c r="C10508" s="99">
        <v>2.70703299080172</v>
      </c>
      <c r="D10508" s="99">
        <v>2.27162400119577</v>
      </c>
      <c r="E10508" s="99">
        <v>7.06398104937182</v>
      </c>
      <c r="F10508" s="99">
        <v>5.44854946614406</v>
      </c>
      <c r="G10508" s="99">
        <v>6.47914494331976</v>
      </c>
      <c r="H10508" s="99">
        <v>6.2700472782201</v>
      </c>
      <c r="I10508" s="99">
        <v>8.46575096690191</v>
      </c>
      <c r="J10508" s="99">
        <v>9.00199710343358</v>
      </c>
      <c r="K10508" s="99">
        <v>11.5151157342197</v>
      </c>
      <c r="L10508" s="101">
        <v>5.07653006000555e-7</v>
      </c>
      <c r="M10508" s="101">
        <v>4.16280709623417e-6</v>
      </c>
    </row>
    <row r="10509" ht="15" spans="1:13">
      <c r="A10509" s="71" t="s">
        <v>21047</v>
      </c>
      <c r="B10509" s="71" t="s">
        <v>21048</v>
      </c>
      <c r="C10509" s="99">
        <v>3.53392309278338</v>
      </c>
      <c r="D10509" s="99">
        <v>2.45521459962029</v>
      </c>
      <c r="E10509" s="99">
        <v>5.65879757165664</v>
      </c>
      <c r="F10509" s="99">
        <v>6.11646132858868</v>
      </c>
      <c r="G10509" s="99">
        <v>5.36976931858169</v>
      </c>
      <c r="H10509" s="99">
        <v>7.54226539453628</v>
      </c>
      <c r="I10509" s="99">
        <v>7.23884869775648</v>
      </c>
      <c r="J10509" s="99">
        <v>7.60724099869642</v>
      </c>
      <c r="K10509" s="99">
        <v>10.7950108528037</v>
      </c>
      <c r="L10509" s="101">
        <v>3.00561890484242e-7</v>
      </c>
      <c r="M10509" s="101">
        <v>2.60106284195702e-6</v>
      </c>
    </row>
    <row r="10510" ht="15" spans="1:13">
      <c r="A10510" s="71" t="s">
        <v>21049</v>
      </c>
      <c r="B10510" s="71" t="s">
        <v>21050</v>
      </c>
      <c r="C10510" s="99">
        <v>3.00820544032543</v>
      </c>
      <c r="D10510" s="99">
        <v>3.79829159158108</v>
      </c>
      <c r="E10510" s="99">
        <v>1.20458641840595</v>
      </c>
      <c r="F10510" s="99">
        <v>1.2475214956218</v>
      </c>
      <c r="G10510" s="99">
        <v>0.927438184041828</v>
      </c>
      <c r="H10510" s="99">
        <v>1.2243357199585</v>
      </c>
      <c r="I10510" s="99">
        <v>1.21348347218444</v>
      </c>
      <c r="J10510" s="99">
        <v>1.88090579522164</v>
      </c>
      <c r="K10510" s="99">
        <v>4.82808141411918</v>
      </c>
      <c r="L10510" s="101">
        <v>0.00347861956927014</v>
      </c>
      <c r="M10510" s="101">
        <v>0.00971071328088079</v>
      </c>
    </row>
    <row r="10511" ht="15" spans="1:13">
      <c r="A10511" s="71" t="s">
        <v>21051</v>
      </c>
      <c r="B10511" s="71" t="s">
        <v>21052</v>
      </c>
      <c r="C10511" s="99">
        <v>0.518967726912245</v>
      </c>
      <c r="D10511" s="99">
        <v>1.21816416673468</v>
      </c>
      <c r="E10511" s="99">
        <v>0.128027094381372</v>
      </c>
      <c r="F10511" s="99">
        <v>0.101021230079152</v>
      </c>
      <c r="G10511" s="99">
        <v>0.131427920384867</v>
      </c>
      <c r="H10511" s="99">
        <v>0.132191603799078</v>
      </c>
      <c r="I10511" s="99">
        <v>0.0982649144491829</v>
      </c>
      <c r="J10511" s="99">
        <v>0.15625021785482</v>
      </c>
      <c r="K10511" s="99">
        <v>0.15789019123819</v>
      </c>
      <c r="L10511" s="101">
        <v>4.32046366410238e-6</v>
      </c>
      <c r="M10511" s="101">
        <v>2.7869677569502e-5</v>
      </c>
    </row>
    <row r="10512" ht="15" spans="1:13">
      <c r="A10512" s="71" t="s">
        <v>21053</v>
      </c>
      <c r="B10512" s="71" t="s">
        <v>21054</v>
      </c>
      <c r="C10512" s="99">
        <v>12.1254420618632</v>
      </c>
      <c r="D10512" s="99">
        <v>6.65227555463792</v>
      </c>
      <c r="E10512" s="99">
        <v>23.4979335650833</v>
      </c>
      <c r="F10512" s="99">
        <v>25.7879762055327</v>
      </c>
      <c r="G10512" s="99">
        <v>25.3643279433193</v>
      </c>
      <c r="H10512" s="99">
        <v>27.4802922606424</v>
      </c>
      <c r="I10512" s="99">
        <v>31.9687158691183</v>
      </c>
      <c r="J10512" s="99">
        <v>30.0469434917788</v>
      </c>
      <c r="K10512" s="99">
        <v>21.8995158576171</v>
      </c>
      <c r="L10512" s="101">
        <v>7.37714361439487e-9</v>
      </c>
      <c r="M10512" s="101">
        <v>9.51885931899362e-8</v>
      </c>
    </row>
    <row r="10513" ht="15" spans="1:13">
      <c r="A10513" s="71" t="s">
        <v>21055</v>
      </c>
      <c r="B10513" s="71" t="s">
        <v>21056</v>
      </c>
      <c r="C10513" s="99">
        <v>0.482034887103102</v>
      </c>
      <c r="D10513" s="99">
        <v>2.29218168446451</v>
      </c>
      <c r="E10513" s="99">
        <v>0</v>
      </c>
      <c r="F10513" s="99">
        <v>0</v>
      </c>
      <c r="G10513" s="99">
        <v>0</v>
      </c>
      <c r="H10513" s="99">
        <v>0</v>
      </c>
      <c r="I10513" s="99">
        <v>0</v>
      </c>
      <c r="J10513" s="99">
        <v>0</v>
      </c>
      <c r="K10513" s="99">
        <v>0</v>
      </c>
      <c r="L10513" s="101">
        <v>0.00818631805362509</v>
      </c>
      <c r="M10513" s="101">
        <v>0.0199543478513463</v>
      </c>
    </row>
    <row r="10514" ht="15" spans="1:13">
      <c r="A10514" s="71" t="s">
        <v>21057</v>
      </c>
      <c r="B10514" s="71" t="s">
        <v>21058</v>
      </c>
      <c r="C10514" s="99">
        <v>5.80992313661833</v>
      </c>
      <c r="D10514" s="99">
        <v>3.0042653370079</v>
      </c>
      <c r="E10514" s="99">
        <v>18.1159354637692</v>
      </c>
      <c r="F10514" s="99">
        <v>13.0105923711365</v>
      </c>
      <c r="G10514" s="99">
        <v>19.3984704768735</v>
      </c>
      <c r="H10514" s="99">
        <v>20.8990597905027</v>
      </c>
      <c r="I10514" s="99">
        <v>24.3789598616441</v>
      </c>
      <c r="J10514" s="99">
        <v>17.3869946553112</v>
      </c>
      <c r="K10514" s="99">
        <v>19.8135899746102</v>
      </c>
      <c r="L10514" s="101">
        <v>5.01471853692919e-11</v>
      </c>
      <c r="M10514" s="101">
        <v>1.11324682528167e-9</v>
      </c>
    </row>
    <row r="10515" ht="15" spans="1:13">
      <c r="A10515" s="71" t="s">
        <v>21059</v>
      </c>
      <c r="B10515" s="71" t="s">
        <v>21060</v>
      </c>
      <c r="C10515" s="99">
        <v>3.83569397709087</v>
      </c>
      <c r="D10515" s="99">
        <v>3.25706548453396</v>
      </c>
      <c r="E10515" s="99">
        <v>7.33461247147754</v>
      </c>
      <c r="F10515" s="99">
        <v>6.29345662667641</v>
      </c>
      <c r="G10515" s="99">
        <v>7.58533438176332</v>
      </c>
      <c r="H10515" s="99">
        <v>6.57853595203795</v>
      </c>
      <c r="I10515" s="99">
        <v>7.72005176439627</v>
      </c>
      <c r="J10515" s="99">
        <v>7.67720973683747</v>
      </c>
      <c r="K10515" s="99">
        <v>6.58004810442385</v>
      </c>
      <c r="L10515" s="101">
        <v>9.87405610152862e-10</v>
      </c>
      <c r="M10515" s="101">
        <v>1.58948670490015e-8</v>
      </c>
    </row>
    <row r="10516" ht="15" spans="1:13">
      <c r="A10516" s="71" t="s">
        <v>21061</v>
      </c>
      <c r="B10516" s="71" t="s">
        <v>21062</v>
      </c>
      <c r="C10516" s="99">
        <v>1.24855547286355</v>
      </c>
      <c r="D10516" s="99">
        <v>3.41498030674458</v>
      </c>
      <c r="E10516" s="99">
        <v>0</v>
      </c>
      <c r="F10516" s="99">
        <v>0</v>
      </c>
      <c r="G10516" s="99">
        <v>0</v>
      </c>
      <c r="H10516" s="99">
        <v>0</v>
      </c>
      <c r="I10516" s="99">
        <v>0</v>
      </c>
      <c r="J10516" s="99">
        <v>0</v>
      </c>
      <c r="K10516" s="99">
        <v>0</v>
      </c>
      <c r="L10516" s="101">
        <v>0.000407592096352404</v>
      </c>
      <c r="M10516" s="101">
        <v>0.00151831685299869</v>
      </c>
    </row>
    <row r="10517" ht="15" spans="1:13">
      <c r="A10517" s="71" t="s">
        <v>21063</v>
      </c>
      <c r="B10517" s="71" t="s">
        <v>21064</v>
      </c>
      <c r="C10517" s="99">
        <v>7.90045035648863</v>
      </c>
      <c r="D10517" s="99">
        <v>3.49103556326792</v>
      </c>
      <c r="E10517" s="99">
        <v>18.5700642660973</v>
      </c>
      <c r="F10517" s="99">
        <v>11.428461055977</v>
      </c>
      <c r="G10517" s="99">
        <v>14.9252428404458</v>
      </c>
      <c r="H10517" s="99">
        <v>40.5747564047269</v>
      </c>
      <c r="I10517" s="99">
        <v>35.5997193859801</v>
      </c>
      <c r="J10517" s="99">
        <v>24.6950792644608</v>
      </c>
      <c r="K10517" s="99">
        <v>80.2514449736005</v>
      </c>
      <c r="L10517" s="101">
        <v>7.7857893628814e-5</v>
      </c>
      <c r="M10517" s="101">
        <v>0.000361804278446756</v>
      </c>
    </row>
    <row r="10518" ht="15" spans="1:13">
      <c r="A10518" s="71" t="s">
        <v>21065</v>
      </c>
      <c r="B10518" s="71" t="s">
        <v>21066</v>
      </c>
      <c r="C10518" s="99">
        <v>1.30869008726291</v>
      </c>
      <c r="D10518" s="99">
        <v>2.35747863838664</v>
      </c>
      <c r="E10518" s="99">
        <v>8.07120465442286</v>
      </c>
      <c r="F10518" s="99">
        <v>10.4446278595508</v>
      </c>
      <c r="G10518" s="99">
        <v>10.8659761517432</v>
      </c>
      <c r="H10518" s="99">
        <v>11.4797372901971</v>
      </c>
      <c r="I10518" s="99">
        <v>15.9002671478724</v>
      </c>
      <c r="J10518" s="99">
        <v>6.28112538117689</v>
      </c>
      <c r="K10518" s="99">
        <v>18.4212808490597</v>
      </c>
      <c r="L10518" s="101">
        <v>6.38524686356811e-10</v>
      </c>
      <c r="M10518" s="101">
        <v>1.07870075055843e-8</v>
      </c>
    </row>
    <row r="10519" ht="15" spans="1:13">
      <c r="A10519" s="71" t="s">
        <v>21067</v>
      </c>
      <c r="B10519" s="71" t="s">
        <v>21068</v>
      </c>
      <c r="C10519" s="99">
        <v>5.40289038785043</v>
      </c>
      <c r="D10519" s="99">
        <v>3.71161667595931</v>
      </c>
      <c r="E10519" s="99">
        <v>7.80309768012582</v>
      </c>
      <c r="F10519" s="99">
        <v>12.0866432366408</v>
      </c>
      <c r="G10519" s="99">
        <v>11.1176115460688</v>
      </c>
      <c r="H10519" s="99">
        <v>9.89823899714516</v>
      </c>
      <c r="I10519" s="99">
        <v>7.64642156608227</v>
      </c>
      <c r="J10519" s="99">
        <v>6.70404908512488</v>
      </c>
      <c r="K10519" s="99">
        <v>5.73886346034286</v>
      </c>
      <c r="L10519" s="101">
        <v>1.43812319588085e-5</v>
      </c>
      <c r="M10519" s="101">
        <v>8.17322590001202e-5</v>
      </c>
    </row>
    <row r="10520" ht="15" spans="1:13">
      <c r="A10520" s="71" t="s">
        <v>21069</v>
      </c>
      <c r="B10520" s="71" t="s">
        <v>21070</v>
      </c>
      <c r="C10520" s="99">
        <v>1.19050078056165</v>
      </c>
      <c r="D10520" s="99">
        <v>2.77863468793418</v>
      </c>
      <c r="E10520" s="99">
        <v>0.0074084315912836</v>
      </c>
      <c r="F10520" s="99">
        <v>0</v>
      </c>
      <c r="G10520" s="99">
        <v>0.0162969090152489</v>
      </c>
      <c r="H10520" s="99">
        <v>0.00717132713015513</v>
      </c>
      <c r="I10520" s="99">
        <v>0</v>
      </c>
      <c r="J10520" s="99">
        <v>0</v>
      </c>
      <c r="K10520" s="99">
        <v>0</v>
      </c>
      <c r="L10520" s="101">
        <v>3.95785271564296e-15</v>
      </c>
      <c r="M10520" s="101">
        <v>2.25949297274339e-13</v>
      </c>
    </row>
    <row r="10521" ht="15" spans="1:13">
      <c r="A10521" s="71" t="s">
        <v>21071</v>
      </c>
      <c r="B10521" s="71" t="s">
        <v>21072</v>
      </c>
      <c r="C10521" s="99">
        <v>0.797032680033835</v>
      </c>
      <c r="D10521" s="99">
        <v>1.7739215525328</v>
      </c>
      <c r="E10521" s="99">
        <v>0.0386349926281411</v>
      </c>
      <c r="F10521" s="99">
        <v>0.0254044824017715</v>
      </c>
      <c r="G10521" s="99">
        <v>0.0141647381074653</v>
      </c>
      <c r="H10521" s="99">
        <v>0.0373984921631067</v>
      </c>
      <c r="I10521" s="99">
        <v>0.00617783333235966</v>
      </c>
      <c r="J10521" s="99">
        <v>0.0208023269610231</v>
      </c>
      <c r="K10521" s="99">
        <v>0.031764559442249</v>
      </c>
      <c r="L10521" s="101">
        <v>4.99402832222021e-14</v>
      </c>
      <c r="M10521" s="101">
        <v>2.24392431242139e-12</v>
      </c>
    </row>
    <row r="10522" ht="15" spans="1:13">
      <c r="A10522" s="71" t="s">
        <v>21073</v>
      </c>
      <c r="B10522" s="71" t="s">
        <v>21074</v>
      </c>
      <c r="C10522" s="99">
        <v>4.509964746849</v>
      </c>
      <c r="D10522" s="99">
        <v>4.5433219539017</v>
      </c>
      <c r="E10522" s="99">
        <v>6.54351271373222</v>
      </c>
      <c r="F10522" s="99">
        <v>6.81668274258793</v>
      </c>
      <c r="G10522" s="99">
        <v>6.50037770686699</v>
      </c>
      <c r="H10522" s="99">
        <v>6.2162573575298</v>
      </c>
      <c r="I10522" s="99">
        <v>5.10529980367324</v>
      </c>
      <c r="J10522" s="99">
        <v>4.21344004127644</v>
      </c>
      <c r="K10522" s="99">
        <v>2.22732120843582</v>
      </c>
      <c r="L10522" s="101">
        <v>0.00254425016366336</v>
      </c>
      <c r="M10522" s="101">
        <v>0.00744306431255194</v>
      </c>
    </row>
    <row r="10523" ht="15" spans="1:13">
      <c r="A10523" s="71" t="s">
        <v>21075</v>
      </c>
      <c r="B10523" s="71" t="s">
        <v>21076</v>
      </c>
      <c r="C10523" s="99">
        <v>11.9092037084101</v>
      </c>
      <c r="D10523" s="99">
        <v>7.48256652892398</v>
      </c>
      <c r="E10523" s="99">
        <v>15.874472953904</v>
      </c>
      <c r="F10523" s="99">
        <v>16.9901137159202</v>
      </c>
      <c r="G10523" s="99">
        <v>16.7687497629265</v>
      </c>
      <c r="H10523" s="99">
        <v>17.1429606590416</v>
      </c>
      <c r="I10523" s="99">
        <v>19.646070966691</v>
      </c>
      <c r="J10523" s="99">
        <v>21.2496625898764</v>
      </c>
      <c r="K10523" s="99">
        <v>31.4733676466263</v>
      </c>
      <c r="L10523" s="101">
        <v>0.000326657762191982</v>
      </c>
      <c r="M10523" s="101">
        <v>0.0012560056608802</v>
      </c>
    </row>
    <row r="10524" ht="15" spans="1:13">
      <c r="A10524" s="71" t="s">
        <v>21077</v>
      </c>
      <c r="B10524" s="71" t="s">
        <v>21078</v>
      </c>
      <c r="C10524" s="99">
        <v>0.737868121556955</v>
      </c>
      <c r="D10524" s="99">
        <v>1.18150939304176</v>
      </c>
      <c r="E10524" s="99">
        <v>0</v>
      </c>
      <c r="F10524" s="99">
        <v>0</v>
      </c>
      <c r="G10524" s="99">
        <v>0</v>
      </c>
      <c r="H10524" s="99">
        <v>0</v>
      </c>
      <c r="I10524" s="99">
        <v>0</v>
      </c>
      <c r="J10524" s="99">
        <v>0</v>
      </c>
      <c r="K10524" s="99">
        <v>0</v>
      </c>
      <c r="L10524" s="101">
        <v>0.00406230879384092</v>
      </c>
      <c r="M10524" s="101">
        <v>0.0110602202423075</v>
      </c>
    </row>
    <row r="10525" ht="15" spans="1:13">
      <c r="A10525" s="71" t="s">
        <v>21079</v>
      </c>
      <c r="B10525" s="71" t="s">
        <v>21080</v>
      </c>
      <c r="C10525" s="99">
        <v>0.923488359187937</v>
      </c>
      <c r="D10525" s="99">
        <v>1.71553745703851</v>
      </c>
      <c r="E10525" s="99">
        <v>0.00654253988691602</v>
      </c>
      <c r="F10525" s="99">
        <v>0.0516246526105916</v>
      </c>
      <c r="G10525" s="99">
        <v>0</v>
      </c>
      <c r="H10525" s="99">
        <v>0.00633314801021652</v>
      </c>
      <c r="I10525" s="99">
        <v>0.0251080494083959</v>
      </c>
      <c r="J10525" s="99">
        <v>0.014090858532638</v>
      </c>
      <c r="K10525" s="99">
        <v>0</v>
      </c>
      <c r="L10525" s="101">
        <v>2.07911259011658e-10</v>
      </c>
      <c r="M10525" s="101">
        <v>3.96755743060885e-9</v>
      </c>
    </row>
    <row r="10526" ht="15" spans="1:13">
      <c r="A10526" s="71" t="s">
        <v>21081</v>
      </c>
      <c r="B10526" s="71" t="s">
        <v>21082</v>
      </c>
      <c r="C10526" s="99">
        <v>5.39100226161794</v>
      </c>
      <c r="D10526" s="99">
        <v>3.28858977728819</v>
      </c>
      <c r="E10526" s="99">
        <v>11.2883616908714</v>
      </c>
      <c r="F10526" s="99">
        <v>12.3198833107877</v>
      </c>
      <c r="G10526" s="99">
        <v>13.3342873932894</v>
      </c>
      <c r="H10526" s="99">
        <v>12.7159328965917</v>
      </c>
      <c r="I10526" s="99">
        <v>13.9917121261243</v>
      </c>
      <c r="J10526" s="99">
        <v>16.1600958919841</v>
      </c>
      <c r="K10526" s="99">
        <v>18.1500438236997</v>
      </c>
      <c r="L10526" s="101">
        <v>8.48773189863413e-12</v>
      </c>
      <c r="M10526" s="101">
        <v>2.26646662268428e-10</v>
      </c>
    </row>
    <row r="10527" ht="15" spans="1:13">
      <c r="A10527" s="71" t="s">
        <v>21083</v>
      </c>
      <c r="B10527" s="71" t="s">
        <v>21084</v>
      </c>
      <c r="C10527" s="99">
        <v>0.864579553524851</v>
      </c>
      <c r="D10527" s="99">
        <v>1.42058907277961</v>
      </c>
      <c r="E10527" s="99">
        <v>0.0497672087951327</v>
      </c>
      <c r="F10527" s="99">
        <v>0.0490867252981044</v>
      </c>
      <c r="G10527" s="99">
        <v>0.0437907356602396</v>
      </c>
      <c r="H10527" s="99">
        <v>0</v>
      </c>
      <c r="I10527" s="99">
        <v>0.0477474176292395</v>
      </c>
      <c r="J10527" s="99">
        <v>0.042874034293555</v>
      </c>
      <c r="K10527" s="99">
        <v>0.0245502849284307</v>
      </c>
      <c r="L10527" s="101">
        <v>1.02079811365778e-7</v>
      </c>
      <c r="M10527" s="101">
        <v>9.95925992801427e-7</v>
      </c>
    </row>
    <row r="10528" ht="15" spans="1:13">
      <c r="A10528" s="71" t="s">
        <v>21085</v>
      </c>
      <c r="B10528" s="71" t="s">
        <v>21086</v>
      </c>
      <c r="C10528" s="99">
        <v>0.853316875269948</v>
      </c>
      <c r="D10528" s="99">
        <v>1.61114917232968</v>
      </c>
      <c r="E10528" s="99">
        <v>0.0346721667211465</v>
      </c>
      <c r="F10528" s="99">
        <v>0.0569968045404176</v>
      </c>
      <c r="G10528" s="99">
        <v>0.0508473927716696</v>
      </c>
      <c r="H10528" s="99">
        <v>0</v>
      </c>
      <c r="I10528" s="99">
        <v>0.0110883348334852</v>
      </c>
      <c r="J10528" s="99">
        <v>0.0746744543758539</v>
      </c>
      <c r="K10528" s="99">
        <v>0.0570128800802836</v>
      </c>
      <c r="L10528" s="101">
        <v>5.56204995626489e-6</v>
      </c>
      <c r="M10528" s="101">
        <v>3.49413952666991e-5</v>
      </c>
    </row>
    <row r="10529" ht="15" spans="1:13">
      <c r="A10529" s="71" t="s">
        <v>21087</v>
      </c>
      <c r="B10529" s="71" t="s">
        <v>21088</v>
      </c>
      <c r="C10529" s="99">
        <v>6.91588866575582</v>
      </c>
      <c r="D10529" s="99">
        <v>4.11700274761622</v>
      </c>
      <c r="E10529" s="99">
        <v>18.0860674940044</v>
      </c>
      <c r="F10529" s="99">
        <v>17.3675890970064</v>
      </c>
      <c r="G10529" s="99">
        <v>16.0855942032724</v>
      </c>
      <c r="H10529" s="99">
        <v>18.391514161735</v>
      </c>
      <c r="I10529" s="99">
        <v>20.0376759596839</v>
      </c>
      <c r="J10529" s="99">
        <v>17.4636394438077</v>
      </c>
      <c r="K10529" s="99">
        <v>17.1781736235978</v>
      </c>
      <c r="L10529" s="101">
        <v>2.36496001619275e-14</v>
      </c>
      <c r="M10529" s="101">
        <v>1.15813087482385e-12</v>
      </c>
    </row>
    <row r="10530" ht="15" spans="1:13">
      <c r="A10530" s="71" t="s">
        <v>21089</v>
      </c>
      <c r="B10530" s="71" t="s">
        <v>21090</v>
      </c>
      <c r="C10530" s="99">
        <v>0.839607069697615</v>
      </c>
      <c r="D10530" s="99">
        <v>1.1159205909608</v>
      </c>
      <c r="E10530" s="99">
        <v>0</v>
      </c>
      <c r="F10530" s="99">
        <v>0</v>
      </c>
      <c r="G10530" s="99">
        <v>0</v>
      </c>
      <c r="H10530" s="99">
        <v>0.0162723328789873</v>
      </c>
      <c r="I10530" s="99">
        <v>0</v>
      </c>
      <c r="J10530" s="99">
        <v>0</v>
      </c>
      <c r="K10530" s="99">
        <v>0</v>
      </c>
      <c r="L10530" s="101">
        <v>0.000442710501686198</v>
      </c>
      <c r="M10530" s="101">
        <v>0.00163532768772697</v>
      </c>
    </row>
    <row r="10531" ht="15" spans="1:13">
      <c r="A10531" s="71" t="s">
        <v>21091</v>
      </c>
      <c r="B10531" s="71" t="s">
        <v>21092</v>
      </c>
      <c r="C10531" s="99">
        <v>0.759619663391152</v>
      </c>
      <c r="D10531" s="99">
        <v>1.21768748343719</v>
      </c>
      <c r="E10531" s="99">
        <v>0</v>
      </c>
      <c r="F10531" s="99">
        <v>0</v>
      </c>
      <c r="G10531" s="99">
        <v>0.00938403506786879</v>
      </c>
      <c r="H10531" s="99">
        <v>0</v>
      </c>
      <c r="I10531" s="99">
        <v>0</v>
      </c>
      <c r="J10531" s="99">
        <v>0.0183751853101217</v>
      </c>
      <c r="K10531" s="99">
        <v>0</v>
      </c>
      <c r="L10531" s="101">
        <v>1.48462199605032e-7</v>
      </c>
      <c r="M10531" s="101">
        <v>1.38834572713417e-6</v>
      </c>
    </row>
    <row r="10532" ht="15" spans="1:13">
      <c r="A10532" s="71" t="s">
        <v>21093</v>
      </c>
      <c r="B10532" s="71" t="s">
        <v>21094</v>
      </c>
      <c r="C10532" s="99">
        <v>0.628999898307912</v>
      </c>
      <c r="D10532" s="99">
        <v>2.70940937202663</v>
      </c>
      <c r="E10532" s="99">
        <v>0</v>
      </c>
      <c r="F10532" s="99">
        <v>0</v>
      </c>
      <c r="G10532" s="99">
        <v>0</v>
      </c>
      <c r="H10532" s="99">
        <v>0</v>
      </c>
      <c r="I10532" s="99">
        <v>0</v>
      </c>
      <c r="J10532" s="99">
        <v>0</v>
      </c>
      <c r="K10532" s="99">
        <v>0</v>
      </c>
      <c r="L10532" s="101">
        <v>0.00354798211356919</v>
      </c>
      <c r="M10532" s="101">
        <v>0.00986836973885926</v>
      </c>
    </row>
    <row r="10533" ht="15" spans="1:13">
      <c r="A10533" s="71" t="s">
        <v>21095</v>
      </c>
      <c r="B10533" s="71" t="s">
        <v>21096</v>
      </c>
      <c r="C10533" s="99">
        <v>1.16993462037082</v>
      </c>
      <c r="D10533" s="99">
        <v>2.33561110475225</v>
      </c>
      <c r="E10533" s="99">
        <v>0</v>
      </c>
      <c r="F10533" s="99">
        <v>0.0216892530036304</v>
      </c>
      <c r="G10533" s="99">
        <v>0.0120932433766711</v>
      </c>
      <c r="H10533" s="99">
        <v>0.010643074001032</v>
      </c>
      <c r="I10533" s="99">
        <v>0.0105487360884366</v>
      </c>
      <c r="J10533" s="99">
        <v>0.0355202617700576</v>
      </c>
      <c r="K10533" s="99">
        <v>0.0135596064386605</v>
      </c>
      <c r="L10533" s="101">
        <v>2.58491930240981e-11</v>
      </c>
      <c r="M10533" s="101">
        <v>6.1406098991297e-10</v>
      </c>
    </row>
    <row r="10534" ht="15" spans="1:13">
      <c r="A10534" s="71" t="s">
        <v>21097</v>
      </c>
      <c r="B10534" s="71" t="s">
        <v>21098</v>
      </c>
      <c r="C10534" s="99">
        <v>1.49896244126336</v>
      </c>
      <c r="D10534" s="99">
        <v>2.76513183551668</v>
      </c>
      <c r="E10534" s="99">
        <v>0.61886284770943</v>
      </c>
      <c r="F10534" s="99">
        <v>0.751262684824439</v>
      </c>
      <c r="G10534" s="99">
        <v>0.549780495561913</v>
      </c>
      <c r="H10534" s="99">
        <v>0.529934456455317</v>
      </c>
      <c r="I10534" s="99">
        <v>0.73076484413519</v>
      </c>
      <c r="J10534" s="99">
        <v>0.589535523679242</v>
      </c>
      <c r="K10534" s="99">
        <v>1.55578720207072</v>
      </c>
      <c r="L10534" s="101">
        <v>0.000394446064220431</v>
      </c>
      <c r="M10534" s="101">
        <v>0.00147822835054575</v>
      </c>
    </row>
    <row r="10535" ht="15" spans="1:13">
      <c r="A10535" s="71" t="s">
        <v>21099</v>
      </c>
      <c r="B10535" s="71" t="s">
        <v>21100</v>
      </c>
      <c r="C10535" s="99">
        <v>1.68226940465512</v>
      </c>
      <c r="D10535" s="99">
        <v>2.53319407634333</v>
      </c>
      <c r="E10535" s="99">
        <v>0.694345233570434</v>
      </c>
      <c r="F10535" s="99">
        <v>0.673531366763745</v>
      </c>
      <c r="G10535" s="99">
        <v>0.725833316445045</v>
      </c>
      <c r="H10535" s="99">
        <v>0.455488272407374</v>
      </c>
      <c r="I10535" s="99">
        <v>0.671670884835141</v>
      </c>
      <c r="J10535" s="99">
        <v>0.945458779731868</v>
      </c>
      <c r="K10535" s="99">
        <v>0.544921665146864</v>
      </c>
      <c r="L10535" s="101">
        <v>5.25682678750237e-7</v>
      </c>
      <c r="M10535" s="101">
        <v>4.2921113252663e-6</v>
      </c>
    </row>
    <row r="10536" ht="15" spans="1:13">
      <c r="A10536" s="71" t="s">
        <v>21101</v>
      </c>
      <c r="B10536" s="71" t="s">
        <v>21102</v>
      </c>
      <c r="C10536" s="99">
        <v>0.644107986783272</v>
      </c>
      <c r="D10536" s="99">
        <v>1.64551388356536</v>
      </c>
      <c r="E10536" s="99">
        <v>0</v>
      </c>
      <c r="F10536" s="99">
        <v>0</v>
      </c>
      <c r="G10536" s="99">
        <v>0</v>
      </c>
      <c r="H10536" s="99">
        <v>0</v>
      </c>
      <c r="I10536" s="99">
        <v>0</v>
      </c>
      <c r="J10536" s="99">
        <v>0</v>
      </c>
      <c r="K10536" s="99">
        <v>0</v>
      </c>
      <c r="L10536" s="101">
        <v>0.0155130971537983</v>
      </c>
      <c r="M10536" s="101">
        <v>0.0339966025346323</v>
      </c>
    </row>
    <row r="10537" ht="15" spans="1:13">
      <c r="A10537" s="71" t="s">
        <v>21103</v>
      </c>
      <c r="B10537" s="71" t="s">
        <v>21104</v>
      </c>
      <c r="C10537" s="99">
        <v>1.971934001016</v>
      </c>
      <c r="D10537" s="99">
        <v>2.46043180021447</v>
      </c>
      <c r="E10537" s="99">
        <v>0</v>
      </c>
      <c r="F10537" s="99">
        <v>0</v>
      </c>
      <c r="G10537" s="99">
        <v>0</v>
      </c>
      <c r="H10537" s="99">
        <v>0</v>
      </c>
      <c r="I10537" s="99">
        <v>0</v>
      </c>
      <c r="J10537" s="99">
        <v>0</v>
      </c>
      <c r="K10537" s="99">
        <v>0</v>
      </c>
      <c r="L10537" s="101">
        <v>1.87711926757237e-8</v>
      </c>
      <c r="M10537" s="101">
        <v>2.20285165955978e-7</v>
      </c>
    </row>
    <row r="10538" ht="15" spans="1:13">
      <c r="A10538" s="71" t="s">
        <v>21105</v>
      </c>
      <c r="B10538" s="71" t="s">
        <v>21106</v>
      </c>
      <c r="C10538" s="99">
        <v>7.90741039781241</v>
      </c>
      <c r="D10538" s="99">
        <v>6.66049956444562</v>
      </c>
      <c r="E10538" s="99">
        <v>13.2576756295872</v>
      </c>
      <c r="F10538" s="99">
        <v>9.64050848197379</v>
      </c>
      <c r="G10538" s="99">
        <v>11.7176587523589</v>
      </c>
      <c r="H10538" s="99">
        <v>11.098244266647</v>
      </c>
      <c r="I10538" s="99">
        <v>14.3744637686755</v>
      </c>
      <c r="J10538" s="99">
        <v>9.8213156469889</v>
      </c>
      <c r="K10538" s="99">
        <v>12.1096470132416</v>
      </c>
      <c r="L10538" s="101">
        <v>0.00273027678185275</v>
      </c>
      <c r="M10538" s="101">
        <v>0.00789816962868626</v>
      </c>
    </row>
    <row r="10539" ht="15" spans="1:13">
      <c r="A10539" s="71" t="s">
        <v>21107</v>
      </c>
      <c r="B10539" s="71" t="s">
        <v>21108</v>
      </c>
      <c r="C10539" s="99">
        <v>0.925394306679018</v>
      </c>
      <c r="D10539" s="99">
        <v>2.18593933103187</v>
      </c>
      <c r="E10539" s="99">
        <v>0</v>
      </c>
      <c r="F10539" s="99">
        <v>0</v>
      </c>
      <c r="G10539" s="99">
        <v>0</v>
      </c>
      <c r="H10539" s="99">
        <v>0</v>
      </c>
      <c r="I10539" s="99">
        <v>0</v>
      </c>
      <c r="J10539" s="99">
        <v>0</v>
      </c>
      <c r="K10539" s="99">
        <v>0</v>
      </c>
      <c r="L10539" s="101">
        <v>0.0202855713650338</v>
      </c>
      <c r="M10539" s="101">
        <v>0.0423716599192662</v>
      </c>
    </row>
    <row r="10540" ht="15" spans="1:13">
      <c r="A10540" s="71" t="s">
        <v>21109</v>
      </c>
      <c r="B10540" s="71" t="s">
        <v>21110</v>
      </c>
      <c r="C10540" s="99">
        <v>3.0512787877601</v>
      </c>
      <c r="D10540" s="99">
        <v>2.8720378974313</v>
      </c>
      <c r="E10540" s="99">
        <v>6.52542423095844</v>
      </c>
      <c r="F10540" s="99">
        <v>5.27737076060044</v>
      </c>
      <c r="G10540" s="99">
        <v>7.15978129440005</v>
      </c>
      <c r="H10540" s="99">
        <v>6.81606639904216</v>
      </c>
      <c r="I10540" s="99">
        <v>7.78384956270306</v>
      </c>
      <c r="J10540" s="99">
        <v>8.37768620768538</v>
      </c>
      <c r="K10540" s="99">
        <v>14.509030678891</v>
      </c>
      <c r="L10540" s="101">
        <v>1.10089948069445e-8</v>
      </c>
      <c r="M10540" s="101">
        <v>1.3586071716311e-7</v>
      </c>
    </row>
    <row r="10541" ht="15" spans="1:13">
      <c r="A10541" s="71" t="s">
        <v>21111</v>
      </c>
      <c r="B10541" s="71" t="s">
        <v>21112</v>
      </c>
      <c r="C10541" s="99">
        <v>6.96586604609645</v>
      </c>
      <c r="D10541" s="99">
        <v>4.93599858465658</v>
      </c>
      <c r="E10541" s="99">
        <v>17.2924695274063</v>
      </c>
      <c r="F10541" s="99">
        <v>13.4072227477611</v>
      </c>
      <c r="G10541" s="99">
        <v>16.2080614642111</v>
      </c>
      <c r="H10541" s="99">
        <v>19.3920527975174</v>
      </c>
      <c r="I10541" s="99">
        <v>20.8945606378192</v>
      </c>
      <c r="J10541" s="99">
        <v>18.7937024253729</v>
      </c>
      <c r="K10541" s="99">
        <v>28.2679958816606</v>
      </c>
      <c r="L10541" s="101">
        <v>6.4761093165422e-13</v>
      </c>
      <c r="M10541" s="101">
        <v>2.26821908487029e-11</v>
      </c>
    </row>
    <row r="10542" ht="15" spans="1:13">
      <c r="A10542" s="71" t="s">
        <v>21113</v>
      </c>
      <c r="B10542" s="71" t="s">
        <v>21114</v>
      </c>
      <c r="C10542" s="99">
        <v>1.29612100257388</v>
      </c>
      <c r="D10542" s="99">
        <v>1.51493857360629</v>
      </c>
      <c r="E10542" s="99">
        <v>0.0526642854423856</v>
      </c>
      <c r="F10542" s="99">
        <v>0.0519441892586946</v>
      </c>
      <c r="G10542" s="99">
        <v>0.115849766260573</v>
      </c>
      <c r="H10542" s="99">
        <v>0.0339858546603004</v>
      </c>
      <c r="I10542" s="99">
        <v>0.0505269170612798</v>
      </c>
      <c r="J10542" s="99">
        <v>0</v>
      </c>
      <c r="K10542" s="99">
        <v>0</v>
      </c>
      <c r="L10542" s="101">
        <v>3.41389869450194e-5</v>
      </c>
      <c r="M10542" s="101">
        <v>0.000175758006583945</v>
      </c>
    </row>
    <row r="10543" ht="15" spans="1:13">
      <c r="A10543" s="71" t="s">
        <v>21115</v>
      </c>
      <c r="B10543" s="71" t="s">
        <v>21116</v>
      </c>
      <c r="C10543" s="99">
        <v>0.967602258799723</v>
      </c>
      <c r="D10543" s="99">
        <v>1.74784366783001</v>
      </c>
      <c r="E10543" s="99">
        <v>0</v>
      </c>
      <c r="F10543" s="99">
        <v>0</v>
      </c>
      <c r="G10543" s="99">
        <v>0</v>
      </c>
      <c r="H10543" s="99">
        <v>0</v>
      </c>
      <c r="I10543" s="99">
        <v>0</v>
      </c>
      <c r="J10543" s="99">
        <v>0</v>
      </c>
      <c r="K10543" s="99">
        <v>0</v>
      </c>
      <c r="L10543" s="101">
        <v>0.00145894538636208</v>
      </c>
      <c r="M10543" s="101">
        <v>0.0046146156334746</v>
      </c>
    </row>
    <row r="10544" ht="15" spans="1:13">
      <c r="A10544" s="71" t="s">
        <v>21117</v>
      </c>
      <c r="B10544" s="71" t="s">
        <v>21118</v>
      </c>
      <c r="C10544" s="99">
        <v>1.04344986886842</v>
      </c>
      <c r="D10544" s="99">
        <v>2.02682023404605</v>
      </c>
      <c r="E10544" s="99">
        <v>0</v>
      </c>
      <c r="F10544" s="99">
        <v>0</v>
      </c>
      <c r="G10544" s="99">
        <v>0.0330315449255354</v>
      </c>
      <c r="H10544" s="99">
        <v>0</v>
      </c>
      <c r="I10544" s="99">
        <v>0.0192085800398254</v>
      </c>
      <c r="J10544" s="99">
        <v>0</v>
      </c>
      <c r="K10544" s="99">
        <v>0</v>
      </c>
      <c r="L10544" s="101">
        <v>0.0097855740383516</v>
      </c>
      <c r="M10544" s="101">
        <v>0.0231546247671848</v>
      </c>
    </row>
    <row r="10545" ht="15" spans="1:13">
      <c r="A10545" s="71" t="s">
        <v>21119</v>
      </c>
      <c r="B10545" s="71" t="s">
        <v>21120</v>
      </c>
      <c r="C10545" s="99">
        <v>0.184028866421568</v>
      </c>
      <c r="D10545" s="99">
        <v>0.625069750151656</v>
      </c>
      <c r="E10545" s="99">
        <v>0</v>
      </c>
      <c r="F10545" s="99">
        <v>0</v>
      </c>
      <c r="G10545" s="99">
        <v>0.0103566839196453</v>
      </c>
      <c r="H10545" s="99">
        <v>0</v>
      </c>
      <c r="I10545" s="99">
        <v>0.0180679280184581</v>
      </c>
      <c r="J10545" s="99">
        <v>0</v>
      </c>
      <c r="K10545" s="99">
        <v>0.0116124809189651</v>
      </c>
      <c r="L10545" s="101">
        <v>0.00197835899507112</v>
      </c>
      <c r="M10545" s="101">
        <v>0.0059956499968305</v>
      </c>
    </row>
    <row r="10546" ht="15" spans="1:13">
      <c r="A10546" s="71" t="s">
        <v>21121</v>
      </c>
      <c r="B10546" s="71" t="s">
        <v>21122</v>
      </c>
      <c r="C10546" s="99">
        <v>1.56332907829874</v>
      </c>
      <c r="D10546" s="99">
        <v>2.73084718203049</v>
      </c>
      <c r="E10546" s="99">
        <v>0.154266609715667</v>
      </c>
      <c r="F10546" s="99">
        <v>0.101438180910847</v>
      </c>
      <c r="G10546" s="99">
        <v>0.188529100754235</v>
      </c>
      <c r="H10546" s="99">
        <v>0.0995529044530497</v>
      </c>
      <c r="I10546" s="99">
        <v>0.131560651970879</v>
      </c>
      <c r="J10546" s="99">
        <v>0.129207744661994</v>
      </c>
      <c r="K10546" s="99">
        <v>0.0634167442638296</v>
      </c>
      <c r="L10546" s="101">
        <v>1.18385839195717e-9</v>
      </c>
      <c r="M10546" s="101">
        <v>1.87038193076649e-8</v>
      </c>
    </row>
    <row r="10547" ht="15" spans="1:13">
      <c r="A10547" s="71" t="s">
        <v>21123</v>
      </c>
      <c r="B10547" s="71" t="s">
        <v>21124</v>
      </c>
      <c r="C10547" s="99">
        <v>0.822665037218279</v>
      </c>
      <c r="D10547" s="99">
        <v>1.89715004659274</v>
      </c>
      <c r="E10547" s="99">
        <v>0</v>
      </c>
      <c r="F10547" s="99">
        <v>0</v>
      </c>
      <c r="G10547" s="99">
        <v>0</v>
      </c>
      <c r="H10547" s="99">
        <v>0</v>
      </c>
      <c r="I10547" s="99">
        <v>0</v>
      </c>
      <c r="J10547" s="99">
        <v>0</v>
      </c>
      <c r="K10547" s="99">
        <v>0</v>
      </c>
      <c r="L10547" s="101">
        <v>0.019947060044064</v>
      </c>
      <c r="M10547" s="101">
        <v>0.0417840867972522</v>
      </c>
    </row>
    <row r="10548" ht="15" spans="1:13">
      <c r="A10548" s="71" t="s">
        <v>21125</v>
      </c>
      <c r="B10548" s="71" t="s">
        <v>21126</v>
      </c>
      <c r="C10548" s="99">
        <v>9.41564327190273</v>
      </c>
      <c r="D10548" s="99">
        <v>6.3630662142864</v>
      </c>
      <c r="E10548" s="99">
        <v>10.9408221559226</v>
      </c>
      <c r="F10548" s="99">
        <v>14.1445552760383</v>
      </c>
      <c r="G10548" s="99">
        <v>12.0501662593571</v>
      </c>
      <c r="H10548" s="99">
        <v>15.3604506823406</v>
      </c>
      <c r="I10548" s="99">
        <v>14.2759235648689</v>
      </c>
      <c r="J10548" s="99">
        <v>13.9833077499687</v>
      </c>
      <c r="K10548" s="99">
        <v>26.0713717602883</v>
      </c>
      <c r="L10548" s="101">
        <v>0.0013409720504836</v>
      </c>
      <c r="M10548" s="101">
        <v>0.00428937667482102</v>
      </c>
    </row>
    <row r="10549" ht="15" spans="1:13">
      <c r="A10549" s="71" t="s">
        <v>21127</v>
      </c>
      <c r="B10549" s="71" t="s">
        <v>21128</v>
      </c>
      <c r="C10549" s="99">
        <v>0.994153024669914</v>
      </c>
      <c r="D10549" s="99">
        <v>1.80443773773275</v>
      </c>
      <c r="E10549" s="99">
        <v>0</v>
      </c>
      <c r="F10549" s="99">
        <v>0.0282216461326766</v>
      </c>
      <c r="G10549" s="99">
        <v>0.0314709994959825</v>
      </c>
      <c r="H10549" s="99">
        <v>0</v>
      </c>
      <c r="I10549" s="99">
        <v>0.0411774481562398</v>
      </c>
      <c r="J10549" s="99">
        <v>0.0154060977887192</v>
      </c>
      <c r="K10549" s="99">
        <v>0.0176435036534539</v>
      </c>
      <c r="L10549" s="101">
        <v>7.26673548469415e-7</v>
      </c>
      <c r="M10549" s="101">
        <v>5.71840272282742e-6</v>
      </c>
    </row>
    <row r="10550" ht="15" spans="1:13">
      <c r="A10550" s="71" t="s">
        <v>21129</v>
      </c>
      <c r="B10550" s="71" t="s">
        <v>21130</v>
      </c>
      <c r="C10550" s="99">
        <v>1.77864320857355</v>
      </c>
      <c r="D10550" s="99">
        <v>2.86294102012405</v>
      </c>
      <c r="E10550" s="99">
        <v>0</v>
      </c>
      <c r="F10550" s="99">
        <v>0.035746167475232</v>
      </c>
      <c r="G10550" s="99">
        <v>0</v>
      </c>
      <c r="H10550" s="99">
        <v>0.00701636161703675</v>
      </c>
      <c r="I10550" s="99">
        <v>0.020862510302563</v>
      </c>
      <c r="J10550" s="99">
        <v>0</v>
      </c>
      <c r="K10550" s="99">
        <v>0.00893906235633769</v>
      </c>
      <c r="L10550" s="101">
        <v>5.81599293327858e-6</v>
      </c>
      <c r="M10550" s="101">
        <v>3.63562904172199e-5</v>
      </c>
    </row>
    <row r="10551" ht="15" spans="1:13">
      <c r="A10551" s="71" t="s">
        <v>21131</v>
      </c>
      <c r="B10551" s="71" t="s">
        <v>21132</v>
      </c>
      <c r="C10551" s="99">
        <v>1.17692067032389</v>
      </c>
      <c r="D10551" s="99">
        <v>1.79888017376633</v>
      </c>
      <c r="E10551" s="99">
        <v>0</v>
      </c>
      <c r="F10551" s="99">
        <v>0</v>
      </c>
      <c r="G10551" s="99">
        <v>0</v>
      </c>
      <c r="H10551" s="99">
        <v>0</v>
      </c>
      <c r="I10551" s="99">
        <v>0</v>
      </c>
      <c r="J10551" s="99">
        <v>0</v>
      </c>
      <c r="K10551" s="99">
        <v>0</v>
      </c>
      <c r="L10551" s="101">
        <v>0.00163519419647249</v>
      </c>
      <c r="M10551" s="101">
        <v>0.00508502631029898</v>
      </c>
    </row>
    <row r="10552" ht="15" spans="1:13">
      <c r="A10552" s="71" t="s">
        <v>21133</v>
      </c>
      <c r="B10552" s="71" t="s">
        <v>21134</v>
      </c>
      <c r="C10552" s="99">
        <v>2.00129970678129</v>
      </c>
      <c r="D10552" s="99">
        <v>3.54189968214411</v>
      </c>
      <c r="E10552" s="99">
        <v>0.0970100741853065</v>
      </c>
      <c r="F10552" s="99">
        <v>0.239209058432698</v>
      </c>
      <c r="G10552" s="99">
        <v>0.0533501704470271</v>
      </c>
      <c r="H10552" s="99">
        <v>0</v>
      </c>
      <c r="I10552" s="99">
        <v>0</v>
      </c>
      <c r="J10552" s="99">
        <v>0</v>
      </c>
      <c r="K10552" s="99">
        <v>0.0598191314079283</v>
      </c>
      <c r="L10552" s="101">
        <v>0.00204123795480705</v>
      </c>
      <c r="M10552" s="101">
        <v>0.00616094620288367</v>
      </c>
    </row>
    <row r="10553" ht="15" spans="1:13">
      <c r="A10553" s="71" t="s">
        <v>21135</v>
      </c>
      <c r="B10553" s="71" t="s">
        <v>21136</v>
      </c>
      <c r="C10553" s="99">
        <v>2.40686829774388</v>
      </c>
      <c r="D10553" s="99">
        <v>5.36055187583763</v>
      </c>
      <c r="E10553" s="99">
        <v>1.17169429833909</v>
      </c>
      <c r="F10553" s="99">
        <v>1.49925189389801</v>
      </c>
      <c r="G10553" s="99">
        <v>1.04491946038949</v>
      </c>
      <c r="H10553" s="99">
        <v>1.01157896812423</v>
      </c>
      <c r="I10553" s="99">
        <v>0.486115175909829</v>
      </c>
      <c r="J10553" s="99">
        <v>0.988943932999613</v>
      </c>
      <c r="K10553" s="99">
        <v>1.28878298582354</v>
      </c>
      <c r="L10553" s="101">
        <v>0.00166884325611752</v>
      </c>
      <c r="M10553" s="101">
        <v>0.00517620391696055</v>
      </c>
    </row>
    <row r="10554" ht="15" spans="1:13">
      <c r="A10554" s="71" t="s">
        <v>21137</v>
      </c>
      <c r="B10554" s="71" t="s">
        <v>21138</v>
      </c>
      <c r="C10554" s="99">
        <v>1.64970514982246</v>
      </c>
      <c r="D10554" s="99">
        <v>2.50211768742193</v>
      </c>
      <c r="E10554" s="99">
        <v>0.449968397569651</v>
      </c>
      <c r="F10554" s="99">
        <v>0.328538991725188</v>
      </c>
      <c r="G10554" s="99">
        <v>0.366365958753285</v>
      </c>
      <c r="H10554" s="99">
        <v>0.492134486660962</v>
      </c>
      <c r="I10554" s="99">
        <v>0.308361806884305</v>
      </c>
      <c r="J10554" s="99">
        <v>0.371282414572628</v>
      </c>
      <c r="K10554" s="99">
        <v>0.879233810581447</v>
      </c>
      <c r="L10554" s="101">
        <v>6.3761192246593e-16</v>
      </c>
      <c r="M10554" s="101">
        <v>4.2951494839665e-14</v>
      </c>
    </row>
    <row r="10555" ht="15" spans="1:13">
      <c r="A10555" s="71" t="s">
        <v>21139</v>
      </c>
      <c r="B10555" s="71" t="s">
        <v>21140</v>
      </c>
      <c r="C10555" s="99">
        <v>1.59940664720336</v>
      </c>
      <c r="D10555" s="99">
        <v>2.06853690834618</v>
      </c>
      <c r="E10555" s="99">
        <v>0.43436061150489</v>
      </c>
      <c r="F10555" s="99">
        <v>0.819588870971313</v>
      </c>
      <c r="G10555" s="99">
        <v>0.727008710747383</v>
      </c>
      <c r="H10555" s="99">
        <v>0.365616556847926</v>
      </c>
      <c r="I10555" s="99">
        <v>0.833464364239941</v>
      </c>
      <c r="J10555" s="99">
        <v>0.9558319379908</v>
      </c>
      <c r="K10555" s="99">
        <v>0.465806835302967</v>
      </c>
      <c r="L10555" s="101">
        <v>0.00737873175707281</v>
      </c>
      <c r="M10555" s="101">
        <v>0.0182854063605756</v>
      </c>
    </row>
    <row r="10556" ht="15" spans="1:13">
      <c r="A10556" s="71" t="s">
        <v>21141</v>
      </c>
      <c r="B10556" s="71" t="s">
        <v>21142</v>
      </c>
      <c r="C10556" s="99">
        <v>1.42432530725854</v>
      </c>
      <c r="D10556" s="99">
        <v>1.50139938431137</v>
      </c>
      <c r="E10556" s="99">
        <v>0</v>
      </c>
      <c r="F10556" s="99">
        <v>0</v>
      </c>
      <c r="G10556" s="99">
        <v>0</v>
      </c>
      <c r="H10556" s="99">
        <v>0</v>
      </c>
      <c r="I10556" s="99">
        <v>0</v>
      </c>
      <c r="J10556" s="99">
        <v>0</v>
      </c>
      <c r="K10556" s="99">
        <v>0</v>
      </c>
      <c r="L10556" s="101">
        <v>0.00184704786081094</v>
      </c>
      <c r="M10556" s="101">
        <v>0.00564514166207093</v>
      </c>
    </row>
    <row r="10557" ht="15" spans="1:13">
      <c r="A10557" s="71" t="s">
        <v>21143</v>
      </c>
      <c r="B10557" s="71" t="s">
        <v>21144</v>
      </c>
      <c r="C10557" s="99">
        <v>6.14831817875539</v>
      </c>
      <c r="D10557" s="99">
        <v>4.32146859753546</v>
      </c>
      <c r="E10557" s="99">
        <v>6.24124197183941</v>
      </c>
      <c r="F10557" s="99">
        <v>9.00963346357346</v>
      </c>
      <c r="G10557" s="99">
        <v>9.70601420853632</v>
      </c>
      <c r="H10557" s="99">
        <v>8.86219011811622</v>
      </c>
      <c r="I10557" s="99">
        <v>7.73277348693292</v>
      </c>
      <c r="J10557" s="99">
        <v>6.34263934933867</v>
      </c>
      <c r="K10557" s="99">
        <v>8.56360479128173</v>
      </c>
      <c r="L10557" s="101">
        <v>0.0128840577803909</v>
      </c>
      <c r="M10557" s="101">
        <v>0.0291689289226256</v>
      </c>
    </row>
    <row r="10558" ht="15" spans="1:13">
      <c r="A10558" s="71" t="s">
        <v>21145</v>
      </c>
      <c r="B10558" s="71" t="s">
        <v>21146</v>
      </c>
      <c r="C10558" s="99">
        <v>5.80712082439834</v>
      </c>
      <c r="D10558" s="99">
        <v>3.82885052066443</v>
      </c>
      <c r="E10558" s="99">
        <v>7.91764350553505</v>
      </c>
      <c r="F10558" s="99">
        <v>7.20169917611691</v>
      </c>
      <c r="G10558" s="99">
        <v>6.54581652405601</v>
      </c>
      <c r="H10558" s="99">
        <v>8.73012982528424</v>
      </c>
      <c r="I10558" s="99">
        <v>8.44523280923063</v>
      </c>
      <c r="J10558" s="99">
        <v>7.60161364596984</v>
      </c>
      <c r="K10558" s="99">
        <v>8.60858711551929</v>
      </c>
      <c r="L10558" s="101">
        <v>0.00317591750467301</v>
      </c>
      <c r="M10558" s="101">
        <v>0.00897265482991926</v>
      </c>
    </row>
    <row r="10559" ht="15" spans="1:13">
      <c r="A10559" s="71" t="s">
        <v>21147</v>
      </c>
      <c r="B10559" s="71" t="s">
        <v>21148</v>
      </c>
      <c r="C10559" s="99">
        <v>0.624779055503896</v>
      </c>
      <c r="D10559" s="99">
        <v>1.22353214980459</v>
      </c>
      <c r="E10559" s="99">
        <v>0.305691745108049</v>
      </c>
      <c r="F10559" s="99">
        <v>0.416795890554919</v>
      </c>
      <c r="G10559" s="99">
        <v>0.474673516521673</v>
      </c>
      <c r="H10559" s="99">
        <v>0.426455905755992</v>
      </c>
      <c r="I10559" s="99">
        <v>0.310537390466521</v>
      </c>
      <c r="J10559" s="99">
        <v>0.493782904960994</v>
      </c>
      <c r="K10559" s="99">
        <v>0.73181615318722</v>
      </c>
      <c r="L10559" s="101">
        <v>0.00731546499553092</v>
      </c>
      <c r="M10559" s="101">
        <v>0.0181610352807329</v>
      </c>
    </row>
    <row r="10560" ht="15" spans="1:13">
      <c r="A10560" s="71" t="s">
        <v>21149</v>
      </c>
      <c r="B10560" s="71" t="s">
        <v>21150</v>
      </c>
      <c r="C10560" s="99">
        <v>0.756444322148077</v>
      </c>
      <c r="D10560" s="99">
        <v>1.83940505543448</v>
      </c>
      <c r="E10560" s="99">
        <v>0.348341548154864</v>
      </c>
      <c r="F10560" s="99">
        <v>0.374812973474502</v>
      </c>
      <c r="G10560" s="99">
        <v>0.348306486796495</v>
      </c>
      <c r="H10560" s="99">
        <v>0.352519943437233</v>
      </c>
      <c r="I10560" s="99">
        <v>0.296226435320052</v>
      </c>
      <c r="J10560" s="99">
        <v>0.341015149310212</v>
      </c>
      <c r="K10560" s="99">
        <v>0.390540298734405</v>
      </c>
      <c r="L10560" s="101">
        <v>1.17421715528993e-5</v>
      </c>
      <c r="M10560" s="101">
        <v>6.83029424992636e-5</v>
      </c>
    </row>
    <row r="10561" ht="15" spans="1:13">
      <c r="A10561" s="71" t="s">
        <v>21151</v>
      </c>
      <c r="B10561" s="71" t="s">
        <v>21152</v>
      </c>
      <c r="C10561" s="99">
        <v>2.92154733041642</v>
      </c>
      <c r="D10561" s="99">
        <v>3.21929822063681</v>
      </c>
      <c r="E10561" s="99">
        <v>1.87725829289094</v>
      </c>
      <c r="F10561" s="99">
        <v>1.95298651054184</v>
      </c>
      <c r="G10561" s="99">
        <v>1.34210457998181</v>
      </c>
      <c r="H10561" s="99">
        <v>1.18549182326133</v>
      </c>
      <c r="I10561" s="99">
        <v>1.11065994440606</v>
      </c>
      <c r="J10561" s="99">
        <v>1.29475650370483</v>
      </c>
      <c r="K10561" s="99">
        <v>1.34498620224657</v>
      </c>
      <c r="L10561" s="101">
        <v>2.93800555984687e-5</v>
      </c>
      <c r="M10561" s="101">
        <v>0.000153777297329291</v>
      </c>
    </row>
    <row r="10562" ht="15" spans="1:13">
      <c r="A10562" s="71" t="s">
        <v>21153</v>
      </c>
      <c r="B10562" s="71" t="s">
        <v>21154</v>
      </c>
      <c r="C10562" s="99">
        <v>5.73142299683056</v>
      </c>
      <c r="D10562" s="99">
        <v>4.31665493159557</v>
      </c>
      <c r="E10562" s="99">
        <v>7.85099764743605</v>
      </c>
      <c r="F10562" s="99">
        <v>6.50806013317487</v>
      </c>
      <c r="G10562" s="99">
        <v>7.36255751366539</v>
      </c>
      <c r="H10562" s="99">
        <v>6.55372488894077</v>
      </c>
      <c r="I10562" s="99">
        <v>8.25716197238283</v>
      </c>
      <c r="J10562" s="99">
        <v>8.92815800746359</v>
      </c>
      <c r="K10562" s="99">
        <v>9.16338577378515</v>
      </c>
      <c r="L10562" s="101">
        <v>0.00946382220032353</v>
      </c>
      <c r="M10562" s="101">
        <v>0.0225053989620975</v>
      </c>
    </row>
    <row r="10563" ht="15" spans="1:13">
      <c r="A10563" s="71" t="s">
        <v>21155</v>
      </c>
      <c r="B10563" s="71" t="s">
        <v>21156</v>
      </c>
      <c r="C10563" s="99">
        <v>8.23014174822749</v>
      </c>
      <c r="D10563" s="99">
        <v>6.80086496078165</v>
      </c>
      <c r="E10563" s="99">
        <v>10.8352040220881</v>
      </c>
      <c r="F10563" s="99">
        <v>9.44662712509121</v>
      </c>
      <c r="G10563" s="99">
        <v>10.4966434187089</v>
      </c>
      <c r="H10563" s="99">
        <v>9.59817345393366</v>
      </c>
      <c r="I10563" s="99">
        <v>8.10131755767943</v>
      </c>
      <c r="J10563" s="99">
        <v>8.72454844003046</v>
      </c>
      <c r="K10563" s="99">
        <v>7.786486278628</v>
      </c>
      <c r="L10563" s="101">
        <v>0.00355977262823452</v>
      </c>
      <c r="M10563" s="101">
        <v>0.00989668751419977</v>
      </c>
    </row>
    <row r="10564" ht="15" spans="1:13">
      <c r="A10564" s="71" t="s">
        <v>21157</v>
      </c>
      <c r="B10564" s="71" t="s">
        <v>21158</v>
      </c>
      <c r="C10564" s="99">
        <v>1.06755689246</v>
      </c>
      <c r="D10564" s="99">
        <v>1.59599051076206</v>
      </c>
      <c r="E10564" s="99">
        <v>0.480843301382782</v>
      </c>
      <c r="F10564" s="99">
        <v>0.608762644623622</v>
      </c>
      <c r="G10564" s="99">
        <v>0.584129927445511</v>
      </c>
      <c r="H10564" s="99">
        <v>0.489768831453351</v>
      </c>
      <c r="I10564" s="99">
        <v>0.327061166560259</v>
      </c>
      <c r="J10564" s="99">
        <v>0.521667307282931</v>
      </c>
      <c r="K10564" s="99">
        <v>0.340755409270163</v>
      </c>
      <c r="L10564" s="101">
        <v>5.73843869918908e-6</v>
      </c>
      <c r="M10564" s="101">
        <v>3.59184373719055e-5</v>
      </c>
    </row>
    <row r="10565" ht="15" spans="1:13">
      <c r="A10565" s="71" t="s">
        <v>21159</v>
      </c>
      <c r="B10565" s="71" t="s">
        <v>21160</v>
      </c>
      <c r="C10565" s="99">
        <v>4.75063123931552</v>
      </c>
      <c r="D10565" s="99">
        <v>2.83283157623005</v>
      </c>
      <c r="E10565" s="99">
        <v>12.7433590150366</v>
      </c>
      <c r="F10565" s="99">
        <v>11.4854036432527</v>
      </c>
      <c r="G10565" s="99">
        <v>12.6783169398101</v>
      </c>
      <c r="H10565" s="99">
        <v>14.5576133793581</v>
      </c>
      <c r="I10565" s="99">
        <v>15.990967866846</v>
      </c>
      <c r="J10565" s="99">
        <v>13.9235910072219</v>
      </c>
      <c r="K10565" s="99">
        <v>18.1597021603435</v>
      </c>
      <c r="L10565" s="101">
        <v>2.96629856071759e-16</v>
      </c>
      <c r="M10565" s="101">
        <v>2.16781530638521e-14</v>
      </c>
    </row>
    <row r="10566" ht="15" spans="1:13">
      <c r="A10566" s="71" t="s">
        <v>21161</v>
      </c>
      <c r="B10566" s="71" t="s">
        <v>21162</v>
      </c>
      <c r="C10566" s="99">
        <v>4.82233255369399</v>
      </c>
      <c r="D10566" s="99">
        <v>2.54626214102287</v>
      </c>
      <c r="E10566" s="99">
        <v>6.21789663456432</v>
      </c>
      <c r="F10566" s="99">
        <v>6.17270115690821</v>
      </c>
      <c r="G10566" s="99">
        <v>6.12845263518433</v>
      </c>
      <c r="H10566" s="99">
        <v>10.2790217420079</v>
      </c>
      <c r="I10566" s="99">
        <v>9.68432577007862</v>
      </c>
      <c r="J10566" s="99">
        <v>7.21758563515063</v>
      </c>
      <c r="K10566" s="99">
        <v>26.988287344041</v>
      </c>
      <c r="L10566" s="101">
        <v>0.0136197359405556</v>
      </c>
      <c r="M10566" s="101">
        <v>0.0305328646196145</v>
      </c>
    </row>
    <row r="10567" ht="15" spans="1:13">
      <c r="A10567" s="71" t="s">
        <v>21163</v>
      </c>
      <c r="B10567" s="71" t="s">
        <v>21164</v>
      </c>
      <c r="C10567" s="99">
        <v>7.69697726800589</v>
      </c>
      <c r="D10567" s="99">
        <v>4.75999806942694</v>
      </c>
      <c r="E10567" s="99">
        <v>14.4576136763118</v>
      </c>
      <c r="F10567" s="99">
        <v>11.212444916723</v>
      </c>
      <c r="G10567" s="99">
        <v>10.5669855248842</v>
      </c>
      <c r="H10567" s="99">
        <v>16.8051691138424</v>
      </c>
      <c r="I10567" s="99">
        <v>13.8037375832077</v>
      </c>
      <c r="J10567" s="99">
        <v>18.7328921929262</v>
      </c>
      <c r="K10567" s="99">
        <v>14.7528373030097</v>
      </c>
      <c r="L10567" s="101">
        <v>0.000122507512160504</v>
      </c>
      <c r="M10567" s="101">
        <v>0.000536835575786309</v>
      </c>
    </row>
    <row r="10568" ht="15" spans="1:13">
      <c r="A10568" s="71" t="s">
        <v>21165</v>
      </c>
      <c r="B10568" s="71" t="s">
        <v>21166</v>
      </c>
      <c r="C10568" s="99">
        <v>2.20756863361519</v>
      </c>
      <c r="D10568" s="99">
        <v>2.48624369210629</v>
      </c>
      <c r="E10568" s="99">
        <v>0.107008658518516</v>
      </c>
      <c r="F10568" s="99">
        <v>0.0527727468787719</v>
      </c>
      <c r="G10568" s="99">
        <v>0</v>
      </c>
      <c r="H10568" s="99">
        <v>0.0517919404761878</v>
      </c>
      <c r="I10568" s="99">
        <v>0.20533147154228</v>
      </c>
      <c r="J10568" s="99">
        <v>0</v>
      </c>
      <c r="K10568" s="99">
        <v>0.131969077633687</v>
      </c>
      <c r="L10568" s="101">
        <v>0.00141091456502439</v>
      </c>
      <c r="M10568" s="101">
        <v>0.00448378128102435</v>
      </c>
    </row>
    <row r="10569" ht="15" spans="1:13">
      <c r="A10569" s="71" t="s">
        <v>21167</v>
      </c>
      <c r="B10569" s="71" t="s">
        <v>21168</v>
      </c>
      <c r="C10569" s="99">
        <v>0.973985920455181</v>
      </c>
      <c r="D10569" s="99">
        <v>4.63151682072371</v>
      </c>
      <c r="E10569" s="99">
        <v>0</v>
      </c>
      <c r="F10569" s="99">
        <v>0</v>
      </c>
      <c r="G10569" s="99">
        <v>0</v>
      </c>
      <c r="H10569" s="99">
        <v>0</v>
      </c>
      <c r="I10569" s="99">
        <v>0</v>
      </c>
      <c r="J10569" s="99">
        <v>0</v>
      </c>
      <c r="K10569" s="99">
        <v>0</v>
      </c>
      <c r="L10569" s="101">
        <v>0.00818631805362509</v>
      </c>
      <c r="M10569" s="101">
        <v>0.0199543478513463</v>
      </c>
    </row>
    <row r="10570" ht="15" spans="1:13">
      <c r="A10570" s="71" t="s">
        <v>21169</v>
      </c>
      <c r="B10570" s="71" t="s">
        <v>21170</v>
      </c>
      <c r="C10570" s="99">
        <v>1.23955405179741</v>
      </c>
      <c r="D10570" s="99">
        <v>3.51856700966621</v>
      </c>
      <c r="E10570" s="99">
        <v>0.0407723500199114</v>
      </c>
      <c r="F10570" s="99">
        <v>0.0201074281001398</v>
      </c>
      <c r="G10570" s="99">
        <v>0.0672676062158168</v>
      </c>
      <c r="H10570" s="99">
        <v>0.0394674441216391</v>
      </c>
      <c r="I10570" s="99">
        <v>0</v>
      </c>
      <c r="J10570" s="99">
        <v>0</v>
      </c>
      <c r="K10570" s="99">
        <v>0.0502827481399977</v>
      </c>
      <c r="L10570" s="101">
        <v>1.05953697741907e-7</v>
      </c>
      <c r="M10570" s="101">
        <v>1.030218414118e-6</v>
      </c>
    </row>
    <row r="10571" ht="15" spans="1:13">
      <c r="A10571" s="71" t="s">
        <v>21171</v>
      </c>
      <c r="B10571" s="71" t="s">
        <v>21172</v>
      </c>
      <c r="C10571" s="99">
        <v>4.96322327281759</v>
      </c>
      <c r="D10571" s="99">
        <v>2.59524649437105</v>
      </c>
      <c r="E10571" s="99">
        <v>9.53317999019006</v>
      </c>
      <c r="F10571" s="99">
        <v>8.92823889694202</v>
      </c>
      <c r="G10571" s="99">
        <v>8.05427523238768</v>
      </c>
      <c r="H10571" s="99">
        <v>10.9747121869042</v>
      </c>
      <c r="I10571" s="99">
        <v>12.5508861980219</v>
      </c>
      <c r="J10571" s="99">
        <v>10.9945988740521</v>
      </c>
      <c r="K10571" s="99">
        <v>10.774023757882</v>
      </c>
      <c r="L10571" s="101">
        <v>3.34868781919454e-7</v>
      </c>
      <c r="M10571" s="101">
        <v>2.86114067441899e-6</v>
      </c>
    </row>
    <row r="10572" ht="15" spans="1:13">
      <c r="A10572" s="71" t="s">
        <v>21173</v>
      </c>
      <c r="B10572" s="71" t="s">
        <v>21174</v>
      </c>
      <c r="C10572" s="99">
        <v>1.02208399060112</v>
      </c>
      <c r="D10572" s="99">
        <v>1.83790350028719</v>
      </c>
      <c r="E10572" s="99">
        <v>0</v>
      </c>
      <c r="F10572" s="99">
        <v>0</v>
      </c>
      <c r="G10572" s="99">
        <v>0</v>
      </c>
      <c r="H10572" s="99">
        <v>0</v>
      </c>
      <c r="I10572" s="99">
        <v>0</v>
      </c>
      <c r="J10572" s="99">
        <v>0</v>
      </c>
      <c r="K10572" s="99">
        <v>0</v>
      </c>
      <c r="L10572" s="101">
        <v>0.0103481814127787</v>
      </c>
      <c r="M10572" s="101">
        <v>0.0242560155147603</v>
      </c>
    </row>
    <row r="10573" ht="15" spans="1:13">
      <c r="A10573" s="71" t="s">
        <v>21175</v>
      </c>
      <c r="B10573" s="71" t="s">
        <v>21176</v>
      </c>
      <c r="C10573" s="99">
        <v>5.95512776750701</v>
      </c>
      <c r="D10573" s="99">
        <v>4.70113360776638</v>
      </c>
      <c r="E10573" s="99">
        <v>4.24910158730313</v>
      </c>
      <c r="F10573" s="99">
        <v>2.4075970181079</v>
      </c>
      <c r="G10573" s="99">
        <v>2.75109168503512</v>
      </c>
      <c r="H10573" s="99">
        <v>4.52150440957459</v>
      </c>
      <c r="I10573" s="99">
        <v>4.74163864656897</v>
      </c>
      <c r="J10573" s="99">
        <v>3.82931496550235</v>
      </c>
      <c r="K10573" s="99">
        <v>18.5080475256339</v>
      </c>
      <c r="L10573" s="101">
        <v>0.0077804280032623</v>
      </c>
      <c r="M10573" s="101">
        <v>0.0191299779174288</v>
      </c>
    </row>
    <row r="10574" ht="15" spans="1:13">
      <c r="A10574" s="71" t="s">
        <v>21177</v>
      </c>
      <c r="B10574" s="71" t="s">
        <v>21178</v>
      </c>
      <c r="C10574" s="99">
        <v>15.3656621464252</v>
      </c>
      <c r="D10574" s="99">
        <v>7.50613176114178</v>
      </c>
      <c r="E10574" s="99">
        <v>27.6300499997616</v>
      </c>
      <c r="F10574" s="99">
        <v>28.8681582833818</v>
      </c>
      <c r="G10574" s="99">
        <v>26.5373536148719</v>
      </c>
      <c r="H10574" s="99">
        <v>33.6438105533769</v>
      </c>
      <c r="I10574" s="99">
        <v>38.4564051766827</v>
      </c>
      <c r="J10574" s="99">
        <v>33.5149900967708</v>
      </c>
      <c r="K10574" s="99">
        <v>25.4911193552204</v>
      </c>
      <c r="L10574" s="101">
        <v>6.97323590083362e-6</v>
      </c>
      <c r="M10574" s="101">
        <v>4.26072646610328e-5</v>
      </c>
    </row>
    <row r="10575" ht="15" spans="1:13">
      <c r="A10575" s="71" t="s">
        <v>21179</v>
      </c>
      <c r="B10575" s="71" t="s">
        <v>21180</v>
      </c>
      <c r="C10575" s="99">
        <v>1.65669285119372</v>
      </c>
      <c r="D10575" s="99">
        <v>2.66546778356567</v>
      </c>
      <c r="E10575" s="99">
        <v>0</v>
      </c>
      <c r="F10575" s="99">
        <v>0</v>
      </c>
      <c r="G10575" s="99">
        <v>0</v>
      </c>
      <c r="H10575" s="99">
        <v>0</v>
      </c>
      <c r="I10575" s="99">
        <v>0</v>
      </c>
      <c r="J10575" s="99">
        <v>0</v>
      </c>
      <c r="K10575" s="99">
        <v>0</v>
      </c>
      <c r="L10575" s="101">
        <v>0.00794912630535552</v>
      </c>
      <c r="M10575" s="101">
        <v>0.0194813335125272</v>
      </c>
    </row>
    <row r="10576" ht="15" spans="1:13">
      <c r="A10576" s="71" t="s">
        <v>21181</v>
      </c>
      <c r="B10576" s="71" t="s">
        <v>21182</v>
      </c>
      <c r="C10576" s="99">
        <v>0.490637697408338</v>
      </c>
      <c r="D10576" s="99">
        <v>1.20820728807739</v>
      </c>
      <c r="E10576" s="99">
        <v>0.0125521094836774</v>
      </c>
      <c r="F10576" s="99">
        <v>0</v>
      </c>
      <c r="G10576" s="99">
        <v>0.0138059306942652</v>
      </c>
      <c r="H10576" s="99">
        <v>0</v>
      </c>
      <c r="I10576" s="99">
        <v>0</v>
      </c>
      <c r="J10576" s="99">
        <v>0.0135169217213633</v>
      </c>
      <c r="K10576" s="99">
        <v>0</v>
      </c>
      <c r="L10576" s="101">
        <v>0.000128144498294085</v>
      </c>
      <c r="M10576" s="101">
        <v>0.000557338580283813</v>
      </c>
    </row>
    <row r="10577" ht="15" spans="1:13">
      <c r="A10577" s="71" t="s">
        <v>21183</v>
      </c>
      <c r="B10577" s="71" t="s">
        <v>21184</v>
      </c>
      <c r="C10577" s="99">
        <v>3.94609656394115</v>
      </c>
      <c r="D10577" s="99">
        <v>4.01422951966306</v>
      </c>
      <c r="E10577" s="99">
        <v>7.31950347620422</v>
      </c>
      <c r="F10577" s="99">
        <v>7.71662129912648</v>
      </c>
      <c r="G10577" s="99">
        <v>6.99317207426992</v>
      </c>
      <c r="H10577" s="99">
        <v>6.86487649568623</v>
      </c>
      <c r="I10577" s="99">
        <v>7.52362823411931</v>
      </c>
      <c r="J10577" s="99">
        <v>5.5531582172312</v>
      </c>
      <c r="K10577" s="99">
        <v>6.83842562076468</v>
      </c>
      <c r="L10577" s="101">
        <v>1.68709344038499e-7</v>
      </c>
      <c r="M10577" s="101">
        <v>1.55772065940309e-6</v>
      </c>
    </row>
    <row r="10578" ht="15" spans="1:13">
      <c r="A10578" s="71" t="s">
        <v>21185</v>
      </c>
      <c r="B10578" s="71" t="s">
        <v>21186</v>
      </c>
      <c r="C10578" s="99">
        <v>3.78772302399237</v>
      </c>
      <c r="D10578" s="99">
        <v>4.13528287564617</v>
      </c>
      <c r="E10578" s="99">
        <v>1.6484037089149</v>
      </c>
      <c r="F10578" s="99">
        <v>2.5711346215574</v>
      </c>
      <c r="G10578" s="99">
        <v>2.0660469084501</v>
      </c>
      <c r="H10578" s="99">
        <v>2.61611905047082</v>
      </c>
      <c r="I10578" s="99">
        <v>2.24352837532406</v>
      </c>
      <c r="J10578" s="99">
        <v>2.22920478878318</v>
      </c>
      <c r="K10578" s="99">
        <v>3.92397725561792</v>
      </c>
      <c r="L10578" s="101">
        <v>0.000357144924932638</v>
      </c>
      <c r="M10578" s="101">
        <v>0.00135638815014341</v>
      </c>
    </row>
    <row r="10579" ht="15" spans="1:13">
      <c r="A10579" s="71" t="s">
        <v>21187</v>
      </c>
      <c r="B10579" s="71" t="s">
        <v>21188</v>
      </c>
      <c r="C10579" s="99">
        <v>6.24861672244853</v>
      </c>
      <c r="D10579" s="99">
        <v>4.55193248834566</v>
      </c>
      <c r="E10579" s="99">
        <v>13.0758241450121</v>
      </c>
      <c r="F10579" s="99">
        <v>11.9181973965142</v>
      </c>
      <c r="G10579" s="99">
        <v>12.5773575950017</v>
      </c>
      <c r="H10579" s="99">
        <v>15.5489249569016</v>
      </c>
      <c r="I10579" s="99">
        <v>16.2005568262054</v>
      </c>
      <c r="J10579" s="99">
        <v>18.4737859156514</v>
      </c>
      <c r="K10579" s="99">
        <v>29.0720226114575</v>
      </c>
      <c r="L10579" s="101">
        <v>1.37063464017623e-11</v>
      </c>
      <c r="M10579" s="101">
        <v>3.47666282182591e-10</v>
      </c>
    </row>
    <row r="10580" ht="15" spans="1:13">
      <c r="A10580" s="71" t="s">
        <v>21189</v>
      </c>
      <c r="B10580" s="71" t="s">
        <v>21190</v>
      </c>
      <c r="C10580" s="99">
        <v>1.49981833203442</v>
      </c>
      <c r="D10580" s="99">
        <v>2.70922060247517</v>
      </c>
      <c r="E10580" s="99">
        <v>0</v>
      </c>
      <c r="F10580" s="99">
        <v>0</v>
      </c>
      <c r="G10580" s="99">
        <v>0.0690594718961517</v>
      </c>
      <c r="H10580" s="99">
        <v>0</v>
      </c>
      <c r="I10580" s="99">
        <v>0</v>
      </c>
      <c r="J10580" s="99">
        <v>0</v>
      </c>
      <c r="K10580" s="99">
        <v>0</v>
      </c>
      <c r="L10580" s="101">
        <v>0.00353411777599561</v>
      </c>
      <c r="M10580" s="101">
        <v>0.00983743531219162</v>
      </c>
    </row>
    <row r="10581" ht="15" spans="1:13">
      <c r="A10581" s="71" t="s">
        <v>21191</v>
      </c>
      <c r="B10581" s="71" t="s">
        <v>21192</v>
      </c>
      <c r="C10581" s="99">
        <v>4.07252256090461</v>
      </c>
      <c r="D10581" s="99">
        <v>4.95435441069955</v>
      </c>
      <c r="E10581" s="99">
        <v>0.382732840956366</v>
      </c>
      <c r="F10581" s="99">
        <v>0.289416366367051</v>
      </c>
      <c r="G10581" s="99">
        <v>0.491124374814426</v>
      </c>
      <c r="H10581" s="99">
        <v>0.703918839912611</v>
      </c>
      <c r="I10581" s="99">
        <v>0.452879646310523</v>
      </c>
      <c r="J10581" s="99">
        <v>0.302244380725674</v>
      </c>
      <c r="K10581" s="99">
        <v>0.503474772481943</v>
      </c>
      <c r="L10581" s="101">
        <v>8.89201522767239e-21</v>
      </c>
      <c r="M10581" s="101">
        <v>1.50100704107905e-18</v>
      </c>
    </row>
    <row r="10582" ht="15" spans="1:13">
      <c r="A10582" s="71" t="s">
        <v>21193</v>
      </c>
      <c r="B10582" s="71" t="s">
        <v>21194</v>
      </c>
      <c r="C10582" s="99">
        <v>1.20695557003335</v>
      </c>
      <c r="D10582" s="99">
        <v>2.2331637175057</v>
      </c>
      <c r="E10582" s="99">
        <v>0</v>
      </c>
      <c r="F10582" s="99">
        <v>0</v>
      </c>
      <c r="G10582" s="99">
        <v>0</v>
      </c>
      <c r="H10582" s="99">
        <v>0</v>
      </c>
      <c r="I10582" s="99">
        <v>0</v>
      </c>
      <c r="J10582" s="99">
        <v>0</v>
      </c>
      <c r="K10582" s="99">
        <v>0</v>
      </c>
      <c r="L10582" s="101">
        <v>0.022738729906256</v>
      </c>
      <c r="M10582" s="101">
        <v>0.0464276932366373</v>
      </c>
    </row>
    <row r="10583" ht="15" spans="1:13">
      <c r="A10583" s="71" t="s">
        <v>21195</v>
      </c>
      <c r="B10583" s="71" t="s">
        <v>21196</v>
      </c>
      <c r="C10583" s="99">
        <v>5.18700923667745</v>
      </c>
      <c r="D10583" s="99">
        <v>4.42501607075514</v>
      </c>
      <c r="E10583" s="99">
        <v>3.13852305931934</v>
      </c>
      <c r="F10583" s="99">
        <v>3.64350439358247</v>
      </c>
      <c r="G10583" s="99">
        <v>3.20763652187715</v>
      </c>
      <c r="H10583" s="99">
        <v>4.30170002426426</v>
      </c>
      <c r="I10583" s="99">
        <v>4.05039214883084</v>
      </c>
      <c r="J10583" s="99">
        <v>4.84532569536472</v>
      </c>
      <c r="K10583" s="99">
        <v>17.1608133547767</v>
      </c>
      <c r="L10583" s="101">
        <v>0.0128434913544858</v>
      </c>
      <c r="M10583" s="101">
        <v>0.0290896124890209</v>
      </c>
    </row>
    <row r="10584" ht="15" spans="1:13">
      <c r="A10584" s="71" t="s">
        <v>21197</v>
      </c>
      <c r="B10584" s="71" t="s">
        <v>21198</v>
      </c>
      <c r="C10584" s="99">
        <v>2.10651969024999</v>
      </c>
      <c r="D10584" s="99">
        <v>3.52637999459234</v>
      </c>
      <c r="E10584" s="99">
        <v>0.0115482066595062</v>
      </c>
      <c r="F10584" s="99">
        <v>0.0911224336995744</v>
      </c>
      <c r="G10584" s="99">
        <v>0.101613989898045</v>
      </c>
      <c r="H10584" s="99">
        <v>0.0447144401356918</v>
      </c>
      <c r="I10584" s="99">
        <v>0.0997157272088604</v>
      </c>
      <c r="J10584" s="99">
        <v>0.0870509805138011</v>
      </c>
      <c r="K10584" s="99">
        <v>0.0569675838302198</v>
      </c>
      <c r="L10584" s="101">
        <v>4.69106008551125e-17</v>
      </c>
      <c r="M10584" s="101">
        <v>4.20680586210067e-15</v>
      </c>
    </row>
    <row r="10585" ht="15" spans="1:13">
      <c r="A10585" s="71" t="s">
        <v>21199</v>
      </c>
      <c r="B10585" s="71" t="s">
        <v>21200</v>
      </c>
      <c r="C10585" s="99">
        <v>1.38203280945872</v>
      </c>
      <c r="D10585" s="99">
        <v>1.38397740931289</v>
      </c>
      <c r="E10585" s="99">
        <v>0</v>
      </c>
      <c r="F10585" s="99">
        <v>0</v>
      </c>
      <c r="G10585" s="99">
        <v>0</v>
      </c>
      <c r="H10585" s="99">
        <v>0</v>
      </c>
      <c r="I10585" s="99">
        <v>0</v>
      </c>
      <c r="J10585" s="99">
        <v>0</v>
      </c>
      <c r="K10585" s="99">
        <v>0</v>
      </c>
      <c r="L10585" s="101">
        <v>0.00233988677940937</v>
      </c>
      <c r="M10585" s="101">
        <v>0.00692760344037941</v>
      </c>
    </row>
    <row r="10586" ht="15" spans="1:13">
      <c r="A10586" s="71" t="s">
        <v>21201</v>
      </c>
      <c r="B10586" s="71" t="s">
        <v>21202</v>
      </c>
      <c r="C10586" s="99">
        <v>164.227843291182</v>
      </c>
      <c r="D10586" s="99">
        <v>52.6065967298531</v>
      </c>
      <c r="E10586" s="99">
        <v>36.043359223506</v>
      </c>
      <c r="F10586" s="99">
        <v>42.6130194376918</v>
      </c>
      <c r="G10586" s="99">
        <v>59.2885759508447</v>
      </c>
      <c r="H10586" s="99">
        <v>76.0099282885218</v>
      </c>
      <c r="I10586" s="99">
        <v>44.9238362069418</v>
      </c>
      <c r="J10586" s="99">
        <v>63.3323645938594</v>
      </c>
      <c r="K10586" s="99">
        <v>333.082525643242</v>
      </c>
      <c r="L10586" s="101">
        <v>0.00281140508178439</v>
      </c>
      <c r="M10586" s="101">
        <v>0.00810616462893758</v>
      </c>
    </row>
    <row r="10587" ht="15" spans="1:13">
      <c r="A10587" s="71" t="s">
        <v>21203</v>
      </c>
      <c r="B10587" s="71" t="s">
        <v>21204</v>
      </c>
      <c r="C10587" s="99">
        <v>2.30605611649639</v>
      </c>
      <c r="D10587" s="99">
        <v>2.37088949406382</v>
      </c>
      <c r="E10587" s="99">
        <v>3.2381892842067</v>
      </c>
      <c r="F10587" s="99">
        <v>3.56966685778217</v>
      </c>
      <c r="G10587" s="99">
        <v>3.12168119757551</v>
      </c>
      <c r="H10587" s="99">
        <v>3.37425312321548</v>
      </c>
      <c r="I10587" s="99">
        <v>3.29408792864249</v>
      </c>
      <c r="J10587" s="99">
        <v>2.70249571405793</v>
      </c>
      <c r="K10587" s="99">
        <v>2.60165860184856</v>
      </c>
      <c r="L10587" s="101">
        <v>0.00185448330683452</v>
      </c>
      <c r="M10587" s="101">
        <v>0.00566584787108049</v>
      </c>
    </row>
    <row r="10588" ht="15" spans="1:13">
      <c r="A10588" s="71" t="s">
        <v>21205</v>
      </c>
      <c r="B10588" s="71" t="s">
        <v>21206</v>
      </c>
      <c r="C10588" s="99">
        <v>4.1438181676281</v>
      </c>
      <c r="D10588" s="99">
        <v>2.26202657900819</v>
      </c>
      <c r="E10588" s="99">
        <v>6.19648058491476</v>
      </c>
      <c r="F10588" s="99">
        <v>6.01868166073765</v>
      </c>
      <c r="G10588" s="99">
        <v>5.9274745999483</v>
      </c>
      <c r="H10588" s="99">
        <v>7.23636394590295</v>
      </c>
      <c r="I10588" s="99">
        <v>8.95270394825638</v>
      </c>
      <c r="J10588" s="99">
        <v>7.59860303399636</v>
      </c>
      <c r="K10588" s="99">
        <v>9.38744692775624</v>
      </c>
      <c r="L10588" s="101">
        <v>9.51052511030519e-5</v>
      </c>
      <c r="M10588" s="101">
        <v>0.000430654905715429</v>
      </c>
    </row>
    <row r="10589" ht="15" spans="1:13">
      <c r="A10589" s="71" t="s">
        <v>21207</v>
      </c>
      <c r="B10589" s="71" t="s">
        <v>21208</v>
      </c>
      <c r="C10589" s="99">
        <v>9.48998290399835</v>
      </c>
      <c r="D10589" s="99">
        <v>5.68827120449146</v>
      </c>
      <c r="E10589" s="99">
        <v>20.6414562128315</v>
      </c>
      <c r="F10589" s="99">
        <v>19.6643007752797</v>
      </c>
      <c r="G10589" s="99">
        <v>20.9335468691098</v>
      </c>
      <c r="H10589" s="99">
        <v>22.2480309197067</v>
      </c>
      <c r="I10589" s="99">
        <v>18.7167145704126</v>
      </c>
      <c r="J10589" s="99">
        <v>23.6736960726151</v>
      </c>
      <c r="K10589" s="99">
        <v>21.6870865073556</v>
      </c>
      <c r="L10589" s="101">
        <v>1.62017257745009e-10</v>
      </c>
      <c r="M10589" s="101">
        <v>3.17578909819395e-9</v>
      </c>
    </row>
    <row r="10590" ht="15" spans="1:13">
      <c r="A10590" s="71" t="s">
        <v>21209</v>
      </c>
      <c r="B10590" s="71" t="s">
        <v>21210</v>
      </c>
      <c r="C10590" s="99">
        <v>1.75145015205423</v>
      </c>
      <c r="D10590" s="99">
        <v>3.07362412188382</v>
      </c>
      <c r="E10590" s="99">
        <v>0.172337678556787</v>
      </c>
      <c r="F10590" s="99">
        <v>0.122386498926846</v>
      </c>
      <c r="G10590" s="99">
        <v>0.121313513997477</v>
      </c>
      <c r="H10590" s="99">
        <v>0.164597772573056</v>
      </c>
      <c r="I10590" s="99">
        <v>0.0771602495882325</v>
      </c>
      <c r="J10590" s="99">
        <v>0.153416384872266</v>
      </c>
      <c r="K10590" s="99">
        <v>0.0991836944591065</v>
      </c>
      <c r="L10590" s="101">
        <v>2.94953107439043e-32</v>
      </c>
      <c r="M10590" s="101">
        <v>2.26718866244886e-29</v>
      </c>
    </row>
    <row r="10591" ht="15" spans="1:13">
      <c r="A10591" s="71" t="s">
        <v>21211</v>
      </c>
      <c r="B10591" s="71" t="s">
        <v>21212</v>
      </c>
      <c r="C10591" s="99">
        <v>2.65822722817261</v>
      </c>
      <c r="D10591" s="99">
        <v>3.14307782126709</v>
      </c>
      <c r="E10591" s="99">
        <v>1.44352583243827</v>
      </c>
      <c r="F10591" s="99">
        <v>1.2643237675816</v>
      </c>
      <c r="G10591" s="99">
        <v>1.2320696275138</v>
      </c>
      <c r="H10591" s="99">
        <v>1.85564926563121</v>
      </c>
      <c r="I10591" s="99">
        <v>1.58437211009634</v>
      </c>
      <c r="J10591" s="99">
        <v>1.87781400822628</v>
      </c>
      <c r="K10591" s="99">
        <v>1.55236665937349</v>
      </c>
      <c r="L10591" s="101">
        <v>1.39217363845779e-7</v>
      </c>
      <c r="M10591" s="101">
        <v>1.31301740287939e-6</v>
      </c>
    </row>
    <row r="10592" ht="15" spans="1:13">
      <c r="A10592" s="71" t="s">
        <v>21213</v>
      </c>
      <c r="B10592" s="71" t="s">
        <v>21214</v>
      </c>
      <c r="C10592" s="99">
        <v>3.5464044671474</v>
      </c>
      <c r="D10592" s="99">
        <v>3.11525830063745</v>
      </c>
      <c r="E10592" s="99">
        <v>0.0187714284745137</v>
      </c>
      <c r="F10592" s="99">
        <v>0</v>
      </c>
      <c r="G10592" s="99">
        <v>0.0206464929969339</v>
      </c>
      <c r="H10592" s="99">
        <v>0.0545119649006798</v>
      </c>
      <c r="I10592" s="99">
        <v>0</v>
      </c>
      <c r="J10592" s="99">
        <v>0.020214285863115</v>
      </c>
      <c r="K10592" s="99">
        <v>0.0462999562081167</v>
      </c>
      <c r="L10592" s="101">
        <v>1.33393534723642e-11</v>
      </c>
      <c r="M10592" s="101">
        <v>3.39389058947593e-10</v>
      </c>
    </row>
    <row r="10593" ht="15" spans="1:13">
      <c r="A10593" s="71" t="s">
        <v>21215</v>
      </c>
      <c r="B10593" s="71" t="s">
        <v>21216</v>
      </c>
      <c r="C10593" s="99">
        <v>1.1429990555223</v>
      </c>
      <c r="D10593" s="99">
        <v>2.55335479322628</v>
      </c>
      <c r="E10593" s="99">
        <v>0</v>
      </c>
      <c r="F10593" s="99">
        <v>0</v>
      </c>
      <c r="G10593" s="99">
        <v>0</v>
      </c>
      <c r="H10593" s="99">
        <v>0</v>
      </c>
      <c r="I10593" s="99">
        <v>0</v>
      </c>
      <c r="J10593" s="99">
        <v>0</v>
      </c>
      <c r="K10593" s="99">
        <v>0</v>
      </c>
      <c r="L10593" s="101">
        <v>0.0200146475073731</v>
      </c>
      <c r="M10593" s="101">
        <v>0.0418848997012435</v>
      </c>
    </row>
    <row r="10594" ht="15" spans="1:13">
      <c r="A10594" s="71" t="s">
        <v>21217</v>
      </c>
      <c r="B10594" s="71" t="s">
        <v>21218</v>
      </c>
      <c r="C10594" s="99">
        <v>3.84340162822531</v>
      </c>
      <c r="D10594" s="99">
        <v>3.07506751956192</v>
      </c>
      <c r="E10594" s="99">
        <v>8.38228123302587</v>
      </c>
      <c r="F10594" s="99">
        <v>7.41274463447912</v>
      </c>
      <c r="G10594" s="99">
        <v>8.03216772567416</v>
      </c>
      <c r="H10594" s="99">
        <v>7.8100476996061</v>
      </c>
      <c r="I10594" s="99">
        <v>8.33339604133771</v>
      </c>
      <c r="J10594" s="99">
        <v>7.56500189635563</v>
      </c>
      <c r="K10594" s="99">
        <v>8.66365645780006</v>
      </c>
      <c r="L10594" s="101">
        <v>2.42078394294171e-15</v>
      </c>
      <c r="M10594" s="101">
        <v>1.44324992830923e-13</v>
      </c>
    </row>
    <row r="10595" ht="15" spans="1:13">
      <c r="A10595" s="71" t="s">
        <v>21219</v>
      </c>
      <c r="B10595" s="71" t="s">
        <v>21220</v>
      </c>
      <c r="C10595" s="99">
        <v>4.29440049212838</v>
      </c>
      <c r="D10595" s="99">
        <v>3.73052435600707</v>
      </c>
      <c r="E10595" s="99">
        <v>6.14610252711241</v>
      </c>
      <c r="F10595" s="99">
        <v>6.90401828497552</v>
      </c>
      <c r="G10595" s="99">
        <v>5.38298868246846</v>
      </c>
      <c r="H10595" s="99">
        <v>8.16665118187249</v>
      </c>
      <c r="I10595" s="99">
        <v>7.05688761759361</v>
      </c>
      <c r="J10595" s="99">
        <v>6.49595474370207</v>
      </c>
      <c r="K10595" s="99">
        <v>8.43945480727078</v>
      </c>
      <c r="L10595" s="101">
        <v>0.00171373253338006</v>
      </c>
      <c r="M10595" s="101">
        <v>0.0052986364674145</v>
      </c>
    </row>
    <row r="10596" ht="15" spans="1:13">
      <c r="A10596" s="71" t="s">
        <v>21221</v>
      </c>
      <c r="B10596" s="71" t="s">
        <v>21222</v>
      </c>
      <c r="C10596" s="99">
        <v>13.8488623064721</v>
      </c>
      <c r="D10596" s="99">
        <v>3.79929114199992</v>
      </c>
      <c r="E10596" s="99">
        <v>17.060858590488</v>
      </c>
      <c r="F10596" s="99">
        <v>16.6125308877694</v>
      </c>
      <c r="G10596" s="99">
        <v>19.1247690387111</v>
      </c>
      <c r="H10596" s="99">
        <v>24.2709981056535</v>
      </c>
      <c r="I10596" s="99">
        <v>23.5329116212911</v>
      </c>
      <c r="J10596" s="99">
        <v>23.7136819603081</v>
      </c>
      <c r="K10596" s="99">
        <v>58.4829215601037</v>
      </c>
      <c r="L10596" s="101">
        <v>0.00719487872642337</v>
      </c>
      <c r="M10596" s="101">
        <v>0.0179112575778668</v>
      </c>
    </row>
    <row r="10597" ht="15" spans="1:13">
      <c r="A10597" s="71" t="s">
        <v>21223</v>
      </c>
      <c r="B10597" s="71" t="s">
        <v>21224</v>
      </c>
      <c r="C10597" s="99">
        <v>1.3971109514726</v>
      </c>
      <c r="D10597" s="99">
        <v>4.98267690754088</v>
      </c>
      <c r="E10597" s="99">
        <v>0</v>
      </c>
      <c r="F10597" s="99">
        <v>0</v>
      </c>
      <c r="G10597" s="99">
        <v>0</v>
      </c>
      <c r="H10597" s="99">
        <v>0</v>
      </c>
      <c r="I10597" s="99">
        <v>0</v>
      </c>
      <c r="J10597" s="99">
        <v>0.0769799771475674</v>
      </c>
      <c r="K10597" s="99">
        <v>0</v>
      </c>
      <c r="L10597" s="101">
        <v>0.00474784108919328</v>
      </c>
      <c r="M10597" s="101">
        <v>0.0125983737938802</v>
      </c>
    </row>
    <row r="10598" ht="15" spans="1:13">
      <c r="A10598" s="71" t="s">
        <v>21225</v>
      </c>
      <c r="B10598" s="71" t="s">
        <v>21226</v>
      </c>
      <c r="C10598" s="99">
        <v>2.84904869482418</v>
      </c>
      <c r="D10598" s="99">
        <v>2.18622040767</v>
      </c>
      <c r="E10598" s="99">
        <v>3.35225024496879</v>
      </c>
      <c r="F10598" s="99">
        <v>3.75536777233299</v>
      </c>
      <c r="G10598" s="99">
        <v>3.74011360091393</v>
      </c>
      <c r="H10598" s="99">
        <v>3.54043039498558</v>
      </c>
      <c r="I10598" s="99">
        <v>3.20078681131755</v>
      </c>
      <c r="J10598" s="99">
        <v>3.56955293763355</v>
      </c>
      <c r="K10598" s="99">
        <v>4.404952133554</v>
      </c>
      <c r="L10598" s="101">
        <v>0.00142696105215532</v>
      </c>
      <c r="M10598" s="101">
        <v>0.00452761783492296</v>
      </c>
    </row>
    <row r="10599" ht="15" spans="1:13">
      <c r="A10599" s="71" t="s">
        <v>21227</v>
      </c>
      <c r="B10599" s="71" t="s">
        <v>21228</v>
      </c>
      <c r="C10599" s="99">
        <v>0.612652328991892</v>
      </c>
      <c r="D10599" s="99">
        <v>1.69725520371244</v>
      </c>
      <c r="E10599" s="99">
        <v>0</v>
      </c>
      <c r="F10599" s="99">
        <v>0</v>
      </c>
      <c r="G10599" s="99">
        <v>0</v>
      </c>
      <c r="H10599" s="99">
        <v>0</v>
      </c>
      <c r="I10599" s="99">
        <v>0</v>
      </c>
      <c r="J10599" s="99">
        <v>0</v>
      </c>
      <c r="K10599" s="99">
        <v>0</v>
      </c>
      <c r="L10599" s="101">
        <v>0.00218168349044917</v>
      </c>
      <c r="M10599" s="101">
        <v>0.00651300553919111</v>
      </c>
    </row>
    <row r="10600" ht="15" spans="1:13">
      <c r="A10600" s="71" t="s">
        <v>21229</v>
      </c>
      <c r="B10600" s="71" t="s">
        <v>21230</v>
      </c>
      <c r="C10600" s="99">
        <v>1.29990494487595</v>
      </c>
      <c r="D10600" s="99">
        <v>2.82745054063453</v>
      </c>
      <c r="E10600" s="99">
        <v>0</v>
      </c>
      <c r="F10600" s="99">
        <v>0</v>
      </c>
      <c r="G10600" s="99">
        <v>0</v>
      </c>
      <c r="H10600" s="99">
        <v>0</v>
      </c>
      <c r="I10600" s="99">
        <v>0</v>
      </c>
      <c r="J10600" s="99">
        <v>0</v>
      </c>
      <c r="K10600" s="99">
        <v>0</v>
      </c>
      <c r="L10600" s="101">
        <v>3.49206574032723e-5</v>
      </c>
      <c r="M10600" s="101">
        <v>0.000179054162945069</v>
      </c>
    </row>
    <row r="10601" ht="15" spans="1:13">
      <c r="A10601" s="71" t="s">
        <v>21231</v>
      </c>
      <c r="B10601" s="71" t="s">
        <v>21232</v>
      </c>
      <c r="C10601" s="99">
        <v>0.637168728156067</v>
      </c>
      <c r="D10601" s="99">
        <v>1.42337635212459</v>
      </c>
      <c r="E10601" s="99">
        <v>0</v>
      </c>
      <c r="F10601" s="99">
        <v>0</v>
      </c>
      <c r="G10601" s="99">
        <v>0</v>
      </c>
      <c r="H10601" s="99">
        <v>0</v>
      </c>
      <c r="I10601" s="99">
        <v>0</v>
      </c>
      <c r="J10601" s="99">
        <v>0</v>
      </c>
      <c r="K10601" s="99">
        <v>0</v>
      </c>
      <c r="L10601" s="101">
        <v>0.0200146475073731</v>
      </c>
      <c r="M10601" s="101">
        <v>0.0418848997012435</v>
      </c>
    </row>
    <row r="10602" ht="15" spans="1:13">
      <c r="A10602" s="71" t="s">
        <v>21233</v>
      </c>
      <c r="B10602" s="71" t="s">
        <v>21234</v>
      </c>
      <c r="C10602" s="99">
        <v>7.65158118414539</v>
      </c>
      <c r="D10602" s="99">
        <v>6.05122800697571</v>
      </c>
      <c r="E10602" s="99">
        <v>14.7778419682118</v>
      </c>
      <c r="F10602" s="99">
        <v>17.1001732785652</v>
      </c>
      <c r="G10602" s="99">
        <v>16.0611787305141</v>
      </c>
      <c r="H10602" s="99">
        <v>19.0562068587451</v>
      </c>
      <c r="I10602" s="99">
        <v>21.5614554182433</v>
      </c>
      <c r="J10602" s="99">
        <v>26.3624314503769</v>
      </c>
      <c r="K10602" s="99">
        <v>20.0624829740523</v>
      </c>
      <c r="L10602" s="101">
        <v>4.04350160215795e-10</v>
      </c>
      <c r="M10602" s="101">
        <v>7.18631405717956e-9</v>
      </c>
    </row>
    <row r="10603" ht="15" spans="1:13">
      <c r="A10603" s="71" t="s">
        <v>21235</v>
      </c>
      <c r="B10603" s="71" t="s">
        <v>21236</v>
      </c>
      <c r="C10603" s="99">
        <v>0.558511437854103</v>
      </c>
      <c r="D10603" s="99">
        <v>1.55211689702537</v>
      </c>
      <c r="E10603" s="99">
        <v>0</v>
      </c>
      <c r="F10603" s="99">
        <v>0</v>
      </c>
      <c r="G10603" s="99">
        <v>0</v>
      </c>
      <c r="H10603" s="99">
        <v>0</v>
      </c>
      <c r="I10603" s="99">
        <v>0</v>
      </c>
      <c r="J10603" s="99">
        <v>0</v>
      </c>
      <c r="K10603" s="99">
        <v>0</v>
      </c>
      <c r="L10603" s="101">
        <v>0.0217776134882581</v>
      </c>
      <c r="M10603" s="101">
        <v>0.0448203381593149</v>
      </c>
    </row>
    <row r="10604" ht="15" spans="1:13">
      <c r="A10604" s="71" t="s">
        <v>21237</v>
      </c>
      <c r="B10604" s="71" t="s">
        <v>21238</v>
      </c>
      <c r="C10604" s="99">
        <v>1.15498140673048</v>
      </c>
      <c r="D10604" s="99">
        <v>1.48289132229628</v>
      </c>
      <c r="E10604" s="99">
        <v>0</v>
      </c>
      <c r="F10604" s="99">
        <v>0</v>
      </c>
      <c r="G10604" s="99">
        <v>0</v>
      </c>
      <c r="H10604" s="99">
        <v>0</v>
      </c>
      <c r="I10604" s="99">
        <v>0</v>
      </c>
      <c r="J10604" s="99">
        <v>0</v>
      </c>
      <c r="K10604" s="99">
        <v>0</v>
      </c>
      <c r="L10604" s="101">
        <v>0.0217022729783504</v>
      </c>
      <c r="M10604" s="101">
        <v>0.0447380077751589</v>
      </c>
    </row>
    <row r="10605" ht="15" spans="1:13">
      <c r="A10605" s="71" t="s">
        <v>21239</v>
      </c>
      <c r="B10605" s="71" t="s">
        <v>21240</v>
      </c>
      <c r="C10605" s="99">
        <v>0.9187927286822</v>
      </c>
      <c r="D10605" s="99">
        <v>1.1410271124433</v>
      </c>
      <c r="E10605" s="99">
        <v>0</v>
      </c>
      <c r="F10605" s="99">
        <v>0</v>
      </c>
      <c r="G10605" s="99">
        <v>0</v>
      </c>
      <c r="H10605" s="99">
        <v>0</v>
      </c>
      <c r="I10605" s="99">
        <v>0</v>
      </c>
      <c r="J10605" s="99">
        <v>0.0569530455549013</v>
      </c>
      <c r="K10605" s="99">
        <v>0</v>
      </c>
      <c r="L10605" s="101">
        <v>0.0110372066125327</v>
      </c>
      <c r="M10605" s="101">
        <v>0.0256490071066496</v>
      </c>
    </row>
    <row r="10606" ht="15" spans="1:13">
      <c r="A10606" s="71" t="s">
        <v>21241</v>
      </c>
      <c r="B10606" s="71" t="s">
        <v>21242</v>
      </c>
      <c r="C10606" s="99">
        <v>1.22157437384096</v>
      </c>
      <c r="D10606" s="99">
        <v>2.57535410405011</v>
      </c>
      <c r="E10606" s="99">
        <v>0.00969884972115108</v>
      </c>
      <c r="F10606" s="99">
        <v>0</v>
      </c>
      <c r="G10606" s="99">
        <v>0</v>
      </c>
      <c r="H10606" s="99">
        <v>0</v>
      </c>
      <c r="I10606" s="99">
        <v>0</v>
      </c>
      <c r="J10606" s="99">
        <v>0</v>
      </c>
      <c r="K10606" s="99">
        <v>0</v>
      </c>
      <c r="L10606" s="101">
        <v>5.56721148111197e-11</v>
      </c>
      <c r="M10606" s="101">
        <v>1.22203272924255e-9</v>
      </c>
    </row>
    <row r="10607" ht="15" spans="1:13">
      <c r="A10607" s="71" t="s">
        <v>21243</v>
      </c>
      <c r="B10607" s="71" t="s">
        <v>21244</v>
      </c>
      <c r="C10607" s="99">
        <v>0.773691203835032</v>
      </c>
      <c r="D10607" s="99">
        <v>1.13114309564744</v>
      </c>
      <c r="E10607" s="99">
        <v>0</v>
      </c>
      <c r="F10607" s="99">
        <v>0</v>
      </c>
      <c r="G10607" s="99">
        <v>0</v>
      </c>
      <c r="H10607" s="99">
        <v>0</v>
      </c>
      <c r="I10607" s="99">
        <v>0</v>
      </c>
      <c r="J10607" s="99">
        <v>0</v>
      </c>
      <c r="K10607" s="99">
        <v>0</v>
      </c>
      <c r="L10607" s="101">
        <v>0.00300196186224792</v>
      </c>
      <c r="M10607" s="101">
        <v>0.00855814612626409</v>
      </c>
    </row>
    <row r="10608" ht="15" spans="1:13">
      <c r="A10608" s="71" t="s">
        <v>21245</v>
      </c>
      <c r="B10608" s="71" t="s">
        <v>21246</v>
      </c>
      <c r="C10608" s="99">
        <v>0.488884028116569</v>
      </c>
      <c r="D10608" s="99">
        <v>0.804721449192464</v>
      </c>
      <c r="E10608" s="99">
        <v>0.0346354474553576</v>
      </c>
      <c r="F10608" s="99">
        <v>0.0683237310662417</v>
      </c>
      <c r="G10608" s="99">
        <v>0</v>
      </c>
      <c r="H10608" s="99">
        <v>0</v>
      </c>
      <c r="I10608" s="99">
        <v>0.0498446632169257</v>
      </c>
      <c r="J10608" s="99">
        <v>0.0186488427561621</v>
      </c>
      <c r="K10608" s="99">
        <v>0.0213571879014009</v>
      </c>
      <c r="L10608" s="101">
        <v>0.0133453949509452</v>
      </c>
      <c r="M10608" s="101">
        <v>0.0300367333680229</v>
      </c>
    </row>
    <row r="10609" ht="15" spans="1:13">
      <c r="A10609" s="71" t="s">
        <v>21247</v>
      </c>
      <c r="B10609" s="71" t="s">
        <v>21248</v>
      </c>
      <c r="C10609" s="99">
        <v>3.96014712908159</v>
      </c>
      <c r="D10609" s="99">
        <v>2.19619945468255</v>
      </c>
      <c r="E10609" s="99">
        <v>5.0351890614523</v>
      </c>
      <c r="F10609" s="99">
        <v>4.82308141301937</v>
      </c>
      <c r="G10609" s="99">
        <v>5.25414276707465</v>
      </c>
      <c r="H10609" s="99">
        <v>6.07692740520659</v>
      </c>
      <c r="I10609" s="99">
        <v>6.85916923972823</v>
      </c>
      <c r="J10609" s="99">
        <v>8.75896527544342</v>
      </c>
      <c r="K10609" s="99">
        <v>17.3552524227811</v>
      </c>
      <c r="L10609" s="101">
        <v>0.00759029631178112</v>
      </c>
      <c r="M10609" s="101">
        <v>0.0187288222837844</v>
      </c>
    </row>
    <row r="10610" ht="15" spans="1:13">
      <c r="A10610" s="71" t="s">
        <v>21249</v>
      </c>
      <c r="B10610" s="71" t="s">
        <v>21250</v>
      </c>
      <c r="C10610" s="99">
        <v>0.710542733249773</v>
      </c>
      <c r="D10610" s="99">
        <v>1.75062932802582</v>
      </c>
      <c r="E10610" s="99">
        <v>0</v>
      </c>
      <c r="F10610" s="99">
        <v>0</v>
      </c>
      <c r="G10610" s="99">
        <v>0</v>
      </c>
      <c r="H10610" s="99">
        <v>0.00472734141427854</v>
      </c>
      <c r="I10610" s="99">
        <v>0.00468543927950942</v>
      </c>
      <c r="J10610" s="99">
        <v>0</v>
      </c>
      <c r="K10610" s="99">
        <v>0</v>
      </c>
      <c r="L10610" s="101">
        <v>8.19278416818133e-15</v>
      </c>
      <c r="M10610" s="101">
        <v>4.38344962023802e-13</v>
      </c>
    </row>
    <row r="10611" ht="15" spans="1:13">
      <c r="A10611" s="71" t="s">
        <v>21251</v>
      </c>
      <c r="B10611" s="71" t="s">
        <v>21252</v>
      </c>
      <c r="C10611" s="99">
        <v>34.6818260427285</v>
      </c>
      <c r="D10611" s="99">
        <v>20.1593403877655</v>
      </c>
      <c r="E10611" s="99">
        <v>88.4820011711784</v>
      </c>
      <c r="F10611" s="99">
        <v>87.3538475273737</v>
      </c>
      <c r="G10611" s="99">
        <v>96.9408400239117</v>
      </c>
      <c r="H10611" s="99">
        <v>84.6480162953687</v>
      </c>
      <c r="I10611" s="99">
        <v>102.213506042348</v>
      </c>
      <c r="J10611" s="99">
        <v>135.417990188904</v>
      </c>
      <c r="K10611" s="99">
        <v>114.908972512238</v>
      </c>
      <c r="L10611" s="101">
        <v>1.68840900521477e-9</v>
      </c>
      <c r="M10611" s="101">
        <v>2.55367412612333e-8</v>
      </c>
    </row>
    <row r="10612" ht="15" spans="1:13">
      <c r="A10612" s="71" t="s">
        <v>21253</v>
      </c>
      <c r="B10612" s="71" t="s">
        <v>21254</v>
      </c>
      <c r="C10612" s="99">
        <v>7.22235322371427</v>
      </c>
      <c r="D10612" s="99">
        <v>4.72677021544509</v>
      </c>
      <c r="E10612" s="99">
        <v>8.91408888683051</v>
      </c>
      <c r="F10612" s="99">
        <v>9.33449320824909</v>
      </c>
      <c r="G10612" s="99">
        <v>9.38814131058038</v>
      </c>
      <c r="H10612" s="99">
        <v>9.44892461794229</v>
      </c>
      <c r="I10612" s="99">
        <v>9.34787651926531</v>
      </c>
      <c r="J10612" s="99">
        <v>10.1719222387137</v>
      </c>
      <c r="K10612" s="99">
        <v>9.25931655230695</v>
      </c>
      <c r="L10612" s="101">
        <v>0.000634027199012119</v>
      </c>
      <c r="M10612" s="101">
        <v>0.00223946305457456</v>
      </c>
    </row>
    <row r="10613" ht="15" spans="1:13">
      <c r="A10613" s="71" t="s">
        <v>21255</v>
      </c>
      <c r="B10613" s="71" t="s">
        <v>21256</v>
      </c>
      <c r="C10613" s="99">
        <v>9.98796269206231</v>
      </c>
      <c r="D10613" s="99">
        <v>7.10331264024363</v>
      </c>
      <c r="E10613" s="99">
        <v>16.1512567031018</v>
      </c>
      <c r="F10613" s="99">
        <v>14.2860605111426</v>
      </c>
      <c r="G10613" s="99">
        <v>12.887783894466</v>
      </c>
      <c r="H10613" s="99">
        <v>15.5771142232361</v>
      </c>
      <c r="I10613" s="99">
        <v>17.5830383287545</v>
      </c>
      <c r="J10613" s="99">
        <v>18.5641139033361</v>
      </c>
      <c r="K10613" s="99">
        <v>23.9869364366247</v>
      </c>
      <c r="L10613" s="101">
        <v>8.42637971013141e-5</v>
      </c>
      <c r="M10613" s="101">
        <v>0.000387224847467286</v>
      </c>
    </row>
    <row r="10614" ht="15" spans="1:13">
      <c r="A10614" s="71" t="s">
        <v>21257</v>
      </c>
      <c r="B10614" s="71" t="s">
        <v>21258</v>
      </c>
      <c r="C10614" s="99">
        <v>14.8667141962882</v>
      </c>
      <c r="D10614" s="99">
        <v>8.34525651528457</v>
      </c>
      <c r="E10614" s="99">
        <v>27.9599612112751</v>
      </c>
      <c r="F10614" s="99">
        <v>36.6158360954825</v>
      </c>
      <c r="G10614" s="99">
        <v>30.5529514162081</v>
      </c>
      <c r="H10614" s="99">
        <v>46.7261705983163</v>
      </c>
      <c r="I10614" s="99">
        <v>42.41754869981</v>
      </c>
      <c r="J10614" s="99">
        <v>43.3042452203344</v>
      </c>
      <c r="K10614" s="99">
        <v>57.8494633981758</v>
      </c>
      <c r="L10614" s="101">
        <v>3.93989552237122e-9</v>
      </c>
      <c r="M10614" s="101">
        <v>5.46192601482992e-8</v>
      </c>
    </row>
    <row r="10615" ht="15" spans="1:13">
      <c r="A10615" s="71" t="s">
        <v>21259</v>
      </c>
      <c r="B10615" s="71" t="s">
        <v>21260</v>
      </c>
      <c r="C10615" s="99">
        <v>4.40960304150256</v>
      </c>
      <c r="D10615" s="99">
        <v>2.85002199252889</v>
      </c>
      <c r="E10615" s="99">
        <v>13.2512198966123</v>
      </c>
      <c r="F10615" s="99">
        <v>8.41197304392133</v>
      </c>
      <c r="G10615" s="99">
        <v>7.61926464327589</v>
      </c>
      <c r="H10615" s="99">
        <v>16.1069075981707</v>
      </c>
      <c r="I10615" s="99">
        <v>10.4089751597929</v>
      </c>
      <c r="J10615" s="99">
        <v>13.3201170675831</v>
      </c>
      <c r="K10615" s="99">
        <v>10.7612038717581</v>
      </c>
      <c r="L10615" s="101">
        <v>3.42107208501052e-6</v>
      </c>
      <c r="M10615" s="101">
        <v>2.27323321857483e-5</v>
      </c>
    </row>
    <row r="10616" ht="15" spans="1:13">
      <c r="A10616" s="71" t="s">
        <v>21261</v>
      </c>
      <c r="B10616" s="71" t="s">
        <v>21262</v>
      </c>
      <c r="C10616" s="99">
        <v>0.671582096452548</v>
      </c>
      <c r="D10616" s="99">
        <v>3.07946597122587</v>
      </c>
      <c r="E10616" s="99">
        <v>0.123705044954029</v>
      </c>
      <c r="F10616" s="99">
        <v>0.183020377473188</v>
      </c>
      <c r="G10616" s="99">
        <v>0.0680309265700388</v>
      </c>
      <c r="H10616" s="99">
        <v>0.179618857396141</v>
      </c>
      <c r="I10616" s="99">
        <v>0.0593422515272903</v>
      </c>
      <c r="J10616" s="99">
        <v>0.333033943688058</v>
      </c>
      <c r="K10616" s="99">
        <v>0.305119995096326</v>
      </c>
      <c r="L10616" s="101">
        <v>0.00857796771836248</v>
      </c>
      <c r="M10616" s="101">
        <v>0.0207408574657734</v>
      </c>
    </row>
    <row r="10617" ht="15" spans="1:13">
      <c r="A10617" s="71" t="s">
        <v>21263</v>
      </c>
      <c r="B10617" s="71" t="s">
        <v>21264</v>
      </c>
      <c r="C10617" s="99">
        <v>6.55451272891822</v>
      </c>
      <c r="D10617" s="99">
        <v>3.50872486418463</v>
      </c>
      <c r="E10617" s="99">
        <v>15.9541035129827</v>
      </c>
      <c r="F10617" s="99">
        <v>19.2069231861814</v>
      </c>
      <c r="G10617" s="99">
        <v>15.4518090156926</v>
      </c>
      <c r="H10617" s="99">
        <v>15.4434975811301</v>
      </c>
      <c r="I10617" s="99">
        <v>14.41250089725</v>
      </c>
      <c r="J10617" s="99">
        <v>12.9414759667796</v>
      </c>
      <c r="K10617" s="99">
        <v>17.8400303352972</v>
      </c>
      <c r="L10617" s="101">
        <v>9.57689694597452e-13</v>
      </c>
      <c r="M10617" s="101">
        <v>3.19330626182359e-11</v>
      </c>
    </row>
    <row r="10618" ht="15" spans="1:13">
      <c r="A10618" s="71" t="s">
        <v>21265</v>
      </c>
      <c r="B10618" s="71" t="s">
        <v>21266</v>
      </c>
      <c r="C10618" s="99">
        <v>0.584124523919317</v>
      </c>
      <c r="D10618" s="99">
        <v>1.1904172774307</v>
      </c>
      <c r="E10618" s="99">
        <v>0</v>
      </c>
      <c r="F10618" s="99">
        <v>0</v>
      </c>
      <c r="G10618" s="99">
        <v>0</v>
      </c>
      <c r="H10618" s="99">
        <v>0</v>
      </c>
      <c r="I10618" s="99">
        <v>0</v>
      </c>
      <c r="J10618" s="99">
        <v>0.0321849116244113</v>
      </c>
      <c r="K10618" s="99">
        <v>0.036859080970341</v>
      </c>
      <c r="L10618" s="101">
        <v>0.00694349087797723</v>
      </c>
      <c r="M10618" s="101">
        <v>0.0173794387676126</v>
      </c>
    </row>
    <row r="10619" ht="15" spans="1:13">
      <c r="A10619" s="71" t="s">
        <v>21267</v>
      </c>
      <c r="B10619" s="71" t="s">
        <v>21268</v>
      </c>
      <c r="C10619" s="99">
        <v>6.27884005324881</v>
      </c>
      <c r="D10619" s="99">
        <v>6.04687590306752</v>
      </c>
      <c r="E10619" s="99">
        <v>10.3432088799838</v>
      </c>
      <c r="F10619" s="99">
        <v>11.0306776156195</v>
      </c>
      <c r="G10619" s="99">
        <v>10.7170713960179</v>
      </c>
      <c r="H10619" s="99">
        <v>10.5639853468179</v>
      </c>
      <c r="I10619" s="99">
        <v>11.7446073452289</v>
      </c>
      <c r="J10619" s="99">
        <v>10.7521938700765</v>
      </c>
      <c r="K10619" s="99">
        <v>7.81294289330381</v>
      </c>
      <c r="L10619" s="101">
        <v>2.9074029251803e-11</v>
      </c>
      <c r="M10619" s="101">
        <v>6.8275591333544e-10</v>
      </c>
    </row>
    <row r="10620" ht="15" spans="1:13">
      <c r="A10620" s="71" t="s">
        <v>21269</v>
      </c>
      <c r="B10620" s="71" t="s">
        <v>21270</v>
      </c>
      <c r="C10620" s="99">
        <v>0.874688005882604</v>
      </c>
      <c r="D10620" s="99">
        <v>1.43596035538175</v>
      </c>
      <c r="E10620" s="99">
        <v>0</v>
      </c>
      <c r="F10620" s="99">
        <v>0</v>
      </c>
      <c r="G10620" s="99">
        <v>0</v>
      </c>
      <c r="H10620" s="99">
        <v>0</v>
      </c>
      <c r="I10620" s="99">
        <v>0</v>
      </c>
      <c r="J10620" s="99">
        <v>0</v>
      </c>
      <c r="K10620" s="99">
        <v>0</v>
      </c>
      <c r="L10620" s="101">
        <v>0.00026185990998934</v>
      </c>
      <c r="M10620" s="101">
        <v>0.00103648366211413</v>
      </c>
    </row>
    <row r="10621" ht="15" spans="1:13">
      <c r="A10621" s="71" t="s">
        <v>21271</v>
      </c>
      <c r="B10621" s="71" t="s">
        <v>21272</v>
      </c>
      <c r="C10621" s="99">
        <v>1.87128725307026</v>
      </c>
      <c r="D10621" s="99">
        <v>1.22579746470691</v>
      </c>
      <c r="E10621" s="99">
        <v>4.70529289558518</v>
      </c>
      <c r="F10621" s="99">
        <v>3.57515495832584</v>
      </c>
      <c r="G10621" s="99">
        <v>4.24254344773821</v>
      </c>
      <c r="H10621" s="99">
        <v>4.27665287661671</v>
      </c>
      <c r="I10621" s="99">
        <v>5.4329432099342</v>
      </c>
      <c r="J10621" s="99">
        <v>4.59561770725377</v>
      </c>
      <c r="K10621" s="99">
        <v>7.48970050698338</v>
      </c>
      <c r="L10621" s="101">
        <v>2.14518469623012e-8</v>
      </c>
      <c r="M10621" s="101">
        <v>2.47891208722753e-7</v>
      </c>
    </row>
    <row r="10622" ht="15" spans="1:13">
      <c r="A10622" s="71" t="s">
        <v>21273</v>
      </c>
      <c r="B10622" s="71" t="s">
        <v>21274</v>
      </c>
      <c r="C10622" s="99">
        <v>3.35512593531175</v>
      </c>
      <c r="D10622" s="99">
        <v>3.04145145537301</v>
      </c>
      <c r="E10622" s="99">
        <v>8.60861566014781</v>
      </c>
      <c r="F10622" s="99">
        <v>6.97105508619134</v>
      </c>
      <c r="G10622" s="99">
        <v>8.82674347077427</v>
      </c>
      <c r="H10622" s="99">
        <v>7.99102495849783</v>
      </c>
      <c r="I10622" s="99">
        <v>10.1673374496477</v>
      </c>
      <c r="J10622" s="99">
        <v>7.76139811056052</v>
      </c>
      <c r="K10622" s="99">
        <v>7.46964628025465</v>
      </c>
      <c r="L10622" s="101">
        <v>2.13467455058228e-12</v>
      </c>
      <c r="M10622" s="101">
        <v>6.59161162337262e-11</v>
      </c>
    </row>
    <row r="10623" ht="15" spans="1:13">
      <c r="A10623" s="71" t="s">
        <v>21275</v>
      </c>
      <c r="B10623" s="71" t="s">
        <v>21276</v>
      </c>
      <c r="C10623" s="99">
        <v>3.12071446759725</v>
      </c>
      <c r="D10623" s="99">
        <v>2.98793601635422</v>
      </c>
      <c r="E10623" s="99">
        <v>4.2895620472478</v>
      </c>
      <c r="F10623" s="99">
        <v>4.11858441783029</v>
      </c>
      <c r="G10623" s="99">
        <v>4.15736560783715</v>
      </c>
      <c r="H10623" s="99">
        <v>4.17327360191941</v>
      </c>
      <c r="I10623" s="99">
        <v>5.11962526172265</v>
      </c>
      <c r="J10623" s="99">
        <v>4.22801108163806</v>
      </c>
      <c r="K10623" s="99">
        <v>4.37388621250663</v>
      </c>
      <c r="L10623" s="101">
        <v>0.00261356931698281</v>
      </c>
      <c r="M10623" s="101">
        <v>0.0076117111806174</v>
      </c>
    </row>
    <row r="10624" ht="15" spans="1:13">
      <c r="A10624" s="71" t="s">
        <v>21277</v>
      </c>
      <c r="B10624" s="71" t="s">
        <v>21278</v>
      </c>
      <c r="C10624" s="99">
        <v>1.27963615675418</v>
      </c>
      <c r="D10624" s="99">
        <v>2.65440454855666</v>
      </c>
      <c r="E10624" s="99">
        <v>0</v>
      </c>
      <c r="F10624" s="99">
        <v>0</v>
      </c>
      <c r="G10624" s="99">
        <v>0</v>
      </c>
      <c r="H10624" s="99">
        <v>0</v>
      </c>
      <c r="I10624" s="99">
        <v>0</v>
      </c>
      <c r="J10624" s="99">
        <v>0</v>
      </c>
      <c r="K10624" s="99">
        <v>0</v>
      </c>
      <c r="L10624" s="101">
        <v>0.0177755756873627</v>
      </c>
      <c r="M10624" s="101">
        <v>0.0380425424085182</v>
      </c>
    </row>
    <row r="10625" ht="15" spans="1:13">
      <c r="A10625" s="71" t="s">
        <v>21279</v>
      </c>
      <c r="B10625" s="71" t="s">
        <v>21280</v>
      </c>
      <c r="C10625" s="99">
        <v>1.00850248676927</v>
      </c>
      <c r="D10625" s="99">
        <v>1.94710628673923</v>
      </c>
      <c r="E10625" s="99">
        <v>0.0733285230038597</v>
      </c>
      <c r="F10625" s="99">
        <v>0.0482172519127793</v>
      </c>
      <c r="G10625" s="99">
        <v>0.0268844188519492</v>
      </c>
      <c r="H10625" s="99">
        <v>0.0236605557668683</v>
      </c>
      <c r="I10625" s="99">
        <v>0</v>
      </c>
      <c r="J10625" s="99">
        <v>0.0263216289574081</v>
      </c>
      <c r="K10625" s="99">
        <v>0</v>
      </c>
      <c r="L10625" s="101">
        <v>0.000172638176665026</v>
      </c>
      <c r="M10625" s="101">
        <v>0.000722810068528941</v>
      </c>
    </row>
    <row r="10626" ht="15" spans="1:13">
      <c r="A10626" s="71" t="s">
        <v>21281</v>
      </c>
      <c r="B10626" s="71" t="s">
        <v>21282</v>
      </c>
      <c r="C10626" s="99">
        <v>1.47458453781691</v>
      </c>
      <c r="D10626" s="99">
        <v>2.1908037885243</v>
      </c>
      <c r="E10626" s="99">
        <v>0.74077539170446</v>
      </c>
      <c r="F10626" s="99">
        <v>0.861788208857741</v>
      </c>
      <c r="G10626" s="99">
        <v>0.914005833124093</v>
      </c>
      <c r="H10626" s="99">
        <v>0.845771468344672</v>
      </c>
      <c r="I10626" s="99">
        <v>0.824607209641716</v>
      </c>
      <c r="J10626" s="99">
        <v>0.685216523145177</v>
      </c>
      <c r="K10626" s="99">
        <v>0.386508585751717</v>
      </c>
      <c r="L10626" s="101">
        <v>1.14222491785046e-6</v>
      </c>
      <c r="M10626" s="101">
        <v>8.54188179097863e-6</v>
      </c>
    </row>
    <row r="10627" ht="15" spans="1:13">
      <c r="A10627" s="71" t="s">
        <v>21283</v>
      </c>
      <c r="B10627" s="71" t="s">
        <v>21284</v>
      </c>
      <c r="C10627" s="99">
        <v>0.846777425961909</v>
      </c>
      <c r="D10627" s="99">
        <v>1.45791142599099</v>
      </c>
      <c r="E10627" s="99">
        <v>0.0717130695385676</v>
      </c>
      <c r="F10627" s="99">
        <v>0.141465026066232</v>
      </c>
      <c r="G10627" s="99">
        <v>0.0887359911783115</v>
      </c>
      <c r="H10627" s="99">
        <v>0.065079296158022</v>
      </c>
      <c r="I10627" s="99">
        <v>0.172006526166059</v>
      </c>
      <c r="J10627" s="99">
        <v>0.149623945714924</v>
      </c>
      <c r="K10627" s="99">
        <v>0.0773855060026915</v>
      </c>
      <c r="L10627" s="101">
        <v>1.94226449314714e-12</v>
      </c>
      <c r="M10627" s="101">
        <v>6.05393013088477e-11</v>
      </c>
    </row>
    <row r="10628" ht="15" spans="1:13">
      <c r="A10628" s="71" t="s">
        <v>21285</v>
      </c>
      <c r="B10628" s="71" t="s">
        <v>21286</v>
      </c>
      <c r="C10628" s="99">
        <v>13.2186106384185</v>
      </c>
      <c r="D10628" s="99">
        <v>10.8412579858053</v>
      </c>
      <c r="E10628" s="99">
        <v>20.5441367765706</v>
      </c>
      <c r="F10628" s="99">
        <v>18.1765017102805</v>
      </c>
      <c r="G10628" s="99">
        <v>17.5136447040506</v>
      </c>
      <c r="H10628" s="99">
        <v>13.4074558237822</v>
      </c>
      <c r="I10628" s="99">
        <v>19.2118118990859</v>
      </c>
      <c r="J10628" s="99">
        <v>21.6636005486129</v>
      </c>
      <c r="K10628" s="99">
        <v>18.210618773866</v>
      </c>
      <c r="L10628" s="101">
        <v>0.00538224932481764</v>
      </c>
      <c r="M10628" s="101">
        <v>0.0140029569166984</v>
      </c>
    </row>
    <row r="10629" ht="15" spans="1:13">
      <c r="A10629" s="71" t="s">
        <v>21287</v>
      </c>
      <c r="B10629" s="71" t="s">
        <v>21288</v>
      </c>
      <c r="C10629" s="99">
        <v>1.07809953244565</v>
      </c>
      <c r="D10629" s="99">
        <v>1.73938210771961</v>
      </c>
      <c r="E10629" s="99">
        <v>0</v>
      </c>
      <c r="F10629" s="99">
        <v>0</v>
      </c>
      <c r="G10629" s="99">
        <v>0</v>
      </c>
      <c r="H10629" s="99">
        <v>0</v>
      </c>
      <c r="I10629" s="99">
        <v>0</v>
      </c>
      <c r="J10629" s="99">
        <v>0</v>
      </c>
      <c r="K10629" s="99">
        <v>0</v>
      </c>
      <c r="L10629" s="101">
        <v>0.0108607298660684</v>
      </c>
      <c r="M10629" s="101">
        <v>0.0252853111084922</v>
      </c>
    </row>
    <row r="10630" ht="15" spans="1:13">
      <c r="A10630" s="71" t="s">
        <v>21289</v>
      </c>
      <c r="B10630" s="71" t="s">
        <v>21290</v>
      </c>
      <c r="C10630" s="99">
        <v>0.933662914580372</v>
      </c>
      <c r="D10630" s="99">
        <v>2.77903026671603</v>
      </c>
      <c r="E10630" s="99">
        <v>0</v>
      </c>
      <c r="F10630" s="99">
        <v>0</v>
      </c>
      <c r="G10630" s="99">
        <v>0</v>
      </c>
      <c r="H10630" s="99">
        <v>0</v>
      </c>
      <c r="I10630" s="99">
        <v>0</v>
      </c>
      <c r="J10630" s="99">
        <v>0</v>
      </c>
      <c r="K10630" s="99">
        <v>0</v>
      </c>
      <c r="L10630" s="101">
        <v>0.000199571143396707</v>
      </c>
      <c r="M10630" s="101">
        <v>0.00081939525634407</v>
      </c>
    </row>
    <row r="10631" ht="15" spans="1:13">
      <c r="A10631" s="71" t="s">
        <v>21291</v>
      </c>
      <c r="B10631" s="71" t="s">
        <v>21292</v>
      </c>
      <c r="C10631" s="99">
        <v>1.13269229186375</v>
      </c>
      <c r="D10631" s="99">
        <v>1.25517706901342</v>
      </c>
      <c r="E10631" s="99">
        <v>0</v>
      </c>
      <c r="F10631" s="99">
        <v>0</v>
      </c>
      <c r="G10631" s="99">
        <v>0</v>
      </c>
      <c r="H10631" s="99">
        <v>0</v>
      </c>
      <c r="I10631" s="99">
        <v>0</v>
      </c>
      <c r="J10631" s="99">
        <v>0</v>
      </c>
      <c r="K10631" s="99">
        <v>0</v>
      </c>
      <c r="L10631" s="101">
        <v>1.25843495696438e-5</v>
      </c>
      <c r="M10631" s="101">
        <v>7.25935844579627e-5</v>
      </c>
    </row>
    <row r="10632" ht="15" spans="1:13">
      <c r="A10632" s="71" t="s">
        <v>21293</v>
      </c>
      <c r="B10632" s="71" t="s">
        <v>21294</v>
      </c>
      <c r="C10632" s="99">
        <v>38.9912664234509</v>
      </c>
      <c r="D10632" s="99">
        <v>29.1809476384282</v>
      </c>
      <c r="E10632" s="99">
        <v>56.6304003811751</v>
      </c>
      <c r="F10632" s="99">
        <v>56.5127121923917</v>
      </c>
      <c r="G10632" s="99">
        <v>70.790501671837</v>
      </c>
      <c r="H10632" s="99">
        <v>55.5066226371264</v>
      </c>
      <c r="I10632" s="99">
        <v>61.492642051876</v>
      </c>
      <c r="J10632" s="99">
        <v>62.8282666652424</v>
      </c>
      <c r="K10632" s="99">
        <v>42.1179824843129</v>
      </c>
      <c r="L10632" s="101">
        <v>7.86526150598725e-5</v>
      </c>
      <c r="M10632" s="101">
        <v>0.000365024454474632</v>
      </c>
    </row>
    <row r="10633" ht="15" spans="1:13">
      <c r="A10633" s="71" t="s">
        <v>21295</v>
      </c>
      <c r="B10633" s="71" t="s">
        <v>21296</v>
      </c>
      <c r="C10633" s="99">
        <v>9.86962232670349</v>
      </c>
      <c r="D10633" s="99">
        <v>3.80349427879352</v>
      </c>
      <c r="E10633" s="99">
        <v>16.4858134334477</v>
      </c>
      <c r="F10633" s="99">
        <v>16.1784948503831</v>
      </c>
      <c r="G10633" s="99">
        <v>22.0537833319614</v>
      </c>
      <c r="H10633" s="99">
        <v>10.326203056691</v>
      </c>
      <c r="I10633" s="99">
        <v>18.6263627846739</v>
      </c>
      <c r="J10633" s="99">
        <v>22.6293964559885</v>
      </c>
      <c r="K10633" s="99">
        <v>13.6338029800746</v>
      </c>
      <c r="L10633" s="101">
        <v>0.000610359996139345</v>
      </c>
      <c r="M10633" s="101">
        <v>0.00216793545925399</v>
      </c>
    </row>
    <row r="10634" ht="15" spans="1:13">
      <c r="A10634" s="71" t="s">
        <v>21297</v>
      </c>
      <c r="B10634" s="71" t="s">
        <v>21298</v>
      </c>
      <c r="C10634" s="99">
        <v>0.715050193310318</v>
      </c>
      <c r="D10634" s="99">
        <v>2.34198868361838</v>
      </c>
      <c r="E10634" s="99">
        <v>0</v>
      </c>
      <c r="F10634" s="99">
        <v>0</v>
      </c>
      <c r="G10634" s="99">
        <v>0</v>
      </c>
      <c r="H10634" s="99">
        <v>0.0455344460497228</v>
      </c>
      <c r="I10634" s="99">
        <v>0</v>
      </c>
      <c r="J10634" s="99">
        <v>0</v>
      </c>
      <c r="K10634" s="99">
        <v>0</v>
      </c>
      <c r="L10634" s="101">
        <v>0.0197598989264864</v>
      </c>
      <c r="M10634" s="101">
        <v>0.0414687167515289</v>
      </c>
    </row>
    <row r="10635" ht="15" spans="1:13">
      <c r="A10635" s="71" t="s">
        <v>21299</v>
      </c>
      <c r="B10635" s="71" t="s">
        <v>21300</v>
      </c>
      <c r="C10635" s="99">
        <v>1.74676547222949</v>
      </c>
      <c r="D10635" s="99">
        <v>0.702596605085515</v>
      </c>
      <c r="E10635" s="99">
        <v>2.96351648955405</v>
      </c>
      <c r="F10635" s="99">
        <v>3.09002365462013</v>
      </c>
      <c r="G10635" s="99">
        <v>2.88702116541398</v>
      </c>
      <c r="H10635" s="99">
        <v>4.22104314880931</v>
      </c>
      <c r="I10635" s="99">
        <v>5.60525014668939</v>
      </c>
      <c r="J10635" s="99">
        <v>4.6501885224482</v>
      </c>
      <c r="K10635" s="99">
        <v>6.78743872586852</v>
      </c>
      <c r="L10635" s="101">
        <v>0.00334346213734689</v>
      </c>
      <c r="M10635" s="101">
        <v>0.00938563503991761</v>
      </c>
    </row>
    <row r="10636" ht="15" spans="1:13">
      <c r="A10636" s="71" t="s">
        <v>21301</v>
      </c>
      <c r="B10636" s="71" t="s">
        <v>21302</v>
      </c>
      <c r="C10636" s="99">
        <v>3.26639365969287</v>
      </c>
      <c r="D10636" s="99">
        <v>2.52099724488676</v>
      </c>
      <c r="E10636" s="99">
        <v>4.37847415772227</v>
      </c>
      <c r="F10636" s="99">
        <v>3.9073100395659</v>
      </c>
      <c r="G10636" s="99">
        <v>5.32362911556016</v>
      </c>
      <c r="H10636" s="99">
        <v>4.88706839974848</v>
      </c>
      <c r="I10636" s="99">
        <v>5.81535824521279</v>
      </c>
      <c r="J10636" s="99">
        <v>5.53293585748141</v>
      </c>
      <c r="K10636" s="99">
        <v>11.6995229677112</v>
      </c>
      <c r="L10636" s="101">
        <v>0.00369461322838949</v>
      </c>
      <c r="M10636" s="101">
        <v>0.0102181075826282</v>
      </c>
    </row>
    <row r="10637" ht="15" spans="1:13">
      <c r="A10637" s="71" t="s">
        <v>21303</v>
      </c>
      <c r="B10637" s="71" t="s">
        <v>21304</v>
      </c>
      <c r="C10637" s="99">
        <v>0.954567294352916</v>
      </c>
      <c r="D10637" s="99">
        <v>1.2644850190988</v>
      </c>
      <c r="E10637" s="99">
        <v>0</v>
      </c>
      <c r="F10637" s="99">
        <v>0</v>
      </c>
      <c r="G10637" s="99">
        <v>0</v>
      </c>
      <c r="H10637" s="99">
        <v>0</v>
      </c>
      <c r="I10637" s="99">
        <v>0</v>
      </c>
      <c r="J10637" s="99">
        <v>0</v>
      </c>
      <c r="K10637" s="99">
        <v>0</v>
      </c>
      <c r="L10637" s="101">
        <v>0.000323551146917192</v>
      </c>
      <c r="M10637" s="101">
        <v>0.00124495031009659</v>
      </c>
    </row>
    <row r="10638" ht="15" spans="1:13">
      <c r="A10638" s="71" t="s">
        <v>21305</v>
      </c>
      <c r="B10638" s="71" t="s">
        <v>21306</v>
      </c>
      <c r="C10638" s="99">
        <v>0.583624502926405</v>
      </c>
      <c r="D10638" s="99">
        <v>1.61683825839016</v>
      </c>
      <c r="E10638" s="99">
        <v>0</v>
      </c>
      <c r="F10638" s="99">
        <v>0</v>
      </c>
      <c r="G10638" s="99">
        <v>0</v>
      </c>
      <c r="H10638" s="99">
        <v>0</v>
      </c>
      <c r="I10638" s="99">
        <v>0</v>
      </c>
      <c r="J10638" s="99">
        <v>0.0180885154314392</v>
      </c>
      <c r="K10638" s="99">
        <v>0</v>
      </c>
      <c r="L10638" s="101">
        <v>0.000202650263409517</v>
      </c>
      <c r="M10638" s="101">
        <v>0.000830374163585213</v>
      </c>
    </row>
    <row r="10639" ht="15" spans="1:13">
      <c r="A10639" s="71" t="s">
        <v>21307</v>
      </c>
      <c r="B10639" s="71" t="s">
        <v>21308</v>
      </c>
      <c r="C10639" s="99">
        <v>120.65331825772</v>
      </c>
      <c r="D10639" s="99">
        <v>40.0571787693141</v>
      </c>
      <c r="E10639" s="99">
        <v>16.9642251268877</v>
      </c>
      <c r="F10639" s="99">
        <v>23.6946877728669</v>
      </c>
      <c r="G10639" s="99">
        <v>32.0580199147797</v>
      </c>
      <c r="H10639" s="99">
        <v>52.6803818572023</v>
      </c>
      <c r="I10639" s="99">
        <v>23.594355254767</v>
      </c>
      <c r="J10639" s="99">
        <v>44.383077163775</v>
      </c>
      <c r="K10639" s="99">
        <v>263.832200981807</v>
      </c>
      <c r="L10639" s="101">
        <v>0.000125859099800153</v>
      </c>
      <c r="M10639" s="101">
        <v>0.000549397114988094</v>
      </c>
    </row>
    <row r="10640" ht="15" spans="1:13">
      <c r="A10640" s="71" t="s">
        <v>21309</v>
      </c>
      <c r="B10640" s="71" t="s">
        <v>21310</v>
      </c>
      <c r="C10640" s="99">
        <v>1.58880999328539</v>
      </c>
      <c r="D10640" s="99">
        <v>2.78336347399262</v>
      </c>
      <c r="E10640" s="99">
        <v>0.658480293819895</v>
      </c>
      <c r="F10640" s="99">
        <v>0.655027757786719</v>
      </c>
      <c r="G10640" s="99">
        <v>0.823298893887415</v>
      </c>
      <c r="H10640" s="99">
        <v>0.457624708957127</v>
      </c>
      <c r="I10640" s="99">
        <v>0.588559024085522</v>
      </c>
      <c r="J10640" s="99">
        <v>0.981822578952325</v>
      </c>
      <c r="K10640" s="99">
        <v>0.707962662860636</v>
      </c>
      <c r="L10640" s="101">
        <v>5.9615722642034e-6</v>
      </c>
      <c r="M10640" s="101">
        <v>3.71691596339275e-5</v>
      </c>
    </row>
    <row r="10641" ht="15" spans="1:13">
      <c r="A10641" s="71" t="s">
        <v>21311</v>
      </c>
      <c r="B10641" s="71" t="s">
        <v>21312</v>
      </c>
      <c r="C10641" s="99">
        <v>3.54466058395008</v>
      </c>
      <c r="D10641" s="99">
        <v>3.59042311469873</v>
      </c>
      <c r="E10641" s="99">
        <v>5.76490867917451</v>
      </c>
      <c r="F10641" s="99">
        <v>5.8905266172186</v>
      </c>
      <c r="G10641" s="99">
        <v>6.24814340973804</v>
      </c>
      <c r="H10641" s="99">
        <v>5.24808840694205</v>
      </c>
      <c r="I10641" s="99">
        <v>4.8846289124803</v>
      </c>
      <c r="J10641" s="99">
        <v>4.91061815006705</v>
      </c>
      <c r="K10641" s="99">
        <v>3.17935306833327</v>
      </c>
      <c r="L10641" s="101">
        <v>5.18986125654054e-9</v>
      </c>
      <c r="M10641" s="101">
        <v>7.01845987394872e-8</v>
      </c>
    </row>
    <row r="10642" ht="15" spans="1:13">
      <c r="A10642" s="71" t="s">
        <v>21313</v>
      </c>
      <c r="B10642" s="71" t="s">
        <v>21314</v>
      </c>
      <c r="C10642" s="99">
        <v>1.82640891019906</v>
      </c>
      <c r="D10642" s="99">
        <v>1.71302676930877</v>
      </c>
      <c r="E10642" s="99">
        <v>0.793271310190138</v>
      </c>
      <c r="F10642" s="99">
        <v>0.556181377241808</v>
      </c>
      <c r="G10642" s="99">
        <v>1.20890024584458</v>
      </c>
      <c r="H10642" s="99">
        <v>0.416322063992151</v>
      </c>
      <c r="I10642" s="99">
        <v>0.30718150694702</v>
      </c>
      <c r="J10642" s="99">
        <v>0.972605103051293</v>
      </c>
      <c r="K10642" s="99">
        <v>1.08438810312042</v>
      </c>
      <c r="L10642" s="101">
        <v>0.0218879395980071</v>
      </c>
      <c r="M10642" s="101">
        <v>0.0450000649565943</v>
      </c>
    </row>
    <row r="10643" ht="15" spans="1:13">
      <c r="A10643" s="71" t="s">
        <v>21315</v>
      </c>
      <c r="B10643" s="71" t="s">
        <v>21316</v>
      </c>
      <c r="C10643" s="99">
        <v>0.980378980022386</v>
      </c>
      <c r="D10643" s="99">
        <v>2.0714191018386</v>
      </c>
      <c r="E10643" s="99">
        <v>0.15933993305589</v>
      </c>
      <c r="F10643" s="99">
        <v>0.117870919109559</v>
      </c>
      <c r="G10643" s="99">
        <v>0.116837523098361</v>
      </c>
      <c r="H10643" s="99">
        <v>0.0128533591620259</v>
      </c>
      <c r="I10643" s="99">
        <v>0.152873157101363</v>
      </c>
      <c r="J10643" s="99">
        <v>0.0571958417296177</v>
      </c>
      <c r="K10643" s="99">
        <v>0.0655023131982065</v>
      </c>
      <c r="L10643" s="101">
        <v>3.01634218046008e-5</v>
      </c>
      <c r="M10643" s="101">
        <v>0.000157532697352468</v>
      </c>
    </row>
    <row r="10644" ht="15" spans="1:13">
      <c r="A10644" s="71" t="s">
        <v>21317</v>
      </c>
      <c r="B10644" s="71" t="s">
        <v>21318</v>
      </c>
      <c r="C10644" s="99">
        <v>1.76815767108806</v>
      </c>
      <c r="D10644" s="99">
        <v>2.72444740408651</v>
      </c>
      <c r="E10644" s="99">
        <v>1.33508024495385</v>
      </c>
      <c r="F10644" s="99">
        <v>1.15425423274121</v>
      </c>
      <c r="G10644" s="99">
        <v>1.3016546235443</v>
      </c>
      <c r="H10644" s="99">
        <v>0.791365815621945</v>
      </c>
      <c r="I10644" s="99">
        <v>0.774863198900152</v>
      </c>
      <c r="J10644" s="99">
        <v>1.16790985891634</v>
      </c>
      <c r="K10644" s="99">
        <v>0.638271217440975</v>
      </c>
      <c r="L10644" s="101">
        <v>0.000993016359176356</v>
      </c>
      <c r="M10644" s="101">
        <v>0.00330967008755294</v>
      </c>
    </row>
    <row r="10645" ht="15" spans="1:13">
      <c r="A10645" s="71" t="s">
        <v>21319</v>
      </c>
      <c r="B10645" s="71" t="s">
        <v>21320</v>
      </c>
      <c r="C10645" s="99">
        <v>5.30989208970893</v>
      </c>
      <c r="D10645" s="99">
        <v>3.56611055121569</v>
      </c>
      <c r="E10645" s="99">
        <v>0.370484522908201</v>
      </c>
      <c r="F10645" s="99">
        <v>1.46167506223277</v>
      </c>
      <c r="G10645" s="99">
        <v>0.814983912181434</v>
      </c>
      <c r="H10645" s="99">
        <v>0.2869018282963</v>
      </c>
      <c r="I10645" s="99">
        <v>1.1018903204154</v>
      </c>
      <c r="J10645" s="99">
        <v>0.957507957043659</v>
      </c>
      <c r="K10645" s="99">
        <v>1.55346777452399</v>
      </c>
      <c r="L10645" s="101">
        <v>0.00112548347623094</v>
      </c>
      <c r="M10645" s="101">
        <v>0.00369059467009682</v>
      </c>
    </row>
    <row r="10646" ht="15" spans="1:13">
      <c r="A10646" s="71" t="s">
        <v>21321</v>
      </c>
      <c r="B10646" s="71" t="s">
        <v>21322</v>
      </c>
      <c r="C10646" s="99">
        <v>6.61778921161309</v>
      </c>
      <c r="D10646" s="99">
        <v>4.0212731532785</v>
      </c>
      <c r="E10646" s="99">
        <v>12.3763209326523</v>
      </c>
      <c r="F10646" s="99">
        <v>12.47366601289</v>
      </c>
      <c r="G10646" s="99">
        <v>14.0533516201975</v>
      </c>
      <c r="H10646" s="99">
        <v>15.9044647816859</v>
      </c>
      <c r="I10646" s="99">
        <v>20.7527298323066</v>
      </c>
      <c r="J10646" s="99">
        <v>14.3512789198169</v>
      </c>
      <c r="K10646" s="99">
        <v>12.2978878126156</v>
      </c>
      <c r="L10646" s="101">
        <v>1.46183402651572e-7</v>
      </c>
      <c r="M10646" s="101">
        <v>1.37031022803504e-6</v>
      </c>
    </row>
    <row r="10647" ht="15" spans="1:13">
      <c r="A10647" s="71" t="s">
        <v>21323</v>
      </c>
      <c r="B10647" s="71" t="s">
        <v>21324</v>
      </c>
      <c r="C10647" s="99">
        <v>2.85220107228341</v>
      </c>
      <c r="D10647" s="99">
        <v>2.92085492270791</v>
      </c>
      <c r="E10647" s="99">
        <v>5.18806662553814</v>
      </c>
      <c r="F10647" s="99">
        <v>4.96167140797418</v>
      </c>
      <c r="G10647" s="99">
        <v>5.74963785731542</v>
      </c>
      <c r="H10647" s="99">
        <v>6.28070878166204</v>
      </c>
      <c r="I10647" s="99">
        <v>6.7164882967326</v>
      </c>
      <c r="J10647" s="99">
        <v>6.59106274215889</v>
      </c>
      <c r="K10647" s="99">
        <v>7.66165957566238</v>
      </c>
      <c r="L10647" s="101">
        <v>2.13932924857831e-7</v>
      </c>
      <c r="M10647" s="101">
        <v>1.92167500131541e-6</v>
      </c>
    </row>
    <row r="10648" ht="15" spans="1:13">
      <c r="A10648" s="71" t="s">
        <v>21325</v>
      </c>
      <c r="B10648" s="71" t="s">
        <v>21326</v>
      </c>
      <c r="C10648" s="99">
        <v>7.39387004369455</v>
      </c>
      <c r="D10648" s="99">
        <v>4.15086485005723</v>
      </c>
      <c r="E10648" s="99">
        <v>8.59888605865818</v>
      </c>
      <c r="F10648" s="99">
        <v>9.54372535661944</v>
      </c>
      <c r="G10648" s="99">
        <v>9.6084248886135</v>
      </c>
      <c r="H10648" s="99">
        <v>13.3161231426745</v>
      </c>
      <c r="I10648" s="99">
        <v>15.0284842061305</v>
      </c>
      <c r="J10648" s="99">
        <v>13.6931538584054</v>
      </c>
      <c r="K10648" s="99">
        <v>7.23861579323274</v>
      </c>
      <c r="L10648" s="101">
        <v>0.00263568167192656</v>
      </c>
      <c r="M10648" s="101">
        <v>0.00766729185430011</v>
      </c>
    </row>
    <row r="10649" ht="15" spans="1:13">
      <c r="A10649" s="71" t="s">
        <v>21327</v>
      </c>
      <c r="B10649" s="71" t="s">
        <v>21328</v>
      </c>
      <c r="C10649" s="99">
        <v>2.10731180444658</v>
      </c>
      <c r="D10649" s="99">
        <v>3.53265371286356</v>
      </c>
      <c r="E10649" s="99">
        <v>0</v>
      </c>
      <c r="F10649" s="99">
        <v>0</v>
      </c>
      <c r="G10649" s="99">
        <v>0.034430583798907</v>
      </c>
      <c r="H10649" s="99">
        <v>0</v>
      </c>
      <c r="I10649" s="99">
        <v>0.0300332285188368</v>
      </c>
      <c r="J10649" s="99">
        <v>0</v>
      </c>
      <c r="K10649" s="99">
        <v>0</v>
      </c>
      <c r="L10649" s="101">
        <v>2.82376514502007e-6</v>
      </c>
      <c r="M10649" s="101">
        <v>1.91385562379765e-5</v>
      </c>
    </row>
    <row r="10650" ht="15" spans="1:13">
      <c r="A10650" s="71" t="s">
        <v>21329</v>
      </c>
      <c r="B10650" s="71" t="s">
        <v>21330</v>
      </c>
      <c r="C10650" s="99">
        <v>0.941368126161683</v>
      </c>
      <c r="D10650" s="99">
        <v>1.61325239462624</v>
      </c>
      <c r="E10650" s="99">
        <v>0</v>
      </c>
      <c r="F10650" s="99">
        <v>0</v>
      </c>
      <c r="G10650" s="99">
        <v>0</v>
      </c>
      <c r="H10650" s="99">
        <v>0</v>
      </c>
      <c r="I10650" s="99">
        <v>0.00630159471708686</v>
      </c>
      <c r="J10650" s="99">
        <v>0</v>
      </c>
      <c r="K10650" s="99">
        <v>0</v>
      </c>
      <c r="L10650" s="101">
        <v>1.60074973017032e-13</v>
      </c>
      <c r="M10650" s="101">
        <v>6.48816121800203e-12</v>
      </c>
    </row>
    <row r="10651" ht="15" spans="1:13">
      <c r="A10651" s="71" t="s">
        <v>21331</v>
      </c>
      <c r="B10651" s="71" t="s">
        <v>21332</v>
      </c>
      <c r="C10651" s="99">
        <v>11.9965889695704</v>
      </c>
      <c r="D10651" s="99">
        <v>11.7352622146716</v>
      </c>
      <c r="E10651" s="99">
        <v>16.4995782931928</v>
      </c>
      <c r="F10651" s="99">
        <v>15.4021540637064</v>
      </c>
      <c r="G10651" s="99">
        <v>17.4833735429715</v>
      </c>
      <c r="H10651" s="99">
        <v>22.5740246775849</v>
      </c>
      <c r="I10651" s="99">
        <v>18.628454965082</v>
      </c>
      <c r="J10651" s="99">
        <v>15.7847963276068</v>
      </c>
      <c r="K10651" s="99">
        <v>21.510959654291</v>
      </c>
      <c r="L10651" s="101">
        <v>0.00886809998189859</v>
      </c>
      <c r="M10651" s="101">
        <v>0.021315236632912</v>
      </c>
    </row>
    <row r="10652" ht="15" spans="1:13">
      <c r="A10652" s="71" t="s">
        <v>21333</v>
      </c>
      <c r="B10652" s="71" t="s">
        <v>21334</v>
      </c>
      <c r="C10652" s="99">
        <v>3.7467859185856</v>
      </c>
      <c r="D10652" s="99">
        <v>3.84439651839244</v>
      </c>
      <c r="E10652" s="99">
        <v>5.51964931073274</v>
      </c>
      <c r="F10652" s="99">
        <v>5.93659567505423</v>
      </c>
      <c r="G10652" s="99">
        <v>7.10333722531102</v>
      </c>
      <c r="H10652" s="99">
        <v>5.73347407005331</v>
      </c>
      <c r="I10652" s="99">
        <v>6.45477431781397</v>
      </c>
      <c r="J10652" s="99">
        <v>4.57621216045587</v>
      </c>
      <c r="K10652" s="99">
        <v>5.93285191967245</v>
      </c>
      <c r="L10652" s="101">
        <v>0.000363297791941808</v>
      </c>
      <c r="M10652" s="101">
        <v>0.0013764768465923</v>
      </c>
    </row>
    <row r="10653" ht="15" spans="1:13">
      <c r="A10653" s="71" t="s">
        <v>21335</v>
      </c>
      <c r="B10653" s="102">
        <v>43719</v>
      </c>
      <c r="C10653" s="99">
        <v>7.32791642891261</v>
      </c>
      <c r="D10653" s="99">
        <v>6.02043400075599</v>
      </c>
      <c r="E10653" s="99">
        <v>14.124080971963</v>
      </c>
      <c r="F10653" s="99">
        <v>15.8925528369612</v>
      </c>
      <c r="G10653" s="99">
        <v>14.8766657406309</v>
      </c>
      <c r="H10653" s="99">
        <v>13.9839879655443</v>
      </c>
      <c r="I10653" s="99">
        <v>15.7769445028625</v>
      </c>
      <c r="J10653" s="99">
        <v>11.5163573709267</v>
      </c>
      <c r="K10653" s="99">
        <v>12.8141458878101</v>
      </c>
      <c r="L10653" s="101">
        <v>3.62959157165871e-10</v>
      </c>
      <c r="M10653" s="101">
        <v>6.55076600427879e-9</v>
      </c>
    </row>
    <row r="10654" ht="15" spans="1:13">
      <c r="A10654" s="71" t="s">
        <v>21336</v>
      </c>
      <c r="B10654" s="71" t="s">
        <v>21337</v>
      </c>
      <c r="C10654" s="99">
        <v>0.721306182204519</v>
      </c>
      <c r="D10654" s="99">
        <v>1.67578495570061</v>
      </c>
      <c r="E10654" s="99">
        <v>0</v>
      </c>
      <c r="F10654" s="99">
        <v>0</v>
      </c>
      <c r="G10654" s="99">
        <v>0</v>
      </c>
      <c r="H10654" s="99">
        <v>0</v>
      </c>
      <c r="I10654" s="99">
        <v>0</v>
      </c>
      <c r="J10654" s="99">
        <v>0</v>
      </c>
      <c r="K10654" s="99">
        <v>0</v>
      </c>
      <c r="L10654" s="101">
        <v>3.43032066907533e-5</v>
      </c>
      <c r="M10654" s="101">
        <v>0.000176392489786581</v>
      </c>
    </row>
    <row r="10655" ht="15" spans="1:13">
      <c r="A10655" s="71" t="s">
        <v>21338</v>
      </c>
      <c r="B10655" s="71" t="s">
        <v>21339</v>
      </c>
      <c r="C10655" s="99">
        <v>0.934471140787592</v>
      </c>
      <c r="D10655" s="99">
        <v>3.4517369397869</v>
      </c>
      <c r="E10655" s="99">
        <v>0</v>
      </c>
      <c r="F10655" s="99">
        <v>0</v>
      </c>
      <c r="G10655" s="99">
        <v>0</v>
      </c>
      <c r="H10655" s="99">
        <v>0</v>
      </c>
      <c r="I10655" s="99">
        <v>0</v>
      </c>
      <c r="J10655" s="99">
        <v>0</v>
      </c>
      <c r="K10655" s="99">
        <v>0</v>
      </c>
      <c r="L10655" s="101">
        <v>0.00428641022522638</v>
      </c>
      <c r="M10655" s="101">
        <v>0.0115643076242475</v>
      </c>
    </row>
    <row r="10656" ht="15" spans="1:13">
      <c r="A10656" s="71" t="s">
        <v>21340</v>
      </c>
      <c r="B10656" s="71" t="s">
        <v>21341</v>
      </c>
      <c r="C10656" s="99">
        <v>1.89386151199619</v>
      </c>
      <c r="D10656" s="99">
        <v>3.45332394527645</v>
      </c>
      <c r="E10656" s="99">
        <v>0</v>
      </c>
      <c r="F10656" s="99">
        <v>0.0301823078639994</v>
      </c>
      <c r="G10656" s="99">
        <v>0.0504861086651341</v>
      </c>
      <c r="H10656" s="99">
        <v>0.0444320331453611</v>
      </c>
      <c r="I10656" s="99">
        <v>0</v>
      </c>
      <c r="J10656" s="99">
        <v>0</v>
      </c>
      <c r="K10656" s="99">
        <v>0.0188692628546412</v>
      </c>
      <c r="L10656" s="101">
        <v>2.84141354934391e-11</v>
      </c>
      <c r="M10656" s="101">
        <v>6.67623614800811e-10</v>
      </c>
    </row>
    <row r="10657" ht="15" spans="1:13">
      <c r="A10657" s="71" t="s">
        <v>21342</v>
      </c>
      <c r="B10657" s="71" t="s">
        <v>21343</v>
      </c>
      <c r="C10657" s="99">
        <v>1.75112805540471</v>
      </c>
      <c r="D10657" s="99">
        <v>2.97953912707933</v>
      </c>
      <c r="E10657" s="99">
        <v>0.197794266748722</v>
      </c>
      <c r="F10657" s="99">
        <v>0.150069046427771</v>
      </c>
      <c r="G10657" s="99">
        <v>0.0836737669781532</v>
      </c>
      <c r="H10657" s="99">
        <v>0.117823953909541</v>
      </c>
      <c r="I10657" s="99">
        <v>0.17516938168907</v>
      </c>
      <c r="J10657" s="99">
        <v>0.0655377335101411</v>
      </c>
      <c r="K10657" s="99">
        <v>0.337750587733111</v>
      </c>
      <c r="L10657" s="101">
        <v>6.90388551269611e-11</v>
      </c>
      <c r="M10657" s="101">
        <v>1.47629285590663e-9</v>
      </c>
    </row>
    <row r="10658" ht="15" spans="1:13">
      <c r="A10658" s="71" t="s">
        <v>21344</v>
      </c>
      <c r="B10658" s="71" t="s">
        <v>21345</v>
      </c>
      <c r="C10658" s="99">
        <v>1.38691878403761</v>
      </c>
      <c r="D10658" s="99">
        <v>1.6812639974218</v>
      </c>
      <c r="E10658" s="99">
        <v>0</v>
      </c>
      <c r="F10658" s="99">
        <v>0</v>
      </c>
      <c r="G10658" s="99">
        <v>0</v>
      </c>
      <c r="H10658" s="99">
        <v>0</v>
      </c>
      <c r="I10658" s="99">
        <v>0</v>
      </c>
      <c r="J10658" s="99">
        <v>0</v>
      </c>
      <c r="K10658" s="99">
        <v>0</v>
      </c>
      <c r="L10658" s="101">
        <v>0.000876958259521636</v>
      </c>
      <c r="M10658" s="101">
        <v>0.00297140021104446</v>
      </c>
    </row>
    <row r="10659" ht="15" spans="1:13">
      <c r="A10659" s="71" t="s">
        <v>21346</v>
      </c>
      <c r="B10659" s="71" t="s">
        <v>21347</v>
      </c>
      <c r="C10659" s="99">
        <v>2.2836804547346</v>
      </c>
      <c r="D10659" s="99">
        <v>4.62697102462934</v>
      </c>
      <c r="E10659" s="99">
        <v>0.244565498296664</v>
      </c>
      <c r="F10659" s="99">
        <v>0.168855031375992</v>
      </c>
      <c r="G10659" s="99">
        <v>0.242095473408243</v>
      </c>
      <c r="H10659" s="99">
        <v>0.591845646215551</v>
      </c>
      <c r="I10659" s="99">
        <v>0.305031820105225</v>
      </c>
      <c r="J10659" s="99">
        <v>0.210691132069618</v>
      </c>
      <c r="K10659" s="99">
        <v>0.573062581928672</v>
      </c>
      <c r="L10659" s="101">
        <v>9.37637195384528e-10</v>
      </c>
      <c r="M10659" s="101">
        <v>1.51674532413856e-8</v>
      </c>
    </row>
    <row r="10660" ht="15" spans="1:13">
      <c r="A10660" s="71" t="s">
        <v>21348</v>
      </c>
      <c r="B10660" s="71" t="s">
        <v>21349</v>
      </c>
      <c r="C10660" s="99">
        <v>3.79066723155086</v>
      </c>
      <c r="D10660" s="99">
        <v>4.24698212160708</v>
      </c>
      <c r="E10660" s="99">
        <v>4.46991448749917</v>
      </c>
      <c r="F10660" s="99">
        <v>7.44689501306324</v>
      </c>
      <c r="G10660" s="99">
        <v>5.65270766811769</v>
      </c>
      <c r="H10660" s="99">
        <v>4.51141416992833</v>
      </c>
      <c r="I10660" s="99">
        <v>4.86165950668292</v>
      </c>
      <c r="J10660" s="99">
        <v>4.7268039601804</v>
      </c>
      <c r="K10660" s="99">
        <v>4.11743009317463</v>
      </c>
      <c r="L10660" s="101">
        <v>0.011794823623764</v>
      </c>
      <c r="M10660" s="101">
        <v>0.0271110259456892</v>
      </c>
    </row>
    <row r="10661" ht="15" spans="1:13">
      <c r="A10661" s="71" t="s">
        <v>21350</v>
      </c>
      <c r="B10661" s="71" t="s">
        <v>21351</v>
      </c>
      <c r="C10661" s="99">
        <v>1.72016663694824</v>
      </c>
      <c r="D10661" s="99">
        <v>3.20635579635835</v>
      </c>
      <c r="E10661" s="99">
        <v>0.0579610478683588</v>
      </c>
      <c r="F10661" s="99">
        <v>0.0571685273011065</v>
      </c>
      <c r="G10661" s="99">
        <v>0.0850009804729772</v>
      </c>
      <c r="H10661" s="99">
        <v>0</v>
      </c>
      <c r="I10661" s="99">
        <v>0</v>
      </c>
      <c r="J10661" s="99">
        <v>0.0832215969162891</v>
      </c>
      <c r="K10661" s="99">
        <v>0.0238269380308939</v>
      </c>
      <c r="L10661" s="101">
        <v>9.02962152188465e-8</v>
      </c>
      <c r="M10661" s="101">
        <v>8.92320535598737e-7</v>
      </c>
    </row>
    <row r="10662" ht="15" spans="1:13">
      <c r="A10662" s="71" t="s">
        <v>21352</v>
      </c>
      <c r="B10662" s="71" t="s">
        <v>21353</v>
      </c>
      <c r="C10662" s="99">
        <v>9.2944895742582</v>
      </c>
      <c r="D10662" s="99">
        <v>5.87846365707241</v>
      </c>
      <c r="E10662" s="99">
        <v>11.8205879917188</v>
      </c>
      <c r="F10662" s="99">
        <v>14.8615362206343</v>
      </c>
      <c r="G10662" s="99">
        <v>14.6541755720782</v>
      </c>
      <c r="H10662" s="99">
        <v>21.2610696449257</v>
      </c>
      <c r="I10662" s="99">
        <v>20.2616357699348</v>
      </c>
      <c r="J10662" s="99">
        <v>19.2310194602712</v>
      </c>
      <c r="K10662" s="99">
        <v>40.026931849023</v>
      </c>
      <c r="L10662" s="101">
        <v>4.95954547803723e-5</v>
      </c>
      <c r="M10662" s="101">
        <v>0.000243286193848561</v>
      </c>
    </row>
    <row r="10663" ht="15" spans="1:13">
      <c r="A10663" s="71" t="s">
        <v>21354</v>
      </c>
      <c r="B10663" s="71" t="s">
        <v>21355</v>
      </c>
      <c r="C10663" s="99">
        <v>1.12942149177425</v>
      </c>
      <c r="D10663" s="99">
        <v>3.08913158946575</v>
      </c>
      <c r="E10663" s="99">
        <v>0</v>
      </c>
      <c r="F10663" s="99">
        <v>0</v>
      </c>
      <c r="G10663" s="99">
        <v>0</v>
      </c>
      <c r="H10663" s="99">
        <v>0</v>
      </c>
      <c r="I10663" s="99">
        <v>0</v>
      </c>
      <c r="J10663" s="99">
        <v>0</v>
      </c>
      <c r="K10663" s="99">
        <v>0</v>
      </c>
      <c r="L10663" s="101">
        <v>0.000407592096352404</v>
      </c>
      <c r="M10663" s="101">
        <v>0.00151831685299869</v>
      </c>
    </row>
    <row r="10664" ht="15" spans="1:13">
      <c r="A10664" s="71" t="s">
        <v>21356</v>
      </c>
      <c r="B10664" s="71" t="s">
        <v>21357</v>
      </c>
      <c r="C10664" s="99">
        <v>0.53802883863528</v>
      </c>
      <c r="D10664" s="99">
        <v>2.10157999677725</v>
      </c>
      <c r="E10664" s="99">
        <v>0.110116233197715</v>
      </c>
      <c r="F10664" s="99">
        <v>0.24437379946704</v>
      </c>
      <c r="G10664" s="99">
        <v>0.0302789161817408</v>
      </c>
      <c r="H10664" s="99">
        <v>0.0266479996768264</v>
      </c>
      <c r="I10664" s="99">
        <v>0.132058987773799</v>
      </c>
      <c r="J10664" s="99">
        <v>0.237160535656647</v>
      </c>
      <c r="K10664" s="99">
        <v>0.0679007564845044</v>
      </c>
      <c r="L10664" s="101">
        <v>0.0131067451315985</v>
      </c>
      <c r="M10664" s="101">
        <v>0.0295877828922623</v>
      </c>
    </row>
    <row r="10665" ht="15" spans="1:13">
      <c r="A10665" s="71" t="s">
        <v>21358</v>
      </c>
      <c r="B10665" s="71" t="s">
        <v>21359</v>
      </c>
      <c r="C10665" s="99">
        <v>0.811209214364099</v>
      </c>
      <c r="D10665" s="99">
        <v>1.31143649680706</v>
      </c>
      <c r="E10665" s="99">
        <v>0</v>
      </c>
      <c r="F10665" s="99">
        <v>0.0070856324062931</v>
      </c>
      <c r="G10665" s="99">
        <v>0.00790145028531753</v>
      </c>
      <c r="H10665" s="99">
        <v>0.0139078851690587</v>
      </c>
      <c r="I10665" s="99">
        <v>0.0275692173487576</v>
      </c>
      <c r="J10665" s="99">
        <v>0</v>
      </c>
      <c r="K10665" s="99">
        <v>0</v>
      </c>
      <c r="L10665" s="101">
        <v>1.45554949024363e-9</v>
      </c>
      <c r="M10665" s="101">
        <v>2.2384468670074e-8</v>
      </c>
    </row>
    <row r="10666" ht="15" spans="1:13">
      <c r="A10666" s="71" t="s">
        <v>21360</v>
      </c>
      <c r="B10666" s="71" t="s">
        <v>21361</v>
      </c>
      <c r="C10666" s="99">
        <v>6.70036255309819</v>
      </c>
      <c r="D10666" s="99">
        <v>4.56538049783614</v>
      </c>
      <c r="E10666" s="99">
        <v>7.80670584204774</v>
      </c>
      <c r="F10666" s="99">
        <v>11.6966092048402</v>
      </c>
      <c r="G10666" s="99">
        <v>10.1402618938667</v>
      </c>
      <c r="H10666" s="99">
        <v>9.50004596151455</v>
      </c>
      <c r="I10666" s="99">
        <v>13.8027648725049</v>
      </c>
      <c r="J10666" s="99">
        <v>12.129760593508</v>
      </c>
      <c r="K10666" s="99">
        <v>24.2983985864754</v>
      </c>
      <c r="L10666" s="101">
        <v>0.00411010220873824</v>
      </c>
      <c r="M10666" s="101">
        <v>0.0111745123793296</v>
      </c>
    </row>
    <row r="10667" ht="15" spans="1:13">
      <c r="A10667" s="71" t="s">
        <v>21362</v>
      </c>
      <c r="B10667" s="71" t="s">
        <v>21363</v>
      </c>
      <c r="C10667" s="99">
        <v>2.0437354446002</v>
      </c>
      <c r="D10667" s="99">
        <v>1.49941192037818</v>
      </c>
      <c r="E10667" s="99">
        <v>0.0627424868292018</v>
      </c>
      <c r="F10667" s="99">
        <v>0.0618845880664736</v>
      </c>
      <c r="G10667" s="99">
        <v>0.13801957764569</v>
      </c>
      <c r="H10667" s="99">
        <v>0.0607344337958174</v>
      </c>
      <c r="I10667" s="99">
        <v>0.036117658123804</v>
      </c>
      <c r="J10667" s="99">
        <v>0.0135130319597169</v>
      </c>
      <c r="K10667" s="99">
        <v>0.0619020421706216</v>
      </c>
      <c r="L10667" s="101">
        <v>3.77719814583681e-10</v>
      </c>
      <c r="M10667" s="101">
        <v>6.78304105913832e-9</v>
      </c>
    </row>
    <row r="10668" ht="15" spans="1:13">
      <c r="A10668" s="71" t="s">
        <v>21364</v>
      </c>
      <c r="B10668" s="71" t="s">
        <v>21365</v>
      </c>
      <c r="C10668" s="99">
        <v>1.56009560399087</v>
      </c>
      <c r="D10668" s="99">
        <v>3.9019893334854</v>
      </c>
      <c r="E10668" s="99">
        <v>0.0108851793175974</v>
      </c>
      <c r="F10668" s="99">
        <v>0</v>
      </c>
      <c r="G10668" s="99">
        <v>0</v>
      </c>
      <c r="H10668" s="99">
        <v>0.0105368026680212</v>
      </c>
      <c r="I10668" s="99">
        <v>0</v>
      </c>
      <c r="J10668" s="99">
        <v>0.0117218637194249</v>
      </c>
      <c r="K10668" s="99">
        <v>0.0134242134637363</v>
      </c>
      <c r="L10668" s="101">
        <v>1.36195265510385e-12</v>
      </c>
      <c r="M10668" s="101">
        <v>4.40129519811901e-11</v>
      </c>
    </row>
    <row r="10669" ht="15" spans="1:13">
      <c r="A10669" s="71" t="s">
        <v>21366</v>
      </c>
      <c r="B10669" s="71" t="s">
        <v>21367</v>
      </c>
      <c r="C10669" s="99">
        <v>1.91880598986442</v>
      </c>
      <c r="D10669" s="99">
        <v>2.78618349777579</v>
      </c>
      <c r="E10669" s="99">
        <v>0</v>
      </c>
      <c r="F10669" s="99">
        <v>0</v>
      </c>
      <c r="G10669" s="99">
        <v>0</v>
      </c>
      <c r="H10669" s="99">
        <v>0</v>
      </c>
      <c r="I10669" s="99">
        <v>0</v>
      </c>
      <c r="J10669" s="99">
        <v>0</v>
      </c>
      <c r="K10669" s="99">
        <v>0</v>
      </c>
      <c r="L10669" s="101">
        <v>0.00838409171556716</v>
      </c>
      <c r="M10669" s="101">
        <v>0.0203411806953325</v>
      </c>
    </row>
    <row r="10670" ht="15" spans="1:13">
      <c r="A10670" s="71" t="s">
        <v>21368</v>
      </c>
      <c r="B10670" s="71" t="s">
        <v>21369</v>
      </c>
      <c r="C10670" s="99">
        <v>1.80753947472419</v>
      </c>
      <c r="D10670" s="99">
        <v>2.37408096576871</v>
      </c>
      <c r="E10670" s="99">
        <v>0.870348221456757</v>
      </c>
      <c r="F10670" s="99">
        <v>1.04886696220663</v>
      </c>
      <c r="G10670" s="99">
        <v>0.939881468471977</v>
      </c>
      <c r="H10670" s="99">
        <v>0.716884959225851</v>
      </c>
      <c r="I10670" s="99">
        <v>0.932191915322186</v>
      </c>
      <c r="J10670" s="99">
        <v>0.886124573639439</v>
      </c>
      <c r="K10670" s="99">
        <v>0.741595720408494</v>
      </c>
      <c r="L10670" s="101">
        <v>9.10935150176633e-9</v>
      </c>
      <c r="M10670" s="101">
        <v>1.15022597651373e-7</v>
      </c>
    </row>
    <row r="10671" ht="15" spans="1:13">
      <c r="A10671" s="71" t="s">
        <v>21370</v>
      </c>
      <c r="B10671" s="71" t="s">
        <v>21371</v>
      </c>
      <c r="C10671" s="99">
        <v>0.777447254514034</v>
      </c>
      <c r="D10671" s="99">
        <v>1.42595961229178</v>
      </c>
      <c r="E10671" s="99">
        <v>0</v>
      </c>
      <c r="F10671" s="99">
        <v>0.0235412089251227</v>
      </c>
      <c r="G10671" s="99">
        <v>0</v>
      </c>
      <c r="H10671" s="99">
        <v>0</v>
      </c>
      <c r="I10671" s="99">
        <v>0</v>
      </c>
      <c r="J10671" s="99">
        <v>0</v>
      </c>
      <c r="K10671" s="99">
        <v>0</v>
      </c>
      <c r="L10671" s="101">
        <v>0.00930064653801883</v>
      </c>
      <c r="M10671" s="101">
        <v>0.022170026039928</v>
      </c>
    </row>
    <row r="10672" ht="15" spans="1:13">
      <c r="A10672" s="71" t="s">
        <v>21372</v>
      </c>
      <c r="B10672" s="71" t="s">
        <v>21373</v>
      </c>
      <c r="C10672" s="99">
        <v>0.676379111427209</v>
      </c>
      <c r="D10672" s="99">
        <v>1.69170663094616</v>
      </c>
      <c r="E10672" s="99">
        <v>0</v>
      </c>
      <c r="F10672" s="99">
        <v>0</v>
      </c>
      <c r="G10672" s="99">
        <v>0</v>
      </c>
      <c r="H10672" s="99">
        <v>0</v>
      </c>
      <c r="I10672" s="99">
        <v>0</v>
      </c>
      <c r="J10672" s="99">
        <v>0</v>
      </c>
      <c r="K10672" s="99">
        <v>0</v>
      </c>
      <c r="L10672" s="101">
        <v>0.00012534020060821</v>
      </c>
      <c r="M10672" s="101">
        <v>0.000547354056526367</v>
      </c>
    </row>
    <row r="10673" ht="15" spans="1:13">
      <c r="A10673" s="71" t="s">
        <v>21374</v>
      </c>
      <c r="B10673" s="71" t="s">
        <v>21375</v>
      </c>
      <c r="C10673" s="99">
        <v>15.9739899042945</v>
      </c>
      <c r="D10673" s="99">
        <v>1.26651833332868</v>
      </c>
      <c r="E10673" s="99">
        <v>0.0211988470327152</v>
      </c>
      <c r="F10673" s="99">
        <v>0.0209089881896933</v>
      </c>
      <c r="G10673" s="99">
        <v>0.139898307919915</v>
      </c>
      <c r="H10673" s="99">
        <v>0.0410407695557541</v>
      </c>
      <c r="I10673" s="99">
        <v>0.0406769930255125</v>
      </c>
      <c r="J10673" s="99">
        <v>0.114141434273253</v>
      </c>
      <c r="K10673" s="99">
        <v>0.392154101621737</v>
      </c>
      <c r="L10673" s="101">
        <v>1.19829413578715e-7</v>
      </c>
      <c r="M10673" s="101">
        <v>1.14955585190456e-6</v>
      </c>
    </row>
    <row r="10674" ht="15" spans="1:13">
      <c r="A10674" s="71" t="s">
        <v>21376</v>
      </c>
      <c r="B10674" s="71" t="s">
        <v>21377</v>
      </c>
      <c r="C10674" s="99">
        <v>14.4519004632485</v>
      </c>
      <c r="D10674" s="99">
        <v>7.50020147665574</v>
      </c>
      <c r="E10674" s="99">
        <v>20.1606968269906</v>
      </c>
      <c r="F10674" s="99">
        <v>25.9271865011459</v>
      </c>
      <c r="G10674" s="99">
        <v>22.6569314272376</v>
      </c>
      <c r="H10674" s="99">
        <v>21.9520085917633</v>
      </c>
      <c r="I10674" s="99">
        <v>26.0567758719182</v>
      </c>
      <c r="J10674" s="99">
        <v>26.2074448274169</v>
      </c>
      <c r="K10674" s="99">
        <v>27.4090122193901</v>
      </c>
      <c r="L10674" s="101">
        <v>0.000153186878610352</v>
      </c>
      <c r="M10674" s="101">
        <v>0.000652025036070663</v>
      </c>
    </row>
    <row r="10675" ht="15" spans="1:13">
      <c r="A10675" s="71" t="s">
        <v>21378</v>
      </c>
      <c r="B10675" s="71" t="s">
        <v>21379</v>
      </c>
      <c r="C10675" s="99">
        <v>6.21523770440091</v>
      </c>
      <c r="D10675" s="99">
        <v>2.78441340363199</v>
      </c>
      <c r="E10675" s="99">
        <v>10.6917836382844</v>
      </c>
      <c r="F10675" s="99">
        <v>9.08543254450076</v>
      </c>
      <c r="G10675" s="99">
        <v>11.2893871055041</v>
      </c>
      <c r="H10675" s="99">
        <v>12.0692218287343</v>
      </c>
      <c r="I10675" s="99">
        <v>13.4141245672307</v>
      </c>
      <c r="J10675" s="99">
        <v>12.3992645198081</v>
      </c>
      <c r="K10675" s="99">
        <v>19.3119894293522</v>
      </c>
      <c r="L10675" s="101">
        <v>1.33810646326756e-5</v>
      </c>
      <c r="M10675" s="101">
        <v>7.67063426705982e-5</v>
      </c>
    </row>
    <row r="10676" ht="15" spans="1:13">
      <c r="A10676" s="71" t="s">
        <v>21380</v>
      </c>
      <c r="B10676" s="71" t="s">
        <v>21381</v>
      </c>
      <c r="C10676" s="99">
        <v>4.80887776285187</v>
      </c>
      <c r="D10676" s="99">
        <v>4.69773247851613</v>
      </c>
      <c r="E10676" s="99">
        <v>7.64477511745604</v>
      </c>
      <c r="F10676" s="99">
        <v>6.99894331562569</v>
      </c>
      <c r="G10676" s="99">
        <v>6.73519692105852</v>
      </c>
      <c r="H10676" s="99">
        <v>7.4653467922196</v>
      </c>
      <c r="I10676" s="99">
        <v>6.90959216612967</v>
      </c>
      <c r="J10676" s="99">
        <v>8.9166915459514</v>
      </c>
      <c r="K10676" s="99">
        <v>11.1496970166589</v>
      </c>
      <c r="L10676" s="101">
        <v>0.000416401166244955</v>
      </c>
      <c r="M10676" s="101">
        <v>0.00154850869987163</v>
      </c>
    </row>
    <row r="10677" ht="15" spans="1:13">
      <c r="A10677" s="71" t="s">
        <v>21382</v>
      </c>
      <c r="B10677" s="71" t="s">
        <v>21383</v>
      </c>
      <c r="C10677" s="99">
        <v>0.53338195043077</v>
      </c>
      <c r="D10677" s="99">
        <v>2.22836309671508</v>
      </c>
      <c r="E10677" s="99">
        <v>0</v>
      </c>
      <c r="F10677" s="99">
        <v>0</v>
      </c>
      <c r="G10677" s="99">
        <v>0</v>
      </c>
      <c r="H10677" s="99">
        <v>0</v>
      </c>
      <c r="I10677" s="99">
        <v>0</v>
      </c>
      <c r="J10677" s="99">
        <v>0</v>
      </c>
      <c r="K10677" s="99">
        <v>0</v>
      </c>
      <c r="L10677" s="101">
        <v>0.000208685645142312</v>
      </c>
      <c r="M10677" s="101">
        <v>0.000851537927305983</v>
      </c>
    </row>
    <row r="10678" ht="15" spans="1:13">
      <c r="A10678" s="71" t="s">
        <v>21384</v>
      </c>
      <c r="B10678" s="71" t="s">
        <v>21385</v>
      </c>
      <c r="C10678" s="99">
        <v>0.479863558782817</v>
      </c>
      <c r="D10678" s="99">
        <v>1.3039180238524</v>
      </c>
      <c r="E10678" s="99">
        <v>0</v>
      </c>
      <c r="F10678" s="99">
        <v>0</v>
      </c>
      <c r="G10678" s="99">
        <v>0</v>
      </c>
      <c r="H10678" s="99">
        <v>0</v>
      </c>
      <c r="I10678" s="99">
        <v>0</v>
      </c>
      <c r="J10678" s="99">
        <v>0.0264401948536127</v>
      </c>
      <c r="K10678" s="99">
        <v>0</v>
      </c>
      <c r="L10678" s="101">
        <v>0.0121237350715313</v>
      </c>
      <c r="M10678" s="101">
        <v>0.0277352347020655</v>
      </c>
    </row>
    <row r="10679" ht="15" spans="1:13">
      <c r="A10679" s="71" t="s">
        <v>21386</v>
      </c>
      <c r="B10679" s="71" t="s">
        <v>21387</v>
      </c>
      <c r="C10679" s="99">
        <v>11.6711579626584</v>
      </c>
      <c r="D10679" s="99">
        <v>5.40949272035313</v>
      </c>
      <c r="E10679" s="99">
        <v>12.4037689761074</v>
      </c>
      <c r="F10679" s="99">
        <v>20.0385121133304</v>
      </c>
      <c r="G10679" s="99">
        <v>16.1058608855691</v>
      </c>
      <c r="H10679" s="99">
        <v>22.2312286810328</v>
      </c>
      <c r="I10679" s="99">
        <v>21.5328565870009</v>
      </c>
      <c r="J10679" s="99">
        <v>20.2568252561325</v>
      </c>
      <c r="K10679" s="99">
        <v>33.2483948436866</v>
      </c>
      <c r="L10679" s="101">
        <v>0.00286654831307566</v>
      </c>
      <c r="M10679" s="101">
        <v>0.0082408717115035</v>
      </c>
    </row>
    <row r="10680" ht="15" spans="1:13">
      <c r="A10680" s="71" t="s">
        <v>21388</v>
      </c>
      <c r="B10680" s="71" t="s">
        <v>21389</v>
      </c>
      <c r="C10680" s="99">
        <v>2.87741389944172</v>
      </c>
      <c r="D10680" s="99">
        <v>1.99910083767425</v>
      </c>
      <c r="E10680" s="99">
        <v>6.22369649509739</v>
      </c>
      <c r="F10680" s="99">
        <v>6.54783769130594</v>
      </c>
      <c r="G10680" s="99">
        <v>6.12403626287937</v>
      </c>
      <c r="H10680" s="99">
        <v>7.65695672481983</v>
      </c>
      <c r="I10680" s="99">
        <v>8.61637470725669</v>
      </c>
      <c r="J10680" s="99">
        <v>10.0747367881987</v>
      </c>
      <c r="K10680" s="99">
        <v>27.5654562789027</v>
      </c>
      <c r="L10680" s="101">
        <v>9.65682485893574e-11</v>
      </c>
      <c r="M10680" s="101">
        <v>1.99079514393146e-9</v>
      </c>
    </row>
    <row r="10681" ht="15" spans="1:13">
      <c r="A10681" s="71" t="s">
        <v>21390</v>
      </c>
      <c r="B10681" s="71" t="s">
        <v>21391</v>
      </c>
      <c r="C10681" s="99">
        <v>0.360471444450226</v>
      </c>
      <c r="D10681" s="99">
        <v>1.14431693044967</v>
      </c>
      <c r="E10681" s="99">
        <v>0</v>
      </c>
      <c r="F10681" s="99">
        <v>0</v>
      </c>
      <c r="G10681" s="99">
        <v>0</v>
      </c>
      <c r="H10681" s="99">
        <v>0.00618015102314686</v>
      </c>
      <c r="I10681" s="99">
        <v>0</v>
      </c>
      <c r="J10681" s="99">
        <v>0</v>
      </c>
      <c r="K10681" s="99">
        <v>0</v>
      </c>
      <c r="L10681" s="101">
        <v>4.34665102618997e-8</v>
      </c>
      <c r="M10681" s="101">
        <v>4.64387176526055e-7</v>
      </c>
    </row>
    <row r="10682" ht="15" spans="1:13">
      <c r="A10682" s="71" t="s">
        <v>21392</v>
      </c>
      <c r="B10682" s="71" t="s">
        <v>21393</v>
      </c>
      <c r="C10682" s="99">
        <v>1.16643206225969</v>
      </c>
      <c r="D10682" s="99">
        <v>1.62077156380309</v>
      </c>
      <c r="E10682" s="99">
        <v>0</v>
      </c>
      <c r="F10682" s="99">
        <v>0</v>
      </c>
      <c r="G10682" s="99">
        <v>0</v>
      </c>
      <c r="H10682" s="99">
        <v>0</v>
      </c>
      <c r="I10682" s="99">
        <v>0</v>
      </c>
      <c r="J10682" s="99">
        <v>0</v>
      </c>
      <c r="K10682" s="99">
        <v>0</v>
      </c>
      <c r="L10682" s="101">
        <v>0.0052705775403799</v>
      </c>
      <c r="M10682" s="101">
        <v>0.0137498188015547</v>
      </c>
    </row>
    <row r="10683" ht="15" spans="1:13">
      <c r="A10683" s="71" t="s">
        <v>21394</v>
      </c>
      <c r="B10683" s="71" t="s">
        <v>21395</v>
      </c>
      <c r="C10683" s="99">
        <v>1.46648568406784</v>
      </c>
      <c r="D10683" s="99">
        <v>4.80314935777487</v>
      </c>
      <c r="E10683" s="99">
        <v>0.0964735140404762</v>
      </c>
      <c r="F10683" s="99">
        <v>0</v>
      </c>
      <c r="G10683" s="99">
        <v>0</v>
      </c>
      <c r="H10683" s="99">
        <v>0.0622572735812582</v>
      </c>
      <c r="I10683" s="99">
        <v>0.0308527192675071</v>
      </c>
      <c r="J10683" s="99">
        <v>0.034629635737475</v>
      </c>
      <c r="K10683" s="99">
        <v>0.0793176978403061</v>
      </c>
      <c r="L10683" s="101">
        <v>1.94030872379088e-6</v>
      </c>
      <c r="M10683" s="101">
        <v>1.36627824334334e-5</v>
      </c>
    </row>
    <row r="10684" ht="15" spans="1:13">
      <c r="A10684" s="71" t="s">
        <v>21396</v>
      </c>
      <c r="B10684" s="71" t="s">
        <v>21397</v>
      </c>
      <c r="C10684" s="99">
        <v>1.23385651141596</v>
      </c>
      <c r="D10684" s="99">
        <v>2.06787776671071</v>
      </c>
      <c r="E10684" s="99">
        <v>0.7226967779418</v>
      </c>
      <c r="F10684" s="99">
        <v>0.526008388565928</v>
      </c>
      <c r="G10684" s="99">
        <v>0.663319029724216</v>
      </c>
      <c r="H10684" s="99">
        <v>1.05658755239369</v>
      </c>
      <c r="I10684" s="99">
        <v>0.793784854982144</v>
      </c>
      <c r="J10684" s="99">
        <v>0.676269407196483</v>
      </c>
      <c r="K10684" s="99">
        <v>0.854390042275246</v>
      </c>
      <c r="L10684" s="101">
        <v>4.76454857212708e-6</v>
      </c>
      <c r="M10684" s="101">
        <v>3.04062258394678e-5</v>
      </c>
    </row>
    <row r="10685" ht="15" spans="1:13">
      <c r="A10685" s="71" t="s">
        <v>21398</v>
      </c>
      <c r="B10685" s="71" t="s">
        <v>21399</v>
      </c>
      <c r="C10685" s="99">
        <v>31.3532829385235</v>
      </c>
      <c r="D10685" s="99">
        <v>14.6225934324991</v>
      </c>
      <c r="E10685" s="99">
        <v>69.8263891466069</v>
      </c>
      <c r="F10685" s="99">
        <v>102.312459597143</v>
      </c>
      <c r="G10685" s="99">
        <v>90.3238730663586</v>
      </c>
      <c r="H10685" s="99">
        <v>80.5301490671083</v>
      </c>
      <c r="I10685" s="99">
        <v>126.89256712766</v>
      </c>
      <c r="J10685" s="99">
        <v>110.227313455176</v>
      </c>
      <c r="K10685" s="99">
        <v>18.1558253362622</v>
      </c>
      <c r="L10685" s="101">
        <v>5.92990495711316e-8</v>
      </c>
      <c r="M10685" s="101">
        <v>6.14178919342964e-7</v>
      </c>
    </row>
    <row r="10686" ht="15" spans="1:13">
      <c r="A10686" s="71" t="s">
        <v>21400</v>
      </c>
      <c r="B10686" s="71" t="s">
        <v>21401</v>
      </c>
      <c r="C10686" s="99">
        <v>2.4938371715082</v>
      </c>
      <c r="D10686" s="99">
        <v>2.25527882058175</v>
      </c>
      <c r="E10686" s="99">
        <v>4.1677659047101</v>
      </c>
      <c r="F10686" s="99">
        <v>3.35092175808201</v>
      </c>
      <c r="G10686" s="99">
        <v>3.33674786009111</v>
      </c>
      <c r="H10686" s="99">
        <v>3.6036119497132</v>
      </c>
      <c r="I10686" s="99">
        <v>3.51198944419575</v>
      </c>
      <c r="J10686" s="99">
        <v>4.09135105142684</v>
      </c>
      <c r="K10686" s="99">
        <v>3.62922204196998</v>
      </c>
      <c r="L10686" s="101">
        <v>0.000392491630939019</v>
      </c>
      <c r="M10686" s="101">
        <v>0.00147128818721328</v>
      </c>
    </row>
    <row r="10687" ht="15" spans="1:13">
      <c r="A10687" s="71" t="s">
        <v>21402</v>
      </c>
      <c r="B10687" s="71" t="s">
        <v>21403</v>
      </c>
      <c r="C10687" s="99">
        <v>9.73997637719996</v>
      </c>
      <c r="D10687" s="99">
        <v>5.04597639763235</v>
      </c>
      <c r="E10687" s="99">
        <v>19.5273422737416</v>
      </c>
      <c r="F10687" s="99">
        <v>17.4162635081404</v>
      </c>
      <c r="G10687" s="99">
        <v>19.5773059965545</v>
      </c>
      <c r="H10687" s="99">
        <v>20.9955307769922</v>
      </c>
      <c r="I10687" s="99">
        <v>23.2373488508201</v>
      </c>
      <c r="J10687" s="99">
        <v>18.3845121690145</v>
      </c>
      <c r="K10687" s="99">
        <v>19.1097254183042</v>
      </c>
      <c r="L10687" s="101">
        <v>1.80628771618822e-7</v>
      </c>
      <c r="M10687" s="101">
        <v>1.65288381682232e-6</v>
      </c>
    </row>
    <row r="10688" ht="15" spans="1:13">
      <c r="A10688" s="71" t="s">
        <v>21404</v>
      </c>
      <c r="B10688" s="71" t="s">
        <v>21405</v>
      </c>
      <c r="C10688" s="99">
        <v>4.68985679877574</v>
      </c>
      <c r="D10688" s="99">
        <v>3.8884507824964</v>
      </c>
      <c r="E10688" s="99">
        <v>6.47392384395997</v>
      </c>
      <c r="F10688" s="99">
        <v>6.08396847601999</v>
      </c>
      <c r="G10688" s="99">
        <v>5.73681655290766</v>
      </c>
      <c r="H10688" s="99">
        <v>4.87138258500595</v>
      </c>
      <c r="I10688" s="99">
        <v>5.39019097317998</v>
      </c>
      <c r="J10688" s="99">
        <v>5.13952173090002</v>
      </c>
      <c r="K10688" s="99">
        <v>4.12705889874699</v>
      </c>
      <c r="L10688" s="101">
        <v>0.000313693131291675</v>
      </c>
      <c r="M10688" s="101">
        <v>0.00121341847919214</v>
      </c>
    </row>
    <row r="10689" ht="15" spans="1:13">
      <c r="A10689" s="71" t="s">
        <v>21406</v>
      </c>
      <c r="B10689" s="71" t="s">
        <v>21407</v>
      </c>
      <c r="C10689" s="99">
        <v>10.7075235538905</v>
      </c>
      <c r="D10689" s="99">
        <v>7.07386009596065</v>
      </c>
      <c r="E10689" s="99">
        <v>17.67609852151</v>
      </c>
      <c r="F10689" s="99">
        <v>18.8081391126787</v>
      </c>
      <c r="G10689" s="99">
        <v>21.3386329277088</v>
      </c>
      <c r="H10689" s="99">
        <v>18.4902501063062</v>
      </c>
      <c r="I10689" s="99">
        <v>20.4562854002772</v>
      </c>
      <c r="J10689" s="99">
        <v>14.8322181692248</v>
      </c>
      <c r="K10689" s="99">
        <v>19.2342101731964</v>
      </c>
      <c r="L10689" s="101">
        <v>1.7978191818275e-6</v>
      </c>
      <c r="M10689" s="101">
        <v>1.27617293340641e-5</v>
      </c>
    </row>
    <row r="10690" ht="15" spans="1:13">
      <c r="A10690" s="71" t="s">
        <v>21408</v>
      </c>
      <c r="B10690" s="71" t="s">
        <v>21409</v>
      </c>
      <c r="C10690" s="99">
        <v>0.665749497599983</v>
      </c>
      <c r="D10690" s="99">
        <v>0.897859185158908</v>
      </c>
      <c r="E10690" s="99">
        <v>0</v>
      </c>
      <c r="F10690" s="99">
        <v>0.0177873402424314</v>
      </c>
      <c r="G10690" s="99">
        <v>0</v>
      </c>
      <c r="H10690" s="99">
        <v>0.017456754130725</v>
      </c>
      <c r="I10690" s="99">
        <v>0</v>
      </c>
      <c r="J10690" s="99">
        <v>0.0194200934904947</v>
      </c>
      <c r="K10690" s="99">
        <v>0</v>
      </c>
      <c r="L10690" s="101">
        <v>0.000901508255198788</v>
      </c>
      <c r="M10690" s="101">
        <v>0.00304308522937828</v>
      </c>
    </row>
    <row r="10691" ht="15" spans="1:13">
      <c r="A10691" s="71" t="s">
        <v>21410</v>
      </c>
      <c r="B10691" s="71" t="s">
        <v>21411</v>
      </c>
      <c r="C10691" s="99">
        <v>10.8824487281593</v>
      </c>
      <c r="D10691" s="99">
        <v>7.11139168738287</v>
      </c>
      <c r="E10691" s="99">
        <v>13.6613822983647</v>
      </c>
      <c r="F10691" s="99">
        <v>17.0205293081161</v>
      </c>
      <c r="G10691" s="99">
        <v>14.514756241226</v>
      </c>
      <c r="H10691" s="99">
        <v>16.4370401097871</v>
      </c>
      <c r="I10691" s="99">
        <v>16.7860786425909</v>
      </c>
      <c r="J10691" s="99">
        <v>18.5046838471016</v>
      </c>
      <c r="K10691" s="99">
        <v>20.4397109972902</v>
      </c>
      <c r="L10691" s="101">
        <v>0.000352485400521374</v>
      </c>
      <c r="M10691" s="101">
        <v>0.00134109344494134</v>
      </c>
    </row>
    <row r="10692" ht="15" spans="1:13">
      <c r="A10692" s="71" t="s">
        <v>21412</v>
      </c>
      <c r="B10692" s="71" t="s">
        <v>21413</v>
      </c>
      <c r="C10692" s="99">
        <v>18.3870049708368</v>
      </c>
      <c r="D10692" s="99">
        <v>5.38657397232228</v>
      </c>
      <c r="E10692" s="99">
        <v>39.372433361218</v>
      </c>
      <c r="F10692" s="99">
        <v>26.4461483953975</v>
      </c>
      <c r="G10692" s="99">
        <v>24.7569825743833</v>
      </c>
      <c r="H10692" s="99">
        <v>64.6816806136313</v>
      </c>
      <c r="I10692" s="99">
        <v>47.8612542718526</v>
      </c>
      <c r="J10692" s="99">
        <v>42.4747611772638</v>
      </c>
      <c r="K10692" s="99">
        <v>185.088232947722</v>
      </c>
      <c r="L10692" s="101">
        <v>0.00101971224334434</v>
      </c>
      <c r="M10692" s="101">
        <v>0.00338762935206894</v>
      </c>
    </row>
    <row r="10693" ht="15" spans="1:13">
      <c r="A10693" s="71" t="s">
        <v>21414</v>
      </c>
      <c r="B10693" s="71" t="s">
        <v>21415</v>
      </c>
      <c r="C10693" s="99">
        <v>6.02379861232678</v>
      </c>
      <c r="D10693" s="99">
        <v>4.66310688952423</v>
      </c>
      <c r="E10693" s="99">
        <v>8.01695695261611</v>
      </c>
      <c r="F10693" s="99">
        <v>8.64441324969673</v>
      </c>
      <c r="G10693" s="99">
        <v>7.87089093344629</v>
      </c>
      <c r="H10693" s="99">
        <v>8.02657917109749</v>
      </c>
      <c r="I10693" s="99">
        <v>8.03573328006063</v>
      </c>
      <c r="J10693" s="99">
        <v>7.67393487572515</v>
      </c>
      <c r="K10693" s="99">
        <v>6.89359311652114</v>
      </c>
      <c r="L10693" s="101">
        <v>2.43481857516577e-5</v>
      </c>
      <c r="M10693" s="101">
        <v>0.000130227094393651</v>
      </c>
    </row>
    <row r="10694" ht="15" spans="1:13">
      <c r="A10694" s="71" t="s">
        <v>21416</v>
      </c>
      <c r="B10694" s="71" t="s">
        <v>21417</v>
      </c>
      <c r="C10694" s="99">
        <v>0.7324775938103</v>
      </c>
      <c r="D10694" s="99">
        <v>1.43055552853252</v>
      </c>
      <c r="E10694" s="99">
        <v>0</v>
      </c>
      <c r="F10694" s="99">
        <v>0</v>
      </c>
      <c r="G10694" s="99">
        <v>0</v>
      </c>
      <c r="H10694" s="99">
        <v>0</v>
      </c>
      <c r="I10694" s="99">
        <v>0</v>
      </c>
      <c r="J10694" s="99">
        <v>0</v>
      </c>
      <c r="K10694" s="99">
        <v>0</v>
      </c>
      <c r="L10694" s="101">
        <v>0.00518749224719498</v>
      </c>
      <c r="M10694" s="101">
        <v>0.0135758513971612</v>
      </c>
    </row>
    <row r="10695" ht="15" spans="1:13">
      <c r="A10695" s="71" t="s">
        <v>21418</v>
      </c>
      <c r="B10695" s="71" t="s">
        <v>21419</v>
      </c>
      <c r="C10695" s="99">
        <v>1.16638368667648</v>
      </c>
      <c r="D10695" s="99">
        <v>2.70717651758771</v>
      </c>
      <c r="E10695" s="99">
        <v>0</v>
      </c>
      <c r="F10695" s="99">
        <v>0</v>
      </c>
      <c r="G10695" s="99">
        <v>0</v>
      </c>
      <c r="H10695" s="99">
        <v>0</v>
      </c>
      <c r="I10695" s="99">
        <v>0</v>
      </c>
      <c r="J10695" s="99">
        <v>0.0428446953102337</v>
      </c>
      <c r="K10695" s="99">
        <v>0</v>
      </c>
      <c r="L10695" s="101">
        <v>2.2144285717997e-6</v>
      </c>
      <c r="M10695" s="101">
        <v>1.54176610442289e-5</v>
      </c>
    </row>
    <row r="10696" ht="15" spans="1:13">
      <c r="A10696" s="71" t="s">
        <v>21420</v>
      </c>
      <c r="B10696" s="71" t="s">
        <v>21421</v>
      </c>
      <c r="C10696" s="99">
        <v>2.40396262173051</v>
      </c>
      <c r="D10696" s="99">
        <v>2.56702484195042</v>
      </c>
      <c r="E10696" s="99">
        <v>2.03206670088804</v>
      </c>
      <c r="F10696" s="99">
        <v>1.82479367837117</v>
      </c>
      <c r="G10696" s="99">
        <v>1.80972201379193</v>
      </c>
      <c r="H10696" s="99">
        <v>1.85693604007782</v>
      </c>
      <c r="I10696" s="99">
        <v>1.90594805766054</v>
      </c>
      <c r="J10696" s="99">
        <v>1.82082877610565</v>
      </c>
      <c r="K10696" s="99">
        <v>1.78603429576143</v>
      </c>
      <c r="L10696" s="101">
        <v>0.0187078683154012</v>
      </c>
      <c r="M10696" s="101">
        <v>0.0396377333941941</v>
      </c>
    </row>
    <row r="10697" ht="15" spans="1:13">
      <c r="A10697" s="71" t="s">
        <v>21422</v>
      </c>
      <c r="B10697" s="71" t="s">
        <v>21423</v>
      </c>
      <c r="C10697" s="99">
        <v>1.00059926186158</v>
      </c>
      <c r="D10697" s="99">
        <v>1.75183453233426</v>
      </c>
      <c r="E10697" s="99">
        <v>0.511040870148705</v>
      </c>
      <c r="F10697" s="99">
        <v>0.4957900715412</v>
      </c>
      <c r="G10697" s="99">
        <v>0.497586431224088</v>
      </c>
      <c r="H10697" s="99">
        <v>0.381150870305547</v>
      </c>
      <c r="I10697" s="99">
        <v>0.578715213741644</v>
      </c>
      <c r="J10697" s="99">
        <v>1.01042690465357</v>
      </c>
      <c r="K10697" s="99">
        <v>0.547589270738436</v>
      </c>
      <c r="L10697" s="101">
        <v>0.00112488200534689</v>
      </c>
      <c r="M10697" s="101">
        <v>0.00368946555319696</v>
      </c>
    </row>
    <row r="10698" ht="15" spans="1:13">
      <c r="A10698" s="71" t="s">
        <v>21424</v>
      </c>
      <c r="B10698" s="71" t="s">
        <v>21425</v>
      </c>
      <c r="C10698" s="99">
        <v>0.778424702706363</v>
      </c>
      <c r="D10698" s="99">
        <v>1.32976939666572</v>
      </c>
      <c r="E10698" s="99">
        <v>3.60572091258051</v>
      </c>
      <c r="F10698" s="99">
        <v>1.93419262556892</v>
      </c>
      <c r="G10698" s="99">
        <v>2.43519793972298</v>
      </c>
      <c r="H10698" s="99">
        <v>7.32763293241074</v>
      </c>
      <c r="I10698" s="99">
        <v>3.07500757914141</v>
      </c>
      <c r="J10698" s="99">
        <v>2.33880655908204</v>
      </c>
      <c r="K10698" s="99">
        <v>10.4538271047207</v>
      </c>
      <c r="L10698" s="101">
        <v>0.00926613672443795</v>
      </c>
      <c r="M10698" s="101">
        <v>0.0221069957808437</v>
      </c>
    </row>
    <row r="10699" ht="15" spans="1:13">
      <c r="A10699" s="71" t="s">
        <v>21426</v>
      </c>
      <c r="B10699" s="71" t="s">
        <v>21427</v>
      </c>
      <c r="C10699" s="99">
        <v>1.07544662805008</v>
      </c>
      <c r="D10699" s="99">
        <v>1.72596985440087</v>
      </c>
      <c r="E10699" s="99">
        <v>0.0247620831040859</v>
      </c>
      <c r="F10699" s="99">
        <v>0</v>
      </c>
      <c r="G10699" s="99">
        <v>0.0817066494580535</v>
      </c>
      <c r="H10699" s="99">
        <v>1.12657028957432</v>
      </c>
      <c r="I10699" s="99">
        <v>0.047514238871936</v>
      </c>
      <c r="J10699" s="99">
        <v>0.186657866223801</v>
      </c>
      <c r="K10699" s="99">
        <v>0.366455871452998</v>
      </c>
      <c r="L10699" s="101">
        <v>0.000547236655973402</v>
      </c>
      <c r="M10699" s="101">
        <v>0.00197053721401833</v>
      </c>
    </row>
    <row r="10700" ht="15" spans="1:13">
      <c r="A10700" s="71" t="s">
        <v>21428</v>
      </c>
      <c r="B10700" s="71" t="s">
        <v>21429</v>
      </c>
      <c r="C10700" s="99">
        <v>3.03916698579431</v>
      </c>
      <c r="D10700" s="99">
        <v>2.95607169188868</v>
      </c>
      <c r="E10700" s="99">
        <v>4.21980142040107</v>
      </c>
      <c r="F10700" s="99">
        <v>3.58484622847818</v>
      </c>
      <c r="G10700" s="99">
        <v>3.89030771205852</v>
      </c>
      <c r="H10700" s="99">
        <v>3.14053492398281</v>
      </c>
      <c r="I10700" s="99">
        <v>3.92647512840924</v>
      </c>
      <c r="J10700" s="99">
        <v>3.85453913972511</v>
      </c>
      <c r="K10700" s="99">
        <v>4.58692657479411</v>
      </c>
      <c r="L10700" s="101">
        <v>0.017567606601415</v>
      </c>
      <c r="M10700" s="101">
        <v>0.0376798857022228</v>
      </c>
    </row>
    <row r="10701" ht="15" spans="1:13">
      <c r="A10701" s="71" t="s">
        <v>21430</v>
      </c>
      <c r="B10701" s="71" t="s">
        <v>21431</v>
      </c>
      <c r="C10701" s="99">
        <v>0.973504806110848</v>
      </c>
      <c r="D10701" s="99">
        <v>0.844521509752692</v>
      </c>
      <c r="E10701" s="99">
        <v>0.0484646049972717</v>
      </c>
      <c r="F10701" s="99">
        <v>0.167306763513973</v>
      </c>
      <c r="G10701" s="99">
        <v>0.119937824141955</v>
      </c>
      <c r="H10701" s="99">
        <v>0.0586418887025466</v>
      </c>
      <c r="I10701" s="99">
        <v>0.116244199296304</v>
      </c>
      <c r="J10701" s="99">
        <v>0.23485416756885</v>
      </c>
      <c r="K10701" s="99">
        <v>0.0896539024213296</v>
      </c>
      <c r="L10701" s="101">
        <v>0.000494378350953546</v>
      </c>
      <c r="M10701" s="101">
        <v>0.0018032807488175</v>
      </c>
    </row>
    <row r="10702" ht="15" spans="1:13">
      <c r="A10702" s="71" t="s">
        <v>21432</v>
      </c>
      <c r="B10702" s="71" t="s">
        <v>21433</v>
      </c>
      <c r="C10702" s="99">
        <v>6.534808602591</v>
      </c>
      <c r="D10702" s="99">
        <v>2.63839662638883</v>
      </c>
      <c r="E10702" s="99">
        <v>1.30590970307915</v>
      </c>
      <c r="F10702" s="99">
        <v>2.80011645222651</v>
      </c>
      <c r="G10702" s="99">
        <v>1.93595820337005</v>
      </c>
      <c r="H10702" s="99">
        <v>3.46257445800764</v>
      </c>
      <c r="I10702" s="99">
        <v>2.50581929300784</v>
      </c>
      <c r="J10702" s="99">
        <v>2.56800392515713</v>
      </c>
      <c r="K10702" s="99">
        <v>12.6741005775608</v>
      </c>
      <c r="L10702" s="101">
        <v>0.0134160587448946</v>
      </c>
      <c r="M10702" s="101">
        <v>0.0301423944317802</v>
      </c>
    </row>
    <row r="10703" ht="15" spans="1:13">
      <c r="A10703" s="71" t="s">
        <v>21434</v>
      </c>
      <c r="B10703" s="71" t="s">
        <v>21435</v>
      </c>
      <c r="C10703" s="99">
        <v>5.69912029072926</v>
      </c>
      <c r="D10703" s="99">
        <v>4.86916795388585</v>
      </c>
      <c r="E10703" s="99">
        <v>7.22729543887671</v>
      </c>
      <c r="F10703" s="99">
        <v>6.9957279778293</v>
      </c>
      <c r="G10703" s="99">
        <v>6.95742207375999</v>
      </c>
      <c r="H10703" s="99">
        <v>7.08718355849464</v>
      </c>
      <c r="I10703" s="99">
        <v>7.02436429189703</v>
      </c>
      <c r="J10703" s="99">
        <v>6.86975018285421</v>
      </c>
      <c r="K10703" s="99">
        <v>7.46908321329549</v>
      </c>
      <c r="L10703" s="101">
        <v>0.00369045882544219</v>
      </c>
      <c r="M10703" s="101">
        <v>0.0102079295811052</v>
      </c>
    </row>
    <row r="10704" ht="15" spans="1:13">
      <c r="A10704" s="71" t="s">
        <v>21436</v>
      </c>
      <c r="B10704" s="71" t="s">
        <v>21437</v>
      </c>
      <c r="C10704" s="99">
        <v>9.99674308469489</v>
      </c>
      <c r="D10704" s="99">
        <v>5.46036785150494</v>
      </c>
      <c r="E10704" s="99">
        <v>18.442186858893</v>
      </c>
      <c r="F10704" s="99">
        <v>20.6622479098596</v>
      </c>
      <c r="G10704" s="99">
        <v>17.7759986395349</v>
      </c>
      <c r="H10704" s="99">
        <v>20.2782302825732</v>
      </c>
      <c r="I10704" s="99">
        <v>23.4990415700226</v>
      </c>
      <c r="J10704" s="99">
        <v>23.7602139633339</v>
      </c>
      <c r="K10704" s="99">
        <v>19.5221711240772</v>
      </c>
      <c r="L10704" s="101">
        <v>1.81296009893789e-7</v>
      </c>
      <c r="M10704" s="101">
        <v>1.65793217460764e-6</v>
      </c>
    </row>
    <row r="10705" ht="15" spans="1:13">
      <c r="A10705" s="71" t="s">
        <v>21438</v>
      </c>
      <c r="B10705" s="71" t="s">
        <v>21439</v>
      </c>
      <c r="C10705" s="99">
        <v>2.11975812401845</v>
      </c>
      <c r="D10705" s="99">
        <v>3.07072041133432</v>
      </c>
      <c r="E10705" s="99">
        <v>1.42779511457966</v>
      </c>
      <c r="F10705" s="99">
        <v>0.919688097960823</v>
      </c>
      <c r="G10705" s="99">
        <v>0.657011003176402</v>
      </c>
      <c r="H10705" s="99">
        <v>1.12119255038537</v>
      </c>
      <c r="I10705" s="99">
        <v>0.636001026851538</v>
      </c>
      <c r="J10705" s="99">
        <v>1.53754194249301</v>
      </c>
      <c r="K10705" s="99">
        <v>1.23977298375048</v>
      </c>
      <c r="L10705" s="101">
        <v>0.000841951145226123</v>
      </c>
      <c r="M10705" s="101">
        <v>0.00286881873238807</v>
      </c>
    </row>
    <row r="10706" ht="15" spans="1:13">
      <c r="A10706" s="71" t="s">
        <v>21440</v>
      </c>
      <c r="B10706" s="71" t="s">
        <v>21441</v>
      </c>
      <c r="C10706" s="99">
        <v>3.64360716516893</v>
      </c>
      <c r="D10706" s="99">
        <v>2.76900390318956</v>
      </c>
      <c r="E10706" s="99">
        <v>8.93304922915292</v>
      </c>
      <c r="F10706" s="99">
        <v>6.10199065909102</v>
      </c>
      <c r="G10706" s="99">
        <v>7.77368865796121</v>
      </c>
      <c r="H10706" s="99">
        <v>10.4527981673008</v>
      </c>
      <c r="I10706" s="99">
        <v>10.9986628118234</v>
      </c>
      <c r="J10706" s="99">
        <v>7.77246243899665</v>
      </c>
      <c r="K10706" s="99">
        <v>12.5426651036682</v>
      </c>
      <c r="L10706" s="101">
        <v>2.98190009784946e-7</v>
      </c>
      <c r="M10706" s="101">
        <v>2.58469371147664e-6</v>
      </c>
    </row>
    <row r="10707" ht="15" spans="1:13">
      <c r="A10707" s="71" t="s">
        <v>21442</v>
      </c>
      <c r="B10707" s="71" t="s">
        <v>21443</v>
      </c>
      <c r="C10707" s="99">
        <v>1.15726957744192</v>
      </c>
      <c r="D10707" s="99">
        <v>1.72229566593968</v>
      </c>
      <c r="E10707" s="99">
        <v>0.11686864372399</v>
      </c>
      <c r="F10707" s="99">
        <v>0.0691623960755775</v>
      </c>
      <c r="G10707" s="99">
        <v>0.0874089467133271</v>
      </c>
      <c r="H10707" s="99">
        <v>0.0633518482883044</v>
      </c>
      <c r="I10707" s="99">
        <v>0.0583052889416397</v>
      </c>
      <c r="J10707" s="99">
        <v>0.0402725437907514</v>
      </c>
      <c r="K10707" s="99">
        <v>0.0461212685555124</v>
      </c>
      <c r="L10707" s="101">
        <v>3.4259207702244e-24</v>
      </c>
      <c r="M10707" s="101">
        <v>1.04587772733553e-21</v>
      </c>
    </row>
    <row r="10708" ht="15" spans="1:13">
      <c r="A10708" s="71" t="s">
        <v>21444</v>
      </c>
      <c r="B10708" s="71" t="s">
        <v>21445</v>
      </c>
      <c r="C10708" s="99">
        <v>0.74352386898336</v>
      </c>
      <c r="D10708" s="99">
        <v>1.54232367487645</v>
      </c>
      <c r="E10708" s="99">
        <v>0</v>
      </c>
      <c r="F10708" s="99">
        <v>0</v>
      </c>
      <c r="G10708" s="99">
        <v>0</v>
      </c>
      <c r="H10708" s="99">
        <v>0</v>
      </c>
      <c r="I10708" s="99">
        <v>0</v>
      </c>
      <c r="J10708" s="99">
        <v>0</v>
      </c>
      <c r="K10708" s="99">
        <v>0</v>
      </c>
      <c r="L10708" s="101">
        <v>0.0177755756873627</v>
      </c>
      <c r="M10708" s="101">
        <v>0.0380425424085182</v>
      </c>
    </row>
    <row r="10709" ht="15" spans="1:13">
      <c r="A10709" s="71" t="s">
        <v>21446</v>
      </c>
      <c r="B10709" s="71" t="s">
        <v>21447</v>
      </c>
      <c r="C10709" s="99">
        <v>0.792723583444936</v>
      </c>
      <c r="D10709" s="99">
        <v>1.12020378008738</v>
      </c>
      <c r="E10709" s="99">
        <v>0.0964277992178382</v>
      </c>
      <c r="F10709" s="99">
        <v>0.0407611328758797</v>
      </c>
      <c r="G10709" s="99">
        <v>0.0303028293993855</v>
      </c>
      <c r="H10709" s="99">
        <v>0.026669045324968</v>
      </c>
      <c r="I10709" s="99">
        <v>0.0925142983058529</v>
      </c>
      <c r="J10709" s="99">
        <v>0.0593369591660289</v>
      </c>
      <c r="K10709" s="99">
        <v>0.0764486798644049</v>
      </c>
      <c r="L10709" s="101">
        <v>1.32109255594635e-8</v>
      </c>
      <c r="M10709" s="101">
        <v>1.60232259990731e-7</v>
      </c>
    </row>
    <row r="10710" ht="15" spans="1:13">
      <c r="A10710" s="71" t="s">
        <v>21448</v>
      </c>
      <c r="B10710" s="71" t="s">
        <v>21449</v>
      </c>
      <c r="C10710" s="99">
        <v>5.11854462701672</v>
      </c>
      <c r="D10710" s="99">
        <v>7.66703798025209</v>
      </c>
      <c r="E10710" s="99">
        <v>0</v>
      </c>
      <c r="F10710" s="99">
        <v>0</v>
      </c>
      <c r="G10710" s="99">
        <v>0</v>
      </c>
      <c r="H10710" s="99">
        <v>0</v>
      </c>
      <c r="I10710" s="99">
        <v>0</v>
      </c>
      <c r="J10710" s="99">
        <v>0</v>
      </c>
      <c r="K10710" s="99">
        <v>0</v>
      </c>
      <c r="L10710" s="101">
        <v>9.42478719986194e-10</v>
      </c>
      <c r="M10710" s="101">
        <v>1.52343208793863e-8</v>
      </c>
    </row>
    <row r="10711" ht="15" spans="1:13">
      <c r="A10711" s="71" t="s">
        <v>21450</v>
      </c>
      <c r="B10711" s="71" t="s">
        <v>21451</v>
      </c>
      <c r="C10711" s="99">
        <v>2.8519098827916</v>
      </c>
      <c r="D10711" s="99">
        <v>4.13739379084558</v>
      </c>
      <c r="E10711" s="99">
        <v>0</v>
      </c>
      <c r="F10711" s="99">
        <v>0</v>
      </c>
      <c r="G10711" s="99">
        <v>0</v>
      </c>
      <c r="H10711" s="99">
        <v>0</v>
      </c>
      <c r="I10711" s="99">
        <v>0</v>
      </c>
      <c r="J10711" s="99">
        <v>0</v>
      </c>
      <c r="K10711" s="99">
        <v>0</v>
      </c>
      <c r="L10711" s="101">
        <v>2.01507466278074e-11</v>
      </c>
      <c r="M10711" s="101">
        <v>4.9218432591795e-10</v>
      </c>
    </row>
    <row r="10712" ht="15" spans="1:13">
      <c r="A10712" s="71" t="s">
        <v>21452</v>
      </c>
      <c r="B10712" s="71" t="s">
        <v>21453</v>
      </c>
      <c r="C10712" s="99">
        <v>2.79495500589756</v>
      </c>
      <c r="D10712" s="99">
        <v>0.683517830685318</v>
      </c>
      <c r="E10712" s="99">
        <v>0.257414571111542</v>
      </c>
      <c r="F10712" s="99">
        <v>0.406231770542613</v>
      </c>
      <c r="G10712" s="99">
        <v>0.28312752793316</v>
      </c>
      <c r="H10712" s="99">
        <v>0.199340880699377</v>
      </c>
      <c r="I10712" s="99">
        <v>0.296360949185877</v>
      </c>
      <c r="J10712" s="99">
        <v>0.498961126965933</v>
      </c>
      <c r="K10712" s="99">
        <v>1.20634071260782</v>
      </c>
      <c r="L10712" s="101">
        <v>0.0217789018171952</v>
      </c>
      <c r="M10712" s="101">
        <v>0.0448208466590729</v>
      </c>
    </row>
    <row r="10713" ht="15" spans="1:13">
      <c r="A10713" s="71" t="s">
        <v>21454</v>
      </c>
      <c r="B10713" s="71" t="s">
        <v>21455</v>
      </c>
      <c r="C10713" s="99">
        <v>2.16506430372608</v>
      </c>
      <c r="D10713" s="99">
        <v>4.96383233267997</v>
      </c>
      <c r="E10713" s="99">
        <v>0</v>
      </c>
      <c r="F10713" s="99">
        <v>0</v>
      </c>
      <c r="G10713" s="99">
        <v>0</v>
      </c>
      <c r="H10713" s="99">
        <v>0</v>
      </c>
      <c r="I10713" s="99">
        <v>0</v>
      </c>
      <c r="J10713" s="99">
        <v>0</v>
      </c>
      <c r="K10713" s="99">
        <v>0.0970711175735154</v>
      </c>
      <c r="L10713" s="101">
        <v>7.91717930003127e-10</v>
      </c>
      <c r="M10713" s="101">
        <v>1.31125426306212e-8</v>
      </c>
    </row>
    <row r="10714" ht="15" spans="1:13">
      <c r="A10714" s="71" t="s">
        <v>21456</v>
      </c>
      <c r="B10714" s="71" t="s">
        <v>21457</v>
      </c>
      <c r="C10714" s="99">
        <v>5.64468755392873</v>
      </c>
      <c r="D10714" s="99">
        <v>2.86187067288104</v>
      </c>
      <c r="E10714" s="99">
        <v>18.081476133125</v>
      </c>
      <c r="F10714" s="99">
        <v>18.3219948981046</v>
      </c>
      <c r="G10714" s="99">
        <v>24.8246611668339</v>
      </c>
      <c r="H10714" s="99">
        <v>26.5242054218578</v>
      </c>
      <c r="I10714" s="99">
        <v>26.2282743461619</v>
      </c>
      <c r="J10714" s="99">
        <v>21.2327296665673</v>
      </c>
      <c r="K10714" s="99">
        <v>33.3235352015805</v>
      </c>
      <c r="L10714" s="101">
        <v>1.01368918126332e-15</v>
      </c>
      <c r="M10714" s="101">
        <v>6.56569065011303e-14</v>
      </c>
    </row>
    <row r="10715" ht="15" spans="1:13">
      <c r="A10715" s="71" t="s">
        <v>21458</v>
      </c>
      <c r="B10715" s="71" t="s">
        <v>21459</v>
      </c>
      <c r="C10715" s="99">
        <v>0.913769756760806</v>
      </c>
      <c r="D10715" s="99">
        <v>2.25268327856212</v>
      </c>
      <c r="E10715" s="99">
        <v>0.441150481324388</v>
      </c>
      <c r="F10715" s="99">
        <v>0.830072186703298</v>
      </c>
      <c r="G10715" s="99">
        <v>0.567330279474347</v>
      </c>
      <c r="H10715" s="99">
        <v>0.407322451713894</v>
      </c>
      <c r="I10715" s="99">
        <v>0.377666095712202</v>
      </c>
      <c r="J10715" s="99">
        <v>0.555453967402526</v>
      </c>
      <c r="K10715" s="99">
        <v>0.552421531977901</v>
      </c>
      <c r="L10715" s="101">
        <v>0.0015115870575472</v>
      </c>
      <c r="M10715" s="101">
        <v>0.00475874094142612</v>
      </c>
    </row>
    <row r="10716" ht="15" spans="1:13">
      <c r="A10716" s="71" t="s">
        <v>21460</v>
      </c>
      <c r="B10716" s="71" t="s">
        <v>21461</v>
      </c>
      <c r="C10716" s="99">
        <v>0.879332100752727</v>
      </c>
      <c r="D10716" s="99">
        <v>1.84803703670781</v>
      </c>
      <c r="E10716" s="99">
        <v>0</v>
      </c>
      <c r="F10716" s="99">
        <v>0.0249621524702258</v>
      </c>
      <c r="G10716" s="99">
        <v>0.0278362177782225</v>
      </c>
      <c r="H10716" s="99">
        <v>0</v>
      </c>
      <c r="I10716" s="99">
        <v>0</v>
      </c>
      <c r="J10716" s="99">
        <v>0</v>
      </c>
      <c r="K10716" s="99">
        <v>0.0312114910828366</v>
      </c>
      <c r="L10716" s="101">
        <v>0.000799181991254766</v>
      </c>
      <c r="M10716" s="101">
        <v>0.00274022533165217</v>
      </c>
    </row>
    <row r="10717" ht="15" spans="1:13">
      <c r="A10717" s="71" t="s">
        <v>21462</v>
      </c>
      <c r="B10717" s="71" t="s">
        <v>21463</v>
      </c>
      <c r="C10717" s="99">
        <v>1.08872060408275</v>
      </c>
      <c r="D10717" s="99">
        <v>1.54660586381194</v>
      </c>
      <c r="E10717" s="99">
        <v>0.766777179090813</v>
      </c>
      <c r="F10717" s="99">
        <v>0.546857857213948</v>
      </c>
      <c r="G10717" s="99">
        <v>0.629283770254579</v>
      </c>
      <c r="H10717" s="99">
        <v>0.50243716636713</v>
      </c>
      <c r="I10717" s="99">
        <v>0.469689144882915</v>
      </c>
      <c r="J10717" s="99">
        <v>0.616110543462947</v>
      </c>
      <c r="K10717" s="99">
        <v>0.669216924183272</v>
      </c>
      <c r="L10717" s="101">
        <v>0.000233271964058751</v>
      </c>
      <c r="M10717" s="101">
        <v>0.000937822585077067</v>
      </c>
    </row>
    <row r="10718" ht="15" spans="1:13">
      <c r="A10718" s="71" t="s">
        <v>21464</v>
      </c>
      <c r="B10718" s="71" t="s">
        <v>21465</v>
      </c>
      <c r="C10718" s="99">
        <v>15.2004847389166</v>
      </c>
      <c r="D10718" s="99">
        <v>8.07327667499033</v>
      </c>
      <c r="E10718" s="99">
        <v>17.8240765135337</v>
      </c>
      <c r="F10718" s="99">
        <v>19.0460350310476</v>
      </c>
      <c r="G10718" s="99">
        <v>17.1700760919787</v>
      </c>
      <c r="H10718" s="99">
        <v>16.6593228391263</v>
      </c>
      <c r="I10718" s="99">
        <v>19.1979447808203</v>
      </c>
      <c r="J10718" s="99">
        <v>22.4619164957516</v>
      </c>
      <c r="K10718" s="99">
        <v>16.6960232990663</v>
      </c>
      <c r="L10718" s="101">
        <v>0.0214777215275093</v>
      </c>
      <c r="M10718" s="101">
        <v>0.044349444648932</v>
      </c>
    </row>
    <row r="10719" ht="15" spans="1:13">
      <c r="A10719" s="71" t="s">
        <v>21466</v>
      </c>
      <c r="B10719" s="71" t="s">
        <v>21467</v>
      </c>
      <c r="C10719" s="99">
        <v>1.39091270276252</v>
      </c>
      <c r="D10719" s="99">
        <v>2.11597813511445</v>
      </c>
      <c r="E10719" s="99">
        <v>0.138326826007143</v>
      </c>
      <c r="F10719" s="99">
        <v>0.139401425363172</v>
      </c>
      <c r="G10719" s="99">
        <v>0.0859945441023938</v>
      </c>
      <c r="H10719" s="99">
        <v>0.0902367682319071</v>
      </c>
      <c r="I10719" s="99">
        <v>0.0778966800787512</v>
      </c>
      <c r="J10719" s="99">
        <v>0.0971473403075984</v>
      </c>
      <c r="K10719" s="99">
        <v>0.0815876685046552</v>
      </c>
      <c r="L10719" s="101">
        <v>2.52433649863344e-37</v>
      </c>
      <c r="M10719" s="101">
        <v>3.50516337366698e-34</v>
      </c>
    </row>
    <row r="10720" ht="15" spans="1:13">
      <c r="A10720" s="71" t="s">
        <v>21468</v>
      </c>
      <c r="B10720" s="71" t="s">
        <v>21469</v>
      </c>
      <c r="C10720" s="99">
        <v>7.94199988901626</v>
      </c>
      <c r="D10720" s="99">
        <v>6.28174935362087</v>
      </c>
      <c r="E10720" s="99">
        <v>12.5489880206738</v>
      </c>
      <c r="F10720" s="99">
        <v>11.6122225226317</v>
      </c>
      <c r="G10720" s="99">
        <v>11.42081648806</v>
      </c>
      <c r="H10720" s="99">
        <v>11.6769815358068</v>
      </c>
      <c r="I10720" s="99">
        <v>11.9660778805513</v>
      </c>
      <c r="J10720" s="99">
        <v>14.147008468912</v>
      </c>
      <c r="K10720" s="99">
        <v>18.0099090360706</v>
      </c>
      <c r="L10720" s="101">
        <v>6.56078382528479e-6</v>
      </c>
      <c r="M10720" s="101">
        <v>4.04134143902953e-5</v>
      </c>
    </row>
    <row r="10721" ht="15" spans="1:13">
      <c r="A10721" s="71" t="s">
        <v>21470</v>
      </c>
      <c r="B10721" s="71" t="s">
        <v>21471</v>
      </c>
      <c r="C10721" s="99">
        <v>0.613358237567275</v>
      </c>
      <c r="D10721" s="99">
        <v>1.00961066719812</v>
      </c>
      <c r="E10721" s="99">
        <v>0.0108634848894607</v>
      </c>
      <c r="F10721" s="99">
        <v>0.0107149448695065</v>
      </c>
      <c r="G10721" s="99">
        <v>0.119486306008663</v>
      </c>
      <c r="H10721" s="99">
        <v>0.0210316051261052</v>
      </c>
      <c r="I10721" s="99">
        <v>0.0104225927570353</v>
      </c>
      <c r="J10721" s="99">
        <v>0.0701910105530884</v>
      </c>
      <c r="K10721" s="99">
        <v>0.0133974586785569</v>
      </c>
      <c r="L10721" s="101">
        <v>0.00159882990286591</v>
      </c>
      <c r="M10721" s="101">
        <v>0.00498743627573469</v>
      </c>
    </row>
    <row r="10722" ht="15" spans="1:13">
      <c r="A10722" s="71" t="s">
        <v>21472</v>
      </c>
      <c r="B10722" s="71" t="s">
        <v>21473</v>
      </c>
      <c r="C10722" s="99">
        <v>5.9424342470948</v>
      </c>
      <c r="D10722" s="99">
        <v>5.00143421960792</v>
      </c>
      <c r="E10722" s="99">
        <v>21.6928440933811</v>
      </c>
      <c r="F10722" s="99">
        <v>18.0381721827303</v>
      </c>
      <c r="G10722" s="99">
        <v>17.1521102348393</v>
      </c>
      <c r="H10722" s="99">
        <v>35.6053761941127</v>
      </c>
      <c r="I10722" s="99">
        <v>34.6010304638756</v>
      </c>
      <c r="J10722" s="99">
        <v>23.0693997041383</v>
      </c>
      <c r="K10722" s="99">
        <v>39.3228056272003</v>
      </c>
      <c r="L10722" s="101">
        <v>7.66528515429365e-14</v>
      </c>
      <c r="M10722" s="101">
        <v>3.30282481948519e-12</v>
      </c>
    </row>
    <row r="10723" ht="15" spans="1:13">
      <c r="A10723" s="71" t="s">
        <v>21474</v>
      </c>
      <c r="B10723" s="71" t="s">
        <v>21475</v>
      </c>
      <c r="C10723" s="99">
        <v>2.3078814584887</v>
      </c>
      <c r="D10723" s="99">
        <v>3.26027656554822</v>
      </c>
      <c r="E10723" s="99">
        <v>0.0966160155383203</v>
      </c>
      <c r="F10723" s="99">
        <v>0.571769716921406</v>
      </c>
      <c r="G10723" s="99">
        <v>0.619890366734014</v>
      </c>
      <c r="H10723" s="99">
        <v>0.0935238511553022</v>
      </c>
      <c r="I10723" s="99">
        <v>0.0154491459847635</v>
      </c>
      <c r="J10723" s="99">
        <v>0.0346807873412231</v>
      </c>
      <c r="K10723" s="99">
        <v>0.0595761437988119</v>
      </c>
      <c r="L10723" s="101">
        <v>0.000515270695292618</v>
      </c>
      <c r="M10723" s="101">
        <v>0.00186777491190491</v>
      </c>
    </row>
    <row r="10724" ht="15" spans="1:13">
      <c r="A10724" s="71" t="s">
        <v>21476</v>
      </c>
      <c r="B10724" s="71" t="s">
        <v>21477</v>
      </c>
      <c r="C10724" s="99">
        <v>1.06500769623257</v>
      </c>
      <c r="D10724" s="99">
        <v>1.9817003511654</v>
      </c>
      <c r="E10724" s="99">
        <v>0</v>
      </c>
      <c r="F10724" s="99">
        <v>0</v>
      </c>
      <c r="G10724" s="99">
        <v>0</v>
      </c>
      <c r="H10724" s="99">
        <v>0</v>
      </c>
      <c r="I10724" s="99">
        <v>0</v>
      </c>
      <c r="J10724" s="99">
        <v>0</v>
      </c>
      <c r="K10724" s="99">
        <v>0</v>
      </c>
      <c r="L10724" s="101">
        <v>0.000759789318711314</v>
      </c>
      <c r="M10724" s="101">
        <v>0.00262417806498664</v>
      </c>
    </row>
    <row r="10725" ht="15" spans="1:13">
      <c r="A10725" s="71" t="s">
        <v>21478</v>
      </c>
      <c r="B10725" s="71" t="s">
        <v>21479</v>
      </c>
      <c r="C10725" s="99">
        <v>0.741152065007715</v>
      </c>
      <c r="D10725" s="99">
        <v>0.999550418837127</v>
      </c>
      <c r="E10725" s="99">
        <v>0</v>
      </c>
      <c r="F10725" s="99">
        <v>0</v>
      </c>
      <c r="G10725" s="99">
        <v>0</v>
      </c>
      <c r="H10725" s="99">
        <v>0</v>
      </c>
      <c r="I10725" s="99">
        <v>0</v>
      </c>
      <c r="J10725" s="99">
        <v>0</v>
      </c>
      <c r="K10725" s="99">
        <v>0</v>
      </c>
      <c r="L10725" s="101">
        <v>0.0239235711980636</v>
      </c>
      <c r="M10725" s="101">
        <v>0.048257364769979</v>
      </c>
    </row>
    <row r="10726" ht="15" spans="1:13">
      <c r="A10726" s="71" t="s">
        <v>21480</v>
      </c>
      <c r="B10726" s="71" t="s">
        <v>21481</v>
      </c>
      <c r="C10726" s="99">
        <v>9.22544298239153</v>
      </c>
      <c r="D10726" s="99">
        <v>6.11853078539485</v>
      </c>
      <c r="E10726" s="99">
        <v>11.4524092911431</v>
      </c>
      <c r="F10726" s="99">
        <v>11.8287368356213</v>
      </c>
      <c r="G10726" s="99">
        <v>11.4660870700115</v>
      </c>
      <c r="H10726" s="99">
        <v>12.9728366939839</v>
      </c>
      <c r="I10726" s="99">
        <v>13.9251004950518</v>
      </c>
      <c r="J10726" s="99">
        <v>20.2502600234521</v>
      </c>
      <c r="K10726" s="99">
        <v>20.7610027275683</v>
      </c>
      <c r="L10726" s="101">
        <v>0.0154059900436401</v>
      </c>
      <c r="M10726" s="101">
        <v>0.0337912253422311</v>
      </c>
    </row>
    <row r="10727" ht="15" spans="1:13">
      <c r="A10727" s="71" t="s">
        <v>21482</v>
      </c>
      <c r="B10727" s="71" t="s">
        <v>21483</v>
      </c>
      <c r="C10727" s="99">
        <v>2.11099213120594</v>
      </c>
      <c r="D10727" s="99">
        <v>2.53516545720347</v>
      </c>
      <c r="E10727" s="99">
        <v>0.104154526304845</v>
      </c>
      <c r="F10727" s="99">
        <v>0.0342434623456999</v>
      </c>
      <c r="G10727" s="99">
        <v>0.152744596279864</v>
      </c>
      <c r="H10727" s="99">
        <v>0.134428125758258</v>
      </c>
      <c r="I10727" s="99">
        <v>0.13323658384312</v>
      </c>
      <c r="J10727" s="99">
        <v>0.0373867723407772</v>
      </c>
      <c r="K10727" s="99">
        <v>0.0856328011715406</v>
      </c>
      <c r="L10727" s="101">
        <v>1.81627217407612e-5</v>
      </c>
      <c r="M10727" s="101">
        <v>0.000100723313235128</v>
      </c>
    </row>
    <row r="10728" ht="15" spans="1:13">
      <c r="A10728" s="71" t="s">
        <v>21484</v>
      </c>
      <c r="B10728" s="71" t="s">
        <v>21485</v>
      </c>
      <c r="C10728" s="99">
        <v>3.7742581031918</v>
      </c>
      <c r="D10728" s="99">
        <v>3.50806341115088</v>
      </c>
      <c r="E10728" s="99">
        <v>5.20942426328142</v>
      </c>
      <c r="F10728" s="99">
        <v>5.78220578534272</v>
      </c>
      <c r="G10728" s="99">
        <v>5.91062187840868</v>
      </c>
      <c r="H10728" s="99">
        <v>3.82408411951807</v>
      </c>
      <c r="I10728" s="99">
        <v>5.1917917699455</v>
      </c>
      <c r="J10728" s="99">
        <v>3.29812307563617</v>
      </c>
      <c r="K10728" s="99">
        <v>3.30207018284657</v>
      </c>
      <c r="L10728" s="101">
        <v>0.00244203933722605</v>
      </c>
      <c r="M10728" s="101">
        <v>0.00718703564001746</v>
      </c>
    </row>
    <row r="10729" ht="15" spans="1:13">
      <c r="A10729" s="71" t="s">
        <v>21486</v>
      </c>
      <c r="B10729" s="71" t="s">
        <v>21487</v>
      </c>
      <c r="C10729" s="99">
        <v>0.937223795261456</v>
      </c>
      <c r="D10729" s="99">
        <v>1.53483457738723</v>
      </c>
      <c r="E10729" s="99">
        <v>0</v>
      </c>
      <c r="F10729" s="99">
        <v>0</v>
      </c>
      <c r="G10729" s="99">
        <v>0</v>
      </c>
      <c r="H10729" s="99">
        <v>0</v>
      </c>
      <c r="I10729" s="99">
        <v>0</v>
      </c>
      <c r="J10729" s="99">
        <v>0</v>
      </c>
      <c r="K10729" s="99">
        <v>0</v>
      </c>
      <c r="L10729" s="101">
        <v>0.00015933058827629</v>
      </c>
      <c r="M10729" s="101">
        <v>0.00067445313926692</v>
      </c>
    </row>
    <row r="10730" ht="15" spans="1:13">
      <c r="A10730" s="71" t="s">
        <v>21488</v>
      </c>
      <c r="B10730" s="71" t="s">
        <v>21489</v>
      </c>
      <c r="C10730" s="99">
        <v>0.649571402742594</v>
      </c>
      <c r="D10730" s="99">
        <v>1.48926917587105</v>
      </c>
      <c r="E10730" s="99">
        <v>0</v>
      </c>
      <c r="F10730" s="99">
        <v>0</v>
      </c>
      <c r="G10730" s="99">
        <v>0</v>
      </c>
      <c r="H10730" s="99">
        <v>0</v>
      </c>
      <c r="I10730" s="99">
        <v>0</v>
      </c>
      <c r="J10730" s="99">
        <v>0</v>
      </c>
      <c r="K10730" s="99">
        <v>0</v>
      </c>
      <c r="L10730" s="101">
        <v>0.00233265746507445</v>
      </c>
      <c r="M10730" s="101">
        <v>0.00690857579359636</v>
      </c>
    </row>
    <row r="10731" ht="15" spans="1:13">
      <c r="A10731" s="71" t="s">
        <v>21490</v>
      </c>
      <c r="B10731" s="71" t="s">
        <v>21491</v>
      </c>
      <c r="C10731" s="99">
        <v>0.277936823010887</v>
      </c>
      <c r="D10731" s="99">
        <v>1.01955903009768</v>
      </c>
      <c r="E10731" s="99">
        <v>0</v>
      </c>
      <c r="F10731" s="99">
        <v>0</v>
      </c>
      <c r="G10731" s="99">
        <v>0</v>
      </c>
      <c r="H10731" s="99">
        <v>0</v>
      </c>
      <c r="I10731" s="99">
        <v>0</v>
      </c>
      <c r="J10731" s="99">
        <v>0</v>
      </c>
      <c r="K10731" s="99">
        <v>0</v>
      </c>
      <c r="L10731" s="101">
        <v>0.0133688152722166</v>
      </c>
      <c r="M10731" s="101">
        <v>0.0300564427761707</v>
      </c>
    </row>
    <row r="10732" ht="15" spans="1:13">
      <c r="A10732" s="71" t="s">
        <v>21492</v>
      </c>
      <c r="B10732" s="71" t="s">
        <v>21493</v>
      </c>
      <c r="C10732" s="99">
        <v>8.17536491203322</v>
      </c>
      <c r="D10732" s="99">
        <v>7.46148866692679</v>
      </c>
      <c r="E10732" s="99">
        <v>15.2756521660314</v>
      </c>
      <c r="F10732" s="99">
        <v>17.8183410354253</v>
      </c>
      <c r="G10732" s="99">
        <v>19.2443011725421</v>
      </c>
      <c r="H10732" s="99">
        <v>20.2924683054559</v>
      </c>
      <c r="I10732" s="99">
        <v>26.9727119535129</v>
      </c>
      <c r="J10732" s="99">
        <v>17.9664572751366</v>
      </c>
      <c r="K10732" s="99">
        <v>32.0994289251144</v>
      </c>
      <c r="L10732" s="101">
        <v>2.61003228988296e-7</v>
      </c>
      <c r="M10732" s="101">
        <v>2.29838520914226e-6</v>
      </c>
    </row>
    <row r="10733" ht="15" spans="1:13">
      <c r="A10733" s="71" t="s">
        <v>21494</v>
      </c>
      <c r="B10733" s="71" t="s">
        <v>21495</v>
      </c>
      <c r="C10733" s="99">
        <v>0.537825117000053</v>
      </c>
      <c r="D10733" s="99">
        <v>2.41133495967251</v>
      </c>
      <c r="E10733" s="99">
        <v>0</v>
      </c>
      <c r="F10733" s="99">
        <v>0</v>
      </c>
      <c r="G10733" s="99">
        <v>0</v>
      </c>
      <c r="H10733" s="99">
        <v>0</v>
      </c>
      <c r="I10733" s="99">
        <v>0</v>
      </c>
      <c r="J10733" s="99">
        <v>0</v>
      </c>
      <c r="K10733" s="99">
        <v>0</v>
      </c>
      <c r="L10733" s="101">
        <v>0.000108309579676488</v>
      </c>
      <c r="M10733" s="101">
        <v>0.000481382122578671</v>
      </c>
    </row>
    <row r="10734" ht="15" spans="1:13">
      <c r="A10734" s="71" t="s">
        <v>21496</v>
      </c>
      <c r="B10734" s="71" t="s">
        <v>21497</v>
      </c>
      <c r="C10734" s="99">
        <v>13.1690198080286</v>
      </c>
      <c r="D10734" s="99">
        <v>9.7818538705044</v>
      </c>
      <c r="E10734" s="99">
        <v>19.9391879472159</v>
      </c>
      <c r="F10734" s="99">
        <v>22.3364662862028</v>
      </c>
      <c r="G10734" s="99">
        <v>18.3427068470278</v>
      </c>
      <c r="H10734" s="99">
        <v>17.9061348492806</v>
      </c>
      <c r="I10734" s="99">
        <v>21.9670511540058</v>
      </c>
      <c r="J10734" s="99">
        <v>24.262869836862</v>
      </c>
      <c r="K10734" s="99">
        <v>16.2720598417571</v>
      </c>
      <c r="L10734" s="101">
        <v>0.00010022826574904</v>
      </c>
      <c r="M10734" s="101">
        <v>0.000450394164230862</v>
      </c>
    </row>
    <row r="10735" ht="15" spans="1:13">
      <c r="A10735" s="71" t="s">
        <v>21498</v>
      </c>
      <c r="B10735" s="71" t="s">
        <v>21499</v>
      </c>
      <c r="C10735" s="99">
        <v>4.01037246520439</v>
      </c>
      <c r="D10735" s="99">
        <v>3.50561869840543</v>
      </c>
      <c r="E10735" s="99">
        <v>7.66502566257116</v>
      </c>
      <c r="F10735" s="99">
        <v>7.91964947847859</v>
      </c>
      <c r="G10735" s="99">
        <v>7.44562837707332</v>
      </c>
      <c r="H10735" s="99">
        <v>7.93986586631553</v>
      </c>
      <c r="I10735" s="99">
        <v>7.98800500232933</v>
      </c>
      <c r="J10735" s="99">
        <v>6.83747932998535</v>
      </c>
      <c r="K10735" s="99">
        <v>10.6716906783505</v>
      </c>
      <c r="L10735" s="101">
        <v>6.9064759931952e-13</v>
      </c>
      <c r="M10735" s="101">
        <v>2.39556212028274e-11</v>
      </c>
    </row>
    <row r="10736" ht="15" spans="1:13">
      <c r="A10736" s="71" t="s">
        <v>21500</v>
      </c>
      <c r="B10736" s="71" t="s">
        <v>21501</v>
      </c>
      <c r="C10736" s="99">
        <v>4.27028101556067</v>
      </c>
      <c r="D10736" s="99">
        <v>3.47443177137624</v>
      </c>
      <c r="E10736" s="99">
        <v>6.273226643097</v>
      </c>
      <c r="F10736" s="99">
        <v>6.30544741834709</v>
      </c>
      <c r="G10736" s="99">
        <v>6.13503175771271</v>
      </c>
      <c r="H10736" s="99">
        <v>5.43553395877193</v>
      </c>
      <c r="I10736" s="99">
        <v>6.39165500825189</v>
      </c>
      <c r="J10736" s="99">
        <v>5.31415274341746</v>
      </c>
      <c r="K10736" s="99">
        <v>4.6566506453262</v>
      </c>
      <c r="L10736" s="101">
        <v>1.41849157826572e-5</v>
      </c>
      <c r="M10736" s="101">
        <v>8.07337960947349e-5</v>
      </c>
    </row>
    <row r="10737" ht="15" spans="1:13">
      <c r="A10737" s="71" t="s">
        <v>21502</v>
      </c>
      <c r="B10737" s="71" t="s">
        <v>21503</v>
      </c>
      <c r="C10737" s="99">
        <v>7.1019806699857</v>
      </c>
      <c r="D10737" s="99">
        <v>5.22079463050329</v>
      </c>
      <c r="E10737" s="99">
        <v>12.5678803126644</v>
      </c>
      <c r="F10737" s="99">
        <v>11.5512003953792</v>
      </c>
      <c r="G10737" s="99">
        <v>13.1552374578864</v>
      </c>
      <c r="H10737" s="99">
        <v>13.4470374597782</v>
      </c>
      <c r="I10737" s="99">
        <v>15.7483738722799</v>
      </c>
      <c r="J10737" s="99">
        <v>15.4625281240482</v>
      </c>
      <c r="K10737" s="99">
        <v>25.2177589518608</v>
      </c>
      <c r="L10737" s="101">
        <v>9.80169973409794e-9</v>
      </c>
      <c r="M10737" s="101">
        <v>1.22720815897105e-7</v>
      </c>
    </row>
    <row r="10738" ht="15" spans="1:13">
      <c r="A10738" s="71" t="s">
        <v>21504</v>
      </c>
      <c r="B10738" s="71" t="s">
        <v>21505</v>
      </c>
      <c r="C10738" s="99">
        <v>1.38605965615157</v>
      </c>
      <c r="D10738" s="99">
        <v>2.6000281553464</v>
      </c>
      <c r="E10738" s="99">
        <v>0</v>
      </c>
      <c r="F10738" s="99">
        <v>0</v>
      </c>
      <c r="G10738" s="99">
        <v>0</v>
      </c>
      <c r="H10738" s="99">
        <v>0</v>
      </c>
      <c r="I10738" s="99">
        <v>0</v>
      </c>
      <c r="J10738" s="99">
        <v>0</v>
      </c>
      <c r="K10738" s="99">
        <v>0</v>
      </c>
      <c r="L10738" s="101">
        <v>0.00115993624997374</v>
      </c>
      <c r="M10738" s="101">
        <v>0.00378769958125624</v>
      </c>
    </row>
    <row r="10739" ht="15" spans="1:13">
      <c r="A10739" s="71" t="s">
        <v>21506</v>
      </c>
      <c r="B10739" s="71" t="s">
        <v>21507</v>
      </c>
      <c r="C10739" s="99">
        <v>2.4895832082579</v>
      </c>
      <c r="D10739" s="99">
        <v>3.12573024872786</v>
      </c>
      <c r="E10739" s="99">
        <v>0.491335530662482</v>
      </c>
      <c r="F10739" s="99">
        <v>0.201923890639433</v>
      </c>
      <c r="G10739" s="99">
        <v>0.090069114050474</v>
      </c>
      <c r="H10739" s="99">
        <v>0.237805247820243</v>
      </c>
      <c r="I10739" s="99">
        <v>0.196414494491735</v>
      </c>
      <c r="J10739" s="99">
        <v>0.396826361070559</v>
      </c>
      <c r="K10739" s="99">
        <v>0.656437735929068</v>
      </c>
      <c r="L10739" s="101">
        <v>0.000186338108020341</v>
      </c>
      <c r="M10739" s="101">
        <v>0.000772505428078163</v>
      </c>
    </row>
    <row r="10740" ht="15" spans="1:13">
      <c r="A10740" s="71" t="s">
        <v>21508</v>
      </c>
      <c r="B10740" s="71" t="s">
        <v>21509</v>
      </c>
      <c r="C10740" s="99">
        <v>1.50327218304501</v>
      </c>
      <c r="D10740" s="99">
        <v>2.13785675997997</v>
      </c>
      <c r="E10740" s="99">
        <v>1.10158796070845</v>
      </c>
      <c r="F10740" s="99">
        <v>0.878720144742887</v>
      </c>
      <c r="G10740" s="99">
        <v>0.754782657155442</v>
      </c>
      <c r="H10740" s="99">
        <v>1.05467809212381</v>
      </c>
      <c r="I10740" s="99">
        <v>0.877845896419716</v>
      </c>
      <c r="J10740" s="99">
        <v>0.998274303318952</v>
      </c>
      <c r="K10740" s="99">
        <v>1.18779456953567</v>
      </c>
      <c r="L10740" s="101">
        <v>6.64805972314571e-5</v>
      </c>
      <c r="M10740" s="101">
        <v>0.000314502396728</v>
      </c>
    </row>
    <row r="10741" ht="15" spans="1:13">
      <c r="A10741" s="71" t="s">
        <v>21510</v>
      </c>
      <c r="B10741" s="71" t="s">
        <v>21511</v>
      </c>
      <c r="C10741" s="99">
        <v>0.807468062278614</v>
      </c>
      <c r="D10741" s="99">
        <v>1.44750137504195</v>
      </c>
      <c r="E10741" s="99">
        <v>0.0321341402699302</v>
      </c>
      <c r="F10741" s="99">
        <v>0.0407504051327289</v>
      </c>
      <c r="G10741" s="99">
        <v>0.0656388506173709</v>
      </c>
      <c r="H10741" s="99">
        <v>0.0355493685550842</v>
      </c>
      <c r="I10741" s="99">
        <v>0.0220214166368774</v>
      </c>
      <c r="J10741" s="99">
        <v>0.0346041164775358</v>
      </c>
      <c r="K10741" s="99">
        <v>0.0452909983246468</v>
      </c>
      <c r="L10741" s="101">
        <v>4.14530324806538e-19</v>
      </c>
      <c r="M10741" s="101">
        <v>5.45671493311849e-17</v>
      </c>
    </row>
    <row r="10742" ht="15" spans="1:13">
      <c r="A10742" s="71" t="s">
        <v>21512</v>
      </c>
      <c r="B10742" s="71" t="s">
        <v>21513</v>
      </c>
      <c r="C10742" s="99">
        <v>0.840019219030566</v>
      </c>
      <c r="D10742" s="99">
        <v>2.2177121873425</v>
      </c>
      <c r="E10742" s="99">
        <v>0</v>
      </c>
      <c r="F10742" s="99">
        <v>0</v>
      </c>
      <c r="G10742" s="99">
        <v>0</v>
      </c>
      <c r="H10742" s="99">
        <v>0</v>
      </c>
      <c r="I10742" s="99">
        <v>0</v>
      </c>
      <c r="J10742" s="99">
        <v>0</v>
      </c>
      <c r="K10742" s="99">
        <v>0.043368870270748</v>
      </c>
      <c r="L10742" s="101">
        <v>0.00526355018066316</v>
      </c>
      <c r="M10742" s="101">
        <v>0.0137414797141343</v>
      </c>
    </row>
    <row r="10743" ht="15" spans="1:13">
      <c r="A10743" s="71" t="s">
        <v>21514</v>
      </c>
      <c r="B10743" s="71" t="s">
        <v>21515</v>
      </c>
      <c r="C10743" s="99">
        <v>0.871301762972113</v>
      </c>
      <c r="D10743" s="99">
        <v>1.75791377304797</v>
      </c>
      <c r="E10743" s="99">
        <v>0.0641973181395587</v>
      </c>
      <c r="F10743" s="99">
        <v>0.0316597634937056</v>
      </c>
      <c r="G10743" s="99">
        <v>0.0706099421889987</v>
      </c>
      <c r="H10743" s="99">
        <v>0.0621427036998058</v>
      </c>
      <c r="I10743" s="99">
        <v>0</v>
      </c>
      <c r="J10743" s="99">
        <v>0.0345659080309283</v>
      </c>
      <c r="K10743" s="99">
        <v>0.019792933064309</v>
      </c>
      <c r="L10743" s="101">
        <v>2.28708377986777e-5</v>
      </c>
      <c r="M10743" s="101">
        <v>0.000123383282747723</v>
      </c>
    </row>
    <row r="10744" ht="15" spans="1:13">
      <c r="A10744" s="71" t="s">
        <v>21516</v>
      </c>
      <c r="B10744" s="71" t="s">
        <v>21517</v>
      </c>
      <c r="C10744" s="99">
        <v>4.68507625349842</v>
      </c>
      <c r="D10744" s="99">
        <v>4.45192430002484</v>
      </c>
      <c r="E10744" s="99">
        <v>7.96209548993218</v>
      </c>
      <c r="F10744" s="99">
        <v>7.72937694942557</v>
      </c>
      <c r="G10744" s="99">
        <v>8.50003685549241</v>
      </c>
      <c r="H10744" s="99">
        <v>7.37577565924139</v>
      </c>
      <c r="I10744" s="99">
        <v>8.33987769615504</v>
      </c>
      <c r="J10744" s="99">
        <v>6.60728010661222</v>
      </c>
      <c r="K10744" s="99">
        <v>6.15202183830181</v>
      </c>
      <c r="L10744" s="101">
        <v>4.53763689415999e-8</v>
      </c>
      <c r="M10744" s="101">
        <v>4.83352091336592e-7</v>
      </c>
    </row>
    <row r="10745" ht="15" spans="1:13">
      <c r="A10745" s="71" t="s">
        <v>21518</v>
      </c>
      <c r="B10745" s="71" t="s">
        <v>21519</v>
      </c>
      <c r="C10745" s="99">
        <v>6.49979388370158</v>
      </c>
      <c r="D10745" s="99">
        <v>2.33757578434912</v>
      </c>
      <c r="E10745" s="99">
        <v>17.4306735112378</v>
      </c>
      <c r="F10745" s="99">
        <v>15.571511658099</v>
      </c>
      <c r="G10745" s="99">
        <v>17.6225737312282</v>
      </c>
      <c r="H10745" s="99">
        <v>37.7791883439864</v>
      </c>
      <c r="I10745" s="99">
        <v>19.3133870162472</v>
      </c>
      <c r="J10745" s="99">
        <v>32.0425269615453</v>
      </c>
      <c r="K10745" s="99">
        <v>90.0391447171535</v>
      </c>
      <c r="L10745" s="101">
        <v>4.37873206867888e-7</v>
      </c>
      <c r="M10745" s="101">
        <v>3.64710762183209e-6</v>
      </c>
    </row>
    <row r="10746" ht="15" spans="1:13">
      <c r="A10746" s="71" t="s">
        <v>21520</v>
      </c>
      <c r="B10746" s="71" t="s">
        <v>21521</v>
      </c>
      <c r="C10746" s="99">
        <v>13.4282564193045</v>
      </c>
      <c r="D10746" s="99">
        <v>9.69129033377462</v>
      </c>
      <c r="E10746" s="99">
        <v>28.6820144804892</v>
      </c>
      <c r="F10746" s="99">
        <v>27.3330153103834</v>
      </c>
      <c r="G10746" s="99">
        <v>29.5707512309635</v>
      </c>
      <c r="H10746" s="99">
        <v>26.7371281097181</v>
      </c>
      <c r="I10746" s="99">
        <v>35.8347859447449</v>
      </c>
      <c r="J10746" s="99">
        <v>29.3222427364353</v>
      </c>
      <c r="K10746" s="99">
        <v>21.0571668067895</v>
      </c>
      <c r="L10746" s="101">
        <v>4.50676521412731e-10</v>
      </c>
      <c r="M10746" s="101">
        <v>7.87631784986237e-9</v>
      </c>
    </row>
    <row r="10747" ht="15" spans="1:13">
      <c r="A10747" s="71" t="s">
        <v>21522</v>
      </c>
      <c r="B10747" s="71" t="s">
        <v>21523</v>
      </c>
      <c r="C10747" s="99">
        <v>1.71132064337005</v>
      </c>
      <c r="D10747" s="99">
        <v>2.32505864494162</v>
      </c>
      <c r="E10747" s="99">
        <v>0.598342423761079</v>
      </c>
      <c r="F10747" s="99">
        <v>0.489401879521677</v>
      </c>
      <c r="G10747" s="99">
        <v>0.626007471902014</v>
      </c>
      <c r="H10747" s="99">
        <v>0.663952570261169</v>
      </c>
      <c r="I10747" s="99">
        <v>0.854087525746693</v>
      </c>
      <c r="J10747" s="99">
        <v>0.612902830100612</v>
      </c>
      <c r="K10747" s="99">
        <v>1.74578571491485</v>
      </c>
      <c r="L10747" s="101">
        <v>1.62620622019151e-7</v>
      </c>
      <c r="M10747" s="101">
        <v>1.50602510215455e-6</v>
      </c>
    </row>
    <row r="10748" ht="15" spans="1:13">
      <c r="A10748" s="71" t="s">
        <v>21524</v>
      </c>
      <c r="B10748" s="71" t="s">
        <v>21525</v>
      </c>
      <c r="C10748" s="99">
        <v>14.1262197280452</v>
      </c>
      <c r="D10748" s="99">
        <v>10.375469449709</v>
      </c>
      <c r="E10748" s="99">
        <v>21.7768191220786</v>
      </c>
      <c r="F10748" s="99">
        <v>23.4598847488359</v>
      </c>
      <c r="G10748" s="99">
        <v>23.5583306623539</v>
      </c>
      <c r="H10748" s="99">
        <v>21.5447316506106</v>
      </c>
      <c r="I10748" s="99">
        <v>22.4679460573319</v>
      </c>
      <c r="J10748" s="99">
        <v>26.6194417973379</v>
      </c>
      <c r="K10748" s="99">
        <v>26.9856151850487</v>
      </c>
      <c r="L10748" s="101">
        <v>6.84400123297193e-7</v>
      </c>
      <c r="M10748" s="101">
        <v>5.4234173982562e-6</v>
      </c>
    </row>
    <row r="10749" ht="15" spans="1:13">
      <c r="A10749" s="71" t="s">
        <v>21526</v>
      </c>
      <c r="B10749" s="71" t="s">
        <v>21527</v>
      </c>
      <c r="C10749" s="99">
        <v>1.7947243570361</v>
      </c>
      <c r="D10749" s="99">
        <v>2.1553482497163</v>
      </c>
      <c r="E10749" s="99">
        <v>0</v>
      </c>
      <c r="F10749" s="99">
        <v>0</v>
      </c>
      <c r="G10749" s="99">
        <v>0</v>
      </c>
      <c r="H10749" s="99">
        <v>0</v>
      </c>
      <c r="I10749" s="99">
        <v>0</v>
      </c>
      <c r="J10749" s="99">
        <v>0</v>
      </c>
      <c r="K10749" s="99">
        <v>0</v>
      </c>
      <c r="L10749" s="101">
        <v>1.69229950616289e-6</v>
      </c>
      <c r="M10749" s="101">
        <v>1.20944765470333e-5</v>
      </c>
    </row>
    <row r="10750" ht="15" spans="1:13">
      <c r="A10750" s="71" t="s">
        <v>21528</v>
      </c>
      <c r="B10750" s="71" t="s">
        <v>21529</v>
      </c>
      <c r="C10750" s="99">
        <v>0.96285489464022</v>
      </c>
      <c r="D10750" s="99">
        <v>1.75470548301764</v>
      </c>
      <c r="E10750" s="99">
        <v>0.289911021465397</v>
      </c>
      <c r="F10750" s="99">
        <v>0.353228612761119</v>
      </c>
      <c r="G10750" s="99">
        <v>0.262598844445164</v>
      </c>
      <c r="H10750" s="99">
        <v>0.132062358977217</v>
      </c>
      <c r="I10750" s="99">
        <v>0.147253260047187</v>
      </c>
      <c r="J10750" s="99">
        <v>0.165279653711437</v>
      </c>
      <c r="K10750" s="99">
        <v>0.210314427593772</v>
      </c>
      <c r="L10750" s="101">
        <v>0.000519272364886273</v>
      </c>
      <c r="M10750" s="101">
        <v>0.00188101312349824</v>
      </c>
    </row>
    <row r="10751" ht="15" spans="1:13">
      <c r="A10751" s="71" t="s">
        <v>21530</v>
      </c>
      <c r="B10751" s="71" t="s">
        <v>21531</v>
      </c>
      <c r="C10751" s="99">
        <v>18.3655717061138</v>
      </c>
      <c r="D10751" s="99">
        <v>12.8150693281743</v>
      </c>
      <c r="E10751" s="99">
        <v>30.0764793727795</v>
      </c>
      <c r="F10751" s="99">
        <v>30.2945932355172</v>
      </c>
      <c r="G10751" s="99">
        <v>25.1109540234358</v>
      </c>
      <c r="H10751" s="99">
        <v>35.9291172785554</v>
      </c>
      <c r="I10751" s="99">
        <v>37.5405971101548</v>
      </c>
      <c r="J10751" s="99">
        <v>32.7260364158347</v>
      </c>
      <c r="K10751" s="99">
        <v>29.4495280981365</v>
      </c>
      <c r="L10751" s="101">
        <v>8.39913497053765e-6</v>
      </c>
      <c r="M10751" s="101">
        <v>5.04804195485609e-5</v>
      </c>
    </row>
    <row r="10752" ht="15" spans="1:13">
      <c r="A10752" s="71" t="s">
        <v>21532</v>
      </c>
      <c r="B10752" s="71" t="s">
        <v>21533</v>
      </c>
      <c r="C10752" s="99">
        <v>4.25192139382539</v>
      </c>
      <c r="D10752" s="99">
        <v>2.92543358095476</v>
      </c>
      <c r="E10752" s="99">
        <v>6.54899287176035</v>
      </c>
      <c r="F10752" s="99">
        <v>7.33977972803756</v>
      </c>
      <c r="G10752" s="99">
        <v>6.57120266871443</v>
      </c>
      <c r="H10752" s="99">
        <v>7.48955717973456</v>
      </c>
      <c r="I10752" s="99">
        <v>8.01723914742945</v>
      </c>
      <c r="J10752" s="99">
        <v>6.92622839032859</v>
      </c>
      <c r="K10752" s="99">
        <v>6.88642401622915</v>
      </c>
      <c r="L10752" s="101">
        <v>3.39928789317511e-7</v>
      </c>
      <c r="M10752" s="101">
        <v>2.89919451875812e-6</v>
      </c>
    </row>
    <row r="10753" ht="15" spans="1:13">
      <c r="A10753" s="71" t="s">
        <v>21534</v>
      </c>
      <c r="B10753" s="71" t="s">
        <v>21535</v>
      </c>
      <c r="C10753" s="99">
        <v>0.317584378758444</v>
      </c>
      <c r="D10753" s="99">
        <v>1.33489427651518</v>
      </c>
      <c r="E10753" s="99">
        <v>0</v>
      </c>
      <c r="F10753" s="99">
        <v>0</v>
      </c>
      <c r="G10753" s="99">
        <v>0</v>
      </c>
      <c r="H10753" s="99">
        <v>0</v>
      </c>
      <c r="I10753" s="99">
        <v>0</v>
      </c>
      <c r="J10753" s="99">
        <v>0</v>
      </c>
      <c r="K10753" s="99">
        <v>0</v>
      </c>
      <c r="L10753" s="101">
        <v>0.00205376179544871</v>
      </c>
      <c r="M10753" s="101">
        <v>0.00619120221899922</v>
      </c>
    </row>
    <row r="10754" ht="15" spans="1:13">
      <c r="A10754" s="71" t="s">
        <v>21536</v>
      </c>
      <c r="B10754" s="71" t="s">
        <v>21537</v>
      </c>
      <c r="C10754" s="99">
        <v>1.24336316150209</v>
      </c>
      <c r="D10754" s="99">
        <v>2.66060912598537</v>
      </c>
      <c r="E10754" s="99">
        <v>0.0134721644693891</v>
      </c>
      <c r="F10754" s="99">
        <v>0.0298978990002157</v>
      </c>
      <c r="G10754" s="99">
        <v>0.0148178893123897</v>
      </c>
      <c r="H10754" s="99">
        <v>0.0195614882929295</v>
      </c>
      <c r="I10754" s="99">
        <v>0.0129253996529666</v>
      </c>
      <c r="J10754" s="99">
        <v>0.0108807722391325</v>
      </c>
      <c r="K10754" s="99">
        <v>0.0207682857556683</v>
      </c>
      <c r="L10754" s="101">
        <v>1.16422952654474e-36</v>
      </c>
      <c r="M10754" s="101">
        <v>1.39206277694774e-33</v>
      </c>
    </row>
    <row r="10755" ht="15" spans="1:13">
      <c r="A10755" s="71" t="s">
        <v>21538</v>
      </c>
      <c r="B10755" s="71" t="s">
        <v>21539</v>
      </c>
      <c r="C10755" s="99">
        <v>0.768969291413764</v>
      </c>
      <c r="D10755" s="99">
        <v>1.42720029640921</v>
      </c>
      <c r="E10755" s="99">
        <v>0</v>
      </c>
      <c r="F10755" s="99">
        <v>0</v>
      </c>
      <c r="G10755" s="99">
        <v>0</v>
      </c>
      <c r="H10755" s="99">
        <v>0</v>
      </c>
      <c r="I10755" s="99">
        <v>0</v>
      </c>
      <c r="J10755" s="99">
        <v>0</v>
      </c>
      <c r="K10755" s="99">
        <v>0</v>
      </c>
      <c r="L10755" s="101">
        <v>0.0243271982966412</v>
      </c>
      <c r="M10755" s="101">
        <v>0.0488507301119109</v>
      </c>
    </row>
    <row r="10756" ht="15" spans="1:13">
      <c r="A10756" s="71" t="s">
        <v>21540</v>
      </c>
      <c r="B10756" s="71" t="s">
        <v>21541</v>
      </c>
      <c r="C10756" s="99">
        <v>1.96109919881262</v>
      </c>
      <c r="D10756" s="99">
        <v>3.96094032837411</v>
      </c>
      <c r="E10756" s="99">
        <v>0.0322529795460764</v>
      </c>
      <c r="F10756" s="99">
        <v>0.0636239477902354</v>
      </c>
      <c r="G10756" s="99">
        <v>0</v>
      </c>
      <c r="H10756" s="99">
        <v>0.0936622000475438</v>
      </c>
      <c r="I10756" s="99">
        <v>0.154719997510132</v>
      </c>
      <c r="J10756" s="99">
        <v>0.069464180562154</v>
      </c>
      <c r="K10756" s="99">
        <v>0.0397761827926979</v>
      </c>
      <c r="L10756" s="101">
        <v>8.74234781866619e-8</v>
      </c>
      <c r="M10756" s="101">
        <v>8.68083879710464e-7</v>
      </c>
    </row>
    <row r="10757" ht="15" spans="1:13">
      <c r="A10757" s="71" t="s">
        <v>21542</v>
      </c>
      <c r="B10757" s="71" t="s">
        <v>21543</v>
      </c>
      <c r="C10757" s="99">
        <v>2.77254500630072</v>
      </c>
      <c r="D10757" s="99">
        <v>2.21666064054907</v>
      </c>
      <c r="E10757" s="99">
        <v>0.432131812440764</v>
      </c>
      <c r="F10757" s="99">
        <v>0.406849352626208</v>
      </c>
      <c r="G10757" s="99">
        <v>0.410483901534086</v>
      </c>
      <c r="H10757" s="99">
        <v>0.741534607223257</v>
      </c>
      <c r="I10757" s="99">
        <v>0.697271455445661</v>
      </c>
      <c r="J10757" s="99">
        <v>0.423043117657803</v>
      </c>
      <c r="K10757" s="99">
        <v>0.944738092924943</v>
      </c>
      <c r="L10757" s="101">
        <v>2.68193829889728e-9</v>
      </c>
      <c r="M10757" s="101">
        <v>3.86080260926913e-8</v>
      </c>
    </row>
    <row r="10758" ht="15" spans="1:13">
      <c r="A10758" s="71" t="s">
        <v>21544</v>
      </c>
      <c r="B10758" s="71" t="s">
        <v>21545</v>
      </c>
      <c r="C10758" s="99">
        <v>1.22728001412713</v>
      </c>
      <c r="D10758" s="99">
        <v>1.94941543438975</v>
      </c>
      <c r="E10758" s="99">
        <v>0.265957987372576</v>
      </c>
      <c r="F10758" s="99">
        <v>0.196741091921622</v>
      </c>
      <c r="G10758" s="99">
        <v>0.329089882404241</v>
      </c>
      <c r="H10758" s="99">
        <v>0.182357645564824</v>
      </c>
      <c r="I10758" s="99">
        <v>0.393378051102762</v>
      </c>
      <c r="J10758" s="99">
        <v>0.190933818795491</v>
      </c>
      <c r="K10758" s="99">
        <v>0.0819985755563825</v>
      </c>
      <c r="L10758" s="101">
        <v>1.11035010601471e-6</v>
      </c>
      <c r="M10758" s="101">
        <v>8.33101277904885e-6</v>
      </c>
    </row>
    <row r="10759" ht="15" spans="1:13">
      <c r="A10759" s="71" t="s">
        <v>21546</v>
      </c>
      <c r="B10759" s="71" t="s">
        <v>21547</v>
      </c>
      <c r="C10759" s="99">
        <v>0.770920577414391</v>
      </c>
      <c r="D10759" s="99">
        <v>1.16302098215466</v>
      </c>
      <c r="E10759" s="99">
        <v>0.069157372086533</v>
      </c>
      <c r="F10759" s="99">
        <v>0.0500219576832513</v>
      </c>
      <c r="G10759" s="99">
        <v>0.101420603154742</v>
      </c>
      <c r="H10759" s="99">
        <v>0.0714069469030968</v>
      </c>
      <c r="I10759" s="99">
        <v>0.10173764099334</v>
      </c>
      <c r="J10759" s="99">
        <v>0.0794379971410719</v>
      </c>
      <c r="K10759" s="99">
        <v>0.0682309991149006</v>
      </c>
      <c r="L10759" s="101">
        <v>2.66472494880051e-16</v>
      </c>
      <c r="M10759" s="101">
        <v>1.97763940381238e-14</v>
      </c>
    </row>
    <row r="10760" ht="15" spans="1:13">
      <c r="A10760" s="71" t="s">
        <v>21548</v>
      </c>
      <c r="B10760" s="71" t="s">
        <v>21549</v>
      </c>
      <c r="C10760" s="99">
        <v>0.733456354014014</v>
      </c>
      <c r="D10760" s="99">
        <v>2.00610950754951</v>
      </c>
      <c r="E10760" s="99">
        <v>0</v>
      </c>
      <c r="F10760" s="99">
        <v>0</v>
      </c>
      <c r="G10760" s="99">
        <v>0</v>
      </c>
      <c r="H10760" s="99">
        <v>0</v>
      </c>
      <c r="I10760" s="99">
        <v>0</v>
      </c>
      <c r="J10760" s="99">
        <v>0</v>
      </c>
      <c r="K10760" s="99">
        <v>0</v>
      </c>
      <c r="L10760" s="101">
        <v>0.000407592096352404</v>
      </c>
      <c r="M10760" s="101">
        <v>0.00151831685299869</v>
      </c>
    </row>
    <row r="10761" ht="15" spans="1:13">
      <c r="A10761" s="71" t="s">
        <v>21550</v>
      </c>
      <c r="B10761" s="71" t="s">
        <v>21551</v>
      </c>
      <c r="C10761" s="99">
        <v>2.93957048198449</v>
      </c>
      <c r="D10761" s="99">
        <v>2.6429564144737</v>
      </c>
      <c r="E10761" s="99">
        <v>4.44918846628486</v>
      </c>
      <c r="F10761" s="99">
        <v>3.87785129855025</v>
      </c>
      <c r="G10761" s="99">
        <v>4.75129481913599</v>
      </c>
      <c r="H10761" s="99">
        <v>4.1526354648181</v>
      </c>
      <c r="I10761" s="99">
        <v>3.92483772912349</v>
      </c>
      <c r="J10761" s="99">
        <v>4.2874034293555</v>
      </c>
      <c r="K10761" s="99">
        <v>6.71450292792581</v>
      </c>
      <c r="L10761" s="101">
        <v>0.000197862254780832</v>
      </c>
      <c r="M10761" s="101">
        <v>0.000813853870715808</v>
      </c>
    </row>
    <row r="10762" ht="15" spans="1:13">
      <c r="A10762" s="71" t="s">
        <v>21552</v>
      </c>
      <c r="B10762" s="71" t="s">
        <v>21553</v>
      </c>
      <c r="C10762" s="99">
        <v>0.74453374558485</v>
      </c>
      <c r="D10762" s="99">
        <v>1.51732344402787</v>
      </c>
      <c r="E10762" s="99">
        <v>0.0194528649289222</v>
      </c>
      <c r="F10762" s="99">
        <v>0.0215852394109068</v>
      </c>
      <c r="G10762" s="99">
        <v>0.0508154944184281</v>
      </c>
      <c r="H10762" s="99">
        <v>0.00706135585034736</v>
      </c>
      <c r="I10762" s="99">
        <v>0.0069987655149846</v>
      </c>
      <c r="J10762" s="99">
        <v>0.0314221509351583</v>
      </c>
      <c r="K10762" s="99">
        <v>0.0269891592160569</v>
      </c>
      <c r="L10762" s="101">
        <v>6.28343441060943e-20</v>
      </c>
      <c r="M10762" s="101">
        <v>9.23107283975028e-18</v>
      </c>
    </row>
    <row r="10763" ht="15" spans="1:13">
      <c r="A10763" s="71" t="s">
        <v>21554</v>
      </c>
      <c r="B10763" s="71" t="s">
        <v>21555</v>
      </c>
      <c r="C10763" s="99">
        <v>20.9707608120408</v>
      </c>
      <c r="D10763" s="99">
        <v>11.3191490128417</v>
      </c>
      <c r="E10763" s="99">
        <v>28.3487671309866</v>
      </c>
      <c r="F10763" s="99">
        <v>31.2450651831543</v>
      </c>
      <c r="G10763" s="99">
        <v>26.7985242298203</v>
      </c>
      <c r="H10763" s="99">
        <v>27.9655842420187</v>
      </c>
      <c r="I10763" s="99">
        <v>31.0670873458573</v>
      </c>
      <c r="J10763" s="99">
        <v>35.9232284758611</v>
      </c>
      <c r="K10763" s="99">
        <v>23.0816264637407</v>
      </c>
      <c r="L10763" s="101">
        <v>0.00151315352371131</v>
      </c>
      <c r="M10763" s="101">
        <v>0.00476231527725407</v>
      </c>
    </row>
    <row r="10764" ht="15" spans="1:13">
      <c r="A10764" s="71" t="s">
        <v>21556</v>
      </c>
      <c r="B10764" s="71" t="s">
        <v>21557</v>
      </c>
      <c r="C10764" s="99">
        <v>1.3706055517841</v>
      </c>
      <c r="D10764" s="99">
        <v>1.50166862462622</v>
      </c>
      <c r="E10764" s="99">
        <v>0.189907129982585</v>
      </c>
      <c r="F10764" s="99">
        <v>0.154255678720837</v>
      </c>
      <c r="G10764" s="99">
        <v>0.251880867491607</v>
      </c>
      <c r="H10764" s="99">
        <v>0.183829213602557</v>
      </c>
      <c r="I10764" s="99">
        <v>0.176840973713643</v>
      </c>
      <c r="J10764" s="99">
        <v>0.12029662113492</v>
      </c>
      <c r="K10764" s="99">
        <v>0.103325347385156</v>
      </c>
      <c r="L10764" s="101">
        <v>2.5175964801951e-17</v>
      </c>
      <c r="M10764" s="101">
        <v>2.39756505508846e-15</v>
      </c>
    </row>
    <row r="10765" ht="15" spans="1:13">
      <c r="A10765" s="71" t="s">
        <v>21558</v>
      </c>
      <c r="B10765" s="71" t="s">
        <v>21559</v>
      </c>
      <c r="C10765" s="99">
        <v>0.764240809990774</v>
      </c>
      <c r="D10765" s="99">
        <v>1.89123236818561</v>
      </c>
      <c r="E10765" s="99">
        <v>0</v>
      </c>
      <c r="F10765" s="99">
        <v>0</v>
      </c>
      <c r="G10765" s="99">
        <v>0</v>
      </c>
      <c r="H10765" s="99">
        <v>0</v>
      </c>
      <c r="I10765" s="99">
        <v>0</v>
      </c>
      <c r="J10765" s="99">
        <v>0</v>
      </c>
      <c r="K10765" s="99">
        <v>0</v>
      </c>
      <c r="L10765" s="101">
        <v>0.000262538936075904</v>
      </c>
      <c r="M10765" s="101">
        <v>0.0010382812925557</v>
      </c>
    </row>
    <row r="10766" ht="15" spans="1:13">
      <c r="A10766" s="71" t="s">
        <v>21560</v>
      </c>
      <c r="B10766" s="71" t="s">
        <v>21561</v>
      </c>
      <c r="C10766" s="99">
        <v>1.40126349777749</v>
      </c>
      <c r="D10766" s="99">
        <v>0.741385376111864</v>
      </c>
      <c r="E10766" s="99">
        <v>2.20884264247028</v>
      </c>
      <c r="F10766" s="99">
        <v>1.86041203282364</v>
      </c>
      <c r="G10766" s="99">
        <v>2.18380435887888</v>
      </c>
      <c r="H10766" s="99">
        <v>4.34837114362257</v>
      </c>
      <c r="I10766" s="99">
        <v>4.35745052976287</v>
      </c>
      <c r="J10766" s="99">
        <v>4.70379644084396</v>
      </c>
      <c r="K10766" s="99">
        <v>10.4677692113937</v>
      </c>
      <c r="L10766" s="101">
        <v>0.00526714300724009</v>
      </c>
      <c r="M10766" s="101">
        <v>0.0137483579374598</v>
      </c>
    </row>
    <row r="10767" ht="15" spans="1:13">
      <c r="A10767" s="71" t="s">
        <v>21562</v>
      </c>
      <c r="B10767" s="71" t="s">
        <v>21563</v>
      </c>
      <c r="C10767" s="99">
        <v>0.831967916611743</v>
      </c>
      <c r="D10767" s="99">
        <v>1.6415619722014</v>
      </c>
      <c r="E10767" s="99">
        <v>0</v>
      </c>
      <c r="F10767" s="99">
        <v>0</v>
      </c>
      <c r="G10767" s="99">
        <v>0.00766162990924559</v>
      </c>
      <c r="H10767" s="99">
        <v>0</v>
      </c>
      <c r="I10767" s="99">
        <v>0.00668311299149196</v>
      </c>
      <c r="J10767" s="99">
        <v>0.00750124377955529</v>
      </c>
      <c r="K10767" s="99">
        <v>0</v>
      </c>
      <c r="L10767" s="101">
        <v>7.81713117252846e-11</v>
      </c>
      <c r="M10767" s="101">
        <v>1.65026194860955e-9</v>
      </c>
    </row>
    <row r="10768" ht="15" spans="1:13">
      <c r="A10768" s="71" t="s">
        <v>21564</v>
      </c>
      <c r="B10768" s="71" t="s">
        <v>21565</v>
      </c>
      <c r="C10768" s="99">
        <v>2.04155952184843</v>
      </c>
      <c r="D10768" s="99">
        <v>3.15897307774941</v>
      </c>
      <c r="E10768" s="99">
        <v>0.824069207502519</v>
      </c>
      <c r="F10768" s="99">
        <v>0.847145159504587</v>
      </c>
      <c r="G10768" s="99">
        <v>0.804257014535075</v>
      </c>
      <c r="H10768" s="99">
        <v>0.752754567394793</v>
      </c>
      <c r="I10768" s="99">
        <v>0.612455630282321</v>
      </c>
      <c r="J10768" s="99">
        <v>0.949904642150978</v>
      </c>
      <c r="K10768" s="99">
        <v>1.30256676107298</v>
      </c>
      <c r="L10768" s="101">
        <v>5.17158334430693e-8</v>
      </c>
      <c r="M10768" s="101">
        <v>5.43085642975584e-7</v>
      </c>
    </row>
    <row r="10769" ht="15" spans="1:13">
      <c r="A10769" s="71" t="s">
        <v>21566</v>
      </c>
      <c r="B10769" s="71" t="s">
        <v>21567</v>
      </c>
      <c r="C10769" s="99">
        <v>1.49515382526015</v>
      </c>
      <c r="D10769" s="99">
        <v>2.50293437210163</v>
      </c>
      <c r="E10769" s="99">
        <v>0</v>
      </c>
      <c r="F10769" s="99">
        <v>0</v>
      </c>
      <c r="G10769" s="99">
        <v>0</v>
      </c>
      <c r="H10769" s="99">
        <v>0</v>
      </c>
      <c r="I10769" s="99">
        <v>0</v>
      </c>
      <c r="J10769" s="99">
        <v>0</v>
      </c>
      <c r="K10769" s="99">
        <v>0</v>
      </c>
      <c r="L10769" s="101">
        <v>0.00330538206747766</v>
      </c>
      <c r="M10769" s="101">
        <v>0.00928843002314766</v>
      </c>
    </row>
    <row r="10770" ht="15" spans="1:13">
      <c r="A10770" s="71" t="s">
        <v>21568</v>
      </c>
      <c r="B10770" s="71" t="s">
        <v>21569</v>
      </c>
      <c r="C10770" s="99">
        <v>0.68243021679783</v>
      </c>
      <c r="D10770" s="99">
        <v>1.54662045920663</v>
      </c>
      <c r="E10770" s="99">
        <v>0</v>
      </c>
      <c r="F10770" s="99">
        <v>0</v>
      </c>
      <c r="G10770" s="99">
        <v>0</v>
      </c>
      <c r="H10770" s="99">
        <v>0</v>
      </c>
      <c r="I10770" s="99">
        <v>0.0103966916815953</v>
      </c>
      <c r="J10770" s="99">
        <v>0</v>
      </c>
      <c r="K10770" s="99">
        <v>0</v>
      </c>
      <c r="L10770" s="101">
        <v>1.88831154649603e-7</v>
      </c>
      <c r="M10770" s="101">
        <v>1.71771704393325e-6</v>
      </c>
    </row>
    <row r="10771" ht="15" spans="1:13">
      <c r="A10771" s="71" t="s">
        <v>21570</v>
      </c>
      <c r="B10771" s="71" t="s">
        <v>21571</v>
      </c>
      <c r="C10771" s="99">
        <v>1.3044756814</v>
      </c>
      <c r="D10771" s="99">
        <v>2.80950652478153</v>
      </c>
      <c r="E10771" s="99">
        <v>0</v>
      </c>
      <c r="F10771" s="99">
        <v>0</v>
      </c>
      <c r="G10771" s="99">
        <v>0</v>
      </c>
      <c r="H10771" s="99">
        <v>0</v>
      </c>
      <c r="I10771" s="99">
        <v>0</v>
      </c>
      <c r="J10771" s="99">
        <v>0</v>
      </c>
      <c r="K10771" s="99">
        <v>0.0336740132346447</v>
      </c>
      <c r="L10771" s="101">
        <v>3.45239275527977e-5</v>
      </c>
      <c r="M10771" s="101">
        <v>0.000177294495527342</v>
      </c>
    </row>
    <row r="10772" ht="15" spans="1:13">
      <c r="A10772" s="71" t="s">
        <v>21572</v>
      </c>
      <c r="B10772" s="71" t="s">
        <v>21573</v>
      </c>
      <c r="C10772" s="99">
        <v>0.898096745463514</v>
      </c>
      <c r="D10772" s="99">
        <v>1.7587821359076</v>
      </c>
      <c r="E10772" s="99">
        <v>0</v>
      </c>
      <c r="F10772" s="99">
        <v>0</v>
      </c>
      <c r="G10772" s="99">
        <v>0.0142151165476815</v>
      </c>
      <c r="H10772" s="99">
        <v>0</v>
      </c>
      <c r="I10772" s="99">
        <v>0</v>
      </c>
      <c r="J10772" s="99">
        <v>0</v>
      </c>
      <c r="K10772" s="99">
        <v>0</v>
      </c>
      <c r="L10772" s="101">
        <v>2.38336344017796e-6</v>
      </c>
      <c r="M10772" s="101">
        <v>1.64462775380667e-5</v>
      </c>
    </row>
    <row r="10773" ht="15" spans="1:13">
      <c r="A10773" s="71" t="s">
        <v>21574</v>
      </c>
      <c r="B10773" s="71" t="s">
        <v>21575</v>
      </c>
      <c r="C10773" s="99">
        <v>4.91776193722766</v>
      </c>
      <c r="D10773" s="99">
        <v>4.31805780937639</v>
      </c>
      <c r="E10773" s="99">
        <v>1.34913678861466</v>
      </c>
      <c r="F10773" s="99">
        <v>0.617820169260319</v>
      </c>
      <c r="G10773" s="99">
        <v>0.317978805957198</v>
      </c>
      <c r="H10773" s="99">
        <v>0.886185854446153</v>
      </c>
      <c r="I10773" s="99">
        <v>1.24815442853256</v>
      </c>
      <c r="J10773" s="99">
        <v>2.1273693132162</v>
      </c>
      <c r="K10773" s="99">
        <v>10.9337474485899</v>
      </c>
      <c r="L10773" s="101">
        <v>1.85680720598537e-5</v>
      </c>
      <c r="M10773" s="101">
        <v>0.000102706587229042</v>
      </c>
    </row>
    <row r="10774" ht="15" spans="1:13">
      <c r="A10774" s="71" t="s">
        <v>21576</v>
      </c>
      <c r="B10774" s="71" t="s">
        <v>21577</v>
      </c>
      <c r="C10774" s="99">
        <v>2.06364305418108</v>
      </c>
      <c r="D10774" s="99">
        <v>3.29757574531468</v>
      </c>
      <c r="E10774" s="99">
        <v>0</v>
      </c>
      <c r="F10774" s="99">
        <v>0</v>
      </c>
      <c r="G10774" s="99">
        <v>0</v>
      </c>
      <c r="H10774" s="99">
        <v>0.0209066030154002</v>
      </c>
      <c r="I10774" s="99">
        <v>0</v>
      </c>
      <c r="J10774" s="99">
        <v>0</v>
      </c>
      <c r="K10774" s="99">
        <v>0</v>
      </c>
      <c r="L10774" s="101">
        <v>1.52638817344567e-9</v>
      </c>
      <c r="M10774" s="101">
        <v>2.32825580885786e-8</v>
      </c>
    </row>
    <row r="10775" ht="15" spans="1:13">
      <c r="A10775" s="71" t="s">
        <v>21578</v>
      </c>
      <c r="B10775" s="71" t="s">
        <v>21579</v>
      </c>
      <c r="C10775" s="99">
        <v>0.644676607906531</v>
      </c>
      <c r="D10775" s="99">
        <v>1.59174281937677</v>
      </c>
      <c r="E10775" s="99">
        <v>0</v>
      </c>
      <c r="F10775" s="99">
        <v>0</v>
      </c>
      <c r="G10775" s="99">
        <v>0.0125587334987896</v>
      </c>
      <c r="H10775" s="99">
        <v>0</v>
      </c>
      <c r="I10775" s="99">
        <v>0</v>
      </c>
      <c r="J10775" s="99">
        <v>0</v>
      </c>
      <c r="K10775" s="99">
        <v>0</v>
      </c>
      <c r="L10775" s="101">
        <v>7.88440523160252e-6</v>
      </c>
      <c r="M10775" s="101">
        <v>4.76395596847741e-5</v>
      </c>
    </row>
    <row r="10776" ht="15" spans="1:13">
      <c r="A10776" s="71" t="s">
        <v>21580</v>
      </c>
      <c r="B10776" s="71" t="s">
        <v>21581</v>
      </c>
      <c r="C10776" s="99">
        <v>0.750223740169131</v>
      </c>
      <c r="D10776" s="99">
        <v>1.71373380533482</v>
      </c>
      <c r="E10776" s="99">
        <v>0</v>
      </c>
      <c r="F10776" s="99">
        <v>0.00374454019730099</v>
      </c>
      <c r="G10776" s="99">
        <v>0</v>
      </c>
      <c r="H10776" s="99">
        <v>0.00367494615080037</v>
      </c>
      <c r="I10776" s="99">
        <v>0.0109271166620424</v>
      </c>
      <c r="J10776" s="99">
        <v>0</v>
      </c>
      <c r="K10776" s="99">
        <v>0</v>
      </c>
      <c r="L10776" s="101">
        <v>4.63930565252741e-14</v>
      </c>
      <c r="M10776" s="101">
        <v>2.09547651430265e-12</v>
      </c>
    </row>
    <row r="10777" ht="15" spans="1:13">
      <c r="A10777" s="71" t="s">
        <v>21582</v>
      </c>
      <c r="B10777" s="71" t="s">
        <v>21583</v>
      </c>
      <c r="C10777" s="99">
        <v>1.15502326220516</v>
      </c>
      <c r="D10777" s="99">
        <v>1.89014089675707</v>
      </c>
      <c r="E10777" s="99">
        <v>0.15176111953467</v>
      </c>
      <c r="F10777" s="99">
        <v>0.165367434203484</v>
      </c>
      <c r="G10777" s="99">
        <v>0.13671577984559</v>
      </c>
      <c r="H10777" s="99">
        <v>0.057362535333504</v>
      </c>
      <c r="I10777" s="99">
        <v>0.0845877867726589</v>
      </c>
      <c r="J10777" s="99">
        <v>0.0700397869638955</v>
      </c>
      <c r="K10777" s="99">
        <v>0.0712991702164104</v>
      </c>
      <c r="L10777" s="101">
        <v>9.27254290995669e-38</v>
      </c>
      <c r="M10777" s="101">
        <v>1.37633313641064e-34</v>
      </c>
    </row>
    <row r="10778" ht="15" spans="1:13">
      <c r="A10778" s="71" t="s">
        <v>21584</v>
      </c>
      <c r="B10778" s="71" t="s">
        <v>21585</v>
      </c>
      <c r="C10778" s="99">
        <v>8.88035800115089</v>
      </c>
      <c r="D10778" s="99">
        <v>6.28319034396218</v>
      </c>
      <c r="E10778" s="99">
        <v>15.7144306966613</v>
      </c>
      <c r="F10778" s="99">
        <v>14.3385910310356</v>
      </c>
      <c r="G10778" s="99">
        <v>14.0742233221135</v>
      </c>
      <c r="H10778" s="99">
        <v>12.2984059463012</v>
      </c>
      <c r="I10778" s="99">
        <v>15.5831002050483</v>
      </c>
      <c r="J10778" s="99">
        <v>15.6743743923722</v>
      </c>
      <c r="K10778" s="99">
        <v>8.63491284299841</v>
      </c>
      <c r="L10778" s="101">
        <v>1.38631468169373e-6</v>
      </c>
      <c r="M10778" s="101">
        <v>1.01348361877559e-5</v>
      </c>
    </row>
    <row r="10779" ht="15" spans="1:13">
      <c r="A10779" s="71" t="s">
        <v>21586</v>
      </c>
      <c r="B10779" s="71" t="s">
        <v>21587</v>
      </c>
      <c r="C10779" s="99">
        <v>1.36300639120938</v>
      </c>
      <c r="D10779" s="99">
        <v>1.75436243209232</v>
      </c>
      <c r="E10779" s="99">
        <v>0</v>
      </c>
      <c r="F10779" s="99">
        <v>0</v>
      </c>
      <c r="G10779" s="99">
        <v>0</v>
      </c>
      <c r="H10779" s="99">
        <v>0</v>
      </c>
      <c r="I10779" s="99">
        <v>0</v>
      </c>
      <c r="J10779" s="99">
        <v>0</v>
      </c>
      <c r="K10779" s="99">
        <v>0</v>
      </c>
      <c r="L10779" s="101">
        <v>0.0162073352701754</v>
      </c>
      <c r="M10779" s="101">
        <v>0.0352523874029661</v>
      </c>
    </row>
    <row r="10780" ht="15" spans="1:13">
      <c r="A10780" s="71" t="s">
        <v>21588</v>
      </c>
      <c r="B10780" s="71" t="s">
        <v>21589</v>
      </c>
      <c r="C10780" s="99">
        <v>1.46481304570563</v>
      </c>
      <c r="D10780" s="99">
        <v>2.43150781194432</v>
      </c>
      <c r="E10780" s="99">
        <v>1.2185317302358</v>
      </c>
      <c r="F10780" s="99">
        <v>0.958634678414951</v>
      </c>
      <c r="G10780" s="99">
        <v>0.933388386249111</v>
      </c>
      <c r="H10780" s="99">
        <v>0.821460493031751</v>
      </c>
      <c r="I10780" s="99">
        <v>0.855932026145871</v>
      </c>
      <c r="J10780" s="99">
        <v>1.3200042987596</v>
      </c>
      <c r="K10780" s="99">
        <v>1.73533190823871</v>
      </c>
      <c r="L10780" s="101">
        <v>0.00367057474649086</v>
      </c>
      <c r="M10780" s="101">
        <v>0.0101607646278263</v>
      </c>
    </row>
    <row r="10781" ht="15" spans="1:13">
      <c r="A10781" s="71" t="s">
        <v>21590</v>
      </c>
      <c r="B10781" s="71" t="s">
        <v>21591</v>
      </c>
      <c r="C10781" s="99">
        <v>6.2033678124732</v>
      </c>
      <c r="D10781" s="99">
        <v>4.43495160917235</v>
      </c>
      <c r="E10781" s="99">
        <v>13.7149540594318</v>
      </c>
      <c r="F10781" s="99">
        <v>11.8497515947607</v>
      </c>
      <c r="G10781" s="99">
        <v>11.0772043565391</v>
      </c>
      <c r="H10781" s="99">
        <v>12.2948056143887</v>
      </c>
      <c r="I10781" s="99">
        <v>12.211613321136</v>
      </c>
      <c r="J10781" s="99">
        <v>10.3615577939949</v>
      </c>
      <c r="K10781" s="99">
        <v>11.7242969322939</v>
      </c>
      <c r="L10781" s="101">
        <v>1.4529365825545e-9</v>
      </c>
      <c r="M10781" s="101">
        <v>2.23522713352603e-8</v>
      </c>
    </row>
    <row r="10782" ht="15" spans="1:13">
      <c r="A10782" s="71" t="s">
        <v>21592</v>
      </c>
      <c r="B10782" s="71" t="s">
        <v>21593</v>
      </c>
      <c r="C10782" s="99">
        <v>2.56487400393464</v>
      </c>
      <c r="D10782" s="99">
        <v>3.16793216191772</v>
      </c>
      <c r="E10782" s="99">
        <v>2.02818736494396</v>
      </c>
      <c r="F10782" s="99">
        <v>1.90631621625287</v>
      </c>
      <c r="G10782" s="99">
        <v>1.91584768039784</v>
      </c>
      <c r="H10782" s="99">
        <v>1.74385093151903</v>
      </c>
      <c r="I10782" s="99">
        <v>2.17480016199194</v>
      </c>
      <c r="J10782" s="99">
        <v>1.87574193290352</v>
      </c>
      <c r="K10782" s="99">
        <v>2.76611519494303</v>
      </c>
      <c r="L10782" s="101">
        <v>0.00899751235392333</v>
      </c>
      <c r="M10782" s="101">
        <v>0.0215788900866185</v>
      </c>
    </row>
    <row r="10783" ht="15" spans="1:13">
      <c r="A10783" s="71" t="s">
        <v>21594</v>
      </c>
      <c r="B10783" s="71" t="s">
        <v>21595</v>
      </c>
      <c r="C10783" s="99">
        <v>1.4830904104384</v>
      </c>
      <c r="D10783" s="99">
        <v>1.4768867413022</v>
      </c>
      <c r="E10783" s="99">
        <v>0.527742630674195</v>
      </c>
      <c r="F10783" s="99">
        <v>0.571558653902978</v>
      </c>
      <c r="G10783" s="99">
        <v>0.352827693447603</v>
      </c>
      <c r="H10783" s="99">
        <v>0.260434555930332</v>
      </c>
      <c r="I10783" s="99">
        <v>0.297837830992451</v>
      </c>
      <c r="J10783" s="99">
        <v>0.312011867508413</v>
      </c>
      <c r="K10783" s="99">
        <v>0.255232079429177</v>
      </c>
      <c r="L10783" s="101">
        <v>1.18988907685017e-5</v>
      </c>
      <c r="M10783" s="101">
        <v>6.91025031206363e-5</v>
      </c>
    </row>
    <row r="10784" ht="15" spans="1:13">
      <c r="A10784" s="71" t="s">
        <v>21596</v>
      </c>
      <c r="B10784" s="71" t="s">
        <v>21597</v>
      </c>
      <c r="C10784" s="99">
        <v>0.737062038671191</v>
      </c>
      <c r="D10784" s="99">
        <v>1.83809173292753</v>
      </c>
      <c r="E10784" s="99">
        <v>0</v>
      </c>
      <c r="F10784" s="99">
        <v>0</v>
      </c>
      <c r="G10784" s="99">
        <v>0</v>
      </c>
      <c r="H10784" s="99">
        <v>0</v>
      </c>
      <c r="I10784" s="99">
        <v>0</v>
      </c>
      <c r="J10784" s="99">
        <v>0</v>
      </c>
      <c r="K10784" s="99">
        <v>0</v>
      </c>
      <c r="L10784" s="101">
        <v>0.000815771540832477</v>
      </c>
      <c r="M10784" s="101">
        <v>0.00278815945518204</v>
      </c>
    </row>
    <row r="10785" ht="15" spans="1:13">
      <c r="A10785" s="71" t="s">
        <v>21598</v>
      </c>
      <c r="B10785" s="71" t="s">
        <v>21599</v>
      </c>
      <c r="C10785" s="99">
        <v>0.649356213117356</v>
      </c>
      <c r="D10785" s="99">
        <v>1.20828181816734</v>
      </c>
      <c r="E10785" s="99">
        <v>0</v>
      </c>
      <c r="F10785" s="99">
        <v>0.0769405880254009</v>
      </c>
      <c r="G10785" s="99">
        <v>0.0142998817030046</v>
      </c>
      <c r="H10785" s="99">
        <v>0</v>
      </c>
      <c r="I10785" s="99">
        <v>0</v>
      </c>
      <c r="J10785" s="99">
        <v>0.0280010650328063</v>
      </c>
      <c r="K10785" s="99">
        <v>0.0160338101179867</v>
      </c>
      <c r="L10785" s="101">
        <v>0.00222236937557003</v>
      </c>
      <c r="M10785" s="101">
        <v>0.0066197418705565</v>
      </c>
    </row>
    <row r="10786" ht="15" spans="1:13">
      <c r="A10786" s="71" t="s">
        <v>21600</v>
      </c>
      <c r="B10786" s="71" t="s">
        <v>21601</v>
      </c>
      <c r="C10786" s="99">
        <v>0.44399992821735</v>
      </c>
      <c r="D10786" s="99">
        <v>1.23388662103679</v>
      </c>
      <c r="E10786" s="99">
        <v>0</v>
      </c>
      <c r="F10786" s="99">
        <v>0</v>
      </c>
      <c r="G10786" s="99">
        <v>0</v>
      </c>
      <c r="H10786" s="99">
        <v>0</v>
      </c>
      <c r="I10786" s="99">
        <v>0</v>
      </c>
      <c r="J10786" s="99">
        <v>0</v>
      </c>
      <c r="K10786" s="99">
        <v>0</v>
      </c>
      <c r="L10786" s="101">
        <v>4.43352464170896e-5</v>
      </c>
      <c r="M10786" s="101">
        <v>0.000220651021161247</v>
      </c>
    </row>
    <row r="10787" ht="15" spans="1:13">
      <c r="A10787" s="71" t="s">
        <v>21602</v>
      </c>
      <c r="B10787" s="71" t="s">
        <v>21603</v>
      </c>
      <c r="C10787" s="99">
        <v>0.597987475927473</v>
      </c>
      <c r="D10787" s="99">
        <v>1.93553358964122</v>
      </c>
      <c r="E10787" s="99">
        <v>0</v>
      </c>
      <c r="F10787" s="99">
        <v>0</v>
      </c>
      <c r="G10787" s="99">
        <v>0</v>
      </c>
      <c r="H10787" s="99">
        <v>0</v>
      </c>
      <c r="I10787" s="99">
        <v>0</v>
      </c>
      <c r="J10787" s="99">
        <v>0</v>
      </c>
      <c r="K10787" s="99">
        <v>0</v>
      </c>
      <c r="L10787" s="101">
        <v>0.000398270472656957</v>
      </c>
      <c r="M10787" s="101">
        <v>0.00148944852263412</v>
      </c>
    </row>
    <row r="10788" ht="15" spans="1:13">
      <c r="A10788" s="71" t="s">
        <v>21604</v>
      </c>
      <c r="B10788" s="71" t="s">
        <v>21605</v>
      </c>
      <c r="C10788" s="99">
        <v>0.765576886890439</v>
      </c>
      <c r="D10788" s="99">
        <v>1.8799231628186</v>
      </c>
      <c r="E10788" s="99">
        <v>0</v>
      </c>
      <c r="F10788" s="99">
        <v>0</v>
      </c>
      <c r="G10788" s="99">
        <v>0</v>
      </c>
      <c r="H10788" s="99">
        <v>0</v>
      </c>
      <c r="I10788" s="99">
        <v>0</v>
      </c>
      <c r="J10788" s="99">
        <v>0</v>
      </c>
      <c r="K10788" s="99">
        <v>0</v>
      </c>
      <c r="L10788" s="101">
        <v>0.0180415671043221</v>
      </c>
      <c r="M10788" s="101">
        <v>0.0385504718791534</v>
      </c>
    </row>
    <row r="10789" ht="15" spans="1:13">
      <c r="A10789" s="71" t="s">
        <v>21606</v>
      </c>
      <c r="B10789" s="71" t="s">
        <v>21607</v>
      </c>
      <c r="C10789" s="99">
        <v>8.86299792893344</v>
      </c>
      <c r="D10789" s="99">
        <v>6.55786722781158</v>
      </c>
      <c r="E10789" s="99">
        <v>18.1529456442671</v>
      </c>
      <c r="F10789" s="99">
        <v>19.9724247491242</v>
      </c>
      <c r="G10789" s="99">
        <v>22.2821906527165</v>
      </c>
      <c r="H10789" s="99">
        <v>17.57196647994</v>
      </c>
      <c r="I10789" s="99">
        <v>17.8077879048726</v>
      </c>
      <c r="J10789" s="99">
        <v>12.5860051979622</v>
      </c>
      <c r="K10789" s="99">
        <v>11.9886650274925</v>
      </c>
      <c r="L10789" s="101">
        <v>2.51135572383014e-10</v>
      </c>
      <c r="M10789" s="101">
        <v>4.68722617593112e-9</v>
      </c>
    </row>
    <row r="10790" ht="15" spans="1:13">
      <c r="A10790" s="71" t="s">
        <v>21608</v>
      </c>
      <c r="B10790" s="71" t="s">
        <v>21609</v>
      </c>
      <c r="C10790" s="99">
        <v>1.00177810737698</v>
      </c>
      <c r="D10790" s="99">
        <v>0.95698823490886</v>
      </c>
      <c r="E10790" s="99">
        <v>0.0115329352939157</v>
      </c>
      <c r="F10790" s="99">
        <v>0.0227504833145724</v>
      </c>
      <c r="G10790" s="99">
        <v>0.0126849519259131</v>
      </c>
      <c r="H10790" s="99">
        <v>0</v>
      </c>
      <c r="I10790" s="99">
        <v>0</v>
      </c>
      <c r="J10790" s="99">
        <v>0</v>
      </c>
      <c r="K10790" s="99">
        <v>0.0142230624532472</v>
      </c>
      <c r="L10790" s="101">
        <v>1.65857580201427e-6</v>
      </c>
      <c r="M10790" s="101">
        <v>1.188701222073e-5</v>
      </c>
    </row>
    <row r="10791" ht="15" spans="1:13">
      <c r="A10791" s="71" t="s">
        <v>21610</v>
      </c>
      <c r="B10791" s="71" t="s">
        <v>21611</v>
      </c>
      <c r="C10791" s="99">
        <v>0.698139297317629</v>
      </c>
      <c r="D10791" s="99">
        <v>0.679051142448601</v>
      </c>
      <c r="E10791" s="99">
        <v>0</v>
      </c>
      <c r="F10791" s="99">
        <v>0</v>
      </c>
      <c r="G10791" s="99">
        <v>0</v>
      </c>
      <c r="H10791" s="99">
        <v>0</v>
      </c>
      <c r="I10791" s="99">
        <v>0</v>
      </c>
      <c r="J10791" s="99">
        <v>0</v>
      </c>
      <c r="K10791" s="99">
        <v>0</v>
      </c>
      <c r="L10791" s="101">
        <v>0.0161997911034283</v>
      </c>
      <c r="M10791" s="101">
        <v>0.0352523874029661</v>
      </c>
    </row>
    <row r="10792" ht="15" spans="1:13">
      <c r="A10792" s="71" t="s">
        <v>21612</v>
      </c>
      <c r="B10792" s="102">
        <v>43717</v>
      </c>
      <c r="C10792" s="99">
        <v>6.74680340360835</v>
      </c>
      <c r="D10792" s="99">
        <v>3.52032012150183</v>
      </c>
      <c r="E10792" s="99">
        <v>9.98356128166337</v>
      </c>
      <c r="F10792" s="99">
        <v>8.23240899492086</v>
      </c>
      <c r="G10792" s="99">
        <v>8.59698680534379</v>
      </c>
      <c r="H10792" s="99">
        <v>13.9827285273181</v>
      </c>
      <c r="I10792" s="99">
        <v>13.4495506647232</v>
      </c>
      <c r="J10792" s="99">
        <v>11.9737699021508</v>
      </c>
      <c r="K10792" s="99">
        <v>17.7504515058707</v>
      </c>
      <c r="L10792" s="101">
        <v>0.00187537884822765</v>
      </c>
      <c r="M10792" s="101">
        <v>0.00572097686331274</v>
      </c>
    </row>
    <row r="10793" ht="15" spans="1:13">
      <c r="A10793" s="71" t="s">
        <v>21613</v>
      </c>
      <c r="B10793" s="71" t="s">
        <v>21614</v>
      </c>
      <c r="C10793" s="99">
        <v>1.86635729916637</v>
      </c>
      <c r="D10793" s="99">
        <v>3.60335852234729</v>
      </c>
      <c r="E10793" s="99">
        <v>0</v>
      </c>
      <c r="F10793" s="99">
        <v>0</v>
      </c>
      <c r="G10793" s="99">
        <v>0</v>
      </c>
      <c r="H10793" s="99">
        <v>0</v>
      </c>
      <c r="I10793" s="99">
        <v>0</v>
      </c>
      <c r="J10793" s="99">
        <v>0</v>
      </c>
      <c r="K10793" s="99">
        <v>0</v>
      </c>
      <c r="L10793" s="101">
        <v>0.00366623436944039</v>
      </c>
      <c r="M10793" s="101">
        <v>0.0101513610210061</v>
      </c>
    </row>
    <row r="10794" ht="15" spans="1:13">
      <c r="A10794" s="71" t="s">
        <v>21615</v>
      </c>
      <c r="B10794" s="71" t="s">
        <v>21616</v>
      </c>
      <c r="C10794" s="99">
        <v>8.73613325599113</v>
      </c>
      <c r="D10794" s="99">
        <v>6.72378055353156</v>
      </c>
      <c r="E10794" s="99">
        <v>12.4271632946185</v>
      </c>
      <c r="F10794" s="99">
        <v>14.6492809951685</v>
      </c>
      <c r="G10794" s="99">
        <v>13.9335053227613</v>
      </c>
      <c r="H10794" s="99">
        <v>13.4962906350151</v>
      </c>
      <c r="I10794" s="99">
        <v>14.1735440888845</v>
      </c>
      <c r="J10794" s="99">
        <v>15.0278570873276</v>
      </c>
      <c r="K10794" s="99">
        <v>14.4227426689712</v>
      </c>
      <c r="L10794" s="101">
        <v>1.35648155322568e-6</v>
      </c>
      <c r="M10794" s="101">
        <v>9.93529835946902e-6</v>
      </c>
    </row>
    <row r="10795" ht="15" spans="1:13">
      <c r="A10795" s="71" t="s">
        <v>21617</v>
      </c>
      <c r="B10795" s="71" t="s">
        <v>21618</v>
      </c>
      <c r="C10795" s="99">
        <v>0.319190142471267</v>
      </c>
      <c r="D10795" s="99">
        <v>0.325246967747452</v>
      </c>
      <c r="E10795" s="99">
        <v>1.07790182429044</v>
      </c>
      <c r="F10795" s="99">
        <v>1.11148892162088</v>
      </c>
      <c r="G10795" s="99">
        <v>1.61668999658014</v>
      </c>
      <c r="H10795" s="99">
        <v>1.47025098441673</v>
      </c>
      <c r="I10795" s="99">
        <v>1.22218367471374</v>
      </c>
      <c r="J10795" s="99">
        <v>0.896946475303679</v>
      </c>
      <c r="K10795" s="99">
        <v>5.9215563093273</v>
      </c>
      <c r="L10795" s="101">
        <v>0.0189939730968795</v>
      </c>
      <c r="M10795" s="101">
        <v>0.0401549811873276</v>
      </c>
    </row>
    <row r="10796" ht="15" spans="1:13">
      <c r="A10796" s="71" t="s">
        <v>21619</v>
      </c>
      <c r="B10796" s="71" t="s">
        <v>21620</v>
      </c>
      <c r="C10796" s="99">
        <v>1.29349938407653</v>
      </c>
      <c r="D10796" s="99">
        <v>3.20421117778519</v>
      </c>
      <c r="E10796" s="99">
        <v>0.0410796310374896</v>
      </c>
      <c r="F10796" s="99">
        <v>0</v>
      </c>
      <c r="G10796" s="99">
        <v>0</v>
      </c>
      <c r="H10796" s="99">
        <v>0</v>
      </c>
      <c r="I10796" s="99">
        <v>0</v>
      </c>
      <c r="J10796" s="99">
        <v>0</v>
      </c>
      <c r="K10796" s="99">
        <v>0</v>
      </c>
      <c r="L10796" s="101">
        <v>1.10257467908304e-5</v>
      </c>
      <c r="M10796" s="101">
        <v>6.45894489128053e-5</v>
      </c>
    </row>
    <row r="10797" ht="15" spans="1:13">
      <c r="A10797" s="71" t="s">
        <v>21621</v>
      </c>
      <c r="B10797" s="71" t="s">
        <v>21622</v>
      </c>
      <c r="C10797" s="99">
        <v>3.79462233733298</v>
      </c>
      <c r="D10797" s="99">
        <v>3.46019229690339</v>
      </c>
      <c r="E10797" s="99">
        <v>5.58975272289714</v>
      </c>
      <c r="F10797" s="99">
        <v>4.79845092578269</v>
      </c>
      <c r="G10797" s="99">
        <v>5.38369057224853</v>
      </c>
      <c r="H10797" s="99">
        <v>5.36280072184789</v>
      </c>
      <c r="I10797" s="99">
        <v>6.22972038062107</v>
      </c>
      <c r="J10797" s="99">
        <v>6.75713132739758</v>
      </c>
      <c r="K10797" s="99">
        <v>11.1791360225226</v>
      </c>
      <c r="L10797" s="101">
        <v>0.002074877437937</v>
      </c>
      <c r="M10797" s="101">
        <v>0.00623956261813596</v>
      </c>
    </row>
    <row r="10798" ht="15" spans="1:13">
      <c r="A10798" s="71" t="s">
        <v>21623</v>
      </c>
      <c r="B10798" s="71" t="s">
        <v>21624</v>
      </c>
      <c r="C10798" s="99">
        <v>0.394883551291949</v>
      </c>
      <c r="D10798" s="99">
        <v>1.44855613658999</v>
      </c>
      <c r="E10798" s="99">
        <v>0.109105992526177</v>
      </c>
      <c r="F10798" s="99">
        <v>0.0717427668160119</v>
      </c>
      <c r="G10798" s="99">
        <v>0.0400015039465199</v>
      </c>
      <c r="H10798" s="99">
        <v>0.140818787283046</v>
      </c>
      <c r="I10798" s="99">
        <v>0.174463249903001</v>
      </c>
      <c r="J10798" s="99">
        <v>0.0391641251543087</v>
      </c>
      <c r="K10798" s="99">
        <v>0.179407503371902</v>
      </c>
      <c r="L10798" s="101">
        <v>0.014207298054566</v>
      </c>
      <c r="M10798" s="101">
        <v>0.0316048136826249</v>
      </c>
    </row>
    <row r="10799" ht="15" spans="1:13">
      <c r="A10799" s="71" t="s">
        <v>21625</v>
      </c>
      <c r="B10799" s="71" t="s">
        <v>21626</v>
      </c>
      <c r="C10799" s="99">
        <v>3.28378072682929</v>
      </c>
      <c r="D10799" s="99">
        <v>2.19792346858347</v>
      </c>
      <c r="E10799" s="99">
        <v>7.56088206820396</v>
      </c>
      <c r="F10799" s="99">
        <v>6.15121864769076</v>
      </c>
      <c r="G10799" s="99">
        <v>7.2399276864076</v>
      </c>
      <c r="H10799" s="99">
        <v>9.4810828659792</v>
      </c>
      <c r="I10799" s="99">
        <v>10.1271883193468</v>
      </c>
      <c r="J10799" s="99">
        <v>7.535383619785</v>
      </c>
      <c r="K10799" s="99">
        <v>12.6398827977673</v>
      </c>
      <c r="L10799" s="101">
        <v>1.90565054459284e-9</v>
      </c>
      <c r="M10799" s="101">
        <v>2.84426933744795e-8</v>
      </c>
    </row>
    <row r="10800" ht="15" spans="1:13">
      <c r="A10800" s="71" t="s">
        <v>21627</v>
      </c>
      <c r="B10800" s="71" t="s">
        <v>21628</v>
      </c>
      <c r="C10800" s="99">
        <v>0.834647099083634</v>
      </c>
      <c r="D10800" s="99">
        <v>1.85341549141301</v>
      </c>
      <c r="E10800" s="99">
        <v>0</v>
      </c>
      <c r="F10800" s="99">
        <v>0</v>
      </c>
      <c r="G10800" s="99">
        <v>0</v>
      </c>
      <c r="H10800" s="99">
        <v>0</v>
      </c>
      <c r="I10800" s="99">
        <v>0</v>
      </c>
      <c r="J10800" s="99">
        <v>0</v>
      </c>
      <c r="K10800" s="99">
        <v>0</v>
      </c>
      <c r="L10800" s="101">
        <v>0.0217744659139737</v>
      </c>
      <c r="M10800" s="101">
        <v>0.0448203381593149</v>
      </c>
    </row>
    <row r="10801" ht="15" spans="1:13">
      <c r="A10801" s="71" t="s">
        <v>21629</v>
      </c>
      <c r="B10801" s="71" t="s">
        <v>21630</v>
      </c>
      <c r="C10801" s="99">
        <v>1.94888896512925</v>
      </c>
      <c r="D10801" s="99">
        <v>2.10268620795568</v>
      </c>
      <c r="E10801" s="99">
        <v>0.994245601923197</v>
      </c>
      <c r="F10801" s="99">
        <v>0.74633612363461</v>
      </c>
      <c r="G10801" s="99">
        <v>0.745169259252332</v>
      </c>
      <c r="H10801" s="99">
        <v>0.962425092444414</v>
      </c>
      <c r="I10801" s="99">
        <v>0.852595847457769</v>
      </c>
      <c r="J10801" s="99">
        <v>1.09909265192935</v>
      </c>
      <c r="K10801" s="99">
        <v>1.0633948981641</v>
      </c>
      <c r="L10801" s="101">
        <v>2.28355256261539e-7</v>
      </c>
      <c r="M10801" s="101">
        <v>2.03468267559055e-6</v>
      </c>
    </row>
    <row r="10802" ht="15" spans="1:13">
      <c r="A10802" s="71" t="s">
        <v>21631</v>
      </c>
      <c r="B10802" s="71" t="s">
        <v>21632</v>
      </c>
      <c r="C10802" s="99">
        <v>60.713502297503</v>
      </c>
      <c r="D10802" s="99">
        <v>23.8678925870079</v>
      </c>
      <c r="E10802" s="99">
        <v>180.665873379341</v>
      </c>
      <c r="F10802" s="99">
        <v>263.080323662655</v>
      </c>
      <c r="G10802" s="99">
        <v>253.507868929442</v>
      </c>
      <c r="H10802" s="99">
        <v>228.287155521685</v>
      </c>
      <c r="I10802" s="99">
        <v>291.694958472057</v>
      </c>
      <c r="J10802" s="99">
        <v>400.287248848014</v>
      </c>
      <c r="K10802" s="99">
        <v>343.167915065322</v>
      </c>
      <c r="L10802" s="101">
        <v>8.90011118141227e-10</v>
      </c>
      <c r="M10802" s="101">
        <v>1.44893573743959e-8</v>
      </c>
    </row>
    <row r="10803" ht="15" spans="1:13">
      <c r="A10803" s="71" t="s">
        <v>21633</v>
      </c>
      <c r="B10803" s="71" t="s">
        <v>21634</v>
      </c>
      <c r="C10803" s="99">
        <v>7.63075622735078</v>
      </c>
      <c r="D10803" s="99">
        <v>2.58315398668001</v>
      </c>
      <c r="E10803" s="99">
        <v>22.6402310505373</v>
      </c>
      <c r="F10803" s="99">
        <v>14.8871091249148</v>
      </c>
      <c r="G10803" s="99">
        <v>21.3999392462406</v>
      </c>
      <c r="H10803" s="99">
        <v>32.3712232829183</v>
      </c>
      <c r="I10803" s="99">
        <v>29.2333603170079</v>
      </c>
      <c r="J10803" s="99">
        <v>20.5964113005263</v>
      </c>
      <c r="K10803" s="99">
        <v>21.5225934886092</v>
      </c>
      <c r="L10803" s="101">
        <v>3.21854614731952e-7</v>
      </c>
      <c r="M10803" s="101">
        <v>2.7636608599914e-6</v>
      </c>
    </row>
    <row r="10804" ht="15" spans="1:13">
      <c r="A10804" s="71" t="s">
        <v>21635</v>
      </c>
      <c r="B10804" s="71" t="s">
        <v>21636</v>
      </c>
      <c r="C10804" s="99">
        <v>1.63549992900797</v>
      </c>
      <c r="D10804" s="99">
        <v>1.52161847989984</v>
      </c>
      <c r="E10804" s="99">
        <v>0.382030285887443</v>
      </c>
      <c r="F10804" s="99">
        <v>0.32297713671739</v>
      </c>
      <c r="G10804" s="99">
        <v>0.492223762830281</v>
      </c>
      <c r="H10804" s="99">
        <v>0.760738690148361</v>
      </c>
      <c r="I10804" s="99">
        <v>0.324637023061059</v>
      </c>
      <c r="J10804" s="99">
        <v>0.658231794583455</v>
      </c>
      <c r="K10804" s="99">
        <v>0.484602345152989</v>
      </c>
      <c r="L10804" s="101">
        <v>6.50860318231446e-6</v>
      </c>
      <c r="M10804" s="101">
        <v>4.01384320962968e-5</v>
      </c>
    </row>
    <row r="10805" ht="15" spans="1:13">
      <c r="A10805" s="71" t="s">
        <v>21637</v>
      </c>
      <c r="B10805" s="71" t="s">
        <v>21638</v>
      </c>
      <c r="C10805" s="99">
        <v>0.461467230018564</v>
      </c>
      <c r="D10805" s="99">
        <v>1.1990708143321</v>
      </c>
      <c r="E10805" s="99">
        <v>0</v>
      </c>
      <c r="F10805" s="99">
        <v>0</v>
      </c>
      <c r="G10805" s="99">
        <v>0</v>
      </c>
      <c r="H10805" s="99">
        <v>0</v>
      </c>
      <c r="I10805" s="99">
        <v>0</v>
      </c>
      <c r="J10805" s="99">
        <v>0</v>
      </c>
      <c r="K10805" s="99">
        <v>0.026207309520335</v>
      </c>
      <c r="L10805" s="101">
        <v>0.00906828748359809</v>
      </c>
      <c r="M10805" s="101">
        <v>0.0217316799204699</v>
      </c>
    </row>
    <row r="10806" ht="15" spans="1:13">
      <c r="A10806" s="71" t="s">
        <v>21639</v>
      </c>
      <c r="B10806" s="71" t="s">
        <v>21640</v>
      </c>
      <c r="C10806" s="99">
        <v>4.8678302684674</v>
      </c>
      <c r="D10806" s="99">
        <v>2.94804356314252</v>
      </c>
      <c r="E10806" s="99">
        <v>8.37438759705767</v>
      </c>
      <c r="F10806" s="99">
        <v>8.96906360022581</v>
      </c>
      <c r="G10806" s="99">
        <v>10.5599702557092</v>
      </c>
      <c r="H10806" s="99">
        <v>9.08895808957969</v>
      </c>
      <c r="I10806" s="99">
        <v>12.4981343323335</v>
      </c>
      <c r="J10806" s="99">
        <v>9.56463149622055</v>
      </c>
      <c r="K10806" s="99">
        <v>21.3336142061227</v>
      </c>
      <c r="L10806" s="101">
        <v>1.30672204061201e-5</v>
      </c>
      <c r="M10806" s="101">
        <v>7.50671963674683e-5</v>
      </c>
    </row>
    <row r="10807" ht="15" spans="1:13">
      <c r="A10807" s="71" t="s">
        <v>21641</v>
      </c>
      <c r="B10807" s="71" t="s">
        <v>21642</v>
      </c>
      <c r="C10807" s="99">
        <v>0.71032053605651</v>
      </c>
      <c r="D10807" s="99">
        <v>2.13395999402848</v>
      </c>
      <c r="E10807" s="99">
        <v>0</v>
      </c>
      <c r="F10807" s="99">
        <v>0.0111251393445937</v>
      </c>
      <c r="G10807" s="99">
        <v>0</v>
      </c>
      <c r="H10807" s="99">
        <v>0</v>
      </c>
      <c r="I10807" s="99">
        <v>0</v>
      </c>
      <c r="J10807" s="99">
        <v>0</v>
      </c>
      <c r="K10807" s="99">
        <v>0</v>
      </c>
      <c r="L10807" s="101">
        <v>2.75476107832844e-7</v>
      </c>
      <c r="M10807" s="101">
        <v>2.4105437273496e-6</v>
      </c>
    </row>
    <row r="10808" ht="15" spans="1:13">
      <c r="A10808" s="71" t="s">
        <v>21643</v>
      </c>
      <c r="B10808" s="71" t="s">
        <v>21644</v>
      </c>
      <c r="C10808" s="99">
        <v>0.666852645069079</v>
      </c>
      <c r="D10808" s="99">
        <v>2.27834557771724</v>
      </c>
      <c r="E10808" s="99">
        <v>0</v>
      </c>
      <c r="F10808" s="99">
        <v>0</v>
      </c>
      <c r="G10808" s="99">
        <v>0</v>
      </c>
      <c r="H10808" s="99">
        <v>0</v>
      </c>
      <c r="I10808" s="99">
        <v>0</v>
      </c>
      <c r="J10808" s="99">
        <v>0</v>
      </c>
      <c r="K10808" s="99">
        <v>0</v>
      </c>
      <c r="L10808" s="101">
        <v>0.000252656506595849</v>
      </c>
      <c r="M10808" s="101">
        <v>0.00100495281153376</v>
      </c>
    </row>
    <row r="10809" ht="15" spans="1:13">
      <c r="A10809" s="71" t="s">
        <v>21645</v>
      </c>
      <c r="B10809" s="71" t="s">
        <v>21646</v>
      </c>
      <c r="C10809" s="99">
        <v>0.73525477580563</v>
      </c>
      <c r="D10809" s="99">
        <v>0.887218434701365</v>
      </c>
      <c r="E10809" s="99">
        <v>0</v>
      </c>
      <c r="F10809" s="99">
        <v>0</v>
      </c>
      <c r="G10809" s="99">
        <v>0</v>
      </c>
      <c r="H10809" s="99">
        <v>0</v>
      </c>
      <c r="I10809" s="99">
        <v>0</v>
      </c>
      <c r="J10809" s="99">
        <v>0</v>
      </c>
      <c r="K10809" s="99">
        <v>0</v>
      </c>
      <c r="L10809" s="101">
        <v>0.0191677661578307</v>
      </c>
      <c r="M10809" s="101">
        <v>0.0404588091140992</v>
      </c>
    </row>
    <row r="10810" ht="15" spans="1:13">
      <c r="A10810" s="71" t="s">
        <v>21647</v>
      </c>
      <c r="B10810" s="71" t="s">
        <v>21648</v>
      </c>
      <c r="C10810" s="99">
        <v>1.00156137653644</v>
      </c>
      <c r="D10810" s="99">
        <v>2.78336347399262</v>
      </c>
      <c r="E10810" s="99">
        <v>0.125786620229698</v>
      </c>
      <c r="F10810" s="99">
        <v>0.144744481222785</v>
      </c>
      <c r="G10810" s="99">
        <v>0.0461171184921898</v>
      </c>
      <c r="H10810" s="99">
        <v>0.223228243446646</v>
      </c>
      <c r="I10810" s="99">
        <v>0.160908797410537</v>
      </c>
      <c r="J10810" s="99">
        <v>0</v>
      </c>
      <c r="K10810" s="99">
        <v>0.0258545188152536</v>
      </c>
      <c r="L10810" s="101">
        <v>0.00039542053820837</v>
      </c>
      <c r="M10810" s="101">
        <v>0.00148110660173854</v>
      </c>
    </row>
    <row r="10811" ht="15" spans="1:13">
      <c r="A10811" s="71" t="s">
        <v>21649</v>
      </c>
      <c r="B10811" s="71" t="s">
        <v>21650</v>
      </c>
      <c r="C10811" s="99">
        <v>2.45956040518985</v>
      </c>
      <c r="D10811" s="99">
        <v>2.67111573307289</v>
      </c>
      <c r="E10811" s="99">
        <v>0.26825307936887</v>
      </c>
      <c r="F10811" s="99">
        <v>0.587967036311676</v>
      </c>
      <c r="G10811" s="99">
        <v>0.983495623346768</v>
      </c>
      <c r="H10811" s="99">
        <v>0.403927574048738</v>
      </c>
      <c r="I10811" s="99">
        <v>0.285962319389881</v>
      </c>
      <c r="J10811" s="99">
        <v>0.545647548202511</v>
      </c>
      <c r="K10811" s="99">
        <v>0.882199302294915</v>
      </c>
      <c r="L10811" s="101">
        <v>0.0021339269737078</v>
      </c>
      <c r="M10811" s="101">
        <v>0.00639435339946065</v>
      </c>
    </row>
    <row r="10812" ht="15" spans="1:13">
      <c r="A10812" s="71" t="s">
        <v>21651</v>
      </c>
      <c r="B10812" s="71" t="s">
        <v>21652</v>
      </c>
      <c r="C10812" s="99">
        <v>0.894268290029678</v>
      </c>
      <c r="D10812" s="99">
        <v>1.55669751483532</v>
      </c>
      <c r="E10812" s="99">
        <v>0.1029523229582</v>
      </c>
      <c r="F10812" s="99">
        <v>0.112827357571351</v>
      </c>
      <c r="G10812" s="99">
        <v>0.188726927722498</v>
      </c>
      <c r="H10812" s="99">
        <v>0.0885843263128921</v>
      </c>
      <c r="I10812" s="99">
        <v>0.153648484410901</v>
      </c>
      <c r="J10812" s="99">
        <v>0.246368237460735</v>
      </c>
      <c r="K10812" s="99">
        <v>0.169288769577316</v>
      </c>
      <c r="L10812" s="101">
        <v>2.07608210852943e-6</v>
      </c>
      <c r="M10812" s="101">
        <v>1.45261629326478e-5</v>
      </c>
    </row>
    <row r="10813" ht="15" spans="1:13">
      <c r="A10813" s="71" t="s">
        <v>21653</v>
      </c>
      <c r="B10813" s="71" t="s">
        <v>21654</v>
      </c>
      <c r="C10813" s="99">
        <v>0.876787737035271</v>
      </c>
      <c r="D10813" s="99">
        <v>1.86130273466584</v>
      </c>
      <c r="E10813" s="99">
        <v>0.0224310845402753</v>
      </c>
      <c r="F10813" s="99">
        <v>0.0884975076259241</v>
      </c>
      <c r="G10813" s="99">
        <v>0.0246717094814184</v>
      </c>
      <c r="H10813" s="99">
        <v>0</v>
      </c>
      <c r="I10813" s="99">
        <v>0</v>
      </c>
      <c r="J10813" s="99">
        <v>0.0241552397428067</v>
      </c>
      <c r="K10813" s="99">
        <v>0</v>
      </c>
      <c r="L10813" s="101">
        <v>0.000780148511429877</v>
      </c>
      <c r="M10813" s="101">
        <v>0.00268480114122954</v>
      </c>
    </row>
    <row r="10814" ht="15" spans="1:13">
      <c r="A10814" s="71" t="s">
        <v>21655</v>
      </c>
      <c r="B10814" s="71" t="s">
        <v>21656</v>
      </c>
      <c r="C10814" s="99">
        <v>1.11125457008515</v>
      </c>
      <c r="D10814" s="99">
        <v>1.4816806308495</v>
      </c>
      <c r="E10814" s="99">
        <v>0.04355158886022</v>
      </c>
      <c r="F10814" s="99">
        <v>0.107390233973032</v>
      </c>
      <c r="G10814" s="99">
        <v>0.179632221842237</v>
      </c>
      <c r="H10814" s="99">
        <v>0.0105394335800482</v>
      </c>
      <c r="I10814" s="99">
        <v>0.104460143137927</v>
      </c>
      <c r="J10814" s="99">
        <v>0.0703487431610729</v>
      </c>
      <c r="K10814" s="99">
        <v>0.147703218600001</v>
      </c>
      <c r="L10814" s="101">
        <v>2.42083763456807e-5</v>
      </c>
      <c r="M10814" s="101">
        <v>0.000129559810990902</v>
      </c>
    </row>
    <row r="10815" ht="15" spans="1:13">
      <c r="A10815" s="71" t="s">
        <v>21657</v>
      </c>
      <c r="B10815" s="71" t="s">
        <v>21658</v>
      </c>
      <c r="C10815" s="99">
        <v>0.949039733182944</v>
      </c>
      <c r="D10815" s="99">
        <v>2.55193310347504</v>
      </c>
      <c r="E10815" s="99">
        <v>0</v>
      </c>
      <c r="F10815" s="99">
        <v>0.00798251460768358</v>
      </c>
      <c r="G10815" s="99">
        <v>0</v>
      </c>
      <c r="H10815" s="99">
        <v>0.00783415580699575</v>
      </c>
      <c r="I10815" s="99">
        <v>0</v>
      </c>
      <c r="J10815" s="99">
        <v>0</v>
      </c>
      <c r="K10815" s="99">
        <v>0</v>
      </c>
      <c r="L10815" s="101">
        <v>2.42134641719947e-11</v>
      </c>
      <c r="M10815" s="101">
        <v>5.80974674071077e-10</v>
      </c>
    </row>
    <row r="10816" ht="15" spans="1:13">
      <c r="A10816" s="71" t="s">
        <v>21659</v>
      </c>
      <c r="B10816" s="71" t="s">
        <v>21660</v>
      </c>
      <c r="C10816" s="99">
        <v>1.92225851275276</v>
      </c>
      <c r="D10816" s="99">
        <v>2.83793922838463</v>
      </c>
      <c r="E10816" s="99">
        <v>0.0704134252419992</v>
      </c>
      <c r="F10816" s="99">
        <v>0.0694506392026284</v>
      </c>
      <c r="G10816" s="99">
        <v>0.0885108248800505</v>
      </c>
      <c r="H10816" s="99">
        <v>0.068159866301419</v>
      </c>
      <c r="I10816" s="99">
        <v>0.0868573439309474</v>
      </c>
      <c r="J10816" s="99">
        <v>0.0541612295963277</v>
      </c>
      <c r="K10816" s="99">
        <v>0.0496215908980185</v>
      </c>
      <c r="L10816" s="101">
        <v>3.274305523031e-23</v>
      </c>
      <c r="M10816" s="101">
        <v>8.70015316289318e-21</v>
      </c>
    </row>
    <row r="10817" ht="15" spans="1:13">
      <c r="A10817" s="71" t="s">
        <v>21661</v>
      </c>
      <c r="B10817" s="71" t="s">
        <v>21662</v>
      </c>
      <c r="C10817" s="99">
        <v>7.44806570170818</v>
      </c>
      <c r="D10817" s="99">
        <v>4.86740494117886</v>
      </c>
      <c r="E10817" s="99">
        <v>10.2046347603059</v>
      </c>
      <c r="F10817" s="99">
        <v>10.4237175519193</v>
      </c>
      <c r="G10817" s="99">
        <v>11.2239684050141</v>
      </c>
      <c r="H10817" s="99">
        <v>10.9573493635016</v>
      </c>
      <c r="I10817" s="99">
        <v>11.4416083183746</v>
      </c>
      <c r="J10817" s="99">
        <v>11.7068188148512</v>
      </c>
      <c r="K10817" s="99">
        <v>10.776404885175</v>
      </c>
      <c r="L10817" s="101">
        <v>1.78743522202284e-5</v>
      </c>
      <c r="M10817" s="101">
        <v>9.93160567083688e-5</v>
      </c>
    </row>
    <row r="10818" ht="15" spans="1:13">
      <c r="A10818" s="71" t="s">
        <v>21663</v>
      </c>
      <c r="B10818" s="71" t="s">
        <v>21664</v>
      </c>
      <c r="C10818" s="99">
        <v>5.53997286993132</v>
      </c>
      <c r="D10818" s="99">
        <v>6.06530807972754</v>
      </c>
      <c r="E10818" s="99">
        <v>9.61697453421992</v>
      </c>
      <c r="F10818" s="99">
        <v>7.24486991353395</v>
      </c>
      <c r="G10818" s="99">
        <v>7.72433314169923</v>
      </c>
      <c r="H10818" s="99">
        <v>5.97258529354941</v>
      </c>
      <c r="I10818" s="99">
        <v>7.76222980967774</v>
      </c>
      <c r="J10818" s="99">
        <v>8.98255759636134</v>
      </c>
      <c r="K10818" s="99">
        <v>11.0824746945279</v>
      </c>
      <c r="L10818" s="101">
        <v>0.019373187722005</v>
      </c>
      <c r="M10818" s="101">
        <v>0.040796383028898</v>
      </c>
    </row>
    <row r="10819" ht="15" spans="1:13">
      <c r="A10819" s="71" t="s">
        <v>21665</v>
      </c>
      <c r="B10819" s="71" t="s">
        <v>21666</v>
      </c>
      <c r="C10819" s="99">
        <v>6.46124094312573</v>
      </c>
      <c r="D10819" s="99">
        <v>5.59626985066597</v>
      </c>
      <c r="E10819" s="99">
        <v>10.7576964548025</v>
      </c>
      <c r="F10819" s="99">
        <v>9.94540224062982</v>
      </c>
      <c r="G10819" s="99">
        <v>9.46145655870697</v>
      </c>
      <c r="H10819" s="99">
        <v>10.8038223429721</v>
      </c>
      <c r="I10819" s="99">
        <v>12.4271852726434</v>
      </c>
      <c r="J10819" s="99">
        <v>14.7886765195836</v>
      </c>
      <c r="K10819" s="99">
        <v>22.6117858685932</v>
      </c>
      <c r="L10819" s="101">
        <v>3.82364095203385e-5</v>
      </c>
      <c r="M10819" s="101">
        <v>0.000193679247799832</v>
      </c>
    </row>
    <row r="10820" ht="15" spans="1:13">
      <c r="A10820" s="71" t="s">
        <v>21667</v>
      </c>
      <c r="B10820" s="71" t="s">
        <v>21668</v>
      </c>
      <c r="C10820" s="99">
        <v>2.10980640261698</v>
      </c>
      <c r="D10820" s="99">
        <v>2.08661062532605</v>
      </c>
      <c r="E10820" s="99">
        <v>0.057150757989902</v>
      </c>
      <c r="F10820" s="99">
        <v>0</v>
      </c>
      <c r="G10820" s="99">
        <v>0</v>
      </c>
      <c r="H10820" s="99">
        <v>0</v>
      </c>
      <c r="I10820" s="99">
        <v>0.0548313071123718</v>
      </c>
      <c r="J10820" s="99">
        <v>0.0615436252424851</v>
      </c>
      <c r="K10820" s="99">
        <v>0</v>
      </c>
      <c r="L10820" s="101">
        <v>0.00230798339398527</v>
      </c>
      <c r="M10820" s="101">
        <v>0.00684256114016779</v>
      </c>
    </row>
    <row r="10821" ht="15" spans="1:13">
      <c r="A10821" s="71" t="s">
        <v>21669</v>
      </c>
      <c r="B10821" s="71" t="s">
        <v>21670</v>
      </c>
      <c r="C10821" s="99">
        <v>0.979583540687682</v>
      </c>
      <c r="D10821" s="99">
        <v>1.330895638139</v>
      </c>
      <c r="E10821" s="99">
        <v>0.275670294143246</v>
      </c>
      <c r="F10821" s="99">
        <v>0.0988730774855152</v>
      </c>
      <c r="G10821" s="99">
        <v>0.055128509461928</v>
      </c>
      <c r="H10821" s="99">
        <v>0.194070949370543</v>
      </c>
      <c r="I10821" s="99">
        <v>0.312569962785986</v>
      </c>
      <c r="J10821" s="99">
        <v>0.107948933471301</v>
      </c>
      <c r="K10821" s="99">
        <v>1.51442101014405</v>
      </c>
      <c r="L10821" s="101">
        <v>0.00177370594544612</v>
      </c>
      <c r="M10821" s="101">
        <v>0.00545624043605577</v>
      </c>
    </row>
    <row r="10822" ht="15" spans="1:13">
      <c r="A10822" s="71" t="s">
        <v>21671</v>
      </c>
      <c r="B10822" s="71" t="s">
        <v>21672</v>
      </c>
      <c r="C10822" s="99">
        <v>3.85695745462666</v>
      </c>
      <c r="D10822" s="99">
        <v>3.53088164360549</v>
      </c>
      <c r="E10822" s="99">
        <v>5.90890553944113</v>
      </c>
      <c r="F10822" s="99">
        <v>4.7788654117999</v>
      </c>
      <c r="G10822" s="99">
        <v>5.22899625045295</v>
      </c>
      <c r="H10822" s="99">
        <v>4.75079985948313</v>
      </c>
      <c r="I10822" s="99">
        <v>4.99470356038148</v>
      </c>
      <c r="J10822" s="99">
        <v>5.66021097082089</v>
      </c>
      <c r="K10822" s="99">
        <v>5.08903856242672</v>
      </c>
      <c r="L10822" s="101">
        <v>0.000817969901046697</v>
      </c>
      <c r="M10822" s="101">
        <v>0.00279418414336601</v>
      </c>
    </row>
    <row r="10823" ht="15" spans="1:13">
      <c r="A10823" s="71" t="s">
        <v>21673</v>
      </c>
      <c r="B10823" s="71" t="s">
        <v>21674</v>
      </c>
      <c r="C10823" s="99">
        <v>2.01583211328077</v>
      </c>
      <c r="D10823" s="99">
        <v>2.45710017267578</v>
      </c>
      <c r="E10823" s="99">
        <v>0</v>
      </c>
      <c r="F10823" s="99">
        <v>0</v>
      </c>
      <c r="G10823" s="99">
        <v>0.0129242261470971</v>
      </c>
      <c r="H10823" s="99">
        <v>0</v>
      </c>
      <c r="I10823" s="99">
        <v>0.0112735886086606</v>
      </c>
      <c r="J10823" s="99">
        <v>0.0126536744974444</v>
      </c>
      <c r="K10823" s="99">
        <v>0.0289826996150512</v>
      </c>
      <c r="L10823" s="101">
        <v>5.2286014522838e-12</v>
      </c>
      <c r="M10823" s="101">
        <v>1.47005323000363e-10</v>
      </c>
    </row>
    <row r="10824" ht="15" spans="1:13">
      <c r="A10824" s="71" t="s">
        <v>21675</v>
      </c>
      <c r="B10824" s="71" t="s">
        <v>21676</v>
      </c>
      <c r="C10824" s="99">
        <v>7.76237675347663</v>
      </c>
      <c r="D10824" s="99">
        <v>5.26638910762969</v>
      </c>
      <c r="E10824" s="99">
        <v>13.0216245249916</v>
      </c>
      <c r="F10824" s="99">
        <v>12.3399059190517</v>
      </c>
      <c r="G10824" s="99">
        <v>11.6143388001911</v>
      </c>
      <c r="H10824" s="99">
        <v>15.2529539128868</v>
      </c>
      <c r="I10824" s="99">
        <v>12.8605902070906</v>
      </c>
      <c r="J10824" s="99">
        <v>14.7295439335057</v>
      </c>
      <c r="K10824" s="99">
        <v>16.5763041250653</v>
      </c>
      <c r="L10824" s="101">
        <v>1.20037534567331e-6</v>
      </c>
      <c r="M10824" s="101">
        <v>8.9101839549073e-6</v>
      </c>
    </row>
    <row r="10825" ht="15" spans="1:13">
      <c r="A10825" s="71" t="s">
        <v>21677</v>
      </c>
      <c r="B10825" s="71" t="s">
        <v>21678</v>
      </c>
      <c r="C10825" s="99">
        <v>10.5755675908678</v>
      </c>
      <c r="D10825" s="99">
        <v>6.62880882221509</v>
      </c>
      <c r="E10825" s="99">
        <v>20.4733667254097</v>
      </c>
      <c r="F10825" s="99">
        <v>19.2559132390233</v>
      </c>
      <c r="G10825" s="99">
        <v>18.8299707520694</v>
      </c>
      <c r="H10825" s="99">
        <v>20.3350278562525</v>
      </c>
      <c r="I10825" s="99">
        <v>23.2184734465814</v>
      </c>
      <c r="J10825" s="99">
        <v>21.0119703971711</v>
      </c>
      <c r="K10825" s="99">
        <v>23.7737461278443</v>
      </c>
      <c r="L10825" s="101">
        <v>4.39119699339114e-9</v>
      </c>
      <c r="M10825" s="101">
        <v>6.02163346863719e-8</v>
      </c>
    </row>
    <row r="10826" ht="15" spans="1:13">
      <c r="A10826" s="71" t="s">
        <v>21679</v>
      </c>
      <c r="B10826" s="71" t="s">
        <v>21680</v>
      </c>
      <c r="C10826" s="99">
        <v>22.7485861499689</v>
      </c>
      <c r="D10826" s="99">
        <v>19.5849061595856</v>
      </c>
      <c r="E10826" s="99">
        <v>36.2455100520124</v>
      </c>
      <c r="F10826" s="99">
        <v>36.7920006032251</v>
      </c>
      <c r="G10826" s="99">
        <v>39.0420346866244</v>
      </c>
      <c r="H10826" s="99">
        <v>29.1568090631409</v>
      </c>
      <c r="I10826" s="99">
        <v>39.3697279491059</v>
      </c>
      <c r="J10826" s="99">
        <v>33.6979002166371</v>
      </c>
      <c r="K10826" s="99">
        <v>23.9313374568021</v>
      </c>
      <c r="L10826" s="101">
        <v>1.19720996981553e-5</v>
      </c>
      <c r="M10826" s="101">
        <v>6.94620611277927e-5</v>
      </c>
    </row>
    <row r="10827" ht="15" spans="1:13">
      <c r="A10827" s="71" t="s">
        <v>21681</v>
      </c>
      <c r="B10827" s="71" t="s">
        <v>21682</v>
      </c>
      <c r="C10827" s="99">
        <v>8.18200538016785</v>
      </c>
      <c r="D10827" s="99">
        <v>4.16863193109493</v>
      </c>
      <c r="E10827" s="99">
        <v>18.0100935047775</v>
      </c>
      <c r="F10827" s="99">
        <v>9.43936030936743</v>
      </c>
      <c r="G10827" s="99">
        <v>11.1892455696488</v>
      </c>
      <c r="H10827" s="99">
        <v>30.806806852197</v>
      </c>
      <c r="I10827" s="99">
        <v>35.1607967797887</v>
      </c>
      <c r="J10827" s="99">
        <v>31.4043718984324</v>
      </c>
      <c r="K10827" s="99">
        <v>118.644837954975</v>
      </c>
      <c r="L10827" s="101">
        <v>0.00131411695874372</v>
      </c>
      <c r="M10827" s="101">
        <v>0.00421820764273852</v>
      </c>
    </row>
    <row r="10828" ht="15" spans="1:13">
      <c r="A10828" s="71" t="s">
        <v>21683</v>
      </c>
      <c r="B10828" s="71" t="s">
        <v>21684</v>
      </c>
      <c r="C10828" s="99">
        <v>0.730012697355358</v>
      </c>
      <c r="D10828" s="99">
        <v>1.70026315004542</v>
      </c>
      <c r="E10828" s="99">
        <v>0.0160080867644256</v>
      </c>
      <c r="F10828" s="99">
        <v>0.0315784058048452</v>
      </c>
      <c r="G10828" s="99">
        <v>0.0704284922641371</v>
      </c>
      <c r="H10828" s="99">
        <v>0</v>
      </c>
      <c r="I10828" s="99">
        <v>0.0307168042046547</v>
      </c>
      <c r="J10828" s="99">
        <v>0</v>
      </c>
      <c r="K10828" s="99">
        <v>0</v>
      </c>
      <c r="L10828" s="101">
        <v>0.00019914928350653</v>
      </c>
      <c r="M10828" s="101">
        <v>0.000818287601044157</v>
      </c>
    </row>
    <row r="10829" ht="15" spans="1:13">
      <c r="A10829" s="71" t="s">
        <v>21685</v>
      </c>
      <c r="B10829" s="71" t="s">
        <v>21686</v>
      </c>
      <c r="C10829" s="99">
        <v>27.4026194800818</v>
      </c>
      <c r="D10829" s="99">
        <v>13.3830216352248</v>
      </c>
      <c r="E10829" s="99">
        <v>28.9711284218537</v>
      </c>
      <c r="F10829" s="99">
        <v>37.1180368286376</v>
      </c>
      <c r="G10829" s="99">
        <v>38.1066381842313</v>
      </c>
      <c r="H10829" s="99">
        <v>51.2451985018116</v>
      </c>
      <c r="I10829" s="99">
        <v>50.2895097660466</v>
      </c>
      <c r="J10829" s="99">
        <v>65.531841847454</v>
      </c>
      <c r="K10829" s="99">
        <v>293.934003495278</v>
      </c>
      <c r="L10829" s="101">
        <v>0.0073222492990523</v>
      </c>
      <c r="M10829" s="101">
        <v>0.0181757811589704</v>
      </c>
    </row>
    <row r="10830" ht="15" spans="1:13">
      <c r="A10830" s="71" t="s">
        <v>21687</v>
      </c>
      <c r="B10830" s="71" t="s">
        <v>21688</v>
      </c>
      <c r="C10830" s="99">
        <v>2.57508981853622</v>
      </c>
      <c r="D10830" s="99">
        <v>2.39733951628931</v>
      </c>
      <c r="E10830" s="99">
        <v>4.89422419510953</v>
      </c>
      <c r="F10830" s="99">
        <v>5.06122606283085</v>
      </c>
      <c r="G10830" s="99">
        <v>5.26453414955589</v>
      </c>
      <c r="H10830" s="99">
        <v>6.42809043180849</v>
      </c>
      <c r="I10830" s="99">
        <v>5.84363469458786</v>
      </c>
      <c r="J10830" s="99">
        <v>4.37653531387542</v>
      </c>
      <c r="K10830" s="99">
        <v>7.95028051499754</v>
      </c>
      <c r="L10830" s="101">
        <v>1.17865068136458e-6</v>
      </c>
      <c r="M10830" s="101">
        <v>8.76858254050091e-6</v>
      </c>
    </row>
    <row r="10831" ht="15" spans="1:13">
      <c r="A10831" s="71" t="s">
        <v>21689</v>
      </c>
      <c r="B10831" s="71" t="s">
        <v>21690</v>
      </c>
      <c r="C10831" s="99">
        <v>7.34366172479587</v>
      </c>
      <c r="D10831" s="99">
        <v>3.72689080734546</v>
      </c>
      <c r="E10831" s="99">
        <v>16.6577406072942</v>
      </c>
      <c r="F10831" s="99">
        <v>13.99349078172</v>
      </c>
      <c r="G10831" s="99">
        <v>14.5440063723445</v>
      </c>
      <c r="H10831" s="99">
        <v>23.6306808209621</v>
      </c>
      <c r="I10831" s="99">
        <v>23.6873738302564</v>
      </c>
      <c r="J10831" s="99">
        <v>20.3991109391285</v>
      </c>
      <c r="K10831" s="99">
        <v>30.6764139874508</v>
      </c>
      <c r="L10831" s="101">
        <v>1.21942553055315e-8</v>
      </c>
      <c r="M10831" s="101">
        <v>1.48950544729457e-7</v>
      </c>
    </row>
    <row r="10832" ht="15" spans="1:13">
      <c r="A10832" s="71" t="s">
        <v>21691</v>
      </c>
      <c r="B10832" s="71" t="s">
        <v>21692</v>
      </c>
      <c r="C10832" s="99">
        <v>2.19213571597281</v>
      </c>
      <c r="D10832" s="99">
        <v>2.85624851372905</v>
      </c>
      <c r="E10832" s="99">
        <v>1.10876808318853</v>
      </c>
      <c r="F10832" s="99">
        <v>1.12625253158548</v>
      </c>
      <c r="G10832" s="99">
        <v>0.709871091477502</v>
      </c>
      <c r="H10832" s="99">
        <v>0.897071788741257</v>
      </c>
      <c r="I10832" s="99">
        <v>0.730348848967751</v>
      </c>
      <c r="J10832" s="99">
        <v>1.4078425422168</v>
      </c>
      <c r="K10832" s="99">
        <v>1.22453280764465</v>
      </c>
      <c r="L10832" s="101">
        <v>0.000552170803109928</v>
      </c>
      <c r="M10832" s="101">
        <v>0.00198614458259103</v>
      </c>
    </row>
    <row r="10833" ht="15" spans="1:13">
      <c r="A10833" s="71" t="s">
        <v>21693</v>
      </c>
      <c r="B10833" s="71" t="s">
        <v>21694</v>
      </c>
      <c r="C10833" s="99">
        <v>3.60463067237945</v>
      </c>
      <c r="D10833" s="99">
        <v>3.93539004782038</v>
      </c>
      <c r="E10833" s="99">
        <v>7.27206273327945</v>
      </c>
      <c r="F10833" s="99">
        <v>6.41898357125751</v>
      </c>
      <c r="G10833" s="99">
        <v>6.36109716579884</v>
      </c>
      <c r="H10833" s="99">
        <v>5.87885465740511</v>
      </c>
      <c r="I10833" s="99">
        <v>6.5092712910184</v>
      </c>
      <c r="J10833" s="99">
        <v>6.08606955279363</v>
      </c>
      <c r="K10833" s="99">
        <v>7.79853522209946</v>
      </c>
      <c r="L10833" s="101">
        <v>2.64831123645513e-7</v>
      </c>
      <c r="M10833" s="101">
        <v>2.3293125699471e-6</v>
      </c>
    </row>
    <row r="10834" ht="15" spans="1:13">
      <c r="A10834" s="71" t="s">
        <v>21695</v>
      </c>
      <c r="B10834" s="71" t="s">
        <v>21696</v>
      </c>
      <c r="C10834" s="99">
        <v>182.927160176526</v>
      </c>
      <c r="D10834" s="99">
        <v>118.290097006143</v>
      </c>
      <c r="E10834" s="99">
        <v>255.589205475059</v>
      </c>
      <c r="F10834" s="99">
        <v>310.785808313926</v>
      </c>
      <c r="G10834" s="99">
        <v>209.353958801988</v>
      </c>
      <c r="H10834" s="99">
        <v>143.46531947602</v>
      </c>
      <c r="I10834" s="99">
        <v>192.822265698273</v>
      </c>
      <c r="J10834" s="99">
        <v>131.581833941217</v>
      </c>
      <c r="K10834" s="99">
        <v>105.450848407685</v>
      </c>
      <c r="L10834" s="101">
        <v>0.0103091109192512</v>
      </c>
      <c r="M10834" s="101">
        <v>0.0241973760575368</v>
      </c>
    </row>
    <row r="10835" ht="15" spans="1:13">
      <c r="A10835" s="71" t="s">
        <v>21697</v>
      </c>
      <c r="B10835" s="71" t="s">
        <v>21698</v>
      </c>
      <c r="C10835" s="99">
        <v>0.44745694317689</v>
      </c>
      <c r="D10835" s="99">
        <v>1.96627449196407</v>
      </c>
      <c r="E10835" s="99">
        <v>0</v>
      </c>
      <c r="F10835" s="99">
        <v>0</v>
      </c>
      <c r="G10835" s="99">
        <v>0</v>
      </c>
      <c r="H10835" s="99">
        <v>0</v>
      </c>
      <c r="I10835" s="99">
        <v>0</v>
      </c>
      <c r="J10835" s="99">
        <v>0</v>
      </c>
      <c r="K10835" s="99">
        <v>0</v>
      </c>
      <c r="L10835" s="101">
        <v>0.0202419893115763</v>
      </c>
      <c r="M10835" s="101">
        <v>0.0422928079757695</v>
      </c>
    </row>
    <row r="10836" ht="15" spans="1:13">
      <c r="A10836" s="71" t="s">
        <v>21699</v>
      </c>
      <c r="B10836" s="71" t="s">
        <v>21700</v>
      </c>
      <c r="C10836" s="99">
        <v>1.15648602344662</v>
      </c>
      <c r="D10836" s="99">
        <v>1.43768587192714</v>
      </c>
      <c r="E10836" s="99">
        <v>0.695878648092645</v>
      </c>
      <c r="F10836" s="99">
        <v>0.998028804858065</v>
      </c>
      <c r="G10836" s="99">
        <v>0.687288500961604</v>
      </c>
      <c r="H10836" s="99">
        <v>0.419286161988874</v>
      </c>
      <c r="I10836" s="99">
        <v>0.497321116243608</v>
      </c>
      <c r="J10836" s="99">
        <v>0.458796151050475</v>
      </c>
      <c r="K10836" s="99">
        <v>0.324012989418974</v>
      </c>
      <c r="L10836" s="101">
        <v>0.003045141831322</v>
      </c>
      <c r="M10836" s="101">
        <v>0.00866288613635948</v>
      </c>
    </row>
    <row r="10837" ht="15" spans="1:13">
      <c r="A10837" s="71" t="s">
        <v>21701</v>
      </c>
      <c r="B10837" s="71" t="s">
        <v>21702</v>
      </c>
      <c r="C10837" s="99">
        <v>1.10998350541409</v>
      </c>
      <c r="D10837" s="99">
        <v>1.98908109216611</v>
      </c>
      <c r="E10837" s="99">
        <v>0.0528771564425569</v>
      </c>
      <c r="F10837" s="99">
        <v>0.0521541496033134</v>
      </c>
      <c r="G10837" s="99">
        <v>0</v>
      </c>
      <c r="H10837" s="99">
        <v>0</v>
      </c>
      <c r="I10837" s="99">
        <v>0</v>
      </c>
      <c r="J10837" s="99">
        <v>0.0379610234923332</v>
      </c>
      <c r="K10837" s="99">
        <v>0</v>
      </c>
      <c r="L10837" s="101">
        <v>0.000103025257259527</v>
      </c>
      <c r="M10837" s="101">
        <v>0.000461133638217358</v>
      </c>
    </row>
    <row r="10838" ht="15" spans="1:13">
      <c r="A10838" s="71" t="s">
        <v>21703</v>
      </c>
      <c r="B10838" s="71" t="s">
        <v>21704</v>
      </c>
      <c r="C10838" s="99">
        <v>1.02724243747328</v>
      </c>
      <c r="D10838" s="99">
        <v>3.78251959286176</v>
      </c>
      <c r="E10838" s="99">
        <v>0</v>
      </c>
      <c r="F10838" s="99">
        <v>0.0212079825967451</v>
      </c>
      <c r="G10838" s="99">
        <v>0</v>
      </c>
      <c r="H10838" s="99">
        <v>0</v>
      </c>
      <c r="I10838" s="99">
        <v>0</v>
      </c>
      <c r="J10838" s="99">
        <v>0.0231547268540513</v>
      </c>
      <c r="K10838" s="99">
        <v>0</v>
      </c>
      <c r="L10838" s="101">
        <v>7.96717552183832e-7</v>
      </c>
      <c r="M10838" s="101">
        <v>6.1948531491606e-6</v>
      </c>
    </row>
    <row r="10839" ht="15" spans="1:13">
      <c r="A10839" s="71" t="s">
        <v>21705</v>
      </c>
      <c r="B10839" s="71" t="s">
        <v>21706</v>
      </c>
      <c r="C10839" s="99">
        <v>1.98348567974775</v>
      </c>
      <c r="D10839" s="99">
        <v>1.90883887588012</v>
      </c>
      <c r="E10839" s="99">
        <v>0</v>
      </c>
      <c r="F10839" s="99">
        <v>0</v>
      </c>
      <c r="G10839" s="99">
        <v>0</v>
      </c>
      <c r="H10839" s="99">
        <v>0</v>
      </c>
      <c r="I10839" s="99">
        <v>0</v>
      </c>
      <c r="J10839" s="99">
        <v>0.0728592491233765</v>
      </c>
      <c r="K10839" s="99">
        <v>0</v>
      </c>
      <c r="L10839" s="101">
        <v>0.00101965872335715</v>
      </c>
      <c r="M10839" s="101">
        <v>0.00338762935206894</v>
      </c>
    </row>
    <row r="10840" ht="15" spans="1:13">
      <c r="A10840" s="71" t="s">
        <v>21707</v>
      </c>
      <c r="B10840" s="71" t="s">
        <v>21708</v>
      </c>
      <c r="C10840" s="99">
        <v>2.5625703448402</v>
      </c>
      <c r="D10840" s="99">
        <v>5.40890736956297</v>
      </c>
      <c r="E10840" s="99">
        <v>0.0561933354978031</v>
      </c>
      <c r="F10840" s="99">
        <v>0.166274956338399</v>
      </c>
      <c r="G10840" s="99">
        <v>0.309032237318798</v>
      </c>
      <c r="H10840" s="99">
        <v>0.108789771876529</v>
      </c>
      <c r="I10840" s="99">
        <v>0.485214672603939</v>
      </c>
      <c r="J10840" s="99">
        <v>0.242050443608331</v>
      </c>
      <c r="K10840" s="99">
        <v>0.485105404574862</v>
      </c>
      <c r="L10840" s="101">
        <v>3.73067706478942e-5</v>
      </c>
      <c r="M10840" s="101">
        <v>0.000189550276503612</v>
      </c>
    </row>
    <row r="10841" ht="15" spans="1:13">
      <c r="A10841" s="71" t="s">
        <v>21709</v>
      </c>
      <c r="B10841" s="71" t="s">
        <v>21710</v>
      </c>
      <c r="C10841" s="99">
        <v>1.67570384199996</v>
      </c>
      <c r="D10841" s="99">
        <v>2.80287954509574</v>
      </c>
      <c r="E10841" s="99">
        <v>0</v>
      </c>
      <c r="F10841" s="99">
        <v>0</v>
      </c>
      <c r="G10841" s="99">
        <v>0.0320279153468296</v>
      </c>
      <c r="H10841" s="99">
        <v>0.155029965398672</v>
      </c>
      <c r="I10841" s="99">
        <v>0.0139687102927344</v>
      </c>
      <c r="J10841" s="99">
        <v>0</v>
      </c>
      <c r="K10841" s="99">
        <v>0.0359114518435576</v>
      </c>
      <c r="L10841" s="101">
        <v>5.84181253792176e-7</v>
      </c>
      <c r="M10841" s="101">
        <v>4.70988613401091e-6</v>
      </c>
    </row>
    <row r="10842" ht="15" spans="1:13">
      <c r="A10842" s="71" t="s">
        <v>21711</v>
      </c>
      <c r="B10842" s="71" t="s">
        <v>21712</v>
      </c>
      <c r="C10842" s="99">
        <v>0.887886315985085</v>
      </c>
      <c r="D10842" s="99">
        <v>1.15353647961063</v>
      </c>
      <c r="E10842" s="99">
        <v>0</v>
      </c>
      <c r="F10842" s="99">
        <v>0</v>
      </c>
      <c r="G10842" s="99">
        <v>0</v>
      </c>
      <c r="H10842" s="99">
        <v>0</v>
      </c>
      <c r="I10842" s="99">
        <v>0</v>
      </c>
      <c r="J10842" s="99">
        <v>0.0220149020440769</v>
      </c>
      <c r="K10842" s="99">
        <v>0</v>
      </c>
      <c r="L10842" s="101">
        <v>0.0016361596529206</v>
      </c>
      <c r="M10842" s="101">
        <v>0.00508729357555382</v>
      </c>
    </row>
    <row r="10843" ht="15" spans="1:13">
      <c r="A10843" s="71" t="s">
        <v>21713</v>
      </c>
      <c r="B10843" s="71" t="s">
        <v>21714</v>
      </c>
      <c r="C10843" s="99">
        <v>1.41130407887363</v>
      </c>
      <c r="D10843" s="99">
        <v>1.53487856806013</v>
      </c>
      <c r="E10843" s="99">
        <v>0.787383142968358</v>
      </c>
      <c r="F10843" s="99">
        <v>0.579380931267228</v>
      </c>
      <c r="G10843" s="99">
        <v>0.659835642055063</v>
      </c>
      <c r="H10843" s="99">
        <v>0.508122133132677</v>
      </c>
      <c r="I10843" s="99">
        <v>0.62352735482673</v>
      </c>
      <c r="J10843" s="99">
        <v>0.296093807199872</v>
      </c>
      <c r="K10843" s="99">
        <v>0.339095093432504</v>
      </c>
      <c r="L10843" s="101">
        <v>0.00635452394879081</v>
      </c>
      <c r="M10843" s="101">
        <v>0.0161089801752474</v>
      </c>
    </row>
    <row r="10844" ht="15" spans="1:13">
      <c r="A10844" s="71" t="s">
        <v>21715</v>
      </c>
      <c r="B10844" s="71" t="s">
        <v>21716</v>
      </c>
      <c r="C10844" s="99">
        <v>1.18594410674135</v>
      </c>
      <c r="D10844" s="99">
        <v>2.50985376845577</v>
      </c>
      <c r="E10844" s="99">
        <v>0</v>
      </c>
      <c r="F10844" s="99">
        <v>0</v>
      </c>
      <c r="G10844" s="99">
        <v>0</v>
      </c>
      <c r="H10844" s="99">
        <v>0</v>
      </c>
      <c r="I10844" s="99">
        <v>0</v>
      </c>
      <c r="J10844" s="99">
        <v>0</v>
      </c>
      <c r="K10844" s="99">
        <v>0</v>
      </c>
      <c r="L10844" s="101">
        <v>0.0233785231403328</v>
      </c>
      <c r="M10844" s="101">
        <v>0.0473923202682314</v>
      </c>
    </row>
    <row r="10845" ht="15" spans="1:13">
      <c r="A10845" s="71" t="s">
        <v>21717</v>
      </c>
      <c r="B10845" s="71" t="s">
        <v>21718</v>
      </c>
      <c r="C10845" s="99">
        <v>3.03847865356461</v>
      </c>
      <c r="D10845" s="99">
        <v>2.43537496687438</v>
      </c>
      <c r="E10845" s="99">
        <v>4.46213125124485</v>
      </c>
      <c r="F10845" s="99">
        <v>4.69564901155529</v>
      </c>
      <c r="G10845" s="99">
        <v>4.42926455203407</v>
      </c>
      <c r="H10845" s="99">
        <v>5.32688873211114</v>
      </c>
      <c r="I10845" s="99">
        <v>6.00818526664584</v>
      </c>
      <c r="J10845" s="99">
        <v>5.22774022072964</v>
      </c>
      <c r="K10845" s="99">
        <v>5.082074698211</v>
      </c>
      <c r="L10845" s="101">
        <v>1.04251317782818e-5</v>
      </c>
      <c r="M10845" s="101">
        <v>6.13968802019618e-5</v>
      </c>
    </row>
    <row r="10846" ht="15" spans="1:13">
      <c r="A10846" s="71" t="s">
        <v>21719</v>
      </c>
      <c r="B10846" s="71" t="s">
        <v>21720</v>
      </c>
      <c r="C10846" s="99">
        <v>10.4414417961767</v>
      </c>
      <c r="D10846" s="99">
        <v>5.65331620227467</v>
      </c>
      <c r="E10846" s="99">
        <v>10.927884739393</v>
      </c>
      <c r="F10846" s="99">
        <v>12.9936243792665</v>
      </c>
      <c r="G10846" s="99">
        <v>12.1189347260637</v>
      </c>
      <c r="H10846" s="99">
        <v>15.8890977844913</v>
      </c>
      <c r="I10846" s="99">
        <v>14.9962772063011</v>
      </c>
      <c r="J10846" s="99">
        <v>15.549795729518</v>
      </c>
      <c r="K10846" s="99">
        <v>23.4404771206887</v>
      </c>
      <c r="L10846" s="101">
        <v>0.0138680694287994</v>
      </c>
      <c r="M10846" s="101">
        <v>0.0309621913154912</v>
      </c>
    </row>
    <row r="10847" ht="15" spans="1:13">
      <c r="A10847" s="71" t="s">
        <v>21721</v>
      </c>
      <c r="B10847" s="71" t="s">
        <v>21722</v>
      </c>
      <c r="C10847" s="99">
        <v>1.17564766546039</v>
      </c>
      <c r="D10847" s="99">
        <v>3.2344819783553</v>
      </c>
      <c r="E10847" s="99">
        <v>0</v>
      </c>
      <c r="F10847" s="99">
        <v>0.0194175118312411</v>
      </c>
      <c r="G10847" s="99">
        <v>0.0108265921516653</v>
      </c>
      <c r="H10847" s="99">
        <v>0</v>
      </c>
      <c r="I10847" s="99">
        <v>0</v>
      </c>
      <c r="J10847" s="99">
        <v>0</v>
      </c>
      <c r="K10847" s="99">
        <v>0</v>
      </c>
      <c r="L10847" s="101">
        <v>1.55705643777397e-12</v>
      </c>
      <c r="M10847" s="101">
        <v>4.96470328622077e-11</v>
      </c>
    </row>
    <row r="10848" ht="15" spans="1:13">
      <c r="A10848" s="71" t="s">
        <v>21723</v>
      </c>
      <c r="B10848" s="71" t="s">
        <v>21724</v>
      </c>
      <c r="C10848" s="99">
        <v>1.57512943757021</v>
      </c>
      <c r="D10848" s="99">
        <v>3.75291082892546</v>
      </c>
      <c r="E10848" s="99">
        <v>0.14933571351471</v>
      </c>
      <c r="F10848" s="99">
        <v>0.0210419709912912</v>
      </c>
      <c r="G10848" s="99">
        <v>0.0234646786848715</v>
      </c>
      <c r="H10848" s="99">
        <v>0</v>
      </c>
      <c r="I10848" s="99">
        <v>0.0614035528278958</v>
      </c>
      <c r="J10848" s="99">
        <v>0.482443007465919</v>
      </c>
      <c r="K10848" s="99">
        <v>0.526197643206727</v>
      </c>
      <c r="L10848" s="101">
        <v>0.000124945041276892</v>
      </c>
      <c r="M10848" s="101">
        <v>0.000546016172767898</v>
      </c>
    </row>
    <row r="10849" ht="15" spans="1:13">
      <c r="A10849" s="71" t="s">
        <v>21725</v>
      </c>
      <c r="B10849" s="71" t="s">
        <v>21726</v>
      </c>
      <c r="C10849" s="99">
        <v>1.15676553668492</v>
      </c>
      <c r="D10849" s="99">
        <v>1.89164883941124</v>
      </c>
      <c r="E10849" s="99">
        <v>0.552736337241231</v>
      </c>
      <c r="F10849" s="99">
        <v>0.660993731594023</v>
      </c>
      <c r="G10849" s="99">
        <v>0.611098767042179</v>
      </c>
      <c r="H10849" s="99">
        <v>0.695837272002585</v>
      </c>
      <c r="I10849" s="99">
        <v>0.656697272500379</v>
      </c>
      <c r="J10849" s="99">
        <v>0.595222166661179</v>
      </c>
      <c r="K10849" s="99">
        <v>0.36379036588598</v>
      </c>
      <c r="L10849" s="101">
        <v>1.01510563784106e-8</v>
      </c>
      <c r="M10849" s="101">
        <v>1.26622739967177e-7</v>
      </c>
    </row>
    <row r="10850" ht="15" spans="1:13">
      <c r="A10850" s="71" t="s">
        <v>21727</v>
      </c>
      <c r="B10850" s="71" t="s">
        <v>21728</v>
      </c>
      <c r="C10850" s="99">
        <v>0.637141988942161</v>
      </c>
      <c r="D10850" s="99">
        <v>1.52657287462479</v>
      </c>
      <c r="E10850" s="99">
        <v>0</v>
      </c>
      <c r="F10850" s="99">
        <v>0</v>
      </c>
      <c r="G10850" s="99">
        <v>0</v>
      </c>
      <c r="H10850" s="99">
        <v>0.00767601954684362</v>
      </c>
      <c r="I10850" s="99">
        <v>0</v>
      </c>
      <c r="J10850" s="99">
        <v>0</v>
      </c>
      <c r="K10850" s="99">
        <v>0</v>
      </c>
      <c r="L10850" s="101">
        <v>8.89249674558401e-10</v>
      </c>
      <c r="M10850" s="101">
        <v>1.44826909728969e-8</v>
      </c>
    </row>
    <row r="10851" ht="15" spans="1:13">
      <c r="A10851" s="71" t="s">
        <v>21729</v>
      </c>
      <c r="B10851" s="71" t="s">
        <v>21730</v>
      </c>
      <c r="C10851" s="99">
        <v>14.8353941698824</v>
      </c>
      <c r="D10851" s="99">
        <v>6.64564956826848</v>
      </c>
      <c r="E10851" s="99">
        <v>21.7527072645801</v>
      </c>
      <c r="F10851" s="99">
        <v>25.8713703638812</v>
      </c>
      <c r="G10851" s="99">
        <v>28.3299991401952</v>
      </c>
      <c r="H10851" s="99">
        <v>35.4415690321114</v>
      </c>
      <c r="I10851" s="99">
        <v>30.2043707995774</v>
      </c>
      <c r="J10851" s="99">
        <v>31.9950028230798</v>
      </c>
      <c r="K10851" s="99">
        <v>61.1603138763269</v>
      </c>
      <c r="L10851" s="101">
        <v>4.85435877576683e-5</v>
      </c>
      <c r="M10851" s="101">
        <v>0.000238806712574723</v>
      </c>
    </row>
    <row r="10852" ht="15" spans="1:13">
      <c r="A10852" s="71" t="s">
        <v>21731</v>
      </c>
      <c r="B10852" s="71" t="s">
        <v>21732</v>
      </c>
      <c r="C10852" s="99">
        <v>4.35757448666331</v>
      </c>
      <c r="D10852" s="99">
        <v>3.79333648588835</v>
      </c>
      <c r="E10852" s="99">
        <v>9.40869607959479</v>
      </c>
      <c r="F10852" s="99">
        <v>8.57661674423698</v>
      </c>
      <c r="G10852" s="99">
        <v>9.43255293142164</v>
      </c>
      <c r="H10852" s="99">
        <v>8.85458563824789</v>
      </c>
      <c r="I10852" s="99">
        <v>9.30734145119462</v>
      </c>
      <c r="J10852" s="99">
        <v>10.4085624931893</v>
      </c>
      <c r="K10852" s="99">
        <v>11.2700908591026</v>
      </c>
      <c r="L10852" s="101">
        <v>9.17967230882518e-16</v>
      </c>
      <c r="M10852" s="101">
        <v>6.01429215423714e-14</v>
      </c>
    </row>
    <row r="10853" ht="15" spans="1:13">
      <c r="A10853" s="71" t="s">
        <v>21733</v>
      </c>
      <c r="B10853" s="71" t="s">
        <v>21734</v>
      </c>
      <c r="C10853" s="99">
        <v>3.84395871632377</v>
      </c>
      <c r="D10853" s="99">
        <v>2.72006954797249</v>
      </c>
      <c r="E10853" s="99">
        <v>6.14631108057159</v>
      </c>
      <c r="F10853" s="99">
        <v>5.74703246948085</v>
      </c>
      <c r="G10853" s="99">
        <v>5.44426407668745</v>
      </c>
      <c r="H10853" s="99">
        <v>5.47363234857813</v>
      </c>
      <c r="I10853" s="99">
        <v>5.20496564749138</v>
      </c>
      <c r="J10853" s="99">
        <v>6.36281972359925</v>
      </c>
      <c r="K10853" s="99">
        <v>5.83152777698079</v>
      </c>
      <c r="L10853" s="101">
        <v>1.37160166456294e-5</v>
      </c>
      <c r="M10853" s="101">
        <v>7.83759374102109e-5</v>
      </c>
    </row>
    <row r="10854" ht="15" spans="1:13">
      <c r="A10854" s="71" t="s">
        <v>21735</v>
      </c>
      <c r="B10854" s="71" t="s">
        <v>21736</v>
      </c>
      <c r="C10854" s="99">
        <v>0.754368317147328</v>
      </c>
      <c r="D10854" s="99">
        <v>1.51713732335027</v>
      </c>
      <c r="E10854" s="99">
        <v>0</v>
      </c>
      <c r="F10854" s="99">
        <v>0</v>
      </c>
      <c r="G10854" s="99">
        <v>0</v>
      </c>
      <c r="H10854" s="99">
        <v>0</v>
      </c>
      <c r="I10854" s="99">
        <v>0</v>
      </c>
      <c r="J10854" s="99">
        <v>0</v>
      </c>
      <c r="K10854" s="99">
        <v>0</v>
      </c>
      <c r="L10854" s="101">
        <v>0.00299121781955645</v>
      </c>
      <c r="M10854" s="101">
        <v>0.00854078140810128</v>
      </c>
    </row>
    <row r="10855" ht="15" spans="1:13">
      <c r="A10855" s="71" t="s">
        <v>21737</v>
      </c>
      <c r="B10855" s="71" t="s">
        <v>21738</v>
      </c>
      <c r="C10855" s="99">
        <v>16.9264268111921</v>
      </c>
      <c r="D10855" s="99">
        <v>3.23997271747086</v>
      </c>
      <c r="E10855" s="99">
        <v>0.509926826635594</v>
      </c>
      <c r="F10855" s="99">
        <v>0.387993416327222</v>
      </c>
      <c r="G10855" s="99">
        <v>0.368567148123348</v>
      </c>
      <c r="H10855" s="99">
        <v>0.507709834136769</v>
      </c>
      <c r="I10855" s="99">
        <v>0.587077870939882</v>
      </c>
      <c r="J10855" s="99">
        <v>2.1180424718016</v>
      </c>
      <c r="K10855" s="99">
        <v>1.95848195983772</v>
      </c>
      <c r="L10855" s="101">
        <v>5.24912099150396e-7</v>
      </c>
      <c r="M10855" s="101">
        <v>4.2866327656856e-6</v>
      </c>
    </row>
    <row r="10856" ht="15" spans="1:13">
      <c r="A10856" s="71" t="s">
        <v>21739</v>
      </c>
      <c r="B10856" s="71" t="s">
        <v>21740</v>
      </c>
      <c r="C10856" s="99">
        <v>0.728675187832904</v>
      </c>
      <c r="D10856" s="99">
        <v>1.21982510622762</v>
      </c>
      <c r="E10856" s="99">
        <v>0</v>
      </c>
      <c r="F10856" s="99">
        <v>0</v>
      </c>
      <c r="G10856" s="99">
        <v>0</v>
      </c>
      <c r="H10856" s="99">
        <v>0</v>
      </c>
      <c r="I10856" s="99">
        <v>0.0613210514133231</v>
      </c>
      <c r="J10856" s="99">
        <v>0</v>
      </c>
      <c r="K10856" s="99">
        <v>0</v>
      </c>
      <c r="L10856" s="101">
        <v>0.00149856830443057</v>
      </c>
      <c r="M10856" s="101">
        <v>0.00472362863680534</v>
      </c>
    </row>
    <row r="10857" ht="15" spans="1:13">
      <c r="A10857" s="71" t="s">
        <v>21741</v>
      </c>
      <c r="B10857" s="71" t="s">
        <v>21742</v>
      </c>
      <c r="C10857" s="99">
        <v>1.49258561115189</v>
      </c>
      <c r="D10857" s="99">
        <v>2.54459661641762</v>
      </c>
      <c r="E10857" s="99">
        <v>0.845949019146073</v>
      </c>
      <c r="F10857" s="99">
        <v>0.990828718299828</v>
      </c>
      <c r="G10857" s="99">
        <v>0.770529121336618</v>
      </c>
      <c r="H10857" s="99">
        <v>1.10036286995332</v>
      </c>
      <c r="I10857" s="99">
        <v>1.07792798507817</v>
      </c>
      <c r="J10857" s="99">
        <v>0.910972509197039</v>
      </c>
      <c r="K10857" s="99">
        <v>1.10847624772036</v>
      </c>
      <c r="L10857" s="101">
        <v>0.000210503486076339</v>
      </c>
      <c r="M10857" s="101">
        <v>0.000857979600242025</v>
      </c>
    </row>
    <row r="10858" ht="15" spans="1:13">
      <c r="A10858" s="71" t="s">
        <v>21743</v>
      </c>
      <c r="B10858" s="71" t="s">
        <v>21744</v>
      </c>
      <c r="C10858" s="99">
        <v>2.91108430361823</v>
      </c>
      <c r="D10858" s="99">
        <v>2.53222770440718</v>
      </c>
      <c r="E10858" s="99">
        <v>3.8690677487965</v>
      </c>
      <c r="F10858" s="99">
        <v>3.88066326491824</v>
      </c>
      <c r="G10858" s="99">
        <v>3.7880354464567</v>
      </c>
      <c r="H10858" s="99">
        <v>4.11448844797708</v>
      </c>
      <c r="I10858" s="99">
        <v>3.61793437017044</v>
      </c>
      <c r="J10858" s="99">
        <v>3.32143300549477</v>
      </c>
      <c r="K10858" s="99">
        <v>3.19895550969836</v>
      </c>
      <c r="L10858" s="101">
        <v>0.00589347492039169</v>
      </c>
      <c r="M10858" s="101">
        <v>0.0151209768104107</v>
      </c>
    </row>
    <row r="10859" ht="15" spans="1:13">
      <c r="A10859" s="71" t="s">
        <v>21745</v>
      </c>
      <c r="B10859" s="71" t="s">
        <v>21746</v>
      </c>
      <c r="C10859" s="99">
        <v>1.0568680037829</v>
      </c>
      <c r="D10859" s="99">
        <v>1.79096929104171</v>
      </c>
      <c r="E10859" s="99">
        <v>0.0158702032074349</v>
      </c>
      <c r="F10859" s="99">
        <v>0.0313064093457715</v>
      </c>
      <c r="G10859" s="99">
        <v>0.0174554664194628</v>
      </c>
      <c r="H10859" s="99">
        <v>0.00512076082592419</v>
      </c>
      <c r="I10859" s="99">
        <v>0</v>
      </c>
      <c r="J10859" s="99">
        <v>0</v>
      </c>
      <c r="K10859" s="99">
        <v>0.013048016289149</v>
      </c>
      <c r="L10859" s="101">
        <v>4.93168188469801e-22</v>
      </c>
      <c r="M10859" s="101">
        <v>1.06142123363413e-19</v>
      </c>
    </row>
    <row r="10860" ht="15" spans="1:13">
      <c r="A10860" s="71" t="s">
        <v>21747</v>
      </c>
      <c r="B10860" s="71" t="s">
        <v>21748</v>
      </c>
      <c r="C10860" s="99">
        <v>1.66735315840196</v>
      </c>
      <c r="D10860" s="99">
        <v>2.30806486082577</v>
      </c>
      <c r="E10860" s="99">
        <v>0</v>
      </c>
      <c r="F10860" s="99">
        <v>0.0714448317378723</v>
      </c>
      <c r="G10860" s="99">
        <v>0.0637366155905347</v>
      </c>
      <c r="H10860" s="99">
        <v>0</v>
      </c>
      <c r="I10860" s="99">
        <v>0.0694954938982386</v>
      </c>
      <c r="J10860" s="99">
        <v>0.0936035602525239</v>
      </c>
      <c r="K10860" s="99">
        <v>0</v>
      </c>
      <c r="L10860" s="101">
        <v>1.74243868633675e-6</v>
      </c>
      <c r="M10860" s="101">
        <v>1.24095422325224e-5</v>
      </c>
    </row>
    <row r="10861" ht="15" spans="1:13">
      <c r="A10861" s="71" t="s">
        <v>21749</v>
      </c>
      <c r="B10861" s="71" t="s">
        <v>21750</v>
      </c>
      <c r="C10861" s="99">
        <v>4.58476716125706</v>
      </c>
      <c r="D10861" s="99">
        <v>4.58192422906792</v>
      </c>
      <c r="E10861" s="99">
        <v>8.3801529335897</v>
      </c>
      <c r="F10861" s="99">
        <v>7.56075242805437</v>
      </c>
      <c r="G10861" s="99">
        <v>8.89570875585659</v>
      </c>
      <c r="H10861" s="99">
        <v>5.94247415363098</v>
      </c>
      <c r="I10861" s="99">
        <v>6.74678302140718</v>
      </c>
      <c r="J10861" s="99">
        <v>6.43592747489234</v>
      </c>
      <c r="K10861" s="99">
        <v>7.77118467957627</v>
      </c>
      <c r="L10861" s="101">
        <v>2.80320989565595e-7</v>
      </c>
      <c r="M10861" s="101">
        <v>2.44655656850183e-6</v>
      </c>
    </row>
    <row r="10862" ht="15" spans="1:13">
      <c r="A10862" s="71" t="s">
        <v>21751</v>
      </c>
      <c r="B10862" s="71" t="s">
        <v>21752</v>
      </c>
      <c r="C10862" s="99">
        <v>0.555977492179291</v>
      </c>
      <c r="D10862" s="99">
        <v>1.69958250026557</v>
      </c>
      <c r="E10862" s="99">
        <v>0.0581879214655661</v>
      </c>
      <c r="F10862" s="99">
        <v>0.0459138390244987</v>
      </c>
      <c r="G10862" s="99">
        <v>0.0512002169542326</v>
      </c>
      <c r="H10862" s="99">
        <v>0.0112651271652237</v>
      </c>
      <c r="I10862" s="99">
        <v>0.0334958265226098</v>
      </c>
      <c r="J10862" s="99">
        <v>0.0375963058927271</v>
      </c>
      <c r="K10862" s="99">
        <v>0</v>
      </c>
      <c r="L10862" s="101">
        <v>2.42750299536294e-6</v>
      </c>
      <c r="M10862" s="101">
        <v>1.67213740495116e-5</v>
      </c>
    </row>
    <row r="10863" ht="15" spans="1:13">
      <c r="A10863" s="71" t="s">
        <v>21753</v>
      </c>
      <c r="B10863" s="71" t="s">
        <v>21754</v>
      </c>
      <c r="C10863" s="99">
        <v>2.13314470009365</v>
      </c>
      <c r="D10863" s="99">
        <v>2.26812772807234</v>
      </c>
      <c r="E10863" s="99">
        <v>0</v>
      </c>
      <c r="F10863" s="99">
        <v>0</v>
      </c>
      <c r="G10863" s="99">
        <v>0</v>
      </c>
      <c r="H10863" s="99">
        <v>0</v>
      </c>
      <c r="I10863" s="99">
        <v>0</v>
      </c>
      <c r="J10863" s="99">
        <v>0</v>
      </c>
      <c r="K10863" s="99">
        <v>0</v>
      </c>
      <c r="L10863" s="101">
        <v>0.0100205808318403</v>
      </c>
      <c r="M10863" s="101">
        <v>0.0236202879369841</v>
      </c>
    </row>
    <row r="10864" ht="15" spans="1:13">
      <c r="A10864" s="71" t="s">
        <v>21755</v>
      </c>
      <c r="B10864" s="71" t="s">
        <v>21756</v>
      </c>
      <c r="C10864" s="99">
        <v>4.15343421251577</v>
      </c>
      <c r="D10864" s="99">
        <v>3.23407640067777</v>
      </c>
      <c r="E10864" s="99">
        <v>6.30332658026447</v>
      </c>
      <c r="F10864" s="99">
        <v>6.50189357544748</v>
      </c>
      <c r="G10864" s="99">
        <v>6.2846500786598</v>
      </c>
      <c r="H10864" s="99">
        <v>6.74202478113266</v>
      </c>
      <c r="I10864" s="99">
        <v>7.12082462913058</v>
      </c>
      <c r="J10864" s="99">
        <v>7.64278448976814</v>
      </c>
      <c r="K10864" s="99">
        <v>5.65219008847233</v>
      </c>
      <c r="L10864" s="101">
        <v>1.64799257119661e-6</v>
      </c>
      <c r="M10864" s="101">
        <v>1.18150966400996e-5</v>
      </c>
    </row>
    <row r="10865" ht="15" spans="1:13">
      <c r="A10865" s="71" t="s">
        <v>21757</v>
      </c>
      <c r="B10865" s="71" t="s">
        <v>21758</v>
      </c>
      <c r="C10865" s="99">
        <v>0.888673285086844</v>
      </c>
      <c r="D10865" s="99">
        <v>2.31414856787985</v>
      </c>
      <c r="E10865" s="99">
        <v>0.0151567703671516</v>
      </c>
      <c r="F10865" s="99">
        <v>0</v>
      </c>
      <c r="G10865" s="99">
        <v>0</v>
      </c>
      <c r="H10865" s="99">
        <v>0.0440150484755924</v>
      </c>
      <c r="I10865" s="99">
        <v>0.0290832723856376</v>
      </c>
      <c r="J10865" s="99">
        <v>0</v>
      </c>
      <c r="K10865" s="99">
        <v>0</v>
      </c>
      <c r="L10865" s="101">
        <v>4.03303086979734e-7</v>
      </c>
      <c r="M10865" s="101">
        <v>3.38669164632124e-6</v>
      </c>
    </row>
    <row r="10866" ht="15" spans="1:13">
      <c r="A10866" s="71" t="s">
        <v>21759</v>
      </c>
      <c r="B10866" s="71" t="s">
        <v>21760</v>
      </c>
      <c r="C10866" s="99">
        <v>7.69470298310755</v>
      </c>
      <c r="D10866" s="99">
        <v>5.32766505451347</v>
      </c>
      <c r="E10866" s="99">
        <v>13.3912250495105</v>
      </c>
      <c r="F10866" s="99">
        <v>12.3418527841958</v>
      </c>
      <c r="G10866" s="99">
        <v>11.4921788042582</v>
      </c>
      <c r="H10866" s="99">
        <v>13.1531984681036</v>
      </c>
      <c r="I10866" s="99">
        <v>13.2351630123833</v>
      </c>
      <c r="J10866" s="99">
        <v>13.3442950315244</v>
      </c>
      <c r="K10866" s="99">
        <v>14.491698713737</v>
      </c>
      <c r="L10866" s="101">
        <v>2.65810671689508e-7</v>
      </c>
      <c r="M10866" s="101">
        <v>2.3355420214074e-6</v>
      </c>
    </row>
    <row r="10867" ht="15" spans="1:13">
      <c r="A10867" s="71" t="s">
        <v>21761</v>
      </c>
      <c r="B10867" s="71" t="s">
        <v>21762</v>
      </c>
      <c r="C10867" s="99">
        <v>1.41843966549301</v>
      </c>
      <c r="D10867" s="99">
        <v>2.76611122105465</v>
      </c>
      <c r="E10867" s="99">
        <v>0.13514264983356</v>
      </c>
      <c r="F10867" s="99">
        <v>0.0444315999030983</v>
      </c>
      <c r="G10867" s="99">
        <v>0.0743209760824546</v>
      </c>
      <c r="H10867" s="99">
        <v>0.0654087264794831</v>
      </c>
      <c r="I10867" s="99">
        <v>0.108048262724018</v>
      </c>
      <c r="J10867" s="99">
        <v>0.121275273915331</v>
      </c>
      <c r="K10867" s="99">
        <v>0.0555551643964127</v>
      </c>
      <c r="L10867" s="101">
        <v>1.81233206377116e-7</v>
      </c>
      <c r="M10867" s="101">
        <v>1.6577100230563e-6</v>
      </c>
    </row>
    <row r="10868" ht="15" spans="1:13">
      <c r="A10868" s="71" t="s">
        <v>21763</v>
      </c>
      <c r="B10868" s="71" t="s">
        <v>21764</v>
      </c>
      <c r="C10868" s="99">
        <v>2.92656388069136</v>
      </c>
      <c r="D10868" s="99">
        <v>2.24431190181845</v>
      </c>
      <c r="E10868" s="99">
        <v>3.83318953060151</v>
      </c>
      <c r="F10868" s="99">
        <v>4.23152663989982</v>
      </c>
      <c r="G10868" s="99">
        <v>4.40073010083957</v>
      </c>
      <c r="H10868" s="99">
        <v>3.01083924741291</v>
      </c>
      <c r="I10868" s="99">
        <v>3.94158583412016</v>
      </c>
      <c r="J10868" s="99">
        <v>3.43483324404353</v>
      </c>
      <c r="K10868" s="99">
        <v>4.12345152179624</v>
      </c>
      <c r="L10868" s="101">
        <v>0.000218256909930836</v>
      </c>
      <c r="M10868" s="101">
        <v>0.000883988933254191</v>
      </c>
    </row>
    <row r="10869" ht="15" spans="1:13">
      <c r="A10869" s="71" t="s">
        <v>21765</v>
      </c>
      <c r="B10869" s="71" t="s">
        <v>21766</v>
      </c>
      <c r="C10869" s="99">
        <v>1.1041391380322</v>
      </c>
      <c r="D10869" s="99">
        <v>2.70557559974259</v>
      </c>
      <c r="E10869" s="99">
        <v>0</v>
      </c>
      <c r="F10869" s="99">
        <v>0.0318414130714041</v>
      </c>
      <c r="G10869" s="99">
        <v>0.0177537676223866</v>
      </c>
      <c r="H10869" s="99">
        <v>0.0468744380767275</v>
      </c>
      <c r="I10869" s="99">
        <v>0.0774315886114004</v>
      </c>
      <c r="J10869" s="99">
        <v>0</v>
      </c>
      <c r="K10869" s="99">
        <v>0.0298597441064561</v>
      </c>
      <c r="L10869" s="101">
        <v>8.60144732321654e-12</v>
      </c>
      <c r="M10869" s="101">
        <v>2.2939857498628e-10</v>
      </c>
    </row>
    <row r="10870" ht="15" spans="1:13">
      <c r="A10870" s="71" t="s">
        <v>21767</v>
      </c>
      <c r="B10870" s="71" t="s">
        <v>21768</v>
      </c>
      <c r="C10870" s="99">
        <v>1.7257149291554</v>
      </c>
      <c r="D10870" s="99">
        <v>2.90822463918107</v>
      </c>
      <c r="E10870" s="99">
        <v>0.264896433879364</v>
      </c>
      <c r="F10870" s="99">
        <v>0.200980321057005</v>
      </c>
      <c r="G10870" s="99">
        <v>0.448241151699789</v>
      </c>
      <c r="H10870" s="99">
        <v>0.295867510430559</v>
      </c>
      <c r="I10870" s="99">
        <v>0.430092673452464</v>
      </c>
      <c r="J10870" s="99">
        <v>0.39497203228051</v>
      </c>
      <c r="K10870" s="99">
        <v>1.4575182943328</v>
      </c>
      <c r="L10870" s="101">
        <v>9.10931984829871e-8</v>
      </c>
      <c r="M10870" s="101">
        <v>8.9871802170529e-7</v>
      </c>
    </row>
    <row r="10871" ht="15" spans="1:13">
      <c r="A10871" s="71" t="s">
        <v>21769</v>
      </c>
      <c r="B10871" s="71" t="s">
        <v>21770</v>
      </c>
      <c r="C10871" s="99">
        <v>1.43943678514238</v>
      </c>
      <c r="D10871" s="99">
        <v>1.61528270878617</v>
      </c>
      <c r="E10871" s="99">
        <v>0.385968309395725</v>
      </c>
      <c r="F10871" s="99">
        <v>0.562760367908705</v>
      </c>
      <c r="G10871" s="99">
        <v>0.599868618447572</v>
      </c>
      <c r="H10871" s="99">
        <v>0.406103824207168</v>
      </c>
      <c r="I10871" s="99">
        <v>0.619856479537994</v>
      </c>
      <c r="J10871" s="99">
        <v>0.262031132526548</v>
      </c>
      <c r="K10871" s="99">
        <v>0.320781099327988</v>
      </c>
      <c r="L10871" s="101">
        <v>0.000104525805206325</v>
      </c>
      <c r="M10871" s="101">
        <v>0.00046683059608905</v>
      </c>
    </row>
    <row r="10872" ht="15" spans="1:13">
      <c r="A10872" s="71" t="s">
        <v>21771</v>
      </c>
      <c r="B10872" s="71" t="s">
        <v>21772</v>
      </c>
      <c r="C10872" s="99">
        <v>4.57874663645525</v>
      </c>
      <c r="D10872" s="99">
        <v>3.3612611242254</v>
      </c>
      <c r="E10872" s="99">
        <v>0</v>
      </c>
      <c r="F10872" s="99">
        <v>0.0149080723418368</v>
      </c>
      <c r="G10872" s="99">
        <v>0.00831227092406887</v>
      </c>
      <c r="H10872" s="99">
        <v>0</v>
      </c>
      <c r="I10872" s="99">
        <v>0.00725065638245055</v>
      </c>
      <c r="J10872" s="99">
        <v>0.0244147934454157</v>
      </c>
      <c r="K10872" s="99">
        <v>0.0932017316043804</v>
      </c>
      <c r="L10872" s="101">
        <v>3.71451507762081e-24</v>
      </c>
      <c r="M10872" s="101">
        <v>1.12599508109992e-21</v>
      </c>
    </row>
    <row r="10873" ht="15" spans="1:13">
      <c r="A10873" s="71" t="s">
        <v>21773</v>
      </c>
      <c r="B10873" s="71" t="s">
        <v>21774</v>
      </c>
      <c r="C10873" s="99">
        <v>0.880325031887369</v>
      </c>
      <c r="D10873" s="99">
        <v>1.6755838348961</v>
      </c>
      <c r="E10873" s="99">
        <v>0</v>
      </c>
      <c r="F10873" s="99">
        <v>0</v>
      </c>
      <c r="G10873" s="99">
        <v>0</v>
      </c>
      <c r="H10873" s="99">
        <v>0</v>
      </c>
      <c r="I10873" s="99">
        <v>0</v>
      </c>
      <c r="J10873" s="99">
        <v>0</v>
      </c>
      <c r="K10873" s="99">
        <v>0</v>
      </c>
      <c r="L10873" s="101">
        <v>0.023843249930983</v>
      </c>
      <c r="M10873" s="101">
        <v>0.0481665427669965</v>
      </c>
    </row>
    <row r="10874" ht="15" spans="1:13">
      <c r="A10874" s="71" t="s">
        <v>21775</v>
      </c>
      <c r="B10874" s="71" t="s">
        <v>21776</v>
      </c>
      <c r="C10874" s="99">
        <v>5.52429341512001</v>
      </c>
      <c r="D10874" s="99">
        <v>5.06134151558577</v>
      </c>
      <c r="E10874" s="99">
        <v>8.63616365029183</v>
      </c>
      <c r="F10874" s="99">
        <v>8.24330180313837</v>
      </c>
      <c r="G10874" s="99">
        <v>8.50701116503541</v>
      </c>
      <c r="H10874" s="99">
        <v>8.54427698582113</v>
      </c>
      <c r="I10874" s="99">
        <v>8.64438418368578</v>
      </c>
      <c r="J10874" s="99">
        <v>9.62366193798918</v>
      </c>
      <c r="K10874" s="99">
        <v>10.9037564488378</v>
      </c>
      <c r="L10874" s="101">
        <v>1.41007159989081e-7</v>
      </c>
      <c r="M10874" s="101">
        <v>1.3269048141334e-6</v>
      </c>
    </row>
    <row r="10875" ht="15" spans="1:13">
      <c r="A10875" s="71" t="s">
        <v>21777</v>
      </c>
      <c r="B10875" s="71" t="s">
        <v>21778</v>
      </c>
      <c r="C10875" s="99">
        <v>1.84585927351601</v>
      </c>
      <c r="D10875" s="99">
        <v>2.14814276372736</v>
      </c>
      <c r="E10875" s="99">
        <v>1.03688230455</v>
      </c>
      <c r="F10875" s="99">
        <v>1.57114409749847</v>
      </c>
      <c r="G10875" s="99">
        <v>1.26828703607682</v>
      </c>
      <c r="H10875" s="99">
        <v>0.926489742618192</v>
      </c>
      <c r="I10875" s="99">
        <v>1.08225566902201</v>
      </c>
      <c r="J10875" s="99">
        <v>1.27854750652043</v>
      </c>
      <c r="K10875" s="99">
        <v>1.46422915859493</v>
      </c>
      <c r="L10875" s="101">
        <v>0.00472942007219595</v>
      </c>
      <c r="M10875" s="101">
        <v>0.0125577531196925</v>
      </c>
    </row>
    <row r="10876" ht="15" spans="1:13">
      <c r="A10876" s="71" t="s">
        <v>21779</v>
      </c>
      <c r="B10876" s="71" t="s">
        <v>21780</v>
      </c>
      <c r="C10876" s="99">
        <v>12.2100810787134</v>
      </c>
      <c r="D10876" s="99">
        <v>5.90653401133961</v>
      </c>
      <c r="E10876" s="99">
        <v>16.0008403053964</v>
      </c>
      <c r="F10876" s="99">
        <v>14.2628483123781</v>
      </c>
      <c r="G10876" s="99">
        <v>14.0628744044085</v>
      </c>
      <c r="H10876" s="99">
        <v>22.0605958806083</v>
      </c>
      <c r="I10876" s="99">
        <v>23.7301849240149</v>
      </c>
      <c r="J10876" s="99">
        <v>19.2114673421122</v>
      </c>
      <c r="K10876" s="99">
        <v>18.0733371580977</v>
      </c>
      <c r="L10876" s="101">
        <v>0.00863955199679343</v>
      </c>
      <c r="M10876" s="101">
        <v>0.0208586861687124</v>
      </c>
    </row>
    <row r="10877" ht="15" spans="1:13">
      <c r="A10877" s="71" t="s">
        <v>21781</v>
      </c>
      <c r="B10877" s="71" t="s">
        <v>21782</v>
      </c>
      <c r="C10877" s="99">
        <v>1.28885691368836</v>
      </c>
      <c r="D10877" s="99">
        <v>3.01289625047079</v>
      </c>
      <c r="E10877" s="99">
        <v>0.0523691293190095</v>
      </c>
      <c r="F10877" s="99">
        <v>0.103306137805122</v>
      </c>
      <c r="G10877" s="99">
        <v>0.134400569504861</v>
      </c>
      <c r="H10877" s="99">
        <v>0.354851505704545</v>
      </c>
      <c r="I10877" s="99">
        <v>0.284714525442183</v>
      </c>
      <c r="J10877" s="99">
        <v>0.112788917678181</v>
      </c>
      <c r="K10877" s="99">
        <v>0.387507279600919</v>
      </c>
      <c r="L10877" s="101">
        <v>7.02216165367962e-9</v>
      </c>
      <c r="M10877" s="101">
        <v>9.12647791010384e-8</v>
      </c>
    </row>
    <row r="10878" ht="15" spans="1:13">
      <c r="A10878" s="71" t="s">
        <v>21783</v>
      </c>
      <c r="B10878" s="71" t="s">
        <v>21784</v>
      </c>
      <c r="C10878" s="99">
        <v>0.879842746571979</v>
      </c>
      <c r="D10878" s="99">
        <v>3.10986720322985</v>
      </c>
      <c r="E10878" s="99">
        <v>0</v>
      </c>
      <c r="F10878" s="99">
        <v>0</v>
      </c>
      <c r="G10878" s="99">
        <v>0</v>
      </c>
      <c r="H10878" s="99">
        <v>0</v>
      </c>
      <c r="I10878" s="99">
        <v>0</v>
      </c>
      <c r="J10878" s="99">
        <v>0</v>
      </c>
      <c r="K10878" s="99">
        <v>0</v>
      </c>
      <c r="L10878" s="101">
        <v>0.000397868314162667</v>
      </c>
      <c r="M10878" s="101">
        <v>0.00148829012725959</v>
      </c>
    </row>
    <row r="10879" ht="15" spans="1:13">
      <c r="A10879" s="71" t="s">
        <v>21785</v>
      </c>
      <c r="B10879" s="71" t="s">
        <v>21786</v>
      </c>
      <c r="C10879" s="99">
        <v>5.15726281632849</v>
      </c>
      <c r="D10879" s="99">
        <v>3.50341665712838</v>
      </c>
      <c r="E10879" s="99">
        <v>7.52055556955773</v>
      </c>
      <c r="F10879" s="99">
        <v>11.7284635617132</v>
      </c>
      <c r="G10879" s="99">
        <v>10.0494852460136</v>
      </c>
      <c r="H10879" s="99">
        <v>13.633777795322</v>
      </c>
      <c r="I10879" s="99">
        <v>14.5572558020425</v>
      </c>
      <c r="J10879" s="99">
        <v>5.52340070524395</v>
      </c>
      <c r="K10879" s="99">
        <v>9.76291663583556</v>
      </c>
      <c r="L10879" s="101">
        <v>0.00255509272302796</v>
      </c>
      <c r="M10879" s="101">
        <v>0.00746767831767643</v>
      </c>
    </row>
    <row r="10880" ht="15" spans="1:13">
      <c r="A10880" s="71" t="s">
        <v>21787</v>
      </c>
      <c r="B10880" s="71" t="s">
        <v>21788</v>
      </c>
      <c r="C10880" s="99">
        <v>1.58232023839265</v>
      </c>
      <c r="D10880" s="99">
        <v>2.23936905321847</v>
      </c>
      <c r="E10880" s="99">
        <v>0.0539745368811675</v>
      </c>
      <c r="F10880" s="99">
        <v>0.0372655676375039</v>
      </c>
      <c r="G10880" s="99">
        <v>0.0356196087871351</v>
      </c>
      <c r="H10880" s="99">
        <v>0.0522470992549735</v>
      </c>
      <c r="I10880" s="99">
        <v>0.036248794564572</v>
      </c>
      <c r="J10880" s="99">
        <v>0.0290616326649438</v>
      </c>
      <c r="K10880" s="99">
        <v>0.0133128850441212</v>
      </c>
      <c r="L10880" s="101">
        <v>1.30809311532302e-34</v>
      </c>
      <c r="M10880" s="101">
        <v>1.37333824753852e-31</v>
      </c>
    </row>
    <row r="10881" ht="15" spans="1:13">
      <c r="A10881" s="71" t="s">
        <v>21789</v>
      </c>
      <c r="B10881" s="71" t="s">
        <v>21790</v>
      </c>
      <c r="C10881" s="99">
        <v>2.136819580877</v>
      </c>
      <c r="D10881" s="99">
        <v>2.75171186376953</v>
      </c>
      <c r="E10881" s="99">
        <v>1.82853992354756</v>
      </c>
      <c r="F10881" s="99">
        <v>1.58955864443664</v>
      </c>
      <c r="G10881" s="99">
        <v>1.7043995462643</v>
      </c>
      <c r="H10881" s="99">
        <v>1.67251709698734</v>
      </c>
      <c r="I10881" s="99">
        <v>1.49415311881213</v>
      </c>
      <c r="J10881" s="99">
        <v>1.36000695234233</v>
      </c>
      <c r="K10881" s="99">
        <v>1.10841831907328</v>
      </c>
      <c r="L10881" s="101">
        <v>0.0109778195538551</v>
      </c>
      <c r="M10881" s="101">
        <v>0.0255315983709941</v>
      </c>
    </row>
    <row r="10882" ht="15" spans="1:13">
      <c r="A10882" s="71" t="s">
        <v>21791</v>
      </c>
      <c r="B10882" s="71" t="s">
        <v>21792</v>
      </c>
      <c r="C10882" s="99">
        <v>10.9065768697505</v>
      </c>
      <c r="D10882" s="99">
        <v>7.78361799317901</v>
      </c>
      <c r="E10882" s="99">
        <v>14.1359173041876</v>
      </c>
      <c r="F10882" s="99">
        <v>13.5871412797707</v>
      </c>
      <c r="G10882" s="99">
        <v>14.2042309056193</v>
      </c>
      <c r="H10882" s="99">
        <v>11.4814548508832</v>
      </c>
      <c r="I10882" s="99">
        <v>14.388521317612</v>
      </c>
      <c r="J10882" s="99">
        <v>13.2314500222781</v>
      </c>
      <c r="K10882" s="99">
        <v>9.70948747813372</v>
      </c>
      <c r="L10882" s="101">
        <v>0.0019349783224914</v>
      </c>
      <c r="M10882" s="101">
        <v>0.00587923638678919</v>
      </c>
    </row>
    <row r="10883" ht="15" spans="1:13">
      <c r="A10883" s="71" t="s">
        <v>21793</v>
      </c>
      <c r="B10883" s="71" t="s">
        <v>21794</v>
      </c>
      <c r="C10883" s="99">
        <v>0.746790817033196</v>
      </c>
      <c r="D10883" s="99">
        <v>0.970226069010045</v>
      </c>
      <c r="E10883" s="99">
        <v>0.0687792245209704</v>
      </c>
      <c r="F10883" s="99">
        <v>0.101758175172395</v>
      </c>
      <c r="G10883" s="99">
        <v>0.0378247659557393</v>
      </c>
      <c r="H10883" s="99">
        <v>0.0332889838234172</v>
      </c>
      <c r="I10883" s="99">
        <v>0.115478711075385</v>
      </c>
      <c r="J10883" s="99">
        <v>0.092582385765016</v>
      </c>
      <c r="K10883" s="99">
        <v>0.0424111980565674</v>
      </c>
      <c r="L10883" s="101">
        <v>0.000657326379349836</v>
      </c>
      <c r="M10883" s="101">
        <v>0.00231202925307352</v>
      </c>
    </row>
    <row r="10884" ht="15" spans="1:13">
      <c r="A10884" s="71" t="s">
        <v>21795</v>
      </c>
      <c r="B10884" s="71" t="s">
        <v>21796</v>
      </c>
      <c r="C10884" s="99">
        <v>1.94174003336688</v>
      </c>
      <c r="D10884" s="99">
        <v>2.72394335488491</v>
      </c>
      <c r="E10884" s="99">
        <v>0.759430830750086</v>
      </c>
      <c r="F10884" s="99">
        <v>0.507418855522574</v>
      </c>
      <c r="G10884" s="99">
        <v>0.363755249230531</v>
      </c>
      <c r="H10884" s="99">
        <v>0.545415687767495</v>
      </c>
      <c r="I10884" s="99">
        <v>0.552333006841788</v>
      </c>
      <c r="J10884" s="99">
        <v>0.527615573708046</v>
      </c>
      <c r="K10884" s="99">
        <v>1.66166120925001</v>
      </c>
      <c r="L10884" s="101">
        <v>9.55003899229542e-9</v>
      </c>
      <c r="M10884" s="101">
        <v>1.19912645341306e-7</v>
      </c>
    </row>
    <row r="10885" ht="15" spans="1:13">
      <c r="A10885" s="71" t="s">
        <v>21797</v>
      </c>
      <c r="B10885" s="71" t="s">
        <v>21798</v>
      </c>
      <c r="C10885" s="99">
        <v>6.13517378916503</v>
      </c>
      <c r="D10885" s="99">
        <v>4.35504190252473</v>
      </c>
      <c r="E10885" s="99">
        <v>14.0732874789063</v>
      </c>
      <c r="F10885" s="99">
        <v>11.4699727707141</v>
      </c>
      <c r="G10885" s="99">
        <v>13.2212105002215</v>
      </c>
      <c r="H10885" s="99">
        <v>12.9980678375128</v>
      </c>
      <c r="I10885" s="99">
        <v>15.6137369348521</v>
      </c>
      <c r="J10885" s="99">
        <v>14.2320492086775</v>
      </c>
      <c r="K10885" s="99">
        <v>10.087340337762</v>
      </c>
      <c r="L10885" s="101">
        <v>1.02277363968605e-11</v>
      </c>
      <c r="M10885" s="101">
        <v>2.67793742824124e-10</v>
      </c>
    </row>
    <row r="10886" ht="15" spans="1:13">
      <c r="A10886" s="71" t="s">
        <v>21799</v>
      </c>
      <c r="B10886" s="71" t="s">
        <v>21800</v>
      </c>
      <c r="C10886" s="99">
        <v>13.8899862214521</v>
      </c>
      <c r="D10886" s="99">
        <v>8.05048762612281</v>
      </c>
      <c r="E10886" s="99">
        <v>21.9758876637084</v>
      </c>
      <c r="F10886" s="99">
        <v>25.6746323980182</v>
      </c>
      <c r="G10886" s="99">
        <v>19.7920223572199</v>
      </c>
      <c r="H10886" s="99">
        <v>26.713665675069</v>
      </c>
      <c r="I10886" s="99">
        <v>26.8789601902215</v>
      </c>
      <c r="J10886" s="99">
        <v>34.253685362376</v>
      </c>
      <c r="K10886" s="99">
        <v>28.5232120596152</v>
      </c>
      <c r="L10886" s="101">
        <v>9.37907976893661e-5</v>
      </c>
      <c r="M10886" s="101">
        <v>0.000425732878470817</v>
      </c>
    </row>
    <row r="10887" ht="15" spans="1:13">
      <c r="A10887" s="71" t="s">
        <v>21801</v>
      </c>
      <c r="B10887" s="71" t="s">
        <v>21802</v>
      </c>
      <c r="C10887" s="99">
        <v>5.2449648542262</v>
      </c>
      <c r="D10887" s="99">
        <v>4.97015445874506</v>
      </c>
      <c r="E10887" s="99">
        <v>11.3998090545012</v>
      </c>
      <c r="F10887" s="99">
        <v>10.1899199792516</v>
      </c>
      <c r="G10887" s="99">
        <v>11.5031689091128</v>
      </c>
      <c r="H10887" s="99">
        <v>9.78651626573442</v>
      </c>
      <c r="I10887" s="99">
        <v>12.0491850032993</v>
      </c>
      <c r="J10887" s="99">
        <v>11.8575895198028</v>
      </c>
      <c r="K10887" s="99">
        <v>9.23350134964669</v>
      </c>
      <c r="L10887" s="101">
        <v>8.82407645299804e-13</v>
      </c>
      <c r="M10887" s="101">
        <v>2.97208427949375e-11</v>
      </c>
    </row>
    <row r="10888" ht="15" spans="1:13">
      <c r="A10888" s="71" t="s">
        <v>21803</v>
      </c>
      <c r="B10888" s="71" t="s">
        <v>21804</v>
      </c>
      <c r="C10888" s="99">
        <v>0.76058695260891</v>
      </c>
      <c r="D10888" s="99">
        <v>2.32505864494162</v>
      </c>
      <c r="E10888" s="99">
        <v>0</v>
      </c>
      <c r="F10888" s="99">
        <v>0</v>
      </c>
      <c r="G10888" s="99">
        <v>0</v>
      </c>
      <c r="H10888" s="99">
        <v>0</v>
      </c>
      <c r="I10888" s="99">
        <v>0</v>
      </c>
      <c r="J10888" s="99">
        <v>0</v>
      </c>
      <c r="K10888" s="99">
        <v>0</v>
      </c>
      <c r="L10888" s="101">
        <v>0.0101636338479967</v>
      </c>
      <c r="M10888" s="101">
        <v>0.0238950034948397</v>
      </c>
    </row>
    <row r="10889" ht="15" spans="1:13">
      <c r="A10889" s="71" t="s">
        <v>21805</v>
      </c>
      <c r="B10889" s="71" t="s">
        <v>21806</v>
      </c>
      <c r="C10889" s="99">
        <v>0.876487158448697</v>
      </c>
      <c r="D10889" s="99">
        <v>1.88547350860796</v>
      </c>
      <c r="E10889" s="99">
        <v>0.044846789523101</v>
      </c>
      <c r="F10889" s="99">
        <v>0.0737226409088089</v>
      </c>
      <c r="G10889" s="99">
        <v>0.016442167717476</v>
      </c>
      <c r="H10889" s="99">
        <v>0.0144704941680127</v>
      </c>
      <c r="I10889" s="99">
        <v>0.0143422308285018</v>
      </c>
      <c r="J10889" s="99">
        <v>0.0160979725951375</v>
      </c>
      <c r="K10889" s="99">
        <v>0</v>
      </c>
      <c r="L10889" s="101">
        <v>1.92956787797323e-6</v>
      </c>
      <c r="M10889" s="101">
        <v>1.35915970066041e-5</v>
      </c>
    </row>
    <row r="10890" ht="15" spans="1:13">
      <c r="A10890" s="71" t="s">
        <v>21807</v>
      </c>
      <c r="B10890" s="71" t="s">
        <v>21808</v>
      </c>
      <c r="C10890" s="99">
        <v>4.18904375946726</v>
      </c>
      <c r="D10890" s="99">
        <v>1.97617286520503</v>
      </c>
      <c r="E10890" s="99">
        <v>7.38277923940553</v>
      </c>
      <c r="F10890" s="99">
        <v>6.20130214005274</v>
      </c>
      <c r="G10890" s="99">
        <v>6.3652201995337</v>
      </c>
      <c r="H10890" s="99">
        <v>5.64803698229536</v>
      </c>
      <c r="I10890" s="99">
        <v>7.56297711914299</v>
      </c>
      <c r="J10890" s="99">
        <v>5.66776117928103</v>
      </c>
      <c r="K10890" s="99">
        <v>9.57478542777016</v>
      </c>
      <c r="L10890" s="101">
        <v>0.00019814517082195</v>
      </c>
      <c r="M10890" s="101">
        <v>0.000814783996754951</v>
      </c>
    </row>
    <row r="10891" ht="15" spans="1:13">
      <c r="A10891" s="71" t="s">
        <v>21809</v>
      </c>
      <c r="B10891" s="71" t="s">
        <v>21810</v>
      </c>
      <c r="C10891" s="99">
        <v>0.858550552104938</v>
      </c>
      <c r="D10891" s="99">
        <v>1.85260672828949</v>
      </c>
      <c r="E10891" s="99">
        <v>0.255822032964932</v>
      </c>
      <c r="F10891" s="99">
        <v>0.137631323859837</v>
      </c>
      <c r="G10891" s="99">
        <v>0.306955540684015</v>
      </c>
      <c r="H10891" s="99">
        <v>0.112561150634915</v>
      </c>
      <c r="I10891" s="99">
        <v>0.401628358336701</v>
      </c>
      <c r="J10891" s="99">
        <v>0.225397373088077</v>
      </c>
      <c r="K10891" s="99">
        <v>0.086043838617164</v>
      </c>
      <c r="L10891" s="101">
        <v>0.00535232738133699</v>
      </c>
      <c r="M10891" s="101">
        <v>0.0139409144402285</v>
      </c>
    </row>
    <row r="10892" ht="15" spans="1:13">
      <c r="A10892" s="71" t="s">
        <v>21811</v>
      </c>
      <c r="B10892" s="71" t="s">
        <v>21812</v>
      </c>
      <c r="C10892" s="99">
        <v>29.407046469736</v>
      </c>
      <c r="D10892" s="99">
        <v>9.89211761906541</v>
      </c>
      <c r="E10892" s="99">
        <v>33.0856448145591</v>
      </c>
      <c r="F10892" s="99">
        <v>42.8201392441875</v>
      </c>
      <c r="G10892" s="99">
        <v>45.5146183110698</v>
      </c>
      <c r="H10892" s="99">
        <v>54.8403243742942</v>
      </c>
      <c r="I10892" s="99">
        <v>43.3252638520693</v>
      </c>
      <c r="J10892" s="99">
        <v>59.1889952164361</v>
      </c>
      <c r="K10892" s="99">
        <v>201.999767588248</v>
      </c>
      <c r="L10892" s="101">
        <v>0.00772179450050761</v>
      </c>
      <c r="M10892" s="101">
        <v>0.0190031813089217</v>
      </c>
    </row>
    <row r="10893" ht="15" spans="1:13">
      <c r="A10893" s="71" t="s">
        <v>21813</v>
      </c>
      <c r="B10893" s="71" t="s">
        <v>21814</v>
      </c>
      <c r="C10893" s="99">
        <v>3.09667544990771</v>
      </c>
      <c r="D10893" s="99">
        <v>2.11746412307184</v>
      </c>
      <c r="E10893" s="99">
        <v>4.39062419665796</v>
      </c>
      <c r="F10893" s="99">
        <v>3.71986554644838</v>
      </c>
      <c r="G10893" s="99">
        <v>5.13876463198686</v>
      </c>
      <c r="H10893" s="99">
        <v>5.35803669922008</v>
      </c>
      <c r="I10893" s="99">
        <v>6.04861985446838</v>
      </c>
      <c r="J10893" s="99">
        <v>5.31406959285036</v>
      </c>
      <c r="K10893" s="99">
        <v>12.2642089251014</v>
      </c>
      <c r="L10893" s="101">
        <v>0.00205121807688929</v>
      </c>
      <c r="M10893" s="101">
        <v>0.00618440023252079</v>
      </c>
    </row>
    <row r="10894" ht="15" spans="1:13">
      <c r="A10894" s="71" t="s">
        <v>21815</v>
      </c>
      <c r="B10894" s="71" t="s">
        <v>21816</v>
      </c>
      <c r="C10894" s="99">
        <v>1.38041780030014</v>
      </c>
      <c r="D10894" s="99">
        <v>1.78109968612174</v>
      </c>
      <c r="E10894" s="99">
        <v>0.586146916430701</v>
      </c>
      <c r="F10894" s="99">
        <v>0.512990664235241</v>
      </c>
      <c r="G10894" s="99">
        <v>0.354129179485653</v>
      </c>
      <c r="H10894" s="99">
        <v>0.383585897657794</v>
      </c>
      <c r="I10894" s="99">
        <v>0.514835039045452</v>
      </c>
      <c r="J10894" s="99">
        <v>0.444507630253844</v>
      </c>
      <c r="K10894" s="99">
        <v>1.39483220022618</v>
      </c>
      <c r="L10894" s="101">
        <v>7.49967096991306e-8</v>
      </c>
      <c r="M10894" s="101">
        <v>7.56380826850768e-7</v>
      </c>
    </row>
    <row r="10895" ht="15" spans="1:13">
      <c r="A10895" s="71" t="s">
        <v>21817</v>
      </c>
      <c r="B10895" s="71" t="s">
        <v>21818</v>
      </c>
      <c r="C10895" s="99">
        <v>0.889600918996121</v>
      </c>
      <c r="D10895" s="99">
        <v>1.56116281143914</v>
      </c>
      <c r="E10895" s="99">
        <v>0</v>
      </c>
      <c r="F10895" s="99">
        <v>0</v>
      </c>
      <c r="G10895" s="99">
        <v>0</v>
      </c>
      <c r="H10895" s="99">
        <v>0</v>
      </c>
      <c r="I10895" s="99">
        <v>0</v>
      </c>
      <c r="J10895" s="99">
        <v>0</v>
      </c>
      <c r="K10895" s="99">
        <v>0</v>
      </c>
      <c r="L10895" s="101">
        <v>0.000150346966540325</v>
      </c>
      <c r="M10895" s="101">
        <v>0.000641268844107045</v>
      </c>
    </row>
    <row r="10896" ht="15" spans="1:13">
      <c r="A10896" s="71" t="s">
        <v>21819</v>
      </c>
      <c r="B10896" s="71" t="s">
        <v>21820</v>
      </c>
      <c r="C10896" s="99">
        <v>14.274482634075</v>
      </c>
      <c r="D10896" s="99">
        <v>6.43018433796548</v>
      </c>
      <c r="E10896" s="99">
        <v>18.2307689131404</v>
      </c>
      <c r="F10896" s="99">
        <v>20.0911159878213</v>
      </c>
      <c r="G10896" s="99">
        <v>21.788502803593</v>
      </c>
      <c r="H10896" s="99">
        <v>22.8829534851989</v>
      </c>
      <c r="I10896" s="99">
        <v>24.7321862933114</v>
      </c>
      <c r="J10896" s="99">
        <v>35.5258443073466</v>
      </c>
      <c r="K10896" s="99">
        <v>68.1677560693249</v>
      </c>
      <c r="L10896" s="101">
        <v>0.00340337563140429</v>
      </c>
      <c r="M10896" s="101">
        <v>0.00952834497910878</v>
      </c>
    </row>
    <row r="10897" ht="15" spans="1:13">
      <c r="A10897" s="71" t="s">
        <v>21821</v>
      </c>
      <c r="B10897" s="71" t="s">
        <v>21822</v>
      </c>
      <c r="C10897" s="99">
        <v>8.45440997866416</v>
      </c>
      <c r="D10897" s="99">
        <v>3.80066360385687</v>
      </c>
      <c r="E10897" s="99">
        <v>12.9181056548157</v>
      </c>
      <c r="F10897" s="99">
        <v>14.7493206553256</v>
      </c>
      <c r="G10897" s="99">
        <v>11.4750083593093</v>
      </c>
      <c r="H10897" s="99">
        <v>16.683835204008</v>
      </c>
      <c r="I10897" s="99">
        <v>15.6326605630552</v>
      </c>
      <c r="J10897" s="99">
        <v>18.1583502601268</v>
      </c>
      <c r="K10897" s="99">
        <v>16.548501348516</v>
      </c>
      <c r="L10897" s="101">
        <v>0.000182958934722486</v>
      </c>
      <c r="M10897" s="101">
        <v>0.000759813540292273</v>
      </c>
    </row>
    <row r="10898" ht="15" spans="1:13">
      <c r="A10898" s="71" t="s">
        <v>21823</v>
      </c>
      <c r="B10898" s="71" t="s">
        <v>21824</v>
      </c>
      <c r="C10898" s="99">
        <v>1.63876996140078</v>
      </c>
      <c r="D10898" s="99">
        <v>2.36301878608353</v>
      </c>
      <c r="E10898" s="99">
        <v>2.73383100162896</v>
      </c>
      <c r="F10898" s="99">
        <v>3.04755074261068</v>
      </c>
      <c r="G10898" s="99">
        <v>3.50806332210303</v>
      </c>
      <c r="H10898" s="99">
        <v>3.28724503180741</v>
      </c>
      <c r="I10898" s="99">
        <v>3.96847068356502</v>
      </c>
      <c r="J10898" s="99">
        <v>3.24296220463458</v>
      </c>
      <c r="K10898" s="99">
        <v>5.89136895021603</v>
      </c>
      <c r="L10898" s="101">
        <v>0.00230859976121086</v>
      </c>
      <c r="M10898" s="101">
        <v>0.0068439171295676</v>
      </c>
    </row>
    <row r="10899" ht="15" spans="1:13">
      <c r="A10899" s="71" t="s">
        <v>21825</v>
      </c>
      <c r="B10899" s="71" t="s">
        <v>21826</v>
      </c>
      <c r="C10899" s="99">
        <v>0.823171220741747</v>
      </c>
      <c r="D10899" s="99">
        <v>1.5618874170606</v>
      </c>
      <c r="E10899" s="99">
        <v>0.235284325609507</v>
      </c>
      <c r="F10899" s="99">
        <v>0.257852450276973</v>
      </c>
      <c r="G10899" s="99">
        <v>0.0862622360285565</v>
      </c>
      <c r="H10899" s="99">
        <v>0.316325176019882</v>
      </c>
      <c r="I10899" s="99">
        <v>0.150490242182517</v>
      </c>
      <c r="J10899" s="99">
        <v>0.126684674622346</v>
      </c>
      <c r="K10899" s="99">
        <v>0.0644812939277308</v>
      </c>
      <c r="L10899" s="101">
        <v>0.000525648473945462</v>
      </c>
      <c r="M10899" s="101">
        <v>0.00190091057388746</v>
      </c>
    </row>
    <row r="10900" ht="15" spans="1:13">
      <c r="A10900" s="71" t="s">
        <v>21827</v>
      </c>
      <c r="B10900" s="71" t="s">
        <v>21828</v>
      </c>
      <c r="C10900" s="99">
        <v>0.901386992182553</v>
      </c>
      <c r="D10900" s="99">
        <v>1.95783683240763</v>
      </c>
      <c r="E10900" s="99">
        <v>0</v>
      </c>
      <c r="F10900" s="99">
        <v>0</v>
      </c>
      <c r="G10900" s="99">
        <v>0</v>
      </c>
      <c r="H10900" s="99">
        <v>0</v>
      </c>
      <c r="I10900" s="99">
        <v>0</v>
      </c>
      <c r="J10900" s="99">
        <v>0</v>
      </c>
      <c r="K10900" s="99">
        <v>0</v>
      </c>
      <c r="L10900" s="101">
        <v>0.0019680833834879</v>
      </c>
      <c r="M10900" s="101">
        <v>0.00596886840289132</v>
      </c>
    </row>
    <row r="10901" ht="15" spans="1:13">
      <c r="A10901" s="71" t="s">
        <v>21829</v>
      </c>
      <c r="B10901" s="71" t="s">
        <v>21830</v>
      </c>
      <c r="C10901" s="99">
        <v>118.52549252598</v>
      </c>
      <c r="D10901" s="99">
        <v>25.4806400719963</v>
      </c>
      <c r="E10901" s="99">
        <v>191.115328437061</v>
      </c>
      <c r="F10901" s="99">
        <v>166.527396188078</v>
      </c>
      <c r="G10901" s="99">
        <v>168.954520292462</v>
      </c>
      <c r="H10901" s="99">
        <v>236.555771087473</v>
      </c>
      <c r="I10901" s="99">
        <v>265.484641804937</v>
      </c>
      <c r="J10901" s="99">
        <v>318.365897422025</v>
      </c>
      <c r="K10901" s="99">
        <v>1447.13173430574</v>
      </c>
      <c r="L10901" s="101">
        <v>0.0114502084133235</v>
      </c>
      <c r="M10901" s="101">
        <v>0.0264417500617764</v>
      </c>
    </row>
    <row r="10902" ht="15" spans="1:13">
      <c r="A10902" s="71" t="s">
        <v>21831</v>
      </c>
      <c r="B10902" s="71" t="s">
        <v>21832</v>
      </c>
      <c r="C10902" s="99">
        <v>3.24174493044392</v>
      </c>
      <c r="D10902" s="99">
        <v>3.32499096082361</v>
      </c>
      <c r="E10902" s="99">
        <v>5.33617313847307</v>
      </c>
      <c r="F10902" s="99">
        <v>3.81663440320776</v>
      </c>
      <c r="G10902" s="99">
        <v>4.06163018360043</v>
      </c>
      <c r="H10902" s="99">
        <v>6.03368329979949</v>
      </c>
      <c r="I10902" s="99">
        <v>6.18749895147726</v>
      </c>
      <c r="J10902" s="99">
        <v>6.33859604623941</v>
      </c>
      <c r="K10902" s="99">
        <v>7.62250221983886</v>
      </c>
      <c r="L10902" s="101">
        <v>0.0188680222647652</v>
      </c>
      <c r="M10902" s="101">
        <v>0.0399298927427147</v>
      </c>
    </row>
    <row r="10903" ht="15" spans="1:13">
      <c r="A10903" s="71" t="s">
        <v>21833</v>
      </c>
      <c r="B10903" s="71" t="s">
        <v>21834</v>
      </c>
      <c r="C10903" s="99">
        <v>8.91084775010222</v>
      </c>
      <c r="D10903" s="99">
        <v>5.32487432591525</v>
      </c>
      <c r="E10903" s="99">
        <v>11.4879997029896</v>
      </c>
      <c r="F10903" s="99">
        <v>11.3786296244354</v>
      </c>
      <c r="G10903" s="99">
        <v>13.2207521942557</v>
      </c>
      <c r="H10903" s="99">
        <v>19.556173286959</v>
      </c>
      <c r="I10903" s="99">
        <v>17.6966953972232</v>
      </c>
      <c r="J10903" s="99">
        <v>25.4452340436138</v>
      </c>
      <c r="K10903" s="99">
        <v>49.5817876668281</v>
      </c>
      <c r="L10903" s="101">
        <v>0.00290988957510184</v>
      </c>
      <c r="M10903" s="101">
        <v>0.00835096984867382</v>
      </c>
    </row>
    <row r="10904" ht="15" spans="1:13">
      <c r="A10904" s="71" t="s">
        <v>21835</v>
      </c>
      <c r="B10904" s="71" t="s">
        <v>21836</v>
      </c>
      <c r="C10904" s="99">
        <v>3.50562344337273</v>
      </c>
      <c r="D10904" s="99">
        <v>2.71062749470709</v>
      </c>
      <c r="E10904" s="99">
        <v>6.05850306727708</v>
      </c>
      <c r="F10904" s="99">
        <v>4.51452921524128</v>
      </c>
      <c r="G10904" s="99">
        <v>6.09967183959416</v>
      </c>
      <c r="H10904" s="99">
        <v>5.93813996979707</v>
      </c>
      <c r="I10904" s="99">
        <v>6.30459730620728</v>
      </c>
      <c r="J10904" s="99">
        <v>6.1355992238697</v>
      </c>
      <c r="K10904" s="99">
        <v>16.6766150629956</v>
      </c>
      <c r="L10904" s="101">
        <v>0.000186788306257275</v>
      </c>
      <c r="M10904" s="101">
        <v>0.000774182707763197</v>
      </c>
    </row>
    <row r="10905" ht="15" spans="1:13">
      <c r="A10905" s="71" t="s">
        <v>21837</v>
      </c>
      <c r="B10905" s="71" t="s">
        <v>21838</v>
      </c>
      <c r="C10905" s="99">
        <v>4.41563848832307</v>
      </c>
      <c r="D10905" s="99">
        <v>3.1813135516218</v>
      </c>
      <c r="E10905" s="99">
        <v>5.56272465140701</v>
      </c>
      <c r="F10905" s="99">
        <v>5.72521427313415</v>
      </c>
      <c r="G10905" s="99">
        <v>5.10357725433699</v>
      </c>
      <c r="H10905" s="99">
        <v>5.30665243851951</v>
      </c>
      <c r="I10905" s="99">
        <v>7.45971598184265</v>
      </c>
      <c r="J10905" s="99">
        <v>5.40188171602486</v>
      </c>
      <c r="K10905" s="99">
        <v>5.35785509055625</v>
      </c>
      <c r="L10905" s="101">
        <v>0.0174824658207088</v>
      </c>
      <c r="M10905" s="101">
        <v>0.0375384217714577</v>
      </c>
    </row>
    <row r="10906" ht="15" spans="1:13">
      <c r="A10906" s="71" t="s">
        <v>21839</v>
      </c>
      <c r="B10906" s="71" t="s">
        <v>21840</v>
      </c>
      <c r="C10906" s="99">
        <v>3.37735610001237</v>
      </c>
      <c r="D10906" s="99">
        <v>3.99651499391308</v>
      </c>
      <c r="E10906" s="99">
        <v>4.79958969717612</v>
      </c>
      <c r="F10906" s="99">
        <v>6.81228868098188</v>
      </c>
      <c r="G10906" s="99">
        <v>5.67448371890093</v>
      </c>
      <c r="H10906" s="99">
        <v>5.68201781488808</v>
      </c>
      <c r="I10906" s="99">
        <v>4.37215275034959</v>
      </c>
      <c r="J10906" s="99">
        <v>2.98044624848808</v>
      </c>
      <c r="K10906" s="99">
        <v>2.13459666751593</v>
      </c>
      <c r="L10906" s="101">
        <v>0.0192946317687855</v>
      </c>
      <c r="M10906" s="101">
        <v>0.04068469797626</v>
      </c>
    </row>
    <row r="10907" ht="15" spans="1:13">
      <c r="A10907" s="71" t="s">
        <v>21841</v>
      </c>
      <c r="B10907" s="71" t="s">
        <v>21842</v>
      </c>
      <c r="C10907" s="99">
        <v>2.11450557164623</v>
      </c>
      <c r="D10907" s="99">
        <v>3.16168472288482</v>
      </c>
      <c r="E10907" s="99">
        <v>0.021167974925386</v>
      </c>
      <c r="F10907" s="99">
        <v>0.0626356146206783</v>
      </c>
      <c r="G10907" s="99">
        <v>0.0155216191688924</v>
      </c>
      <c r="H10907" s="99">
        <v>0.0273206676298337</v>
      </c>
      <c r="I10907" s="99">
        <v>0.0338481289051292</v>
      </c>
      <c r="J10907" s="99">
        <v>0.0607867780712183</v>
      </c>
      <c r="K10907" s="99">
        <v>0.034807378081377</v>
      </c>
      <c r="L10907" s="101">
        <v>4.05318955788943e-30</v>
      </c>
      <c r="M10907" s="101">
        <v>2.52854412346885e-27</v>
      </c>
    </row>
    <row r="10908" ht="15" spans="1:13">
      <c r="A10908" s="71" t="s">
        <v>21843</v>
      </c>
      <c r="B10908" s="71" t="s">
        <v>21844</v>
      </c>
      <c r="C10908" s="99">
        <v>6.25736999851264</v>
      </c>
      <c r="D10908" s="99">
        <v>3.53011952799064</v>
      </c>
      <c r="E10908" s="99">
        <v>11.6868113406832</v>
      </c>
      <c r="F10908" s="99">
        <v>12.2954812864007</v>
      </c>
      <c r="G10908" s="99">
        <v>9.87528903753346</v>
      </c>
      <c r="H10908" s="99">
        <v>10.7621037741905</v>
      </c>
      <c r="I10908" s="99">
        <v>11.2125046862646</v>
      </c>
      <c r="J10908" s="99">
        <v>12.9313698991139</v>
      </c>
      <c r="K10908" s="99">
        <v>9.65430903372533</v>
      </c>
      <c r="L10908" s="101">
        <v>3.24027917424003e-7</v>
      </c>
      <c r="M10908" s="101">
        <v>2.77844257081996e-6</v>
      </c>
    </row>
    <row r="10909" ht="15" spans="1:13">
      <c r="A10909" s="71" t="s">
        <v>21845</v>
      </c>
      <c r="B10909" s="71" t="s">
        <v>21846</v>
      </c>
      <c r="C10909" s="99">
        <v>1.72410361736347</v>
      </c>
      <c r="D10909" s="99">
        <v>1.2162596693077</v>
      </c>
      <c r="E10909" s="99">
        <v>0.0305364344161731</v>
      </c>
      <c r="F10909" s="99">
        <v>0.0301188996542011</v>
      </c>
      <c r="G10909" s="99">
        <v>0.0335866969410906</v>
      </c>
      <c r="H10909" s="99">
        <v>0.0295591256919419</v>
      </c>
      <c r="I10909" s="99">
        <v>0.0292971199767084</v>
      </c>
      <c r="J10909" s="99">
        <v>0.0986508110504541</v>
      </c>
      <c r="K10909" s="99">
        <v>0.225955458553477</v>
      </c>
      <c r="L10909" s="101">
        <v>6.11646780788997e-5</v>
      </c>
      <c r="M10909" s="101">
        <v>0.000292439583239613</v>
      </c>
    </row>
    <row r="10910" ht="15" spans="1:13">
      <c r="A10910" s="71" t="s">
        <v>21847</v>
      </c>
      <c r="B10910" s="71" t="s">
        <v>21848</v>
      </c>
      <c r="C10910" s="99">
        <v>1.77307104692446</v>
      </c>
      <c r="D10910" s="99">
        <v>2.79476402654847</v>
      </c>
      <c r="E10910" s="99">
        <v>0</v>
      </c>
      <c r="F10910" s="99">
        <v>0.0251666405536566</v>
      </c>
      <c r="G10910" s="99">
        <v>0</v>
      </c>
      <c r="H10910" s="99">
        <v>0</v>
      </c>
      <c r="I10910" s="99">
        <v>0</v>
      </c>
      <c r="J10910" s="99">
        <v>0.0274767618841522</v>
      </c>
      <c r="K10910" s="99">
        <v>0</v>
      </c>
      <c r="L10910" s="101">
        <v>2.85797549265845e-6</v>
      </c>
      <c r="M10910" s="101">
        <v>1.93430118052646e-5</v>
      </c>
    </row>
    <row r="10911" ht="15" spans="1:13">
      <c r="A10911" s="71" t="s">
        <v>21849</v>
      </c>
      <c r="B10911" s="71" t="s">
        <v>21850</v>
      </c>
      <c r="C10911" s="99">
        <v>1.18687790599301</v>
      </c>
      <c r="D10911" s="99">
        <v>1.63268949968065</v>
      </c>
      <c r="E10911" s="99">
        <v>0.277832434627534</v>
      </c>
      <c r="F10911" s="99">
        <v>0.345911189719797</v>
      </c>
      <c r="G10911" s="99">
        <v>0.385738338088005</v>
      </c>
      <c r="H10911" s="99">
        <v>0.282167079093164</v>
      </c>
      <c r="I10911" s="99">
        <v>0.388910546488388</v>
      </c>
      <c r="J10911" s="99">
        <v>0.59347107930457</v>
      </c>
      <c r="K10911" s="99">
        <v>0.477447140854067</v>
      </c>
      <c r="L10911" s="101">
        <v>1.59677022453663e-9</v>
      </c>
      <c r="M10911" s="101">
        <v>2.42529902311854e-8</v>
      </c>
    </row>
    <row r="10912" ht="15" spans="1:13">
      <c r="A10912" s="71" t="s">
        <v>21851</v>
      </c>
      <c r="B10912" s="71" t="s">
        <v>21852</v>
      </c>
      <c r="C10912" s="99">
        <v>1.45728362577456</v>
      </c>
      <c r="D10912" s="99">
        <v>1.90257484018989</v>
      </c>
      <c r="E10912" s="99">
        <v>0.293596215220327</v>
      </c>
      <c r="F10912" s="99">
        <v>0.661901204840512</v>
      </c>
      <c r="G10912" s="99">
        <v>0.538205550854668</v>
      </c>
      <c r="H10912" s="99">
        <v>0.257133119036155</v>
      </c>
      <c r="I10912" s="99">
        <v>0.4426410650152</v>
      </c>
      <c r="J10912" s="99">
        <v>0.933434669997115</v>
      </c>
      <c r="K10912" s="99">
        <v>0.810367989541261</v>
      </c>
      <c r="L10912" s="101">
        <v>0.00339156938085254</v>
      </c>
      <c r="M10912" s="101">
        <v>0.00949776227953923</v>
      </c>
    </row>
    <row r="10913" ht="15" spans="1:13">
      <c r="A10913" s="71" t="s">
        <v>21853</v>
      </c>
      <c r="B10913" s="71" t="s">
        <v>21854</v>
      </c>
      <c r="C10913" s="99">
        <v>0.640178539266316</v>
      </c>
      <c r="D10913" s="99">
        <v>0.815407890972485</v>
      </c>
      <c r="E10913" s="99">
        <v>0.0245667765331241</v>
      </c>
      <c r="F10913" s="99">
        <v>0.0242308668767319</v>
      </c>
      <c r="G10913" s="99">
        <v>0</v>
      </c>
      <c r="H10913" s="99">
        <v>0.0713415743460728</v>
      </c>
      <c r="I10913" s="99">
        <v>0.0471394786780165</v>
      </c>
      <c r="J10913" s="99">
        <v>0</v>
      </c>
      <c r="K10913" s="99">
        <v>0.0605942525472986</v>
      </c>
      <c r="L10913" s="101">
        <v>0.00377958833151574</v>
      </c>
      <c r="M10913" s="101">
        <v>0.0104163121665981</v>
      </c>
    </row>
    <row r="10914" ht="15" spans="1:13">
      <c r="A10914" s="71" t="s">
        <v>21855</v>
      </c>
      <c r="B10914" s="71" t="s">
        <v>21856</v>
      </c>
      <c r="C10914" s="99">
        <v>0.527797470556314</v>
      </c>
      <c r="D10914" s="99">
        <v>1.18635164465259</v>
      </c>
      <c r="E10914" s="99">
        <v>0</v>
      </c>
      <c r="F10914" s="99">
        <v>0</v>
      </c>
      <c r="G10914" s="99">
        <v>0</v>
      </c>
      <c r="H10914" s="99">
        <v>0</v>
      </c>
      <c r="I10914" s="99">
        <v>0</v>
      </c>
      <c r="J10914" s="99">
        <v>0</v>
      </c>
      <c r="K10914" s="99">
        <v>0</v>
      </c>
      <c r="L10914" s="101">
        <v>0.00409495552544249</v>
      </c>
      <c r="M10914" s="101">
        <v>0.0111357230774321</v>
      </c>
    </row>
    <row r="10915" ht="15" spans="1:13">
      <c r="A10915" s="71" t="s">
        <v>21857</v>
      </c>
      <c r="B10915" s="71" t="s">
        <v>21858</v>
      </c>
      <c r="C10915" s="99">
        <v>0.362594987569226</v>
      </c>
      <c r="D10915" s="99">
        <v>0.767372080016816</v>
      </c>
      <c r="E10915" s="99">
        <v>0.0128441909709264</v>
      </c>
      <c r="F10915" s="99">
        <v>0</v>
      </c>
      <c r="G10915" s="99">
        <v>0</v>
      </c>
      <c r="H10915" s="99">
        <v>0</v>
      </c>
      <c r="I10915" s="99">
        <v>0</v>
      </c>
      <c r="J10915" s="99">
        <v>0.0276629078409521</v>
      </c>
      <c r="K10915" s="99">
        <v>0</v>
      </c>
      <c r="L10915" s="101">
        <v>0.00484321998915142</v>
      </c>
      <c r="M10915" s="101">
        <v>0.0128143342819487</v>
      </c>
    </row>
    <row r="10916" ht="15" spans="1:13">
      <c r="A10916" s="71" t="s">
        <v>21859</v>
      </c>
      <c r="B10916" s="71" t="s">
        <v>21860</v>
      </c>
      <c r="C10916" s="99">
        <v>3.04898046539718</v>
      </c>
      <c r="D10916" s="99">
        <v>2.01458942709243</v>
      </c>
      <c r="E10916" s="99">
        <v>7.08607101585781</v>
      </c>
      <c r="F10916" s="99">
        <v>5.95054094962507</v>
      </c>
      <c r="G10916" s="99">
        <v>7.85019620229957</v>
      </c>
      <c r="H10916" s="99">
        <v>7.61670707381991</v>
      </c>
      <c r="I10916" s="99">
        <v>9.40141288241341</v>
      </c>
      <c r="J10916" s="99">
        <v>7.70948726358474</v>
      </c>
      <c r="K10916" s="99">
        <v>11.0747352236581</v>
      </c>
      <c r="L10916" s="101">
        <v>5.08439194898578e-11</v>
      </c>
      <c r="M10916" s="101">
        <v>1.12639038313995e-9</v>
      </c>
    </row>
    <row r="10917" ht="15" spans="1:13">
      <c r="A10917" s="71" t="s">
        <v>21861</v>
      </c>
      <c r="B10917" s="71" t="s">
        <v>21862</v>
      </c>
      <c r="C10917" s="99">
        <v>12.6641195331052</v>
      </c>
      <c r="D10917" s="99">
        <v>5.46356865862655</v>
      </c>
      <c r="E10917" s="99">
        <v>20.5481490569953</v>
      </c>
      <c r="F10917" s="99">
        <v>22.5486165518234</v>
      </c>
      <c r="G10917" s="99">
        <v>24.5005387624356</v>
      </c>
      <c r="H10917" s="99">
        <v>23.8222613634144</v>
      </c>
      <c r="I10917" s="99">
        <v>24.653013710531</v>
      </c>
      <c r="J10917" s="99">
        <v>21.7316158646216</v>
      </c>
      <c r="K10917" s="99">
        <v>28.7368198146598</v>
      </c>
      <c r="L10917" s="101">
        <v>3.18125312815744e-5</v>
      </c>
      <c r="M10917" s="101">
        <v>0.000165163479557999</v>
      </c>
    </row>
    <row r="10918" ht="15" spans="1:13">
      <c r="A10918" s="71" t="s">
        <v>21863</v>
      </c>
      <c r="B10918" s="71" t="s">
        <v>21864</v>
      </c>
      <c r="C10918" s="99">
        <v>5.7916927634302</v>
      </c>
      <c r="D10918" s="99">
        <v>4.00545422722472</v>
      </c>
      <c r="E10918" s="99">
        <v>8.61979630101185</v>
      </c>
      <c r="F10918" s="99">
        <v>7.72175741422924</v>
      </c>
      <c r="G10918" s="99">
        <v>8.81158710539143</v>
      </c>
      <c r="H10918" s="99">
        <v>10.7882009780033</v>
      </c>
      <c r="I10918" s="99">
        <v>11.7141604514871</v>
      </c>
      <c r="J10918" s="99">
        <v>10.1559862873988</v>
      </c>
      <c r="K10918" s="99">
        <v>13.5318943871761</v>
      </c>
      <c r="L10918" s="101">
        <v>2.23665114635262e-5</v>
      </c>
      <c r="M10918" s="101">
        <v>0.000121026585285668</v>
      </c>
    </row>
    <row r="10919" ht="15" spans="1:13">
      <c r="A10919" s="71" t="s">
        <v>21865</v>
      </c>
      <c r="B10919" s="71" t="s">
        <v>21866</v>
      </c>
      <c r="C10919" s="99">
        <v>0.975355399056305</v>
      </c>
      <c r="D10919" s="99">
        <v>0.937071163698515</v>
      </c>
      <c r="E10919" s="99">
        <v>0</v>
      </c>
      <c r="F10919" s="99">
        <v>0</v>
      </c>
      <c r="G10919" s="99">
        <v>0</v>
      </c>
      <c r="H10919" s="99">
        <v>0.0124221399317519</v>
      </c>
      <c r="I10919" s="99">
        <v>0</v>
      </c>
      <c r="J10919" s="99">
        <v>0</v>
      </c>
      <c r="K10919" s="99">
        <v>0</v>
      </c>
      <c r="L10919" s="101">
        <v>2.05807436774267e-5</v>
      </c>
      <c r="M10919" s="101">
        <v>0.000112409353076365</v>
      </c>
    </row>
    <row r="10920" ht="15" spans="1:13">
      <c r="A10920" s="71" t="s">
        <v>21867</v>
      </c>
      <c r="B10920" s="71" t="s">
        <v>21868</v>
      </c>
      <c r="C10920" s="99">
        <v>4.0997002107626</v>
      </c>
      <c r="D10920" s="99">
        <v>5.73131866344837</v>
      </c>
      <c r="E10920" s="99">
        <v>2.16418514495869</v>
      </c>
      <c r="F10920" s="99">
        <v>2.83855522084207</v>
      </c>
      <c r="G10920" s="99">
        <v>2.48165613343399</v>
      </c>
      <c r="H10920" s="99">
        <v>2.45150341271924</v>
      </c>
      <c r="I10920" s="99">
        <v>1.89964134640951</v>
      </c>
      <c r="J10920" s="99">
        <v>2.6776351079629</v>
      </c>
      <c r="K10920" s="99">
        <v>4.34421439691991</v>
      </c>
      <c r="L10920" s="101">
        <v>0.000337081126073795</v>
      </c>
      <c r="M10920" s="101">
        <v>0.00128883079337773</v>
      </c>
    </row>
    <row r="10921" ht="15" spans="1:13">
      <c r="A10921" s="71" t="s">
        <v>21869</v>
      </c>
      <c r="B10921" s="71" t="s">
        <v>21870</v>
      </c>
      <c r="C10921" s="99">
        <v>1.28397390643809</v>
      </c>
      <c r="D10921" s="99">
        <v>2.01702121429823</v>
      </c>
      <c r="E10921" s="99">
        <v>0</v>
      </c>
      <c r="F10921" s="99">
        <v>0</v>
      </c>
      <c r="G10921" s="99">
        <v>0.0180647093152081</v>
      </c>
      <c r="H10921" s="99">
        <v>0</v>
      </c>
      <c r="I10921" s="99">
        <v>0</v>
      </c>
      <c r="J10921" s="99">
        <v>0</v>
      </c>
      <c r="K10921" s="99">
        <v>0</v>
      </c>
      <c r="L10921" s="101">
        <v>2.38867985700896e-6</v>
      </c>
      <c r="M10921" s="101">
        <v>1.6480321276639e-5</v>
      </c>
    </row>
    <row r="10922" ht="15" spans="1:13">
      <c r="A10922" s="71" t="s">
        <v>21871</v>
      </c>
      <c r="B10922" s="71" t="s">
        <v>21872</v>
      </c>
      <c r="C10922" s="99">
        <v>1.66336644717356</v>
      </c>
      <c r="D10922" s="99">
        <v>3.8135921124215</v>
      </c>
      <c r="E10922" s="99">
        <v>0.0547127080881998</v>
      </c>
      <c r="F10922" s="99">
        <v>0.107929206289082</v>
      </c>
      <c r="G10922" s="99">
        <v>0.240711684978055</v>
      </c>
      <c r="H10922" s="99">
        <v>0</v>
      </c>
      <c r="I10922" s="99">
        <v>0</v>
      </c>
      <c r="J10922" s="99">
        <v>0.176754527202068</v>
      </c>
      <c r="K10922" s="99">
        <v>0.202424338026578</v>
      </c>
      <c r="L10922" s="101">
        <v>0.00491801476435673</v>
      </c>
      <c r="M10922" s="101">
        <v>0.012983498652667</v>
      </c>
    </row>
    <row r="10923" ht="15" spans="1:13">
      <c r="A10923" s="71" t="s">
        <v>21873</v>
      </c>
      <c r="B10923" s="71" t="s">
        <v>21874</v>
      </c>
      <c r="C10923" s="99">
        <v>0.823418048693994</v>
      </c>
      <c r="D10923" s="99">
        <v>1.07438420417106</v>
      </c>
      <c r="E10923" s="99">
        <v>0.0647385362511276</v>
      </c>
      <c r="F10923" s="99">
        <v>0.145950502502478</v>
      </c>
      <c r="G10923" s="99">
        <v>0.122066095181872</v>
      </c>
      <c r="H10923" s="99">
        <v>0.0895237147149376</v>
      </c>
      <c r="I10923" s="99">
        <v>0.0798571762334373</v>
      </c>
      <c r="J10923" s="99">
        <v>0.119510802273636</v>
      </c>
      <c r="K10923" s="99">
        <v>0.0342167969050228</v>
      </c>
      <c r="L10923" s="101">
        <v>7.52346641086937e-7</v>
      </c>
      <c r="M10923" s="101">
        <v>5.89242379286521e-6</v>
      </c>
    </row>
    <row r="10924" ht="15" spans="1:13">
      <c r="A10924" s="71" t="s">
        <v>21875</v>
      </c>
      <c r="B10924" s="71" t="s">
        <v>21876</v>
      </c>
      <c r="C10924" s="99">
        <v>0.760150836237001</v>
      </c>
      <c r="D10924" s="99">
        <v>2.65568625041497</v>
      </c>
      <c r="E10924" s="99">
        <v>0</v>
      </c>
      <c r="F10924" s="99">
        <v>0</v>
      </c>
      <c r="G10924" s="99">
        <v>0</v>
      </c>
      <c r="H10924" s="99">
        <v>0</v>
      </c>
      <c r="I10924" s="99">
        <v>0</v>
      </c>
      <c r="J10924" s="99">
        <v>0</v>
      </c>
      <c r="K10924" s="99">
        <v>0</v>
      </c>
      <c r="L10924" s="101">
        <v>0.00171468715570925</v>
      </c>
      <c r="M10924" s="101">
        <v>0.00529930417988976</v>
      </c>
    </row>
    <row r="10925" ht="15" spans="1:13">
      <c r="A10925" s="71" t="s">
        <v>21877</v>
      </c>
      <c r="B10925" s="71" t="s">
        <v>21878</v>
      </c>
      <c r="C10925" s="99">
        <v>2.03166113693621</v>
      </c>
      <c r="D10925" s="99">
        <v>3.82539382930577</v>
      </c>
      <c r="E10925" s="99">
        <v>0</v>
      </c>
      <c r="F10925" s="99">
        <v>0.0401210715542902</v>
      </c>
      <c r="G10925" s="99">
        <v>0.0149134960298126</v>
      </c>
      <c r="H10925" s="99">
        <v>0.0262502683383663</v>
      </c>
      <c r="I10925" s="99">
        <v>0.0390263874316601</v>
      </c>
      <c r="J10925" s="99">
        <v>0.0146013016355772</v>
      </c>
      <c r="K10925" s="99">
        <v>0.033443656178935</v>
      </c>
      <c r="L10925" s="101">
        <v>2.28125699019856e-15</v>
      </c>
      <c r="M10925" s="101">
        <v>1.36954961147973e-13</v>
      </c>
    </row>
    <row r="10926" ht="15" spans="1:13">
      <c r="A10926" s="71" t="s">
        <v>21879</v>
      </c>
      <c r="B10926" s="71" t="s">
        <v>21880</v>
      </c>
      <c r="C10926" s="99">
        <v>3.28395721601055</v>
      </c>
      <c r="D10926" s="99">
        <v>3.10478871607328</v>
      </c>
      <c r="E10926" s="99">
        <v>1.90201482239829</v>
      </c>
      <c r="F10926" s="99">
        <v>2.33732137409448</v>
      </c>
      <c r="G10926" s="99">
        <v>2.04056295480637</v>
      </c>
      <c r="H10926" s="99">
        <v>2.91262541194207</v>
      </c>
      <c r="I10926" s="99">
        <v>2.40816669989456</v>
      </c>
      <c r="J10926" s="99">
        <v>3.62634314943278</v>
      </c>
      <c r="K10926" s="99">
        <v>2.9609293767973</v>
      </c>
      <c r="L10926" s="101">
        <v>0.0136169170528371</v>
      </c>
      <c r="M10926" s="101">
        <v>0.0305281351322591</v>
      </c>
    </row>
    <row r="10927" ht="15" spans="1:13">
      <c r="A10927" s="71" t="s">
        <v>21881</v>
      </c>
      <c r="B10927" s="71" t="s">
        <v>21882</v>
      </c>
      <c r="C10927" s="99">
        <v>1.06589553761113</v>
      </c>
      <c r="D10927" s="99">
        <v>1.61537569166947</v>
      </c>
      <c r="E10927" s="99">
        <v>0</v>
      </c>
      <c r="F10927" s="99">
        <v>0</v>
      </c>
      <c r="G10927" s="99">
        <v>0</v>
      </c>
      <c r="H10927" s="99">
        <v>0</v>
      </c>
      <c r="I10927" s="99">
        <v>0.00399086972495847</v>
      </c>
      <c r="J10927" s="99">
        <v>0</v>
      </c>
      <c r="K10927" s="99">
        <v>0.00512996271446413</v>
      </c>
      <c r="L10927" s="101">
        <v>1.17711762197835e-17</v>
      </c>
      <c r="M10927" s="101">
        <v>1.19784936260185e-15</v>
      </c>
    </row>
    <row r="10928" ht="15" spans="1:13">
      <c r="A10928" s="71" t="s">
        <v>21883</v>
      </c>
      <c r="B10928" s="71" t="s">
        <v>21884</v>
      </c>
      <c r="C10928" s="99">
        <v>14.4164839760931</v>
      </c>
      <c r="D10928" s="99">
        <v>9.91243188146561</v>
      </c>
      <c r="E10928" s="99">
        <v>33.022334747206</v>
      </c>
      <c r="F10928" s="99">
        <v>32.351879473358</v>
      </c>
      <c r="G10928" s="99">
        <v>33.6132119364546</v>
      </c>
      <c r="H10928" s="99">
        <v>36.5361462741685</v>
      </c>
      <c r="I10928" s="99">
        <v>41.5652516846414</v>
      </c>
      <c r="J10928" s="99">
        <v>43.1007721656835</v>
      </c>
      <c r="K10928" s="99">
        <v>49.4722209541075</v>
      </c>
      <c r="L10928" s="101">
        <v>3.42021687355277e-14</v>
      </c>
      <c r="M10928" s="101">
        <v>1.60548784429748e-12</v>
      </c>
    </row>
    <row r="10929" ht="15" spans="1:13">
      <c r="A10929" s="71" t="s">
        <v>21885</v>
      </c>
      <c r="B10929" s="71" t="s">
        <v>21886</v>
      </c>
      <c r="C10929" s="99">
        <v>0.857094549512186</v>
      </c>
      <c r="D10929" s="99">
        <v>1.57689717433708</v>
      </c>
      <c r="E10929" s="99">
        <v>0.219272686957569</v>
      </c>
      <c r="F10929" s="99">
        <v>0.18743789915541</v>
      </c>
      <c r="G10929" s="99">
        <v>0.281371624726066</v>
      </c>
      <c r="H10929" s="99">
        <v>0.113202632217481</v>
      </c>
      <c r="I10929" s="99">
        <v>0.294522974811107</v>
      </c>
      <c r="J10929" s="99">
        <v>0.299094178726217</v>
      </c>
      <c r="K10929" s="99">
        <v>0.198307539555147</v>
      </c>
      <c r="L10929" s="101">
        <v>3.2848072788582e-6</v>
      </c>
      <c r="M10929" s="101">
        <v>2.1887698036912e-5</v>
      </c>
    </row>
    <row r="10930" ht="15" spans="1:13">
      <c r="A10930" s="71" t="s">
        <v>21887</v>
      </c>
      <c r="B10930" s="71" t="s">
        <v>21888</v>
      </c>
      <c r="C10930" s="99">
        <v>0.639178260298713</v>
      </c>
      <c r="D10930" s="99">
        <v>0.976960579371408</v>
      </c>
      <c r="E10930" s="99">
        <v>0</v>
      </c>
      <c r="F10930" s="99">
        <v>0</v>
      </c>
      <c r="G10930" s="99">
        <v>0</v>
      </c>
      <c r="H10930" s="99">
        <v>0</v>
      </c>
      <c r="I10930" s="99">
        <v>0</v>
      </c>
      <c r="J10930" s="99">
        <v>0</v>
      </c>
      <c r="K10930" s="99">
        <v>0</v>
      </c>
      <c r="L10930" s="101">
        <v>0.000449025395739089</v>
      </c>
      <c r="M10930" s="101">
        <v>0.00165567056361051</v>
      </c>
    </row>
    <row r="10931" ht="15" spans="1:13">
      <c r="A10931" s="71" t="s">
        <v>21889</v>
      </c>
      <c r="B10931" s="71" t="s">
        <v>21890</v>
      </c>
      <c r="C10931" s="99">
        <v>1.45175962013014</v>
      </c>
      <c r="D10931" s="99">
        <v>3.30750857713673</v>
      </c>
      <c r="E10931" s="99">
        <v>0.0126138352173258</v>
      </c>
      <c r="F10931" s="99">
        <v>0.0373240862362156</v>
      </c>
      <c r="G10931" s="99">
        <v>0</v>
      </c>
      <c r="H10931" s="99">
        <v>0.0488405339752306</v>
      </c>
      <c r="I10931" s="99">
        <v>0</v>
      </c>
      <c r="J10931" s="99">
        <v>0</v>
      </c>
      <c r="K10931" s="99">
        <v>0.0466682665337525</v>
      </c>
      <c r="L10931" s="101">
        <v>1.06652067438569e-10</v>
      </c>
      <c r="M10931" s="101">
        <v>2.17163587648685e-9</v>
      </c>
    </row>
    <row r="10932" ht="15" spans="1:13">
      <c r="A10932" s="71" t="s">
        <v>21891</v>
      </c>
      <c r="B10932" s="71" t="s">
        <v>21892</v>
      </c>
      <c r="C10932" s="99">
        <v>7.79030186189265</v>
      </c>
      <c r="D10932" s="99">
        <v>5.81766880890117</v>
      </c>
      <c r="E10932" s="99">
        <v>12.4085523938087</v>
      </c>
      <c r="F10932" s="99">
        <v>13.4748924797033</v>
      </c>
      <c r="G10932" s="99">
        <v>11.9904508079693</v>
      </c>
      <c r="H10932" s="99">
        <v>13.9935033013682</v>
      </c>
      <c r="I10932" s="99">
        <v>17.0441223162469</v>
      </c>
      <c r="J10932" s="99">
        <v>11.5718661365028</v>
      </c>
      <c r="K10932" s="99">
        <v>11.9595117537005</v>
      </c>
      <c r="L10932" s="101">
        <v>2.19106009531079e-5</v>
      </c>
      <c r="M10932" s="101">
        <v>0.000118888417751989</v>
      </c>
    </row>
    <row r="10933" ht="15" spans="1:13">
      <c r="A10933" s="71" t="s">
        <v>21893</v>
      </c>
      <c r="B10933" s="71" t="s">
        <v>21894</v>
      </c>
      <c r="C10933" s="99">
        <v>1.49172936255775</v>
      </c>
      <c r="D10933" s="99">
        <v>2.59538031997569</v>
      </c>
      <c r="E10933" s="99">
        <v>0.833096569713031</v>
      </c>
      <c r="F10933" s="99">
        <v>0.5910512274021</v>
      </c>
      <c r="G10933" s="99">
        <v>0.594800308221707</v>
      </c>
      <c r="H10933" s="99">
        <v>0.580066261441869</v>
      </c>
      <c r="I10933" s="99">
        <v>0.63802616838165</v>
      </c>
      <c r="J10933" s="99">
        <v>0.369870277328768</v>
      </c>
      <c r="K10933" s="99">
        <v>0.342473800428632</v>
      </c>
      <c r="L10933" s="101">
        <v>4.61115962226302e-6</v>
      </c>
      <c r="M10933" s="101">
        <v>2.95280223059077e-5</v>
      </c>
    </row>
    <row r="10934" ht="15" spans="1:13">
      <c r="A10934" s="71" t="s">
        <v>21895</v>
      </c>
      <c r="B10934" s="71" t="s">
        <v>21896</v>
      </c>
      <c r="C10934" s="99">
        <v>15.1131765039809</v>
      </c>
      <c r="D10934" s="99">
        <v>10.1293842274007</v>
      </c>
      <c r="E10934" s="99">
        <v>27.2429127307153</v>
      </c>
      <c r="F10934" s="99">
        <v>26.8092310256849</v>
      </c>
      <c r="G10934" s="99">
        <v>28.7497921506588</v>
      </c>
      <c r="H10934" s="99">
        <v>29.1570206694424</v>
      </c>
      <c r="I10934" s="99">
        <v>31.1838044938998</v>
      </c>
      <c r="J10934" s="99">
        <v>33.3046260732917</v>
      </c>
      <c r="K10934" s="99">
        <v>39.6866496040049</v>
      </c>
      <c r="L10934" s="101">
        <v>1.67396607835701e-9</v>
      </c>
      <c r="M10934" s="101">
        <v>2.53271950238585e-8</v>
      </c>
    </row>
    <row r="10935" ht="15" spans="1:13">
      <c r="A10935" s="71" t="s">
        <v>21897</v>
      </c>
      <c r="B10935" s="71" t="s">
        <v>21898</v>
      </c>
      <c r="C10935" s="99">
        <v>1.24687297790532</v>
      </c>
      <c r="D10935" s="99">
        <v>2.69988293088091</v>
      </c>
      <c r="E10935" s="99">
        <v>0.462536511354266</v>
      </c>
      <c r="F10935" s="99">
        <v>0.0943887096697859</v>
      </c>
      <c r="G10935" s="99">
        <v>0.15788450222637</v>
      </c>
      <c r="H10935" s="99">
        <v>0.694758382210749</v>
      </c>
      <c r="I10935" s="99">
        <v>0.520275701941898</v>
      </c>
      <c r="J10935" s="99">
        <v>0.583966615230632</v>
      </c>
      <c r="K10935" s="99">
        <v>1.18019164160338</v>
      </c>
      <c r="L10935" s="101">
        <v>4.69131360570518e-6</v>
      </c>
      <c r="M10935" s="101">
        <v>2.99877627201633e-5</v>
      </c>
    </row>
    <row r="10936" ht="15" spans="1:13">
      <c r="A10936" s="71" t="s">
        <v>21899</v>
      </c>
      <c r="B10936" s="71" t="s">
        <v>21900</v>
      </c>
      <c r="C10936" s="99">
        <v>6.83523961195806</v>
      </c>
      <c r="D10936" s="99">
        <v>5.02680432787015</v>
      </c>
      <c r="E10936" s="99">
        <v>10.1966081008222</v>
      </c>
      <c r="F10936" s="99">
        <v>9.59597398470576</v>
      </c>
      <c r="G10936" s="99">
        <v>10.2095387801532</v>
      </c>
      <c r="H10936" s="99">
        <v>11.6267849857568</v>
      </c>
      <c r="I10936" s="99">
        <v>10.4389839856573</v>
      </c>
      <c r="J10936" s="99">
        <v>11.5966491502249</v>
      </c>
      <c r="K10936" s="99">
        <v>13.8919209675199</v>
      </c>
      <c r="L10936" s="101">
        <v>2.79372642687327e-6</v>
      </c>
      <c r="M10936" s="101">
        <v>1.89558565644325e-5</v>
      </c>
    </row>
    <row r="10937" ht="15" spans="1:13">
      <c r="A10937" s="71" t="s">
        <v>21901</v>
      </c>
      <c r="B10937" s="71" t="s">
        <v>21902</v>
      </c>
      <c r="C10937" s="99">
        <v>5.25834168675278</v>
      </c>
      <c r="D10937" s="99">
        <v>3.31328761681986</v>
      </c>
      <c r="E10937" s="99">
        <v>10.2294286805112</v>
      </c>
      <c r="F10937" s="99">
        <v>7.80844078732219</v>
      </c>
      <c r="G10937" s="99">
        <v>10.0119720708429</v>
      </c>
      <c r="H10937" s="99">
        <v>14.2072735176379</v>
      </c>
      <c r="I10937" s="99">
        <v>12.5072672221146</v>
      </c>
      <c r="J10937" s="99">
        <v>11.3137186268806</v>
      </c>
      <c r="K10937" s="99">
        <v>16.3696842790757</v>
      </c>
      <c r="L10937" s="101">
        <v>1.00285704752859e-6</v>
      </c>
      <c r="M10937" s="101">
        <v>7.5999967624768e-6</v>
      </c>
    </row>
    <row r="10938" ht="15" spans="1:13">
      <c r="A10938" s="71" t="s">
        <v>21903</v>
      </c>
      <c r="B10938" s="71" t="s">
        <v>21904</v>
      </c>
      <c r="C10938" s="99">
        <v>1.22053373490624</v>
      </c>
      <c r="D10938" s="99">
        <v>2.09873379027155</v>
      </c>
      <c r="E10938" s="99">
        <v>0.0117094598137205</v>
      </c>
      <c r="F10938" s="99">
        <v>0.0115493524989794</v>
      </c>
      <c r="G10938" s="99">
        <v>0</v>
      </c>
      <c r="H10938" s="99">
        <v>0.0113347023330003</v>
      </c>
      <c r="I10938" s="99">
        <v>0</v>
      </c>
      <c r="J10938" s="99">
        <v>0</v>
      </c>
      <c r="K10938" s="99">
        <v>0</v>
      </c>
      <c r="L10938" s="101">
        <v>2.49079901171951e-9</v>
      </c>
      <c r="M10938" s="101">
        <v>3.61873888721283e-8</v>
      </c>
    </row>
    <row r="10939" ht="15" spans="1:13">
      <c r="A10939" s="71" t="s">
        <v>21905</v>
      </c>
      <c r="B10939" s="71" t="s">
        <v>21906</v>
      </c>
      <c r="C10939" s="99">
        <v>3.07368285342702</v>
      </c>
      <c r="D10939" s="99">
        <v>2.16831311831635</v>
      </c>
      <c r="E10939" s="99">
        <v>6.71420328261725</v>
      </c>
      <c r="F10939" s="99">
        <v>7.64260498441408</v>
      </c>
      <c r="G10939" s="99">
        <v>7.34496195977149</v>
      </c>
      <c r="H10939" s="99">
        <v>11.3298910985518</v>
      </c>
      <c r="I10939" s="99">
        <v>9.61033316868926</v>
      </c>
      <c r="J10939" s="99">
        <v>7.36707671436791</v>
      </c>
      <c r="K10939" s="99">
        <v>11.9281538657273</v>
      </c>
      <c r="L10939" s="101">
        <v>7.79334120567413e-9</v>
      </c>
      <c r="M10939" s="101">
        <v>9.99298100084131e-8</v>
      </c>
    </row>
    <row r="10940" ht="15" spans="1:13">
      <c r="A10940" s="71" t="s">
        <v>21907</v>
      </c>
      <c r="B10940" s="71" t="s">
        <v>21908</v>
      </c>
      <c r="C10940" s="99">
        <v>7.25039479155785</v>
      </c>
      <c r="D10940" s="99">
        <v>5.87567171179942</v>
      </c>
      <c r="E10940" s="99">
        <v>14.4419759862216</v>
      </c>
      <c r="F10940" s="99">
        <v>12.6531880957343</v>
      </c>
      <c r="G10940" s="99">
        <v>11.9041885719408</v>
      </c>
      <c r="H10940" s="99">
        <v>16.213924736562</v>
      </c>
      <c r="I10940" s="99">
        <v>16.0379600954511</v>
      </c>
      <c r="J10940" s="99">
        <v>19.6059615486964</v>
      </c>
      <c r="K10940" s="99">
        <v>18.3357165090212</v>
      </c>
      <c r="L10940" s="101">
        <v>3.01402372620866e-8</v>
      </c>
      <c r="M10940" s="101">
        <v>3.34723042555861e-7</v>
      </c>
    </row>
    <row r="10941" ht="15" spans="1:13">
      <c r="A10941" s="71" t="s">
        <v>21909</v>
      </c>
      <c r="B10941" s="71" t="s">
        <v>21910</v>
      </c>
      <c r="C10941" s="99">
        <v>1.06756567756267</v>
      </c>
      <c r="D10941" s="99">
        <v>2.36601585049654</v>
      </c>
      <c r="E10941" s="99">
        <v>0</v>
      </c>
      <c r="F10941" s="99">
        <v>0</v>
      </c>
      <c r="G10941" s="99">
        <v>0</v>
      </c>
      <c r="H10941" s="99">
        <v>0</v>
      </c>
      <c r="I10941" s="99">
        <v>0</v>
      </c>
      <c r="J10941" s="99">
        <v>0</v>
      </c>
      <c r="K10941" s="99">
        <v>0</v>
      </c>
      <c r="L10941" s="101">
        <v>0.00105997706494563</v>
      </c>
      <c r="M10941" s="101">
        <v>0.00350381759795614</v>
      </c>
    </row>
    <row r="10942" ht="15" spans="1:13">
      <c r="A10942" s="71" t="s">
        <v>21911</v>
      </c>
      <c r="B10942" s="71" t="s">
        <v>21912</v>
      </c>
      <c r="C10942" s="99">
        <v>1.32643083460747</v>
      </c>
      <c r="D10942" s="99">
        <v>2.76300665671661</v>
      </c>
      <c r="E10942" s="99">
        <v>0</v>
      </c>
      <c r="F10942" s="99">
        <v>0</v>
      </c>
      <c r="G10942" s="99">
        <v>0.00594543240757126</v>
      </c>
      <c r="H10942" s="99">
        <v>0</v>
      </c>
      <c r="I10942" s="99">
        <v>0.00518610230900454</v>
      </c>
      <c r="J10942" s="99">
        <v>0</v>
      </c>
      <c r="K10942" s="99">
        <v>0</v>
      </c>
      <c r="L10942" s="101">
        <v>3.51253146489263e-15</v>
      </c>
      <c r="M10942" s="101">
        <v>2.02134915650138e-13</v>
      </c>
    </row>
    <row r="10943" ht="15" spans="1:13">
      <c r="A10943" s="71" t="s">
        <v>21913</v>
      </c>
      <c r="B10943" s="71" t="s">
        <v>21914</v>
      </c>
      <c r="C10943" s="99">
        <v>7.92624337377067</v>
      </c>
      <c r="D10943" s="99">
        <v>6.07445421240874</v>
      </c>
      <c r="E10943" s="99">
        <v>35.39603051228</v>
      </c>
      <c r="F10943" s="99">
        <v>15.1668750795131</v>
      </c>
      <c r="G10943" s="99">
        <v>20.6578739828743</v>
      </c>
      <c r="H10943" s="99">
        <v>57.5308882157761</v>
      </c>
      <c r="I10943" s="99">
        <v>33.9791088627963</v>
      </c>
      <c r="J10943" s="99">
        <v>29.6390058789129</v>
      </c>
      <c r="K10943" s="99">
        <v>56.2865907952843</v>
      </c>
      <c r="L10943" s="101">
        <v>6.36552273598943e-6</v>
      </c>
      <c r="M10943" s="101">
        <v>3.93740373862142e-5</v>
      </c>
    </row>
    <row r="10944" ht="15" spans="1:13">
      <c r="A10944" s="71" t="s">
        <v>21915</v>
      </c>
      <c r="B10944" s="71" t="s">
        <v>21916</v>
      </c>
      <c r="C10944" s="99">
        <v>0.959568981609535</v>
      </c>
      <c r="D10944" s="99">
        <v>2.39674699540046</v>
      </c>
      <c r="E10944" s="99">
        <v>0</v>
      </c>
      <c r="F10944" s="99">
        <v>0.0106301998779533</v>
      </c>
      <c r="G10944" s="99">
        <v>0.0118541283321496</v>
      </c>
      <c r="H10944" s="99">
        <v>0</v>
      </c>
      <c r="I10944" s="99">
        <v>0</v>
      </c>
      <c r="J10944" s="99">
        <v>0.0116059777706417</v>
      </c>
      <c r="K10944" s="99">
        <v>0</v>
      </c>
      <c r="L10944" s="101">
        <v>2.18003810634248e-9</v>
      </c>
      <c r="M10944" s="101">
        <v>3.2060041095836e-8</v>
      </c>
    </row>
    <row r="10945" ht="15" spans="1:13">
      <c r="A10945" s="71" t="s">
        <v>21917</v>
      </c>
      <c r="B10945" s="71" t="s">
        <v>21918</v>
      </c>
      <c r="C10945" s="99">
        <v>1.9070944119978</v>
      </c>
      <c r="D10945" s="99">
        <v>3.33134173294965</v>
      </c>
      <c r="E10945" s="99">
        <v>0</v>
      </c>
      <c r="F10945" s="99">
        <v>0</v>
      </c>
      <c r="G10945" s="99">
        <v>0.0197130305104305</v>
      </c>
      <c r="H10945" s="99">
        <v>0</v>
      </c>
      <c r="I10945" s="99">
        <v>0.0343907006385036</v>
      </c>
      <c r="J10945" s="99">
        <v>0.0193003641841414</v>
      </c>
      <c r="K10945" s="99">
        <v>0.0221033288679521</v>
      </c>
      <c r="L10945" s="101">
        <v>7.39993201562416e-10</v>
      </c>
      <c r="M10945" s="101">
        <v>1.23604995581118e-8</v>
      </c>
    </row>
    <row r="10946" ht="15" spans="1:13">
      <c r="A10946" s="71" t="s">
        <v>21919</v>
      </c>
      <c r="B10946" s="71" t="s">
        <v>21920</v>
      </c>
      <c r="C10946" s="99">
        <v>1.18331945678343</v>
      </c>
      <c r="D10946" s="99">
        <v>2.2713410738074</v>
      </c>
      <c r="E10946" s="99">
        <v>0</v>
      </c>
      <c r="F10946" s="99">
        <v>0.0124992120622491</v>
      </c>
      <c r="G10946" s="99">
        <v>0</v>
      </c>
      <c r="H10946" s="99">
        <v>0</v>
      </c>
      <c r="I10946" s="99">
        <v>0</v>
      </c>
      <c r="J10946" s="99">
        <v>0</v>
      </c>
      <c r="K10946" s="99">
        <v>0</v>
      </c>
      <c r="L10946" s="101">
        <v>1.78934853972009e-8</v>
      </c>
      <c r="M10946" s="101">
        <v>2.1063423756675e-7</v>
      </c>
    </row>
    <row r="10947" ht="15" spans="1:13">
      <c r="A10947" s="71" t="s">
        <v>21921</v>
      </c>
      <c r="B10947" s="71" t="s">
        <v>21922</v>
      </c>
      <c r="C10947" s="99">
        <v>3.55654744036842</v>
      </c>
      <c r="D10947" s="99">
        <v>4.46532892675408</v>
      </c>
      <c r="E10947" s="99">
        <v>0.526430925709802</v>
      </c>
      <c r="F10947" s="99">
        <v>1.41346723447603</v>
      </c>
      <c r="G10947" s="99">
        <v>1.38320425148942</v>
      </c>
      <c r="H10947" s="99">
        <v>1.2739566847513</v>
      </c>
      <c r="I10947" s="99">
        <v>0.785657977966942</v>
      </c>
      <c r="J10947" s="99">
        <v>0.881836357934575</v>
      </c>
      <c r="K10947" s="99">
        <v>1.65912834355699</v>
      </c>
      <c r="L10947" s="101">
        <v>0.000188001833729583</v>
      </c>
      <c r="M10947" s="101">
        <v>0.000778877664378239</v>
      </c>
    </row>
    <row r="10948" ht="15" spans="1:13">
      <c r="A10948" s="71" t="s">
        <v>21923</v>
      </c>
      <c r="B10948" s="71" t="s">
        <v>21924</v>
      </c>
      <c r="C10948" s="99">
        <v>47.6664468390932</v>
      </c>
      <c r="D10948" s="99">
        <v>14.7913200830756</v>
      </c>
      <c r="E10948" s="99">
        <v>188.824414975892</v>
      </c>
      <c r="F10948" s="99">
        <v>151.987293873933</v>
      </c>
      <c r="G10948" s="99">
        <v>181.153027071753</v>
      </c>
      <c r="H10948" s="99">
        <v>287.915071535338</v>
      </c>
      <c r="I10948" s="99">
        <v>237.661206553759</v>
      </c>
      <c r="J10948" s="99">
        <v>280.953510514488</v>
      </c>
      <c r="K10948" s="99">
        <v>345.101924521333</v>
      </c>
      <c r="L10948" s="101">
        <v>4.12994062061758e-10</v>
      </c>
      <c r="M10948" s="101">
        <v>7.30975715520081e-9</v>
      </c>
    </row>
    <row r="10949" ht="15" spans="1:13">
      <c r="A10949" s="71" t="s">
        <v>21925</v>
      </c>
      <c r="B10949" s="71" t="s">
        <v>21926</v>
      </c>
      <c r="C10949" s="99">
        <v>11.7101360665413</v>
      </c>
      <c r="D10949" s="99">
        <v>9.72264981449635</v>
      </c>
      <c r="E10949" s="99">
        <v>6.32453846243977</v>
      </c>
      <c r="F10949" s="99">
        <v>7.94531974572533</v>
      </c>
      <c r="G10949" s="99">
        <v>4.97924064086666</v>
      </c>
      <c r="H10949" s="99">
        <v>6.83100112631735</v>
      </c>
      <c r="I10949" s="99">
        <v>10.0918067139311</v>
      </c>
      <c r="J10949" s="99">
        <v>10.1084699762783</v>
      </c>
      <c r="K10949" s="99">
        <v>22.2498857492857</v>
      </c>
      <c r="L10949" s="101">
        <v>0.0131275906215159</v>
      </c>
      <c r="M10949" s="101">
        <v>0.0296193069663042</v>
      </c>
    </row>
    <row r="10950" ht="15" spans="1:13">
      <c r="A10950" s="71" t="s">
        <v>21927</v>
      </c>
      <c r="B10950" s="71" t="s">
        <v>21928</v>
      </c>
      <c r="C10950" s="99">
        <v>5.90067167571859</v>
      </c>
      <c r="D10950" s="99">
        <v>3.71115129865682</v>
      </c>
      <c r="E10950" s="99">
        <v>13.0142022583904</v>
      </c>
      <c r="F10950" s="99">
        <v>11.6308522231731</v>
      </c>
      <c r="G10950" s="99">
        <v>11.1825074917496</v>
      </c>
      <c r="H10950" s="99">
        <v>14.1330693384402</v>
      </c>
      <c r="I10950" s="99">
        <v>15.7540938860084</v>
      </c>
      <c r="J10950" s="99">
        <v>15.1345756502318</v>
      </c>
      <c r="K10950" s="99">
        <v>26.6802600363299</v>
      </c>
      <c r="L10950" s="101">
        <v>3.24231896172212e-11</v>
      </c>
      <c r="M10950" s="101">
        <v>7.54001186965579e-10</v>
      </c>
    </row>
    <row r="10951" ht="15" spans="1:13">
      <c r="A10951" s="71" t="s">
        <v>21929</v>
      </c>
      <c r="B10951" s="71" t="s">
        <v>21930</v>
      </c>
      <c r="C10951" s="99">
        <v>3.20264314244686</v>
      </c>
      <c r="D10951" s="99">
        <v>4.45675362922997</v>
      </c>
      <c r="E10951" s="99">
        <v>0</v>
      </c>
      <c r="F10951" s="99">
        <v>0</v>
      </c>
      <c r="G10951" s="99">
        <v>0</v>
      </c>
      <c r="H10951" s="99">
        <v>0</v>
      </c>
      <c r="I10951" s="99">
        <v>0</v>
      </c>
      <c r="J10951" s="99">
        <v>0</v>
      </c>
      <c r="K10951" s="99">
        <v>0.0271465921937039</v>
      </c>
      <c r="L10951" s="101">
        <v>7.41835309199928e-13</v>
      </c>
      <c r="M10951" s="101">
        <v>2.55010820696646e-11</v>
      </c>
    </row>
    <row r="10952" ht="15" spans="1:13">
      <c r="A10952" s="71" t="s">
        <v>21931</v>
      </c>
      <c r="B10952" s="71" t="s">
        <v>21932</v>
      </c>
      <c r="C10952" s="99">
        <v>2.47478464428663</v>
      </c>
      <c r="D10952" s="99">
        <v>1.39359601723977</v>
      </c>
      <c r="E10952" s="99">
        <v>5.27830879570011</v>
      </c>
      <c r="F10952" s="99">
        <v>3.60879932748026</v>
      </c>
      <c r="G10952" s="99">
        <v>4.81597198889553</v>
      </c>
      <c r="H10952" s="99">
        <v>8.82528966463569</v>
      </c>
      <c r="I10952" s="99">
        <v>6.27256577526083</v>
      </c>
      <c r="J10952" s="99">
        <v>11.6264119543369</v>
      </c>
      <c r="K10952" s="99">
        <v>63.2457720234485</v>
      </c>
      <c r="L10952" s="101">
        <v>0.00407429264143803</v>
      </c>
      <c r="M10952" s="101">
        <v>0.01108934092638</v>
      </c>
    </row>
    <row r="10953" ht="15" spans="1:13">
      <c r="A10953" s="71" t="s">
        <v>21933</v>
      </c>
      <c r="B10953" s="71" t="s">
        <v>21934</v>
      </c>
      <c r="C10953" s="99">
        <v>9.43852974559312</v>
      </c>
      <c r="D10953" s="99">
        <v>7.7691835765735</v>
      </c>
      <c r="E10953" s="99">
        <v>22.2217660458713</v>
      </c>
      <c r="F10953" s="99">
        <v>18.9356599543692</v>
      </c>
      <c r="G10953" s="99">
        <v>19.4624868822353</v>
      </c>
      <c r="H10953" s="99">
        <v>18.1846180763242</v>
      </c>
      <c r="I10953" s="99">
        <v>21.8802999807926</v>
      </c>
      <c r="J10953" s="99">
        <v>19.0874404678111</v>
      </c>
      <c r="K10953" s="99">
        <v>19.746099081847</v>
      </c>
      <c r="L10953" s="101">
        <v>6.74120423739964e-13</v>
      </c>
      <c r="M10953" s="101">
        <v>2.35150029496651e-11</v>
      </c>
    </row>
    <row r="10954" ht="15" spans="1:13">
      <c r="A10954" s="71" t="s">
        <v>21935</v>
      </c>
      <c r="B10954" s="71" t="s">
        <v>21936</v>
      </c>
      <c r="C10954" s="99">
        <v>3.60588046320965</v>
      </c>
      <c r="D10954" s="99">
        <v>2.92479124074729</v>
      </c>
      <c r="E10954" s="99">
        <v>5.34315193730449</v>
      </c>
      <c r="F10954" s="99">
        <v>5.31530854469789</v>
      </c>
      <c r="G10954" s="99">
        <v>5.65278115418342</v>
      </c>
      <c r="H10954" s="99">
        <v>4.52131359357334</v>
      </c>
      <c r="I10954" s="99">
        <v>5.98149932109909</v>
      </c>
      <c r="J10954" s="99">
        <v>5.73191057501657</v>
      </c>
      <c r="K10954" s="99">
        <v>5.59068861474097</v>
      </c>
      <c r="L10954" s="101">
        <v>3.2580334972892e-5</v>
      </c>
      <c r="M10954" s="101">
        <v>0.000168661517607714</v>
      </c>
    </row>
    <row r="10955" ht="15" spans="1:13">
      <c r="A10955" s="71" t="s">
        <v>21937</v>
      </c>
      <c r="B10955" s="71" t="s">
        <v>21938</v>
      </c>
      <c r="C10955" s="99">
        <v>0.501400551587492</v>
      </c>
      <c r="D10955" s="99">
        <v>1.09481770535262</v>
      </c>
      <c r="E10955" s="99">
        <v>0</v>
      </c>
      <c r="F10955" s="99">
        <v>0</v>
      </c>
      <c r="G10955" s="99">
        <v>0</v>
      </c>
      <c r="H10955" s="99">
        <v>0</v>
      </c>
      <c r="I10955" s="99">
        <v>0</v>
      </c>
      <c r="J10955" s="99">
        <v>0</v>
      </c>
      <c r="K10955" s="99">
        <v>0</v>
      </c>
      <c r="L10955" s="101">
        <v>0.0151244384140186</v>
      </c>
      <c r="M10955" s="101">
        <v>0.0332855182540739</v>
      </c>
    </row>
    <row r="10956" ht="15" spans="1:13">
      <c r="A10956" s="71" t="s">
        <v>21939</v>
      </c>
      <c r="B10956" s="71" t="s">
        <v>21940</v>
      </c>
      <c r="C10956" s="99">
        <v>3.04983952056922</v>
      </c>
      <c r="D10956" s="99">
        <v>2.33078404732715</v>
      </c>
      <c r="E10956" s="99">
        <v>4.15198112302905</v>
      </c>
      <c r="F10956" s="99">
        <v>4.6062703664394</v>
      </c>
      <c r="G10956" s="99">
        <v>4.65670415994307</v>
      </c>
      <c r="H10956" s="99">
        <v>6.21013383838268</v>
      </c>
      <c r="I10956" s="99">
        <v>5.51406976492206</v>
      </c>
      <c r="J10956" s="99">
        <v>6.95263030000552</v>
      </c>
      <c r="K10956" s="99">
        <v>14.1926594341945</v>
      </c>
      <c r="L10956" s="101">
        <v>5.51973190344629e-5</v>
      </c>
      <c r="M10956" s="101">
        <v>0.000267714771587432</v>
      </c>
    </row>
    <row r="10957" ht="15" spans="1:13">
      <c r="A10957" s="71" t="s">
        <v>21941</v>
      </c>
      <c r="B10957" s="71" t="s">
        <v>21942</v>
      </c>
      <c r="C10957" s="99">
        <v>7.81988717683792</v>
      </c>
      <c r="D10957" s="99">
        <v>3.9462830894505</v>
      </c>
      <c r="E10957" s="99">
        <v>15.7128823209385</v>
      </c>
      <c r="F10957" s="99">
        <v>15.2111904741618</v>
      </c>
      <c r="G10957" s="99">
        <v>14.4318176064535</v>
      </c>
      <c r="H10957" s="99">
        <v>18.5798760806749</v>
      </c>
      <c r="I10957" s="99">
        <v>20.7129833685153</v>
      </c>
      <c r="J10957" s="99">
        <v>26.638273300425</v>
      </c>
      <c r="K10957" s="99">
        <v>29.0511881560992</v>
      </c>
      <c r="L10957" s="101">
        <v>1.1599912165396e-6</v>
      </c>
      <c r="M10957" s="101">
        <v>8.6569303931281e-6</v>
      </c>
    </row>
    <row r="10958" ht="15" spans="1:13">
      <c r="A10958" s="71" t="s">
        <v>21943</v>
      </c>
      <c r="B10958" s="71" t="s">
        <v>21944</v>
      </c>
      <c r="C10958" s="99">
        <v>0.694170886242673</v>
      </c>
      <c r="D10958" s="99">
        <v>1.74755378099752</v>
      </c>
      <c r="E10958" s="99">
        <v>0</v>
      </c>
      <c r="F10958" s="99">
        <v>0</v>
      </c>
      <c r="G10958" s="99">
        <v>0</v>
      </c>
      <c r="H10958" s="99">
        <v>0</v>
      </c>
      <c r="I10958" s="99">
        <v>0</v>
      </c>
      <c r="J10958" s="99">
        <v>0</v>
      </c>
      <c r="K10958" s="99">
        <v>0</v>
      </c>
      <c r="L10958" s="101">
        <v>0.00224979677903465</v>
      </c>
      <c r="M10958" s="101">
        <v>0.00668848002994311</v>
      </c>
    </row>
    <row r="10959" ht="15" spans="1:13">
      <c r="A10959" s="71" t="s">
        <v>21945</v>
      </c>
      <c r="B10959" s="71" t="s">
        <v>21946</v>
      </c>
      <c r="C10959" s="99">
        <v>14.9662615792904</v>
      </c>
      <c r="D10959" s="99">
        <v>5.66539862210019</v>
      </c>
      <c r="E10959" s="99">
        <v>24.73369997781</v>
      </c>
      <c r="F10959" s="99">
        <v>19.7895852023353</v>
      </c>
      <c r="G10959" s="99">
        <v>21.5721847623437</v>
      </c>
      <c r="H10959" s="99">
        <v>47.3542433016347</v>
      </c>
      <c r="I10959" s="99">
        <v>45.5749806550524</v>
      </c>
      <c r="J10959" s="99">
        <v>54.1713898269905</v>
      </c>
      <c r="K10959" s="99">
        <v>140.480547077598</v>
      </c>
      <c r="L10959" s="101">
        <v>0.000659051361389728</v>
      </c>
      <c r="M10959" s="101">
        <v>0.00231752845772574</v>
      </c>
    </row>
    <row r="10960" ht="15" spans="1:13">
      <c r="A10960" s="71" t="s">
        <v>21947</v>
      </c>
      <c r="B10960" s="71" t="s">
        <v>21948</v>
      </c>
      <c r="C10960" s="99">
        <v>2.60350168577637</v>
      </c>
      <c r="D10960" s="99">
        <v>2.27391831339538</v>
      </c>
      <c r="E10960" s="99">
        <v>7.87854400600778</v>
      </c>
      <c r="F10960" s="99">
        <v>5.81122046933719</v>
      </c>
      <c r="G10960" s="99">
        <v>7.08312569331732</v>
      </c>
      <c r="H10960" s="99">
        <v>7.26165317823439</v>
      </c>
      <c r="I10960" s="99">
        <v>9.39919730985667</v>
      </c>
      <c r="J10960" s="99">
        <v>8.18902474887948</v>
      </c>
      <c r="K10960" s="99">
        <v>15.2080625992631</v>
      </c>
      <c r="L10960" s="101">
        <v>9.14320433143121e-8</v>
      </c>
      <c r="M10960" s="101">
        <v>9.01854331912136e-7</v>
      </c>
    </row>
    <row r="10961" ht="15" spans="1:13">
      <c r="A10961" s="71" t="s">
        <v>21949</v>
      </c>
      <c r="B10961" s="71" t="s">
        <v>21950</v>
      </c>
      <c r="C10961" s="99">
        <v>3.41236308467781</v>
      </c>
      <c r="D10961" s="99">
        <v>5.21567209540959</v>
      </c>
      <c r="E10961" s="99">
        <v>0.280605073013483</v>
      </c>
      <c r="F10961" s="99">
        <v>0.387475573929722</v>
      </c>
      <c r="G10961" s="99">
        <v>0.123453804972657</v>
      </c>
      <c r="H10961" s="99">
        <v>0.0543248796500554</v>
      </c>
      <c r="I10961" s="99">
        <v>0.323060133797217</v>
      </c>
      <c r="J10961" s="99">
        <v>0.302173655469859</v>
      </c>
      <c r="K10961" s="99">
        <v>0.20763474569779</v>
      </c>
      <c r="L10961" s="101">
        <v>3.94009304648734e-5</v>
      </c>
      <c r="M10961" s="101">
        <v>0.000198969152024927</v>
      </c>
    </row>
    <row r="10962" ht="15" spans="1:13">
      <c r="A10962" s="71" t="s">
        <v>21951</v>
      </c>
      <c r="B10962" s="71" t="s">
        <v>21952</v>
      </c>
      <c r="C10962" s="99">
        <v>0.766801996170423</v>
      </c>
      <c r="D10962" s="99">
        <v>1.85393644822476</v>
      </c>
      <c r="E10962" s="99">
        <v>0</v>
      </c>
      <c r="F10962" s="99">
        <v>0</v>
      </c>
      <c r="G10962" s="99">
        <v>0</v>
      </c>
      <c r="H10962" s="99">
        <v>0</v>
      </c>
      <c r="I10962" s="99">
        <v>0</v>
      </c>
      <c r="J10962" s="99">
        <v>0</v>
      </c>
      <c r="K10962" s="99">
        <v>0</v>
      </c>
      <c r="L10962" s="101">
        <v>0.0199919575342058</v>
      </c>
      <c r="M10962" s="101">
        <v>0.0418699855038139</v>
      </c>
    </row>
    <row r="10963" ht="15" spans="1:13">
      <c r="A10963" s="71" t="s">
        <v>21953</v>
      </c>
      <c r="B10963" s="71" t="s">
        <v>21954</v>
      </c>
      <c r="C10963" s="99">
        <v>5.08643194748729</v>
      </c>
      <c r="D10963" s="99">
        <v>4.44835871157201</v>
      </c>
      <c r="E10963" s="99">
        <v>8.47160680405961</v>
      </c>
      <c r="F10963" s="99">
        <v>7.51898181244705</v>
      </c>
      <c r="G10963" s="99">
        <v>7.69498548962025</v>
      </c>
      <c r="H10963" s="99">
        <v>8.62299664827955</v>
      </c>
      <c r="I10963" s="99">
        <v>10.8999660199936</v>
      </c>
      <c r="J10963" s="99">
        <v>8.77851745602445</v>
      </c>
      <c r="K10963" s="99">
        <v>8.97679974294394</v>
      </c>
      <c r="L10963" s="101">
        <v>1.21405205137967e-5</v>
      </c>
      <c r="M10963" s="101">
        <v>7.03538914265456e-5</v>
      </c>
    </row>
    <row r="10964" ht="15" spans="1:13">
      <c r="A10964" s="71" t="s">
        <v>21955</v>
      </c>
      <c r="B10964" s="71" t="s">
        <v>21956</v>
      </c>
      <c r="C10964" s="99">
        <v>0.886017081635642</v>
      </c>
      <c r="D10964" s="99">
        <v>1.28653245020103</v>
      </c>
      <c r="E10964" s="99">
        <v>0</v>
      </c>
      <c r="F10964" s="99">
        <v>0</v>
      </c>
      <c r="G10964" s="99">
        <v>0</v>
      </c>
      <c r="H10964" s="99">
        <v>0</v>
      </c>
      <c r="I10964" s="99">
        <v>0.00978626604134261</v>
      </c>
      <c r="J10964" s="99">
        <v>0</v>
      </c>
      <c r="K10964" s="99">
        <v>0.0377385257092825</v>
      </c>
      <c r="L10964" s="101">
        <v>5.7331965971803e-9</v>
      </c>
      <c r="M10964" s="101">
        <v>7.64278251860099e-8</v>
      </c>
    </row>
    <row r="10965" ht="15" spans="1:13">
      <c r="A10965" s="71" t="s">
        <v>21957</v>
      </c>
      <c r="B10965" s="71" t="s">
        <v>21958</v>
      </c>
      <c r="C10965" s="99">
        <v>1.95723876731889</v>
      </c>
      <c r="D10965" s="99">
        <v>3.27647905009367</v>
      </c>
      <c r="E10965" s="99">
        <v>0</v>
      </c>
      <c r="F10965" s="99">
        <v>0</v>
      </c>
      <c r="G10965" s="99">
        <v>0</v>
      </c>
      <c r="H10965" s="99">
        <v>0</v>
      </c>
      <c r="I10965" s="99">
        <v>0</v>
      </c>
      <c r="J10965" s="99">
        <v>0</v>
      </c>
      <c r="K10965" s="99">
        <v>0</v>
      </c>
      <c r="L10965" s="101">
        <v>0.00330538206747766</v>
      </c>
      <c r="M10965" s="101">
        <v>0.00928843002314766</v>
      </c>
    </row>
    <row r="10966" ht="15" spans="1:13">
      <c r="A10966" s="71" t="s">
        <v>21959</v>
      </c>
      <c r="B10966" s="71" t="s">
        <v>21960</v>
      </c>
      <c r="C10966" s="99">
        <v>6.88878280971712</v>
      </c>
      <c r="D10966" s="99">
        <v>4.06273405326642</v>
      </c>
      <c r="E10966" s="99">
        <v>3.40688034331289</v>
      </c>
      <c r="F10966" s="99">
        <v>3.64199848225593</v>
      </c>
      <c r="G10966" s="99">
        <v>3.26476836034534</v>
      </c>
      <c r="H10966" s="99">
        <v>4.30497032252832</v>
      </c>
      <c r="I10966" s="99">
        <v>4.53104117714163</v>
      </c>
      <c r="J10966" s="99">
        <v>6.85418912314621</v>
      </c>
      <c r="K10966" s="99">
        <v>11.5605683756102</v>
      </c>
      <c r="L10966" s="101">
        <v>0.0128769622576523</v>
      </c>
      <c r="M10966" s="101">
        <v>0.029155515039433</v>
      </c>
    </row>
    <row r="10967" ht="15" spans="1:13">
      <c r="A10967" s="71" t="s">
        <v>21961</v>
      </c>
      <c r="B10967" s="71" t="s">
        <v>21962</v>
      </c>
      <c r="C10967" s="99">
        <v>10.5394690308007</v>
      </c>
      <c r="D10967" s="99">
        <v>3.34575540880619</v>
      </c>
      <c r="E10967" s="99">
        <v>17.3353874104992</v>
      </c>
      <c r="F10967" s="99">
        <v>16.0550238663552</v>
      </c>
      <c r="G10967" s="99">
        <v>19.806144199922</v>
      </c>
      <c r="H10967" s="99">
        <v>26.706771292552</v>
      </c>
      <c r="I10967" s="99">
        <v>28.5594746819524</v>
      </c>
      <c r="J10967" s="99">
        <v>27.0302096127433</v>
      </c>
      <c r="K10967" s="99">
        <v>59.3331692519186</v>
      </c>
      <c r="L10967" s="101">
        <v>0.000213395486077929</v>
      </c>
      <c r="M10967" s="101">
        <v>0.0008680408900231</v>
      </c>
    </row>
    <row r="10968" ht="15" spans="1:13">
      <c r="A10968" s="71" t="s">
        <v>21963</v>
      </c>
      <c r="B10968" s="71" t="s">
        <v>21964</v>
      </c>
      <c r="C10968" s="99">
        <v>1.07541448678803</v>
      </c>
      <c r="D10968" s="99">
        <v>1.7302438810235</v>
      </c>
      <c r="E10968" s="99">
        <v>0</v>
      </c>
      <c r="F10968" s="99">
        <v>0</v>
      </c>
      <c r="G10968" s="99">
        <v>0</v>
      </c>
      <c r="H10968" s="99">
        <v>0</v>
      </c>
      <c r="I10968" s="99">
        <v>0</v>
      </c>
      <c r="J10968" s="99">
        <v>0</v>
      </c>
      <c r="K10968" s="99">
        <v>0</v>
      </c>
      <c r="L10968" s="101">
        <v>0.00794912630535552</v>
      </c>
      <c r="M10968" s="101">
        <v>0.0194813335125272</v>
      </c>
    </row>
    <row r="10969" ht="15" spans="1:13">
      <c r="A10969" s="71" t="s">
        <v>21965</v>
      </c>
      <c r="B10969" s="71" t="s">
        <v>21966</v>
      </c>
      <c r="C10969" s="99">
        <v>2.87756110432735</v>
      </c>
      <c r="D10969" s="99">
        <v>2.32129694341984</v>
      </c>
      <c r="E10969" s="99">
        <v>3.83219363726118</v>
      </c>
      <c r="F10969" s="99">
        <v>4.39295253245647</v>
      </c>
      <c r="G10969" s="99">
        <v>4.10252903277736</v>
      </c>
      <c r="H10969" s="99">
        <v>4.47758375661539</v>
      </c>
      <c r="I10969" s="99">
        <v>3.35883154677257</v>
      </c>
      <c r="J10969" s="99">
        <v>3.2150800810178</v>
      </c>
      <c r="K10969" s="99">
        <v>2.44121751844796</v>
      </c>
      <c r="L10969" s="101">
        <v>0.000763745307101459</v>
      </c>
      <c r="M10969" s="101">
        <v>0.00263625210237138</v>
      </c>
    </row>
    <row r="10970" ht="15" spans="1:13">
      <c r="A10970" s="71" t="s">
        <v>21967</v>
      </c>
      <c r="B10970" s="71" t="s">
        <v>21968</v>
      </c>
      <c r="C10970" s="99">
        <v>1.12395341958231</v>
      </c>
      <c r="D10970" s="99">
        <v>1.19300115931105</v>
      </c>
      <c r="E10970" s="99">
        <v>0</v>
      </c>
      <c r="F10970" s="99">
        <v>0</v>
      </c>
      <c r="G10970" s="99">
        <v>0</v>
      </c>
      <c r="H10970" s="99">
        <v>0</v>
      </c>
      <c r="I10970" s="99">
        <v>0</v>
      </c>
      <c r="J10970" s="99">
        <v>0</v>
      </c>
      <c r="K10970" s="99">
        <v>0</v>
      </c>
      <c r="L10970" s="101">
        <v>0.000125432547676868</v>
      </c>
      <c r="M10970" s="101">
        <v>0.000547701766560234</v>
      </c>
    </row>
    <row r="10971" ht="15" spans="1:13">
      <c r="A10971" s="71" t="s">
        <v>21969</v>
      </c>
      <c r="B10971" s="71" t="s">
        <v>21970</v>
      </c>
      <c r="C10971" s="99">
        <v>1.14383352752142</v>
      </c>
      <c r="D10971" s="99">
        <v>2.49758240979493</v>
      </c>
      <c r="E10971" s="99">
        <v>0</v>
      </c>
      <c r="F10971" s="99">
        <v>0</v>
      </c>
      <c r="G10971" s="99">
        <v>0</v>
      </c>
      <c r="H10971" s="99">
        <v>0.0182098496497382</v>
      </c>
      <c r="I10971" s="99">
        <v>0</v>
      </c>
      <c r="J10971" s="99">
        <v>0</v>
      </c>
      <c r="K10971" s="99">
        <v>0</v>
      </c>
      <c r="L10971" s="101">
        <v>5.30431132963627e-7</v>
      </c>
      <c r="M10971" s="101">
        <v>4.323500874535e-6</v>
      </c>
    </row>
    <row r="10972" ht="15" spans="1:13">
      <c r="A10972" s="71" t="s">
        <v>21971</v>
      </c>
      <c r="B10972" s="71" t="s">
        <v>21972</v>
      </c>
      <c r="C10972" s="99">
        <v>5.14307439359987</v>
      </c>
      <c r="D10972" s="99">
        <v>3.44239912793407</v>
      </c>
      <c r="E10972" s="99">
        <v>1.70275581046946</v>
      </c>
      <c r="F10972" s="99">
        <v>1.20616730840956</v>
      </c>
      <c r="G10972" s="99">
        <v>1.56637767033465</v>
      </c>
      <c r="H10972" s="99">
        <v>1.81308562657411</v>
      </c>
      <c r="I10972" s="99">
        <v>1.45543349592491</v>
      </c>
      <c r="J10972" s="99">
        <v>2.00033167454808</v>
      </c>
      <c r="K10972" s="99">
        <v>6.68160798633462</v>
      </c>
      <c r="L10972" s="101">
        <v>1.02080244095377e-8</v>
      </c>
      <c r="M10972" s="101">
        <v>1.27068944681477e-7</v>
      </c>
    </row>
    <row r="10973" ht="15" spans="1:13">
      <c r="A10973" s="71" t="s">
        <v>21973</v>
      </c>
      <c r="B10973" s="71" t="s">
        <v>21974</v>
      </c>
      <c r="C10973" s="99">
        <v>1.41605660568938</v>
      </c>
      <c r="D10973" s="99">
        <v>0.907647712696097</v>
      </c>
      <c r="E10973" s="99">
        <v>0.0420704566775642</v>
      </c>
      <c r="F10973" s="99">
        <v>0.0622428201247455</v>
      </c>
      <c r="G10973" s="99">
        <v>0.231364222054401</v>
      </c>
      <c r="H10973" s="99">
        <v>0.0610860079422476</v>
      </c>
      <c r="I10973" s="99">
        <v>0.0807260729893674</v>
      </c>
      <c r="J10973" s="99">
        <v>0.0906083667342328</v>
      </c>
      <c r="K10973" s="99">
        <v>0.259418230273649</v>
      </c>
      <c r="L10973" s="101">
        <v>0.00132047405011673</v>
      </c>
      <c r="M10973" s="101">
        <v>0.00423419289982678</v>
      </c>
    </row>
    <row r="10974" ht="15" spans="1:13">
      <c r="A10974" s="71" t="s">
        <v>21975</v>
      </c>
      <c r="B10974" s="71" t="s">
        <v>21976</v>
      </c>
      <c r="C10974" s="99">
        <v>2.70260258847059</v>
      </c>
      <c r="D10974" s="99">
        <v>2.61099578443465</v>
      </c>
      <c r="E10974" s="99">
        <v>3.67492915250146</v>
      </c>
      <c r="F10974" s="99">
        <v>4.18633242253392</v>
      </c>
      <c r="G10974" s="99">
        <v>3.93224800325974</v>
      </c>
      <c r="H10974" s="99">
        <v>5.08025387053786</v>
      </c>
      <c r="I10974" s="99">
        <v>3.9876267403516</v>
      </c>
      <c r="J10974" s="99">
        <v>3.62867113603248</v>
      </c>
      <c r="K10974" s="99">
        <v>3.46787482310359</v>
      </c>
      <c r="L10974" s="101">
        <v>0.00248678715913062</v>
      </c>
      <c r="M10974" s="101">
        <v>0.0073027529857264</v>
      </c>
    </row>
    <row r="10975" ht="15" spans="1:13">
      <c r="A10975" s="71" t="s">
        <v>21977</v>
      </c>
      <c r="B10975" s="71" t="s">
        <v>21978</v>
      </c>
      <c r="C10975" s="99">
        <v>1.82825926768513</v>
      </c>
      <c r="D10975" s="99">
        <v>1.47940273234361</v>
      </c>
      <c r="E10975" s="99">
        <v>0.0495241662081718</v>
      </c>
      <c r="F10975" s="99">
        <v>0.0732705088691638</v>
      </c>
      <c r="G10975" s="99">
        <v>0.0544710996387023</v>
      </c>
      <c r="H10975" s="99">
        <v>0.0719087418877224</v>
      </c>
      <c r="I10975" s="99">
        <v>0.047514238871936</v>
      </c>
      <c r="J10975" s="99">
        <v>0.0266654094605429</v>
      </c>
      <c r="K10975" s="99">
        <v>0.0916139678632496</v>
      </c>
      <c r="L10975" s="101">
        <v>3.57866695022239e-6</v>
      </c>
      <c r="M10975" s="101">
        <v>2.36284667789089e-5</v>
      </c>
    </row>
    <row r="10976" ht="15" spans="1:13">
      <c r="A10976" s="71" t="s">
        <v>21979</v>
      </c>
      <c r="B10976" s="71" t="s">
        <v>21980</v>
      </c>
      <c r="C10976" s="99">
        <v>1.15034551099028</v>
      </c>
      <c r="D10976" s="99">
        <v>1.88691426029485</v>
      </c>
      <c r="E10976" s="99">
        <v>0</v>
      </c>
      <c r="F10976" s="99">
        <v>0</v>
      </c>
      <c r="G10976" s="99">
        <v>0</v>
      </c>
      <c r="H10976" s="99">
        <v>0</v>
      </c>
      <c r="I10976" s="99">
        <v>0</v>
      </c>
      <c r="J10976" s="99">
        <v>0</v>
      </c>
      <c r="K10976" s="99">
        <v>0.0159340441883637</v>
      </c>
      <c r="L10976" s="101">
        <v>6.72083580438358e-9</v>
      </c>
      <c r="M10976" s="101">
        <v>8.79861244524609e-8</v>
      </c>
    </row>
    <row r="10977" ht="15" spans="1:13">
      <c r="A10977" s="71" t="s">
        <v>21981</v>
      </c>
      <c r="B10977" s="71" t="s">
        <v>21982</v>
      </c>
      <c r="C10977" s="99">
        <v>0.795524483358831</v>
      </c>
      <c r="D10977" s="99">
        <v>1.25515360995223</v>
      </c>
      <c r="E10977" s="99">
        <v>0</v>
      </c>
      <c r="F10977" s="99">
        <v>0</v>
      </c>
      <c r="G10977" s="99">
        <v>0</v>
      </c>
      <c r="H10977" s="99">
        <v>0</v>
      </c>
      <c r="I10977" s="99">
        <v>0</v>
      </c>
      <c r="J10977" s="99">
        <v>0</v>
      </c>
      <c r="K10977" s="99">
        <v>0</v>
      </c>
      <c r="L10977" s="101">
        <v>4.32866573355705e-5</v>
      </c>
      <c r="M10977" s="101">
        <v>0.00021625744719239</v>
      </c>
    </row>
    <row r="10978" ht="15" spans="1:13">
      <c r="A10978" s="71" t="s">
        <v>21983</v>
      </c>
      <c r="B10978" s="71" t="s">
        <v>21984</v>
      </c>
      <c r="C10978" s="99">
        <v>0.995803756134704</v>
      </c>
      <c r="D10978" s="99">
        <v>2.46331711355428</v>
      </c>
      <c r="E10978" s="99">
        <v>0.223249349496738</v>
      </c>
      <c r="F10978" s="99">
        <v>0.190440464729261</v>
      </c>
      <c r="G10978" s="99">
        <v>0.17254834426855</v>
      </c>
      <c r="H10978" s="99">
        <v>0.11681314926828</v>
      </c>
      <c r="I10978" s="99">
        <v>0.162088839788115</v>
      </c>
      <c r="J10978" s="99">
        <v>0.136448527364098</v>
      </c>
      <c r="K10978" s="99">
        <v>0.133941218270803</v>
      </c>
      <c r="L10978" s="101">
        <v>5.80502113847303e-13</v>
      </c>
      <c r="M10978" s="101">
        <v>2.05660193337919e-11</v>
      </c>
    </row>
    <row r="10979" ht="15" spans="1:13">
      <c r="A10979" s="71" t="s">
        <v>21985</v>
      </c>
      <c r="B10979" s="71" t="s">
        <v>21986</v>
      </c>
      <c r="C10979" s="99">
        <v>2.56026794560854</v>
      </c>
      <c r="D10979" s="99">
        <v>2.08332671618821</v>
      </c>
      <c r="E10979" s="99">
        <v>2.79058224585317</v>
      </c>
      <c r="F10979" s="99">
        <v>3.02850486513209</v>
      </c>
      <c r="G10979" s="99">
        <v>3.5637830839481</v>
      </c>
      <c r="H10979" s="99">
        <v>3.14464019839324</v>
      </c>
      <c r="I10979" s="99">
        <v>3.23069559788283</v>
      </c>
      <c r="J10979" s="99">
        <v>3.08728490338173</v>
      </c>
      <c r="K10979" s="99">
        <v>5.39761485198121</v>
      </c>
      <c r="L10979" s="101">
        <v>0.0228901341627891</v>
      </c>
      <c r="M10979" s="101">
        <v>0.0466615753474739</v>
      </c>
    </row>
    <row r="10980" ht="15" spans="1:13">
      <c r="A10980" s="71" t="s">
        <v>21987</v>
      </c>
      <c r="B10980" s="71" t="s">
        <v>21988</v>
      </c>
      <c r="C10980" s="99">
        <v>1.2053215669029</v>
      </c>
      <c r="D10980" s="99">
        <v>2.18771926197669</v>
      </c>
      <c r="E10980" s="99">
        <v>0</v>
      </c>
      <c r="F10980" s="99">
        <v>0</v>
      </c>
      <c r="G10980" s="99">
        <v>0</v>
      </c>
      <c r="H10980" s="99">
        <v>0</v>
      </c>
      <c r="I10980" s="99">
        <v>0</v>
      </c>
      <c r="J10980" s="99">
        <v>0</v>
      </c>
      <c r="K10980" s="99">
        <v>0</v>
      </c>
      <c r="L10980" s="101">
        <v>0.0139475499223985</v>
      </c>
      <c r="M10980" s="101">
        <v>0.0311170460459026</v>
      </c>
    </row>
    <row r="10981" ht="15" spans="1:13">
      <c r="A10981" s="71" t="s">
        <v>21989</v>
      </c>
      <c r="B10981" s="71" t="s">
        <v>21990</v>
      </c>
      <c r="C10981" s="99">
        <v>1.08097118264622</v>
      </c>
      <c r="D10981" s="99">
        <v>2.2659084250116</v>
      </c>
      <c r="E10981" s="99">
        <v>0.412451018278722</v>
      </c>
      <c r="F10981" s="99">
        <v>0.224447690573772</v>
      </c>
      <c r="G10981" s="99">
        <v>0.281576144218458</v>
      </c>
      <c r="H10981" s="99">
        <v>0.357948864543516</v>
      </c>
      <c r="I10981" s="99">
        <v>0.313840381120356</v>
      </c>
      <c r="J10981" s="99">
        <v>0.33694432267461</v>
      </c>
      <c r="K10981" s="99">
        <v>0.070159685760897</v>
      </c>
      <c r="L10981" s="101">
        <v>6.76654052131504e-6</v>
      </c>
      <c r="M10981" s="101">
        <v>4.15145006755995e-5</v>
      </c>
    </row>
    <row r="10982" ht="15" spans="1:13">
      <c r="A10982" s="71" t="s">
        <v>21991</v>
      </c>
      <c r="B10982" s="71" t="s">
        <v>21992</v>
      </c>
      <c r="C10982" s="99">
        <v>0.496256413275398</v>
      </c>
      <c r="D10982" s="99">
        <v>1.12371817272994</v>
      </c>
      <c r="E10982" s="99">
        <v>0.033855612070105</v>
      </c>
      <c r="F10982" s="99">
        <v>0.0584372129160314</v>
      </c>
      <c r="G10982" s="99">
        <v>0.0465467810868375</v>
      </c>
      <c r="H10982" s="99">
        <v>0.0491581112050773</v>
      </c>
      <c r="I10982" s="99">
        <v>0.0487223843090912</v>
      </c>
      <c r="J10982" s="99">
        <v>0.19140401926637</v>
      </c>
      <c r="K10982" s="99">
        <v>0.0208763195402669</v>
      </c>
      <c r="L10982" s="101">
        <v>6.18595814820109e-6</v>
      </c>
      <c r="M10982" s="101">
        <v>3.84068323221284e-5</v>
      </c>
    </row>
    <row r="10983" ht="15" spans="1:13">
      <c r="A10983" s="71" t="s">
        <v>21993</v>
      </c>
      <c r="B10983" s="71" t="s">
        <v>21994</v>
      </c>
      <c r="C10983" s="99">
        <v>0.739067907120463</v>
      </c>
      <c r="D10983" s="99">
        <v>1.48265020175607</v>
      </c>
      <c r="E10983" s="99">
        <v>0</v>
      </c>
      <c r="F10983" s="99">
        <v>0</v>
      </c>
      <c r="G10983" s="99">
        <v>0</v>
      </c>
      <c r="H10983" s="99">
        <v>0</v>
      </c>
      <c r="I10983" s="99">
        <v>0</v>
      </c>
      <c r="J10983" s="99">
        <v>0</v>
      </c>
      <c r="K10983" s="99">
        <v>0</v>
      </c>
      <c r="L10983" s="101">
        <v>0.00989278973844442</v>
      </c>
      <c r="M10983" s="101">
        <v>0.0233577496731578</v>
      </c>
    </row>
    <row r="10984" ht="15" spans="1:13">
      <c r="A10984" s="71" t="s">
        <v>21995</v>
      </c>
      <c r="B10984" s="71" t="s">
        <v>21996</v>
      </c>
      <c r="C10984" s="99">
        <v>1.36711871354289</v>
      </c>
      <c r="D10984" s="99">
        <v>2.27396659191584</v>
      </c>
      <c r="E10984" s="99">
        <v>0.0925818011598625</v>
      </c>
      <c r="F10984" s="99">
        <v>0.182631799177066</v>
      </c>
      <c r="G10984" s="99">
        <v>0.183293515535837</v>
      </c>
      <c r="H10984" s="99">
        <v>0.0716950004044044</v>
      </c>
      <c r="I10984" s="99">
        <v>0.0710595113829973</v>
      </c>
      <c r="J10984" s="99">
        <v>0.0199396119150812</v>
      </c>
      <c r="K10984" s="99">
        <v>0.205518722811698</v>
      </c>
      <c r="L10984" s="101">
        <v>2.76498318133755e-6</v>
      </c>
      <c r="M10984" s="101">
        <v>1.87874824057892e-5</v>
      </c>
    </row>
    <row r="10985" ht="15" spans="1:13">
      <c r="A10985" s="71" t="s">
        <v>21997</v>
      </c>
      <c r="B10985" s="71" t="s">
        <v>21998</v>
      </c>
      <c r="C10985" s="99">
        <v>28.69971645448</v>
      </c>
      <c r="D10985" s="99">
        <v>12.2190713927916</v>
      </c>
      <c r="E10985" s="99">
        <v>29.1749915275973</v>
      </c>
      <c r="F10985" s="99">
        <v>37.345350514416</v>
      </c>
      <c r="G10985" s="99">
        <v>34.2960298331787</v>
      </c>
      <c r="H10985" s="99">
        <v>45.3820046433825</v>
      </c>
      <c r="I10985" s="99">
        <v>41.5890488199544</v>
      </c>
      <c r="J10985" s="99">
        <v>47.4929739973823</v>
      </c>
      <c r="K10985" s="99">
        <v>61.3139531724779</v>
      </c>
      <c r="L10985" s="101">
        <v>0.0204851552206506</v>
      </c>
      <c r="M10985" s="101">
        <v>0.0426889768819184</v>
      </c>
    </row>
    <row r="10986" ht="15" spans="1:13">
      <c r="A10986" s="71" t="s">
        <v>21999</v>
      </c>
      <c r="B10986" s="71" t="s">
        <v>22000</v>
      </c>
      <c r="C10986" s="99">
        <v>0.925919505676962</v>
      </c>
      <c r="D10986" s="99">
        <v>3.21149271839389</v>
      </c>
      <c r="E10986" s="99">
        <v>0.16399408930536</v>
      </c>
      <c r="F10986" s="99">
        <v>0.161751743911994</v>
      </c>
      <c r="G10986" s="99">
        <v>0.162337807103007</v>
      </c>
      <c r="H10986" s="99">
        <v>0.0952473068554188</v>
      </c>
      <c r="I10986" s="99">
        <v>0.110136897813907</v>
      </c>
      <c r="J10986" s="99">
        <v>0.105959652636366</v>
      </c>
      <c r="K10986" s="99">
        <v>0.040449341207768</v>
      </c>
      <c r="L10986" s="101">
        <v>3.39207158783392e-7</v>
      </c>
      <c r="M10986" s="101">
        <v>2.89361318863082e-6</v>
      </c>
    </row>
    <row r="10987" ht="15" spans="1:13">
      <c r="A10987" s="71" t="s">
        <v>22001</v>
      </c>
      <c r="B10987" s="71" t="s">
        <v>22002</v>
      </c>
      <c r="C10987" s="99">
        <v>0.503865247959255</v>
      </c>
      <c r="D10987" s="99">
        <v>1.5402791839051</v>
      </c>
      <c r="E10987" s="99">
        <v>0</v>
      </c>
      <c r="F10987" s="99">
        <v>0</v>
      </c>
      <c r="G10987" s="99">
        <v>0</v>
      </c>
      <c r="H10987" s="99">
        <v>0</v>
      </c>
      <c r="I10987" s="99">
        <v>0</v>
      </c>
      <c r="J10987" s="99">
        <v>0</v>
      </c>
      <c r="K10987" s="99">
        <v>0</v>
      </c>
      <c r="L10987" s="101">
        <v>0.00212786274543595</v>
      </c>
      <c r="M10987" s="101">
        <v>0.00637795779383681</v>
      </c>
    </row>
    <row r="10988" ht="15" spans="1:13">
      <c r="A10988" s="71" t="s">
        <v>22003</v>
      </c>
      <c r="B10988" s="71" t="s">
        <v>22004</v>
      </c>
      <c r="C10988" s="99">
        <v>1.48284479919827</v>
      </c>
      <c r="D10988" s="99">
        <v>2.39576950625323</v>
      </c>
      <c r="E10988" s="99">
        <v>0.735550977359999</v>
      </c>
      <c r="F10988" s="99">
        <v>0.354836407087402</v>
      </c>
      <c r="G10988" s="99">
        <v>0.380569221650735</v>
      </c>
      <c r="H10988" s="99">
        <v>0.913856950766913</v>
      </c>
      <c r="I10988" s="99">
        <v>0.747469137734707</v>
      </c>
      <c r="J10988" s="99">
        <v>0.451564626851443</v>
      </c>
      <c r="K10988" s="99">
        <v>1.34231553281506</v>
      </c>
      <c r="L10988" s="101">
        <v>2.25487612835456e-7</v>
      </c>
      <c r="M10988" s="101">
        <v>2.01246408760153e-6</v>
      </c>
    </row>
    <row r="10989" ht="15" spans="1:13">
      <c r="A10989" s="71" t="s">
        <v>22005</v>
      </c>
      <c r="B10989" s="71" t="s">
        <v>22006</v>
      </c>
      <c r="C10989" s="99">
        <v>5.52022413810547</v>
      </c>
      <c r="D10989" s="99">
        <v>2.95671695393735</v>
      </c>
      <c r="E10989" s="99">
        <v>12.7645947451163</v>
      </c>
      <c r="F10989" s="99">
        <v>13.918713385489</v>
      </c>
      <c r="G10989" s="99">
        <v>11.7216066194499</v>
      </c>
      <c r="H10989" s="99">
        <v>14.5433549447017</v>
      </c>
      <c r="I10989" s="99">
        <v>14.2581068916243</v>
      </c>
      <c r="J10989" s="99">
        <v>11.5815167412596</v>
      </c>
      <c r="K10989" s="99">
        <v>13.1964967983786</v>
      </c>
      <c r="L10989" s="101">
        <v>9.78507380540059e-11</v>
      </c>
      <c r="M10989" s="101">
        <v>2.01241520283549e-9</v>
      </c>
    </row>
    <row r="10990" ht="15" spans="1:13">
      <c r="A10990" s="71" t="s">
        <v>22007</v>
      </c>
      <c r="B10990" s="71" t="s">
        <v>22008</v>
      </c>
      <c r="C10990" s="99">
        <v>0.856246470692891</v>
      </c>
      <c r="D10990" s="99">
        <v>1.18976490462488</v>
      </c>
      <c r="E10990" s="99">
        <v>1.91773326471582</v>
      </c>
      <c r="F10990" s="99">
        <v>2.68700693931043</v>
      </c>
      <c r="G10990" s="99">
        <v>2.44441578329338</v>
      </c>
      <c r="H10990" s="99">
        <v>2.60236938890833</v>
      </c>
      <c r="I10990" s="99">
        <v>2.64808394916478</v>
      </c>
      <c r="J10990" s="99">
        <v>2.48974697975425</v>
      </c>
      <c r="K10990" s="99">
        <v>4.95114566642128</v>
      </c>
      <c r="L10990" s="101">
        <v>6.2660864662738e-5</v>
      </c>
      <c r="M10990" s="101">
        <v>0.000298532033138634</v>
      </c>
    </row>
    <row r="10991" ht="15" spans="1:13">
      <c r="A10991" s="71" t="s">
        <v>22009</v>
      </c>
      <c r="B10991" s="71" t="s">
        <v>22010</v>
      </c>
      <c r="C10991" s="99">
        <v>11.2764273233361</v>
      </c>
      <c r="D10991" s="99">
        <v>5.63471750612856</v>
      </c>
      <c r="E10991" s="99">
        <v>33.2038269278088</v>
      </c>
      <c r="F10991" s="99">
        <v>23.4091445400916</v>
      </c>
      <c r="G10991" s="99">
        <v>28.4109613037686</v>
      </c>
      <c r="H10991" s="99">
        <v>38.9399285903515</v>
      </c>
      <c r="I10991" s="99">
        <v>44.9340887547501</v>
      </c>
      <c r="J10991" s="99">
        <v>37.3511550187304</v>
      </c>
      <c r="K10991" s="99">
        <v>78.4082689688852</v>
      </c>
      <c r="L10991" s="101">
        <v>7.61875833767294e-10</v>
      </c>
      <c r="M10991" s="101">
        <v>1.26670317746285e-8</v>
      </c>
    </row>
    <row r="10992" ht="15" spans="1:13">
      <c r="A10992" s="71" t="s">
        <v>22011</v>
      </c>
      <c r="B10992" s="71" t="s">
        <v>22012</v>
      </c>
      <c r="C10992" s="99">
        <v>0.816733782443814</v>
      </c>
      <c r="D10992" s="99">
        <v>0.954618827203962</v>
      </c>
      <c r="E10992" s="99">
        <v>0.0442476188191733</v>
      </c>
      <c r="F10992" s="99">
        <v>0</v>
      </c>
      <c r="G10992" s="99">
        <v>0</v>
      </c>
      <c r="H10992" s="99">
        <v>0.021415744032518</v>
      </c>
      <c r="I10992" s="99">
        <v>0.0212259194960627</v>
      </c>
      <c r="J10992" s="99">
        <v>0</v>
      </c>
      <c r="K10992" s="99">
        <v>0.109137288961395</v>
      </c>
      <c r="L10992" s="101">
        <v>0.00178006159615356</v>
      </c>
      <c r="M10992" s="101">
        <v>0.00547109970770654</v>
      </c>
    </row>
    <row r="10993" ht="15" spans="1:13">
      <c r="A10993" s="71" t="s">
        <v>22013</v>
      </c>
      <c r="B10993" s="71" t="s">
        <v>22014</v>
      </c>
      <c r="C10993" s="99">
        <v>1.61075146616369</v>
      </c>
      <c r="D10993" s="99">
        <v>2.19074017125554</v>
      </c>
      <c r="E10993" s="99">
        <v>0.433734460990972</v>
      </c>
      <c r="F10993" s="99">
        <v>0.390603530126934</v>
      </c>
      <c r="G10993" s="99">
        <v>0.200503429973251</v>
      </c>
      <c r="H10993" s="99">
        <v>0.231223352536765</v>
      </c>
      <c r="I10993" s="99">
        <v>0.28948274350346</v>
      </c>
      <c r="J10993" s="99">
        <v>0.365535598564346</v>
      </c>
      <c r="K10993" s="99">
        <v>0.341099259329971</v>
      </c>
      <c r="L10993" s="101">
        <v>2.00285666164883e-11</v>
      </c>
      <c r="M10993" s="101">
        <v>4.89846392049283e-10</v>
      </c>
    </row>
    <row r="10994" ht="15" spans="1:13">
      <c r="A10994" s="71" t="s">
        <v>22015</v>
      </c>
      <c r="B10994" s="71" t="s">
        <v>22016</v>
      </c>
      <c r="C10994" s="99">
        <v>1.58832175461908</v>
      </c>
      <c r="D10994" s="99">
        <v>1.72347576955548</v>
      </c>
      <c r="E10994" s="99">
        <v>0.764920087508636</v>
      </c>
      <c r="F10994" s="99">
        <v>1.07937497905442</v>
      </c>
      <c r="G10994" s="99">
        <v>1.01327753306783</v>
      </c>
      <c r="H10994" s="99">
        <v>0.870151020433161</v>
      </c>
      <c r="I10994" s="99">
        <v>1.67130878949331</v>
      </c>
      <c r="J10994" s="99">
        <v>1.77369358357295</v>
      </c>
      <c r="K10994" s="99">
        <v>2.03817031295459</v>
      </c>
      <c r="L10994" s="101">
        <v>0.0122156402822186</v>
      </c>
      <c r="M10994" s="101">
        <v>0.027918776465334</v>
      </c>
    </row>
    <row r="10995" ht="15" spans="1:13">
      <c r="A10995" s="71" t="s">
        <v>22017</v>
      </c>
      <c r="B10995" s="71" t="s">
        <v>22018</v>
      </c>
      <c r="C10995" s="99">
        <v>9.23141124771489</v>
      </c>
      <c r="D10995" s="99">
        <v>5.05900253492486</v>
      </c>
      <c r="E10995" s="99">
        <v>13.1937409633247</v>
      </c>
      <c r="F10995" s="99">
        <v>15.7616429393007</v>
      </c>
      <c r="G10995" s="99">
        <v>17.2489609110821</v>
      </c>
      <c r="H10995" s="99">
        <v>18.5347825867978</v>
      </c>
      <c r="I10995" s="99">
        <v>18.187703283498</v>
      </c>
      <c r="J10995" s="99">
        <v>16.5929478868544</v>
      </c>
      <c r="K10995" s="99">
        <v>28.9005793279934</v>
      </c>
      <c r="L10995" s="101">
        <v>6.31384393444286e-6</v>
      </c>
      <c r="M10995" s="101">
        <v>3.90993255874108e-5</v>
      </c>
    </row>
    <row r="10996" ht="15" spans="1:13">
      <c r="A10996" s="71" t="s">
        <v>22019</v>
      </c>
      <c r="B10996" s="71" t="s">
        <v>22020</v>
      </c>
      <c r="C10996" s="99">
        <v>1.2304068421886</v>
      </c>
      <c r="D10996" s="99">
        <v>2.80251017814492</v>
      </c>
      <c r="E10996" s="99">
        <v>0.377733748732239</v>
      </c>
      <c r="F10996" s="99">
        <v>0.350653054419967</v>
      </c>
      <c r="G10996" s="99">
        <v>0.354367463369285</v>
      </c>
      <c r="H10996" s="99">
        <v>0.720534754064264</v>
      </c>
      <c r="I10996" s="99">
        <v>0.820737356473619</v>
      </c>
      <c r="J10996" s="99">
        <v>0.394804315918607</v>
      </c>
      <c r="K10996" s="99">
        <v>0.685062409372325</v>
      </c>
      <c r="L10996" s="101">
        <v>1.02713704321912e-7</v>
      </c>
      <c r="M10996" s="101">
        <v>1.00120276325559e-6</v>
      </c>
    </row>
    <row r="10997" ht="15" spans="1:13">
      <c r="A10997" s="71" t="s">
        <v>22021</v>
      </c>
      <c r="B10997" s="71" t="s">
        <v>22022</v>
      </c>
      <c r="C10997" s="99">
        <v>3.42152714569623</v>
      </c>
      <c r="D10997" s="99">
        <v>2.04946880799847</v>
      </c>
      <c r="E10997" s="99">
        <v>5.96176168797005</v>
      </c>
      <c r="F10997" s="99">
        <v>6.19525765055114</v>
      </c>
      <c r="G10997" s="99">
        <v>7.44719405651221</v>
      </c>
      <c r="H10997" s="99">
        <v>8.34727771126841</v>
      </c>
      <c r="I10997" s="99">
        <v>8.57970736192903</v>
      </c>
      <c r="J10997" s="99">
        <v>6.28243817404513</v>
      </c>
      <c r="K10997" s="99">
        <v>9.29550746779665</v>
      </c>
      <c r="L10997" s="101">
        <v>2.82282992229094e-6</v>
      </c>
      <c r="M10997" s="101">
        <v>1.91352305519706e-5</v>
      </c>
    </row>
    <row r="10998" ht="15" spans="1:13">
      <c r="A10998" s="71" t="s">
        <v>22023</v>
      </c>
      <c r="B10998" s="71" t="s">
        <v>22024</v>
      </c>
      <c r="C10998" s="99">
        <v>1.81610933125196</v>
      </c>
      <c r="D10998" s="99">
        <v>5.89869538150308</v>
      </c>
      <c r="E10998" s="99">
        <v>15.3411678988764</v>
      </c>
      <c r="F10998" s="99">
        <v>18.985141973099</v>
      </c>
      <c r="G10998" s="99">
        <v>20.3661597781152</v>
      </c>
      <c r="H10998" s="99">
        <v>21.427770734441</v>
      </c>
      <c r="I10998" s="99">
        <v>20.7739670663493</v>
      </c>
      <c r="J10998" s="99">
        <v>17.5194616855619</v>
      </c>
      <c r="K10998" s="99">
        <v>24.3988559459069</v>
      </c>
      <c r="L10998" s="101">
        <v>9.92809875572335e-10</v>
      </c>
      <c r="M10998" s="101">
        <v>1.59758882594434e-8</v>
      </c>
    </row>
    <row r="10999" ht="15" spans="1:13">
      <c r="A10999" s="71" t="s">
        <v>22025</v>
      </c>
      <c r="B10999" s="71" t="s">
        <v>22026</v>
      </c>
      <c r="C10999" s="99">
        <v>1.17723837639406</v>
      </c>
      <c r="D10999" s="99">
        <v>2.10348393516935</v>
      </c>
      <c r="E10999" s="99">
        <v>0.534481173917119</v>
      </c>
      <c r="F10999" s="99">
        <v>0.610014513255494</v>
      </c>
      <c r="G10999" s="99">
        <v>0.470296091925255</v>
      </c>
      <c r="H10999" s="99">
        <v>0.628241407194521</v>
      </c>
      <c r="I10999" s="99">
        <v>0.622672810851492</v>
      </c>
      <c r="J10999" s="99">
        <v>0.75645531737375</v>
      </c>
      <c r="K10999" s="99">
        <v>0.395491291140003</v>
      </c>
      <c r="L10999" s="101">
        <v>4.45739229339138e-7</v>
      </c>
      <c r="M10999" s="101">
        <v>3.70402415577281e-6</v>
      </c>
    </row>
    <row r="11000" ht="15" spans="1:13">
      <c r="A11000" s="71" t="s">
        <v>22027</v>
      </c>
      <c r="B11000" s="71" t="s">
        <v>22028</v>
      </c>
      <c r="C11000" s="99">
        <v>1.12318429087365</v>
      </c>
      <c r="D11000" s="99">
        <v>1.74976043209937</v>
      </c>
      <c r="E11000" s="99">
        <v>0.248665763836081</v>
      </c>
      <c r="F11000" s="99">
        <v>0.480720722309251</v>
      </c>
      <c r="G11000" s="99">
        <v>0.547009617151886</v>
      </c>
      <c r="H11000" s="99">
        <v>0.259963880058967</v>
      </c>
      <c r="I11000" s="99">
        <v>0.410346796316105</v>
      </c>
      <c r="J11000" s="99">
        <v>0.739070994101531</v>
      </c>
      <c r="K11000" s="99">
        <v>0.318935305093275</v>
      </c>
      <c r="L11000" s="101">
        <v>0.00118265354443317</v>
      </c>
      <c r="M11000" s="101">
        <v>0.00385194626362936</v>
      </c>
    </row>
    <row r="11001" ht="15" spans="1:13">
      <c r="A11001" s="71" t="s">
        <v>22029</v>
      </c>
      <c r="B11001" s="71" t="s">
        <v>22030</v>
      </c>
      <c r="C11001" s="99">
        <v>2.90574419710606</v>
      </c>
      <c r="D11001" s="99">
        <v>4.8332051660305</v>
      </c>
      <c r="E11001" s="99">
        <v>0.078711242502338</v>
      </c>
      <c r="F11001" s="99">
        <v>0.116452496496929</v>
      </c>
      <c r="G11001" s="99">
        <v>0</v>
      </c>
      <c r="H11001" s="99">
        <v>0.038096057299723</v>
      </c>
      <c r="I11001" s="99">
        <v>0.113275146191533</v>
      </c>
      <c r="J11001" s="99">
        <v>0.0847613466787295</v>
      </c>
      <c r="K11001" s="99">
        <v>0.194142235147031</v>
      </c>
      <c r="L11001" s="101">
        <v>5.3273361226606e-8</v>
      </c>
      <c r="M11001" s="101">
        <v>5.58080271112011e-7</v>
      </c>
    </row>
    <row r="11002" ht="15" spans="1:13">
      <c r="A11002" s="71" t="s">
        <v>22031</v>
      </c>
      <c r="B11002" s="71" t="s">
        <v>22032</v>
      </c>
      <c r="C11002" s="99">
        <v>0.907706818914108</v>
      </c>
      <c r="D11002" s="99">
        <v>1.7825944888918</v>
      </c>
      <c r="E11002" s="99">
        <v>0.0227998753916608</v>
      </c>
      <c r="F11002" s="99">
        <v>0.0399788891709281</v>
      </c>
      <c r="G11002" s="99">
        <v>0.0445819352646278</v>
      </c>
      <c r="H11002" s="99">
        <v>0</v>
      </c>
      <c r="I11002" s="99">
        <v>0.0194440422130899</v>
      </c>
      <c r="J11002" s="99">
        <v>0.038192587279395</v>
      </c>
      <c r="K11002" s="99">
        <v>0</v>
      </c>
      <c r="L11002" s="101">
        <v>4.27977540817744e-6</v>
      </c>
      <c r="M11002" s="101">
        <v>2.76527968245269e-5</v>
      </c>
    </row>
    <row r="11003" ht="15" spans="1:13">
      <c r="A11003" s="71" t="s">
        <v>22033</v>
      </c>
      <c r="B11003" s="71" t="s">
        <v>22034</v>
      </c>
      <c r="C11003" s="99">
        <v>4.81940173421501</v>
      </c>
      <c r="D11003" s="99">
        <v>5.71198766843083</v>
      </c>
      <c r="E11003" s="99">
        <v>0.902777382196322</v>
      </c>
      <c r="F11003" s="99">
        <v>0.454492052319119</v>
      </c>
      <c r="G11003" s="99">
        <v>0.465447734620333</v>
      </c>
      <c r="H11003" s="99">
        <v>0.418736219204719</v>
      </c>
      <c r="I11003" s="99">
        <v>0.360890984056413</v>
      </c>
      <c r="J11003" s="99">
        <v>3.7772814751749</v>
      </c>
      <c r="K11003" s="99">
        <v>2.76019430543523</v>
      </c>
      <c r="L11003" s="101">
        <v>0.00391000610577927</v>
      </c>
      <c r="M11003" s="101">
        <v>0.0107167279734651</v>
      </c>
    </row>
    <row r="11004" ht="15" spans="1:13">
      <c r="A11004" s="71" t="s">
        <v>22035</v>
      </c>
      <c r="B11004" s="71" t="s">
        <v>22036</v>
      </c>
      <c r="C11004" s="99">
        <v>22.1319375358486</v>
      </c>
      <c r="D11004" s="99">
        <v>14.9809079134427</v>
      </c>
      <c r="E11004" s="99">
        <v>209.803962761307</v>
      </c>
      <c r="F11004" s="99">
        <v>358.151629493358</v>
      </c>
      <c r="G11004" s="99">
        <v>370.082561832617</v>
      </c>
      <c r="H11004" s="99">
        <v>384.756186853069</v>
      </c>
      <c r="I11004" s="99">
        <v>366.189740324033</v>
      </c>
      <c r="J11004" s="99">
        <v>225.460087994335</v>
      </c>
      <c r="K11004" s="99">
        <v>2277.68383317764</v>
      </c>
      <c r="L11004" s="101">
        <v>1.14098849890763e-30</v>
      </c>
      <c r="M11004" s="101">
        <v>7.55597691315061e-28</v>
      </c>
    </row>
    <row r="11005" ht="15" spans="1:13">
      <c r="A11005" s="71" t="s">
        <v>22037</v>
      </c>
      <c r="B11005" s="71" t="s">
        <v>22038</v>
      </c>
      <c r="C11005" s="99">
        <v>10.1931703843788</v>
      </c>
      <c r="D11005" s="99">
        <v>4.17721632134305</v>
      </c>
      <c r="E11005" s="99">
        <v>17.41520008838</v>
      </c>
      <c r="F11005" s="99">
        <v>20.7668168558013</v>
      </c>
      <c r="G11005" s="99">
        <v>24.0183133189277</v>
      </c>
      <c r="H11005" s="99">
        <v>22.5539357015162</v>
      </c>
      <c r="I11005" s="99">
        <v>26.074253957929</v>
      </c>
      <c r="J11005" s="99">
        <v>22.5631795732995</v>
      </c>
      <c r="K11005" s="99">
        <v>44.0035036609814</v>
      </c>
      <c r="L11005" s="101">
        <v>5.02395214363138e-7</v>
      </c>
      <c r="M11005" s="101">
        <v>4.12623583328778e-6</v>
      </c>
    </row>
    <row r="11006" ht="15" spans="1:13">
      <c r="A11006" s="71" t="s">
        <v>22039</v>
      </c>
      <c r="B11006" s="71" t="s">
        <v>22040</v>
      </c>
      <c r="C11006" s="99">
        <v>5.28847993617272</v>
      </c>
      <c r="D11006" s="99">
        <v>3.68617174652833</v>
      </c>
      <c r="E11006" s="99">
        <v>13.1206787128929</v>
      </c>
      <c r="F11006" s="99">
        <v>12.1666766305511</v>
      </c>
      <c r="G11006" s="99">
        <v>11.9097437532313</v>
      </c>
      <c r="H11006" s="99">
        <v>14.8508230849503</v>
      </c>
      <c r="I11006" s="99">
        <v>15.6096462265132</v>
      </c>
      <c r="J11006" s="99">
        <v>16.0256151807514</v>
      </c>
      <c r="K11006" s="99">
        <v>28.3023495906239</v>
      </c>
      <c r="L11006" s="101">
        <v>1.03776701425232e-17</v>
      </c>
      <c r="M11006" s="101">
        <v>1.06486317418537e-15</v>
      </c>
    </row>
    <row r="11007" ht="15" spans="1:13">
      <c r="A11007" s="71" t="s">
        <v>22041</v>
      </c>
      <c r="B11007" s="71" t="s">
        <v>22042</v>
      </c>
      <c r="C11007" s="99">
        <v>2.30958720975145</v>
      </c>
      <c r="D11007" s="99">
        <v>2.89650833065898</v>
      </c>
      <c r="E11007" s="99">
        <v>5.12691265109663</v>
      </c>
      <c r="F11007" s="99">
        <v>3.71191422229861</v>
      </c>
      <c r="G11007" s="99">
        <v>4.76918493675329</v>
      </c>
      <c r="H11007" s="99">
        <v>5.91315613091485</v>
      </c>
      <c r="I11007" s="99">
        <v>5.913071254436</v>
      </c>
      <c r="J11007" s="99">
        <v>5.63845836367924</v>
      </c>
      <c r="K11007" s="99">
        <v>2.92597481226285</v>
      </c>
      <c r="L11007" s="101">
        <v>0.00160631075098194</v>
      </c>
      <c r="M11007" s="101">
        <v>0.00500786892706727</v>
      </c>
    </row>
    <row r="11008" ht="15" spans="1:13">
      <c r="A11008" s="71" t="s">
        <v>22043</v>
      </c>
      <c r="B11008" s="71" t="s">
        <v>22044</v>
      </c>
      <c r="C11008" s="99">
        <v>12.0199820365077</v>
      </c>
      <c r="D11008" s="99">
        <v>7.91951176345837</v>
      </c>
      <c r="E11008" s="99">
        <v>21.3424797760081</v>
      </c>
      <c r="F11008" s="99">
        <v>23.3780826964695</v>
      </c>
      <c r="G11008" s="99">
        <v>21.1298227877311</v>
      </c>
      <c r="H11008" s="99">
        <v>20.7952819783424</v>
      </c>
      <c r="I11008" s="99">
        <v>23.4555889719621</v>
      </c>
      <c r="J11008" s="99">
        <v>22.2650375665778</v>
      </c>
      <c r="K11008" s="99">
        <v>18.2070735758257</v>
      </c>
      <c r="L11008" s="101">
        <v>3.63188470863571e-9</v>
      </c>
      <c r="M11008" s="101">
        <v>5.07066610895146e-8</v>
      </c>
    </row>
    <row r="11009" ht="15" spans="1:13">
      <c r="A11009" s="71" t="s">
        <v>22045</v>
      </c>
      <c r="B11009" s="71" t="s">
        <v>22046</v>
      </c>
      <c r="C11009" s="99">
        <v>1.91251245995275</v>
      </c>
      <c r="D11009" s="99">
        <v>2.87488786130301</v>
      </c>
      <c r="E11009" s="99">
        <v>1.09178839124425</v>
      </c>
      <c r="F11009" s="99">
        <v>0.983532140335383</v>
      </c>
      <c r="G11009" s="99">
        <v>0.744524737199899</v>
      </c>
      <c r="H11009" s="99">
        <v>1.35980859242229</v>
      </c>
      <c r="I11009" s="99">
        <v>0.865915477969574</v>
      </c>
      <c r="J11009" s="99">
        <v>1.06597544719783</v>
      </c>
      <c r="K11009" s="99">
        <v>1.88503652453727</v>
      </c>
      <c r="L11009" s="101">
        <v>3.18627270686897e-6</v>
      </c>
      <c r="M11009" s="101">
        <v>2.12904546207971e-5</v>
      </c>
    </row>
    <row r="11010" ht="15" spans="1:13">
      <c r="A11010" s="71" t="s">
        <v>22047</v>
      </c>
      <c r="B11010" s="71" t="s">
        <v>22048</v>
      </c>
      <c r="C11010" s="99">
        <v>9.92384881023054</v>
      </c>
      <c r="D11010" s="99">
        <v>5.52201428173636</v>
      </c>
      <c r="E11010" s="99">
        <v>11.5332065792554</v>
      </c>
      <c r="F11010" s="99">
        <v>12.0623169129166</v>
      </c>
      <c r="G11010" s="99">
        <v>11.3736156067179</v>
      </c>
      <c r="H11010" s="99">
        <v>14.1589399177883</v>
      </c>
      <c r="I11010" s="99">
        <v>13.2333561366279</v>
      </c>
      <c r="J11010" s="99">
        <v>14.6063949180754</v>
      </c>
      <c r="K11010" s="99">
        <v>13.1538140169431</v>
      </c>
      <c r="L11010" s="101">
        <v>0.012232369774267</v>
      </c>
      <c r="M11010" s="101">
        <v>0.0279540431584902</v>
      </c>
    </row>
    <row r="11011" ht="15" spans="1:13">
      <c r="A11011" s="71" t="s">
        <v>22049</v>
      </c>
      <c r="B11011" s="71" t="s">
        <v>22050</v>
      </c>
      <c r="C11011" s="99">
        <v>1.88069663554735</v>
      </c>
      <c r="D11011" s="99">
        <v>3.44949117730167</v>
      </c>
      <c r="E11011" s="99">
        <v>0</v>
      </c>
      <c r="F11011" s="99">
        <v>0</v>
      </c>
      <c r="G11011" s="99">
        <v>0</v>
      </c>
      <c r="H11011" s="99">
        <v>0</v>
      </c>
      <c r="I11011" s="99">
        <v>0</v>
      </c>
      <c r="J11011" s="99">
        <v>0</v>
      </c>
      <c r="K11011" s="99">
        <v>0</v>
      </c>
      <c r="L11011" s="101">
        <v>0.00313770234690827</v>
      </c>
      <c r="M11011" s="101">
        <v>0.008884515032408</v>
      </c>
    </row>
    <row r="11012" ht="15" spans="1:13">
      <c r="A11012" s="71" t="s">
        <v>22051</v>
      </c>
      <c r="B11012" s="71" t="s">
        <v>22052</v>
      </c>
      <c r="C11012" s="99">
        <v>1.32874017880603</v>
      </c>
      <c r="D11012" s="99">
        <v>3.02567232167124</v>
      </c>
      <c r="E11012" s="99">
        <v>0</v>
      </c>
      <c r="F11012" s="99">
        <v>0</v>
      </c>
      <c r="G11012" s="99">
        <v>0</v>
      </c>
      <c r="H11012" s="99">
        <v>0</v>
      </c>
      <c r="I11012" s="99">
        <v>0</v>
      </c>
      <c r="J11012" s="99">
        <v>0</v>
      </c>
      <c r="K11012" s="99">
        <v>0</v>
      </c>
      <c r="L11012" s="101">
        <v>0.0229742633840964</v>
      </c>
      <c r="M11012" s="101">
        <v>0.0467841577172928</v>
      </c>
    </row>
    <row r="11013" ht="15" spans="1:13">
      <c r="A11013" s="71" t="s">
        <v>22053</v>
      </c>
      <c r="B11013" s="71" t="s">
        <v>22054</v>
      </c>
      <c r="C11013" s="99">
        <v>1.68820718249255</v>
      </c>
      <c r="D11013" s="99">
        <v>2.6473853093683</v>
      </c>
      <c r="E11013" s="99">
        <v>0.666357460258274</v>
      </c>
      <c r="F11013" s="99">
        <v>0.5875382110826</v>
      </c>
      <c r="G11013" s="99">
        <v>0.677395229716259</v>
      </c>
      <c r="H11013" s="99">
        <v>1.12391748579086</v>
      </c>
      <c r="I11013" s="99">
        <v>0.803985146589347</v>
      </c>
      <c r="J11013" s="99">
        <v>0.543618731882567</v>
      </c>
      <c r="K11013" s="99">
        <v>0.498054171203774</v>
      </c>
      <c r="L11013" s="101">
        <v>1.6255100926161e-6</v>
      </c>
      <c r="M11013" s="101">
        <v>1.16694599627519e-5</v>
      </c>
    </row>
    <row r="11014" ht="15" spans="1:13">
      <c r="A11014" s="71" t="s">
        <v>22055</v>
      </c>
      <c r="B11014" s="71" t="s">
        <v>22056</v>
      </c>
      <c r="C11014" s="99">
        <v>5.35507230496291</v>
      </c>
      <c r="D11014" s="99">
        <v>4.46456293245874</v>
      </c>
      <c r="E11014" s="99">
        <v>15.7918053396614</v>
      </c>
      <c r="F11014" s="99">
        <v>12.6036575943202</v>
      </c>
      <c r="G11014" s="99">
        <v>14.5250176454263</v>
      </c>
      <c r="H11014" s="99">
        <v>17.4160926668352</v>
      </c>
      <c r="I11014" s="99">
        <v>22.7138427487715</v>
      </c>
      <c r="J11014" s="99">
        <v>11.2734617896356</v>
      </c>
      <c r="K11014" s="99">
        <v>16.8777705321957</v>
      </c>
      <c r="L11014" s="101">
        <v>6.6757484657202e-8</v>
      </c>
      <c r="M11014" s="101">
        <v>6.82397512958741e-7</v>
      </c>
    </row>
    <row r="11015" ht="15" spans="1:13">
      <c r="A11015" s="71" t="s">
        <v>22057</v>
      </c>
      <c r="B11015" s="71" t="s">
        <v>22058</v>
      </c>
      <c r="C11015" s="99">
        <v>1.30711300674583</v>
      </c>
      <c r="D11015" s="99">
        <v>2.09301127141601</v>
      </c>
      <c r="E11015" s="99">
        <v>0.506380259060834</v>
      </c>
      <c r="F11015" s="99">
        <v>0.518303763987939</v>
      </c>
      <c r="G11015" s="99">
        <v>0.551707859262393</v>
      </c>
      <c r="H11015" s="99">
        <v>0.291329665178557</v>
      </c>
      <c r="I11015" s="99">
        <v>0.568328180161669</v>
      </c>
      <c r="J11015" s="99">
        <v>1.26551439206441</v>
      </c>
      <c r="K11015" s="99">
        <v>1.01333398897295</v>
      </c>
      <c r="L11015" s="101">
        <v>0.00051409396717026</v>
      </c>
      <c r="M11015" s="101">
        <v>0.00186618104375475</v>
      </c>
    </row>
    <row r="11016" ht="15" spans="1:13">
      <c r="A11016" s="71" t="s">
        <v>22059</v>
      </c>
      <c r="B11016" s="71" t="s">
        <v>22060</v>
      </c>
      <c r="C11016" s="99">
        <v>0.91767971507992</v>
      </c>
      <c r="D11016" s="99">
        <v>2.19162478267135</v>
      </c>
      <c r="E11016" s="99">
        <v>0</v>
      </c>
      <c r="F11016" s="99">
        <v>0</v>
      </c>
      <c r="G11016" s="99">
        <v>0</v>
      </c>
      <c r="H11016" s="99">
        <v>0</v>
      </c>
      <c r="I11016" s="99">
        <v>0</v>
      </c>
      <c r="J11016" s="99">
        <v>0</v>
      </c>
      <c r="K11016" s="99">
        <v>0</v>
      </c>
      <c r="L11016" s="101">
        <v>0.00477167231278956</v>
      </c>
      <c r="M11016" s="101">
        <v>0.0126483548681585</v>
      </c>
    </row>
    <row r="11017" ht="15" spans="1:13">
      <c r="A11017" s="71" t="s">
        <v>22061</v>
      </c>
      <c r="B11017" s="71" t="s">
        <v>22062</v>
      </c>
      <c r="C11017" s="99">
        <v>3.51159741527026</v>
      </c>
      <c r="D11017" s="99">
        <v>2.06436466850799</v>
      </c>
      <c r="E11017" s="99">
        <v>4.90654201677807</v>
      </c>
      <c r="F11017" s="99">
        <v>4.71676288188428</v>
      </c>
      <c r="G11017" s="99">
        <v>4.72777204599489</v>
      </c>
      <c r="H11017" s="99">
        <v>5.29804464953561</v>
      </c>
      <c r="I11017" s="99">
        <v>4.5350270255927</v>
      </c>
      <c r="J11017" s="99">
        <v>4.34601379699674</v>
      </c>
      <c r="K11017" s="99">
        <v>7.00555025191252</v>
      </c>
      <c r="L11017" s="101">
        <v>0.000639170187933848</v>
      </c>
      <c r="M11017" s="101">
        <v>0.0022564660315409</v>
      </c>
    </row>
    <row r="11018" ht="15" spans="1:13">
      <c r="A11018" s="71" t="s">
        <v>22063</v>
      </c>
      <c r="B11018" s="71" t="s">
        <v>22064</v>
      </c>
      <c r="C11018" s="99">
        <v>0.601746869785039</v>
      </c>
      <c r="D11018" s="99">
        <v>1.83949613763579</v>
      </c>
      <c r="E11018" s="99">
        <v>0</v>
      </c>
      <c r="F11018" s="99">
        <v>0</v>
      </c>
      <c r="G11018" s="99">
        <v>0.0277075697468962</v>
      </c>
      <c r="H11018" s="99">
        <v>0</v>
      </c>
      <c r="I11018" s="99">
        <v>0</v>
      </c>
      <c r="J11018" s="99">
        <v>0</v>
      </c>
      <c r="K11018" s="99">
        <v>0</v>
      </c>
      <c r="L11018" s="101">
        <v>0.00829001624750454</v>
      </c>
      <c r="M11018" s="101">
        <v>0.0201515557586307</v>
      </c>
    </row>
    <row r="11019" ht="15" spans="1:13">
      <c r="A11019" s="71" t="s">
        <v>22065</v>
      </c>
      <c r="B11019" s="71" t="s">
        <v>22066</v>
      </c>
      <c r="C11019" s="99">
        <v>0.580582928263699</v>
      </c>
      <c r="D11019" s="99">
        <v>1.95227946918918</v>
      </c>
      <c r="E11019" s="99">
        <v>0</v>
      </c>
      <c r="F11019" s="99">
        <v>0.0527403908107898</v>
      </c>
      <c r="G11019" s="99">
        <v>0.0294063784376931</v>
      </c>
      <c r="H11019" s="99">
        <v>0.051760185760997</v>
      </c>
      <c r="I11019" s="99">
        <v>0.0513013946373264</v>
      </c>
      <c r="J11019" s="99">
        <v>0.0575815892826685</v>
      </c>
      <c r="K11019" s="99">
        <v>0</v>
      </c>
      <c r="L11019" s="101">
        <v>0.000445318694359877</v>
      </c>
      <c r="M11019" s="101">
        <v>0.00164383356476468</v>
      </c>
    </row>
    <row r="11020" ht="15" spans="1:13">
      <c r="A11020" s="71" t="s">
        <v>22067</v>
      </c>
      <c r="B11020" s="71" t="s">
        <v>22068</v>
      </c>
      <c r="C11020" s="99">
        <v>72.9804762099757</v>
      </c>
      <c r="D11020" s="99">
        <v>39.6800053539285</v>
      </c>
      <c r="E11020" s="99">
        <v>342.076585098487</v>
      </c>
      <c r="F11020" s="99">
        <v>192.07630715533</v>
      </c>
      <c r="G11020" s="99">
        <v>262.171574721489</v>
      </c>
      <c r="H11020" s="99">
        <v>642.818906216485</v>
      </c>
      <c r="I11020" s="99">
        <v>430.041100711364</v>
      </c>
      <c r="J11020" s="99">
        <v>342.38851983024</v>
      </c>
      <c r="K11020" s="99">
        <v>513.174130479621</v>
      </c>
      <c r="L11020" s="101">
        <v>1.50768224917552e-8</v>
      </c>
      <c r="M11020" s="101">
        <v>1.80234532634984e-7</v>
      </c>
    </row>
    <row r="11021" ht="15" spans="1:13">
      <c r="A11021" s="71" t="s">
        <v>22069</v>
      </c>
      <c r="B11021" s="71" t="s">
        <v>22070</v>
      </c>
      <c r="C11021" s="99">
        <v>4.56935677232791</v>
      </c>
      <c r="D11021" s="99">
        <v>3.82998736425757</v>
      </c>
      <c r="E11021" s="99">
        <v>7.67978084284319</v>
      </c>
      <c r="F11021" s="99">
        <v>7.86886894774857</v>
      </c>
      <c r="G11021" s="99">
        <v>7.18840457600297</v>
      </c>
      <c r="H11021" s="99">
        <v>8.04645149948139</v>
      </c>
      <c r="I11021" s="99">
        <v>7.921636348392</v>
      </c>
      <c r="J11021" s="99">
        <v>7.33291199925424</v>
      </c>
      <c r="K11021" s="99">
        <v>5.73709300319441</v>
      </c>
      <c r="L11021" s="101">
        <v>5.44448656440686e-10</v>
      </c>
      <c r="M11021" s="101">
        <v>9.36944354417297e-9</v>
      </c>
    </row>
    <row r="11022" ht="15" spans="1:13">
      <c r="A11022" s="71" t="s">
        <v>22071</v>
      </c>
      <c r="B11022" s="71" t="s">
        <v>22072</v>
      </c>
      <c r="C11022" s="99">
        <v>1.45629551172811</v>
      </c>
      <c r="D11022" s="99">
        <v>2.89883921182636</v>
      </c>
      <c r="E11022" s="99">
        <v>0</v>
      </c>
      <c r="F11022" s="99">
        <v>0.0153826139864804</v>
      </c>
      <c r="G11022" s="99">
        <v>0.017153720755321</v>
      </c>
      <c r="H11022" s="99">
        <v>0.0754836042347873</v>
      </c>
      <c r="I11022" s="99">
        <v>0.0299258135384404</v>
      </c>
      <c r="J11022" s="99">
        <v>0</v>
      </c>
      <c r="K11022" s="99">
        <v>0.0384673813560283</v>
      </c>
      <c r="L11022" s="101">
        <v>6.8936408765563e-9</v>
      </c>
      <c r="M11022" s="101">
        <v>8.98929934963241e-8</v>
      </c>
    </row>
    <row r="11023" ht="15" spans="1:13">
      <c r="A11023" s="71" t="s">
        <v>22073</v>
      </c>
      <c r="B11023" s="71" t="s">
        <v>22074</v>
      </c>
      <c r="C11023" s="99">
        <v>7.06731504240428</v>
      </c>
      <c r="D11023" s="99">
        <v>2.97400480782773</v>
      </c>
      <c r="E11023" s="99">
        <v>12.5441999352356</v>
      </c>
      <c r="F11023" s="99">
        <v>13.2767581102981</v>
      </c>
      <c r="G11023" s="99">
        <v>11.157859278082</v>
      </c>
      <c r="H11023" s="99">
        <v>13.2393606556891</v>
      </c>
      <c r="I11023" s="99">
        <v>15.6811969739102</v>
      </c>
      <c r="J11023" s="99">
        <v>17.0574102409789</v>
      </c>
      <c r="K11023" s="99">
        <v>18.4931254467688</v>
      </c>
      <c r="L11023" s="101">
        <v>1.88469779159621e-5</v>
      </c>
      <c r="M11023" s="101">
        <v>0.000104008508138953</v>
      </c>
    </row>
    <row r="11024" ht="15" spans="1:13">
      <c r="A11024" s="71" t="s">
        <v>22075</v>
      </c>
      <c r="B11024" s="71" t="s">
        <v>22076</v>
      </c>
      <c r="C11024" s="99">
        <v>1.17837586100592</v>
      </c>
      <c r="D11024" s="99">
        <v>1.01600759867503</v>
      </c>
      <c r="E11024" s="99">
        <v>2.14969093155795</v>
      </c>
      <c r="F11024" s="99">
        <v>1.83896352477048</v>
      </c>
      <c r="G11024" s="99">
        <v>2.28790350452</v>
      </c>
      <c r="H11024" s="99">
        <v>2.90920650970903</v>
      </c>
      <c r="I11024" s="99">
        <v>2.93014201283323</v>
      </c>
      <c r="J11024" s="99">
        <v>3.17646797853332</v>
      </c>
      <c r="K11024" s="99">
        <v>5.61968673163713</v>
      </c>
      <c r="L11024" s="101">
        <v>3.6438767055526e-6</v>
      </c>
      <c r="M11024" s="101">
        <v>2.40089809873736e-5</v>
      </c>
    </row>
    <row r="11025" ht="15" spans="1:13">
      <c r="A11025" s="71" t="s">
        <v>22077</v>
      </c>
      <c r="B11025" s="71" t="s">
        <v>22078</v>
      </c>
      <c r="C11025" s="99">
        <v>1.4189771568403</v>
      </c>
      <c r="D11025" s="99">
        <v>2.31344496539646</v>
      </c>
      <c r="E11025" s="99">
        <v>0</v>
      </c>
      <c r="F11025" s="99">
        <v>0</v>
      </c>
      <c r="G11025" s="99">
        <v>0</v>
      </c>
      <c r="H11025" s="99">
        <v>0</v>
      </c>
      <c r="I11025" s="99">
        <v>0</v>
      </c>
      <c r="J11025" s="99">
        <v>0.0469108751848313</v>
      </c>
      <c r="K11025" s="99">
        <v>0.0537236754602672</v>
      </c>
      <c r="L11025" s="101">
        <v>1.16022375276933e-6</v>
      </c>
      <c r="M11025" s="101">
        <v>8.6569303931281e-6</v>
      </c>
    </row>
    <row r="11026" ht="15" spans="1:13">
      <c r="A11026" s="71" t="s">
        <v>22079</v>
      </c>
      <c r="B11026" s="71" t="s">
        <v>22080</v>
      </c>
      <c r="C11026" s="99">
        <v>0.757544604798474</v>
      </c>
      <c r="D11026" s="99">
        <v>1.57140749274555</v>
      </c>
      <c r="E11026" s="99">
        <v>0</v>
      </c>
      <c r="F11026" s="99">
        <v>0.012288511058914</v>
      </c>
      <c r="G11026" s="99">
        <v>0</v>
      </c>
      <c r="H11026" s="99">
        <v>0</v>
      </c>
      <c r="I11026" s="99">
        <v>0</v>
      </c>
      <c r="J11026" s="99">
        <v>0</v>
      </c>
      <c r="K11026" s="99">
        <v>0.0460949135449093</v>
      </c>
      <c r="L11026" s="101">
        <v>2.28976642340485e-6</v>
      </c>
      <c r="M11026" s="101">
        <v>1.58767712138308e-5</v>
      </c>
    </row>
    <row r="11027" ht="15" spans="1:13">
      <c r="A11027" s="71" t="s">
        <v>22081</v>
      </c>
      <c r="B11027" s="71" t="s">
        <v>22082</v>
      </c>
      <c r="C11027" s="99">
        <v>1.20351653538668</v>
      </c>
      <c r="D11027" s="99">
        <v>1.56812477001272</v>
      </c>
      <c r="E11027" s="99">
        <v>0.35887865812661</v>
      </c>
      <c r="F11027" s="99">
        <v>0.510794448641181</v>
      </c>
      <c r="G11027" s="99">
        <v>0.449688747876754</v>
      </c>
      <c r="H11027" s="99">
        <v>0.483711580757395</v>
      </c>
      <c r="I11027" s="99">
        <v>0.274579237585644</v>
      </c>
      <c r="J11027" s="99">
        <v>0.166326151269981</v>
      </c>
      <c r="K11027" s="99">
        <v>0.162469483793739</v>
      </c>
      <c r="L11027" s="101">
        <v>3.52825659679963e-5</v>
      </c>
      <c r="M11027" s="101">
        <v>0.00018063012037255</v>
      </c>
    </row>
    <row r="11028" ht="15" spans="1:13">
      <c r="A11028" s="71" t="s">
        <v>22083</v>
      </c>
      <c r="B11028" s="71" t="s">
        <v>22084</v>
      </c>
      <c r="C11028" s="99">
        <v>9.14338995045659</v>
      </c>
      <c r="D11028" s="99">
        <v>4.59833666595759</v>
      </c>
      <c r="E11028" s="99">
        <v>15.9728046519991</v>
      </c>
      <c r="F11028" s="99">
        <v>14.7697530131084</v>
      </c>
      <c r="G11028" s="99">
        <v>17.3218224100177</v>
      </c>
      <c r="H11028" s="99">
        <v>19.6491169160427</v>
      </c>
      <c r="I11028" s="99">
        <v>23.1106231347057</v>
      </c>
      <c r="J11028" s="99">
        <v>21.4421785902456</v>
      </c>
      <c r="K11028" s="99">
        <v>25.9632358387721</v>
      </c>
      <c r="L11028" s="101">
        <v>4.7566491453902e-6</v>
      </c>
      <c r="M11028" s="101">
        <v>3.03603147187605e-5</v>
      </c>
    </row>
    <row r="11029" ht="15" spans="1:13">
      <c r="A11029" s="71" t="s">
        <v>22085</v>
      </c>
      <c r="B11029" s="71" t="s">
        <v>22086</v>
      </c>
      <c r="C11029" s="99">
        <v>0.716503296003399</v>
      </c>
      <c r="D11029" s="99">
        <v>0.985634159979226</v>
      </c>
      <c r="E11029" s="99">
        <v>0.0527918018720281</v>
      </c>
      <c r="F11029" s="99">
        <v>0.0195262357927659</v>
      </c>
      <c r="G11029" s="99">
        <v>0.0362907106778733</v>
      </c>
      <c r="H11029" s="99">
        <v>0.0574899944601752</v>
      </c>
      <c r="I11029" s="99">
        <v>0.00633115728310225</v>
      </c>
      <c r="J11029" s="99">
        <v>0.0568496199273803</v>
      </c>
      <c r="K11029" s="99">
        <v>0.0651058100916798</v>
      </c>
      <c r="L11029" s="101">
        <v>3.31169070608425e-8</v>
      </c>
      <c r="M11029" s="101">
        <v>3.64675688010736e-7</v>
      </c>
    </row>
    <row r="11030" ht="15" spans="1:13">
      <c r="A11030" s="71" t="s">
        <v>22087</v>
      </c>
      <c r="B11030" s="71" t="s">
        <v>22088</v>
      </c>
      <c r="C11030" s="99">
        <v>4.13668994499307</v>
      </c>
      <c r="D11030" s="99">
        <v>3.62749190925837</v>
      </c>
      <c r="E11030" s="99">
        <v>6.52686142567763</v>
      </c>
      <c r="F11030" s="99">
        <v>6.28706516511788</v>
      </c>
      <c r="G11030" s="99">
        <v>6.70202739084481</v>
      </c>
      <c r="H11030" s="99">
        <v>6.12884590494995</v>
      </c>
      <c r="I11030" s="99">
        <v>6.8067440315978</v>
      </c>
      <c r="J11030" s="99">
        <v>7.5479611309015</v>
      </c>
      <c r="K11030" s="99">
        <v>8.486016357598</v>
      </c>
      <c r="L11030" s="101">
        <v>6.67316417783034e-7</v>
      </c>
      <c r="M11030" s="101">
        <v>5.3075822622821e-6</v>
      </c>
    </row>
    <row r="11031" ht="15" spans="1:13">
      <c r="A11031" s="71" t="s">
        <v>22089</v>
      </c>
      <c r="B11031" s="71" t="s">
        <v>22090</v>
      </c>
      <c r="C11031" s="99">
        <v>0.846040434217639</v>
      </c>
      <c r="D11031" s="99">
        <v>2.10135549298527</v>
      </c>
      <c r="E11031" s="99">
        <v>0.0292200323964453</v>
      </c>
      <c r="F11031" s="99">
        <v>0.00960683241148071</v>
      </c>
      <c r="G11031" s="99">
        <v>0</v>
      </c>
      <c r="H11031" s="99">
        <v>0.00942828489794351</v>
      </c>
      <c r="I11031" s="99">
        <v>0</v>
      </c>
      <c r="J11031" s="99">
        <v>0.0104886723386232</v>
      </c>
      <c r="K11031" s="99">
        <v>0</v>
      </c>
      <c r="L11031" s="101">
        <v>8.91614292468588e-10</v>
      </c>
      <c r="M11031" s="101">
        <v>1.44992584885948e-8</v>
      </c>
    </row>
    <row r="11032" ht="15" spans="1:13">
      <c r="A11032" s="71" t="s">
        <v>22091</v>
      </c>
      <c r="B11032" s="71" t="s">
        <v>22092</v>
      </c>
      <c r="C11032" s="99">
        <v>0.530150724719001</v>
      </c>
      <c r="D11032" s="99">
        <v>1.74529595957504</v>
      </c>
      <c r="E11032" s="99">
        <v>0</v>
      </c>
      <c r="F11032" s="99">
        <v>0</v>
      </c>
      <c r="G11032" s="99">
        <v>0</v>
      </c>
      <c r="H11032" s="99">
        <v>0</v>
      </c>
      <c r="I11032" s="99">
        <v>0</v>
      </c>
      <c r="J11032" s="99">
        <v>0</v>
      </c>
      <c r="K11032" s="99">
        <v>0</v>
      </c>
      <c r="L11032" s="101">
        <v>0.00436631492805517</v>
      </c>
      <c r="M11032" s="101">
        <v>0.0117335513845758</v>
      </c>
    </row>
    <row r="11033" ht="15" spans="1:13">
      <c r="A11033" s="71" t="s">
        <v>22093</v>
      </c>
      <c r="B11033" s="71" t="s">
        <v>22094</v>
      </c>
      <c r="C11033" s="99">
        <v>9.18439444112632</v>
      </c>
      <c r="D11033" s="99">
        <v>3.55818432365103</v>
      </c>
      <c r="E11033" s="99">
        <v>18.3842930173287</v>
      </c>
      <c r="F11033" s="99">
        <v>32.415156312084</v>
      </c>
      <c r="G11033" s="99">
        <v>25.7524848566465</v>
      </c>
      <c r="H11033" s="99">
        <v>22.8089146666335</v>
      </c>
      <c r="I11033" s="99">
        <v>24.356742621732</v>
      </c>
      <c r="J11033" s="99">
        <v>14.4158565326126</v>
      </c>
      <c r="K11033" s="99">
        <v>19.5877072683704</v>
      </c>
      <c r="L11033" s="101">
        <v>7.76115461239547e-7</v>
      </c>
      <c r="M11033" s="101">
        <v>6.05105778465066e-6</v>
      </c>
    </row>
    <row r="11034" ht="15" spans="1:13">
      <c r="A11034" s="71" t="s">
        <v>22095</v>
      </c>
      <c r="B11034" s="71" t="s">
        <v>22096</v>
      </c>
      <c r="C11034" s="99">
        <v>1.60270367728873</v>
      </c>
      <c r="D11034" s="99">
        <v>4.08278986312034</v>
      </c>
      <c r="E11034" s="99">
        <v>0.246014264295037</v>
      </c>
      <c r="F11034" s="99">
        <v>0.0303313037420304</v>
      </c>
      <c r="G11034" s="99">
        <v>0.0338235565810137</v>
      </c>
      <c r="H11034" s="99">
        <v>0.089302746448716</v>
      </c>
      <c r="I11034" s="99">
        <v>0.0442555930818826</v>
      </c>
      <c r="J11034" s="99">
        <v>0.0827887624471371</v>
      </c>
      <c r="K11034" s="99">
        <v>0.284436173143834</v>
      </c>
      <c r="L11034" s="101">
        <v>4.34840067208748e-8</v>
      </c>
      <c r="M11034" s="101">
        <v>4.64458826129046e-7</v>
      </c>
    </row>
    <row r="11035" ht="15" spans="1:13">
      <c r="A11035" s="71" t="s">
        <v>22097</v>
      </c>
      <c r="B11035" s="71" t="s">
        <v>22098</v>
      </c>
      <c r="C11035" s="99">
        <v>4.50294865502325</v>
      </c>
      <c r="D11035" s="99">
        <v>4.74431114772887</v>
      </c>
      <c r="E11035" s="99">
        <v>7.4891239819122</v>
      </c>
      <c r="F11035" s="99">
        <v>7.26758202514722</v>
      </c>
      <c r="G11035" s="99">
        <v>9.2779296187242</v>
      </c>
      <c r="H11035" s="99">
        <v>8.94486983057928</v>
      </c>
      <c r="I11035" s="99">
        <v>10.5266743273652</v>
      </c>
      <c r="J11035" s="99">
        <v>8.88859292918126</v>
      </c>
      <c r="K11035" s="99">
        <v>24.3810738463917</v>
      </c>
      <c r="L11035" s="101">
        <v>4.98034019743234e-5</v>
      </c>
      <c r="M11035" s="101">
        <v>0.000244222765776344</v>
      </c>
    </row>
    <row r="11036" ht="15" spans="1:13">
      <c r="A11036" s="71" t="s">
        <v>22099</v>
      </c>
      <c r="B11036" s="71" t="s">
        <v>22100</v>
      </c>
      <c r="C11036" s="99">
        <v>1.3312858701107</v>
      </c>
      <c r="D11036" s="99">
        <v>1.57534585738902</v>
      </c>
      <c r="E11036" s="99">
        <v>0.0197759765742836</v>
      </c>
      <c r="F11036" s="99">
        <v>0.0585167193281621</v>
      </c>
      <c r="G11036" s="99">
        <v>0</v>
      </c>
      <c r="H11036" s="99">
        <v>0.0382861056581343</v>
      </c>
      <c r="I11036" s="99">
        <v>0</v>
      </c>
      <c r="J11036" s="99">
        <v>0.0425920961995611</v>
      </c>
      <c r="K11036" s="99">
        <v>0</v>
      </c>
      <c r="L11036" s="101">
        <v>5.95575299580521e-5</v>
      </c>
      <c r="M11036" s="101">
        <v>0.000285803107808735</v>
      </c>
    </row>
    <row r="11037" ht="15" spans="1:13">
      <c r="A11037" s="71" t="s">
        <v>22101</v>
      </c>
      <c r="B11037" s="71" t="s">
        <v>22102</v>
      </c>
      <c r="C11037" s="99">
        <v>0.451349264060101</v>
      </c>
      <c r="D11037" s="99">
        <v>2.13859958058918</v>
      </c>
      <c r="E11037" s="99">
        <v>0</v>
      </c>
      <c r="F11037" s="99">
        <v>0</v>
      </c>
      <c r="G11037" s="99">
        <v>0</v>
      </c>
      <c r="H11037" s="99">
        <v>0</v>
      </c>
      <c r="I11037" s="99">
        <v>0</v>
      </c>
      <c r="J11037" s="99">
        <v>0</v>
      </c>
      <c r="K11037" s="99">
        <v>0</v>
      </c>
      <c r="L11037" s="101">
        <v>0.00421515502075287</v>
      </c>
      <c r="M11037" s="101">
        <v>0.0114114055263086</v>
      </c>
    </row>
    <row r="11038" ht="15" spans="1:13">
      <c r="A11038" s="71" t="s">
        <v>22103</v>
      </c>
      <c r="B11038" s="71" t="s">
        <v>22104</v>
      </c>
      <c r="C11038" s="99">
        <v>2.29360390726182</v>
      </c>
      <c r="D11038" s="99">
        <v>2.13983653049322</v>
      </c>
      <c r="E11038" s="99">
        <v>3.89559989001191</v>
      </c>
      <c r="F11038" s="99">
        <v>3.90998079147265</v>
      </c>
      <c r="G11038" s="99">
        <v>3.68124567114756</v>
      </c>
      <c r="H11038" s="99">
        <v>4.0763140820524</v>
      </c>
      <c r="I11038" s="99">
        <v>3.69801721887821</v>
      </c>
      <c r="J11038" s="99">
        <v>3.69281110884053</v>
      </c>
      <c r="K11038" s="99">
        <v>5.04110252986688</v>
      </c>
      <c r="L11038" s="101">
        <v>3.08308207998989e-5</v>
      </c>
      <c r="M11038" s="101">
        <v>0.000160647945930474</v>
      </c>
    </row>
    <row r="11039" ht="15" spans="1:13">
      <c r="A11039" s="71" t="s">
        <v>22105</v>
      </c>
      <c r="B11039" s="71" t="s">
        <v>22106</v>
      </c>
      <c r="C11039" s="99">
        <v>3.02717626091861</v>
      </c>
      <c r="D11039" s="99">
        <v>2.29434452809959</v>
      </c>
      <c r="E11039" s="99">
        <v>5.35714747186983</v>
      </c>
      <c r="F11039" s="99">
        <v>4.49983522527209</v>
      </c>
      <c r="G11039" s="99">
        <v>4.73915836425948</v>
      </c>
      <c r="H11039" s="99">
        <v>4.97380513703818</v>
      </c>
      <c r="I11039" s="99">
        <v>6.97455675116849</v>
      </c>
      <c r="J11039" s="99">
        <v>5.53320279597548</v>
      </c>
      <c r="K11039" s="99">
        <v>5.81108487358324</v>
      </c>
      <c r="L11039" s="101">
        <v>0.00010319034084923</v>
      </c>
      <c r="M11039" s="101">
        <v>0.000461728505390343</v>
      </c>
    </row>
    <row r="11040" ht="15" spans="1:13">
      <c r="A11040" s="71" t="s">
        <v>22107</v>
      </c>
      <c r="B11040" s="71" t="s">
        <v>22108</v>
      </c>
      <c r="C11040" s="99">
        <v>2.50714864113548</v>
      </c>
      <c r="D11040" s="99">
        <v>2.28451217926482</v>
      </c>
      <c r="E11040" s="99">
        <v>4.61815371488259</v>
      </c>
      <c r="F11040" s="99">
        <v>4.02943030648709</v>
      </c>
      <c r="G11040" s="99">
        <v>4.5055767292675</v>
      </c>
      <c r="H11040" s="99">
        <v>3.91155729675812</v>
      </c>
      <c r="I11040" s="99">
        <v>4.81415526264927</v>
      </c>
      <c r="J11040" s="99">
        <v>4.67426027226739</v>
      </c>
      <c r="K11040" s="99">
        <v>3.57329459634035</v>
      </c>
      <c r="L11040" s="101">
        <v>4.51835442465878e-6</v>
      </c>
      <c r="M11040" s="101">
        <v>2.89941213788666e-5</v>
      </c>
    </row>
    <row r="11041" ht="15" spans="1:13">
      <c r="A11041" s="71" t="s">
        <v>22109</v>
      </c>
      <c r="B11041" s="71" t="s">
        <v>22110</v>
      </c>
      <c r="C11041" s="99">
        <v>6.75509729535915</v>
      </c>
      <c r="D11041" s="99">
        <v>5.13455431603368</v>
      </c>
      <c r="E11041" s="99">
        <v>16.9267616459912</v>
      </c>
      <c r="F11041" s="99">
        <v>17.1099352243813</v>
      </c>
      <c r="G11041" s="99">
        <v>17.1873402841226</v>
      </c>
      <c r="H11041" s="99">
        <v>15.0666283087962</v>
      </c>
      <c r="I11041" s="99">
        <v>17.5465045690426</v>
      </c>
      <c r="J11041" s="99">
        <v>13.8881575480845</v>
      </c>
      <c r="K11041" s="99">
        <v>17.0871119104779</v>
      </c>
      <c r="L11041" s="101">
        <v>5.37844759160762e-18</v>
      </c>
      <c r="M11041" s="101">
        <v>5.81696674826005e-16</v>
      </c>
    </row>
    <row r="11042" ht="15" spans="1:13">
      <c r="A11042" s="71" t="s">
        <v>22111</v>
      </c>
      <c r="B11042" s="71" t="s">
        <v>22112</v>
      </c>
      <c r="C11042" s="99">
        <v>7.56431138163098</v>
      </c>
      <c r="D11042" s="99">
        <v>3.8477580949264</v>
      </c>
      <c r="E11042" s="99">
        <v>8.94525504803219</v>
      </c>
      <c r="F11042" s="99">
        <v>9.13078464225418</v>
      </c>
      <c r="G11042" s="99">
        <v>8.93766732005077</v>
      </c>
      <c r="H11042" s="99">
        <v>8.42158532118012</v>
      </c>
      <c r="I11042" s="99">
        <v>8.58756102335684</v>
      </c>
      <c r="J11042" s="99">
        <v>8.96063069882465</v>
      </c>
      <c r="K11042" s="99">
        <v>8.35804158346685</v>
      </c>
      <c r="L11042" s="101">
        <v>0.00797579951616342</v>
      </c>
      <c r="M11042" s="101">
        <v>0.0195144824744645</v>
      </c>
    </row>
    <row r="11043" ht="15" spans="1:13">
      <c r="A11043" s="71" t="s">
        <v>22113</v>
      </c>
      <c r="B11043" s="71" t="s">
        <v>22114</v>
      </c>
      <c r="C11043" s="99">
        <v>12.8815161691909</v>
      </c>
      <c r="D11043" s="99">
        <v>8.89441501263643</v>
      </c>
      <c r="E11043" s="99">
        <v>22.9232686360957</v>
      </c>
      <c r="F11043" s="99">
        <v>27.6818320928197</v>
      </c>
      <c r="G11043" s="99">
        <v>20.8489459273021</v>
      </c>
      <c r="H11043" s="99">
        <v>22.7867539834998</v>
      </c>
      <c r="I11043" s="99">
        <v>26.5572358098328</v>
      </c>
      <c r="J11043" s="99">
        <v>31.0518723346168</v>
      </c>
      <c r="K11043" s="99">
        <v>10.6264530207085</v>
      </c>
      <c r="L11043" s="101">
        <v>1.85821257571874e-6</v>
      </c>
      <c r="M11043" s="101">
        <v>1.31449072016127e-5</v>
      </c>
    </row>
    <row r="11044" ht="15" spans="1:13">
      <c r="A11044" s="71" t="s">
        <v>22115</v>
      </c>
      <c r="B11044" s="71" t="s">
        <v>22116</v>
      </c>
      <c r="C11044" s="99">
        <v>7.02021116493953</v>
      </c>
      <c r="D11044" s="99">
        <v>4.46276104776979</v>
      </c>
      <c r="E11044" s="99">
        <v>7.8762699894235</v>
      </c>
      <c r="F11044" s="99">
        <v>8.4787620532861</v>
      </c>
      <c r="G11044" s="99">
        <v>7.26498080968117</v>
      </c>
      <c r="H11044" s="99">
        <v>8.71234685306049</v>
      </c>
      <c r="I11044" s="99">
        <v>8.55758261409637</v>
      </c>
      <c r="J11044" s="99">
        <v>9.2570530227833</v>
      </c>
      <c r="K11044" s="99">
        <v>8.25462689345371</v>
      </c>
      <c r="L11044" s="101">
        <v>0.0213552211532851</v>
      </c>
      <c r="M11044" s="101">
        <v>0.0441558024086443</v>
      </c>
    </row>
    <row r="11045" ht="15" spans="1:13">
      <c r="A11045" s="71" t="s">
        <v>22117</v>
      </c>
      <c r="B11045" s="71" t="s">
        <v>22118</v>
      </c>
      <c r="C11045" s="99">
        <v>3.71090086571958</v>
      </c>
      <c r="D11045" s="99">
        <v>2.08967543045716</v>
      </c>
      <c r="E11045" s="99">
        <v>5.83112582561322</v>
      </c>
      <c r="F11045" s="99">
        <v>4.83472014676078</v>
      </c>
      <c r="G11045" s="99">
        <v>5.60571093119227</v>
      </c>
      <c r="H11045" s="99">
        <v>6.35550670051041</v>
      </c>
      <c r="I11045" s="99">
        <v>6.01153939586702</v>
      </c>
      <c r="J11045" s="99">
        <v>6.84431120297244</v>
      </c>
      <c r="K11045" s="99">
        <v>14.7522738089758</v>
      </c>
      <c r="L11045" s="101">
        <v>0.000111813518338141</v>
      </c>
      <c r="M11045" s="101">
        <v>0.000495005237735601</v>
      </c>
    </row>
    <row r="11046" ht="15" spans="1:13">
      <c r="A11046" s="71" t="s">
        <v>22119</v>
      </c>
      <c r="B11046" s="71" t="s">
        <v>22120</v>
      </c>
      <c r="C11046" s="99">
        <v>1.2189710057142</v>
      </c>
      <c r="D11046" s="99">
        <v>1.83310172458397</v>
      </c>
      <c r="E11046" s="99">
        <v>0.205219041286461</v>
      </c>
      <c r="F11046" s="99">
        <v>0.0759048800614629</v>
      </c>
      <c r="G11046" s="99">
        <v>0.114518804865373</v>
      </c>
      <c r="H11046" s="99">
        <v>0.0920221878244122</v>
      </c>
      <c r="I11046" s="99">
        <v>0.0941019681721253</v>
      </c>
      <c r="J11046" s="99">
        <v>0.138120693996172</v>
      </c>
      <c r="K11046" s="99">
        <v>0.0576890917436346</v>
      </c>
      <c r="L11046" s="101">
        <v>7.16487106406363e-21</v>
      </c>
      <c r="M11046" s="101">
        <v>1.25370680875048e-18</v>
      </c>
    </row>
    <row r="11047" ht="15" spans="1:13">
      <c r="A11047" s="71" t="s">
        <v>22121</v>
      </c>
      <c r="B11047" s="71" t="s">
        <v>22122</v>
      </c>
      <c r="C11047" s="99">
        <v>1.74877772995544</v>
      </c>
      <c r="D11047" s="99">
        <v>0.89098092053936</v>
      </c>
      <c r="E11047" s="99">
        <v>0</v>
      </c>
      <c r="F11047" s="99">
        <v>0</v>
      </c>
      <c r="G11047" s="99">
        <v>0</v>
      </c>
      <c r="H11047" s="99">
        <v>0</v>
      </c>
      <c r="I11047" s="99">
        <v>0</v>
      </c>
      <c r="J11047" s="99">
        <v>0</v>
      </c>
      <c r="K11047" s="99">
        <v>0</v>
      </c>
      <c r="L11047" s="101">
        <v>0.0225639341386176</v>
      </c>
      <c r="M11047" s="101">
        <v>0.0461276854576745</v>
      </c>
    </row>
    <row r="11048" ht="15" spans="1:13">
      <c r="A11048" s="71" t="s">
        <v>22123</v>
      </c>
      <c r="B11048" s="71" t="s">
        <v>22124</v>
      </c>
      <c r="C11048" s="99">
        <v>5.50022574127621</v>
      </c>
      <c r="D11048" s="99">
        <v>5.45312027557737</v>
      </c>
      <c r="E11048" s="99">
        <v>2.08788675755417</v>
      </c>
      <c r="F11048" s="99">
        <v>2.09309803750734</v>
      </c>
      <c r="G11048" s="99">
        <v>1.76939148500647</v>
      </c>
      <c r="H11048" s="99">
        <v>2.35238668418729</v>
      </c>
      <c r="I11048" s="99">
        <v>1.7404420944405</v>
      </c>
      <c r="J11048" s="99">
        <v>1.40062470194711</v>
      </c>
      <c r="K11048" s="99">
        <v>6.54277618998255</v>
      </c>
      <c r="L11048" s="101">
        <v>1.95198748223243e-6</v>
      </c>
      <c r="M11048" s="101">
        <v>1.37382768431483e-5</v>
      </c>
    </row>
    <row r="11049" ht="15" spans="1:13">
      <c r="A11049" s="71" t="s">
        <v>22125</v>
      </c>
      <c r="B11049" s="71" t="s">
        <v>22126</v>
      </c>
      <c r="C11049" s="99">
        <v>2.87529581780797</v>
      </c>
      <c r="D11049" s="99">
        <v>3.27167285539483</v>
      </c>
      <c r="E11049" s="99">
        <v>3.53085249767573</v>
      </c>
      <c r="F11049" s="99">
        <v>5.26739315126528</v>
      </c>
      <c r="G11049" s="99">
        <v>4.80588919023873</v>
      </c>
      <c r="H11049" s="99">
        <v>4.8419523299432</v>
      </c>
      <c r="I11049" s="99">
        <v>4.57319740008895</v>
      </c>
      <c r="J11049" s="99">
        <v>4.11910404035229</v>
      </c>
      <c r="K11049" s="99">
        <v>5.04389910922141</v>
      </c>
      <c r="L11049" s="101">
        <v>0.0126603452093025</v>
      </c>
      <c r="M11049" s="101">
        <v>0.0287565067560776</v>
      </c>
    </row>
    <row r="11050" ht="15" spans="1:13">
      <c r="A11050" s="71" t="s">
        <v>22127</v>
      </c>
      <c r="B11050" s="71" t="s">
        <v>22128</v>
      </c>
      <c r="C11050" s="99">
        <v>83.6261344268966</v>
      </c>
      <c r="D11050" s="99">
        <v>39.2997225835794</v>
      </c>
      <c r="E11050" s="99">
        <v>28.125505102092</v>
      </c>
      <c r="F11050" s="99">
        <v>28.34564282043</v>
      </c>
      <c r="G11050" s="99">
        <v>33.8851404204125</v>
      </c>
      <c r="H11050" s="99">
        <v>55.5263760436514</v>
      </c>
      <c r="I11050" s="99">
        <v>45.806690693425</v>
      </c>
      <c r="J11050" s="99">
        <v>64.9486425821313</v>
      </c>
      <c r="K11050" s="99">
        <v>307.873247248915</v>
      </c>
      <c r="L11050" s="101">
        <v>0.000642470179222464</v>
      </c>
      <c r="M11050" s="101">
        <v>0.00226596386409007</v>
      </c>
    </row>
    <row r="11051" ht="15" spans="1:13">
      <c r="A11051" s="71" t="s">
        <v>22129</v>
      </c>
      <c r="B11051" s="71" t="s">
        <v>22130</v>
      </c>
      <c r="C11051" s="99">
        <v>0.774208521547983</v>
      </c>
      <c r="D11051" s="99">
        <v>1.8031990736709</v>
      </c>
      <c r="E11051" s="99">
        <v>0</v>
      </c>
      <c r="F11051" s="99">
        <v>0.00837254987467376</v>
      </c>
      <c r="G11051" s="99">
        <v>0.0373461578601342</v>
      </c>
      <c r="H11051" s="99">
        <v>0.00821694208450323</v>
      </c>
      <c r="I11051" s="99">
        <v>0.00814410888198163</v>
      </c>
      <c r="J11051" s="99">
        <v>0.0182821826202126</v>
      </c>
      <c r="K11051" s="99">
        <v>0</v>
      </c>
      <c r="L11051" s="101">
        <v>1.02125408126742e-9</v>
      </c>
      <c r="M11051" s="101">
        <v>1.63846000477659e-8</v>
      </c>
    </row>
    <row r="11052" ht="15" spans="1:13">
      <c r="A11052" s="71" t="s">
        <v>22131</v>
      </c>
      <c r="B11052" s="71" t="s">
        <v>22132</v>
      </c>
      <c r="C11052" s="99">
        <v>16.647364897509</v>
      </c>
      <c r="D11052" s="99">
        <v>7.20482492196702</v>
      </c>
      <c r="E11052" s="99">
        <v>3.15985712654313</v>
      </c>
      <c r="F11052" s="99">
        <v>2.98114477484682</v>
      </c>
      <c r="G11052" s="99">
        <v>4.26125661984544</v>
      </c>
      <c r="H11052" s="99">
        <v>4.36201056335681</v>
      </c>
      <c r="I11052" s="99">
        <v>4.42879412154522</v>
      </c>
      <c r="J11052" s="99">
        <v>4.85260044980633</v>
      </c>
      <c r="K11052" s="99">
        <v>9.99642895087563</v>
      </c>
      <c r="L11052" s="101">
        <v>4.11458110418782e-8</v>
      </c>
      <c r="M11052" s="101">
        <v>4.42780359074412e-7</v>
      </c>
    </row>
    <row r="11053" ht="15" spans="1:13">
      <c r="A11053" s="71" t="s">
        <v>22133</v>
      </c>
      <c r="B11053" s="71" t="s">
        <v>22134</v>
      </c>
      <c r="C11053" s="99">
        <v>0.756229423192921</v>
      </c>
      <c r="D11053" s="99">
        <v>0.854337955211622</v>
      </c>
      <c r="E11053" s="99">
        <v>0</v>
      </c>
      <c r="F11053" s="99">
        <v>0</v>
      </c>
      <c r="G11053" s="99">
        <v>0.0166534038999574</v>
      </c>
      <c r="H11053" s="99">
        <v>0</v>
      </c>
      <c r="I11053" s="99">
        <v>0</v>
      </c>
      <c r="J11053" s="99">
        <v>0</v>
      </c>
      <c r="K11053" s="99">
        <v>0</v>
      </c>
      <c r="L11053" s="101">
        <v>0.00361565130860764</v>
      </c>
      <c r="M11053" s="101">
        <v>0.0100325991477481</v>
      </c>
    </row>
    <row r="11054" ht="15" spans="1:13">
      <c r="A11054" s="71" t="s">
        <v>22135</v>
      </c>
      <c r="B11054" s="71" t="s">
        <v>22136</v>
      </c>
      <c r="C11054" s="99">
        <v>0.52920869373962</v>
      </c>
      <c r="D11054" s="99">
        <v>1.83345254173582</v>
      </c>
      <c r="E11054" s="99">
        <v>0</v>
      </c>
      <c r="F11054" s="99">
        <v>0</v>
      </c>
      <c r="G11054" s="99">
        <v>0.0178695243039782</v>
      </c>
      <c r="H11054" s="99">
        <v>0</v>
      </c>
      <c r="I11054" s="99">
        <v>0</v>
      </c>
      <c r="J11054" s="99">
        <v>0</v>
      </c>
      <c r="K11054" s="99">
        <v>0</v>
      </c>
      <c r="L11054" s="101">
        <v>0.000468943649046689</v>
      </c>
      <c r="M11054" s="101">
        <v>0.00171924702948767</v>
      </c>
    </row>
    <row r="11055" ht="15" spans="1:13">
      <c r="A11055" s="71" t="s">
        <v>22137</v>
      </c>
      <c r="B11055" s="71" t="s">
        <v>22138</v>
      </c>
      <c r="C11055" s="99">
        <v>0.905782357472896</v>
      </c>
      <c r="D11055" s="99">
        <v>1.81956967198424</v>
      </c>
      <c r="E11055" s="99">
        <v>0.0476698861397051</v>
      </c>
      <c r="F11055" s="99">
        <v>0.0822816400501213</v>
      </c>
      <c r="G11055" s="99">
        <v>0.0393236976484373</v>
      </c>
      <c r="H11055" s="99">
        <v>0.0576802835311466</v>
      </c>
      <c r="I11055" s="99">
        <v>0.0571690179376054</v>
      </c>
      <c r="J11055" s="99">
        <v>0.0513340104509605</v>
      </c>
      <c r="K11055" s="99">
        <v>0.0440918823195361</v>
      </c>
      <c r="L11055" s="101">
        <v>2.04517870409727e-9</v>
      </c>
      <c r="M11055" s="101">
        <v>3.02524801779612e-8</v>
      </c>
    </row>
    <row r="11056" ht="15" spans="1:13">
      <c r="A11056" s="71" t="s">
        <v>22139</v>
      </c>
      <c r="B11056" s="71" t="s">
        <v>22140</v>
      </c>
      <c r="C11056" s="99">
        <v>1.94988192933093</v>
      </c>
      <c r="D11056" s="99">
        <v>1.91592203831621</v>
      </c>
      <c r="E11056" s="99">
        <v>3.34937625800928</v>
      </c>
      <c r="F11056" s="99">
        <v>2.91699008221484</v>
      </c>
      <c r="G11056" s="99">
        <v>3.07256526669324</v>
      </c>
      <c r="H11056" s="99">
        <v>3.3939421951531</v>
      </c>
      <c r="I11056" s="99">
        <v>3.98603620060291</v>
      </c>
      <c r="J11056" s="99">
        <v>3.23079390934251</v>
      </c>
      <c r="K11056" s="99">
        <v>2.40807441790968</v>
      </c>
      <c r="L11056" s="101">
        <v>0.000113435930728044</v>
      </c>
      <c r="M11056" s="101">
        <v>0.000501319264701094</v>
      </c>
    </row>
    <row r="11057" ht="15" spans="1:13">
      <c r="A11057" s="71" t="s">
        <v>22141</v>
      </c>
      <c r="B11057" s="71" t="s">
        <v>22142</v>
      </c>
      <c r="C11057" s="99">
        <v>2.24877722126548</v>
      </c>
      <c r="D11057" s="99">
        <v>1.41970217465395</v>
      </c>
      <c r="E11057" s="99">
        <v>0</v>
      </c>
      <c r="F11057" s="99">
        <v>0</v>
      </c>
      <c r="G11057" s="99">
        <v>0</v>
      </c>
      <c r="H11057" s="99">
        <v>0</v>
      </c>
      <c r="I11057" s="99">
        <v>0.0215984962967164</v>
      </c>
      <c r="J11057" s="99">
        <v>0</v>
      </c>
      <c r="K11057" s="99">
        <v>0</v>
      </c>
      <c r="L11057" s="101">
        <v>6.33292468478838e-6</v>
      </c>
      <c r="M11057" s="101">
        <v>3.91949307054947e-5</v>
      </c>
    </row>
    <row r="11058" ht="15" spans="1:13">
      <c r="A11058" s="71" t="s">
        <v>22143</v>
      </c>
      <c r="B11058" s="71" t="s">
        <v>22144</v>
      </c>
      <c r="C11058" s="99">
        <v>3.73174682166736</v>
      </c>
      <c r="D11058" s="99">
        <v>2.66592449254551</v>
      </c>
      <c r="E11058" s="99">
        <v>4.89388709647863</v>
      </c>
      <c r="F11058" s="99">
        <v>4.67037114457977</v>
      </c>
      <c r="G11058" s="99">
        <v>5.69090575936176</v>
      </c>
      <c r="H11058" s="99">
        <v>6.48209024993847</v>
      </c>
      <c r="I11058" s="99">
        <v>6.88161676310474</v>
      </c>
      <c r="J11058" s="99">
        <v>10.1076408203719</v>
      </c>
      <c r="K11058" s="99">
        <v>16.9774868978502</v>
      </c>
      <c r="L11058" s="101">
        <v>0.00787542005376845</v>
      </c>
      <c r="M11058" s="101">
        <v>0.0193293109940964</v>
      </c>
    </row>
    <row r="11059" ht="15" spans="1:13">
      <c r="A11059" s="71" t="s">
        <v>22145</v>
      </c>
      <c r="B11059" s="71" t="s">
        <v>22146</v>
      </c>
      <c r="C11059" s="99">
        <v>0.900124292773852</v>
      </c>
      <c r="D11059" s="99">
        <v>2.27008161662135</v>
      </c>
      <c r="E11059" s="99">
        <v>0.0103626493218382</v>
      </c>
      <c r="F11059" s="99">
        <v>0</v>
      </c>
      <c r="G11059" s="99">
        <v>0.022795533855455</v>
      </c>
      <c r="H11059" s="99">
        <v>0.0100309960760677</v>
      </c>
      <c r="I11059" s="99">
        <v>0</v>
      </c>
      <c r="J11059" s="99">
        <v>0</v>
      </c>
      <c r="K11059" s="99">
        <v>0</v>
      </c>
      <c r="L11059" s="101">
        <v>1.36861115973936e-9</v>
      </c>
      <c r="M11059" s="101">
        <v>2.12142122329784e-8</v>
      </c>
    </row>
    <row r="11060" ht="15" spans="1:13">
      <c r="A11060" s="71" t="s">
        <v>22147</v>
      </c>
      <c r="B11060" s="71" t="s">
        <v>22148</v>
      </c>
      <c r="C11060" s="99">
        <v>1.45717051623583</v>
      </c>
      <c r="D11060" s="99">
        <v>2.29756544317913</v>
      </c>
      <c r="E11060" s="99">
        <v>0.247219728212575</v>
      </c>
      <c r="F11060" s="99">
        <v>0.243839411147156</v>
      </c>
      <c r="G11060" s="99">
        <v>0.147610636009666</v>
      </c>
      <c r="H11060" s="99">
        <v>0.198283390808245</v>
      </c>
      <c r="I11060" s="99">
        <v>0.145700198837759</v>
      </c>
      <c r="J11060" s="99">
        <v>0.136914254325794</v>
      </c>
      <c r="K11060" s="99">
        <v>0.0479105362025595</v>
      </c>
      <c r="L11060" s="101">
        <v>6.2784810877532e-23</v>
      </c>
      <c r="M11060" s="101">
        <v>1.5621804533083e-20</v>
      </c>
    </row>
    <row r="11061" ht="15" spans="1:13">
      <c r="A11061" s="71" t="s">
        <v>22149</v>
      </c>
      <c r="B11061" s="71" t="s">
        <v>22150</v>
      </c>
      <c r="C11061" s="99">
        <v>1.17724894752712</v>
      </c>
      <c r="D11061" s="99">
        <v>2.44531390957082</v>
      </c>
      <c r="E11061" s="99">
        <v>0.97303856686027</v>
      </c>
      <c r="F11061" s="99">
        <v>0.520998396823579</v>
      </c>
      <c r="G11061" s="99">
        <v>0.718586149792234</v>
      </c>
      <c r="H11061" s="99">
        <v>0.807340098592791</v>
      </c>
      <c r="I11061" s="99">
        <v>0.746838409403067</v>
      </c>
      <c r="J11061" s="99">
        <v>0.673605474243139</v>
      </c>
      <c r="K11061" s="99">
        <v>1.02857633029763</v>
      </c>
      <c r="L11061" s="101">
        <v>0.00286883702417116</v>
      </c>
      <c r="M11061" s="101">
        <v>0.00824469820439629</v>
      </c>
    </row>
    <row r="11062" ht="15" spans="1:13">
      <c r="A11062" s="71" t="s">
        <v>22151</v>
      </c>
      <c r="B11062" s="71" t="s">
        <v>22152</v>
      </c>
      <c r="C11062" s="99">
        <v>1.07304883313985</v>
      </c>
      <c r="D11062" s="99">
        <v>1.72531669646165</v>
      </c>
      <c r="E11062" s="99">
        <v>0.0705910686989327</v>
      </c>
      <c r="F11062" s="99">
        <v>0.0284833037789398</v>
      </c>
      <c r="G11062" s="99">
        <v>0.0564671708395907</v>
      </c>
      <c r="H11062" s="99">
        <v>0.121133688597177</v>
      </c>
      <c r="I11062" s="99">
        <v>0.150844597425331</v>
      </c>
      <c r="J11062" s="99">
        <v>0.0691063812509435</v>
      </c>
      <c r="K11062" s="99">
        <v>0.079142603584588</v>
      </c>
      <c r="L11062" s="101">
        <v>1.96103944880155e-27</v>
      </c>
      <c r="M11062" s="101">
        <v>9.07666054555512e-25</v>
      </c>
    </row>
    <row r="11063" ht="15" spans="1:13">
      <c r="A11063" s="71" t="s">
        <v>22153</v>
      </c>
      <c r="B11063" s="71" t="s">
        <v>22154</v>
      </c>
      <c r="C11063" s="99">
        <v>0.849430865364904</v>
      </c>
      <c r="D11063" s="99">
        <v>1.69346607622016</v>
      </c>
      <c r="E11063" s="99">
        <v>0</v>
      </c>
      <c r="F11063" s="99">
        <v>0</v>
      </c>
      <c r="G11063" s="99">
        <v>0</v>
      </c>
      <c r="H11063" s="99">
        <v>0</v>
      </c>
      <c r="I11063" s="99">
        <v>0</v>
      </c>
      <c r="J11063" s="99">
        <v>0</v>
      </c>
      <c r="K11063" s="99">
        <v>0</v>
      </c>
      <c r="L11063" s="101">
        <v>0.000464316281420367</v>
      </c>
      <c r="M11063" s="101">
        <v>0.00170431434584631</v>
      </c>
    </row>
    <row r="11064" ht="15" spans="1:13">
      <c r="A11064" s="71" t="s">
        <v>22155</v>
      </c>
      <c r="B11064" s="71" t="s">
        <v>22156</v>
      </c>
      <c r="C11064" s="99">
        <v>3.66588931385821</v>
      </c>
      <c r="D11064" s="99">
        <v>2.47736935054506</v>
      </c>
      <c r="E11064" s="99">
        <v>5.24474574136371</v>
      </c>
      <c r="F11064" s="99">
        <v>5.24220399968722</v>
      </c>
      <c r="G11064" s="99">
        <v>5.91740111097488</v>
      </c>
      <c r="H11064" s="99">
        <v>4.74230924702528</v>
      </c>
      <c r="I11064" s="99">
        <v>5.02227688184296</v>
      </c>
      <c r="J11064" s="99">
        <v>3.9594503122403</v>
      </c>
      <c r="K11064" s="99">
        <v>4.10203251305262</v>
      </c>
      <c r="L11064" s="101">
        <v>3.09104421291289e-5</v>
      </c>
      <c r="M11064" s="101">
        <v>0.000161043328667193</v>
      </c>
    </row>
    <row r="11065" ht="15" spans="1:13">
      <c r="A11065" s="71" t="s">
        <v>22157</v>
      </c>
      <c r="B11065" s="71" t="s">
        <v>22158</v>
      </c>
      <c r="C11065" s="99">
        <v>1.31980819623014</v>
      </c>
      <c r="D11065" s="99">
        <v>1.70791952048886</v>
      </c>
      <c r="E11065" s="99">
        <v>0.450487535126709</v>
      </c>
      <c r="F11065" s="99">
        <v>0.60520520243839</v>
      </c>
      <c r="G11065" s="99">
        <v>0.608679428288955</v>
      </c>
      <c r="H11065" s="99">
        <v>0.441708660983296</v>
      </c>
      <c r="I11065" s="99">
        <v>0.525352140808683</v>
      </c>
      <c r="J11065" s="99">
        <v>0.451657914635236</v>
      </c>
      <c r="K11065" s="99">
        <v>0.237073630246116</v>
      </c>
      <c r="L11065" s="101">
        <v>1.44106268903936e-12</v>
      </c>
      <c r="M11065" s="101">
        <v>4.63260219938008e-11</v>
      </c>
    </row>
    <row r="11066" ht="15" spans="1:13">
      <c r="A11066" s="71" t="s">
        <v>22159</v>
      </c>
      <c r="B11066" s="71" t="s">
        <v>22160</v>
      </c>
      <c r="C11066" s="99">
        <v>0.748192202270098</v>
      </c>
      <c r="D11066" s="99">
        <v>1.46521751272895</v>
      </c>
      <c r="E11066" s="99">
        <v>0</v>
      </c>
      <c r="F11066" s="99">
        <v>0</v>
      </c>
      <c r="G11066" s="99">
        <v>0</v>
      </c>
      <c r="H11066" s="99">
        <v>0</v>
      </c>
      <c r="I11066" s="99">
        <v>0</v>
      </c>
      <c r="J11066" s="99">
        <v>0.0057972575382736</v>
      </c>
      <c r="K11066" s="99">
        <v>0</v>
      </c>
      <c r="L11066" s="101">
        <v>1.10429958818166e-13</v>
      </c>
      <c r="M11066" s="101">
        <v>4.61053111283021e-12</v>
      </c>
    </row>
    <row r="11067" ht="15" spans="1:13">
      <c r="A11067" s="71" t="s">
        <v>22161</v>
      </c>
      <c r="B11067" s="71" t="s">
        <v>22162</v>
      </c>
      <c r="C11067" s="99">
        <v>1.42218183315985</v>
      </c>
      <c r="D11067" s="99">
        <v>2.18350065632179</v>
      </c>
      <c r="E11067" s="99">
        <v>0.566807884619813</v>
      </c>
      <c r="F11067" s="99">
        <v>0.672027948534361</v>
      </c>
      <c r="G11067" s="99">
        <v>0.536210892813284</v>
      </c>
      <c r="H11067" s="99">
        <v>0.534453200414972</v>
      </c>
      <c r="I11067" s="99">
        <v>0.478998440567466</v>
      </c>
      <c r="J11067" s="99">
        <v>0.487035227184973</v>
      </c>
      <c r="K11067" s="99">
        <v>0.253530303037509</v>
      </c>
      <c r="L11067" s="101">
        <v>5.36310417554818e-13</v>
      </c>
      <c r="M11067" s="101">
        <v>1.91263313369073e-11</v>
      </c>
    </row>
    <row r="11068" ht="15" spans="1:13">
      <c r="A11068" s="71" t="s">
        <v>22163</v>
      </c>
      <c r="B11068" s="71" t="s">
        <v>22164</v>
      </c>
      <c r="C11068" s="99">
        <v>1.80177099449954</v>
      </c>
      <c r="D11068" s="99">
        <v>0.917980342373886</v>
      </c>
      <c r="E11068" s="99">
        <v>4.42513606896865</v>
      </c>
      <c r="F11068" s="99">
        <v>2.72789357544603</v>
      </c>
      <c r="G11068" s="99">
        <v>4.56296225250419</v>
      </c>
      <c r="H11068" s="99">
        <v>5.4436285851452</v>
      </c>
      <c r="I11068" s="99">
        <v>4.95313338329264</v>
      </c>
      <c r="J11068" s="99">
        <v>7.24718474076359</v>
      </c>
      <c r="K11068" s="99">
        <v>28.309878191958</v>
      </c>
      <c r="L11068" s="101">
        <v>0.00894538535595994</v>
      </c>
      <c r="M11068" s="101">
        <v>0.0214682266194969</v>
      </c>
    </row>
    <row r="11069" ht="15" spans="1:13">
      <c r="A11069" s="71" t="s">
        <v>22165</v>
      </c>
      <c r="B11069" s="71" t="s">
        <v>22166</v>
      </c>
      <c r="C11069" s="99">
        <v>0.705984931119309</v>
      </c>
      <c r="D11069" s="99">
        <v>1.70563014231197</v>
      </c>
      <c r="E11069" s="99">
        <v>0</v>
      </c>
      <c r="F11069" s="99">
        <v>0.0103438645277054</v>
      </c>
      <c r="G11069" s="99">
        <v>0.0115348252120917</v>
      </c>
      <c r="H11069" s="99">
        <v>0</v>
      </c>
      <c r="I11069" s="99">
        <v>0</v>
      </c>
      <c r="J11069" s="99">
        <v>0</v>
      </c>
      <c r="K11069" s="99">
        <v>0</v>
      </c>
      <c r="L11069" s="101">
        <v>5.78264303217673e-7</v>
      </c>
      <c r="M11069" s="101">
        <v>4.66715541920526e-6</v>
      </c>
    </row>
    <row r="11070" ht="15" spans="1:13">
      <c r="A11070" s="71" t="s">
        <v>22167</v>
      </c>
      <c r="B11070" s="71" t="s">
        <v>22168</v>
      </c>
      <c r="C11070" s="99">
        <v>0.832263359763949</v>
      </c>
      <c r="D11070" s="99">
        <v>2.40282549903269</v>
      </c>
      <c r="E11070" s="99">
        <v>0.042584012056929</v>
      </c>
      <c r="F11070" s="99">
        <v>0.0420017467833976</v>
      </c>
      <c r="G11070" s="99">
        <v>0.0468376984686303</v>
      </c>
      <c r="H11070" s="99">
        <v>0</v>
      </c>
      <c r="I11070" s="99">
        <v>0.0408557493425192</v>
      </c>
      <c r="J11070" s="99">
        <v>0</v>
      </c>
      <c r="K11070" s="99">
        <v>0</v>
      </c>
      <c r="L11070" s="101">
        <v>0.00428810147663314</v>
      </c>
      <c r="M11070" s="101">
        <v>0.0115681454037148</v>
      </c>
    </row>
    <row r="11071" ht="15" spans="1:13">
      <c r="A11071" s="71" t="s">
        <v>22169</v>
      </c>
      <c r="B11071" s="71" t="s">
        <v>22170</v>
      </c>
      <c r="C11071" s="99">
        <v>0.334341969556015</v>
      </c>
      <c r="D11071" s="99">
        <v>2.21446101422402</v>
      </c>
      <c r="E11071" s="99">
        <v>0</v>
      </c>
      <c r="F11071" s="99">
        <v>0</v>
      </c>
      <c r="G11071" s="99">
        <v>0</v>
      </c>
      <c r="H11071" s="99">
        <v>0</v>
      </c>
      <c r="I11071" s="99">
        <v>0</v>
      </c>
      <c r="J11071" s="99">
        <v>0</v>
      </c>
      <c r="K11071" s="99">
        <v>0</v>
      </c>
      <c r="L11071" s="101">
        <v>0.00125232798140993</v>
      </c>
      <c r="M11071" s="101">
        <v>0.00404369199308308</v>
      </c>
    </row>
    <row r="11072" ht="15" spans="1:13">
      <c r="A11072" s="71" t="s">
        <v>22171</v>
      </c>
      <c r="B11072" s="71" t="s">
        <v>22172</v>
      </c>
      <c r="C11072" s="99">
        <v>0.866138493265612</v>
      </c>
      <c r="D11072" s="99">
        <v>1.8447243297417</v>
      </c>
      <c r="E11072" s="99">
        <v>0</v>
      </c>
      <c r="F11072" s="99">
        <v>0</v>
      </c>
      <c r="G11072" s="99">
        <v>0</v>
      </c>
      <c r="H11072" s="99">
        <v>0</v>
      </c>
      <c r="I11072" s="99">
        <v>0.00627324746239911</v>
      </c>
      <c r="J11072" s="99">
        <v>0</v>
      </c>
      <c r="K11072" s="99">
        <v>0</v>
      </c>
      <c r="L11072" s="101">
        <v>2.50063277979593e-18</v>
      </c>
      <c r="M11072" s="101">
        <v>2.86233077245341e-16</v>
      </c>
    </row>
    <row r="11073" ht="15" spans="1:13">
      <c r="A11073" s="71" t="s">
        <v>22173</v>
      </c>
      <c r="B11073" s="71" t="s">
        <v>22174</v>
      </c>
      <c r="C11073" s="99">
        <v>0.500791156310787</v>
      </c>
      <c r="D11073" s="99">
        <v>0.865281079981149</v>
      </c>
      <c r="E11073" s="99">
        <v>0.0902401138460927</v>
      </c>
      <c r="F11073" s="99">
        <v>0.108785393370474</v>
      </c>
      <c r="G11073" s="99">
        <v>0.0661694227158575</v>
      </c>
      <c r="H11073" s="99">
        <v>0.145586680230259</v>
      </c>
      <c r="I11073" s="99">
        <v>0.125056733788829</v>
      </c>
      <c r="J11073" s="99">
        <v>0.0755816285169264</v>
      </c>
      <c r="K11073" s="99">
        <v>0.123654631261733</v>
      </c>
      <c r="L11073" s="101">
        <v>7.94103060928085e-5</v>
      </c>
      <c r="M11073" s="101">
        <v>0.000367827033871187</v>
      </c>
    </row>
    <row r="11074" ht="15" spans="1:13">
      <c r="A11074" s="71" t="s">
        <v>22175</v>
      </c>
      <c r="B11074" s="71" t="s">
        <v>22176</v>
      </c>
      <c r="C11074" s="99">
        <v>7.94481112098753</v>
      </c>
      <c r="D11074" s="99">
        <v>5.4284711223734</v>
      </c>
      <c r="E11074" s="99">
        <v>8.42489138183276</v>
      </c>
      <c r="F11074" s="99">
        <v>10.4027079718662</v>
      </c>
      <c r="G11074" s="99">
        <v>8.8250443541257</v>
      </c>
      <c r="H11074" s="99">
        <v>8.5862999503326</v>
      </c>
      <c r="I11074" s="99">
        <v>7.87990585806216</v>
      </c>
      <c r="J11074" s="99">
        <v>9.05766675136469</v>
      </c>
      <c r="K11074" s="99">
        <v>4.66789451650887</v>
      </c>
      <c r="L11074" s="101">
        <v>0.0223232862544812</v>
      </c>
      <c r="M11074" s="101">
        <v>0.0457192440046552</v>
      </c>
    </row>
    <row r="11075" ht="15" spans="1:13">
      <c r="A11075" s="71" t="s">
        <v>22177</v>
      </c>
      <c r="B11075" s="71" t="s">
        <v>22178</v>
      </c>
      <c r="C11075" s="99">
        <v>8.18835670854515</v>
      </c>
      <c r="D11075" s="99">
        <v>7.00130298509444</v>
      </c>
      <c r="E11075" s="99">
        <v>17.5842802663571</v>
      </c>
      <c r="F11075" s="99">
        <v>18.76154738511</v>
      </c>
      <c r="G11075" s="99">
        <v>18.1088657750496</v>
      </c>
      <c r="H11075" s="99">
        <v>21.1413548121014</v>
      </c>
      <c r="I11075" s="99">
        <v>22.995630534047</v>
      </c>
      <c r="J11075" s="99">
        <v>22.5944141829872</v>
      </c>
      <c r="K11075" s="99">
        <v>26.2671286018258</v>
      </c>
      <c r="L11075" s="101">
        <v>2.3681981503621e-19</v>
      </c>
      <c r="M11075" s="101">
        <v>3.2157441445532e-17</v>
      </c>
    </row>
    <row r="11076" ht="15" spans="1:13">
      <c r="A11076" s="71" t="s">
        <v>22179</v>
      </c>
      <c r="B11076" s="71" t="s">
        <v>22180</v>
      </c>
      <c r="C11076" s="99">
        <v>3.40630635218815</v>
      </c>
      <c r="D11076" s="99">
        <v>2.46619639016172</v>
      </c>
      <c r="E11076" s="99">
        <v>4.78319586759149</v>
      </c>
      <c r="F11076" s="99">
        <v>4.45823865893154</v>
      </c>
      <c r="G11076" s="99">
        <v>5.18720721262998</v>
      </c>
      <c r="H11076" s="99">
        <v>4.72501102682949</v>
      </c>
      <c r="I11076" s="99">
        <v>4.83659362421307</v>
      </c>
      <c r="J11076" s="99">
        <v>3.41723327735297</v>
      </c>
      <c r="K11076" s="99">
        <v>3.16899121637585</v>
      </c>
      <c r="L11076" s="101">
        <v>0.000922470465836808</v>
      </c>
      <c r="M11076" s="101">
        <v>0.00310410734849479</v>
      </c>
    </row>
    <row r="11077" ht="15" spans="1:13">
      <c r="A11077" s="71" t="s">
        <v>22181</v>
      </c>
      <c r="B11077" s="71" t="s">
        <v>22182</v>
      </c>
      <c r="C11077" s="99">
        <v>0.667416659147232</v>
      </c>
      <c r="D11077" s="99">
        <v>1.95863412209912</v>
      </c>
      <c r="E11077" s="99">
        <v>0.381107098600269</v>
      </c>
      <c r="F11077" s="99">
        <v>0.400147456246003</v>
      </c>
      <c r="G11077" s="99">
        <v>0.419175613247307</v>
      </c>
      <c r="H11077" s="99">
        <v>0.345109250959881</v>
      </c>
      <c r="I11077" s="99">
        <v>0.271281254162676</v>
      </c>
      <c r="J11077" s="99">
        <v>0.264774660614695</v>
      </c>
      <c r="K11077" s="99">
        <v>0.151613755668812</v>
      </c>
      <c r="L11077" s="101">
        <v>0.00213738302921545</v>
      </c>
      <c r="M11077" s="101">
        <v>0.00640248103636597</v>
      </c>
    </row>
    <row r="11078" ht="15" spans="1:13">
      <c r="A11078" s="71" t="s">
        <v>22183</v>
      </c>
      <c r="B11078" s="71" t="s">
        <v>22184</v>
      </c>
      <c r="C11078" s="99">
        <v>0.676983561035276</v>
      </c>
      <c r="D11078" s="99">
        <v>2.06948919603383</v>
      </c>
      <c r="E11078" s="99">
        <v>0.0389687474050896</v>
      </c>
      <c r="F11078" s="99">
        <v>0</v>
      </c>
      <c r="G11078" s="99">
        <v>0.0428613076245553</v>
      </c>
      <c r="H11078" s="99">
        <v>0</v>
      </c>
      <c r="I11078" s="99">
        <v>0</v>
      </c>
      <c r="J11078" s="99">
        <v>0</v>
      </c>
      <c r="K11078" s="99">
        <v>0</v>
      </c>
      <c r="L11078" s="101">
        <v>0.0244213428821837</v>
      </c>
      <c r="M11078" s="101">
        <v>0.0489986344907057</v>
      </c>
    </row>
    <row r="11079" ht="15" spans="1:13">
      <c r="A11079" s="71" t="s">
        <v>22185</v>
      </c>
      <c r="B11079" s="71" t="s">
        <v>22186</v>
      </c>
      <c r="C11079" s="99">
        <v>1.81106975190892</v>
      </c>
      <c r="D11079" s="99">
        <v>1.6806648299245</v>
      </c>
      <c r="E11079" s="99">
        <v>0.982922770100917</v>
      </c>
      <c r="F11079" s="99">
        <v>0.896037264712482</v>
      </c>
      <c r="G11079" s="99">
        <v>0.737117877539099</v>
      </c>
      <c r="H11079" s="99">
        <v>0.879383989335272</v>
      </c>
      <c r="I11079" s="99">
        <v>0.885877668803913</v>
      </c>
      <c r="J11079" s="99">
        <v>1.42733707627781</v>
      </c>
      <c r="K11079" s="99">
        <v>0.753030520684709</v>
      </c>
      <c r="L11079" s="101">
        <v>0.00541218585053264</v>
      </c>
      <c r="M11079" s="101">
        <v>0.0140680881603972</v>
      </c>
    </row>
    <row r="11080" ht="15" spans="1:13">
      <c r="A11080" s="71" t="s">
        <v>22187</v>
      </c>
      <c r="B11080" s="71" t="s">
        <v>22188</v>
      </c>
      <c r="C11080" s="99">
        <v>3.70876227870384</v>
      </c>
      <c r="D11080" s="99">
        <v>3.01721523775826</v>
      </c>
      <c r="E11080" s="99">
        <v>0.330557384810829</v>
      </c>
      <c r="F11080" s="99">
        <v>0.353207361453309</v>
      </c>
      <c r="G11080" s="99">
        <v>0.393874568549846</v>
      </c>
      <c r="H11080" s="99">
        <v>0.0799945006091467</v>
      </c>
      <c r="I11080" s="99">
        <v>0.184999375418305</v>
      </c>
      <c r="J11080" s="99">
        <v>0.207646558698745</v>
      </c>
      <c r="K11080" s="99">
        <v>0.0339718251015335</v>
      </c>
      <c r="L11080" s="101">
        <v>2.64663115396576e-8</v>
      </c>
      <c r="M11080" s="101">
        <v>2.9824829474618e-7</v>
      </c>
    </row>
    <row r="11081" ht="15" spans="1:13">
      <c r="A11081" s="71" t="s">
        <v>22189</v>
      </c>
      <c r="B11081" s="71" t="s">
        <v>22190</v>
      </c>
      <c r="C11081" s="99">
        <v>5.14674510193343</v>
      </c>
      <c r="D11081" s="99">
        <v>4.26481445513589</v>
      </c>
      <c r="E11081" s="99">
        <v>7.7364663390171</v>
      </c>
      <c r="F11081" s="99">
        <v>7.69458272631642</v>
      </c>
      <c r="G11081" s="99">
        <v>7.81450204941818</v>
      </c>
      <c r="H11081" s="99">
        <v>7.90694352376932</v>
      </c>
      <c r="I11081" s="99">
        <v>9.3545047557375</v>
      </c>
      <c r="J11081" s="99">
        <v>7.26720720255295</v>
      </c>
      <c r="K11081" s="99">
        <v>10.2001950570675</v>
      </c>
      <c r="L11081" s="101">
        <v>1.01845817590499e-5</v>
      </c>
      <c r="M11081" s="101">
        <v>6.00985251832114e-5</v>
      </c>
    </row>
    <row r="11082" ht="15" spans="1:13">
      <c r="A11082" s="71" t="s">
        <v>22191</v>
      </c>
      <c r="B11082" s="71" t="s">
        <v>22192</v>
      </c>
      <c r="C11082" s="99">
        <v>0.925887850309246</v>
      </c>
      <c r="D11082" s="99">
        <v>2.18710516534175</v>
      </c>
      <c r="E11082" s="99">
        <v>0.116282742256787</v>
      </c>
      <c r="F11082" s="99">
        <v>0.0573463849415988</v>
      </c>
      <c r="G11082" s="99">
        <v>0.127898141951673</v>
      </c>
      <c r="H11082" s="99">
        <v>0.0938009588624291</v>
      </c>
      <c r="I11082" s="99">
        <v>0.18593905478551</v>
      </c>
      <c r="J11082" s="99">
        <v>0.104350635688925</v>
      </c>
      <c r="K11082" s="99">
        <v>0.0956042651301823</v>
      </c>
      <c r="L11082" s="101">
        <v>6.64138526105317e-6</v>
      </c>
      <c r="M11082" s="101">
        <v>4.08222802458994e-5</v>
      </c>
    </row>
    <row r="11083" ht="15" spans="1:13">
      <c r="A11083" s="71" t="s">
        <v>22193</v>
      </c>
      <c r="B11083" s="71" t="s">
        <v>22194</v>
      </c>
      <c r="C11083" s="99">
        <v>2.36634255449004</v>
      </c>
      <c r="D11083" s="99">
        <v>3.80342857419099</v>
      </c>
      <c r="E11083" s="99">
        <v>2.0180253450905</v>
      </c>
      <c r="F11083" s="99">
        <v>2.17820884175262</v>
      </c>
      <c r="G11083" s="99">
        <v>1.96035145850044</v>
      </c>
      <c r="H11083" s="99">
        <v>1.69894792850204</v>
      </c>
      <c r="I11083" s="99">
        <v>1.7291172392008</v>
      </c>
      <c r="J11083" s="99">
        <v>1.63620061198726</v>
      </c>
      <c r="K11083" s="99">
        <v>2.03705657433047</v>
      </c>
      <c r="L11083" s="101">
        <v>0.00373030634170362</v>
      </c>
      <c r="M11083" s="101">
        <v>0.0102969755340921</v>
      </c>
    </row>
    <row r="11084" ht="15" spans="1:13">
      <c r="A11084" s="71" t="s">
        <v>22195</v>
      </c>
      <c r="B11084" s="71" t="s">
        <v>22196</v>
      </c>
      <c r="C11084" s="99">
        <v>1.11436393762647</v>
      </c>
      <c r="D11084" s="99">
        <v>2.59747835819493</v>
      </c>
      <c r="E11084" s="99">
        <v>0</v>
      </c>
      <c r="F11084" s="99">
        <v>0</v>
      </c>
      <c r="G11084" s="99">
        <v>0</v>
      </c>
      <c r="H11084" s="99">
        <v>0.0248369705725761</v>
      </c>
      <c r="I11084" s="99">
        <v>0</v>
      </c>
      <c r="J11084" s="99">
        <v>0</v>
      </c>
      <c r="K11084" s="99">
        <v>0</v>
      </c>
      <c r="L11084" s="101">
        <v>5.45182725042553e-10</v>
      </c>
      <c r="M11084" s="101">
        <v>9.37570531340659e-9</v>
      </c>
    </row>
    <row r="11085" ht="15" spans="1:13">
      <c r="A11085" s="71" t="s">
        <v>22197</v>
      </c>
      <c r="B11085" s="71" t="s">
        <v>22198</v>
      </c>
      <c r="C11085" s="99">
        <v>2.63036321110581</v>
      </c>
      <c r="D11085" s="99">
        <v>3.50165082211974</v>
      </c>
      <c r="E11085" s="99">
        <v>0.0781470042048302</v>
      </c>
      <c r="F11085" s="99">
        <v>0.0770784743838694</v>
      </c>
      <c r="G11085" s="99">
        <v>0</v>
      </c>
      <c r="H11085" s="99">
        <v>0.075645934566475</v>
      </c>
      <c r="I11085" s="99">
        <v>0.299901701266951</v>
      </c>
      <c r="J11085" s="99">
        <v>0.168307476917621</v>
      </c>
      <c r="K11085" s="99">
        <v>0.0481876336341644</v>
      </c>
      <c r="L11085" s="101">
        <v>8.6400389225824e-7</v>
      </c>
      <c r="M11085" s="101">
        <v>6.66506228355842e-6</v>
      </c>
    </row>
    <row r="11086" ht="15" spans="1:13">
      <c r="A11086" s="71" t="s">
        <v>22199</v>
      </c>
      <c r="B11086" s="71" t="s">
        <v>22200</v>
      </c>
      <c r="C11086" s="99">
        <v>8.38764796505766</v>
      </c>
      <c r="D11086" s="99">
        <v>4.75500052670965</v>
      </c>
      <c r="E11086" s="99">
        <v>10.4083633492737</v>
      </c>
      <c r="F11086" s="99">
        <v>10.2062652502201</v>
      </c>
      <c r="G11086" s="99">
        <v>9.71478020984325</v>
      </c>
      <c r="H11086" s="99">
        <v>11.5046627141543</v>
      </c>
      <c r="I11086" s="99">
        <v>11.069646912079</v>
      </c>
      <c r="J11086" s="99">
        <v>13.7954072011041</v>
      </c>
      <c r="K11086" s="99">
        <v>11.5790609208087</v>
      </c>
      <c r="L11086" s="101">
        <v>0.00888867870027658</v>
      </c>
      <c r="M11086" s="101">
        <v>0.0213523731599646</v>
      </c>
    </row>
    <row r="11087" ht="15" spans="1:13">
      <c r="A11087" s="71" t="s">
        <v>22201</v>
      </c>
      <c r="B11087" s="71" t="s">
        <v>22202</v>
      </c>
      <c r="C11087" s="99">
        <v>0.61444677750417</v>
      </c>
      <c r="D11087" s="99">
        <v>1.60700610668586</v>
      </c>
      <c r="E11087" s="99">
        <v>0</v>
      </c>
      <c r="F11087" s="99">
        <v>0</v>
      </c>
      <c r="G11087" s="99">
        <v>0</v>
      </c>
      <c r="H11087" s="99">
        <v>0</v>
      </c>
      <c r="I11087" s="99">
        <v>0</v>
      </c>
      <c r="J11087" s="99">
        <v>0</v>
      </c>
      <c r="K11087" s="99">
        <v>0</v>
      </c>
      <c r="L11087" s="101">
        <v>0.0227138154129957</v>
      </c>
      <c r="M11087" s="101">
        <v>0.0463878248542202</v>
      </c>
    </row>
    <row r="11088" ht="15" spans="1:13">
      <c r="A11088" s="71" t="s">
        <v>22203</v>
      </c>
      <c r="B11088" s="71" t="s">
        <v>22204</v>
      </c>
      <c r="C11088" s="99">
        <v>5.90375204723996</v>
      </c>
      <c r="D11088" s="99">
        <v>1.42478983410287</v>
      </c>
      <c r="E11088" s="99">
        <v>0.0357719674702996</v>
      </c>
      <c r="F11088" s="99">
        <v>0</v>
      </c>
      <c r="G11088" s="99">
        <v>0</v>
      </c>
      <c r="H11088" s="99">
        <v>0</v>
      </c>
      <c r="I11088" s="99">
        <v>0.0343201700793598</v>
      </c>
      <c r="J11088" s="99">
        <v>0.192607818129681</v>
      </c>
      <c r="K11088" s="99">
        <v>0.220579980048103</v>
      </c>
      <c r="L11088" s="101">
        <v>2.98615709999203e-6</v>
      </c>
      <c r="M11088" s="101">
        <v>2.01314224540574e-5</v>
      </c>
    </row>
    <row r="11089" ht="15" spans="1:13">
      <c r="A11089" s="71" t="s">
        <v>22205</v>
      </c>
      <c r="B11089" s="71" t="s">
        <v>22206</v>
      </c>
      <c r="C11089" s="99">
        <v>1.51069446207092</v>
      </c>
      <c r="D11089" s="99">
        <v>1.36443343612691</v>
      </c>
      <c r="E11089" s="99">
        <v>0</v>
      </c>
      <c r="F11089" s="99">
        <v>0.031189114362726</v>
      </c>
      <c r="G11089" s="99">
        <v>0</v>
      </c>
      <c r="H11089" s="99">
        <v>0</v>
      </c>
      <c r="I11089" s="99">
        <v>0</v>
      </c>
      <c r="J11089" s="99">
        <v>0.0340520566062481</v>
      </c>
      <c r="K11089" s="99">
        <v>0</v>
      </c>
      <c r="L11089" s="101">
        <v>0.00214880832984485</v>
      </c>
      <c r="M11089" s="101">
        <v>0.0064340188201288</v>
      </c>
    </row>
    <row r="11090" ht="15" spans="1:13">
      <c r="A11090" s="71" t="s">
        <v>22207</v>
      </c>
      <c r="B11090" s="71" t="s">
        <v>22208</v>
      </c>
      <c r="C11090" s="99">
        <v>3.37463515448011</v>
      </c>
      <c r="D11090" s="99">
        <v>3.16937738644415</v>
      </c>
      <c r="E11090" s="99">
        <v>1.49784554216557</v>
      </c>
      <c r="F11090" s="99">
        <v>0.923353128084996</v>
      </c>
      <c r="G11090" s="99">
        <v>1.15322498110139</v>
      </c>
      <c r="H11090" s="99">
        <v>0.92431601798744</v>
      </c>
      <c r="I11090" s="99">
        <v>1.18557104489687</v>
      </c>
      <c r="J11090" s="99">
        <v>1.06859710656112</v>
      </c>
      <c r="K11090" s="99">
        <v>1.68559473461061</v>
      </c>
      <c r="L11090" s="101">
        <v>2.56692584670669e-6</v>
      </c>
      <c r="M11090" s="101">
        <v>1.75897221074788e-5</v>
      </c>
    </row>
    <row r="11091" ht="15" spans="1:13">
      <c r="A11091" s="71" t="s">
        <v>22209</v>
      </c>
      <c r="B11091" s="71" t="s">
        <v>22210</v>
      </c>
      <c r="C11091" s="99">
        <v>2.28286103181797</v>
      </c>
      <c r="D11091" s="99">
        <v>2.23313250758135</v>
      </c>
      <c r="E11091" s="99">
        <v>0.126150515948781</v>
      </c>
      <c r="F11091" s="99">
        <v>0.0414752060811949</v>
      </c>
      <c r="G11091" s="99">
        <v>0.069375800238974</v>
      </c>
      <c r="H11091" s="99">
        <v>0.0610565547079456</v>
      </c>
      <c r="I11091" s="99">
        <v>0.181546087724521</v>
      </c>
      <c r="J11091" s="99">
        <v>0.339617546239268</v>
      </c>
      <c r="K11091" s="99">
        <v>0.363010408823619</v>
      </c>
      <c r="L11091" s="101">
        <v>3.615233372521e-8</v>
      </c>
      <c r="M11091" s="101">
        <v>3.93869198988019e-7</v>
      </c>
    </row>
    <row r="11092" ht="15" spans="1:13">
      <c r="A11092" s="71" t="s">
        <v>22211</v>
      </c>
      <c r="B11092" s="71" t="s">
        <v>22212</v>
      </c>
      <c r="C11092" s="99">
        <v>2.30757712514766</v>
      </c>
      <c r="D11092" s="99">
        <v>3.84196211466692</v>
      </c>
      <c r="E11092" s="99">
        <v>1.02468473920798</v>
      </c>
      <c r="F11092" s="99">
        <v>0.29945892919895</v>
      </c>
      <c r="G11092" s="99">
        <v>0.688746521606594</v>
      </c>
      <c r="H11092" s="99">
        <v>2.40625175149704</v>
      </c>
      <c r="I11092" s="99">
        <v>1.92978522917076</v>
      </c>
      <c r="J11092" s="99">
        <v>0.960407286693106</v>
      </c>
      <c r="K11092" s="99">
        <v>3.15924668551924</v>
      </c>
      <c r="L11092" s="101">
        <v>4.77675625431052e-5</v>
      </c>
      <c r="M11092" s="101">
        <v>0.000235392642205834</v>
      </c>
    </row>
    <row r="11093" ht="15" spans="1:13">
      <c r="A11093" s="71" t="s">
        <v>22213</v>
      </c>
      <c r="B11093" s="71" t="s">
        <v>22214</v>
      </c>
      <c r="C11093" s="99">
        <v>0.581831493700825</v>
      </c>
      <c r="D11093" s="99">
        <v>1.33396221795038</v>
      </c>
      <c r="E11093" s="99">
        <v>0</v>
      </c>
      <c r="F11093" s="99">
        <v>0</v>
      </c>
      <c r="G11093" s="99">
        <v>0</v>
      </c>
      <c r="H11093" s="99">
        <v>0</v>
      </c>
      <c r="I11093" s="99">
        <v>0</v>
      </c>
      <c r="J11093" s="99">
        <v>0</v>
      </c>
      <c r="K11093" s="99">
        <v>0</v>
      </c>
      <c r="L11093" s="101">
        <v>7.68171947717255e-5</v>
      </c>
      <c r="M11093" s="101">
        <v>0.000357508503508371</v>
      </c>
    </row>
    <row r="11094" ht="15" spans="1:13">
      <c r="A11094" s="71" t="s">
        <v>22215</v>
      </c>
      <c r="B11094" s="71" t="s">
        <v>22216</v>
      </c>
      <c r="C11094" s="99">
        <v>7.12766922404189</v>
      </c>
      <c r="D11094" s="99">
        <v>5.33105778023467</v>
      </c>
      <c r="E11094" s="99">
        <v>10.3333557925922</v>
      </c>
      <c r="F11094" s="99">
        <v>11.5494725289304</v>
      </c>
      <c r="G11094" s="99">
        <v>10.9843744678234</v>
      </c>
      <c r="H11094" s="99">
        <v>11.5025522456472</v>
      </c>
      <c r="I11094" s="99">
        <v>12.7305590810849</v>
      </c>
      <c r="J11094" s="99">
        <v>12.7352271685005</v>
      </c>
      <c r="K11094" s="99">
        <v>9.6615211193715</v>
      </c>
      <c r="L11094" s="101">
        <v>1.11964253472683e-6</v>
      </c>
      <c r="M11094" s="101">
        <v>8.3846577778908e-6</v>
      </c>
    </row>
    <row r="11095" ht="15" spans="1:13">
      <c r="A11095" s="71" t="s">
        <v>22217</v>
      </c>
      <c r="B11095" s="71" t="s">
        <v>22218</v>
      </c>
      <c r="C11095" s="99">
        <v>0.703696523035739</v>
      </c>
      <c r="D11095" s="99">
        <v>1.21586669364718</v>
      </c>
      <c r="E11095" s="99">
        <v>0</v>
      </c>
      <c r="F11095" s="99">
        <v>0</v>
      </c>
      <c r="G11095" s="99">
        <v>0</v>
      </c>
      <c r="H11095" s="99">
        <v>0</v>
      </c>
      <c r="I11095" s="99">
        <v>0</v>
      </c>
      <c r="J11095" s="99">
        <v>0</v>
      </c>
      <c r="K11095" s="99">
        <v>0</v>
      </c>
      <c r="L11095" s="101">
        <v>0.00122278114994476</v>
      </c>
      <c r="M11095" s="101">
        <v>0.00396374836955886</v>
      </c>
    </row>
    <row r="11096" ht="15" spans="1:13">
      <c r="A11096" s="71" t="s">
        <v>22219</v>
      </c>
      <c r="B11096" s="71" t="s">
        <v>22220</v>
      </c>
      <c r="C11096" s="99">
        <v>3.10711654311874</v>
      </c>
      <c r="D11096" s="99">
        <v>5.4275587742856</v>
      </c>
      <c r="E11096" s="99">
        <v>0</v>
      </c>
      <c r="F11096" s="99">
        <v>0</v>
      </c>
      <c r="G11096" s="99">
        <v>0</v>
      </c>
      <c r="H11096" s="99">
        <v>0</v>
      </c>
      <c r="I11096" s="99">
        <v>0</v>
      </c>
      <c r="J11096" s="99">
        <v>0</v>
      </c>
      <c r="K11096" s="99">
        <v>0</v>
      </c>
      <c r="L11096" s="101">
        <v>0.00267936192692285</v>
      </c>
      <c r="M11096" s="101">
        <v>0.00776706405444098</v>
      </c>
    </row>
    <row r="11097" ht="15" spans="1:13">
      <c r="A11097" s="71" t="s">
        <v>22221</v>
      </c>
      <c r="B11097" s="71" t="s">
        <v>22222</v>
      </c>
      <c r="C11097" s="99">
        <v>3.05461534192933</v>
      </c>
      <c r="D11097" s="99">
        <v>2.3647512045484</v>
      </c>
      <c r="E11097" s="99">
        <v>7.57214023860049</v>
      </c>
      <c r="F11097" s="99">
        <v>7.87401661692879</v>
      </c>
      <c r="G11097" s="99">
        <v>7.5549384227842</v>
      </c>
      <c r="H11097" s="99">
        <v>7.91335068744099</v>
      </c>
      <c r="I11097" s="99">
        <v>9.22781955489251</v>
      </c>
      <c r="J11097" s="99">
        <v>11.2919016332004</v>
      </c>
      <c r="K11097" s="99">
        <v>9.09056579441393</v>
      </c>
      <c r="L11097" s="101">
        <v>2.45642399483628e-13</v>
      </c>
      <c r="M11097" s="101">
        <v>9.53442478428565e-12</v>
      </c>
    </row>
    <row r="11098" ht="15" spans="1:13">
      <c r="A11098" s="71" t="s">
        <v>22223</v>
      </c>
      <c r="B11098" s="71" t="s">
        <v>22224</v>
      </c>
      <c r="C11098" s="99">
        <v>1.36945894165509</v>
      </c>
      <c r="D11098" s="99">
        <v>2.51860850039355</v>
      </c>
      <c r="E11098" s="99">
        <v>0.338388932493296</v>
      </c>
      <c r="F11098" s="99">
        <v>0.55627004793438</v>
      </c>
      <c r="G11098" s="99">
        <v>0.304519385599222</v>
      </c>
      <c r="H11098" s="99">
        <v>0.40200410941041</v>
      </c>
      <c r="I11098" s="99">
        <v>0.295141356802396</v>
      </c>
      <c r="J11098" s="99">
        <v>0.231890301530944</v>
      </c>
      <c r="K11098" s="99">
        <v>0.120137634753536</v>
      </c>
      <c r="L11098" s="101">
        <v>2.84778459269455e-9</v>
      </c>
      <c r="M11098" s="101">
        <v>4.07658422988151e-8</v>
      </c>
    </row>
    <row r="11099" ht="15" spans="1:13">
      <c r="A11099" s="71" t="s">
        <v>22225</v>
      </c>
      <c r="B11099" s="71" t="s">
        <v>22226</v>
      </c>
      <c r="C11099" s="99">
        <v>16.3281573601833</v>
      </c>
      <c r="D11099" s="99">
        <v>7.40625437548161</v>
      </c>
      <c r="E11099" s="99">
        <v>33.6905674862908</v>
      </c>
      <c r="F11099" s="99">
        <v>33.1756586398628</v>
      </c>
      <c r="G11099" s="99">
        <v>33.9016493835414</v>
      </c>
      <c r="H11099" s="99">
        <v>37.0691248780118</v>
      </c>
      <c r="I11099" s="99">
        <v>40.5246631835229</v>
      </c>
      <c r="J11099" s="99">
        <v>37.9977328280239</v>
      </c>
      <c r="K11099" s="99">
        <v>73.553916547623</v>
      </c>
      <c r="L11099" s="101">
        <v>3.51253294000986e-7</v>
      </c>
      <c r="M11099" s="101">
        <v>2.98690202296967e-6</v>
      </c>
    </row>
    <row r="11100" ht="15" spans="1:13">
      <c r="A11100" s="71" t="s">
        <v>22227</v>
      </c>
      <c r="B11100" s="71" t="s">
        <v>22228</v>
      </c>
      <c r="C11100" s="99">
        <v>1.21591907604264</v>
      </c>
      <c r="D11100" s="99">
        <v>1.54873984142834</v>
      </c>
      <c r="E11100" s="99">
        <v>0.0124428672695949</v>
      </c>
      <c r="F11100" s="99">
        <v>0</v>
      </c>
      <c r="G11100" s="99">
        <v>0.00342144408844895</v>
      </c>
      <c r="H11100" s="99">
        <v>0.00301115933001092</v>
      </c>
      <c r="I11100" s="99">
        <v>0</v>
      </c>
      <c r="J11100" s="99">
        <v>0</v>
      </c>
      <c r="K11100" s="99">
        <v>0</v>
      </c>
      <c r="L11100" s="101">
        <v>2.25713014509762e-28</v>
      </c>
      <c r="M11100" s="101">
        <v>1.1566448463777e-25</v>
      </c>
    </row>
    <row r="11101" ht="15" spans="1:13">
      <c r="A11101" s="71" t="s">
        <v>22229</v>
      </c>
      <c r="B11101" s="71" t="s">
        <v>22230</v>
      </c>
      <c r="C11101" s="99">
        <v>1.37112145664882</v>
      </c>
      <c r="D11101" s="99">
        <v>2.61963621081658</v>
      </c>
      <c r="E11101" s="99">
        <v>0</v>
      </c>
      <c r="F11101" s="99">
        <v>0</v>
      </c>
      <c r="G11101" s="99">
        <v>0</v>
      </c>
      <c r="H11101" s="99">
        <v>0</v>
      </c>
      <c r="I11101" s="99">
        <v>0</v>
      </c>
      <c r="J11101" s="99">
        <v>0</v>
      </c>
      <c r="K11101" s="99">
        <v>0</v>
      </c>
      <c r="L11101" s="101">
        <v>0.0117668861243146</v>
      </c>
      <c r="M11101" s="101">
        <v>0.0270583692088852</v>
      </c>
    </row>
    <row r="11102" ht="15" spans="1:13">
      <c r="A11102" s="71" t="s">
        <v>22231</v>
      </c>
      <c r="B11102" s="71" t="s">
        <v>22232</v>
      </c>
      <c r="C11102" s="99">
        <v>1.5045810246628</v>
      </c>
      <c r="D11102" s="99">
        <v>2.33620016177741</v>
      </c>
      <c r="E11102" s="99">
        <v>0</v>
      </c>
      <c r="F11102" s="99">
        <v>0</v>
      </c>
      <c r="G11102" s="99">
        <v>0</v>
      </c>
      <c r="H11102" s="99">
        <v>0.02129151651354</v>
      </c>
      <c r="I11102" s="99">
        <v>0</v>
      </c>
      <c r="J11102" s="99">
        <v>0</v>
      </c>
      <c r="K11102" s="99">
        <v>0</v>
      </c>
      <c r="L11102" s="101">
        <v>1.53295430175223e-12</v>
      </c>
      <c r="M11102" s="101">
        <v>4.90602363709479e-11</v>
      </c>
    </row>
    <row r="11103" ht="15" spans="1:13">
      <c r="A11103" s="71" t="s">
        <v>22233</v>
      </c>
      <c r="B11103" s="71" t="s">
        <v>22234</v>
      </c>
      <c r="C11103" s="99">
        <v>8.0286659803839</v>
      </c>
      <c r="D11103" s="99">
        <v>6.0560758575255</v>
      </c>
      <c r="E11103" s="99">
        <v>15.404955875687</v>
      </c>
      <c r="F11103" s="99">
        <v>14.4602556266759</v>
      </c>
      <c r="G11103" s="99">
        <v>14.417587391047</v>
      </c>
      <c r="H11103" s="99">
        <v>14.2457301351813</v>
      </c>
      <c r="I11103" s="99">
        <v>16.8297195485802</v>
      </c>
      <c r="J11103" s="99">
        <v>12.1164703983084</v>
      </c>
      <c r="K11103" s="99">
        <v>18.3370173599159</v>
      </c>
      <c r="L11103" s="101">
        <v>3.92032540110783e-8</v>
      </c>
      <c r="M11103" s="101">
        <v>4.2399599721278e-7</v>
      </c>
    </row>
    <row r="11104" ht="15" spans="1:13">
      <c r="A11104" s="71" t="s">
        <v>22235</v>
      </c>
      <c r="B11104" s="71" t="s">
        <v>22236</v>
      </c>
      <c r="C11104" s="99">
        <v>0.733770442462683</v>
      </c>
      <c r="D11104" s="99">
        <v>1.90662015576092</v>
      </c>
      <c r="E11104" s="99">
        <v>0</v>
      </c>
      <c r="F11104" s="99">
        <v>0</v>
      </c>
      <c r="G11104" s="99">
        <v>0</v>
      </c>
      <c r="H11104" s="99">
        <v>0</v>
      </c>
      <c r="I11104" s="99">
        <v>0</v>
      </c>
      <c r="J11104" s="99">
        <v>0</v>
      </c>
      <c r="K11104" s="99">
        <v>0</v>
      </c>
      <c r="L11104" s="101">
        <v>0.000327742047722129</v>
      </c>
      <c r="M11104" s="101">
        <v>0.00125905010657733</v>
      </c>
    </row>
    <row r="11105" ht="15" spans="1:13">
      <c r="A11105" s="71" t="s">
        <v>22237</v>
      </c>
      <c r="B11105" s="71" t="s">
        <v>22238</v>
      </c>
      <c r="C11105" s="99">
        <v>5.19103201095346</v>
      </c>
      <c r="D11105" s="99">
        <v>4.82670066115851</v>
      </c>
      <c r="E11105" s="99">
        <v>1.15539042671774</v>
      </c>
      <c r="F11105" s="99">
        <v>2.9865179914766</v>
      </c>
      <c r="G11105" s="99">
        <v>2.38823049441509</v>
      </c>
      <c r="H11105" s="99">
        <v>2.12112721045694</v>
      </c>
      <c r="I11105" s="99">
        <v>2.54190325009428</v>
      </c>
      <c r="J11105" s="99">
        <v>2.66001163610873</v>
      </c>
      <c r="K11105" s="99">
        <v>2.48127789525285</v>
      </c>
      <c r="L11105" s="101">
        <v>0.000844268427019627</v>
      </c>
      <c r="M11105" s="101">
        <v>0.00287398453468247</v>
      </c>
    </row>
    <row r="11106" ht="15" spans="1:13">
      <c r="A11106" s="71" t="s">
        <v>22239</v>
      </c>
      <c r="B11106" s="71" t="s">
        <v>22240</v>
      </c>
      <c r="C11106" s="99">
        <v>0.525890041512304</v>
      </c>
      <c r="D11106" s="99">
        <v>1.05499233377297</v>
      </c>
      <c r="E11106" s="99">
        <v>0</v>
      </c>
      <c r="F11106" s="99">
        <v>0</v>
      </c>
      <c r="G11106" s="99">
        <v>0</v>
      </c>
      <c r="H11106" s="99">
        <v>0</v>
      </c>
      <c r="I11106" s="99">
        <v>0</v>
      </c>
      <c r="J11106" s="99">
        <v>0</v>
      </c>
      <c r="K11106" s="99">
        <v>0</v>
      </c>
      <c r="L11106" s="101">
        <v>0.00989278973844442</v>
      </c>
      <c r="M11106" s="101">
        <v>0.0233577496731578</v>
      </c>
    </row>
    <row r="11107" ht="15" spans="1:13">
      <c r="A11107" s="71" t="s">
        <v>22241</v>
      </c>
      <c r="B11107" s="71" t="s">
        <v>22242</v>
      </c>
      <c r="C11107" s="99">
        <v>1.99844689974976</v>
      </c>
      <c r="D11107" s="99">
        <v>1.83273177042356</v>
      </c>
      <c r="E11107" s="99">
        <v>3.3283532012473</v>
      </c>
      <c r="F11107" s="99">
        <v>3.29797183888548</v>
      </c>
      <c r="G11107" s="99">
        <v>5.17913246295686</v>
      </c>
      <c r="H11107" s="99">
        <v>3.10305317657807</v>
      </c>
      <c r="I11107" s="99">
        <v>4.28222286742217</v>
      </c>
      <c r="J11107" s="99">
        <v>3.83194033272028</v>
      </c>
      <c r="K11107" s="99">
        <v>4.50194196071162</v>
      </c>
      <c r="L11107" s="101">
        <v>0.000364401055789984</v>
      </c>
      <c r="M11107" s="101">
        <v>0.00137991734591862</v>
      </c>
    </row>
    <row r="11108" ht="15" spans="1:13">
      <c r="A11108" s="71" t="s">
        <v>22243</v>
      </c>
      <c r="B11108" s="71" t="s">
        <v>22244</v>
      </c>
      <c r="C11108" s="99">
        <v>10.0913788595417</v>
      </c>
      <c r="D11108" s="99">
        <v>5.33511860051431</v>
      </c>
      <c r="E11108" s="99">
        <v>17.4105821207471</v>
      </c>
      <c r="F11108" s="99">
        <v>19.0718588605956</v>
      </c>
      <c r="G11108" s="99">
        <v>20.7776132978973</v>
      </c>
      <c r="H11108" s="99">
        <v>21.5211579521409</v>
      </c>
      <c r="I11108" s="99">
        <v>28.063903688521</v>
      </c>
      <c r="J11108" s="99">
        <v>28.414601929747</v>
      </c>
      <c r="K11108" s="99">
        <v>26.2410155636743</v>
      </c>
      <c r="L11108" s="101">
        <v>5.15875224066993e-7</v>
      </c>
      <c r="M11108" s="101">
        <v>4.22084185895527e-6</v>
      </c>
    </row>
    <row r="11109" ht="15" spans="1:13">
      <c r="A11109" s="71" t="s">
        <v>22245</v>
      </c>
      <c r="B11109" s="71" t="s">
        <v>22246</v>
      </c>
      <c r="C11109" s="99">
        <v>15.8366811190604</v>
      </c>
      <c r="D11109" s="99">
        <v>4.35561368500472</v>
      </c>
      <c r="E11109" s="99">
        <v>27.1488938199431</v>
      </c>
      <c r="F11109" s="99">
        <v>31.0850224245593</v>
      </c>
      <c r="G11109" s="99">
        <v>30.4996370823335</v>
      </c>
      <c r="H11109" s="99">
        <v>43.480701009935</v>
      </c>
      <c r="I11109" s="99">
        <v>33.4772856655016</v>
      </c>
      <c r="J11109" s="99">
        <v>55.5987600118593</v>
      </c>
      <c r="K11109" s="99">
        <v>361.637754128812</v>
      </c>
      <c r="L11109" s="101">
        <v>0.00029735607243851</v>
      </c>
      <c r="M11109" s="101">
        <v>0.00115792402190299</v>
      </c>
    </row>
    <row r="11110" ht="15" spans="1:13">
      <c r="A11110" s="71" t="s">
        <v>22247</v>
      </c>
      <c r="B11110" s="71" t="s">
        <v>22248</v>
      </c>
      <c r="C11110" s="99">
        <v>0</v>
      </c>
      <c r="D11110" s="99">
        <v>0</v>
      </c>
      <c r="E11110" s="99">
        <v>0.874306332757799</v>
      </c>
      <c r="F11110" s="99">
        <v>0.431175826628563</v>
      </c>
      <c r="G11110" s="99">
        <v>1.92328033010035</v>
      </c>
      <c r="H11110" s="99">
        <v>2.53897332259206</v>
      </c>
      <c r="I11110" s="99">
        <v>0.733969953100696</v>
      </c>
      <c r="J11110" s="99">
        <v>1.64764161614092</v>
      </c>
      <c r="K11110" s="99">
        <v>4.17819391781342</v>
      </c>
      <c r="L11110" s="101">
        <v>0.0241017772339702</v>
      </c>
      <c r="M11110" s="101">
        <v>0.0485271060871063</v>
      </c>
    </row>
    <row r="11111" ht="15" spans="1:13">
      <c r="A11111" s="71" t="s">
        <v>22249</v>
      </c>
      <c r="B11111" s="71" t="s">
        <v>22250</v>
      </c>
      <c r="C11111" s="99">
        <v>1.96384583634597</v>
      </c>
      <c r="D11111" s="99">
        <v>2.07387866689646</v>
      </c>
      <c r="E11111" s="99">
        <v>0.822134772743123</v>
      </c>
      <c r="F11111" s="99">
        <v>0.632496892738222</v>
      </c>
      <c r="G11111" s="99">
        <v>0.904257225337055</v>
      </c>
      <c r="H11111" s="99">
        <v>1.24148327906156</v>
      </c>
      <c r="I11111" s="99">
        <v>0.914971593118741</v>
      </c>
      <c r="J11111" s="99">
        <v>1.25716546389938</v>
      </c>
      <c r="K11111" s="99">
        <v>1.25723934631037</v>
      </c>
      <c r="L11111" s="101">
        <v>5.30816711460221e-5</v>
      </c>
      <c r="M11111" s="101">
        <v>0.000258356007969304</v>
      </c>
    </row>
    <row r="11112" ht="15" spans="1:13">
      <c r="A11112" s="71" t="s">
        <v>22251</v>
      </c>
      <c r="B11112" s="71" t="s">
        <v>22252</v>
      </c>
      <c r="C11112" s="99">
        <v>14.9427997732019</v>
      </c>
      <c r="D11112" s="99">
        <v>8.52252556414221</v>
      </c>
      <c r="E11112" s="99">
        <v>28.7797238515803</v>
      </c>
      <c r="F11112" s="99">
        <v>29.586511576386</v>
      </c>
      <c r="G11112" s="99">
        <v>26.8611326399454</v>
      </c>
      <c r="H11112" s="99">
        <v>29.8569109926737</v>
      </c>
      <c r="I11112" s="99">
        <v>35.2344184908427</v>
      </c>
      <c r="J11112" s="99">
        <v>45.8668614569269</v>
      </c>
      <c r="K11112" s="99">
        <v>32.6326035375039</v>
      </c>
      <c r="L11112" s="101">
        <v>4.55949384049065e-6</v>
      </c>
      <c r="M11112" s="101">
        <v>2.9223259732567e-5</v>
      </c>
    </row>
    <row r="11113" ht="15" spans="1:13">
      <c r="A11113" s="71" t="s">
        <v>22253</v>
      </c>
      <c r="B11113" s="71" t="s">
        <v>22254</v>
      </c>
      <c r="C11113" s="99">
        <v>1.33280062316164</v>
      </c>
      <c r="D11113" s="99">
        <v>2.94525828009393</v>
      </c>
      <c r="E11113" s="99">
        <v>0.118313795750504</v>
      </c>
      <c r="F11113" s="99">
        <v>0.0583480260555525</v>
      </c>
      <c r="G11113" s="99">
        <v>0.130132075921662</v>
      </c>
      <c r="H11113" s="99">
        <v>0.0644215505159976</v>
      </c>
      <c r="I11113" s="99">
        <v>0.0780395388492685</v>
      </c>
      <c r="J11113" s="99">
        <v>0.0557409703951353</v>
      </c>
      <c r="K11113" s="99">
        <v>0.0547167025291445</v>
      </c>
      <c r="L11113" s="101">
        <v>7.64859623903613e-18</v>
      </c>
      <c r="M11113" s="101">
        <v>8.01055535545767e-16</v>
      </c>
    </row>
    <row r="11114" ht="15" spans="1:13">
      <c r="A11114" s="71" t="s">
        <v>22255</v>
      </c>
      <c r="B11114" s="71" t="s">
        <v>22256</v>
      </c>
      <c r="C11114" s="99">
        <v>1.01312135092521</v>
      </c>
      <c r="D11114" s="99">
        <v>1.18719782984849</v>
      </c>
      <c r="E11114" s="99">
        <v>0.202167749109072</v>
      </c>
      <c r="F11114" s="99">
        <v>0.168725989931594</v>
      </c>
      <c r="G11114" s="99">
        <v>0.273676480638387</v>
      </c>
      <c r="H11114" s="99">
        <v>0.331180275584183</v>
      </c>
      <c r="I11114" s="99">
        <v>0.298404331859769</v>
      </c>
      <c r="J11114" s="99">
        <v>0.301440852025781</v>
      </c>
      <c r="K11114" s="99">
        <v>0.402755129047888</v>
      </c>
      <c r="L11114" s="101">
        <v>3.80285698800991e-5</v>
      </c>
      <c r="M11114" s="101">
        <v>0.000192762575422617</v>
      </c>
    </row>
    <row r="11115" ht="15" spans="1:13">
      <c r="A11115" s="71" t="s">
        <v>22257</v>
      </c>
      <c r="B11115" s="71" t="s">
        <v>22258</v>
      </c>
      <c r="C11115" s="99">
        <v>3.537547653908</v>
      </c>
      <c r="D11115" s="99">
        <v>3.46048776204701</v>
      </c>
      <c r="E11115" s="99">
        <v>5.65601204491696</v>
      </c>
      <c r="F11115" s="99">
        <v>5.14163642632386</v>
      </c>
      <c r="G11115" s="99">
        <v>7.02369503395694</v>
      </c>
      <c r="H11115" s="99">
        <v>5.82821857366976</v>
      </c>
      <c r="I11115" s="99">
        <v>6.31420355648641</v>
      </c>
      <c r="J11115" s="99">
        <v>7.91517971842472</v>
      </c>
      <c r="K11115" s="99">
        <v>10.3986781951033</v>
      </c>
      <c r="L11115" s="101">
        <v>0.000476645201753143</v>
      </c>
      <c r="M11115" s="101">
        <v>0.00174347320780626</v>
      </c>
    </row>
    <row r="11116" ht="15" spans="1:13">
      <c r="A11116" s="71" t="s">
        <v>22259</v>
      </c>
      <c r="B11116" s="71" t="s">
        <v>22260</v>
      </c>
      <c r="C11116" s="99">
        <v>1.04819727211796</v>
      </c>
      <c r="D11116" s="99">
        <v>1.76505976399532</v>
      </c>
      <c r="E11116" s="99">
        <v>0</v>
      </c>
      <c r="F11116" s="99">
        <v>0</v>
      </c>
      <c r="G11116" s="99">
        <v>0</v>
      </c>
      <c r="H11116" s="99">
        <v>0</v>
      </c>
      <c r="I11116" s="99">
        <v>0</v>
      </c>
      <c r="J11116" s="99">
        <v>0</v>
      </c>
      <c r="K11116" s="99">
        <v>0</v>
      </c>
      <c r="L11116" s="101">
        <v>0.0232538152678727</v>
      </c>
      <c r="M11116" s="101">
        <v>0.0472530084598773</v>
      </c>
    </row>
    <row r="11117" ht="15" spans="1:13">
      <c r="A11117" s="71" t="s">
        <v>22261</v>
      </c>
      <c r="B11117" s="71" t="s">
        <v>22262</v>
      </c>
      <c r="C11117" s="99">
        <v>0.576994715528086</v>
      </c>
      <c r="D11117" s="99">
        <v>1.36066933060085</v>
      </c>
      <c r="E11117" s="99">
        <v>0.0379578937554798</v>
      </c>
      <c r="F11117" s="99">
        <v>0.0224633297560232</v>
      </c>
      <c r="G11117" s="99">
        <v>0.0333995844233129</v>
      </c>
      <c r="H11117" s="99">
        <v>0.0587889017940015</v>
      </c>
      <c r="I11117" s="99">
        <v>0.0437008572354523</v>
      </c>
      <c r="J11117" s="99">
        <v>0.0408755101497355</v>
      </c>
      <c r="K11117" s="99">
        <v>0.065536524016381</v>
      </c>
      <c r="L11117" s="101">
        <v>7.47657011719247e-11</v>
      </c>
      <c r="M11117" s="101">
        <v>1.58330748492533e-9</v>
      </c>
    </row>
    <row r="11118" ht="15" spans="1:13">
      <c r="A11118" s="71" t="s">
        <v>22263</v>
      </c>
      <c r="B11118" s="71" t="s">
        <v>22264</v>
      </c>
      <c r="C11118" s="99">
        <v>5.90257103700826</v>
      </c>
      <c r="D11118" s="99">
        <v>2.5855341430779</v>
      </c>
      <c r="E11118" s="99">
        <v>9.53001379670079</v>
      </c>
      <c r="F11118" s="99">
        <v>8.94198191649218</v>
      </c>
      <c r="G11118" s="99">
        <v>9.86215718298961</v>
      </c>
      <c r="H11118" s="99">
        <v>14.4070571935795</v>
      </c>
      <c r="I11118" s="99">
        <v>14.0885406961199</v>
      </c>
      <c r="J11118" s="99">
        <v>11.2977113553745</v>
      </c>
      <c r="K11118" s="99">
        <v>31.3548195645025</v>
      </c>
      <c r="L11118" s="101">
        <v>4.89977100505212e-5</v>
      </c>
      <c r="M11118" s="101">
        <v>0.000240820555963083</v>
      </c>
    </row>
    <row r="11119" ht="15" spans="1:13">
      <c r="A11119" s="71" t="s">
        <v>22265</v>
      </c>
      <c r="B11119" s="71" t="s">
        <v>22266</v>
      </c>
      <c r="C11119" s="99">
        <v>1.65458331021172</v>
      </c>
      <c r="D11119" s="99">
        <v>3.8907231356886</v>
      </c>
      <c r="E11119" s="99">
        <v>0</v>
      </c>
      <c r="F11119" s="99">
        <v>0.057808855787902</v>
      </c>
      <c r="G11119" s="99">
        <v>0</v>
      </c>
      <c r="H11119" s="99">
        <v>0</v>
      </c>
      <c r="I11119" s="99">
        <v>0</v>
      </c>
      <c r="J11119" s="99">
        <v>0</v>
      </c>
      <c r="K11119" s="99">
        <v>0</v>
      </c>
      <c r="L11119" s="101">
        <v>0.00868883105588872</v>
      </c>
      <c r="M11119" s="101">
        <v>0.0209506348196689</v>
      </c>
    </row>
    <row r="11120" ht="15" spans="1:13">
      <c r="A11120" s="71" t="s">
        <v>22267</v>
      </c>
      <c r="B11120" s="71" t="s">
        <v>22268</v>
      </c>
      <c r="C11120" s="99">
        <v>1.26798440813885</v>
      </c>
      <c r="D11120" s="99">
        <v>1.7830223432754</v>
      </c>
      <c r="E11120" s="99">
        <v>0</v>
      </c>
      <c r="F11120" s="99">
        <v>0</v>
      </c>
      <c r="G11120" s="99">
        <v>0</v>
      </c>
      <c r="H11120" s="99">
        <v>0</v>
      </c>
      <c r="I11120" s="99">
        <v>0</v>
      </c>
      <c r="J11120" s="99">
        <v>0</v>
      </c>
      <c r="K11120" s="99">
        <v>0</v>
      </c>
      <c r="L11120" s="101">
        <v>0.00174298673252312</v>
      </c>
      <c r="M11120" s="101">
        <v>0.0053705700716863</v>
      </c>
    </row>
    <row r="11121" ht="15" spans="1:13">
      <c r="A11121" s="71" t="s">
        <v>22269</v>
      </c>
      <c r="B11121" s="71" t="s">
        <v>22270</v>
      </c>
      <c r="C11121" s="99">
        <v>13.5034688912384</v>
      </c>
      <c r="D11121" s="99">
        <v>6.44986188269234</v>
      </c>
      <c r="E11121" s="99">
        <v>25.6506049095854</v>
      </c>
      <c r="F11121" s="99">
        <v>30.034019118812</v>
      </c>
      <c r="G11121" s="99">
        <v>27.9349718467307</v>
      </c>
      <c r="H11121" s="99">
        <v>43.1885698291719</v>
      </c>
      <c r="I11121" s="99">
        <v>43.1599844747782</v>
      </c>
      <c r="J11121" s="99">
        <v>44.7396375206393</v>
      </c>
      <c r="K11121" s="99">
        <v>104.82279136349</v>
      </c>
      <c r="L11121" s="101">
        <v>2.35905126455729e-8</v>
      </c>
      <c r="M11121" s="101">
        <v>2.69351091996999e-7</v>
      </c>
    </row>
    <row r="11122" ht="15" spans="1:13">
      <c r="A11122" s="71" t="s">
        <v>22271</v>
      </c>
      <c r="B11122" s="71" t="s">
        <v>22272</v>
      </c>
      <c r="C11122" s="99">
        <v>1.00098388583308</v>
      </c>
      <c r="D11122" s="99">
        <v>1.73396286892845</v>
      </c>
      <c r="E11122" s="99">
        <v>0.0614602231801201</v>
      </c>
      <c r="F11122" s="99">
        <v>0.151549643080335</v>
      </c>
      <c r="G11122" s="99">
        <v>0.0675994407778399</v>
      </c>
      <c r="H11122" s="99">
        <v>0.118986417161644</v>
      </c>
      <c r="I11122" s="99">
        <v>0.147414684026567</v>
      </c>
      <c r="J11122" s="99">
        <v>0.0330921677660438</v>
      </c>
      <c r="K11122" s="99">
        <v>0.0757961932850282</v>
      </c>
      <c r="L11122" s="101">
        <v>0.00124302679868198</v>
      </c>
      <c r="M11122" s="101">
        <v>0.00401683529309436</v>
      </c>
    </row>
    <row r="11123" ht="15" spans="1:13">
      <c r="A11123" s="71" t="s">
        <v>22273</v>
      </c>
      <c r="B11123" s="71" t="s">
        <v>22274</v>
      </c>
      <c r="C11123" s="99">
        <v>1.90004771385525</v>
      </c>
      <c r="D11123" s="99">
        <v>1.24946134483476</v>
      </c>
      <c r="E11123" s="99">
        <v>2.28916387725535</v>
      </c>
      <c r="F11123" s="99">
        <v>2.43849245347793</v>
      </c>
      <c r="G11123" s="99">
        <v>3.02139217746311</v>
      </c>
      <c r="H11123" s="99">
        <v>3.06286612057792</v>
      </c>
      <c r="I11123" s="99">
        <v>3.36759662336098</v>
      </c>
      <c r="J11123" s="99">
        <v>2.78284593076157</v>
      </c>
      <c r="K11123" s="99">
        <v>2.52199188667318</v>
      </c>
      <c r="L11123" s="101">
        <v>0.00417347825964432</v>
      </c>
      <c r="M11123" s="101">
        <v>0.0113174393003624</v>
      </c>
    </row>
    <row r="11124" ht="15" spans="1:13">
      <c r="A11124" s="71" t="s">
        <v>22275</v>
      </c>
      <c r="B11124" s="71" t="s">
        <v>22276</v>
      </c>
      <c r="C11124" s="99">
        <v>0.527538025625678</v>
      </c>
      <c r="D11124" s="99">
        <v>1.20948384942298</v>
      </c>
      <c r="E11124" s="99">
        <v>0.0303663150043839</v>
      </c>
      <c r="F11124" s="99">
        <v>0</v>
      </c>
      <c r="G11124" s="99">
        <v>0</v>
      </c>
      <c r="H11124" s="99">
        <v>0</v>
      </c>
      <c r="I11124" s="99">
        <v>0</v>
      </c>
      <c r="J11124" s="99">
        <v>0.228902856838519</v>
      </c>
      <c r="K11124" s="99">
        <v>0.0748988845901497</v>
      </c>
      <c r="L11124" s="101">
        <v>0.021534781224243</v>
      </c>
      <c r="M11124" s="101">
        <v>0.0444438153999875</v>
      </c>
    </row>
    <row r="11125" ht="15" spans="1:13">
      <c r="A11125" s="71" t="s">
        <v>22277</v>
      </c>
      <c r="B11125" s="71" t="s">
        <v>22278</v>
      </c>
      <c r="C11125" s="99">
        <v>43.0048316935519</v>
      </c>
      <c r="D11125" s="99">
        <v>31.5750130818806</v>
      </c>
      <c r="E11125" s="99">
        <v>59.8916950204944</v>
      </c>
      <c r="F11125" s="99">
        <v>83.6187360964715</v>
      </c>
      <c r="G11125" s="99">
        <v>66.7329794160148</v>
      </c>
      <c r="H11125" s="99">
        <v>64.7264157610213</v>
      </c>
      <c r="I11125" s="99">
        <v>71.3349530573336</v>
      </c>
      <c r="J11125" s="99">
        <v>77.2947183404689</v>
      </c>
      <c r="K11125" s="99">
        <v>34.2291899428009</v>
      </c>
      <c r="L11125" s="101">
        <v>0.000159319546063028</v>
      </c>
      <c r="M11125" s="101">
        <v>0.00067445313926692</v>
      </c>
    </row>
    <row r="11126" ht="15" spans="1:13">
      <c r="A11126" s="71" t="s">
        <v>22279</v>
      </c>
      <c r="B11126" s="71" t="s">
        <v>22280</v>
      </c>
      <c r="C11126" s="99">
        <v>1.39254522940896</v>
      </c>
      <c r="D11126" s="99">
        <v>3.7839189711795</v>
      </c>
      <c r="E11126" s="99">
        <v>0</v>
      </c>
      <c r="F11126" s="99">
        <v>0</v>
      </c>
      <c r="G11126" s="99">
        <v>0</v>
      </c>
      <c r="H11126" s="99">
        <v>0</v>
      </c>
      <c r="I11126" s="99">
        <v>0</v>
      </c>
      <c r="J11126" s="99">
        <v>0.153456817189595</v>
      </c>
      <c r="K11126" s="99">
        <v>0</v>
      </c>
      <c r="L11126" s="101">
        <v>0.0162500627761097</v>
      </c>
      <c r="M11126" s="101">
        <v>0.035331041125247</v>
      </c>
    </row>
    <row r="11127" ht="15" spans="1:13">
      <c r="A11127" s="71" t="s">
        <v>22281</v>
      </c>
      <c r="B11127" s="71" t="s">
        <v>22282</v>
      </c>
      <c r="C11127" s="99">
        <v>7.93480758142446</v>
      </c>
      <c r="D11127" s="99">
        <v>8.84546743916351</v>
      </c>
      <c r="E11127" s="99">
        <v>22.1729406601574</v>
      </c>
      <c r="F11127" s="99">
        <v>18.7646585075523</v>
      </c>
      <c r="G11127" s="99">
        <v>20.6262325533212</v>
      </c>
      <c r="H11127" s="99">
        <v>15.9896856121793</v>
      </c>
      <c r="I11127" s="99">
        <v>22.8303285411848</v>
      </c>
      <c r="J11127" s="99">
        <v>18.40589121189</v>
      </c>
      <c r="K11127" s="99">
        <v>18.5464991479171</v>
      </c>
      <c r="L11127" s="101">
        <v>1.87694639063276e-11</v>
      </c>
      <c r="M11127" s="101">
        <v>4.60703063281259e-10</v>
      </c>
    </row>
    <row r="11128" ht="15" spans="1:13">
      <c r="A11128" s="71" t="s">
        <v>22283</v>
      </c>
      <c r="B11128" s="71" t="s">
        <v>22284</v>
      </c>
      <c r="C11128" s="99">
        <v>1.02116132957073</v>
      </c>
      <c r="D11128" s="99">
        <v>1.92099411892315</v>
      </c>
      <c r="E11128" s="99">
        <v>0.0723451320552389</v>
      </c>
      <c r="F11128" s="99">
        <v>0.0356779665750304</v>
      </c>
      <c r="G11128" s="99">
        <v>0.0795716353909206</v>
      </c>
      <c r="H11128" s="99">
        <v>0</v>
      </c>
      <c r="I11128" s="99">
        <v>0.0173522552163997</v>
      </c>
      <c r="J11128" s="99">
        <v>0.0389529540107973</v>
      </c>
      <c r="K11128" s="99">
        <v>0.022305018305984</v>
      </c>
      <c r="L11128" s="101">
        <v>1.07822714596734e-5</v>
      </c>
      <c r="M11128" s="101">
        <v>6.32837298856888e-5</v>
      </c>
    </row>
    <row r="11129" ht="15" spans="1:13">
      <c r="A11129" s="71" t="s">
        <v>22285</v>
      </c>
      <c r="B11129" s="71" t="s">
        <v>22286</v>
      </c>
      <c r="C11129" s="99">
        <v>3.61356122088731</v>
      </c>
      <c r="D11129" s="99">
        <v>1.9467002589451</v>
      </c>
      <c r="E11129" s="99">
        <v>4.93301436302058</v>
      </c>
      <c r="F11129" s="99">
        <v>4.92834509311989</v>
      </c>
      <c r="G11129" s="99">
        <v>5.34075756976802</v>
      </c>
      <c r="H11129" s="99">
        <v>4.97318189777345</v>
      </c>
      <c r="I11129" s="99">
        <v>5.46999315063409</v>
      </c>
      <c r="J11129" s="99">
        <v>4.35746320440146</v>
      </c>
      <c r="K11129" s="99">
        <v>3.0726738323823</v>
      </c>
      <c r="L11129" s="101">
        <v>0.000341462332766485</v>
      </c>
      <c r="M11129" s="101">
        <v>0.00130419220176871</v>
      </c>
    </row>
    <row r="11130" ht="15" spans="1:13">
      <c r="A11130" s="71" t="s">
        <v>22287</v>
      </c>
      <c r="B11130" s="71" t="s">
        <v>22288</v>
      </c>
      <c r="C11130" s="99">
        <v>2.41281437409706</v>
      </c>
      <c r="D11130" s="99">
        <v>2.9019528951903</v>
      </c>
      <c r="E11130" s="99">
        <v>5.11833498968628</v>
      </c>
      <c r="F11130" s="99">
        <v>4.50938052015705</v>
      </c>
      <c r="G11130" s="99">
        <v>5.14878171703947</v>
      </c>
      <c r="H11130" s="99">
        <v>5.06031488599946</v>
      </c>
      <c r="I11130" s="99">
        <v>6.832910753866</v>
      </c>
      <c r="J11130" s="99">
        <v>7.13978033661064</v>
      </c>
      <c r="K11130" s="99">
        <v>11.658508835189</v>
      </c>
      <c r="L11130" s="101">
        <v>0.000120247003821804</v>
      </c>
      <c r="M11130" s="101">
        <v>0.000528274370229591</v>
      </c>
    </row>
    <row r="11131" ht="15" spans="1:13">
      <c r="A11131" s="71" t="s">
        <v>22289</v>
      </c>
      <c r="B11131" s="71" t="s">
        <v>22290</v>
      </c>
      <c r="C11131" s="99">
        <v>0.843666033497944</v>
      </c>
      <c r="D11131" s="99">
        <v>1.44425417609881</v>
      </c>
      <c r="E11131" s="99">
        <v>0</v>
      </c>
      <c r="F11131" s="99">
        <v>0</v>
      </c>
      <c r="G11131" s="99">
        <v>0</v>
      </c>
      <c r="H11131" s="99">
        <v>0</v>
      </c>
      <c r="I11131" s="99">
        <v>0</v>
      </c>
      <c r="J11131" s="99">
        <v>0</v>
      </c>
      <c r="K11131" s="99">
        <v>0</v>
      </c>
      <c r="L11131" s="101">
        <v>0.000514747378781146</v>
      </c>
      <c r="M11131" s="101">
        <v>0.00186707110930556</v>
      </c>
    </row>
    <row r="11132" ht="15" spans="1:13">
      <c r="A11132" s="71" t="s">
        <v>22291</v>
      </c>
      <c r="B11132" s="71" t="s">
        <v>22292</v>
      </c>
      <c r="C11132" s="99">
        <v>7.6913397605645</v>
      </c>
      <c r="D11132" s="99">
        <v>6.68718636563082</v>
      </c>
      <c r="E11132" s="99">
        <v>14.7889700461753</v>
      </c>
      <c r="F11132" s="99">
        <v>19.0579132556591</v>
      </c>
      <c r="G11132" s="99">
        <v>16.9263085379641</v>
      </c>
      <c r="H11132" s="99">
        <v>18.9371203444369</v>
      </c>
      <c r="I11132" s="99">
        <v>19.3399008261483</v>
      </c>
      <c r="J11132" s="99">
        <v>15.9603386878846</v>
      </c>
      <c r="K11132" s="99">
        <v>9.95192468645928</v>
      </c>
      <c r="L11132" s="101">
        <v>3.46619818532648e-12</v>
      </c>
      <c r="M11132" s="101">
        <v>1.01085705208251e-10</v>
      </c>
    </row>
    <row r="11133" ht="15" spans="1:13">
      <c r="A11133" s="71" t="s">
        <v>22293</v>
      </c>
      <c r="B11133" s="71" t="s">
        <v>22294</v>
      </c>
      <c r="C11133" s="99">
        <v>1.3241528306931</v>
      </c>
      <c r="D11133" s="99">
        <v>2.69855885700421</v>
      </c>
      <c r="E11133" s="99">
        <v>0.00991496779133589</v>
      </c>
      <c r="F11133" s="99">
        <v>0.0195587943184171</v>
      </c>
      <c r="G11133" s="99">
        <v>0.00545268340517023</v>
      </c>
      <c r="H11133" s="99">
        <v>0</v>
      </c>
      <c r="I11133" s="99">
        <v>0.00475628550781488</v>
      </c>
      <c r="J11133" s="99">
        <v>0.0213541546430269</v>
      </c>
      <c r="K11133" s="99">
        <v>0.00611384710501677</v>
      </c>
      <c r="L11133" s="101">
        <v>5.20143114682362e-25</v>
      </c>
      <c r="M11133" s="101">
        <v>1.76295750956711e-22</v>
      </c>
    </row>
    <row r="11134" ht="15" spans="1:13">
      <c r="A11134" s="71" t="s">
        <v>22295</v>
      </c>
      <c r="B11134" s="71" t="s">
        <v>22296</v>
      </c>
      <c r="C11134" s="99">
        <v>1.37346926736226</v>
      </c>
      <c r="D11134" s="99">
        <v>1.98266987188515</v>
      </c>
      <c r="E11134" s="99">
        <v>0</v>
      </c>
      <c r="F11134" s="99">
        <v>0</v>
      </c>
      <c r="G11134" s="99">
        <v>0.0772954121384003</v>
      </c>
      <c r="H11134" s="99">
        <v>0</v>
      </c>
      <c r="I11134" s="99">
        <v>0</v>
      </c>
      <c r="J11134" s="99">
        <v>0</v>
      </c>
      <c r="K11134" s="99">
        <v>0.0433339235582011</v>
      </c>
      <c r="L11134" s="101">
        <v>0.00780504057254799</v>
      </c>
      <c r="M11134" s="101">
        <v>0.0191784433979523</v>
      </c>
    </row>
    <row r="11135" ht="15" spans="1:13">
      <c r="A11135" s="71" t="s">
        <v>22297</v>
      </c>
      <c r="B11135" s="71" t="s">
        <v>22298</v>
      </c>
      <c r="C11135" s="99">
        <v>3.26059370788439</v>
      </c>
      <c r="D11135" s="99">
        <v>2.35341301866042</v>
      </c>
      <c r="E11135" s="99">
        <v>5.13012098191709</v>
      </c>
      <c r="F11135" s="99">
        <v>5.33765670457134</v>
      </c>
      <c r="G11135" s="99">
        <v>5.37878663695612</v>
      </c>
      <c r="H11135" s="99">
        <v>6.95432503474322</v>
      </c>
      <c r="I11135" s="99">
        <v>6.20241466823974</v>
      </c>
      <c r="J11135" s="99">
        <v>6.05218715598964</v>
      </c>
      <c r="K11135" s="99">
        <v>4.26927224128683</v>
      </c>
      <c r="L11135" s="101">
        <v>3.22299257280625e-7</v>
      </c>
      <c r="M11135" s="101">
        <v>2.76692691057928e-6</v>
      </c>
    </row>
    <row r="11136" ht="15" spans="1:13">
      <c r="A11136" s="71" t="s">
        <v>22299</v>
      </c>
      <c r="B11136" s="71" t="s">
        <v>22300</v>
      </c>
      <c r="C11136" s="99">
        <v>0.884369782495624</v>
      </c>
      <c r="D11136" s="99">
        <v>3.00383743993669</v>
      </c>
      <c r="E11136" s="99">
        <v>0.0301667439268732</v>
      </c>
      <c r="F11136" s="99">
        <v>0.0148771320325836</v>
      </c>
      <c r="G11136" s="99">
        <v>0.0497701175010834</v>
      </c>
      <c r="H11136" s="99">
        <v>0.0292012670273906</v>
      </c>
      <c r="I11136" s="99">
        <v>0.0434136499412725</v>
      </c>
      <c r="J11136" s="99">
        <v>0</v>
      </c>
      <c r="K11136" s="99">
        <v>0.0372033200523885</v>
      </c>
      <c r="L11136" s="101">
        <v>1.71751100753134e-8</v>
      </c>
      <c r="M11136" s="101">
        <v>2.02937857038667e-7</v>
      </c>
    </row>
    <row r="11137" ht="15" spans="1:13">
      <c r="A11137" s="71" t="s">
        <v>22301</v>
      </c>
      <c r="B11137" s="71" t="s">
        <v>22302</v>
      </c>
      <c r="C11137" s="99">
        <v>3.7797130361013</v>
      </c>
      <c r="D11137" s="99">
        <v>3.82592917387301</v>
      </c>
      <c r="E11137" s="99">
        <v>7.93046457897201</v>
      </c>
      <c r="F11137" s="99">
        <v>8.02667481537842</v>
      </c>
      <c r="G11137" s="99">
        <v>7.50552141508628</v>
      </c>
      <c r="H11137" s="99">
        <v>8.54697079563291</v>
      </c>
      <c r="I11137" s="99">
        <v>10.0526527042047</v>
      </c>
      <c r="J11137" s="99">
        <v>10.9481277570537</v>
      </c>
      <c r="K11137" s="99">
        <v>14.7130869958969</v>
      </c>
      <c r="L11137" s="101">
        <v>6.26161669572935e-10</v>
      </c>
      <c r="M11137" s="101">
        <v>1.06031192237478e-8</v>
      </c>
    </row>
    <row r="11138" ht="15" spans="1:13">
      <c r="A11138" s="71" t="s">
        <v>22303</v>
      </c>
      <c r="B11138" s="71" t="s">
        <v>22304</v>
      </c>
      <c r="C11138" s="99">
        <v>1.77203416327128</v>
      </c>
      <c r="D11138" s="99">
        <v>1.63637899367675</v>
      </c>
      <c r="E11138" s="99">
        <v>0</v>
      </c>
      <c r="F11138" s="99">
        <v>0</v>
      </c>
      <c r="G11138" s="99">
        <v>0</v>
      </c>
      <c r="H11138" s="99">
        <v>0</v>
      </c>
      <c r="I11138" s="99">
        <v>0</v>
      </c>
      <c r="J11138" s="99">
        <v>0</v>
      </c>
      <c r="K11138" s="99">
        <v>0</v>
      </c>
      <c r="L11138" s="101">
        <v>1.66239649650196e-6</v>
      </c>
      <c r="M11138" s="101">
        <v>1.19124117183165e-5</v>
      </c>
    </row>
    <row r="11139" ht="15" spans="1:13">
      <c r="A11139" s="71" t="s">
        <v>22305</v>
      </c>
      <c r="B11139" s="71" t="s">
        <v>22306</v>
      </c>
      <c r="C11139" s="99">
        <v>3.69992811946275</v>
      </c>
      <c r="D11139" s="99">
        <v>2.92345329122668</v>
      </c>
      <c r="E11139" s="99">
        <v>7.29173652810566</v>
      </c>
      <c r="F11139" s="99">
        <v>8.38833296289778</v>
      </c>
      <c r="G11139" s="99">
        <v>7.11486352578843</v>
      </c>
      <c r="H11139" s="99">
        <v>9.57422038719992</v>
      </c>
      <c r="I11139" s="99">
        <v>8.87982125047686</v>
      </c>
      <c r="J11139" s="99">
        <v>9.6092423129437</v>
      </c>
      <c r="K11139" s="99">
        <v>9.01038541810534</v>
      </c>
      <c r="L11139" s="101">
        <v>1.86532462842849e-11</v>
      </c>
      <c r="M11139" s="101">
        <v>4.58292800403564e-10</v>
      </c>
    </row>
    <row r="11140" ht="15" spans="1:13">
      <c r="A11140" s="71" t="s">
        <v>22307</v>
      </c>
      <c r="B11140" s="71" t="s">
        <v>22308</v>
      </c>
      <c r="C11140" s="99">
        <v>0.970588859447116</v>
      </c>
      <c r="D11140" s="99">
        <v>1.66894824577648</v>
      </c>
      <c r="E11140" s="99">
        <v>0</v>
      </c>
      <c r="F11140" s="99">
        <v>0</v>
      </c>
      <c r="G11140" s="99">
        <v>0</v>
      </c>
      <c r="H11140" s="99">
        <v>0</v>
      </c>
      <c r="I11140" s="99">
        <v>0</v>
      </c>
      <c r="J11140" s="99">
        <v>0</v>
      </c>
      <c r="K11140" s="99">
        <v>0</v>
      </c>
      <c r="L11140" s="101">
        <v>0.016475619819514</v>
      </c>
      <c r="M11140" s="101">
        <v>0.0357312099521857</v>
      </c>
    </row>
    <row r="11141" ht="15" spans="1:13">
      <c r="A11141" s="71" t="s">
        <v>22309</v>
      </c>
      <c r="B11141" s="71" t="s">
        <v>22310</v>
      </c>
      <c r="C11141" s="99">
        <v>0.811287451591721</v>
      </c>
      <c r="D11141" s="99">
        <v>1.75417913228748</v>
      </c>
      <c r="E11141" s="99">
        <v>0</v>
      </c>
      <c r="F11141" s="99">
        <v>0</v>
      </c>
      <c r="G11141" s="99">
        <v>0</v>
      </c>
      <c r="H11141" s="99">
        <v>0</v>
      </c>
      <c r="I11141" s="99">
        <v>0</v>
      </c>
      <c r="J11141" s="99">
        <v>0</v>
      </c>
      <c r="K11141" s="99">
        <v>0.00561878582548611</v>
      </c>
      <c r="L11141" s="101">
        <v>9.17677164013807e-16</v>
      </c>
      <c r="M11141" s="101">
        <v>6.01429215423714e-14</v>
      </c>
    </row>
    <row r="11142" ht="15" spans="1:13">
      <c r="A11142" s="71" t="s">
        <v>22311</v>
      </c>
      <c r="B11142" s="71" t="s">
        <v>22312</v>
      </c>
      <c r="C11142" s="99">
        <v>1.32283691175519</v>
      </c>
      <c r="D11142" s="99">
        <v>4.71778488723312</v>
      </c>
      <c r="E11142" s="99">
        <v>0</v>
      </c>
      <c r="F11142" s="99">
        <v>0</v>
      </c>
      <c r="G11142" s="99">
        <v>0</v>
      </c>
      <c r="H11142" s="99">
        <v>0</v>
      </c>
      <c r="I11142" s="99">
        <v>0</v>
      </c>
      <c r="J11142" s="99">
        <v>0</v>
      </c>
      <c r="K11142" s="99">
        <v>0</v>
      </c>
      <c r="L11142" s="101">
        <v>0.00512121845480173</v>
      </c>
      <c r="M11142" s="101">
        <v>0.0134391787104152</v>
      </c>
    </row>
    <row r="11143" ht="15" spans="1:13">
      <c r="A11143" s="71" t="s">
        <v>22313</v>
      </c>
      <c r="B11143" s="71" t="s">
        <v>22314</v>
      </c>
      <c r="C11143" s="99">
        <v>3.57671089111136</v>
      </c>
      <c r="D11143" s="99">
        <v>3.12392668745037</v>
      </c>
      <c r="E11143" s="99">
        <v>6.9126079644776</v>
      </c>
      <c r="F11143" s="99">
        <v>6.12185413114341</v>
      </c>
      <c r="G11143" s="99">
        <v>6.89665130328585</v>
      </c>
      <c r="H11143" s="99">
        <v>7.2146165530181</v>
      </c>
      <c r="I11143" s="99">
        <v>7.7241854682299</v>
      </c>
      <c r="J11143" s="99">
        <v>6.80706421812105</v>
      </c>
      <c r="K11143" s="99">
        <v>7.52899273301712</v>
      </c>
      <c r="L11143" s="101">
        <v>1.70278290325441e-11</v>
      </c>
      <c r="M11143" s="101">
        <v>4.22700634778467e-10</v>
      </c>
    </row>
    <row r="11144" ht="15" spans="1:13">
      <c r="A11144" s="71" t="s">
        <v>22315</v>
      </c>
      <c r="B11144" s="71" t="s">
        <v>22316</v>
      </c>
      <c r="C11144" s="99">
        <v>6.97811905672876</v>
      </c>
      <c r="D11144" s="99">
        <v>4.39964233729857</v>
      </c>
      <c r="E11144" s="99">
        <v>9.55187319523674</v>
      </c>
      <c r="F11144" s="99">
        <v>11.5685872349025</v>
      </c>
      <c r="G11144" s="99">
        <v>11.1952108870281</v>
      </c>
      <c r="H11144" s="99">
        <v>12.2400919606224</v>
      </c>
      <c r="I11144" s="99">
        <v>11.5072912636003</v>
      </c>
      <c r="J11144" s="99">
        <v>12.3190654660028</v>
      </c>
      <c r="K11144" s="99">
        <v>11.1458316189561</v>
      </c>
      <c r="L11144" s="101">
        <v>6.19961803400219e-6</v>
      </c>
      <c r="M11144" s="101">
        <v>3.84805419284245e-5</v>
      </c>
    </row>
    <row r="11145" ht="15" spans="1:13">
      <c r="A11145" s="71" t="s">
        <v>22317</v>
      </c>
      <c r="B11145" s="71" t="s">
        <v>22318</v>
      </c>
      <c r="C11145" s="99">
        <v>0.708174710682334</v>
      </c>
      <c r="D11145" s="99">
        <v>2.93799477810332</v>
      </c>
      <c r="E11145" s="99">
        <v>0</v>
      </c>
      <c r="F11145" s="99">
        <v>0.0459506289596144</v>
      </c>
      <c r="G11145" s="99">
        <v>0</v>
      </c>
      <c r="H11145" s="99">
        <v>0.0450966148377063</v>
      </c>
      <c r="I11145" s="99">
        <v>0.0446968881695936</v>
      </c>
      <c r="J11145" s="99">
        <v>0</v>
      </c>
      <c r="K11145" s="99">
        <v>0</v>
      </c>
      <c r="L11145" s="101">
        <v>0.00254006530197509</v>
      </c>
      <c r="M11145" s="101">
        <v>0.00743183190072851</v>
      </c>
    </row>
    <row r="11146" ht="15" spans="1:13">
      <c r="A11146" s="71" t="s">
        <v>22319</v>
      </c>
      <c r="B11146" s="71" t="s">
        <v>22320</v>
      </c>
      <c r="C11146" s="99">
        <v>1.20330334837475</v>
      </c>
      <c r="D11146" s="99">
        <v>2.62408885026839</v>
      </c>
      <c r="E11146" s="99">
        <v>0.0352942358124607</v>
      </c>
      <c r="F11146" s="99">
        <v>0.0591797983007191</v>
      </c>
      <c r="G11146" s="99">
        <v>0.0349377765347549</v>
      </c>
      <c r="H11146" s="99">
        <v>0.00683293103813728</v>
      </c>
      <c r="I11146" s="99">
        <v>0.0609512886994183</v>
      </c>
      <c r="J11146" s="99">
        <v>0.0380071113395517</v>
      </c>
      <c r="K11146" s="99">
        <v>0.0261160983257276</v>
      </c>
      <c r="L11146" s="101">
        <v>9.26283969689431e-23</v>
      </c>
      <c r="M11146" s="101">
        <v>2.26544849291372e-20</v>
      </c>
    </row>
    <row r="11147" ht="15" spans="1:13">
      <c r="A11147" s="71" t="s">
        <v>22321</v>
      </c>
      <c r="B11147" s="71" t="s">
        <v>22322</v>
      </c>
      <c r="C11147" s="99">
        <v>2.18212161045262</v>
      </c>
      <c r="D11147" s="99">
        <v>2.1301031079045</v>
      </c>
      <c r="E11147" s="99">
        <v>4.02367786735277</v>
      </c>
      <c r="F11147" s="99">
        <v>3.34816713011078</v>
      </c>
      <c r="G11147" s="99">
        <v>3.33429267239426</v>
      </c>
      <c r="H11147" s="99">
        <v>5.34169577410318</v>
      </c>
      <c r="I11147" s="99">
        <v>3.65378884282718</v>
      </c>
      <c r="J11147" s="99">
        <v>4.12835686894797</v>
      </c>
      <c r="K11147" s="99">
        <v>7.79480698162123</v>
      </c>
      <c r="L11147" s="101">
        <v>0.000340454765912747</v>
      </c>
      <c r="M11147" s="101">
        <v>0.00130092102962399</v>
      </c>
    </row>
    <row r="11148" ht="15" spans="1:13">
      <c r="A11148" s="71" t="s">
        <v>22323</v>
      </c>
      <c r="B11148" s="71" t="s">
        <v>22324</v>
      </c>
      <c r="C11148" s="99">
        <v>10.397267347269</v>
      </c>
      <c r="D11148" s="99">
        <v>6.54105545712941</v>
      </c>
      <c r="E11148" s="99">
        <v>19.0501254446542</v>
      </c>
      <c r="F11148" s="99">
        <v>17.1531507062462</v>
      </c>
      <c r="G11148" s="99">
        <v>18.7333336120782</v>
      </c>
      <c r="H11148" s="99">
        <v>18.6764279095476</v>
      </c>
      <c r="I11148" s="99">
        <v>21.0058575752989</v>
      </c>
      <c r="J11148" s="99">
        <v>20.6748444603426</v>
      </c>
      <c r="K11148" s="99">
        <v>24.9051412055815</v>
      </c>
      <c r="L11148" s="101">
        <v>8.45037331831514e-8</v>
      </c>
      <c r="M11148" s="101">
        <v>8.41421049009658e-7</v>
      </c>
    </row>
    <row r="11149" ht="15" spans="1:13">
      <c r="A11149" s="71" t="s">
        <v>22325</v>
      </c>
      <c r="B11149" s="71" t="s">
        <v>22326</v>
      </c>
      <c r="C11149" s="99">
        <v>1.51561638051191</v>
      </c>
      <c r="D11149" s="99">
        <v>2.31656417181292</v>
      </c>
      <c r="E11149" s="99">
        <v>0.333797015872824</v>
      </c>
      <c r="F11149" s="99">
        <v>0.149651317697283</v>
      </c>
      <c r="G11149" s="99">
        <v>0.0667526836908523</v>
      </c>
      <c r="H11149" s="99">
        <v>0.0293739954684016</v>
      </c>
      <c r="I11149" s="99">
        <v>0.145568153537716</v>
      </c>
      <c r="J11149" s="99">
        <v>0.261421216757223</v>
      </c>
      <c r="K11149" s="99">
        <v>0.11227014433346</v>
      </c>
      <c r="L11149" s="101">
        <v>0.00240114067305343</v>
      </c>
      <c r="M11149" s="101">
        <v>0.00708313461291014</v>
      </c>
    </row>
    <row r="11150" ht="15" spans="1:13">
      <c r="A11150" s="71" t="s">
        <v>22327</v>
      </c>
      <c r="B11150" s="71" t="s">
        <v>22328</v>
      </c>
      <c r="C11150" s="99">
        <v>1.07065035225915</v>
      </c>
      <c r="D11150" s="99">
        <v>1.75766839144927</v>
      </c>
      <c r="E11150" s="99">
        <v>0.45651202205083</v>
      </c>
      <c r="F11150" s="99">
        <v>0.324194387232657</v>
      </c>
      <c r="G11150" s="99">
        <v>0.502112680400726</v>
      </c>
      <c r="H11150" s="99">
        <v>0.15908454078427</v>
      </c>
      <c r="I11150" s="99">
        <v>0.262790749539822</v>
      </c>
      <c r="J11150" s="99">
        <v>0.432609419313381</v>
      </c>
      <c r="K11150" s="99">
        <v>0.11259924442154</v>
      </c>
      <c r="L11150" s="101">
        <v>0.00803441739239663</v>
      </c>
      <c r="M11150" s="101">
        <v>0.0196355814827521</v>
      </c>
    </row>
    <row r="11151" ht="15" spans="1:13">
      <c r="A11151" s="71" t="s">
        <v>22329</v>
      </c>
      <c r="B11151" s="71" t="s">
        <v>22330</v>
      </c>
      <c r="C11151" s="99">
        <v>0.945691573935694</v>
      </c>
      <c r="D11151" s="99">
        <v>1.93391905266461</v>
      </c>
      <c r="E11151" s="99">
        <v>0.147165465181381</v>
      </c>
      <c r="F11151" s="99">
        <v>0.308080310313707</v>
      </c>
      <c r="G11151" s="99">
        <v>0.211416447884851</v>
      </c>
      <c r="H11151" s="99">
        <v>0.151177246186434</v>
      </c>
      <c r="I11151" s="99">
        <v>0.193059525510817</v>
      </c>
      <c r="J11151" s="99">
        <v>0.203756492994078</v>
      </c>
      <c r="K11151" s="99">
        <v>0.174084837755988</v>
      </c>
      <c r="L11151" s="101">
        <v>1.6427526541167e-12</v>
      </c>
      <c r="M11151" s="101">
        <v>5.21861904032866e-11</v>
      </c>
    </row>
    <row r="11152" ht="15" spans="1:13">
      <c r="A11152" s="71" t="s">
        <v>22331</v>
      </c>
      <c r="B11152" s="71" t="s">
        <v>22332</v>
      </c>
      <c r="C11152" s="99">
        <v>6.05787155774872</v>
      </c>
      <c r="D11152" s="99">
        <v>3.65027532902538</v>
      </c>
      <c r="E11152" s="99">
        <v>11.2032711744736</v>
      </c>
      <c r="F11152" s="99">
        <v>13.272448637037</v>
      </c>
      <c r="G11152" s="99">
        <v>10.5718553361222</v>
      </c>
      <c r="H11152" s="99">
        <v>11.1519665721566</v>
      </c>
      <c r="I11152" s="99">
        <v>10.7571671740274</v>
      </c>
      <c r="J11152" s="99">
        <v>11.6359410402972</v>
      </c>
      <c r="K11152" s="99">
        <v>15.8895288403903</v>
      </c>
      <c r="L11152" s="101">
        <v>1.97838542203937e-8</v>
      </c>
      <c r="M11152" s="101">
        <v>2.30597347662292e-7</v>
      </c>
    </row>
    <row r="11153" ht="15" spans="1:13">
      <c r="A11153" s="71" t="s">
        <v>22333</v>
      </c>
      <c r="B11153" s="71" t="s">
        <v>22334</v>
      </c>
      <c r="C11153" s="99">
        <v>0.824442200495852</v>
      </c>
      <c r="D11153" s="99">
        <v>1.86019150915261</v>
      </c>
      <c r="E11153" s="99">
        <v>0</v>
      </c>
      <c r="F11153" s="99">
        <v>0</v>
      </c>
      <c r="G11153" s="99">
        <v>0</v>
      </c>
      <c r="H11153" s="99">
        <v>0</v>
      </c>
      <c r="I11153" s="99">
        <v>0</v>
      </c>
      <c r="J11153" s="99">
        <v>0</v>
      </c>
      <c r="K11153" s="99">
        <v>0</v>
      </c>
      <c r="L11153" s="101">
        <v>0.000546647103111019</v>
      </c>
      <c r="M11153" s="101">
        <v>0.00196879997240006</v>
      </c>
    </row>
    <row r="11154" ht="15" spans="1:13">
      <c r="A11154" s="71" t="s">
        <v>22335</v>
      </c>
      <c r="B11154" s="71" t="s">
        <v>22336</v>
      </c>
      <c r="C11154" s="99">
        <v>1.65458331021172</v>
      </c>
      <c r="D11154" s="99">
        <v>2.52897003819759</v>
      </c>
      <c r="E11154" s="99">
        <v>0</v>
      </c>
      <c r="F11154" s="99">
        <v>0.028904427893951</v>
      </c>
      <c r="G11154" s="99">
        <v>0.0322323946450789</v>
      </c>
      <c r="H11154" s="99">
        <v>0.113468901849713</v>
      </c>
      <c r="I11154" s="99">
        <v>0.0281157844937766</v>
      </c>
      <c r="J11154" s="99">
        <v>0.0946729557661616</v>
      </c>
      <c r="K11154" s="99">
        <v>0</v>
      </c>
      <c r="L11154" s="101">
        <v>5.46450246838557e-6</v>
      </c>
      <c r="M11154" s="101">
        <v>3.43888170689557e-5</v>
      </c>
    </row>
    <row r="11155" ht="15" spans="1:13">
      <c r="A11155" s="71" t="s">
        <v>22337</v>
      </c>
      <c r="B11155" s="71" t="s">
        <v>22338</v>
      </c>
      <c r="C11155" s="99">
        <v>1.05350827078962</v>
      </c>
      <c r="D11155" s="99">
        <v>1.57716153262281</v>
      </c>
      <c r="E11155" s="99">
        <v>0.00332287040663684</v>
      </c>
      <c r="F11155" s="99">
        <v>0.00983230710345175</v>
      </c>
      <c r="G11155" s="99">
        <v>0.00730957909500532</v>
      </c>
      <c r="H11155" s="99">
        <v>0.00643304602424645</v>
      </c>
      <c r="I11155" s="99">
        <v>0</v>
      </c>
      <c r="J11155" s="99">
        <v>0</v>
      </c>
      <c r="K11155" s="99">
        <v>0.0122938502939254</v>
      </c>
      <c r="L11155" s="101">
        <v>8.15619582712885e-28</v>
      </c>
      <c r="M11155" s="101">
        <v>3.98958465203138e-25</v>
      </c>
    </row>
    <row r="11156" ht="15" spans="1:13">
      <c r="A11156" s="71" t="s">
        <v>22339</v>
      </c>
      <c r="B11156" s="71" t="s">
        <v>22340</v>
      </c>
      <c r="C11156" s="99">
        <v>8.07628406661224</v>
      </c>
      <c r="D11156" s="99">
        <v>2.77539735071273</v>
      </c>
      <c r="E11156" s="99">
        <v>13.4662005110626</v>
      </c>
      <c r="F11156" s="99">
        <v>12.8512362361969</v>
      </c>
      <c r="G11156" s="99">
        <v>15.1819560316132</v>
      </c>
      <c r="H11156" s="99">
        <v>19.5347074173573</v>
      </c>
      <c r="I11156" s="99">
        <v>17.9366795693921</v>
      </c>
      <c r="J11156" s="99">
        <v>15.2807678163247</v>
      </c>
      <c r="K11156" s="99">
        <v>15.3913563639747</v>
      </c>
      <c r="L11156" s="101">
        <v>8.90734156286795e-5</v>
      </c>
      <c r="M11156" s="101">
        <v>0.000406764818134576</v>
      </c>
    </row>
    <row r="11157" ht="15" spans="1:13">
      <c r="A11157" s="71" t="s">
        <v>22341</v>
      </c>
      <c r="B11157" s="71" t="s">
        <v>22342</v>
      </c>
      <c r="C11157" s="99">
        <v>1.35483194521955</v>
      </c>
      <c r="D11157" s="99">
        <v>1.18332059803876</v>
      </c>
      <c r="E11157" s="99">
        <v>0.0222820788688274</v>
      </c>
      <c r="F11157" s="99">
        <v>0.043954817277669</v>
      </c>
      <c r="G11157" s="99">
        <v>0.0245078197403564</v>
      </c>
      <c r="H11157" s="99">
        <v>0.0647068443864482</v>
      </c>
      <c r="I11157" s="99">
        <v>0.0641332968728763</v>
      </c>
      <c r="J11157" s="99">
        <v>0.0239947808175862</v>
      </c>
      <c r="K11157" s="99">
        <v>0.137397545058067</v>
      </c>
      <c r="L11157" s="101">
        <v>9.42824508989938e-6</v>
      </c>
      <c r="M11157" s="101">
        <v>5.60860710191707e-5</v>
      </c>
    </row>
    <row r="11158" ht="15" spans="1:13">
      <c r="A11158" s="71" t="s">
        <v>22343</v>
      </c>
      <c r="B11158" s="71" t="s">
        <v>22344</v>
      </c>
      <c r="C11158" s="99">
        <v>5.56162785672584</v>
      </c>
      <c r="D11158" s="99">
        <v>3.22250450578185</v>
      </c>
      <c r="E11158" s="99">
        <v>11.1233035839206</v>
      </c>
      <c r="F11158" s="99">
        <v>10.4015995719407</v>
      </c>
      <c r="G11158" s="99">
        <v>11.7833220991944</v>
      </c>
      <c r="H11158" s="99">
        <v>11.4802651475293</v>
      </c>
      <c r="I11158" s="99">
        <v>13.1531360155853</v>
      </c>
      <c r="J11158" s="99">
        <v>12.5100589349909</v>
      </c>
      <c r="K11158" s="99">
        <v>10.2497039043719</v>
      </c>
      <c r="L11158" s="101">
        <v>6.94439023534703e-10</v>
      </c>
      <c r="M11158" s="101">
        <v>1.16583961653866e-8</v>
      </c>
    </row>
    <row r="11159" ht="15" spans="1:13">
      <c r="A11159" s="71" t="s">
        <v>22345</v>
      </c>
      <c r="B11159" s="71" t="s">
        <v>22346</v>
      </c>
      <c r="C11159" s="99">
        <v>0.654466181251382</v>
      </c>
      <c r="D11159" s="99">
        <v>2.00065521413551</v>
      </c>
      <c r="E11159" s="99">
        <v>0.0565088920254366</v>
      </c>
      <c r="F11159" s="99">
        <v>0.0185787424216843</v>
      </c>
      <c r="G11159" s="99">
        <v>0</v>
      </c>
      <c r="H11159" s="99">
        <v>0.018233447727038</v>
      </c>
      <c r="I11159" s="99">
        <v>0</v>
      </c>
      <c r="J11159" s="99">
        <v>0.0202841408466592</v>
      </c>
      <c r="K11159" s="99">
        <v>0</v>
      </c>
      <c r="L11159" s="101">
        <v>0.000194549314450933</v>
      </c>
      <c r="M11159" s="101">
        <v>0.000802296919001766</v>
      </c>
    </row>
    <row r="11160" ht="15" spans="1:13">
      <c r="A11160" s="71" t="s">
        <v>22347</v>
      </c>
      <c r="B11160" s="71" t="s">
        <v>22348</v>
      </c>
      <c r="C11160" s="99">
        <v>49.362583925578</v>
      </c>
      <c r="D11160" s="99">
        <v>18.1152069197661</v>
      </c>
      <c r="E11160" s="99">
        <v>61.6673639581156</v>
      </c>
      <c r="F11160" s="99">
        <v>73.5328645622114</v>
      </c>
      <c r="G11160" s="99">
        <v>80.1426260455241</v>
      </c>
      <c r="H11160" s="99">
        <v>120.694601519502</v>
      </c>
      <c r="I11160" s="99">
        <v>88.6929291326881</v>
      </c>
      <c r="J11160" s="99">
        <v>163.291914105475</v>
      </c>
      <c r="K11160" s="99">
        <v>548.807031954153</v>
      </c>
      <c r="L11160" s="101">
        <v>0.00490825545160801</v>
      </c>
      <c r="M11160" s="101">
        <v>0.0129632083952414</v>
      </c>
    </row>
    <row r="11161" ht="15" spans="1:13">
      <c r="A11161" s="71" t="s">
        <v>22349</v>
      </c>
      <c r="B11161" s="71" t="s">
        <v>22350</v>
      </c>
      <c r="C11161" s="99">
        <v>0.935605011126561</v>
      </c>
      <c r="D11161" s="99">
        <v>2.10742445040731</v>
      </c>
      <c r="E11161" s="99">
        <v>0.0226760417817448</v>
      </c>
      <c r="F11161" s="99">
        <v>0</v>
      </c>
      <c r="G11161" s="99">
        <v>0</v>
      </c>
      <c r="H11161" s="99">
        <v>0</v>
      </c>
      <c r="I11161" s="99">
        <v>0</v>
      </c>
      <c r="J11161" s="99">
        <v>0</v>
      </c>
      <c r="K11161" s="99">
        <v>0</v>
      </c>
      <c r="L11161" s="101">
        <v>0.000691371419752306</v>
      </c>
      <c r="M11161" s="101">
        <v>0.00241578855467291</v>
      </c>
    </row>
    <row r="11162" ht="15" spans="1:13">
      <c r="A11162" s="71" t="s">
        <v>22351</v>
      </c>
      <c r="B11162" s="71" t="s">
        <v>22352</v>
      </c>
      <c r="C11162" s="99">
        <v>1.08842615631965</v>
      </c>
      <c r="D11162" s="99">
        <v>1.1706952372519</v>
      </c>
      <c r="E11162" s="99">
        <v>0.129945593198836</v>
      </c>
      <c r="F11162" s="99">
        <v>0.0549294874919529</v>
      </c>
      <c r="G11162" s="99">
        <v>0.0612538994021423</v>
      </c>
      <c r="H11162" s="99">
        <v>0.0898476617456217</v>
      </c>
      <c r="I11162" s="99">
        <v>0.0356205085795995</v>
      </c>
      <c r="J11162" s="99">
        <v>0.0599716297062786</v>
      </c>
      <c r="K11162" s="99">
        <v>0.137362449899687</v>
      </c>
      <c r="L11162" s="101">
        <v>8.61838492591875e-5</v>
      </c>
      <c r="M11162" s="101">
        <v>0.000394909920306763</v>
      </c>
    </row>
    <row r="11163" ht="15" spans="1:13">
      <c r="A11163" s="71" t="s">
        <v>22353</v>
      </c>
      <c r="B11163" s="71" t="s">
        <v>22354</v>
      </c>
      <c r="C11163" s="99">
        <v>4.47094815526382</v>
      </c>
      <c r="D11163" s="99">
        <v>3.10993849285237</v>
      </c>
      <c r="E11163" s="99">
        <v>6.89165107310688</v>
      </c>
      <c r="F11163" s="99">
        <v>6.23806095738766</v>
      </c>
      <c r="G11163" s="99">
        <v>6.96985209533078</v>
      </c>
      <c r="H11163" s="99">
        <v>6.86202943332019</v>
      </c>
      <c r="I11163" s="99">
        <v>7.33347417092977</v>
      </c>
      <c r="J11163" s="99">
        <v>8.66933398280762</v>
      </c>
      <c r="K11163" s="99">
        <v>19.3397940912201</v>
      </c>
      <c r="L11163" s="101">
        <v>3.89244374200036e-5</v>
      </c>
      <c r="M11163" s="101">
        <v>0.000196744659265273</v>
      </c>
    </row>
    <row r="11164" ht="15" spans="1:13">
      <c r="A11164" s="71" t="s">
        <v>22355</v>
      </c>
      <c r="B11164" s="71" t="s">
        <v>22356</v>
      </c>
      <c r="C11164" s="99">
        <v>0.970588859447116</v>
      </c>
      <c r="D11164" s="99">
        <v>1.94710628673923</v>
      </c>
      <c r="E11164" s="99">
        <v>0</v>
      </c>
      <c r="F11164" s="99">
        <v>0</v>
      </c>
      <c r="G11164" s="99">
        <v>0</v>
      </c>
      <c r="H11164" s="99">
        <v>0</v>
      </c>
      <c r="I11164" s="99">
        <v>0</v>
      </c>
      <c r="J11164" s="99">
        <v>0</v>
      </c>
      <c r="K11164" s="99">
        <v>0.0689012160611499</v>
      </c>
      <c r="L11164" s="101">
        <v>0.00130713410447401</v>
      </c>
      <c r="M11164" s="101">
        <v>0.00419829783070317</v>
      </c>
    </row>
    <row r="11165" ht="15" spans="1:13">
      <c r="A11165" s="71" t="s">
        <v>22357</v>
      </c>
      <c r="B11165" s="71" t="s">
        <v>22358</v>
      </c>
      <c r="C11165" s="99">
        <v>1.37774591269965</v>
      </c>
      <c r="D11165" s="99">
        <v>1.7212905694428</v>
      </c>
      <c r="E11165" s="99">
        <v>0.0496526132485649</v>
      </c>
      <c r="F11165" s="99">
        <v>0.0816228277572099</v>
      </c>
      <c r="G11165" s="99">
        <v>0.078884544789272</v>
      </c>
      <c r="H11165" s="99">
        <v>0.0480634973928185</v>
      </c>
      <c r="I11165" s="99">
        <v>0.0582235780103917</v>
      </c>
      <c r="J11165" s="99">
        <v>0.0237640617712632</v>
      </c>
      <c r="K11165" s="99">
        <v>0.0408229244451373</v>
      </c>
      <c r="L11165" s="101">
        <v>1.79817808394856e-25</v>
      </c>
      <c r="M11165" s="101">
        <v>6.67263582961772e-23</v>
      </c>
    </row>
    <row r="11166" ht="15" spans="1:13">
      <c r="A11166" s="71" t="s">
        <v>22359</v>
      </c>
      <c r="B11166" s="71" t="s">
        <v>22360</v>
      </c>
      <c r="C11166" s="99">
        <v>7.31296032621426</v>
      </c>
      <c r="D11166" s="99">
        <v>4.4756272797788</v>
      </c>
      <c r="E11166" s="99">
        <v>14.3832126483181</v>
      </c>
      <c r="F11166" s="99">
        <v>15.5369963007805</v>
      </c>
      <c r="G11166" s="99">
        <v>13.7587856083835</v>
      </c>
      <c r="H11166" s="99">
        <v>14.7796753450221</v>
      </c>
      <c r="I11166" s="99">
        <v>18.8482226919231</v>
      </c>
      <c r="J11166" s="99">
        <v>17.0078628863109</v>
      </c>
      <c r="K11166" s="99">
        <v>15.1542084148728</v>
      </c>
      <c r="L11166" s="101">
        <v>4.82292495805306e-9</v>
      </c>
      <c r="M11166" s="101">
        <v>6.5593303260472e-8</v>
      </c>
    </row>
    <row r="11167" ht="15" spans="1:13">
      <c r="A11167" s="71" t="s">
        <v>22361</v>
      </c>
      <c r="B11167" s="71" t="s">
        <v>22362</v>
      </c>
      <c r="C11167" s="99">
        <v>1.16592116637881</v>
      </c>
      <c r="D11167" s="99">
        <v>1.31718057334554</v>
      </c>
      <c r="E11167" s="99">
        <v>0.256780680840068</v>
      </c>
      <c r="F11167" s="99">
        <v>0.345367682330293</v>
      </c>
      <c r="G11167" s="99">
        <v>0.179728384701896</v>
      </c>
      <c r="H11167" s="99">
        <v>0.451931814647677</v>
      </c>
      <c r="I11167" s="99">
        <v>0.627096383912586</v>
      </c>
      <c r="J11167" s="99">
        <v>0.42734601874747</v>
      </c>
      <c r="K11167" s="99">
        <v>0.633352666480731</v>
      </c>
      <c r="L11167" s="101">
        <v>0.000732344558425149</v>
      </c>
      <c r="M11167" s="101">
        <v>0.00253957717855559</v>
      </c>
    </row>
    <row r="11168" ht="15" spans="1:13">
      <c r="A11168" s="71" t="s">
        <v>22363</v>
      </c>
      <c r="B11168" s="71" t="s">
        <v>22364</v>
      </c>
      <c r="C11168" s="99">
        <v>9.05894509008805</v>
      </c>
      <c r="D11168" s="99">
        <v>4.37873370724595</v>
      </c>
      <c r="E11168" s="99">
        <v>123.437506242743</v>
      </c>
      <c r="F11168" s="99">
        <v>48.812417599513</v>
      </c>
      <c r="G11168" s="99">
        <v>103.257095592423</v>
      </c>
      <c r="H11168" s="99">
        <v>166.046104570086</v>
      </c>
      <c r="I11168" s="99">
        <v>231.245545649027</v>
      </c>
      <c r="J11168" s="99">
        <v>129.277895064656</v>
      </c>
      <c r="K11168" s="99">
        <v>847.334817126304</v>
      </c>
      <c r="L11168" s="101">
        <v>2.75640036293737e-17</v>
      </c>
      <c r="M11168" s="101">
        <v>2.59178581701881e-15</v>
      </c>
    </row>
    <row r="11169" ht="15" spans="1:13">
      <c r="A11169" s="71" t="s">
        <v>22365</v>
      </c>
      <c r="B11169" s="71" t="s">
        <v>22366</v>
      </c>
      <c r="C11169" s="99">
        <v>0.502701435148471</v>
      </c>
      <c r="D11169" s="99">
        <v>1.73892168981489</v>
      </c>
      <c r="E11169" s="99">
        <v>0.0365515744730052</v>
      </c>
      <c r="F11169" s="99">
        <v>0.0420604248314325</v>
      </c>
      <c r="G11169" s="99">
        <v>0</v>
      </c>
      <c r="H11169" s="99">
        <v>0.0117939177111185</v>
      </c>
      <c r="I11169" s="99">
        <v>0.0116893789680748</v>
      </c>
      <c r="J11169" s="99">
        <v>0.0262407298463348</v>
      </c>
      <c r="K11169" s="99">
        <v>0.00751290851295439</v>
      </c>
      <c r="L11169" s="101">
        <v>4.30616047453871e-9</v>
      </c>
      <c r="M11169" s="101">
        <v>5.92200248008048e-8</v>
      </c>
    </row>
    <row r="11170" ht="15" spans="1:13">
      <c r="A11170" s="71" t="s">
        <v>22367</v>
      </c>
      <c r="B11170" s="71" t="s">
        <v>22368</v>
      </c>
      <c r="C11170" s="99">
        <v>10.4559710058011</v>
      </c>
      <c r="D11170" s="99">
        <v>5.28844648019798</v>
      </c>
      <c r="E11170" s="99">
        <v>25.2916715303046</v>
      </c>
      <c r="F11170" s="99">
        <v>26.0511006879347</v>
      </c>
      <c r="G11170" s="99">
        <v>24.5441952294831</v>
      </c>
      <c r="H11170" s="99">
        <v>28.7786840661642</v>
      </c>
      <c r="I11170" s="99">
        <v>33.5714997881908</v>
      </c>
      <c r="J11170" s="99">
        <v>29.4417116774604</v>
      </c>
      <c r="K11170" s="99">
        <v>41.7177013170952</v>
      </c>
      <c r="L11170" s="101">
        <v>1.39826588576814e-10</v>
      </c>
      <c r="M11170" s="101">
        <v>2.78778856196803e-9</v>
      </c>
    </row>
    <row r="11171" ht="15" spans="1:13">
      <c r="A11171" s="71" t="s">
        <v>22369</v>
      </c>
      <c r="B11171" s="71" t="s">
        <v>22370</v>
      </c>
      <c r="C11171" s="99">
        <v>0.829082588115904</v>
      </c>
      <c r="D11171" s="99">
        <v>1.74243079266204</v>
      </c>
      <c r="E11171" s="99">
        <v>0.00681770299347956</v>
      </c>
      <c r="F11171" s="99">
        <v>0.0134489645735457</v>
      </c>
      <c r="G11171" s="99">
        <v>0.0299948738160584</v>
      </c>
      <c r="H11171" s="99">
        <v>0.0197985138311881</v>
      </c>
      <c r="I11171" s="99">
        <v>0.0261640320992743</v>
      </c>
      <c r="J11171" s="99">
        <v>0.022025227983122</v>
      </c>
      <c r="K11171" s="99">
        <v>0</v>
      </c>
      <c r="L11171" s="101">
        <v>6.72515723868623e-15</v>
      </c>
      <c r="M11171" s="101">
        <v>3.67365981394986e-13</v>
      </c>
    </row>
    <row r="11172" ht="15" spans="1:13">
      <c r="A11172" s="71" t="s">
        <v>22371</v>
      </c>
      <c r="B11172" s="71" t="s">
        <v>22372</v>
      </c>
      <c r="C11172" s="99">
        <v>8.02269553113794</v>
      </c>
      <c r="D11172" s="99">
        <v>4.10355789027597</v>
      </c>
      <c r="E11172" s="99">
        <v>13.6432470276267</v>
      </c>
      <c r="F11172" s="99">
        <v>15.5081993300204</v>
      </c>
      <c r="G11172" s="99">
        <v>15.8699495683864</v>
      </c>
      <c r="H11172" s="99">
        <v>16.8250385684694</v>
      </c>
      <c r="I11172" s="99">
        <v>16.2293536227479</v>
      </c>
      <c r="J11172" s="99">
        <v>22.0535566285866</v>
      </c>
      <c r="K11172" s="99">
        <v>22.6553886285603</v>
      </c>
      <c r="L11172" s="101">
        <v>1.09331030114632e-6</v>
      </c>
      <c r="M11172" s="101">
        <v>8.21605131159976e-6</v>
      </c>
    </row>
    <row r="11173" ht="15" spans="1:13">
      <c r="A11173" s="71" t="s">
        <v>22373</v>
      </c>
      <c r="B11173" s="71" t="s">
        <v>22374</v>
      </c>
      <c r="C11173" s="99">
        <v>1.30087797046103</v>
      </c>
      <c r="D11173" s="99">
        <v>1.65695364221655</v>
      </c>
      <c r="E11173" s="99">
        <v>0.249605199463625</v>
      </c>
      <c r="F11173" s="99">
        <v>0.0984769060244971</v>
      </c>
      <c r="G11173" s="99">
        <v>0.247084275378876</v>
      </c>
      <c r="H11173" s="99">
        <v>0.314101665337842</v>
      </c>
      <c r="I11173" s="99">
        <v>0.28737003315448</v>
      </c>
      <c r="J11173" s="99">
        <v>0.241911891551314</v>
      </c>
      <c r="K11173" s="99">
        <v>0.153913563639747</v>
      </c>
      <c r="L11173" s="101">
        <v>0.000252750525271715</v>
      </c>
      <c r="M11173" s="101">
        <v>0.00100523388712196</v>
      </c>
    </row>
    <row r="11174" ht="15" spans="1:13">
      <c r="A11174" s="71" t="s">
        <v>22375</v>
      </c>
      <c r="B11174" s="71" t="s">
        <v>22376</v>
      </c>
      <c r="C11174" s="99">
        <v>1.17057152660792</v>
      </c>
      <c r="D11174" s="99">
        <v>1.60084145153512</v>
      </c>
      <c r="E11174" s="99">
        <v>0</v>
      </c>
      <c r="F11174" s="99">
        <v>0</v>
      </c>
      <c r="G11174" s="99">
        <v>0</v>
      </c>
      <c r="H11174" s="99">
        <v>0</v>
      </c>
      <c r="I11174" s="99">
        <v>0</v>
      </c>
      <c r="J11174" s="99">
        <v>0</v>
      </c>
      <c r="K11174" s="99">
        <v>0</v>
      </c>
      <c r="L11174" s="101">
        <v>0.0136443032967281</v>
      </c>
      <c r="M11174" s="101">
        <v>0.0305577021544048</v>
      </c>
    </row>
    <row r="11175" ht="15" spans="1:13">
      <c r="A11175" s="71" t="s">
        <v>22377</v>
      </c>
      <c r="B11175" s="71" t="s">
        <v>22378</v>
      </c>
      <c r="C11175" s="99">
        <v>1.21883666352845</v>
      </c>
      <c r="D11175" s="99">
        <v>1.83994788682811</v>
      </c>
      <c r="E11175" s="99">
        <v>0</v>
      </c>
      <c r="F11175" s="99">
        <v>0.0273381781065941</v>
      </c>
      <c r="G11175" s="99">
        <v>0.0152429058420078</v>
      </c>
      <c r="H11175" s="99">
        <v>0.0268300851664345</v>
      </c>
      <c r="I11175" s="99">
        <v>0.00664806726946443</v>
      </c>
      <c r="J11175" s="99">
        <v>0.00746190784363835</v>
      </c>
      <c r="K11175" s="99">
        <v>0</v>
      </c>
      <c r="L11175" s="101">
        <v>2.91691957868939e-16</v>
      </c>
      <c r="M11175" s="101">
        <v>2.13535379701845e-14</v>
      </c>
    </row>
    <row r="11176" ht="15" spans="1:13">
      <c r="A11176" s="71" t="s">
        <v>22379</v>
      </c>
      <c r="B11176" s="71" t="s">
        <v>22380</v>
      </c>
      <c r="C11176" s="99">
        <v>1.18276740908164</v>
      </c>
      <c r="D11176" s="99">
        <v>3.01302783331525</v>
      </c>
      <c r="E11176" s="99">
        <v>0.0660197249754659</v>
      </c>
      <c r="F11176" s="99">
        <v>0.0813962693152898</v>
      </c>
      <c r="G11176" s="99">
        <v>0.163382372856509</v>
      </c>
      <c r="H11176" s="99">
        <v>0.0798834812416599</v>
      </c>
      <c r="I11176" s="99">
        <v>0.110845575808924</v>
      </c>
      <c r="J11176" s="99">
        <v>0.195509328788864</v>
      </c>
      <c r="K11176" s="99">
        <v>0.101774033186464</v>
      </c>
      <c r="L11176" s="101">
        <v>2.25725405869089e-8</v>
      </c>
      <c r="M11176" s="101">
        <v>2.588237292164e-7</v>
      </c>
    </row>
    <row r="11177" ht="15" spans="1:13">
      <c r="A11177" s="71" t="s">
        <v>22381</v>
      </c>
      <c r="B11177" s="71" t="s">
        <v>22382</v>
      </c>
      <c r="C11177" s="99">
        <v>1.06098684145445</v>
      </c>
      <c r="D11177" s="99">
        <v>1.82438950396155</v>
      </c>
      <c r="E11177" s="99">
        <v>0</v>
      </c>
      <c r="F11177" s="99">
        <v>0</v>
      </c>
      <c r="G11177" s="99">
        <v>0</v>
      </c>
      <c r="H11177" s="99">
        <v>0.0295591256919419</v>
      </c>
      <c r="I11177" s="99">
        <v>0.0292971199767084</v>
      </c>
      <c r="J11177" s="99">
        <v>0.0328836036834847</v>
      </c>
      <c r="K11177" s="99">
        <v>0</v>
      </c>
      <c r="L11177" s="101">
        <v>6.36300612259098e-5</v>
      </c>
      <c r="M11177" s="101">
        <v>0.000302680515578438</v>
      </c>
    </row>
    <row r="11178" ht="15" spans="1:13">
      <c r="A11178" s="71" t="s">
        <v>22383</v>
      </c>
      <c r="B11178" s="71" t="s">
        <v>22384</v>
      </c>
      <c r="C11178" s="99">
        <v>1.63869352088669</v>
      </c>
      <c r="D11178" s="99">
        <v>2.1468712086173</v>
      </c>
      <c r="E11178" s="99">
        <v>0.880385409546134</v>
      </c>
      <c r="F11178" s="99">
        <v>1.15188968516809</v>
      </c>
      <c r="G11178" s="99">
        <v>1.28451471366792</v>
      </c>
      <c r="H11178" s="99">
        <v>1.51310570229258</v>
      </c>
      <c r="I11178" s="99">
        <v>1.82721320833721</v>
      </c>
      <c r="J11178" s="99">
        <v>2.18633284910664</v>
      </c>
      <c r="K11178" s="99">
        <v>3.32369586747389</v>
      </c>
      <c r="L11178" s="101">
        <v>0.0199261921382774</v>
      </c>
      <c r="M11178" s="101">
        <v>0.0417505325443998</v>
      </c>
    </row>
    <row r="11179" ht="15" spans="1:13">
      <c r="A11179" s="71" t="s">
        <v>22385</v>
      </c>
      <c r="B11179" s="71" t="s">
        <v>22386</v>
      </c>
      <c r="C11179" s="99">
        <v>0.524871954742992</v>
      </c>
      <c r="D11179" s="99">
        <v>1.65168618280618</v>
      </c>
      <c r="E11179" s="99">
        <v>0</v>
      </c>
      <c r="F11179" s="99">
        <v>0</v>
      </c>
      <c r="G11179" s="99">
        <v>0</v>
      </c>
      <c r="H11179" s="99">
        <v>0</v>
      </c>
      <c r="I11179" s="99">
        <v>0</v>
      </c>
      <c r="J11179" s="99">
        <v>0</v>
      </c>
      <c r="K11179" s="99">
        <v>0</v>
      </c>
      <c r="L11179" s="101">
        <v>0.000498869095931292</v>
      </c>
      <c r="M11179" s="101">
        <v>0.00181658237326474</v>
      </c>
    </row>
    <row r="11180" ht="15" spans="1:13">
      <c r="A11180" s="71" t="s">
        <v>22387</v>
      </c>
      <c r="B11180" s="71" t="s">
        <v>22388</v>
      </c>
      <c r="C11180" s="99">
        <v>1.39280782515277</v>
      </c>
      <c r="D11180" s="99">
        <v>1.63758137636375</v>
      </c>
      <c r="E11180" s="99">
        <v>0.56737996528274</v>
      </c>
      <c r="F11180" s="99">
        <v>0.348749936708762</v>
      </c>
      <c r="G11180" s="99">
        <v>0.361771097355289</v>
      </c>
      <c r="H11180" s="99">
        <v>0.581060060085008</v>
      </c>
      <c r="I11180" s="99">
        <v>0.441793718705906</v>
      </c>
      <c r="J11180" s="99">
        <v>0.48702210697735</v>
      </c>
      <c r="K11180" s="99">
        <v>0.517187885333227</v>
      </c>
      <c r="L11180" s="101">
        <v>3.6686105930611e-8</v>
      </c>
      <c r="M11180" s="101">
        <v>3.99179330076631e-7</v>
      </c>
    </row>
    <row r="11181" ht="15" spans="1:13">
      <c r="A11181" s="71" t="s">
        <v>22389</v>
      </c>
      <c r="B11181" s="71" t="s">
        <v>22390</v>
      </c>
      <c r="C11181" s="99">
        <v>1.30958508808247</v>
      </c>
      <c r="D11181" s="99">
        <v>2.77151937410329</v>
      </c>
      <c r="E11181" s="99">
        <v>0</v>
      </c>
      <c r="F11181" s="99">
        <v>0</v>
      </c>
      <c r="G11181" s="99">
        <v>0</v>
      </c>
      <c r="H11181" s="99">
        <v>0</v>
      </c>
      <c r="I11181" s="99">
        <v>0</v>
      </c>
      <c r="J11181" s="99">
        <v>0</v>
      </c>
      <c r="K11181" s="99">
        <v>0</v>
      </c>
      <c r="L11181" s="101">
        <v>0.0233785231403328</v>
      </c>
      <c r="M11181" s="101">
        <v>0.0473923202682314</v>
      </c>
    </row>
    <row r="11182" ht="15" spans="1:13">
      <c r="A11182" s="71" t="s">
        <v>22391</v>
      </c>
      <c r="B11182" s="71" t="s">
        <v>22392</v>
      </c>
      <c r="C11182" s="99">
        <v>4.10281956671617</v>
      </c>
      <c r="D11182" s="99">
        <v>7.37470724270349</v>
      </c>
      <c r="E11182" s="99">
        <v>0.0302294823891128</v>
      </c>
      <c r="F11182" s="99">
        <v>0</v>
      </c>
      <c r="G11182" s="99">
        <v>0</v>
      </c>
      <c r="H11182" s="99">
        <v>0</v>
      </c>
      <c r="I11182" s="99">
        <v>0</v>
      </c>
      <c r="J11182" s="99">
        <v>0</v>
      </c>
      <c r="K11182" s="99">
        <v>0</v>
      </c>
      <c r="L11182" s="101">
        <v>2.8128532865177e-16</v>
      </c>
      <c r="M11182" s="101">
        <v>2.06619914194803e-14</v>
      </c>
    </row>
    <row r="11183" ht="15" spans="1:13">
      <c r="A11183" s="71" t="s">
        <v>22393</v>
      </c>
      <c r="B11183" s="71" t="s">
        <v>22394</v>
      </c>
      <c r="C11183" s="99">
        <v>3.22945427075383</v>
      </c>
      <c r="D11183" s="99">
        <v>3.17584660376637</v>
      </c>
      <c r="E11183" s="99">
        <v>5.0363145513071</v>
      </c>
      <c r="F11183" s="99">
        <v>5.32958514585237</v>
      </c>
      <c r="G11183" s="99">
        <v>4.69909825847276</v>
      </c>
      <c r="H11183" s="99">
        <v>4.15355240956997</v>
      </c>
      <c r="I11183" s="99">
        <v>4.40138522054575</v>
      </c>
      <c r="J11183" s="99">
        <v>4.08953673460253</v>
      </c>
      <c r="K11183" s="99">
        <v>3.79158563391037</v>
      </c>
      <c r="L11183" s="101">
        <v>1.43015384077359e-7</v>
      </c>
      <c r="M11183" s="101">
        <v>1.34412602786243e-6</v>
      </c>
    </row>
    <row r="11184" ht="15" spans="1:13">
      <c r="A11184" s="71" t="s">
        <v>22395</v>
      </c>
      <c r="B11184" s="71" t="s">
        <v>22396</v>
      </c>
      <c r="C11184" s="99">
        <v>4.73465377999046</v>
      </c>
      <c r="D11184" s="99">
        <v>3.28942956017309</v>
      </c>
      <c r="E11184" s="99">
        <v>0.76452127620128</v>
      </c>
      <c r="F11184" s="99">
        <v>1.25677954011621</v>
      </c>
      <c r="G11184" s="99">
        <v>1.12118501061532</v>
      </c>
      <c r="H11184" s="99">
        <v>1.01414673055808</v>
      </c>
      <c r="I11184" s="99">
        <v>1.43982027812805</v>
      </c>
      <c r="J11184" s="99">
        <v>1.4331272368966</v>
      </c>
      <c r="K11184" s="99">
        <v>0.838089337180169</v>
      </c>
      <c r="L11184" s="101">
        <v>1.02706481132442e-6</v>
      </c>
      <c r="M11184" s="101">
        <v>7.76022552281192e-6</v>
      </c>
    </row>
    <row r="11185" ht="15" spans="1:13">
      <c r="A11185" s="71" t="s">
        <v>22397</v>
      </c>
      <c r="B11185" s="71" t="s">
        <v>22398</v>
      </c>
      <c r="C11185" s="99">
        <v>1.30890152249045</v>
      </c>
      <c r="D11185" s="99">
        <v>2.18248153778763</v>
      </c>
      <c r="E11185" s="99">
        <v>0.175344672918001</v>
      </c>
      <c r="F11185" s="99">
        <v>0.248611495411556</v>
      </c>
      <c r="G11185" s="99">
        <v>0.30134332264311</v>
      </c>
      <c r="H11185" s="99">
        <v>0.180341124729224</v>
      </c>
      <c r="I11185" s="99">
        <v>0.389028055061414</v>
      </c>
      <c r="J11185" s="99">
        <v>0.212425269937243</v>
      </c>
      <c r="K11185" s="99">
        <v>0.121637746223058</v>
      </c>
      <c r="L11185" s="101">
        <v>3.68299587222202e-8</v>
      </c>
      <c r="M11185" s="101">
        <v>4.00542085194029e-7</v>
      </c>
    </row>
    <row r="11186" ht="15" spans="1:13">
      <c r="A11186" s="71" t="s">
        <v>22399</v>
      </c>
      <c r="B11186" s="71" t="s">
        <v>22400</v>
      </c>
      <c r="C11186" s="99">
        <v>1.19223261693181</v>
      </c>
      <c r="D11186" s="99">
        <v>1.23004164856331</v>
      </c>
      <c r="E11186" s="99">
        <v>0.425491620627999</v>
      </c>
      <c r="F11186" s="99">
        <v>0.230143660058352</v>
      </c>
      <c r="G11186" s="99">
        <v>0.422703963013084</v>
      </c>
      <c r="H11186" s="99">
        <v>0.61116772063339</v>
      </c>
      <c r="I11186" s="99">
        <v>0.408223137276969</v>
      </c>
      <c r="J11186" s="99">
        <v>0.532099558753724</v>
      </c>
      <c r="K11186" s="99">
        <v>0.389323317633533</v>
      </c>
      <c r="L11186" s="101">
        <v>0.000280801727270035</v>
      </c>
      <c r="M11186" s="101">
        <v>0.00110012836537168</v>
      </c>
    </row>
    <row r="11187" ht="15" spans="1:13">
      <c r="A11187" s="71" t="s">
        <v>22401</v>
      </c>
      <c r="B11187" s="71" t="s">
        <v>22402</v>
      </c>
      <c r="C11187" s="99">
        <v>1.44484739764967</v>
      </c>
      <c r="D11187" s="99">
        <v>2.03851972743121</v>
      </c>
      <c r="E11187" s="99">
        <v>0</v>
      </c>
      <c r="F11187" s="99">
        <v>0</v>
      </c>
      <c r="G11187" s="99">
        <v>0</v>
      </c>
      <c r="H11187" s="99">
        <v>0.0495427599625506</v>
      </c>
      <c r="I11187" s="99">
        <v>0</v>
      </c>
      <c r="J11187" s="99">
        <v>0</v>
      </c>
      <c r="K11187" s="99">
        <v>0</v>
      </c>
      <c r="L11187" s="101">
        <v>0.0145282883709231</v>
      </c>
      <c r="M11187" s="101">
        <v>0.0322189682084692</v>
      </c>
    </row>
    <row r="11188" ht="15" spans="1:13">
      <c r="A11188" s="71" t="s">
        <v>22403</v>
      </c>
      <c r="B11188" s="71" t="s">
        <v>22404</v>
      </c>
      <c r="C11188" s="99">
        <v>0.689965300746936</v>
      </c>
      <c r="D11188" s="99">
        <v>2.45120154700571</v>
      </c>
      <c r="E11188" s="99">
        <v>0</v>
      </c>
      <c r="F11188" s="99">
        <v>0</v>
      </c>
      <c r="G11188" s="99">
        <v>0</v>
      </c>
      <c r="H11188" s="99">
        <v>0</v>
      </c>
      <c r="I11188" s="99">
        <v>0</v>
      </c>
      <c r="J11188" s="99">
        <v>0</v>
      </c>
      <c r="K11188" s="99">
        <v>0</v>
      </c>
      <c r="L11188" s="101">
        <v>0.0220330957874642</v>
      </c>
      <c r="M11188" s="101">
        <v>0.0452466298445396</v>
      </c>
    </row>
    <row r="11189" ht="15" spans="1:13">
      <c r="A11189" s="71" t="s">
        <v>22405</v>
      </c>
      <c r="B11189" s="71" t="s">
        <v>22406</v>
      </c>
      <c r="C11189" s="99">
        <v>1.06893701533455</v>
      </c>
      <c r="D11189" s="99">
        <v>1.80284812017272</v>
      </c>
      <c r="E11189" s="99">
        <v>0</v>
      </c>
      <c r="F11189" s="99">
        <v>0.083709203398597</v>
      </c>
      <c r="G11189" s="99">
        <v>0.0186694446212057</v>
      </c>
      <c r="H11189" s="99">
        <v>0.0492920570121756</v>
      </c>
      <c r="I11189" s="99">
        <v>0.0977102856988859</v>
      </c>
      <c r="J11189" s="99">
        <v>0.0548358731724595</v>
      </c>
      <c r="K11189" s="99">
        <v>0</v>
      </c>
      <c r="L11189" s="101">
        <v>7.92736165599983e-6</v>
      </c>
      <c r="M11189" s="101">
        <v>4.78653780583393e-5</v>
      </c>
    </row>
    <row r="11190" ht="15" spans="1:13">
      <c r="A11190" s="71" t="s">
        <v>22407</v>
      </c>
      <c r="B11190" s="71" t="s">
        <v>22408</v>
      </c>
      <c r="C11190" s="99">
        <v>0.690470342915276</v>
      </c>
      <c r="D11190" s="99">
        <v>1.65842073658727</v>
      </c>
      <c r="E11190" s="99">
        <v>0</v>
      </c>
      <c r="F11190" s="99">
        <v>0</v>
      </c>
      <c r="G11190" s="99">
        <v>0</v>
      </c>
      <c r="H11190" s="99">
        <v>0</v>
      </c>
      <c r="I11190" s="99">
        <v>0</v>
      </c>
      <c r="J11190" s="99">
        <v>0</v>
      </c>
      <c r="K11190" s="99">
        <v>0</v>
      </c>
      <c r="L11190" s="101">
        <v>0.000336148974272987</v>
      </c>
      <c r="M11190" s="101">
        <v>0.00128595206164066</v>
      </c>
    </row>
    <row r="11191" ht="15" spans="1:13">
      <c r="A11191" s="71" t="s">
        <v>22409</v>
      </c>
      <c r="B11191" s="71" t="s">
        <v>22410</v>
      </c>
      <c r="C11191" s="99">
        <v>4.14167253900324</v>
      </c>
      <c r="D11191" s="99">
        <v>3.40466962893104</v>
      </c>
      <c r="E11191" s="99">
        <v>5.83463151745264</v>
      </c>
      <c r="F11191" s="99">
        <v>5.80126277419778</v>
      </c>
      <c r="G11191" s="99">
        <v>5.58939078020584</v>
      </c>
      <c r="H11191" s="99">
        <v>5.84830523315353</v>
      </c>
      <c r="I11191" s="99">
        <v>5.85063970672483</v>
      </c>
      <c r="J11191" s="99">
        <v>5.96557443219829</v>
      </c>
      <c r="K11191" s="99">
        <v>4.72355976870177</v>
      </c>
      <c r="L11191" s="101">
        <v>1.78199171205886e-6</v>
      </c>
      <c r="M11191" s="101">
        <v>1.2661907105575e-5</v>
      </c>
    </row>
    <row r="11192" ht="15" spans="1:13">
      <c r="A11192" s="71" t="s">
        <v>22411</v>
      </c>
      <c r="B11192" s="71" t="s">
        <v>22412</v>
      </c>
      <c r="C11192" s="99">
        <v>0.409532763286056</v>
      </c>
      <c r="D11192" s="99">
        <v>1.32146233171778</v>
      </c>
      <c r="E11192" s="99">
        <v>0</v>
      </c>
      <c r="F11192" s="99">
        <v>0</v>
      </c>
      <c r="G11192" s="99">
        <v>0</v>
      </c>
      <c r="H11192" s="99">
        <v>0</v>
      </c>
      <c r="I11192" s="99">
        <v>0</v>
      </c>
      <c r="J11192" s="99">
        <v>0.0451300202402846</v>
      </c>
      <c r="K11192" s="99">
        <v>0</v>
      </c>
      <c r="L11192" s="101">
        <v>0.00989337741179684</v>
      </c>
      <c r="M11192" s="101">
        <v>0.0233578560054188</v>
      </c>
    </row>
    <row r="11193" ht="15" spans="1:13">
      <c r="A11193" s="71" t="s">
        <v>22413</v>
      </c>
      <c r="B11193" s="71" t="s">
        <v>22414</v>
      </c>
      <c r="C11193" s="99">
        <v>10.2747911905385</v>
      </c>
      <c r="D11193" s="99">
        <v>7.84085791564782</v>
      </c>
      <c r="E11193" s="99">
        <v>27.2770799840836</v>
      </c>
      <c r="F11193" s="99">
        <v>35.3520978293153</v>
      </c>
      <c r="G11193" s="99">
        <v>30.8830556213498</v>
      </c>
      <c r="H11193" s="99">
        <v>37.1622965643626</v>
      </c>
      <c r="I11193" s="99">
        <v>47.694560413519</v>
      </c>
      <c r="J11193" s="99">
        <v>23.9140317096391</v>
      </c>
      <c r="K11193" s="99">
        <v>35.3859204831003</v>
      </c>
      <c r="L11193" s="101">
        <v>2.31363489508259e-9</v>
      </c>
      <c r="M11193" s="101">
        <v>3.3828265644983e-8</v>
      </c>
    </row>
    <row r="11194" ht="15" spans="1:13">
      <c r="A11194" s="71" t="s">
        <v>22415</v>
      </c>
      <c r="B11194" s="71" t="s">
        <v>22416</v>
      </c>
      <c r="C11194" s="99">
        <v>3.97661209867965</v>
      </c>
      <c r="D11194" s="99">
        <v>1.32958570148729</v>
      </c>
      <c r="E11194" s="99">
        <v>4.40638344181724</v>
      </c>
      <c r="F11194" s="99">
        <v>6.1523188569235</v>
      </c>
      <c r="G11194" s="99">
        <v>5.09830191834917</v>
      </c>
      <c r="H11194" s="99">
        <v>6.75810057945847</v>
      </c>
      <c r="I11194" s="99">
        <v>7.13742434708157</v>
      </c>
      <c r="J11194" s="99">
        <v>6.03919033317793</v>
      </c>
      <c r="K11194" s="99">
        <v>21.8779445302828</v>
      </c>
      <c r="L11194" s="101">
        <v>0.0153106644515386</v>
      </c>
      <c r="M11194" s="101">
        <v>0.0336351715482535</v>
      </c>
    </row>
    <row r="11195" ht="15" spans="1:13">
      <c r="A11195" s="71" t="s">
        <v>22417</v>
      </c>
      <c r="B11195" s="71" t="s">
        <v>22418</v>
      </c>
      <c r="C11195" s="99">
        <v>1.53083494041262</v>
      </c>
      <c r="D11195" s="99">
        <v>2.42339036881112</v>
      </c>
      <c r="E11195" s="99">
        <v>0</v>
      </c>
      <c r="F11195" s="99">
        <v>0</v>
      </c>
      <c r="G11195" s="99">
        <v>0</v>
      </c>
      <c r="H11195" s="99">
        <v>0</v>
      </c>
      <c r="I11195" s="99">
        <v>0</v>
      </c>
      <c r="J11195" s="99">
        <v>0</v>
      </c>
      <c r="K11195" s="99">
        <v>0.0620986133207015</v>
      </c>
      <c r="L11195" s="101">
        <v>1.1816375013855e-5</v>
      </c>
      <c r="M11195" s="101">
        <v>6.86618854999557e-5</v>
      </c>
    </row>
    <row r="11196" ht="15" spans="1:13">
      <c r="A11196" s="71" t="s">
        <v>22419</v>
      </c>
      <c r="B11196" s="71" t="s">
        <v>22420</v>
      </c>
      <c r="C11196" s="99">
        <v>8.1821761053714</v>
      </c>
      <c r="D11196" s="99">
        <v>5.72726971040198</v>
      </c>
      <c r="E11196" s="99">
        <v>11.425500832072</v>
      </c>
      <c r="F11196" s="99">
        <v>11.7933167556792</v>
      </c>
      <c r="G11196" s="99">
        <v>10.2400004664527</v>
      </c>
      <c r="H11196" s="99">
        <v>10.0595394514436</v>
      </c>
      <c r="I11196" s="99">
        <v>9.93296157858205</v>
      </c>
      <c r="J11196" s="99">
        <v>13.1488099799173</v>
      </c>
      <c r="K11196" s="99">
        <v>7.14747681336687</v>
      </c>
      <c r="L11196" s="101">
        <v>0.00118910708109344</v>
      </c>
      <c r="M11196" s="101">
        <v>0.00387003737378399</v>
      </c>
    </row>
    <row r="11197" ht="15" spans="1:13">
      <c r="A11197" s="71" t="s">
        <v>22421</v>
      </c>
      <c r="B11197" s="71" t="s">
        <v>22422</v>
      </c>
      <c r="C11197" s="99">
        <v>1.74997470307656</v>
      </c>
      <c r="D11197" s="99">
        <v>2.77383793164493</v>
      </c>
      <c r="E11197" s="99">
        <v>0.119386799031609</v>
      </c>
      <c r="F11197" s="99">
        <v>0.0588771919318263</v>
      </c>
      <c r="G11197" s="99">
        <v>0.0656561303653352</v>
      </c>
      <c r="H11197" s="99">
        <v>0.202240260381007</v>
      </c>
      <c r="I11197" s="99">
        <v>0</v>
      </c>
      <c r="J11197" s="99">
        <v>0.160704264407995</v>
      </c>
      <c r="K11197" s="99">
        <v>0.0368086236384172</v>
      </c>
      <c r="L11197" s="101">
        <v>6.37147543531554e-5</v>
      </c>
      <c r="M11197" s="101">
        <v>0.000303049900677522</v>
      </c>
    </row>
    <row r="11198" ht="15" spans="1:13">
      <c r="A11198" s="71" t="s">
        <v>22423</v>
      </c>
      <c r="B11198" s="71" t="s">
        <v>22424</v>
      </c>
      <c r="C11198" s="99">
        <v>1.37383828113641</v>
      </c>
      <c r="D11198" s="99">
        <v>2.72204273114807</v>
      </c>
      <c r="E11198" s="99">
        <v>0.11715751839413</v>
      </c>
      <c r="F11198" s="99">
        <v>0.0231111169834493</v>
      </c>
      <c r="G11198" s="99">
        <v>0.0257720597699502</v>
      </c>
      <c r="H11198" s="99">
        <v>0</v>
      </c>
      <c r="I11198" s="99">
        <v>0</v>
      </c>
      <c r="J11198" s="99">
        <v>0</v>
      </c>
      <c r="K11198" s="99">
        <v>0.0577940882705293</v>
      </c>
      <c r="L11198" s="101">
        <v>4.18475329438118e-5</v>
      </c>
      <c r="M11198" s="101">
        <v>0.000209871496628962</v>
      </c>
    </row>
    <row r="11199" ht="15" spans="1:13">
      <c r="A11199" s="71" t="s">
        <v>22425</v>
      </c>
      <c r="B11199" s="71" t="s">
        <v>22426</v>
      </c>
      <c r="C11199" s="99">
        <v>2.52972926239596</v>
      </c>
      <c r="D11199" s="99">
        <v>3.35741689057245</v>
      </c>
      <c r="E11199" s="99">
        <v>2.34904946016762</v>
      </c>
      <c r="F11199" s="99">
        <v>2.26018898434072</v>
      </c>
      <c r="G11199" s="99">
        <v>2.06168261473879</v>
      </c>
      <c r="H11199" s="99">
        <v>2.32491492694972</v>
      </c>
      <c r="I11199" s="99">
        <v>2.38709686923679</v>
      </c>
      <c r="J11199" s="99">
        <v>2.62253246685226</v>
      </c>
      <c r="K11199" s="99">
        <v>2.95610153560507</v>
      </c>
      <c r="L11199" s="101">
        <v>0.0189458344283347</v>
      </c>
      <c r="M11199" s="101">
        <v>0.0400708213854019</v>
      </c>
    </row>
    <row r="11200" ht="15" spans="1:13">
      <c r="A11200" s="71" t="s">
        <v>22427</v>
      </c>
      <c r="B11200" s="71" t="s">
        <v>22428</v>
      </c>
      <c r="C11200" s="99">
        <v>1.261760302426</v>
      </c>
      <c r="D11200" s="99">
        <v>1.9285544466263</v>
      </c>
      <c r="E11200" s="99">
        <v>2.2304394468984</v>
      </c>
      <c r="F11200" s="99">
        <v>2.83774019617518</v>
      </c>
      <c r="G11200" s="99">
        <v>3.03046854721082</v>
      </c>
      <c r="H11200" s="99">
        <v>2.76685613665772</v>
      </c>
      <c r="I11200" s="99">
        <v>2.85921757358762</v>
      </c>
      <c r="J11200" s="99">
        <v>2.2706859796913</v>
      </c>
      <c r="K11200" s="99">
        <v>1.79142421363373</v>
      </c>
      <c r="L11200" s="101">
        <v>0.00163207122441414</v>
      </c>
      <c r="M11200" s="101">
        <v>0.0050771486489056</v>
      </c>
    </row>
    <row r="11201" ht="15" spans="1:13">
      <c r="A11201" s="71" t="s">
        <v>22429</v>
      </c>
      <c r="B11201" s="71" t="s">
        <v>22430</v>
      </c>
      <c r="C11201" s="99">
        <v>1.02626926452482</v>
      </c>
      <c r="D11201" s="99">
        <v>1.68927770659994</v>
      </c>
      <c r="E11201" s="99">
        <v>0</v>
      </c>
      <c r="F11201" s="99">
        <v>0</v>
      </c>
      <c r="G11201" s="99">
        <v>0</v>
      </c>
      <c r="H11201" s="99">
        <v>0</v>
      </c>
      <c r="I11201" s="99">
        <v>0</v>
      </c>
      <c r="J11201" s="99">
        <v>0</v>
      </c>
      <c r="K11201" s="99">
        <v>0</v>
      </c>
      <c r="L11201" s="101">
        <v>0.000421375168577789</v>
      </c>
      <c r="M11201" s="101">
        <v>0.00156511296327819</v>
      </c>
    </row>
    <row r="11202" ht="15" spans="1:13">
      <c r="A11202" s="71" t="s">
        <v>22431</v>
      </c>
      <c r="B11202" s="71" t="s">
        <v>22432</v>
      </c>
      <c r="C11202" s="99">
        <v>1.48305521691166</v>
      </c>
      <c r="D11202" s="99">
        <v>4.30691168724308</v>
      </c>
      <c r="E11202" s="99">
        <v>0</v>
      </c>
      <c r="F11202" s="99">
        <v>0</v>
      </c>
      <c r="G11202" s="99">
        <v>0</v>
      </c>
      <c r="H11202" s="99">
        <v>0</v>
      </c>
      <c r="I11202" s="99">
        <v>0.0327613839676896</v>
      </c>
      <c r="J11202" s="99">
        <v>0</v>
      </c>
      <c r="K11202" s="99">
        <v>0</v>
      </c>
      <c r="L11202" s="101">
        <v>8.3889916902603e-6</v>
      </c>
      <c r="M11202" s="101">
        <v>5.04335401267115e-5</v>
      </c>
    </row>
    <row r="11203" ht="15" spans="1:13">
      <c r="A11203" s="71" t="s">
        <v>22433</v>
      </c>
      <c r="B11203" s="71" t="s">
        <v>22434</v>
      </c>
      <c r="C11203" s="99">
        <v>1.02661568796902</v>
      </c>
      <c r="D11203" s="99">
        <v>2.42843793032913</v>
      </c>
      <c r="E11203" s="99">
        <v>0</v>
      </c>
      <c r="F11203" s="99">
        <v>0</v>
      </c>
      <c r="G11203" s="99">
        <v>0</v>
      </c>
      <c r="H11203" s="99">
        <v>0</v>
      </c>
      <c r="I11203" s="99">
        <v>0</v>
      </c>
      <c r="J11203" s="99">
        <v>0.0242425328136377</v>
      </c>
      <c r="K11203" s="99">
        <v>0</v>
      </c>
      <c r="L11203" s="101">
        <v>2.3565203688079e-10</v>
      </c>
      <c r="M11203" s="101">
        <v>4.42953795962165e-9</v>
      </c>
    </row>
    <row r="11204" ht="15" spans="1:13">
      <c r="A11204" s="71" t="s">
        <v>22435</v>
      </c>
      <c r="B11204" s="71" t="s">
        <v>22436</v>
      </c>
      <c r="C11204" s="99">
        <v>1.21142527419799</v>
      </c>
      <c r="D11204" s="99">
        <v>1.54301599837544</v>
      </c>
      <c r="E11204" s="99">
        <v>0.0206614680626843</v>
      </c>
      <c r="F11204" s="99">
        <v>0.0407579139599139</v>
      </c>
      <c r="G11204" s="99">
        <v>0.011362663641762</v>
      </c>
      <c r="H11204" s="99">
        <v>0.0100001022241396</v>
      </c>
      <c r="I11204" s="99">
        <v>0.0198229269494147</v>
      </c>
      <c r="J11204" s="99">
        <v>0</v>
      </c>
      <c r="K11204" s="99">
        <v>0.0127404404491181</v>
      </c>
      <c r="L11204" s="101">
        <v>5.75755992730712e-11</v>
      </c>
      <c r="M11204" s="101">
        <v>1.25931995462873e-9</v>
      </c>
    </row>
    <row r="11205" ht="15" spans="1:13">
      <c r="A11205" s="71" t="s">
        <v>22437</v>
      </c>
      <c r="B11205" s="71" t="s">
        <v>22438</v>
      </c>
      <c r="C11205" s="99">
        <v>4.5755057537723</v>
      </c>
      <c r="D11205" s="99">
        <v>2.4325193386154</v>
      </c>
      <c r="E11205" s="99">
        <v>23.635200238118</v>
      </c>
      <c r="F11205" s="99">
        <v>12.5595811558018</v>
      </c>
      <c r="G11205" s="99">
        <v>7.25472653927557</v>
      </c>
      <c r="H11205" s="99">
        <v>29.9729534516291</v>
      </c>
      <c r="I11205" s="99">
        <v>28.8283660570811</v>
      </c>
      <c r="J11205" s="99">
        <v>33.5412757571544</v>
      </c>
      <c r="K11205" s="99">
        <v>147.20998124759</v>
      </c>
      <c r="L11205" s="101">
        <v>2.31105803834223e-5</v>
      </c>
      <c r="M11205" s="101">
        <v>0.000124473840415968</v>
      </c>
    </row>
    <row r="11206" ht="15" spans="1:13">
      <c r="A11206" s="71" t="s">
        <v>22439</v>
      </c>
      <c r="B11206" s="71" t="s">
        <v>22440</v>
      </c>
      <c r="C11206" s="99">
        <v>2.76843543281834</v>
      </c>
      <c r="D11206" s="99">
        <v>1.92338738402148</v>
      </c>
      <c r="E11206" s="99">
        <v>5.0221782370041</v>
      </c>
      <c r="F11206" s="99">
        <v>4.35337174722769</v>
      </c>
      <c r="G11206" s="99">
        <v>5.41761232519545</v>
      </c>
      <c r="H11206" s="99">
        <v>3.83306243856438</v>
      </c>
      <c r="I11206" s="99">
        <v>4.42917947778107</v>
      </c>
      <c r="J11206" s="99">
        <v>4.20175981577996</v>
      </c>
      <c r="K11206" s="99">
        <v>5.12165706054548</v>
      </c>
      <c r="L11206" s="101">
        <v>1.47943978833143e-7</v>
      </c>
      <c r="M11206" s="101">
        <v>1.3844018627984e-6</v>
      </c>
    </row>
    <row r="11207" ht="15" spans="1:13">
      <c r="A11207" s="71" t="s">
        <v>22441</v>
      </c>
      <c r="B11207" s="71" t="s">
        <v>22442</v>
      </c>
      <c r="C11207" s="99">
        <v>1.36740903393226</v>
      </c>
      <c r="D11207" s="99">
        <v>1.88103119975241</v>
      </c>
      <c r="E11207" s="99">
        <v>0</v>
      </c>
      <c r="F11207" s="99">
        <v>0</v>
      </c>
      <c r="G11207" s="99">
        <v>0</v>
      </c>
      <c r="H11207" s="99">
        <v>0.0304768458397784</v>
      </c>
      <c r="I11207" s="99">
        <v>0</v>
      </c>
      <c r="J11207" s="99">
        <v>0</v>
      </c>
      <c r="K11207" s="99">
        <v>0.0388284470294061</v>
      </c>
      <c r="L11207" s="101">
        <v>0.000193851503593197</v>
      </c>
      <c r="M11207" s="101">
        <v>0.000799879023405786</v>
      </c>
    </row>
    <row r="11208" ht="15" spans="1:13">
      <c r="A11208" s="71" t="s">
        <v>22443</v>
      </c>
      <c r="B11208" s="71" t="s">
        <v>22444</v>
      </c>
      <c r="C11208" s="99">
        <v>1.76996402990298</v>
      </c>
      <c r="D11208" s="99">
        <v>3.21257372932793</v>
      </c>
      <c r="E11208" s="99">
        <v>0</v>
      </c>
      <c r="F11208" s="99">
        <v>0</v>
      </c>
      <c r="G11208" s="99">
        <v>0</v>
      </c>
      <c r="H11208" s="99">
        <v>0</v>
      </c>
      <c r="I11208" s="99">
        <v>0</v>
      </c>
      <c r="J11208" s="99">
        <v>0</v>
      </c>
      <c r="K11208" s="99">
        <v>0</v>
      </c>
      <c r="L11208" s="101">
        <v>0.0139475499223985</v>
      </c>
      <c r="M11208" s="101">
        <v>0.0311170460459026</v>
      </c>
    </row>
    <row r="11209" ht="15" spans="1:13">
      <c r="A11209" s="71" t="s">
        <v>22445</v>
      </c>
      <c r="B11209" s="71" t="s">
        <v>22446</v>
      </c>
      <c r="C11209" s="99">
        <v>2.47025414608198</v>
      </c>
      <c r="D11209" s="99">
        <v>3.95548796800938</v>
      </c>
      <c r="E11209" s="99">
        <v>0</v>
      </c>
      <c r="F11209" s="99">
        <v>0</v>
      </c>
      <c r="G11209" s="99">
        <v>0</v>
      </c>
      <c r="H11209" s="99">
        <v>0</v>
      </c>
      <c r="I11209" s="99">
        <v>0</v>
      </c>
      <c r="J11209" s="99">
        <v>0</v>
      </c>
      <c r="K11209" s="99">
        <v>0</v>
      </c>
      <c r="L11209" s="101">
        <v>0.00406230879384092</v>
      </c>
      <c r="M11209" s="101">
        <v>0.0110602202423075</v>
      </c>
    </row>
    <row r="11210" ht="15" spans="1:13">
      <c r="A11210" s="71" t="s">
        <v>22447</v>
      </c>
      <c r="B11210" s="71" t="s">
        <v>22448</v>
      </c>
      <c r="C11210" s="99">
        <v>0.630713794488588</v>
      </c>
      <c r="D11210" s="99">
        <v>1.40221520457878</v>
      </c>
      <c r="E11210" s="99">
        <v>0</v>
      </c>
      <c r="F11210" s="99">
        <v>0</v>
      </c>
      <c r="G11210" s="99">
        <v>0</v>
      </c>
      <c r="H11210" s="99">
        <v>0</v>
      </c>
      <c r="I11210" s="99">
        <v>0</v>
      </c>
      <c r="J11210" s="99">
        <v>0</v>
      </c>
      <c r="K11210" s="99">
        <v>0</v>
      </c>
      <c r="L11210" s="101">
        <v>0.00034716135095677</v>
      </c>
      <c r="M11210" s="101">
        <v>0.00132255600955254</v>
      </c>
    </row>
    <row r="11211" ht="15" spans="1:13">
      <c r="A11211" s="71" t="s">
        <v>22449</v>
      </c>
      <c r="B11211" s="71" t="s">
        <v>22450</v>
      </c>
      <c r="C11211" s="99">
        <v>0.809466071376785</v>
      </c>
      <c r="D11211" s="99">
        <v>1.1709585917148</v>
      </c>
      <c r="E11211" s="99">
        <v>0.239630135928351</v>
      </c>
      <c r="F11211" s="99">
        <v>0.498968698163812</v>
      </c>
      <c r="G11211" s="99">
        <v>0.307494387992497</v>
      </c>
      <c r="H11211" s="99">
        <v>0.193300708997526</v>
      </c>
      <c r="I11211" s="99">
        <v>0.306539733122196</v>
      </c>
      <c r="J11211" s="99">
        <v>0.444418063764463</v>
      </c>
      <c r="K11211" s="99">
        <v>0.394033759504644</v>
      </c>
      <c r="L11211" s="101">
        <v>0.00152730596407968</v>
      </c>
      <c r="M11211" s="101">
        <v>0.00480085330975682</v>
      </c>
    </row>
    <row r="11212" ht="15" spans="1:13">
      <c r="A11212" s="71" t="s">
        <v>22451</v>
      </c>
      <c r="B11212" s="71" t="s">
        <v>22452</v>
      </c>
      <c r="C11212" s="99">
        <v>3.68541159755284</v>
      </c>
      <c r="D11212" s="99">
        <v>3.57318226983659</v>
      </c>
      <c r="E11212" s="99">
        <v>4.69876169517152</v>
      </c>
      <c r="F11212" s="99">
        <v>4.22852555243927</v>
      </c>
      <c r="G11212" s="99">
        <v>4.86165243332129</v>
      </c>
      <c r="H11212" s="99">
        <v>4.13154673583717</v>
      </c>
      <c r="I11212" s="99">
        <v>4.35009900173476</v>
      </c>
      <c r="J11212" s="99">
        <v>4.20069651655096</v>
      </c>
      <c r="K11212" s="99">
        <v>3.05358162388461</v>
      </c>
      <c r="L11212" s="101">
        <v>0.0114984044901965</v>
      </c>
      <c r="M11212" s="101">
        <v>0.0265373878762806</v>
      </c>
    </row>
    <row r="11213" ht="15" spans="1:13">
      <c r="A11213" s="71" t="s">
        <v>22453</v>
      </c>
      <c r="B11213" s="71" t="s">
        <v>22454</v>
      </c>
      <c r="C11213" s="99">
        <v>6.74989672003571</v>
      </c>
      <c r="D11213" s="99">
        <v>4.10300252452157</v>
      </c>
      <c r="E11213" s="99">
        <v>11.7614451969362</v>
      </c>
      <c r="F11213" s="99">
        <v>12.7403687991658</v>
      </c>
      <c r="G11213" s="99">
        <v>11.0544665624828</v>
      </c>
      <c r="H11213" s="99">
        <v>13.3966961070468</v>
      </c>
      <c r="I11213" s="99">
        <v>15.3577332483327</v>
      </c>
      <c r="J11213" s="99">
        <v>17.39212988213</v>
      </c>
      <c r="K11213" s="99">
        <v>23.5856095223456</v>
      </c>
      <c r="L11213" s="101">
        <v>5.20763129770055e-7</v>
      </c>
      <c r="M11213" s="101">
        <v>4.25436494988651e-6</v>
      </c>
    </row>
    <row r="11214" ht="15" spans="1:13">
      <c r="A11214" s="71" t="s">
        <v>22455</v>
      </c>
      <c r="B11214" s="71" t="s">
        <v>22456</v>
      </c>
      <c r="C11214" s="99">
        <v>1.02865139456643</v>
      </c>
      <c r="D11214" s="99">
        <v>2.62042668643843</v>
      </c>
      <c r="E11214" s="99">
        <v>0</v>
      </c>
      <c r="F11214" s="99">
        <v>0</v>
      </c>
      <c r="G11214" s="99">
        <v>0.0289449627229194</v>
      </c>
      <c r="H11214" s="99">
        <v>0</v>
      </c>
      <c r="I11214" s="99">
        <v>0</v>
      </c>
      <c r="J11214" s="99">
        <v>0</v>
      </c>
      <c r="K11214" s="99">
        <v>0</v>
      </c>
      <c r="L11214" s="101">
        <v>0.000554354428440295</v>
      </c>
      <c r="M11214" s="101">
        <v>0.00199299978052389</v>
      </c>
    </row>
    <row r="11215" ht="15" spans="1:13">
      <c r="A11215" s="71" t="s">
        <v>22457</v>
      </c>
      <c r="B11215" s="71" t="s">
        <v>22458</v>
      </c>
      <c r="C11215" s="99">
        <v>0.471109828854773</v>
      </c>
      <c r="D11215" s="99">
        <v>1.18600445365328</v>
      </c>
      <c r="E11215" s="99">
        <v>0.0255229899597865</v>
      </c>
      <c r="F11215" s="99">
        <v>0.0377610085216849</v>
      </c>
      <c r="G11215" s="99">
        <v>0</v>
      </c>
      <c r="H11215" s="99">
        <v>0.0370592023600466</v>
      </c>
      <c r="I11215" s="99">
        <v>0.0122435725275796</v>
      </c>
      <c r="J11215" s="99">
        <v>0.0412272046181002</v>
      </c>
      <c r="K11215" s="99">
        <v>0.0314763822860565</v>
      </c>
      <c r="L11215" s="101">
        <v>4.68511708333369e-5</v>
      </c>
      <c r="M11215" s="101">
        <v>0.000231380065227282</v>
      </c>
    </row>
    <row r="11216" ht="15" spans="1:13">
      <c r="A11216" s="71" t="s">
        <v>22459</v>
      </c>
      <c r="B11216" s="71" t="s">
        <v>22460</v>
      </c>
      <c r="C11216" s="99">
        <v>2.92542050400293</v>
      </c>
      <c r="D11216" s="99">
        <v>6.17478796437053</v>
      </c>
      <c r="E11216" s="99">
        <v>0.288675435907802</v>
      </c>
      <c r="F11216" s="99">
        <v>0.0949094270824548</v>
      </c>
      <c r="G11216" s="99">
        <v>0.194034511052097</v>
      </c>
      <c r="H11216" s="99">
        <v>0.0931454905952771</v>
      </c>
      <c r="I11216" s="99">
        <v>0.0769332242124672</v>
      </c>
      <c r="J11216" s="99">
        <v>0.241783378021414</v>
      </c>
      <c r="K11216" s="99">
        <v>0.158226992675918</v>
      </c>
      <c r="L11216" s="101">
        <v>2.98375673750851e-14</v>
      </c>
      <c r="M11216" s="101">
        <v>1.42218676606116e-12</v>
      </c>
    </row>
    <row r="11217" ht="15" spans="1:13">
      <c r="A11217" s="71" t="s">
        <v>22461</v>
      </c>
      <c r="B11217" s="71" t="s">
        <v>22462</v>
      </c>
      <c r="C11217" s="99">
        <v>0.255927231350836</v>
      </c>
      <c r="D11217" s="99">
        <v>0.817912214961958</v>
      </c>
      <c r="E11217" s="99">
        <v>0</v>
      </c>
      <c r="F11217" s="99">
        <v>0</v>
      </c>
      <c r="G11217" s="99">
        <v>0</v>
      </c>
      <c r="H11217" s="99">
        <v>0</v>
      </c>
      <c r="I11217" s="99">
        <v>0</v>
      </c>
      <c r="J11217" s="99">
        <v>0</v>
      </c>
      <c r="K11217" s="99">
        <v>0</v>
      </c>
      <c r="L11217" s="101">
        <v>0.0136935655213115</v>
      </c>
      <c r="M11217" s="101">
        <v>0.0306361500969258</v>
      </c>
    </row>
    <row r="11218" ht="15" spans="1:13">
      <c r="A11218" s="71" t="s">
        <v>22463</v>
      </c>
      <c r="B11218" s="71" t="s">
        <v>22464</v>
      </c>
      <c r="C11218" s="99">
        <v>2.87169020053164</v>
      </c>
      <c r="D11218" s="99">
        <v>3.00026281572793</v>
      </c>
      <c r="E11218" s="99">
        <v>4.61169320898439</v>
      </c>
      <c r="F11218" s="99">
        <v>3.88821698284449</v>
      </c>
      <c r="G11218" s="99">
        <v>3.6086423928783</v>
      </c>
      <c r="H11218" s="99">
        <v>4.43979202600288</v>
      </c>
      <c r="I11218" s="99">
        <v>5.40418836293585</v>
      </c>
      <c r="J11218" s="99">
        <v>5.11037710096529</v>
      </c>
      <c r="K11218" s="99">
        <v>10.1671282435109</v>
      </c>
      <c r="L11218" s="101">
        <v>0.0104708497342426</v>
      </c>
      <c r="M11218" s="101">
        <v>0.0245123229104136</v>
      </c>
    </row>
    <row r="11219" ht="15" spans="1:13">
      <c r="A11219" s="71" t="s">
        <v>22465</v>
      </c>
      <c r="B11219" s="71" t="s">
        <v>22466</v>
      </c>
      <c r="C11219" s="99">
        <v>0.580939114109259</v>
      </c>
      <c r="D11219" s="99">
        <v>1.73889067751481</v>
      </c>
      <c r="E11219" s="99">
        <v>0</v>
      </c>
      <c r="F11219" s="99">
        <v>0</v>
      </c>
      <c r="G11219" s="99">
        <v>0</v>
      </c>
      <c r="H11219" s="99">
        <v>0.0107899875992058</v>
      </c>
      <c r="I11219" s="99">
        <v>0</v>
      </c>
      <c r="J11219" s="99">
        <v>0</v>
      </c>
      <c r="K11219" s="99">
        <v>0.0206201683802636</v>
      </c>
      <c r="L11219" s="101">
        <v>8.39278209371951e-13</v>
      </c>
      <c r="M11219" s="101">
        <v>2.8356931336276e-11</v>
      </c>
    </row>
    <row r="11220" ht="15" spans="1:13">
      <c r="A11220" s="71" t="s">
        <v>22467</v>
      </c>
      <c r="B11220" s="71" t="s">
        <v>22468</v>
      </c>
      <c r="C11220" s="99">
        <v>6.71114382579558</v>
      </c>
      <c r="D11220" s="99">
        <v>5.45498191707525</v>
      </c>
      <c r="E11220" s="99">
        <v>10.8434490807871</v>
      </c>
      <c r="F11220" s="99">
        <v>9.24155435329842</v>
      </c>
      <c r="G11220" s="99">
        <v>10.6985669232926</v>
      </c>
      <c r="H11220" s="99">
        <v>8.46456624884128</v>
      </c>
      <c r="I11220" s="99">
        <v>8.08960574281897</v>
      </c>
      <c r="J11220" s="99">
        <v>8.95487480988837</v>
      </c>
      <c r="K11220" s="99">
        <v>9.72663732831778</v>
      </c>
      <c r="L11220" s="101">
        <v>9.68114843159331e-7</v>
      </c>
      <c r="M11220" s="101">
        <v>7.37435912648972e-6</v>
      </c>
    </row>
    <row r="11221" ht="15" spans="1:13">
      <c r="A11221" s="71" t="s">
        <v>22469</v>
      </c>
      <c r="B11221" s="71" t="s">
        <v>22470</v>
      </c>
      <c r="C11221" s="99">
        <v>77.3077404257284</v>
      </c>
      <c r="D11221" s="99">
        <v>18.5138699097778</v>
      </c>
      <c r="E11221" s="99">
        <v>129.029876953955</v>
      </c>
      <c r="F11221" s="99">
        <v>197.427551544144</v>
      </c>
      <c r="G11221" s="99">
        <v>182.482210716319</v>
      </c>
      <c r="H11221" s="99">
        <v>236.365711914514</v>
      </c>
      <c r="I11221" s="99">
        <v>211.353523786102</v>
      </c>
      <c r="J11221" s="99">
        <v>161.083932767204</v>
      </c>
      <c r="K11221" s="99">
        <v>330.818003486938</v>
      </c>
      <c r="L11221" s="101">
        <v>0.000215100435930487</v>
      </c>
      <c r="M11221" s="101">
        <v>0.000873820145774614</v>
      </c>
    </row>
    <row r="11222" ht="15" spans="1:13">
      <c r="A11222" s="71" t="s">
        <v>22471</v>
      </c>
      <c r="B11222" s="71" t="s">
        <v>22472</v>
      </c>
      <c r="C11222" s="99">
        <v>0.980578041744218</v>
      </c>
      <c r="D11222" s="99">
        <v>2.20408478143578</v>
      </c>
      <c r="E11222" s="99">
        <v>0</v>
      </c>
      <c r="F11222" s="99">
        <v>0</v>
      </c>
      <c r="G11222" s="99">
        <v>0.0194768744088842</v>
      </c>
      <c r="H11222" s="99">
        <v>0.00857064598743006</v>
      </c>
      <c r="I11222" s="99">
        <v>0</v>
      </c>
      <c r="J11222" s="99">
        <v>0</v>
      </c>
      <c r="K11222" s="99">
        <v>0</v>
      </c>
      <c r="L11222" s="101">
        <v>3.87996964323417e-10</v>
      </c>
      <c r="M11222" s="101">
        <v>6.9386494928548e-9</v>
      </c>
    </row>
    <row r="11223" ht="15" spans="1:13">
      <c r="A11223" s="71" t="s">
        <v>22473</v>
      </c>
      <c r="B11223" s="71" t="s">
        <v>22474</v>
      </c>
      <c r="C11223" s="99">
        <v>1.20518459854303</v>
      </c>
      <c r="D11223" s="99">
        <v>6.84201348516003</v>
      </c>
      <c r="E11223" s="99">
        <v>0</v>
      </c>
      <c r="F11223" s="99">
        <v>0</v>
      </c>
      <c r="G11223" s="99">
        <v>0</v>
      </c>
      <c r="H11223" s="99">
        <v>0</v>
      </c>
      <c r="I11223" s="99">
        <v>0</v>
      </c>
      <c r="J11223" s="99">
        <v>0</v>
      </c>
      <c r="K11223" s="99">
        <v>0</v>
      </c>
      <c r="L11223" s="101">
        <v>0.0149920105778163</v>
      </c>
      <c r="M11223" s="101">
        <v>0.0330667706149878</v>
      </c>
    </row>
    <row r="11224" ht="15" spans="1:13">
      <c r="A11224" s="71" t="s">
        <v>22475</v>
      </c>
      <c r="B11224" s="71" t="s">
        <v>22476</v>
      </c>
      <c r="C11224" s="99">
        <v>1.08842615631965</v>
      </c>
      <c r="D11224" s="99">
        <v>2.1929530401154</v>
      </c>
      <c r="E11224" s="99">
        <v>0</v>
      </c>
      <c r="F11224" s="99">
        <v>0</v>
      </c>
      <c r="G11224" s="99">
        <v>0</v>
      </c>
      <c r="H11224" s="99">
        <v>0</v>
      </c>
      <c r="I11224" s="99">
        <v>0</v>
      </c>
      <c r="J11224" s="99">
        <v>0</v>
      </c>
      <c r="K11224" s="99">
        <v>0</v>
      </c>
      <c r="L11224" s="101">
        <v>0.000723962363803713</v>
      </c>
      <c r="M11224" s="101">
        <v>0.00251317818081505</v>
      </c>
    </row>
    <row r="11225" ht="15" spans="1:13">
      <c r="A11225" s="71" t="s">
        <v>22477</v>
      </c>
      <c r="B11225" s="71" t="s">
        <v>22478</v>
      </c>
      <c r="C11225" s="99">
        <v>1.63657646736005</v>
      </c>
      <c r="D11225" s="99">
        <v>2.90865957893119</v>
      </c>
      <c r="E11225" s="99">
        <v>1.29696386560524</v>
      </c>
      <c r="F11225" s="99">
        <v>1.16686524825902</v>
      </c>
      <c r="G11225" s="99">
        <v>1.14699650011925</v>
      </c>
      <c r="H11225" s="99">
        <v>0.916142805609737</v>
      </c>
      <c r="I11225" s="99">
        <v>0.81553855922302</v>
      </c>
      <c r="J11225" s="99">
        <v>0.905937994726999</v>
      </c>
      <c r="K11225" s="99">
        <v>0.745707504092685</v>
      </c>
      <c r="L11225" s="101">
        <v>0.000840823712022127</v>
      </c>
      <c r="M11225" s="101">
        <v>0.00286543081972864</v>
      </c>
    </row>
    <row r="11226" ht="15" spans="1:13">
      <c r="A11226" s="71" t="s">
        <v>22479</v>
      </c>
      <c r="B11226" s="71" t="s">
        <v>22480</v>
      </c>
      <c r="C11226" s="99">
        <v>5.26243611555651</v>
      </c>
      <c r="D11226" s="99">
        <v>3.52782500766045</v>
      </c>
      <c r="E11226" s="99">
        <v>8.70136542236766</v>
      </c>
      <c r="F11226" s="99">
        <v>8.8060340867421</v>
      </c>
      <c r="G11226" s="99">
        <v>10.8331014774634</v>
      </c>
      <c r="H11226" s="99">
        <v>10.8235393058516</v>
      </c>
      <c r="I11226" s="99">
        <v>10.3197081836189</v>
      </c>
      <c r="J11226" s="99">
        <v>11.9035011786846</v>
      </c>
      <c r="K11226" s="99">
        <v>22.5805653829574</v>
      </c>
      <c r="L11226" s="101">
        <v>8.16565428292284e-8</v>
      </c>
      <c r="M11226" s="101">
        <v>8.15495200371946e-7</v>
      </c>
    </row>
    <row r="11227" ht="15" spans="1:13">
      <c r="A11227" s="71" t="s">
        <v>22481</v>
      </c>
      <c r="B11227" s="71" t="s">
        <v>22482</v>
      </c>
      <c r="C11227" s="99">
        <v>0.914908942993326</v>
      </c>
      <c r="D11227" s="99">
        <v>1.58485881546504</v>
      </c>
      <c r="E11227" s="99">
        <v>0</v>
      </c>
      <c r="F11227" s="99">
        <v>0</v>
      </c>
      <c r="G11227" s="99">
        <v>0</v>
      </c>
      <c r="H11227" s="99">
        <v>0</v>
      </c>
      <c r="I11227" s="99">
        <v>0</v>
      </c>
      <c r="J11227" s="99">
        <v>0</v>
      </c>
      <c r="K11227" s="99">
        <v>0</v>
      </c>
      <c r="L11227" s="101">
        <v>3.00032376672332e-5</v>
      </c>
      <c r="M11227" s="101">
        <v>0.000156734146284715</v>
      </c>
    </row>
    <row r="11228" ht="15" spans="1:13">
      <c r="A11228" s="71" t="s">
        <v>22483</v>
      </c>
      <c r="B11228" s="71" t="s">
        <v>22484</v>
      </c>
      <c r="C11228" s="99">
        <v>0.685147366414056</v>
      </c>
      <c r="D11228" s="99">
        <v>1.6581025699757</v>
      </c>
      <c r="E11228" s="99">
        <v>0</v>
      </c>
      <c r="F11228" s="99">
        <v>0</v>
      </c>
      <c r="G11228" s="99">
        <v>0</v>
      </c>
      <c r="H11228" s="99">
        <v>0</v>
      </c>
      <c r="I11228" s="99">
        <v>0</v>
      </c>
      <c r="J11228" s="99">
        <v>0</v>
      </c>
      <c r="K11228" s="99">
        <v>0</v>
      </c>
      <c r="L11228" s="101">
        <v>4.4594412572079e-5</v>
      </c>
      <c r="M11228" s="101">
        <v>0.000221684546617986</v>
      </c>
    </row>
    <row r="11229" ht="15" spans="1:13">
      <c r="A11229" s="71" t="s">
        <v>22485</v>
      </c>
      <c r="B11229" s="71" t="s">
        <v>22486</v>
      </c>
      <c r="C11229" s="99">
        <v>0.486697465337921</v>
      </c>
      <c r="D11229" s="99">
        <v>1.81325445719789</v>
      </c>
      <c r="E11229" s="99">
        <v>0</v>
      </c>
      <c r="F11229" s="99">
        <v>0</v>
      </c>
      <c r="G11229" s="99">
        <v>0</v>
      </c>
      <c r="H11229" s="99">
        <v>0</v>
      </c>
      <c r="I11229" s="99">
        <v>0</v>
      </c>
      <c r="J11229" s="99">
        <v>0</v>
      </c>
      <c r="K11229" s="99">
        <v>0</v>
      </c>
      <c r="L11229" s="101">
        <v>0.000254993592027428</v>
      </c>
      <c r="M11229" s="101">
        <v>0.00101303176454275</v>
      </c>
    </row>
    <row r="11230" ht="15" spans="1:13">
      <c r="A11230" s="71" t="s">
        <v>22487</v>
      </c>
      <c r="B11230" s="71" t="s">
        <v>22488</v>
      </c>
      <c r="C11230" s="99">
        <v>18.1333101659264</v>
      </c>
      <c r="D11230" s="99">
        <v>12.1240175049019</v>
      </c>
      <c r="E11230" s="99">
        <v>42.3641793606893</v>
      </c>
      <c r="F11230" s="99">
        <v>35.2213127782573</v>
      </c>
      <c r="G11230" s="99">
        <v>35.1836070060026</v>
      </c>
      <c r="H11230" s="99">
        <v>44.4239609405768</v>
      </c>
      <c r="I11230" s="99">
        <v>43.7015209952401</v>
      </c>
      <c r="J11230" s="99">
        <v>46.8056101845393</v>
      </c>
      <c r="K11230" s="99">
        <v>40.7119679797038</v>
      </c>
      <c r="L11230" s="101">
        <v>1.45186057075057e-9</v>
      </c>
      <c r="M11230" s="101">
        <v>2.23516946594986e-8</v>
      </c>
    </row>
    <row r="11231" ht="15" spans="1:13">
      <c r="A11231" s="71" t="s">
        <v>22489</v>
      </c>
      <c r="B11231" s="71" t="s">
        <v>22490</v>
      </c>
      <c r="C11231" s="99">
        <v>1.1030255894083</v>
      </c>
      <c r="D11231" s="99">
        <v>2.19682341258295</v>
      </c>
      <c r="E11231" s="99">
        <v>0.030784347579453</v>
      </c>
      <c r="F11231" s="99">
        <v>0</v>
      </c>
      <c r="G11231" s="99">
        <v>0.0338593739723808</v>
      </c>
      <c r="H11231" s="99">
        <v>0.0297991044744745</v>
      </c>
      <c r="I11231" s="99">
        <v>0.0295349716390679</v>
      </c>
      <c r="J11231" s="99">
        <v>0</v>
      </c>
      <c r="K11231" s="99">
        <v>0.0949124587640796</v>
      </c>
      <c r="L11231" s="101">
        <v>5.7095603326997e-8</v>
      </c>
      <c r="M11231" s="101">
        <v>5.93499214008835e-7</v>
      </c>
    </row>
    <row r="11232" ht="15" spans="1:13">
      <c r="A11232" s="71" t="s">
        <v>22491</v>
      </c>
      <c r="B11232" s="71" t="s">
        <v>22492</v>
      </c>
      <c r="C11232" s="99">
        <v>2.94251936607871</v>
      </c>
      <c r="D11232" s="99">
        <v>1.88468056481063</v>
      </c>
      <c r="E11232" s="99">
        <v>3.85859795073758</v>
      </c>
      <c r="F11232" s="99">
        <v>3.678552511421</v>
      </c>
      <c r="G11232" s="99">
        <v>4.6556589109369</v>
      </c>
      <c r="H11232" s="99">
        <v>3.11050530942148</v>
      </c>
      <c r="I11232" s="99">
        <v>4.38296706530507</v>
      </c>
      <c r="J11232" s="99">
        <v>4.03011481426596</v>
      </c>
      <c r="K11232" s="99">
        <v>5.71355024851322</v>
      </c>
      <c r="L11232" s="101">
        <v>0.00372189393976068</v>
      </c>
      <c r="M11232" s="101">
        <v>0.0102770494988132</v>
      </c>
    </row>
    <row r="11233" ht="15" spans="1:13">
      <c r="A11233" s="71" t="s">
        <v>22493</v>
      </c>
      <c r="B11233" s="71" t="s">
        <v>22494</v>
      </c>
      <c r="C11233" s="99">
        <v>0.718035158052928</v>
      </c>
      <c r="D11233" s="99">
        <v>1.90053226298886</v>
      </c>
      <c r="E11233" s="99">
        <v>0</v>
      </c>
      <c r="F11233" s="99">
        <v>0</v>
      </c>
      <c r="G11233" s="99">
        <v>0</v>
      </c>
      <c r="H11233" s="99">
        <v>0</v>
      </c>
      <c r="I11233" s="99">
        <v>0</v>
      </c>
      <c r="J11233" s="99">
        <v>0</v>
      </c>
      <c r="K11233" s="99">
        <v>0</v>
      </c>
      <c r="L11233" s="101">
        <v>0.0244492970802037</v>
      </c>
      <c r="M11233" s="101">
        <v>0.0490364361577379</v>
      </c>
    </row>
    <row r="11234" ht="15" spans="1:13">
      <c r="A11234" s="71" t="s">
        <v>22495</v>
      </c>
      <c r="B11234" s="71" t="s">
        <v>22496</v>
      </c>
      <c r="C11234" s="99">
        <v>14.7577389713114</v>
      </c>
      <c r="D11234" s="99">
        <v>7.88818503223382</v>
      </c>
      <c r="E11234" s="99">
        <v>16.3155439801509</v>
      </c>
      <c r="F11234" s="99">
        <v>22.2028486707446</v>
      </c>
      <c r="G11234" s="99">
        <v>19.0026250404315</v>
      </c>
      <c r="H11234" s="99">
        <v>19.2958279888925</v>
      </c>
      <c r="I11234" s="99">
        <v>19.0991746491638</v>
      </c>
      <c r="J11234" s="99">
        <v>20.7471173559716</v>
      </c>
      <c r="K11234" s="99">
        <v>17.1903259943967</v>
      </c>
      <c r="L11234" s="101">
        <v>0.00295211959657849</v>
      </c>
      <c r="M11234" s="101">
        <v>0.00845187815329041</v>
      </c>
    </row>
    <row r="11235" ht="15" spans="1:13">
      <c r="A11235" s="71" t="s">
        <v>22497</v>
      </c>
      <c r="B11235" s="71" t="s">
        <v>22498</v>
      </c>
      <c r="C11235" s="99">
        <v>2.47004148646197</v>
      </c>
      <c r="D11235" s="99">
        <v>3.47632896700111</v>
      </c>
      <c r="E11235" s="99">
        <v>1.05861742369622</v>
      </c>
      <c r="F11235" s="99">
        <v>0.855308298134642</v>
      </c>
      <c r="G11235" s="99">
        <v>0.668888784742092</v>
      </c>
      <c r="H11235" s="99">
        <v>1.07924398691147</v>
      </c>
      <c r="I11235" s="99">
        <v>0.864386101792141</v>
      </c>
      <c r="J11235" s="99">
        <v>0.654886479142787</v>
      </c>
      <c r="K11235" s="99">
        <v>1.54165581200045</v>
      </c>
      <c r="L11235" s="101">
        <v>1.90805152298177e-8</v>
      </c>
      <c r="M11235" s="101">
        <v>2.23306356190186e-7</v>
      </c>
    </row>
    <row r="11236" ht="15" spans="1:13">
      <c r="A11236" s="71" t="s">
        <v>22499</v>
      </c>
      <c r="B11236" s="71" t="s">
        <v>22500</v>
      </c>
      <c r="C11236" s="99">
        <v>1.80165896496559</v>
      </c>
      <c r="D11236" s="99">
        <v>1.82234765784631</v>
      </c>
      <c r="E11236" s="99">
        <v>2.91601588549652</v>
      </c>
      <c r="F11236" s="99">
        <v>2.87614423636866</v>
      </c>
      <c r="G11236" s="99">
        <v>2.57657141033029</v>
      </c>
      <c r="H11236" s="99">
        <v>3.6612293680215</v>
      </c>
      <c r="I11236" s="99">
        <v>3.54683689423674</v>
      </c>
      <c r="J11236" s="99">
        <v>3.86278374416473</v>
      </c>
      <c r="K11236" s="99">
        <v>4.69461346680106</v>
      </c>
      <c r="L11236" s="101">
        <v>0.00142414895940916</v>
      </c>
      <c r="M11236" s="101">
        <v>0.00451949955453903</v>
      </c>
    </row>
    <row r="11237" ht="15" spans="1:13">
      <c r="A11237" s="71" t="s">
        <v>22501</v>
      </c>
      <c r="B11237" s="71" t="s">
        <v>22502</v>
      </c>
      <c r="C11237" s="99">
        <v>8.57314223838536</v>
      </c>
      <c r="D11237" s="99">
        <v>6.29454299862444</v>
      </c>
      <c r="E11237" s="99">
        <v>13.9012106229779</v>
      </c>
      <c r="F11237" s="99">
        <v>12.6464778061171</v>
      </c>
      <c r="G11237" s="99">
        <v>11.282043429818</v>
      </c>
      <c r="H11237" s="99">
        <v>15.3209088032548</v>
      </c>
      <c r="I11237" s="99">
        <v>13.6517206730854</v>
      </c>
      <c r="J11237" s="99">
        <v>13.2678864879641</v>
      </c>
      <c r="K11237" s="99">
        <v>9.77436589871196</v>
      </c>
      <c r="L11237" s="101">
        <v>3.04634114070185e-5</v>
      </c>
      <c r="M11237" s="101">
        <v>0.0001589644252655</v>
      </c>
    </row>
    <row r="11238" ht="15" spans="1:13">
      <c r="A11238" s="71" t="s">
        <v>22503</v>
      </c>
      <c r="B11238" s="71" t="s">
        <v>22504</v>
      </c>
      <c r="C11238" s="99">
        <v>1.03954474211367</v>
      </c>
      <c r="D11238" s="99">
        <v>2.88892017260711</v>
      </c>
      <c r="E11238" s="99">
        <v>0</v>
      </c>
      <c r="F11238" s="99">
        <v>0</v>
      </c>
      <c r="G11238" s="99">
        <v>0</v>
      </c>
      <c r="H11238" s="99">
        <v>0</v>
      </c>
      <c r="I11238" s="99">
        <v>0</v>
      </c>
      <c r="J11238" s="99">
        <v>0</v>
      </c>
      <c r="K11238" s="99">
        <v>0</v>
      </c>
      <c r="L11238" s="101">
        <v>0.0217776134882581</v>
      </c>
      <c r="M11238" s="101">
        <v>0.0448203381593149</v>
      </c>
    </row>
    <row r="11239" ht="15" spans="1:13">
      <c r="A11239" s="71" t="s">
        <v>22505</v>
      </c>
      <c r="B11239" s="71" t="s">
        <v>22506</v>
      </c>
      <c r="C11239" s="99">
        <v>0.311544317990715</v>
      </c>
      <c r="D11239" s="99">
        <v>1.15286674108924</v>
      </c>
      <c r="E11239" s="99">
        <v>0.0226524822578157</v>
      </c>
      <c r="F11239" s="99">
        <v>0.0446854947596874</v>
      </c>
      <c r="G11239" s="99">
        <v>0.0498304449162362</v>
      </c>
      <c r="H11239" s="99">
        <v>0</v>
      </c>
      <c r="I11239" s="99">
        <v>0.021733136273631</v>
      </c>
      <c r="J11239" s="99">
        <v>0.00813121836537076</v>
      </c>
      <c r="K11239" s="99">
        <v>0</v>
      </c>
      <c r="L11239" s="101">
        <v>8.20847311230798e-5</v>
      </c>
      <c r="M11239" s="101">
        <v>0.000378423182091996</v>
      </c>
    </row>
    <row r="11240" ht="15" spans="1:13">
      <c r="A11240" s="71" t="s">
        <v>22507</v>
      </c>
      <c r="B11240" s="71" t="s">
        <v>22508</v>
      </c>
      <c r="C11240" s="99">
        <v>8.50865316983793</v>
      </c>
      <c r="D11240" s="99">
        <v>4.61473596267761</v>
      </c>
      <c r="E11240" s="99">
        <v>14.1350942127363</v>
      </c>
      <c r="F11240" s="99">
        <v>16.3104754272301</v>
      </c>
      <c r="G11240" s="99">
        <v>19.3700809187679</v>
      </c>
      <c r="H11240" s="99">
        <v>21.5334375127663</v>
      </c>
      <c r="I11240" s="99">
        <v>22.939220345821</v>
      </c>
      <c r="J11240" s="99">
        <v>23.3654684259984</v>
      </c>
      <c r="K11240" s="99">
        <v>65.312261559043</v>
      </c>
      <c r="L11240" s="101">
        <v>6.57542499190215e-8</v>
      </c>
      <c r="M11240" s="101">
        <v>6.73421767252981e-7</v>
      </c>
    </row>
    <row r="11241" ht="15" spans="1:13">
      <c r="A11241" s="71" t="s">
        <v>22509</v>
      </c>
      <c r="B11241" s="71" t="s">
        <v>22510</v>
      </c>
      <c r="C11241" s="99">
        <v>3.6776506819046</v>
      </c>
      <c r="D11241" s="99">
        <v>3.41986321465035</v>
      </c>
      <c r="E11241" s="99">
        <v>1.78829719725437</v>
      </c>
      <c r="F11241" s="99">
        <v>1.89233725431946</v>
      </c>
      <c r="G11241" s="99">
        <v>1.4719401860951</v>
      </c>
      <c r="H11241" s="99">
        <v>1.7195993273259</v>
      </c>
      <c r="I11241" s="99">
        <v>1.70435716974768</v>
      </c>
      <c r="J11241" s="99">
        <v>1.74720714020158</v>
      </c>
      <c r="K11241" s="99">
        <v>3.24241787293088</v>
      </c>
      <c r="L11241" s="101">
        <v>8.41693221858009e-8</v>
      </c>
      <c r="M11241" s="101">
        <v>8.38285162769042e-7</v>
      </c>
    </row>
    <row r="11242" ht="15" spans="1:13">
      <c r="A11242" s="71" t="s">
        <v>22511</v>
      </c>
      <c r="B11242" s="71" t="s">
        <v>22512</v>
      </c>
      <c r="C11242" s="99">
        <v>0.707939982571402</v>
      </c>
      <c r="D11242" s="99">
        <v>2.20143313694492</v>
      </c>
      <c r="E11242" s="99">
        <v>0</v>
      </c>
      <c r="F11242" s="99">
        <v>0.0110878547837585</v>
      </c>
      <c r="G11242" s="99">
        <v>0</v>
      </c>
      <c r="H11242" s="99">
        <v>0</v>
      </c>
      <c r="I11242" s="99">
        <v>0</v>
      </c>
      <c r="J11242" s="99">
        <v>0</v>
      </c>
      <c r="K11242" s="99">
        <v>0</v>
      </c>
      <c r="L11242" s="101">
        <v>2.05430013938353e-7</v>
      </c>
      <c r="M11242" s="101">
        <v>1.85149391749924e-6</v>
      </c>
    </row>
    <row r="11243" ht="15" spans="1:13">
      <c r="A11243" s="71" t="s">
        <v>22513</v>
      </c>
      <c r="B11243" s="71" t="s">
        <v>22514</v>
      </c>
      <c r="C11243" s="99">
        <v>10.2128766493645</v>
      </c>
      <c r="D11243" s="99">
        <v>4.24482679288183</v>
      </c>
      <c r="E11243" s="99">
        <v>23.6388403428829</v>
      </c>
      <c r="F11243" s="99">
        <v>25.9401516558202</v>
      </c>
      <c r="G11243" s="99">
        <v>35.188626685261</v>
      </c>
      <c r="H11243" s="99">
        <v>23.3015958120173</v>
      </c>
      <c r="I11243" s="99">
        <v>33.6629729152243</v>
      </c>
      <c r="J11243" s="99">
        <v>60.0855304126507</v>
      </c>
      <c r="K11243" s="99">
        <v>58.1274158113233</v>
      </c>
      <c r="L11243" s="101">
        <v>4.19075353636805e-6</v>
      </c>
      <c r="M11243" s="101">
        <v>2.71509611639017e-5</v>
      </c>
    </row>
    <row r="11244" ht="15" spans="1:13">
      <c r="A11244" s="71" t="s">
        <v>22515</v>
      </c>
      <c r="B11244" s="71" t="s">
        <v>22516</v>
      </c>
      <c r="C11244" s="99">
        <v>35.8933486681687</v>
      </c>
      <c r="D11244" s="99">
        <v>17.2647747063762</v>
      </c>
      <c r="E11244" s="99">
        <v>61.4022518433603</v>
      </c>
      <c r="F11244" s="99">
        <v>59.06521391805</v>
      </c>
      <c r="G11244" s="99">
        <v>52.2599242602261</v>
      </c>
      <c r="H11244" s="99">
        <v>67.705378753835</v>
      </c>
      <c r="I11244" s="99">
        <v>75.0089293215114</v>
      </c>
      <c r="J11244" s="99">
        <v>83.2814746411064</v>
      </c>
      <c r="K11244" s="99">
        <v>82.1232822405721</v>
      </c>
      <c r="L11244" s="101">
        <v>0.000136061281928109</v>
      </c>
      <c r="M11244" s="101">
        <v>0.000587438102366647</v>
      </c>
    </row>
    <row r="11245" ht="15" spans="1:13">
      <c r="A11245" s="71" t="s">
        <v>22517</v>
      </c>
      <c r="B11245" s="71" t="s">
        <v>22518</v>
      </c>
      <c r="C11245" s="99">
        <v>7.01430189628217</v>
      </c>
      <c r="D11245" s="99">
        <v>4.31459053421078</v>
      </c>
      <c r="E11245" s="99">
        <v>12.2112635838767</v>
      </c>
      <c r="F11245" s="99">
        <v>14.1423334137818</v>
      </c>
      <c r="G11245" s="99">
        <v>14.7741417362874</v>
      </c>
      <c r="H11245" s="99">
        <v>19.6753230784607</v>
      </c>
      <c r="I11245" s="99">
        <v>18.1403955888302</v>
      </c>
      <c r="J11245" s="99">
        <v>18.155313851569</v>
      </c>
      <c r="K11245" s="99">
        <v>28.9047447929159</v>
      </c>
      <c r="L11245" s="101">
        <v>7.98791001086318e-9</v>
      </c>
      <c r="M11245" s="101">
        <v>1.02272333854136e-7</v>
      </c>
    </row>
    <row r="11246" ht="15" spans="1:13">
      <c r="A11246" s="71" t="s">
        <v>22519</v>
      </c>
      <c r="B11246" s="71" t="s">
        <v>22520</v>
      </c>
      <c r="C11246" s="99">
        <v>0.63895462617955</v>
      </c>
      <c r="D11246" s="99">
        <v>1.64071952151144</v>
      </c>
      <c r="E11246" s="99">
        <v>0.0235390166511715</v>
      </c>
      <c r="F11246" s="99">
        <v>0</v>
      </c>
      <c r="G11246" s="99">
        <v>0</v>
      </c>
      <c r="H11246" s="99">
        <v>0</v>
      </c>
      <c r="I11246" s="99">
        <v>0</v>
      </c>
      <c r="J11246" s="99">
        <v>0.0126741662780071</v>
      </c>
      <c r="K11246" s="99">
        <v>0</v>
      </c>
      <c r="L11246" s="101">
        <v>1.41102167613726e-5</v>
      </c>
      <c r="M11246" s="101">
        <v>8.03724071051055e-5</v>
      </c>
    </row>
    <row r="11247" ht="15" spans="1:13">
      <c r="A11247" s="71" t="s">
        <v>22521</v>
      </c>
      <c r="B11247" s="71" t="s">
        <v>22522</v>
      </c>
      <c r="C11247" s="99">
        <v>1.92759441424548</v>
      </c>
      <c r="D11247" s="99">
        <v>0.368282189943043</v>
      </c>
      <c r="E11247" s="99">
        <v>18.4188313116667</v>
      </c>
      <c r="F11247" s="99">
        <v>9.08349227128378</v>
      </c>
      <c r="G11247" s="99">
        <v>11.2276994843072</v>
      </c>
      <c r="H11247" s="99">
        <v>16.5404744253596</v>
      </c>
      <c r="I11247" s="99">
        <v>10.9647267039547</v>
      </c>
      <c r="J11247" s="99">
        <v>17.4448772640263</v>
      </c>
      <c r="K11247" s="99">
        <v>66.0928340523063</v>
      </c>
      <c r="L11247" s="101">
        <v>3.16999937852828e-8</v>
      </c>
      <c r="M11247" s="101">
        <v>3.50597695911485e-7</v>
      </c>
    </row>
    <row r="11248" ht="15" spans="1:13">
      <c r="A11248" s="71" t="s">
        <v>22523</v>
      </c>
      <c r="B11248" s="71" t="s">
        <v>22524</v>
      </c>
      <c r="C11248" s="99">
        <v>2.56847231202097</v>
      </c>
      <c r="D11248" s="99">
        <v>2.31765036984745</v>
      </c>
      <c r="E11248" s="99">
        <v>3.51983300703756</v>
      </c>
      <c r="F11248" s="99">
        <v>3.51387162632346</v>
      </c>
      <c r="G11248" s="99">
        <v>3.66244270866515</v>
      </c>
      <c r="H11248" s="99">
        <v>3.57731107818479</v>
      </c>
      <c r="I11248" s="99">
        <v>3.90107428667638</v>
      </c>
      <c r="J11248" s="99">
        <v>4.16379497307768</v>
      </c>
      <c r="K11248" s="99">
        <v>4.86808482372435</v>
      </c>
      <c r="L11248" s="101">
        <v>0.000108623494007036</v>
      </c>
      <c r="M11248" s="101">
        <v>0.000482528204286156</v>
      </c>
    </row>
    <row r="11249" ht="15" spans="1:13">
      <c r="A11249" s="71" t="s">
        <v>22525</v>
      </c>
      <c r="B11249" s="71" t="s">
        <v>22526</v>
      </c>
      <c r="C11249" s="99">
        <v>1.0359397935203</v>
      </c>
      <c r="D11249" s="99">
        <v>2.87511390375284</v>
      </c>
      <c r="E11249" s="99">
        <v>0.0251078326450527</v>
      </c>
      <c r="F11249" s="99">
        <v>0.0371467874243839</v>
      </c>
      <c r="G11249" s="99">
        <v>0.0207118770254257</v>
      </c>
      <c r="H11249" s="99">
        <v>0.0182281984258355</v>
      </c>
      <c r="I11249" s="99">
        <v>0.0120444184041283</v>
      </c>
      <c r="J11249" s="99">
        <v>0.0202783011630989</v>
      </c>
      <c r="K11249" s="99">
        <v>0.00774109675194005</v>
      </c>
      <c r="L11249" s="101">
        <v>8.31693207859624e-21</v>
      </c>
      <c r="M11249" s="101">
        <v>1.42630414869791e-18</v>
      </c>
    </row>
    <row r="11250" ht="15" spans="1:13">
      <c r="A11250" s="71" t="s">
        <v>22527</v>
      </c>
      <c r="B11250" s="71" t="s">
        <v>22528</v>
      </c>
      <c r="C11250" s="99">
        <v>29.2428328281201</v>
      </c>
      <c r="D11250" s="99">
        <v>11.0939910553999</v>
      </c>
      <c r="E11250" s="99">
        <v>34.1390571944633</v>
      </c>
      <c r="F11250" s="99">
        <v>41.84736198441</v>
      </c>
      <c r="G11250" s="99">
        <v>40.970472587975</v>
      </c>
      <c r="H11250" s="99">
        <v>50.775951036851</v>
      </c>
      <c r="I11250" s="99">
        <v>51.5122031373547</v>
      </c>
      <c r="J11250" s="99">
        <v>43.2128141987831</v>
      </c>
      <c r="K11250" s="99">
        <v>81.4404741895953</v>
      </c>
      <c r="L11250" s="101">
        <v>0.00477774710646792</v>
      </c>
      <c r="M11250" s="101">
        <v>0.0126613386811495</v>
      </c>
    </row>
    <row r="11251" ht="15" spans="1:13">
      <c r="A11251" s="71" t="s">
        <v>22529</v>
      </c>
      <c r="B11251" s="71" t="s">
        <v>22530</v>
      </c>
      <c r="C11251" s="99">
        <v>9.76616454391491</v>
      </c>
      <c r="D11251" s="99">
        <v>8.03900118317631</v>
      </c>
      <c r="E11251" s="99">
        <v>17.9570258711374</v>
      </c>
      <c r="F11251" s="99">
        <v>18.1755927852583</v>
      </c>
      <c r="G11251" s="99">
        <v>18.4569047421173</v>
      </c>
      <c r="H11251" s="99">
        <v>16.677531341587</v>
      </c>
      <c r="I11251" s="99">
        <v>19.4545388818346</v>
      </c>
      <c r="J11251" s="99">
        <v>18.5745672369385</v>
      </c>
      <c r="K11251" s="99">
        <v>15.5211689236578</v>
      </c>
      <c r="L11251" s="101">
        <v>2.40203560254253e-11</v>
      </c>
      <c r="M11251" s="101">
        <v>5.76686928348669e-10</v>
      </c>
    </row>
    <row r="11252" ht="15" spans="1:13">
      <c r="A11252" s="71" t="s">
        <v>22531</v>
      </c>
      <c r="B11252" s="71" t="s">
        <v>22532</v>
      </c>
      <c r="C11252" s="99">
        <v>0.992127683816395</v>
      </c>
      <c r="D11252" s="99">
        <v>4.54929256983194</v>
      </c>
      <c r="E11252" s="99">
        <v>0</v>
      </c>
      <c r="F11252" s="99">
        <v>0</v>
      </c>
      <c r="G11252" s="99">
        <v>0</v>
      </c>
      <c r="H11252" s="99">
        <v>0</v>
      </c>
      <c r="I11252" s="99">
        <v>0</v>
      </c>
      <c r="J11252" s="99">
        <v>0</v>
      </c>
      <c r="K11252" s="99">
        <v>0</v>
      </c>
      <c r="L11252" s="101">
        <v>0.00960271528645059</v>
      </c>
      <c r="M11252" s="101">
        <v>0.0227790631271501</v>
      </c>
    </row>
    <row r="11253" ht="15" spans="1:13">
      <c r="A11253" s="71" t="s">
        <v>22533</v>
      </c>
      <c r="B11253" s="71" t="s">
        <v>22534</v>
      </c>
      <c r="C11253" s="99">
        <v>0.811791369236892</v>
      </c>
      <c r="D11253" s="99">
        <v>1.16780555237613</v>
      </c>
      <c r="E11253" s="99">
        <v>0</v>
      </c>
      <c r="F11253" s="99">
        <v>0</v>
      </c>
      <c r="G11253" s="99">
        <v>0</v>
      </c>
      <c r="H11253" s="99">
        <v>0</v>
      </c>
      <c r="I11253" s="99">
        <v>0</v>
      </c>
      <c r="J11253" s="99">
        <v>0</v>
      </c>
      <c r="K11253" s="99">
        <v>0</v>
      </c>
      <c r="L11253" s="101">
        <v>0.0203759123480198</v>
      </c>
      <c r="M11253" s="101">
        <v>0.0425004190056942</v>
      </c>
    </row>
    <row r="11254" ht="15" spans="1:13">
      <c r="A11254" s="71" t="s">
        <v>22535</v>
      </c>
      <c r="B11254" s="71" t="s">
        <v>22536</v>
      </c>
      <c r="C11254" s="99">
        <v>3.64615841471641</v>
      </c>
      <c r="D11254" s="99">
        <v>2.63823684944785</v>
      </c>
      <c r="E11254" s="99">
        <v>5.2096788140162</v>
      </c>
      <c r="F11254" s="99">
        <v>5.39369612501791</v>
      </c>
      <c r="G11254" s="99">
        <v>4.89648196058095</v>
      </c>
      <c r="H11254" s="99">
        <v>4.7387576398601</v>
      </c>
      <c r="I11254" s="99">
        <v>4.77951650468687</v>
      </c>
      <c r="J11254" s="99">
        <v>6.33336255394735</v>
      </c>
      <c r="K11254" s="99">
        <v>4.28957776064974</v>
      </c>
      <c r="L11254" s="101">
        <v>0.000374218111236119</v>
      </c>
      <c r="M11254" s="101">
        <v>0.00141201074668292</v>
      </c>
    </row>
    <row r="11255" ht="15" spans="1:13">
      <c r="A11255" s="71" t="s">
        <v>22537</v>
      </c>
      <c r="B11255" s="71" t="s">
        <v>22538</v>
      </c>
      <c r="C11255" s="99">
        <v>0.930509991443213</v>
      </c>
      <c r="D11255" s="99">
        <v>2.11943207114043</v>
      </c>
      <c r="E11255" s="99">
        <v>0</v>
      </c>
      <c r="F11255" s="99">
        <v>0</v>
      </c>
      <c r="G11255" s="99">
        <v>0</v>
      </c>
      <c r="H11255" s="99">
        <v>0</v>
      </c>
      <c r="I11255" s="99">
        <v>0</v>
      </c>
      <c r="J11255" s="99">
        <v>0</v>
      </c>
      <c r="K11255" s="99">
        <v>0</v>
      </c>
      <c r="L11255" s="101">
        <v>0.0221786104594208</v>
      </c>
      <c r="M11255" s="101">
        <v>0.0454868633135968</v>
      </c>
    </row>
    <row r="11256" ht="15" spans="1:13">
      <c r="A11256" s="71" t="s">
        <v>22539</v>
      </c>
      <c r="B11256" s="71" t="s">
        <v>22540</v>
      </c>
      <c r="C11256" s="99">
        <v>0.819644748063522</v>
      </c>
      <c r="D11256" s="99">
        <v>1.40018488406553</v>
      </c>
      <c r="E11256" s="99">
        <v>0</v>
      </c>
      <c r="F11256" s="99">
        <v>0</v>
      </c>
      <c r="G11256" s="99">
        <v>0</v>
      </c>
      <c r="H11256" s="99">
        <v>0</v>
      </c>
      <c r="I11256" s="99">
        <v>0</v>
      </c>
      <c r="J11256" s="99">
        <v>0</v>
      </c>
      <c r="K11256" s="99">
        <v>0</v>
      </c>
      <c r="L11256" s="101">
        <v>0.0123200125114226</v>
      </c>
      <c r="M11256" s="101">
        <v>0.0281110489559601</v>
      </c>
    </row>
    <row r="11257" ht="15" spans="1:13">
      <c r="A11257" s="71" t="s">
        <v>22541</v>
      </c>
      <c r="B11257" s="71" t="s">
        <v>22542</v>
      </c>
      <c r="C11257" s="99">
        <v>1.10429242681993</v>
      </c>
      <c r="D11257" s="99">
        <v>2.6523680251958</v>
      </c>
      <c r="E11257" s="99">
        <v>0.145292889117185</v>
      </c>
      <c r="F11257" s="99">
        <v>0.286612502831814</v>
      </c>
      <c r="G11257" s="99">
        <v>0.139830330122092</v>
      </c>
      <c r="H11257" s="99">
        <v>0.0879017731946961</v>
      </c>
      <c r="I11257" s="99">
        <v>0.243943366336674</v>
      </c>
      <c r="J11257" s="99">
        <v>0.234691142324112</v>
      </c>
      <c r="K11257" s="99">
        <v>0</v>
      </c>
      <c r="L11257" s="101">
        <v>2.90995169888003e-5</v>
      </c>
      <c r="M11257" s="101">
        <v>0.000152457243035894</v>
      </c>
    </row>
    <row r="11258" ht="15" spans="1:13">
      <c r="A11258" s="71" t="s">
        <v>22543</v>
      </c>
      <c r="B11258" s="71" t="s">
        <v>22544</v>
      </c>
      <c r="C11258" s="99">
        <v>1.41124812245239</v>
      </c>
      <c r="D11258" s="99">
        <v>2.48954942207257</v>
      </c>
      <c r="E11258" s="99">
        <v>0.0590797980657864</v>
      </c>
      <c r="F11258" s="99">
        <v>0.13174534712078</v>
      </c>
      <c r="G11258" s="99">
        <v>0.0452043385785838</v>
      </c>
      <c r="H11258" s="99">
        <v>0.0770807832310842</v>
      </c>
      <c r="I11258" s="99">
        <v>0.0542176202396485</v>
      </c>
      <c r="J11258" s="99">
        <v>0.0553225566211312</v>
      </c>
      <c r="K11258" s="99">
        <v>0.0918676116244167</v>
      </c>
      <c r="L11258" s="101">
        <v>1.75235125759321e-28</v>
      </c>
      <c r="M11258" s="101">
        <v>9.19877559549995e-26</v>
      </c>
    </row>
    <row r="11259" ht="15" spans="1:13">
      <c r="A11259" s="71" t="s">
        <v>22545</v>
      </c>
      <c r="B11259" s="71" t="s">
        <v>22546</v>
      </c>
      <c r="C11259" s="99">
        <v>3.04872635919957</v>
      </c>
      <c r="D11259" s="99">
        <v>2.00904431205482</v>
      </c>
      <c r="E11259" s="99">
        <v>4.00163283069916</v>
      </c>
      <c r="F11259" s="99">
        <v>4.12933772425047</v>
      </c>
      <c r="G11259" s="99">
        <v>5.22429512743604</v>
      </c>
      <c r="H11259" s="99">
        <v>4.67105989476873</v>
      </c>
      <c r="I11259" s="99">
        <v>4.89582155529805</v>
      </c>
      <c r="J11259" s="99">
        <v>4.29111058269667</v>
      </c>
      <c r="K11259" s="99">
        <v>3.32804031667024</v>
      </c>
      <c r="L11259" s="101">
        <v>0.000198768684501182</v>
      </c>
      <c r="M11259" s="101">
        <v>0.000817035716611287</v>
      </c>
    </row>
    <row r="11260" ht="15" spans="1:13">
      <c r="A11260" s="71" t="s">
        <v>22547</v>
      </c>
      <c r="B11260" s="71" t="s">
        <v>22548</v>
      </c>
      <c r="C11260" s="99">
        <v>0.546884641061561</v>
      </c>
      <c r="D11260" s="99">
        <v>0.856790488962209</v>
      </c>
      <c r="E11260" s="99">
        <v>0</v>
      </c>
      <c r="F11260" s="99">
        <v>0</v>
      </c>
      <c r="G11260" s="99">
        <v>0</v>
      </c>
      <c r="H11260" s="99">
        <v>0.0243779563893116</v>
      </c>
      <c r="I11260" s="99">
        <v>0</v>
      </c>
      <c r="J11260" s="99">
        <v>0.00677992868322497</v>
      </c>
      <c r="K11260" s="99">
        <v>0</v>
      </c>
      <c r="L11260" s="101">
        <v>3.81722092016906e-8</v>
      </c>
      <c r="M11260" s="101">
        <v>4.13989101810726e-7</v>
      </c>
    </row>
    <row r="11261" ht="15" spans="1:13">
      <c r="A11261" s="71" t="s">
        <v>22549</v>
      </c>
      <c r="B11261" s="71" t="s">
        <v>22550</v>
      </c>
      <c r="C11261" s="99">
        <v>1.3817873692676</v>
      </c>
      <c r="D11261" s="99">
        <v>4.47249478396067</v>
      </c>
      <c r="E11261" s="99">
        <v>0</v>
      </c>
      <c r="F11261" s="99">
        <v>0</v>
      </c>
      <c r="G11261" s="99">
        <v>0</v>
      </c>
      <c r="H11261" s="99">
        <v>0</v>
      </c>
      <c r="I11261" s="99">
        <v>0</v>
      </c>
      <c r="J11261" s="99">
        <v>0</v>
      </c>
      <c r="K11261" s="99">
        <v>0</v>
      </c>
      <c r="L11261" s="101">
        <v>0.000398270472656957</v>
      </c>
      <c r="M11261" s="101">
        <v>0.00148944852263412</v>
      </c>
    </row>
    <row r="11262" ht="15" spans="1:13">
      <c r="A11262" s="71" t="s">
        <v>22551</v>
      </c>
      <c r="B11262" s="71" t="s">
        <v>22552</v>
      </c>
      <c r="C11262" s="99">
        <v>0.78227953878678</v>
      </c>
      <c r="D11262" s="99">
        <v>0.967935999610335</v>
      </c>
      <c r="E11262" s="99">
        <v>0</v>
      </c>
      <c r="F11262" s="99">
        <v>0</v>
      </c>
      <c r="G11262" s="99">
        <v>0</v>
      </c>
      <c r="H11262" s="99">
        <v>0</v>
      </c>
      <c r="I11262" s="99">
        <v>0</v>
      </c>
      <c r="J11262" s="99">
        <v>0</v>
      </c>
      <c r="K11262" s="99">
        <v>0</v>
      </c>
      <c r="L11262" s="101">
        <v>0.0106780574549142</v>
      </c>
      <c r="M11262" s="101">
        <v>0.0249274354979545</v>
      </c>
    </row>
    <row r="11263" ht="15" spans="1:13">
      <c r="A11263" s="71" t="s">
        <v>22553</v>
      </c>
      <c r="B11263" s="71" t="s">
        <v>22554</v>
      </c>
      <c r="C11263" s="99">
        <v>0.731003552730119</v>
      </c>
      <c r="D11263" s="99">
        <v>1.54704763162535</v>
      </c>
      <c r="E11263" s="99">
        <v>0</v>
      </c>
      <c r="F11263" s="99">
        <v>0</v>
      </c>
      <c r="G11263" s="99">
        <v>0</v>
      </c>
      <c r="H11263" s="99">
        <v>0</v>
      </c>
      <c r="I11263" s="99">
        <v>0</v>
      </c>
      <c r="J11263" s="99">
        <v>0</v>
      </c>
      <c r="K11263" s="99">
        <v>0</v>
      </c>
      <c r="L11263" s="101">
        <v>0.0233785231403328</v>
      </c>
      <c r="M11263" s="101">
        <v>0.0473923202682314</v>
      </c>
    </row>
    <row r="11264" ht="15" spans="1:13">
      <c r="A11264" s="71" t="s">
        <v>22555</v>
      </c>
      <c r="B11264" s="71" t="s">
        <v>22556</v>
      </c>
      <c r="C11264" s="99">
        <v>0.958647559503131</v>
      </c>
      <c r="D11264" s="99">
        <v>2.27928977397821</v>
      </c>
      <c r="E11264" s="99">
        <v>0</v>
      </c>
      <c r="F11264" s="99">
        <v>0.0967599295977483</v>
      </c>
      <c r="G11264" s="99">
        <v>0</v>
      </c>
      <c r="H11264" s="99">
        <v>0.142442400972193</v>
      </c>
      <c r="I11264" s="99">
        <v>0</v>
      </c>
      <c r="J11264" s="99">
        <v>0.10564181340836</v>
      </c>
      <c r="K11264" s="99">
        <v>0.241968050104511</v>
      </c>
      <c r="L11264" s="101">
        <v>0.00684165204290824</v>
      </c>
      <c r="M11264" s="101">
        <v>0.0171749525973631</v>
      </c>
    </row>
    <row r="11265" ht="15" spans="1:13">
      <c r="A11265" s="71" t="s">
        <v>22557</v>
      </c>
      <c r="B11265" s="71" t="s">
        <v>22558</v>
      </c>
      <c r="C11265" s="99">
        <v>0.744548843172196</v>
      </c>
      <c r="D11265" s="99">
        <v>2.58639922529693</v>
      </c>
      <c r="E11265" s="99">
        <v>0</v>
      </c>
      <c r="F11265" s="99">
        <v>0</v>
      </c>
      <c r="G11265" s="99">
        <v>0</v>
      </c>
      <c r="H11265" s="99">
        <v>0</v>
      </c>
      <c r="I11265" s="99">
        <v>0</v>
      </c>
      <c r="J11265" s="99">
        <v>0</v>
      </c>
      <c r="K11265" s="99">
        <v>0</v>
      </c>
      <c r="L11265" s="101">
        <v>0.0247222321850257</v>
      </c>
      <c r="M11265" s="101">
        <v>0.0494916047067449</v>
      </c>
    </row>
    <row r="11266" ht="15" spans="1:13">
      <c r="A11266" s="71" t="s">
        <v>22559</v>
      </c>
      <c r="B11266" s="71" t="s">
        <v>22560</v>
      </c>
      <c r="C11266" s="99">
        <v>0.989160291520708</v>
      </c>
      <c r="D11266" s="99">
        <v>1.45374548661728</v>
      </c>
      <c r="E11266" s="99">
        <v>0</v>
      </c>
      <c r="F11266" s="99">
        <v>0</v>
      </c>
      <c r="G11266" s="99">
        <v>0</v>
      </c>
      <c r="H11266" s="99">
        <v>0</v>
      </c>
      <c r="I11266" s="99">
        <v>0</v>
      </c>
      <c r="J11266" s="99">
        <v>0</v>
      </c>
      <c r="K11266" s="99">
        <v>0</v>
      </c>
      <c r="L11266" s="101">
        <v>0.000907033367416792</v>
      </c>
      <c r="M11266" s="101">
        <v>0.00305815739307759</v>
      </c>
    </row>
    <row r="11267" ht="15" spans="1:13">
      <c r="A11267" s="71" t="s">
        <v>22561</v>
      </c>
      <c r="B11267" s="71" t="s">
        <v>22562</v>
      </c>
      <c r="C11267" s="99">
        <v>0.75261837543201</v>
      </c>
      <c r="D11267" s="99">
        <v>1.88239032634183</v>
      </c>
      <c r="E11267" s="99">
        <v>0</v>
      </c>
      <c r="F11267" s="99">
        <v>0</v>
      </c>
      <c r="G11267" s="99">
        <v>0</v>
      </c>
      <c r="H11267" s="99">
        <v>0</v>
      </c>
      <c r="I11267" s="99">
        <v>0</v>
      </c>
      <c r="J11267" s="99">
        <v>0.0339290361705319</v>
      </c>
      <c r="K11267" s="99">
        <v>0</v>
      </c>
      <c r="L11267" s="101">
        <v>0.0060024993726292</v>
      </c>
      <c r="M11267" s="101">
        <v>0.015353115781973</v>
      </c>
    </row>
    <row r="11268" ht="15" spans="1:13">
      <c r="A11268" s="71" t="s">
        <v>22563</v>
      </c>
      <c r="B11268" s="71" t="s">
        <v>22564</v>
      </c>
      <c r="C11268" s="99">
        <v>1.52730767096467</v>
      </c>
      <c r="D11268" s="99">
        <v>4.04635206111615</v>
      </c>
      <c r="E11268" s="99">
        <v>0</v>
      </c>
      <c r="F11268" s="99">
        <v>0</v>
      </c>
      <c r="G11268" s="99">
        <v>0</v>
      </c>
      <c r="H11268" s="99">
        <v>0</v>
      </c>
      <c r="I11268" s="99">
        <v>0</v>
      </c>
      <c r="J11268" s="99">
        <v>0</v>
      </c>
      <c r="K11268" s="99">
        <v>0</v>
      </c>
      <c r="L11268" s="101">
        <v>0.00460750128020032</v>
      </c>
      <c r="M11268" s="101">
        <v>0.0122774478523104</v>
      </c>
    </row>
    <row r="11269" ht="15" spans="1:13">
      <c r="A11269" s="71" t="s">
        <v>22565</v>
      </c>
      <c r="B11269" s="71" t="s">
        <v>22566</v>
      </c>
      <c r="C11269" s="99">
        <v>21.5419594944581</v>
      </c>
      <c r="D11269" s="99">
        <v>6.99624897390289</v>
      </c>
      <c r="E11269" s="99">
        <v>47.1234934727185</v>
      </c>
      <c r="F11269" s="99">
        <v>66.1649075806544</v>
      </c>
      <c r="G11269" s="99">
        <v>57.872943235081</v>
      </c>
      <c r="H11269" s="99">
        <v>79.4474284503987</v>
      </c>
      <c r="I11269" s="99">
        <v>82.9521310348617</v>
      </c>
      <c r="J11269" s="99">
        <v>72.2100093792997</v>
      </c>
      <c r="K11269" s="99">
        <v>189.276948619706</v>
      </c>
      <c r="L11269" s="101">
        <v>3.52518967138413e-7</v>
      </c>
      <c r="M11269" s="101">
        <v>2.99411581303729e-6</v>
      </c>
    </row>
    <row r="11270" ht="15" spans="1:13">
      <c r="A11270" s="71" t="s">
        <v>22567</v>
      </c>
      <c r="B11270" s="71" t="s">
        <v>22568</v>
      </c>
      <c r="C11270" s="99">
        <v>0.889904239430505</v>
      </c>
      <c r="D11270" s="99">
        <v>1.80432845072786</v>
      </c>
      <c r="E11270" s="99">
        <v>0</v>
      </c>
      <c r="F11270" s="99">
        <v>0</v>
      </c>
      <c r="G11270" s="99">
        <v>0</v>
      </c>
      <c r="H11270" s="99">
        <v>0</v>
      </c>
      <c r="I11270" s="99">
        <v>0</v>
      </c>
      <c r="J11270" s="99">
        <v>0</v>
      </c>
      <c r="K11270" s="99">
        <v>0</v>
      </c>
      <c r="L11270" s="101">
        <v>0.0246141352601753</v>
      </c>
      <c r="M11270" s="101">
        <v>0.049298131968837</v>
      </c>
    </row>
    <row r="11271" ht="15" spans="1:13">
      <c r="A11271" s="71" t="s">
        <v>22569</v>
      </c>
      <c r="B11271" s="71" t="s">
        <v>22570</v>
      </c>
      <c r="C11271" s="99">
        <v>1.09789073159199</v>
      </c>
      <c r="D11271" s="99">
        <v>1.51027722414904</v>
      </c>
      <c r="E11271" s="99">
        <v>0.0252788570123451</v>
      </c>
      <c r="F11271" s="99">
        <v>0.0498664216883468</v>
      </c>
      <c r="G11271" s="99">
        <v>0.139019719512688</v>
      </c>
      <c r="H11271" s="99">
        <v>0.19575852284333</v>
      </c>
      <c r="I11271" s="99">
        <v>0.0485058403788286</v>
      </c>
      <c r="J11271" s="99">
        <v>0.0272219049623282</v>
      </c>
      <c r="K11271" s="99">
        <v>0.155876519233993</v>
      </c>
      <c r="L11271" s="101">
        <v>0.00107794895725788</v>
      </c>
      <c r="M11271" s="101">
        <v>0.00355639709244772</v>
      </c>
    </row>
    <row r="11272" ht="15" spans="1:13">
      <c r="A11272" s="71" t="s">
        <v>22571</v>
      </c>
      <c r="B11272" s="71" t="s">
        <v>22572</v>
      </c>
      <c r="C11272" s="99">
        <v>1.23574701301407</v>
      </c>
      <c r="D11272" s="99">
        <v>1.57399507145642</v>
      </c>
      <c r="E11272" s="99">
        <v>0.211573502098471</v>
      </c>
      <c r="F11272" s="99">
        <v>0.32381470499899</v>
      </c>
      <c r="G11272" s="99">
        <v>0.256780609573377</v>
      </c>
      <c r="H11272" s="99">
        <v>0.275423595120567</v>
      </c>
      <c r="I11272" s="99">
        <v>0.482968684213658</v>
      </c>
      <c r="J11272" s="99">
        <v>0.196410348251699</v>
      </c>
      <c r="K11272" s="99">
        <v>0.233932136109907</v>
      </c>
      <c r="L11272" s="101">
        <v>4.17520150425025e-8</v>
      </c>
      <c r="M11272" s="101">
        <v>4.48742943197134e-7</v>
      </c>
    </row>
    <row r="11273" ht="15" spans="1:13">
      <c r="A11273" s="71" t="s">
        <v>22573</v>
      </c>
      <c r="B11273" s="71" t="s">
        <v>22574</v>
      </c>
      <c r="C11273" s="99">
        <v>0.726081090861157</v>
      </c>
      <c r="D11273" s="99">
        <v>1.61844138104363</v>
      </c>
      <c r="E11273" s="99">
        <v>0</v>
      </c>
      <c r="F11273" s="99">
        <v>0</v>
      </c>
      <c r="G11273" s="99">
        <v>0</v>
      </c>
      <c r="H11273" s="99">
        <v>0</v>
      </c>
      <c r="I11273" s="99">
        <v>0</v>
      </c>
      <c r="J11273" s="99">
        <v>0</v>
      </c>
      <c r="K11273" s="99">
        <v>0</v>
      </c>
      <c r="L11273" s="101">
        <v>0.000100697262704924</v>
      </c>
      <c r="M11273" s="101">
        <v>0.000452360015981366</v>
      </c>
    </row>
    <row r="11274" ht="15" spans="1:13">
      <c r="A11274" s="71" t="s">
        <v>22575</v>
      </c>
      <c r="B11274" s="71" t="s">
        <v>22576</v>
      </c>
      <c r="C11274" s="99">
        <v>1.63391973583985</v>
      </c>
      <c r="D11274" s="99">
        <v>3.29200950492617</v>
      </c>
      <c r="E11274" s="99">
        <v>0.444610485099481</v>
      </c>
      <c r="F11274" s="99">
        <v>1.01199502838116</v>
      </c>
      <c r="G11274" s="99">
        <v>0.75234201148043</v>
      </c>
      <c r="H11274" s="99">
        <v>1.35735505177397</v>
      </c>
      <c r="I11274" s="99">
        <v>1.60782594432176</v>
      </c>
      <c r="J11274" s="99">
        <v>0.957570539263074</v>
      </c>
      <c r="K11274" s="99">
        <v>1.3497072724261</v>
      </c>
      <c r="L11274" s="101">
        <v>0.0037484453224995</v>
      </c>
      <c r="M11274" s="101">
        <v>0.0103424029810263</v>
      </c>
    </row>
    <row r="11275" ht="15" spans="1:13">
      <c r="A11275" s="71" t="s">
        <v>22577</v>
      </c>
      <c r="B11275" s="71" t="s">
        <v>22578</v>
      </c>
      <c r="C11275" s="99">
        <v>5.26687356689755</v>
      </c>
      <c r="D11275" s="99">
        <v>4.16040962366365</v>
      </c>
      <c r="E11275" s="99">
        <v>8.60095534570535</v>
      </c>
      <c r="F11275" s="99">
        <v>9.62920719339536</v>
      </c>
      <c r="G11275" s="99">
        <v>8.32802519310234</v>
      </c>
      <c r="H11275" s="99">
        <v>8.97674518676436</v>
      </c>
      <c r="I11275" s="99">
        <v>9.1904907892347</v>
      </c>
      <c r="J11275" s="99">
        <v>8.88894758322343</v>
      </c>
      <c r="K11275" s="99">
        <v>9.40067645560275</v>
      </c>
      <c r="L11275" s="101">
        <v>3.20942136163975e-9</v>
      </c>
      <c r="M11275" s="101">
        <v>4.54439284578234e-8</v>
      </c>
    </row>
    <row r="11276" ht="15" spans="1:13">
      <c r="A11276" s="71" t="s">
        <v>22579</v>
      </c>
      <c r="B11276" s="71" t="s">
        <v>22580</v>
      </c>
      <c r="C11276" s="99">
        <v>3.43871873451882</v>
      </c>
      <c r="D11276" s="99">
        <v>2.74564852177049</v>
      </c>
      <c r="E11276" s="99">
        <v>1.77260277830468</v>
      </c>
      <c r="F11276" s="99">
        <v>2.12135001206727</v>
      </c>
      <c r="G11276" s="99">
        <v>1.66371566766404</v>
      </c>
      <c r="H11276" s="99">
        <v>1.37269695896238</v>
      </c>
      <c r="I11276" s="99">
        <v>1.33785417467623</v>
      </c>
      <c r="J11276" s="99">
        <v>1.55253384805473</v>
      </c>
      <c r="K11276" s="99">
        <v>0.72869104519956</v>
      </c>
      <c r="L11276" s="101">
        <v>0.0120450087698989</v>
      </c>
      <c r="M11276" s="101">
        <v>0.027600607000282</v>
      </c>
    </row>
    <row r="11277" ht="15" spans="1:13">
      <c r="A11277" s="71" t="s">
        <v>22581</v>
      </c>
      <c r="B11277" s="71" t="s">
        <v>22582</v>
      </c>
      <c r="C11277" s="99">
        <v>2.52514868266158</v>
      </c>
      <c r="D11277" s="99">
        <v>2.06522314374376</v>
      </c>
      <c r="E11277" s="99">
        <v>7.26257127077479</v>
      </c>
      <c r="F11277" s="99">
        <v>5.50324080053589</v>
      </c>
      <c r="G11277" s="99">
        <v>6.82123423742256</v>
      </c>
      <c r="H11277" s="99">
        <v>8.08663003245573</v>
      </c>
      <c r="I11277" s="99">
        <v>7.66264631037126</v>
      </c>
      <c r="J11277" s="99">
        <v>7.95261686724016</v>
      </c>
      <c r="K11277" s="99">
        <v>9.2459387987742</v>
      </c>
      <c r="L11277" s="101">
        <v>5.89298382413336e-15</v>
      </c>
      <c r="M11277" s="101">
        <v>3.2730772736751e-13</v>
      </c>
    </row>
    <row r="11278" ht="15" spans="1:13">
      <c r="A11278" s="71" t="s">
        <v>22583</v>
      </c>
      <c r="B11278" s="71" t="s">
        <v>22584</v>
      </c>
      <c r="C11278" s="99">
        <v>5.26038541447051</v>
      </c>
      <c r="D11278" s="99">
        <v>3.92164312378969</v>
      </c>
      <c r="E11278" s="99">
        <v>7.00149946287504</v>
      </c>
      <c r="F11278" s="99">
        <v>7.79233547895421</v>
      </c>
      <c r="G11278" s="99">
        <v>7.59827880331291</v>
      </c>
      <c r="H11278" s="99">
        <v>8.49571464124775</v>
      </c>
      <c r="I11278" s="99">
        <v>7.94311827186235</v>
      </c>
      <c r="J11278" s="99">
        <v>8.08756320486568</v>
      </c>
      <c r="K11278" s="99">
        <v>7.50171536527424</v>
      </c>
      <c r="L11278" s="101">
        <v>1.37760053383866e-5</v>
      </c>
      <c r="M11278" s="101">
        <v>7.86492795858951e-5</v>
      </c>
    </row>
    <row r="11279" ht="15" spans="1:13">
      <c r="A11279" s="71" t="s">
        <v>22585</v>
      </c>
      <c r="B11279" s="71" t="s">
        <v>22586</v>
      </c>
      <c r="C11279" s="99">
        <v>4.42616359035936</v>
      </c>
      <c r="D11279" s="99">
        <v>5.05683788853805</v>
      </c>
      <c r="E11279" s="99">
        <v>3.19118715470999</v>
      </c>
      <c r="F11279" s="99">
        <v>3.37092772673704</v>
      </c>
      <c r="G11279" s="99">
        <v>2.62680319872416</v>
      </c>
      <c r="H11279" s="99">
        <v>3.268418679909</v>
      </c>
      <c r="I11279" s="99">
        <v>4.02955741957266</v>
      </c>
      <c r="J11279" s="99">
        <v>3.21476816747042</v>
      </c>
      <c r="K11279" s="99">
        <v>7.38867948465378</v>
      </c>
      <c r="L11279" s="101">
        <v>0.00514059962497063</v>
      </c>
      <c r="M11279" s="101">
        <v>0.0134801773290808</v>
      </c>
    </row>
    <row r="11280" ht="15" spans="1:13">
      <c r="A11280" s="71" t="s">
        <v>22587</v>
      </c>
      <c r="B11280" s="71" t="s">
        <v>22588</v>
      </c>
      <c r="C11280" s="99">
        <v>3.54136705495222</v>
      </c>
      <c r="D11280" s="99">
        <v>6.58955645224919</v>
      </c>
      <c r="E11280" s="99">
        <v>0</v>
      </c>
      <c r="F11280" s="99">
        <v>0</v>
      </c>
      <c r="G11280" s="99">
        <v>0</v>
      </c>
      <c r="H11280" s="99">
        <v>0.0686348479481188</v>
      </c>
      <c r="I11280" s="99">
        <v>0.136052966916227</v>
      </c>
      <c r="J11280" s="99">
        <v>0</v>
      </c>
      <c r="K11280" s="99">
        <v>0</v>
      </c>
      <c r="L11280" s="101">
        <v>7.93505697140388e-6</v>
      </c>
      <c r="M11280" s="101">
        <v>4.78985454121554e-5</v>
      </c>
    </row>
    <row r="11281" ht="15" spans="1:13">
      <c r="A11281" s="71" t="s">
        <v>22589</v>
      </c>
      <c r="B11281" s="71" t="s">
        <v>22590</v>
      </c>
      <c r="C11281" s="99">
        <v>1.68472343091685</v>
      </c>
      <c r="D11281" s="99">
        <v>2.04227160423016</v>
      </c>
      <c r="E11281" s="99">
        <v>0.392365081234558</v>
      </c>
      <c r="F11281" s="99">
        <v>0.765204829742193</v>
      </c>
      <c r="G11281" s="99">
        <v>0.362901169648152</v>
      </c>
      <c r="H11281" s="99">
        <v>0.35391159325395</v>
      </c>
      <c r="I11281" s="99">
        <v>0.650216326550555</v>
      </c>
      <c r="J11281" s="99">
        <v>0.624183250286513</v>
      </c>
      <c r="K11281" s="99">
        <v>0.36291496349264</v>
      </c>
      <c r="L11281" s="101">
        <v>9.38478815977124e-6</v>
      </c>
      <c r="M11281" s="101">
        <v>5.58738874602148e-5</v>
      </c>
    </row>
    <row r="11282" ht="15" spans="1:13">
      <c r="A11282" s="71" t="s">
        <v>22591</v>
      </c>
      <c r="B11282" s="71" t="s">
        <v>22592</v>
      </c>
      <c r="C11282" s="99">
        <v>1.01149804806633</v>
      </c>
      <c r="D11282" s="99">
        <v>2.08715096180468</v>
      </c>
      <c r="E11282" s="99">
        <v>0.0155264476931797</v>
      </c>
      <c r="F11282" s="99">
        <v>0</v>
      </c>
      <c r="G11282" s="99">
        <v>0.00853868670676115</v>
      </c>
      <c r="H11282" s="99">
        <v>0</v>
      </c>
      <c r="I11282" s="99">
        <v>0</v>
      </c>
      <c r="J11282" s="99">
        <v>0.0167198810966766</v>
      </c>
      <c r="K11282" s="99">
        <v>0</v>
      </c>
      <c r="L11282" s="101">
        <v>2.11695768828323e-12</v>
      </c>
      <c r="M11282" s="101">
        <v>6.54159681924995e-11</v>
      </c>
    </row>
    <row r="11283" ht="15" spans="1:13">
      <c r="A11283" s="71" t="s">
        <v>22593</v>
      </c>
      <c r="B11283" s="71" t="s">
        <v>22594</v>
      </c>
      <c r="C11283" s="99">
        <v>1.51105971701823</v>
      </c>
      <c r="D11283" s="99">
        <v>1.38575968705164</v>
      </c>
      <c r="E11283" s="99">
        <v>0</v>
      </c>
      <c r="F11283" s="99">
        <v>0</v>
      </c>
      <c r="G11283" s="99">
        <v>0.0255115974637646</v>
      </c>
      <c r="H11283" s="99">
        <v>0.0224523571745176</v>
      </c>
      <c r="I11283" s="99">
        <v>0</v>
      </c>
      <c r="J11283" s="99">
        <v>0</v>
      </c>
      <c r="K11283" s="99">
        <v>0</v>
      </c>
      <c r="L11283" s="101">
        <v>0.000171556811098368</v>
      </c>
      <c r="M11283" s="101">
        <v>0.000719121913889303</v>
      </c>
    </row>
    <row r="11284" ht="15" spans="1:13">
      <c r="A11284" s="71" t="s">
        <v>22595</v>
      </c>
      <c r="B11284" s="71" t="s">
        <v>22596</v>
      </c>
      <c r="C11284" s="99">
        <v>4.0343808412574</v>
      </c>
      <c r="D11284" s="99">
        <v>3.84873474160004</v>
      </c>
      <c r="E11284" s="99">
        <v>11.3924134615903</v>
      </c>
      <c r="F11284" s="99">
        <v>10.0512006215574</v>
      </c>
      <c r="G11284" s="99">
        <v>10.6312848002337</v>
      </c>
      <c r="H11284" s="99">
        <v>9.44245386064194</v>
      </c>
      <c r="I11284" s="99">
        <v>12.4607497870501</v>
      </c>
      <c r="J11284" s="99">
        <v>9.14637777780011</v>
      </c>
      <c r="K11284" s="99">
        <v>10.093700497719</v>
      </c>
      <c r="L11284" s="101">
        <v>3.53829873804692e-15</v>
      </c>
      <c r="M11284" s="101">
        <v>2.03336048665401e-13</v>
      </c>
    </row>
    <row r="11285" ht="15" spans="1:13">
      <c r="A11285" s="71" t="s">
        <v>22597</v>
      </c>
      <c r="B11285" s="71" t="s">
        <v>22598</v>
      </c>
      <c r="C11285" s="99">
        <v>4.02103862483245</v>
      </c>
      <c r="D11285" s="99">
        <v>3.27949170651698</v>
      </c>
      <c r="E11285" s="99">
        <v>5.07931917964567</v>
      </c>
      <c r="F11285" s="99">
        <v>4.98099264976123</v>
      </c>
      <c r="G11285" s="99">
        <v>4.8621901900057</v>
      </c>
      <c r="H11285" s="99">
        <v>5.21431312105346</v>
      </c>
      <c r="I11285" s="99">
        <v>5.39981620581786</v>
      </c>
      <c r="J11285" s="99">
        <v>6.35246316958258</v>
      </c>
      <c r="K11285" s="99">
        <v>5.50591028412115</v>
      </c>
      <c r="L11285" s="101">
        <v>0.00601669218995233</v>
      </c>
      <c r="M11285" s="101">
        <v>0.0153824765726062</v>
      </c>
    </row>
    <row r="11286" ht="15" spans="1:13">
      <c r="A11286" s="71" t="s">
        <v>22599</v>
      </c>
      <c r="B11286" s="71" t="s">
        <v>22600</v>
      </c>
      <c r="C11286" s="99">
        <v>0.791507470819075</v>
      </c>
      <c r="D11286" s="99">
        <v>1.97965669578806</v>
      </c>
      <c r="E11286" s="99">
        <v>0</v>
      </c>
      <c r="F11286" s="99">
        <v>0</v>
      </c>
      <c r="G11286" s="99">
        <v>0</v>
      </c>
      <c r="H11286" s="99">
        <v>0</v>
      </c>
      <c r="I11286" s="99">
        <v>0</v>
      </c>
      <c r="J11286" s="99">
        <v>0</v>
      </c>
      <c r="K11286" s="99">
        <v>0</v>
      </c>
      <c r="L11286" s="101">
        <v>0.00012534020060821</v>
      </c>
      <c r="M11286" s="101">
        <v>0.000547354056526367</v>
      </c>
    </row>
    <row r="11287" ht="15" spans="1:13">
      <c r="A11287" s="71" t="s">
        <v>22601</v>
      </c>
      <c r="B11287" s="71" t="s">
        <v>22602</v>
      </c>
      <c r="C11287" s="99">
        <v>13.5667799877383</v>
      </c>
      <c r="D11287" s="99">
        <v>5.63841692799792</v>
      </c>
      <c r="E11287" s="99">
        <v>37.4708595158603</v>
      </c>
      <c r="F11287" s="99">
        <v>39.8249041593782</v>
      </c>
      <c r="G11287" s="99">
        <v>41.769696633042</v>
      </c>
      <c r="H11287" s="99">
        <v>64.2261748914127</v>
      </c>
      <c r="I11287" s="99">
        <v>50.9686127638064</v>
      </c>
      <c r="J11287" s="99">
        <v>47.3357463470414</v>
      </c>
      <c r="K11287" s="99">
        <v>58.6945856632699</v>
      </c>
      <c r="L11287" s="101">
        <v>2.01552766513287e-10</v>
      </c>
      <c r="M11287" s="101">
        <v>3.85935891217279e-9</v>
      </c>
    </row>
    <row r="11288" ht="15" spans="1:13">
      <c r="A11288" s="71" t="s">
        <v>22603</v>
      </c>
      <c r="B11288" s="71" t="s">
        <v>22604</v>
      </c>
      <c r="C11288" s="99">
        <v>14.2638936663004</v>
      </c>
      <c r="D11288" s="99">
        <v>8.10189739208877</v>
      </c>
      <c r="E11288" s="99">
        <v>22.0912678063791</v>
      </c>
      <c r="F11288" s="99">
        <v>22.4485690420119</v>
      </c>
      <c r="G11288" s="99">
        <v>19.2589238012672</v>
      </c>
      <c r="H11288" s="99">
        <v>24.8810011767367</v>
      </c>
      <c r="I11288" s="99">
        <v>27.378937402436</v>
      </c>
      <c r="J11288" s="99">
        <v>26.7481059835535</v>
      </c>
      <c r="K11288" s="99">
        <v>36.6079622808609</v>
      </c>
      <c r="L11288" s="101">
        <v>0.000122604584197659</v>
      </c>
      <c r="M11288" s="101">
        <v>0.000537151585423738</v>
      </c>
    </row>
    <row r="11289" ht="15" spans="1:13">
      <c r="A11289" s="71" t="s">
        <v>22605</v>
      </c>
      <c r="B11289" s="71" t="s">
        <v>22606</v>
      </c>
      <c r="C11289" s="99">
        <v>4.88738454708693</v>
      </c>
      <c r="D11289" s="99">
        <v>2.7137793871428</v>
      </c>
      <c r="E11289" s="99">
        <v>6.04857812545386</v>
      </c>
      <c r="F11289" s="99">
        <v>6.34741236551164</v>
      </c>
      <c r="G11289" s="99">
        <v>5.21197821410926</v>
      </c>
      <c r="H11289" s="99">
        <v>6.72303243459547</v>
      </c>
      <c r="I11289" s="99">
        <v>7.75152178493422</v>
      </c>
      <c r="J11289" s="99">
        <v>10.0353333112131</v>
      </c>
      <c r="K11289" s="99">
        <v>10.8313753501193</v>
      </c>
      <c r="L11289" s="101">
        <v>0.0198404663055714</v>
      </c>
      <c r="M11289" s="101">
        <v>0.0416012894989195</v>
      </c>
    </row>
    <row r="11290" ht="15" spans="1:13">
      <c r="A11290" s="71" t="s">
        <v>22607</v>
      </c>
      <c r="B11290" s="71" t="s">
        <v>22608</v>
      </c>
      <c r="C11290" s="99">
        <v>0.675574855646677</v>
      </c>
      <c r="D11290" s="99">
        <v>1.95045050416922</v>
      </c>
      <c r="E11290" s="99">
        <v>0</v>
      </c>
      <c r="F11290" s="99">
        <v>0</v>
      </c>
      <c r="G11290" s="99">
        <v>0</v>
      </c>
      <c r="H11290" s="99">
        <v>0</v>
      </c>
      <c r="I11290" s="99">
        <v>0</v>
      </c>
      <c r="J11290" s="99">
        <v>0</v>
      </c>
      <c r="K11290" s="99">
        <v>0</v>
      </c>
      <c r="L11290" s="101">
        <v>0.00050505210927546</v>
      </c>
      <c r="M11290" s="101">
        <v>0.00183599088284454</v>
      </c>
    </row>
    <row r="11291" ht="15" spans="1:13">
      <c r="A11291" s="71" t="s">
        <v>22609</v>
      </c>
      <c r="B11291" s="71" t="s">
        <v>22610</v>
      </c>
      <c r="C11291" s="99">
        <v>1.50306469206046</v>
      </c>
      <c r="D11291" s="99">
        <v>2.47410086577121</v>
      </c>
      <c r="E11291" s="99">
        <v>0.0532430138538404</v>
      </c>
      <c r="F11291" s="99">
        <v>0</v>
      </c>
      <c r="G11291" s="99">
        <v>0</v>
      </c>
      <c r="H11291" s="99">
        <v>0</v>
      </c>
      <c r="I11291" s="99">
        <v>0</v>
      </c>
      <c r="J11291" s="99">
        <v>0</v>
      </c>
      <c r="K11291" s="99">
        <v>0</v>
      </c>
      <c r="L11291" s="101">
        <v>0.0239465912822959</v>
      </c>
      <c r="M11291" s="101">
        <v>0.0482937135375949</v>
      </c>
    </row>
    <row r="11292" ht="15" spans="1:13">
      <c r="A11292" s="71" t="s">
        <v>22611</v>
      </c>
      <c r="B11292" s="71" t="s">
        <v>22612</v>
      </c>
      <c r="C11292" s="99">
        <v>0.914418112015326</v>
      </c>
      <c r="D11292" s="99">
        <v>2.25177688775798</v>
      </c>
      <c r="E11292" s="99">
        <v>0</v>
      </c>
      <c r="F11292" s="99">
        <v>0</v>
      </c>
      <c r="G11292" s="99">
        <v>0</v>
      </c>
      <c r="H11292" s="99">
        <v>0</v>
      </c>
      <c r="I11292" s="99">
        <v>0</v>
      </c>
      <c r="J11292" s="99">
        <v>0</v>
      </c>
      <c r="K11292" s="99">
        <v>0</v>
      </c>
      <c r="L11292" s="101">
        <v>0.0015305336286259</v>
      </c>
      <c r="M11292" s="101">
        <v>0.00480678681192191</v>
      </c>
    </row>
    <row r="11293" ht="15" spans="1:13">
      <c r="A11293" s="71" t="s">
        <v>22613</v>
      </c>
      <c r="B11293" s="71" t="s">
        <v>22614</v>
      </c>
      <c r="C11293" s="99">
        <v>6.05003271211585</v>
      </c>
      <c r="D11293" s="99">
        <v>2.6239760682551</v>
      </c>
      <c r="E11293" s="99">
        <v>9.71021961549785</v>
      </c>
      <c r="F11293" s="99">
        <v>8.80307878370192</v>
      </c>
      <c r="G11293" s="99">
        <v>9.75067417542293</v>
      </c>
      <c r="H11293" s="99">
        <v>8.21725954325593</v>
      </c>
      <c r="I11293" s="99">
        <v>10.3361470064563</v>
      </c>
      <c r="J11293" s="99">
        <v>8.37231844480908</v>
      </c>
      <c r="K11293" s="99">
        <v>4.48481185590526</v>
      </c>
      <c r="L11293" s="101">
        <v>0.000174567819675267</v>
      </c>
      <c r="M11293" s="101">
        <v>0.000730037092968216</v>
      </c>
    </row>
    <row r="11294" ht="15" spans="1:13">
      <c r="A11294" s="71" t="s">
        <v>22615</v>
      </c>
      <c r="B11294" s="71" t="s">
        <v>22616</v>
      </c>
      <c r="C11294" s="99">
        <v>1.87935421629148</v>
      </c>
      <c r="D11294" s="99">
        <v>2.92291930277219</v>
      </c>
      <c r="E11294" s="99">
        <v>0.668058930096445</v>
      </c>
      <c r="F11294" s="99">
        <v>0.763753211704789</v>
      </c>
      <c r="G11294" s="99">
        <v>0.718091065101228</v>
      </c>
      <c r="H11294" s="99">
        <v>1.21986971222553</v>
      </c>
      <c r="I11294" s="99">
        <v>0.757481525414506</v>
      </c>
      <c r="J11294" s="99">
        <v>1.79852244658836</v>
      </c>
      <c r="K11294" s="99">
        <v>1.61032601868822</v>
      </c>
      <c r="L11294" s="101">
        <v>2.58384714551056e-5</v>
      </c>
      <c r="M11294" s="101">
        <v>0.000137056932074556</v>
      </c>
    </row>
    <row r="11295" ht="15" spans="1:13">
      <c r="A11295" s="71" t="s">
        <v>22617</v>
      </c>
      <c r="B11295" s="71" t="s">
        <v>22618</v>
      </c>
      <c r="C11295" s="99">
        <v>1.07605767727056</v>
      </c>
      <c r="D11295" s="99">
        <v>2.00356164119634</v>
      </c>
      <c r="E11295" s="99">
        <v>0</v>
      </c>
      <c r="F11295" s="99">
        <v>0</v>
      </c>
      <c r="G11295" s="99">
        <v>0</v>
      </c>
      <c r="H11295" s="99">
        <v>0</v>
      </c>
      <c r="I11295" s="99">
        <v>0</v>
      </c>
      <c r="J11295" s="99">
        <v>0</v>
      </c>
      <c r="K11295" s="99">
        <v>0</v>
      </c>
      <c r="L11295" s="101">
        <v>0.0233763819919022</v>
      </c>
      <c r="M11295" s="101">
        <v>0.0473923202682314</v>
      </c>
    </row>
    <row r="11296" ht="15" spans="1:13">
      <c r="A11296" s="71" t="s">
        <v>22619</v>
      </c>
      <c r="B11296" s="71" t="s">
        <v>22620</v>
      </c>
      <c r="C11296" s="99">
        <v>0.929665538848057</v>
      </c>
      <c r="D11296" s="99">
        <v>1.72545112974016</v>
      </c>
      <c r="E11296" s="99">
        <v>0</v>
      </c>
      <c r="F11296" s="99">
        <v>0</v>
      </c>
      <c r="G11296" s="99">
        <v>0</v>
      </c>
      <c r="H11296" s="99">
        <v>0</v>
      </c>
      <c r="I11296" s="99">
        <v>0</v>
      </c>
      <c r="J11296" s="99">
        <v>0</v>
      </c>
      <c r="K11296" s="99">
        <v>0</v>
      </c>
      <c r="L11296" s="101">
        <v>4.98598045971294e-5</v>
      </c>
      <c r="M11296" s="101">
        <v>0.000244415816977956</v>
      </c>
    </row>
    <row r="11297" ht="15" spans="1:13">
      <c r="A11297" s="71" t="s">
        <v>22621</v>
      </c>
      <c r="B11297" s="71" t="s">
        <v>22622</v>
      </c>
      <c r="C11297" s="99">
        <v>7.93214629113907</v>
      </c>
      <c r="D11297" s="99">
        <v>3.8028680971408</v>
      </c>
      <c r="E11297" s="99">
        <v>9.67069177034774</v>
      </c>
      <c r="F11297" s="99">
        <v>11.6699296619578</v>
      </c>
      <c r="G11297" s="99">
        <v>11.1295339445459</v>
      </c>
      <c r="H11297" s="99">
        <v>14.9065194446114</v>
      </c>
      <c r="I11297" s="99">
        <v>13.3812994974574</v>
      </c>
      <c r="J11297" s="99">
        <v>13.9321943292009</v>
      </c>
      <c r="K11297" s="99">
        <v>9.52716150141271</v>
      </c>
      <c r="L11297" s="101">
        <v>0.00127462007311053</v>
      </c>
      <c r="M11297" s="101">
        <v>0.00411073807200442</v>
      </c>
    </row>
    <row r="11298" ht="15" spans="1:13">
      <c r="A11298" s="71" t="s">
        <v>22623</v>
      </c>
      <c r="B11298" s="71" t="s">
        <v>22624</v>
      </c>
      <c r="C11298" s="99">
        <v>8.15496130235608</v>
      </c>
      <c r="D11298" s="99">
        <v>5.19131345494905</v>
      </c>
      <c r="E11298" s="99">
        <v>13.6202651587905</v>
      </c>
      <c r="F11298" s="99">
        <v>12.4618311756613</v>
      </c>
      <c r="G11298" s="99">
        <v>13.6457736450867</v>
      </c>
      <c r="H11298" s="99">
        <v>16.1019430410398</v>
      </c>
      <c r="I11298" s="99">
        <v>16.8892615193507</v>
      </c>
      <c r="J11298" s="99">
        <v>14.588230565628</v>
      </c>
      <c r="K11298" s="99">
        <v>17.7416190685027</v>
      </c>
      <c r="L11298" s="101">
        <v>7.34218564209242e-7</v>
      </c>
      <c r="M11298" s="101">
        <v>5.76723322926767e-6</v>
      </c>
    </row>
    <row r="11299" ht="15" spans="1:13">
      <c r="A11299" s="71" t="s">
        <v>22625</v>
      </c>
      <c r="B11299" s="71" t="s">
        <v>22626</v>
      </c>
      <c r="C11299" s="99">
        <v>0.741140690841189</v>
      </c>
      <c r="D11299" s="99">
        <v>1.3310475470463</v>
      </c>
      <c r="E11299" s="99">
        <v>0.173491242442213</v>
      </c>
      <c r="F11299" s="99">
        <v>0.17392426948763</v>
      </c>
      <c r="G11299" s="99">
        <v>0.109487549772744</v>
      </c>
      <c r="H11299" s="99">
        <v>0.101864464196416</v>
      </c>
      <c r="I11299" s="99">
        <v>0.111876322749565</v>
      </c>
      <c r="J11299" s="99">
        <v>0.19295202985788</v>
      </c>
      <c r="K11299" s="99">
        <v>0.19291396767969</v>
      </c>
      <c r="L11299" s="101">
        <v>9.49846565825669e-13</v>
      </c>
      <c r="M11299" s="101">
        <v>3.17192749619596e-11</v>
      </c>
    </row>
    <row r="11300" ht="15" spans="1:13">
      <c r="A11300" s="71" t="s">
        <v>22627</v>
      </c>
      <c r="B11300" s="71" t="s">
        <v>22628</v>
      </c>
      <c r="C11300" s="99">
        <v>1.71435813119995</v>
      </c>
      <c r="D11300" s="99">
        <v>2.62033366454683</v>
      </c>
      <c r="E11300" s="99">
        <v>0</v>
      </c>
      <c r="F11300" s="99">
        <v>0</v>
      </c>
      <c r="G11300" s="99">
        <v>0</v>
      </c>
      <c r="H11300" s="99">
        <v>0.00749208936600871</v>
      </c>
      <c r="I11300" s="99">
        <v>0.00742568110165773</v>
      </c>
      <c r="J11300" s="99">
        <v>0</v>
      </c>
      <c r="K11300" s="99">
        <v>0</v>
      </c>
      <c r="L11300" s="101">
        <v>1.09097872405128e-16</v>
      </c>
      <c r="M11300" s="101">
        <v>8.81072780052294e-15</v>
      </c>
    </row>
    <row r="11301" ht="15" spans="1:13">
      <c r="A11301" s="71" t="s">
        <v>22629</v>
      </c>
      <c r="B11301" s="71" t="s">
        <v>22630</v>
      </c>
      <c r="C11301" s="99">
        <v>2.60503646767013</v>
      </c>
      <c r="D11301" s="99">
        <v>1.49313858989975</v>
      </c>
      <c r="E11301" s="99">
        <v>3.53886612438985</v>
      </c>
      <c r="F11301" s="99">
        <v>3.28341578155991</v>
      </c>
      <c r="G11301" s="99">
        <v>3.76041648448007</v>
      </c>
      <c r="H11301" s="99">
        <v>5.37065324986054</v>
      </c>
      <c r="I11301" s="99">
        <v>4.8626771377022</v>
      </c>
      <c r="J11301" s="99">
        <v>5.6517280333582</v>
      </c>
      <c r="K11301" s="99">
        <v>12.0203952676145</v>
      </c>
      <c r="L11301" s="101">
        <v>0.00861645606487178</v>
      </c>
      <c r="M11301" s="101">
        <v>0.0208110959102461</v>
      </c>
    </row>
    <row r="11302" ht="15" spans="1:13">
      <c r="A11302" s="71" t="s">
        <v>22631</v>
      </c>
      <c r="B11302" s="71" t="s">
        <v>22632</v>
      </c>
      <c r="C11302" s="99">
        <v>1.21682184014147</v>
      </c>
      <c r="D11302" s="99">
        <v>2.00865706372944</v>
      </c>
      <c r="E11302" s="99">
        <v>0.706034383401851</v>
      </c>
      <c r="F11302" s="99">
        <v>0.51952199156807</v>
      </c>
      <c r="G11302" s="99">
        <v>0.567011808960771</v>
      </c>
      <c r="H11302" s="99">
        <v>0.86785775354599</v>
      </c>
      <c r="I11302" s="99">
        <v>0.720388396528285</v>
      </c>
      <c r="J11302" s="99">
        <v>0.796508321758176</v>
      </c>
      <c r="K11302" s="99">
        <v>1.14714061379218</v>
      </c>
      <c r="L11302" s="101">
        <v>2.40027590997622e-5</v>
      </c>
      <c r="M11302" s="101">
        <v>0.000128683690006749</v>
      </c>
    </row>
    <row r="11303" ht="15" spans="1:13">
      <c r="A11303" s="71" t="s">
        <v>22633</v>
      </c>
      <c r="B11303" s="71" t="s">
        <v>22634</v>
      </c>
      <c r="C11303" s="99">
        <v>1.09411531642146</v>
      </c>
      <c r="D11303" s="99">
        <v>2.48856431649959</v>
      </c>
      <c r="E11303" s="99">
        <v>0.0179942345307958</v>
      </c>
      <c r="F11303" s="99">
        <v>0.0177481934138373</v>
      </c>
      <c r="G11303" s="99">
        <v>0.00659722190259661</v>
      </c>
      <c r="H11303" s="99">
        <v>0.00580611162147085</v>
      </c>
      <c r="I11303" s="99">
        <v>0.00575464750023929</v>
      </c>
      <c r="J11303" s="99">
        <v>0.0129182355048187</v>
      </c>
      <c r="K11303" s="99">
        <v>0.014794332637064</v>
      </c>
      <c r="L11303" s="101">
        <v>8.5657304785265e-21</v>
      </c>
      <c r="M11303" s="101">
        <v>1.4631423351118e-18</v>
      </c>
    </row>
    <row r="11304" ht="15" spans="1:13">
      <c r="A11304" s="71" t="s">
        <v>22635</v>
      </c>
      <c r="B11304" s="71" t="s">
        <v>22636</v>
      </c>
      <c r="C11304" s="99">
        <v>13.9173239899742</v>
      </c>
      <c r="D11304" s="99">
        <v>9.72625464203841</v>
      </c>
      <c r="E11304" s="99">
        <v>16.2196934741645</v>
      </c>
      <c r="F11304" s="99">
        <v>17.4012139968619</v>
      </c>
      <c r="G11304" s="99">
        <v>19.5913719180725</v>
      </c>
      <c r="H11304" s="99">
        <v>13.8495574990305</v>
      </c>
      <c r="I11304" s="99">
        <v>16.1155645449669</v>
      </c>
      <c r="J11304" s="99">
        <v>18.6207669185082</v>
      </c>
      <c r="K11304" s="99">
        <v>13.1596269680333</v>
      </c>
      <c r="L11304" s="101">
        <v>0.0111421673262035</v>
      </c>
      <c r="M11304" s="101">
        <v>0.0258572904051685</v>
      </c>
    </row>
    <row r="11305" ht="15" spans="1:13">
      <c r="A11305" s="71" t="s">
        <v>22637</v>
      </c>
      <c r="B11305" s="71" t="s">
        <v>22638</v>
      </c>
      <c r="C11305" s="99">
        <v>2.89591940854244</v>
      </c>
      <c r="D11305" s="99">
        <v>2.71977889942094</v>
      </c>
      <c r="E11305" s="99">
        <v>4.88438932102939</v>
      </c>
      <c r="F11305" s="99">
        <v>4.50065585577028</v>
      </c>
      <c r="G11305" s="99">
        <v>5.00117550280814</v>
      </c>
      <c r="H11305" s="99">
        <v>6.45443222828247</v>
      </c>
      <c r="I11305" s="99">
        <v>4.63991248539006</v>
      </c>
      <c r="J11305" s="99">
        <v>3.54692193894742</v>
      </c>
      <c r="K11305" s="99">
        <v>9.45166521287473</v>
      </c>
      <c r="L11305" s="101">
        <v>0.00430676473204415</v>
      </c>
      <c r="M11305" s="101">
        <v>0.0116061283347424</v>
      </c>
    </row>
    <row r="11306" ht="15" spans="1:13">
      <c r="A11306" s="71" t="s">
        <v>22639</v>
      </c>
      <c r="B11306" s="71" t="s">
        <v>22640</v>
      </c>
      <c r="C11306" s="99">
        <v>10.2176041143401</v>
      </c>
      <c r="D11306" s="99">
        <v>7.0866523945341</v>
      </c>
      <c r="E11306" s="99">
        <v>11.1962971180564</v>
      </c>
      <c r="F11306" s="99">
        <v>11.2238724006201</v>
      </c>
      <c r="G11306" s="99">
        <v>11.7858356064682</v>
      </c>
      <c r="H11306" s="99">
        <v>8.77675551025721</v>
      </c>
      <c r="I11306" s="99">
        <v>8.42986361860664</v>
      </c>
      <c r="J11306" s="99">
        <v>9.13513244170962</v>
      </c>
      <c r="K11306" s="99">
        <v>4.2920266046892</v>
      </c>
      <c r="L11306" s="101">
        <v>0.0206001537387206</v>
      </c>
      <c r="M11306" s="101">
        <v>0.0428974707408074</v>
      </c>
    </row>
    <row r="11307" ht="15" spans="1:13">
      <c r="A11307" s="71" t="s">
        <v>22641</v>
      </c>
      <c r="B11307" s="71" t="s">
        <v>22642</v>
      </c>
      <c r="C11307" s="99">
        <v>1.23313211713864</v>
      </c>
      <c r="D11307" s="99">
        <v>2.32312226963163</v>
      </c>
      <c r="E11307" s="99">
        <v>0.0660297219053532</v>
      </c>
      <c r="F11307" s="99">
        <v>0.208406002210535</v>
      </c>
      <c r="G11307" s="99">
        <v>0.130725690214081</v>
      </c>
      <c r="H11307" s="99">
        <v>0.127832923949404</v>
      </c>
      <c r="I11307" s="99">
        <v>0.152039808576885</v>
      </c>
      <c r="J11307" s="99">
        <v>0.483514453676726</v>
      </c>
      <c r="K11307" s="99">
        <v>0.114004177453087</v>
      </c>
      <c r="L11307" s="101">
        <v>1.75184376327328e-6</v>
      </c>
      <c r="M11307" s="101">
        <v>1.24703348420867e-5</v>
      </c>
    </row>
    <row r="11308" ht="15" spans="1:13">
      <c r="A11308" s="71" t="s">
        <v>22643</v>
      </c>
      <c r="B11308" s="71" t="s">
        <v>22644</v>
      </c>
      <c r="C11308" s="99">
        <v>6.40793447078092</v>
      </c>
      <c r="D11308" s="99">
        <v>2.79836952358283</v>
      </c>
      <c r="E11308" s="99">
        <v>19.1318510684619</v>
      </c>
      <c r="F11308" s="99">
        <v>17.0471964159912</v>
      </c>
      <c r="G11308" s="99">
        <v>18.5819665244901</v>
      </c>
      <c r="H11308" s="99">
        <v>30.8554409018743</v>
      </c>
      <c r="I11308" s="99">
        <v>34.7196851880583</v>
      </c>
      <c r="J11308" s="99">
        <v>28.0751515093906</v>
      </c>
      <c r="K11308" s="99">
        <v>65.1147426233488</v>
      </c>
      <c r="L11308" s="101">
        <v>4.27356636309874e-11</v>
      </c>
      <c r="M11308" s="101">
        <v>9.67169632489933e-10</v>
      </c>
    </row>
    <row r="11309" ht="15" spans="1:13">
      <c r="A11309" s="71" t="s">
        <v>22645</v>
      </c>
      <c r="B11309" s="71" t="s">
        <v>22646</v>
      </c>
      <c r="C11309" s="99">
        <v>13.8291664527024</v>
      </c>
      <c r="D11309" s="99">
        <v>7.77842923243515</v>
      </c>
      <c r="E11309" s="99">
        <v>14.0140429278778</v>
      </c>
      <c r="F11309" s="99">
        <v>20.8957627198346</v>
      </c>
      <c r="G11309" s="99">
        <v>17.3922877201649</v>
      </c>
      <c r="H11309" s="99">
        <v>20.7619860642026</v>
      </c>
      <c r="I11309" s="99">
        <v>23.0516366142811</v>
      </c>
      <c r="J11309" s="99">
        <v>22.7531588028016</v>
      </c>
      <c r="K11309" s="99">
        <v>9.87511745034092</v>
      </c>
      <c r="L11309" s="101">
        <v>0.0112153862945064</v>
      </c>
      <c r="M11309" s="101">
        <v>0.0260055108299412</v>
      </c>
    </row>
    <row r="11310" ht="15" spans="1:13">
      <c r="A11310" s="71" t="s">
        <v>22647</v>
      </c>
      <c r="B11310" s="71" t="s">
        <v>22648</v>
      </c>
      <c r="C11310" s="99">
        <v>1.06203206947346</v>
      </c>
      <c r="D11310" s="99">
        <v>1.60134097412488</v>
      </c>
      <c r="E11310" s="99">
        <v>0.429583486285115</v>
      </c>
      <c r="F11310" s="99">
        <v>0.352004939395992</v>
      </c>
      <c r="G11310" s="99">
        <v>0.29803484881888</v>
      </c>
      <c r="H11310" s="99">
        <v>0.26869325894209</v>
      </c>
      <c r="I11310" s="99">
        <v>0.348741406937054</v>
      </c>
      <c r="J11310" s="99">
        <v>0.41990139095801</v>
      </c>
      <c r="K11310" s="99">
        <v>0.301570743865098</v>
      </c>
      <c r="L11310" s="101">
        <v>5.10166982830035e-8</v>
      </c>
      <c r="M11310" s="101">
        <v>5.36398089299434e-7</v>
      </c>
    </row>
    <row r="11311" ht="15" spans="1:13">
      <c r="A11311" s="71" t="s">
        <v>22649</v>
      </c>
      <c r="B11311" s="71" t="s">
        <v>22650</v>
      </c>
      <c r="C11311" s="99">
        <v>0.897655214439499</v>
      </c>
      <c r="D11311" s="99">
        <v>1.48880192275684</v>
      </c>
      <c r="E11311" s="99">
        <v>0</v>
      </c>
      <c r="F11311" s="99">
        <v>0</v>
      </c>
      <c r="G11311" s="99">
        <v>0.00967361904636494</v>
      </c>
      <c r="H11311" s="99">
        <v>0</v>
      </c>
      <c r="I11311" s="99">
        <v>0</v>
      </c>
      <c r="J11311" s="99">
        <v>0</v>
      </c>
      <c r="K11311" s="99">
        <v>0</v>
      </c>
      <c r="L11311" s="101">
        <v>1.27176173519864e-8</v>
      </c>
      <c r="M11311" s="101">
        <v>1.54728614730428e-7</v>
      </c>
    </row>
    <row r="11312" ht="15" spans="1:13">
      <c r="A11312" s="71" t="s">
        <v>22651</v>
      </c>
      <c r="B11312" s="71" t="s">
        <v>22652</v>
      </c>
      <c r="C11312" s="99">
        <v>7.0557687659277</v>
      </c>
      <c r="D11312" s="99">
        <v>6.1559995831711</v>
      </c>
      <c r="E11312" s="99">
        <v>12.0381981127409</v>
      </c>
      <c r="F11312" s="99">
        <v>13.1568588686238</v>
      </c>
      <c r="G11312" s="99">
        <v>12.536595766212</v>
      </c>
      <c r="H11312" s="99">
        <v>13.6592715131284</v>
      </c>
      <c r="I11312" s="99">
        <v>14.2187604047315</v>
      </c>
      <c r="J11312" s="99">
        <v>12.1511934884711</v>
      </c>
      <c r="K11312" s="99">
        <v>15.9343602898593</v>
      </c>
      <c r="L11312" s="101">
        <v>9.06686052852854e-11</v>
      </c>
      <c r="M11312" s="101">
        <v>1.8845147824747e-9</v>
      </c>
    </row>
    <row r="11313" ht="15" spans="1:13">
      <c r="A11313" s="71" t="s">
        <v>22653</v>
      </c>
      <c r="B11313" s="71" t="s">
        <v>22654</v>
      </c>
      <c r="C11313" s="99">
        <v>9.73083043850744</v>
      </c>
      <c r="D11313" s="99">
        <v>6.42896106443956</v>
      </c>
      <c r="E11313" s="99">
        <v>9.44880913418572</v>
      </c>
      <c r="F11313" s="99">
        <v>17.7433938448474</v>
      </c>
      <c r="G11313" s="99">
        <v>12.2526125632644</v>
      </c>
      <c r="H11313" s="99">
        <v>9.07354269502392</v>
      </c>
      <c r="I11313" s="99">
        <v>12.0550130570951</v>
      </c>
      <c r="J11313" s="99">
        <v>9.78602422953846</v>
      </c>
      <c r="K11313" s="99">
        <v>11.4671485153628</v>
      </c>
      <c r="L11313" s="101">
        <v>0.0173742009701779</v>
      </c>
      <c r="M11313" s="101">
        <v>0.0373245735769481</v>
      </c>
    </row>
    <row r="11314" ht="15" spans="1:13">
      <c r="A11314" s="71" t="s">
        <v>22655</v>
      </c>
      <c r="B11314" s="71" t="s">
        <v>22656</v>
      </c>
      <c r="C11314" s="99">
        <v>4.82047280338404</v>
      </c>
      <c r="D11314" s="99">
        <v>3.96304587195555</v>
      </c>
      <c r="E11314" s="99">
        <v>13.0330397101345</v>
      </c>
      <c r="F11314" s="99">
        <v>11.4781233261434</v>
      </c>
      <c r="G11314" s="99">
        <v>11.6713836634457</v>
      </c>
      <c r="H11314" s="99">
        <v>12.2903493148902</v>
      </c>
      <c r="I11314" s="99">
        <v>14.7144982807507</v>
      </c>
      <c r="J11314" s="99">
        <v>15.3930266683431</v>
      </c>
      <c r="K11314" s="99">
        <v>19.0388169713065</v>
      </c>
      <c r="L11314" s="101">
        <v>3.2176197801402e-15</v>
      </c>
      <c r="M11314" s="101">
        <v>1.86660974981314e-13</v>
      </c>
    </row>
    <row r="11315" ht="15" spans="1:13">
      <c r="A11315" s="71" t="s">
        <v>22657</v>
      </c>
      <c r="B11315" s="71" t="s">
        <v>22658</v>
      </c>
      <c r="C11315" s="99">
        <v>0.923123877063302</v>
      </c>
      <c r="D11315" s="99">
        <v>1.41096106326563</v>
      </c>
      <c r="E11315" s="99">
        <v>0</v>
      </c>
      <c r="F11315" s="99">
        <v>0</v>
      </c>
      <c r="G11315" s="99">
        <v>0</v>
      </c>
      <c r="H11315" s="99">
        <v>0</v>
      </c>
      <c r="I11315" s="99">
        <v>0</v>
      </c>
      <c r="J11315" s="99">
        <v>0</v>
      </c>
      <c r="K11315" s="99">
        <v>0</v>
      </c>
      <c r="L11315" s="101">
        <v>0.00955453464758674</v>
      </c>
      <c r="M11315" s="101">
        <v>0.0226747681059307</v>
      </c>
    </row>
    <row r="11316" ht="15" spans="1:13">
      <c r="A11316" s="71" t="s">
        <v>22659</v>
      </c>
      <c r="B11316" s="71" t="s">
        <v>22660</v>
      </c>
      <c r="C11316" s="99">
        <v>0.931759795229611</v>
      </c>
      <c r="D11316" s="99">
        <v>1.33286839249098</v>
      </c>
      <c r="E11316" s="99">
        <v>0.00550094970938504</v>
      </c>
      <c r="F11316" s="99">
        <v>0</v>
      </c>
      <c r="G11316" s="99">
        <v>0</v>
      </c>
      <c r="H11316" s="99">
        <v>0</v>
      </c>
      <c r="I11316" s="99">
        <v>0</v>
      </c>
      <c r="J11316" s="99">
        <v>0</v>
      </c>
      <c r="K11316" s="99">
        <v>0</v>
      </c>
      <c r="L11316" s="101">
        <v>5.34067640402625e-12</v>
      </c>
      <c r="M11316" s="101">
        <v>1.49862722171649e-10</v>
      </c>
    </row>
    <row r="11317" ht="15" spans="1:13">
      <c r="A11317" s="71" t="s">
        <v>22661</v>
      </c>
      <c r="B11317" s="71" t="s">
        <v>22662</v>
      </c>
      <c r="C11317" s="99">
        <v>1.32305694450831</v>
      </c>
      <c r="D11317" s="99">
        <v>2.45558214671604</v>
      </c>
      <c r="E11317" s="99">
        <v>0</v>
      </c>
      <c r="F11317" s="99">
        <v>0</v>
      </c>
      <c r="G11317" s="99">
        <v>0</v>
      </c>
      <c r="H11317" s="99">
        <v>0</v>
      </c>
      <c r="I11317" s="99">
        <v>0</v>
      </c>
      <c r="J11317" s="99">
        <v>0</v>
      </c>
      <c r="K11317" s="99">
        <v>0.0268350295088461</v>
      </c>
      <c r="L11317" s="101">
        <v>3.3213584439516e-6</v>
      </c>
      <c r="M11317" s="101">
        <v>2.21175547988702e-5</v>
      </c>
    </row>
    <row r="11318" ht="15" spans="1:13">
      <c r="A11318" s="71" t="s">
        <v>22663</v>
      </c>
      <c r="B11318" s="71" t="s">
        <v>22664</v>
      </c>
      <c r="C11318" s="99">
        <v>1.33753685908277</v>
      </c>
      <c r="D11318" s="99">
        <v>2.94528765981503</v>
      </c>
      <c r="E11318" s="99">
        <v>0.281868030967195</v>
      </c>
      <c r="F11318" s="99">
        <v>0.339794835361401</v>
      </c>
      <c r="G11318" s="99">
        <v>0.298541269817767</v>
      </c>
      <c r="H11318" s="99">
        <v>0.151581630912472</v>
      </c>
      <c r="I11318" s="99">
        <v>0.180285652832491</v>
      </c>
      <c r="J11318" s="99">
        <v>0.146145850797273</v>
      </c>
      <c r="K11318" s="99">
        <v>0.308991520052061</v>
      </c>
      <c r="L11318" s="101">
        <v>3.27074426233461e-10</v>
      </c>
      <c r="M11318" s="101">
        <v>5.98084905574313e-9</v>
      </c>
    </row>
    <row r="11319" ht="15" spans="1:13">
      <c r="A11319" s="71" t="s">
        <v>22665</v>
      </c>
      <c r="B11319" s="71" t="s">
        <v>22666</v>
      </c>
      <c r="C11319" s="99">
        <v>1.02248072033387</v>
      </c>
      <c r="D11319" s="99">
        <v>2.25741296750931</v>
      </c>
      <c r="E11319" s="99">
        <v>0</v>
      </c>
      <c r="F11319" s="99">
        <v>0</v>
      </c>
      <c r="G11319" s="99">
        <v>0</v>
      </c>
      <c r="H11319" s="99">
        <v>0</v>
      </c>
      <c r="I11319" s="99">
        <v>0</v>
      </c>
      <c r="J11319" s="99">
        <v>0</v>
      </c>
      <c r="K11319" s="99">
        <v>0</v>
      </c>
      <c r="L11319" s="101">
        <v>0.0214939312316737</v>
      </c>
      <c r="M11319" s="101">
        <v>0.0443744014324889</v>
      </c>
    </row>
    <row r="11320" ht="15" spans="1:13">
      <c r="A11320" s="71" t="s">
        <v>22667</v>
      </c>
      <c r="B11320" s="71" t="s">
        <v>22668</v>
      </c>
      <c r="C11320" s="99">
        <v>1.33515182516</v>
      </c>
      <c r="D11320" s="99">
        <v>2.04073070327441</v>
      </c>
      <c r="E11320" s="99">
        <v>0.208098182997504</v>
      </c>
      <c r="F11320" s="99">
        <v>0.107291229961234</v>
      </c>
      <c r="G11320" s="99">
        <v>0.171663720895006</v>
      </c>
      <c r="H11320" s="99">
        <v>0.0640939306760632</v>
      </c>
      <c r="I11320" s="99">
        <v>0.122514073516483</v>
      </c>
      <c r="J11320" s="99">
        <v>0.173163202390515</v>
      </c>
      <c r="K11320" s="99">
        <v>0.1399845530648</v>
      </c>
      <c r="L11320" s="101">
        <v>2.16714471729079e-15</v>
      </c>
      <c r="M11320" s="101">
        <v>1.31209650364379e-13</v>
      </c>
    </row>
    <row r="11321" ht="15" spans="1:13">
      <c r="A11321" s="71" t="s">
        <v>22669</v>
      </c>
      <c r="B11321" s="71" t="s">
        <v>22670</v>
      </c>
      <c r="C11321" s="99">
        <v>0.55143882832407</v>
      </c>
      <c r="D11321" s="99">
        <v>0.927139475380722</v>
      </c>
      <c r="E11321" s="99">
        <v>0.0711023057125709</v>
      </c>
      <c r="F11321" s="99">
        <v>0.0400743430758902</v>
      </c>
      <c r="G11321" s="99">
        <v>0.0335162845785307</v>
      </c>
      <c r="H11321" s="99">
        <v>0.0491619281249628</v>
      </c>
      <c r="I11321" s="99">
        <v>0.0146178502189866</v>
      </c>
      <c r="J11321" s="99">
        <v>0.00546911088516377</v>
      </c>
      <c r="K11321" s="99">
        <v>0.0250535285980561</v>
      </c>
      <c r="L11321" s="101">
        <v>2.35786904074859e-7</v>
      </c>
      <c r="M11321" s="101">
        <v>2.09656006732128e-6</v>
      </c>
    </row>
    <row r="11322" ht="15" spans="1:13">
      <c r="A11322" s="71" t="s">
        <v>22671</v>
      </c>
      <c r="B11322" s="71" t="s">
        <v>22672</v>
      </c>
      <c r="C11322" s="99">
        <v>1.58041294464216</v>
      </c>
      <c r="D11322" s="99">
        <v>3.01950418597252</v>
      </c>
      <c r="E11322" s="99">
        <v>0.0606481618168223</v>
      </c>
      <c r="F11322" s="99">
        <v>0</v>
      </c>
      <c r="G11322" s="99">
        <v>0</v>
      </c>
      <c r="H11322" s="99">
        <v>0</v>
      </c>
      <c r="I11322" s="99">
        <v>0</v>
      </c>
      <c r="J11322" s="99">
        <v>0</v>
      </c>
      <c r="K11322" s="99">
        <v>0</v>
      </c>
      <c r="L11322" s="101">
        <v>0.0229937106863784</v>
      </c>
      <c r="M11322" s="101">
        <v>0.0468106449345043</v>
      </c>
    </row>
    <row r="11323" ht="15" spans="1:13">
      <c r="A11323" s="71" t="s">
        <v>22673</v>
      </c>
      <c r="B11323" s="71" t="s">
        <v>22674</v>
      </c>
      <c r="C11323" s="99">
        <v>5.60012812687044</v>
      </c>
      <c r="D11323" s="99">
        <v>4.05578411720267</v>
      </c>
      <c r="E11323" s="99">
        <v>13.7822898324882</v>
      </c>
      <c r="F11323" s="99">
        <v>11.8770921891508</v>
      </c>
      <c r="G11323" s="99">
        <v>12.2131473527899</v>
      </c>
      <c r="H11323" s="99">
        <v>13.1486388082818</v>
      </c>
      <c r="I11323" s="99">
        <v>13.6250795643781</v>
      </c>
      <c r="J11323" s="99">
        <v>10.0525465758979</v>
      </c>
      <c r="K11323" s="99">
        <v>8.00790857120478</v>
      </c>
      <c r="L11323" s="101">
        <v>1.60859624905667e-11</v>
      </c>
      <c r="M11323" s="101">
        <v>4.01403046612431e-10</v>
      </c>
    </row>
    <row r="11324" ht="15" spans="1:13">
      <c r="A11324" s="71" t="s">
        <v>22675</v>
      </c>
      <c r="B11324" s="71" t="s">
        <v>22676</v>
      </c>
      <c r="C11324" s="99">
        <v>0.786197122138638</v>
      </c>
      <c r="D11324" s="99">
        <v>2.33658741820413</v>
      </c>
      <c r="E11324" s="99">
        <v>0</v>
      </c>
      <c r="F11324" s="99">
        <v>0</v>
      </c>
      <c r="G11324" s="99">
        <v>0</v>
      </c>
      <c r="H11324" s="99">
        <v>0</v>
      </c>
      <c r="I11324" s="99">
        <v>0</v>
      </c>
      <c r="J11324" s="99">
        <v>0</v>
      </c>
      <c r="K11324" s="99">
        <v>0</v>
      </c>
      <c r="L11324" s="101">
        <v>0.000401394873723264</v>
      </c>
      <c r="M11324" s="101">
        <v>0.00149878923832563</v>
      </c>
    </row>
    <row r="11325" ht="15" spans="1:13">
      <c r="A11325" s="71" t="s">
        <v>22677</v>
      </c>
      <c r="B11325" s="71" t="s">
        <v>22678</v>
      </c>
      <c r="C11325" s="99">
        <v>4.13330947701657</v>
      </c>
      <c r="D11325" s="99">
        <v>2.87371532959339</v>
      </c>
      <c r="E11325" s="99">
        <v>7.32836893024328</v>
      </c>
      <c r="F11325" s="99">
        <v>6.03533199540976</v>
      </c>
      <c r="G11325" s="99">
        <v>5.21110358152844</v>
      </c>
      <c r="H11325" s="99">
        <v>6.774554754274</v>
      </c>
      <c r="I11325" s="99">
        <v>6.81009845706304</v>
      </c>
      <c r="J11325" s="99">
        <v>7.65117409172025</v>
      </c>
      <c r="K11325" s="99">
        <v>5.64806752662502</v>
      </c>
      <c r="L11325" s="101">
        <v>0.000120536607833261</v>
      </c>
      <c r="M11325" s="101">
        <v>0.000529276576984874</v>
      </c>
    </row>
    <row r="11326" ht="15" spans="1:13">
      <c r="A11326" s="71" t="s">
        <v>22679</v>
      </c>
      <c r="B11326" s="71" t="s">
        <v>22680</v>
      </c>
      <c r="C11326" s="99">
        <v>0.676983561035276</v>
      </c>
      <c r="D11326" s="99">
        <v>1.22875921014509</v>
      </c>
      <c r="E11326" s="99">
        <v>0.0389687474050896</v>
      </c>
      <c r="F11326" s="99">
        <v>0.0768718296804274</v>
      </c>
      <c r="G11326" s="99">
        <v>0.128583922873666</v>
      </c>
      <c r="H11326" s="99">
        <v>0.018860782613089</v>
      </c>
      <c r="I11326" s="99">
        <v>0.018693604703637</v>
      </c>
      <c r="J11326" s="99">
        <v>0.0209820313047436</v>
      </c>
      <c r="K11326" s="99">
        <v>0.0240292221339265</v>
      </c>
      <c r="L11326" s="101">
        <v>0.00199497493527971</v>
      </c>
      <c r="M11326" s="101">
        <v>0.00603723960131573</v>
      </c>
    </row>
    <row r="11327" ht="15" spans="1:13">
      <c r="A11327" s="71" t="s">
        <v>22681</v>
      </c>
      <c r="B11327" s="71" t="s">
        <v>22682</v>
      </c>
      <c r="C11327" s="99">
        <v>0.931708476661095</v>
      </c>
      <c r="D11327" s="99">
        <v>1.86534725058596</v>
      </c>
      <c r="E11327" s="99">
        <v>0.332363020932128</v>
      </c>
      <c r="F11327" s="99">
        <v>0.333778848052543</v>
      </c>
      <c r="G11327" s="99">
        <v>0.458614803630757</v>
      </c>
      <c r="H11327" s="99">
        <v>0.128690339902723</v>
      </c>
      <c r="I11327" s="99">
        <v>0.249301601309563</v>
      </c>
      <c r="J11327" s="99">
        <v>0.361163681586876</v>
      </c>
      <c r="K11327" s="99">
        <v>0.301827143153681</v>
      </c>
      <c r="L11327" s="101">
        <v>5.32529729866584e-6</v>
      </c>
      <c r="M11327" s="101">
        <v>3.36209184835833e-5</v>
      </c>
    </row>
    <row r="11328" ht="15" spans="1:13">
      <c r="A11328" s="71" t="s">
        <v>22683</v>
      </c>
      <c r="B11328" s="71" t="s">
        <v>22684</v>
      </c>
      <c r="C11328" s="99">
        <v>0.713169607027852</v>
      </c>
      <c r="D11328" s="99">
        <v>1.84703534299259</v>
      </c>
      <c r="E11328" s="99">
        <v>0</v>
      </c>
      <c r="F11328" s="99">
        <v>0</v>
      </c>
      <c r="G11328" s="99">
        <v>0</v>
      </c>
      <c r="H11328" s="99">
        <v>0</v>
      </c>
      <c r="I11328" s="99">
        <v>0.0087523613654267</v>
      </c>
      <c r="J11328" s="99">
        <v>0</v>
      </c>
      <c r="K11328" s="99">
        <v>0</v>
      </c>
      <c r="L11328" s="101">
        <v>7.14215712624047e-10</v>
      </c>
      <c r="M11328" s="101">
        <v>1.19555753418986e-8</v>
      </c>
    </row>
    <row r="11329" ht="15" spans="1:13">
      <c r="A11329" s="71" t="s">
        <v>22685</v>
      </c>
      <c r="B11329" s="71" t="s">
        <v>22686</v>
      </c>
      <c r="C11329" s="99">
        <v>0.937555203958508</v>
      </c>
      <c r="D11329" s="99">
        <v>1.39207542348485</v>
      </c>
      <c r="E11329" s="99">
        <v>0.18503265210592</v>
      </c>
      <c r="F11329" s="99">
        <v>0.438006334773174</v>
      </c>
      <c r="G11329" s="99">
        <v>0.325624689551643</v>
      </c>
      <c r="H11329" s="99">
        <v>0.620917238297267</v>
      </c>
      <c r="I11329" s="99">
        <v>0.437890418978605</v>
      </c>
      <c r="J11329" s="99">
        <v>0.132836735671899</v>
      </c>
      <c r="K11329" s="99">
        <v>0.532449496393342</v>
      </c>
      <c r="L11329" s="101">
        <v>0.00656024012437819</v>
      </c>
      <c r="M11329" s="101">
        <v>0.0165631729810463</v>
      </c>
    </row>
    <row r="11330" ht="15" spans="1:13">
      <c r="A11330" s="71" t="s">
        <v>22687</v>
      </c>
      <c r="B11330" s="71" t="s">
        <v>22688</v>
      </c>
      <c r="C11330" s="99">
        <v>3.18296052436334</v>
      </c>
      <c r="D11330" s="99">
        <v>3.74607978146771</v>
      </c>
      <c r="E11330" s="99">
        <v>1.48040634049607</v>
      </c>
      <c r="F11330" s="99">
        <v>1.4890783989037</v>
      </c>
      <c r="G11330" s="99">
        <v>1.74113436942614</v>
      </c>
      <c r="H11330" s="99">
        <v>1.36208451188468</v>
      </c>
      <c r="I11330" s="99">
        <v>1.16719725987206</v>
      </c>
      <c r="J11330" s="99">
        <v>1.40478754935847</v>
      </c>
      <c r="K11330" s="99">
        <v>1.7353379216907</v>
      </c>
      <c r="L11330" s="101">
        <v>7.15234788239687e-7</v>
      </c>
      <c r="M11330" s="101">
        <v>5.64076245140662e-6</v>
      </c>
    </row>
    <row r="11331" ht="15" spans="1:13">
      <c r="A11331" s="71" t="s">
        <v>22689</v>
      </c>
      <c r="B11331" s="71" t="s">
        <v>22690</v>
      </c>
      <c r="C11331" s="99">
        <v>5.1724660881675</v>
      </c>
      <c r="D11331" s="99">
        <v>3.61413719916014</v>
      </c>
      <c r="E11331" s="99">
        <v>7.31587678068941</v>
      </c>
      <c r="F11331" s="99">
        <v>10.4210217661138</v>
      </c>
      <c r="G11331" s="99">
        <v>10.2922324531926</v>
      </c>
      <c r="H11331" s="99">
        <v>10.5896634595567</v>
      </c>
      <c r="I11331" s="99">
        <v>7.80247574802245</v>
      </c>
      <c r="J11331" s="99">
        <v>5.47810301675569</v>
      </c>
      <c r="K11331" s="99">
        <v>6.18975136365182</v>
      </c>
      <c r="L11331" s="101">
        <v>0.000426133830077576</v>
      </c>
      <c r="M11331" s="101">
        <v>0.0015811508245573</v>
      </c>
    </row>
    <row r="11332" ht="15" spans="1:13">
      <c r="A11332" s="71" t="s">
        <v>22691</v>
      </c>
      <c r="B11332" s="71" t="s">
        <v>22692</v>
      </c>
      <c r="C11332" s="99">
        <v>1.40206148382406</v>
      </c>
      <c r="D11332" s="99">
        <v>3.13207643770468</v>
      </c>
      <c r="E11332" s="99">
        <v>0</v>
      </c>
      <c r="F11332" s="99">
        <v>0.0489860919205001</v>
      </c>
      <c r="G11332" s="99">
        <v>0</v>
      </c>
      <c r="H11332" s="99">
        <v>0</v>
      </c>
      <c r="I11332" s="99">
        <v>0</v>
      </c>
      <c r="J11332" s="99">
        <v>0</v>
      </c>
      <c r="K11332" s="99">
        <v>0</v>
      </c>
      <c r="L11332" s="101">
        <v>0.0103281323096836</v>
      </c>
      <c r="M11332" s="101">
        <v>0.0242327730987861</v>
      </c>
    </row>
    <row r="11333" ht="15" spans="1:13">
      <c r="A11333" s="71" t="s">
        <v>22693</v>
      </c>
      <c r="B11333" s="71" t="s">
        <v>22694</v>
      </c>
      <c r="C11333" s="99">
        <v>1.47852921447538</v>
      </c>
      <c r="D11333" s="99">
        <v>2.87620810371416</v>
      </c>
      <c r="E11333" s="99">
        <v>0.789179363258005</v>
      </c>
      <c r="F11333" s="99">
        <v>1.08363910508876</v>
      </c>
      <c r="G11333" s="99">
        <v>0.799930713945435</v>
      </c>
      <c r="H11333" s="99">
        <v>1.48290728080952</v>
      </c>
      <c r="I11333" s="99">
        <v>0.964995981631681</v>
      </c>
      <c r="J11333" s="99">
        <v>1.1497825543439</v>
      </c>
      <c r="K11333" s="99">
        <v>1.22134618335222</v>
      </c>
      <c r="L11333" s="101">
        <v>0.00103314578384898</v>
      </c>
      <c r="M11333" s="101">
        <v>0.00342512016834407</v>
      </c>
    </row>
    <row r="11334" ht="15" spans="1:13">
      <c r="A11334" s="71" t="s">
        <v>22695</v>
      </c>
      <c r="B11334" s="71" t="s">
        <v>22696</v>
      </c>
      <c r="C11334" s="99">
        <v>0.999466833123833</v>
      </c>
      <c r="D11334" s="99">
        <v>3.1336379030607</v>
      </c>
      <c r="E11334" s="99">
        <v>0.0590068042575037</v>
      </c>
      <c r="F11334" s="99">
        <v>0.0581999847174548</v>
      </c>
      <c r="G11334" s="99">
        <v>0.0908613322390099</v>
      </c>
      <c r="H11334" s="99">
        <v>0.114236621077383</v>
      </c>
      <c r="I11334" s="99">
        <v>0.0452896209220456</v>
      </c>
      <c r="J11334" s="99">
        <v>0.0635423356698459</v>
      </c>
      <c r="K11334" s="99">
        <v>0.058216399605659</v>
      </c>
      <c r="L11334" s="101">
        <v>2.55827734025215e-11</v>
      </c>
      <c r="M11334" s="101">
        <v>6.0941365861181e-10</v>
      </c>
    </row>
    <row r="11335" ht="15" spans="1:13">
      <c r="A11335" s="71" t="s">
        <v>22697</v>
      </c>
      <c r="B11335" s="71" t="s">
        <v>22698</v>
      </c>
      <c r="C11335" s="99">
        <v>3.64567911144276</v>
      </c>
      <c r="D11335" s="99">
        <v>3.64038567868788</v>
      </c>
      <c r="E11335" s="99">
        <v>5.89966242041042</v>
      </c>
      <c r="F11335" s="99">
        <v>5.81899438592906</v>
      </c>
      <c r="G11335" s="99">
        <v>4.88197415989599</v>
      </c>
      <c r="H11335" s="99">
        <v>4.98261699214755</v>
      </c>
      <c r="I11335" s="99">
        <v>6.10088780956541</v>
      </c>
      <c r="J11335" s="99">
        <v>5.9438076607339</v>
      </c>
      <c r="K11335" s="99">
        <v>3.53535249017223</v>
      </c>
      <c r="L11335" s="101">
        <v>0.000148228952369798</v>
      </c>
      <c r="M11335" s="101">
        <v>0.000633742079336308</v>
      </c>
    </row>
    <row r="11336" ht="15" spans="1:13">
      <c r="A11336" s="71" t="s">
        <v>22699</v>
      </c>
      <c r="B11336" s="71" t="s">
        <v>22700</v>
      </c>
      <c r="C11336" s="99">
        <v>0.594421056647081</v>
      </c>
      <c r="D11336" s="99">
        <v>0.715827927874837</v>
      </c>
      <c r="E11336" s="99">
        <v>0.364973415871598</v>
      </c>
      <c r="F11336" s="99">
        <v>0.319075853061017</v>
      </c>
      <c r="G11336" s="99">
        <v>0.383183514502349</v>
      </c>
      <c r="H11336" s="99">
        <v>0.401468817653539</v>
      </c>
      <c r="I11336" s="99">
        <v>0.374035667558829</v>
      </c>
      <c r="J11336" s="99">
        <v>0.375162072383618</v>
      </c>
      <c r="K11336" s="99">
        <v>0.583091449636003</v>
      </c>
      <c r="L11336" s="101">
        <v>0.0186203012707349</v>
      </c>
      <c r="M11336" s="101">
        <v>0.0395105426500435</v>
      </c>
    </row>
    <row r="11337" ht="15" spans="1:13">
      <c r="A11337" s="71" t="s">
        <v>22701</v>
      </c>
      <c r="B11337" s="71" t="s">
        <v>22702</v>
      </c>
      <c r="C11337" s="99">
        <v>2.38665543755288</v>
      </c>
      <c r="D11337" s="99">
        <v>6.21687006686601</v>
      </c>
      <c r="E11337" s="99">
        <v>0.201234777600937</v>
      </c>
      <c r="F11337" s="99">
        <v>0.183215287353351</v>
      </c>
      <c r="G11337" s="99">
        <v>0.0851292212138399</v>
      </c>
      <c r="H11337" s="99">
        <v>0.86908236645701</v>
      </c>
      <c r="I11337" s="99">
        <v>0.920784456605558</v>
      </c>
      <c r="J11337" s="99">
        <v>0.400066334909616</v>
      </c>
      <c r="K11337" s="99">
        <v>0.209993393856231</v>
      </c>
      <c r="L11337" s="101">
        <v>2.54300738525125e-16</v>
      </c>
      <c r="M11337" s="101">
        <v>1.90371744170678e-14</v>
      </c>
    </row>
    <row r="11338" ht="15" spans="1:13">
      <c r="A11338" s="71" t="s">
        <v>22703</v>
      </c>
      <c r="B11338" s="71" t="s">
        <v>22704</v>
      </c>
      <c r="C11338" s="99">
        <v>1.31269543994695</v>
      </c>
      <c r="D11338" s="99">
        <v>2.64480914857017</v>
      </c>
      <c r="E11338" s="99">
        <v>0</v>
      </c>
      <c r="F11338" s="99">
        <v>0</v>
      </c>
      <c r="G11338" s="99">
        <v>0</v>
      </c>
      <c r="H11338" s="99">
        <v>0</v>
      </c>
      <c r="I11338" s="99">
        <v>0</v>
      </c>
      <c r="J11338" s="99">
        <v>0</v>
      </c>
      <c r="K11338" s="99">
        <v>0</v>
      </c>
      <c r="L11338" s="101">
        <v>0.000723962363803713</v>
      </c>
      <c r="M11338" s="101">
        <v>0.00251317818081505</v>
      </c>
    </row>
    <row r="11339" ht="15" spans="1:13">
      <c r="A11339" s="71" t="s">
        <v>22705</v>
      </c>
      <c r="B11339" s="71" t="s">
        <v>22706</v>
      </c>
      <c r="C11339" s="99">
        <v>3.28869873732822</v>
      </c>
      <c r="D11339" s="99">
        <v>3.36021003768531</v>
      </c>
      <c r="E11339" s="99">
        <v>4.37047962474194</v>
      </c>
      <c r="F11339" s="99">
        <v>4.37566555542494</v>
      </c>
      <c r="G11339" s="99">
        <v>4.48114243106442</v>
      </c>
      <c r="H11339" s="99">
        <v>4.49352271787174</v>
      </c>
      <c r="I11339" s="99">
        <v>4.08255200980075</v>
      </c>
      <c r="J11339" s="99">
        <v>5.53070186890337</v>
      </c>
      <c r="K11339" s="99">
        <v>6.36436943339018</v>
      </c>
      <c r="L11339" s="101">
        <v>0.0193965630276417</v>
      </c>
      <c r="M11339" s="101">
        <v>0.0408056818105097</v>
      </c>
    </row>
    <row r="11340" ht="15" spans="1:13">
      <c r="A11340" s="71" t="s">
        <v>22707</v>
      </c>
      <c r="B11340" s="71" t="s">
        <v>22708</v>
      </c>
      <c r="C11340" s="99">
        <v>2.83838685540495</v>
      </c>
      <c r="D11340" s="99">
        <v>2.23046163572109</v>
      </c>
      <c r="E11340" s="99">
        <v>4.51198701432454</v>
      </c>
      <c r="F11340" s="99">
        <v>5.36074589123837</v>
      </c>
      <c r="G11340" s="99">
        <v>5.15761982256429</v>
      </c>
      <c r="H11340" s="99">
        <v>5.93304964184881</v>
      </c>
      <c r="I11340" s="99">
        <v>6.22762007793466</v>
      </c>
      <c r="J11340" s="99">
        <v>6.14705649862701</v>
      </c>
      <c r="K11340" s="99">
        <v>5.47336441669301</v>
      </c>
      <c r="L11340" s="101">
        <v>2.64152610369716e-9</v>
      </c>
      <c r="M11340" s="101">
        <v>3.80919568286915e-8</v>
      </c>
    </row>
    <row r="11341" ht="15" spans="1:13">
      <c r="A11341" s="71" t="s">
        <v>22709</v>
      </c>
      <c r="B11341" s="71" t="s">
        <v>22710</v>
      </c>
      <c r="C11341" s="99">
        <v>5.6555589549569</v>
      </c>
      <c r="D11341" s="99">
        <v>3.82491809322453</v>
      </c>
      <c r="E11341" s="99">
        <v>9.86436582040928</v>
      </c>
      <c r="F11341" s="99">
        <v>10.7069822836257</v>
      </c>
      <c r="G11341" s="99">
        <v>12.5227964040948</v>
      </c>
      <c r="H11341" s="99">
        <v>12.9843927727644</v>
      </c>
      <c r="I11341" s="99">
        <v>15.7438882540373</v>
      </c>
      <c r="J11341" s="99">
        <v>12.5336585413891</v>
      </c>
      <c r="K11341" s="99">
        <v>22.7672815579904</v>
      </c>
      <c r="L11341" s="101">
        <v>6.07204353197882e-8</v>
      </c>
      <c r="M11341" s="101">
        <v>6.26816714517417e-7</v>
      </c>
    </row>
    <row r="11342" ht="15" spans="1:13">
      <c r="A11342" s="71" t="s">
        <v>22711</v>
      </c>
      <c r="B11342" s="71" t="s">
        <v>22712</v>
      </c>
      <c r="C11342" s="99">
        <v>0.720774651559497</v>
      </c>
      <c r="D11342" s="99">
        <v>1.8361294621595</v>
      </c>
      <c r="E11342" s="99">
        <v>0</v>
      </c>
      <c r="F11342" s="99">
        <v>0</v>
      </c>
      <c r="G11342" s="99">
        <v>0</v>
      </c>
      <c r="H11342" s="99">
        <v>0</v>
      </c>
      <c r="I11342" s="99">
        <v>0</v>
      </c>
      <c r="J11342" s="99">
        <v>0</v>
      </c>
      <c r="K11342" s="99">
        <v>0</v>
      </c>
      <c r="L11342" s="101">
        <v>0.0157488568619371</v>
      </c>
      <c r="M11342" s="101">
        <v>0.0344343751522367</v>
      </c>
    </row>
    <row r="11343" ht="15" spans="1:13">
      <c r="A11343" s="71" t="s">
        <v>22713</v>
      </c>
      <c r="B11343" s="71" t="s">
        <v>22714</v>
      </c>
      <c r="C11343" s="99">
        <v>3.92160719313375</v>
      </c>
      <c r="D11343" s="99">
        <v>4.27599811989792</v>
      </c>
      <c r="E11343" s="99">
        <v>2.5420554641338</v>
      </c>
      <c r="F11343" s="99">
        <v>2.55267804244126</v>
      </c>
      <c r="G11343" s="99">
        <v>2.20135947305372</v>
      </c>
      <c r="H11343" s="99">
        <v>2.26027897443495</v>
      </c>
      <c r="I11343" s="99">
        <v>2.56027925608114</v>
      </c>
      <c r="J11343" s="99">
        <v>2.01902377414472</v>
      </c>
      <c r="K11343" s="99">
        <v>2.32642929524118</v>
      </c>
      <c r="L11343" s="101">
        <v>7.00250895183965e-5</v>
      </c>
      <c r="M11343" s="101">
        <v>0.000329676252687234</v>
      </c>
    </row>
    <row r="11344" ht="15" spans="1:13">
      <c r="A11344" s="71" t="s">
        <v>22715</v>
      </c>
      <c r="B11344" s="71" t="s">
        <v>22716</v>
      </c>
      <c r="C11344" s="99">
        <v>2.22060813801898</v>
      </c>
      <c r="D11344" s="99">
        <v>2.42437019510245</v>
      </c>
      <c r="E11344" s="99">
        <v>0.219125770584398</v>
      </c>
      <c r="F11344" s="99">
        <v>0.360215985814063</v>
      </c>
      <c r="G11344" s="99">
        <v>0.160676057728232</v>
      </c>
      <c r="H11344" s="99">
        <v>0.212112721045694</v>
      </c>
      <c r="I11344" s="99">
        <v>0.350387666053096</v>
      </c>
      <c r="J11344" s="99">
        <v>0.314625032227914</v>
      </c>
      <c r="K11344" s="99">
        <v>0.090079395537232</v>
      </c>
      <c r="L11344" s="101">
        <v>0.00555617080801033</v>
      </c>
      <c r="M11344" s="101">
        <v>0.0143763748756194</v>
      </c>
    </row>
    <row r="11345" ht="15" spans="1:13">
      <c r="A11345" s="71" t="s">
        <v>22717</v>
      </c>
      <c r="B11345" s="71" t="s">
        <v>22718</v>
      </c>
      <c r="C11345" s="99">
        <v>0.762424119161105</v>
      </c>
      <c r="D11345" s="99">
        <v>1.28187110074378</v>
      </c>
      <c r="E11345" s="99">
        <v>0.035109523628257</v>
      </c>
      <c r="F11345" s="99">
        <v>0.0692589190115928</v>
      </c>
      <c r="G11345" s="99">
        <v>0.0772331775070489</v>
      </c>
      <c r="H11345" s="99">
        <v>0.0679717093206008</v>
      </c>
      <c r="I11345" s="99">
        <v>0.0336846113741865</v>
      </c>
      <c r="J11345" s="99">
        <v>0</v>
      </c>
      <c r="K11345" s="99">
        <v>0</v>
      </c>
      <c r="L11345" s="101">
        <v>0.014066385701109</v>
      </c>
      <c r="M11345" s="101">
        <v>0.0313448036705614</v>
      </c>
    </row>
    <row r="11346" ht="15" spans="1:13">
      <c r="A11346" s="71" t="s">
        <v>22719</v>
      </c>
      <c r="B11346" s="71" t="s">
        <v>22720</v>
      </c>
      <c r="C11346" s="99">
        <v>1.36696040892113</v>
      </c>
      <c r="D11346" s="99">
        <v>2.46923058847639</v>
      </c>
      <c r="E11346" s="99">
        <v>0.0572257589846394</v>
      </c>
      <c r="F11346" s="99">
        <v>0.0846649383980298</v>
      </c>
      <c r="G11346" s="99">
        <v>0.0314709994959825</v>
      </c>
      <c r="H11346" s="99">
        <v>0.193879934656596</v>
      </c>
      <c r="I11346" s="99">
        <v>0.137258160520799</v>
      </c>
      <c r="J11346" s="99">
        <v>0.0924365867323152</v>
      </c>
      <c r="K11346" s="99">
        <v>0.141148029227631</v>
      </c>
      <c r="L11346" s="101">
        <v>1.83182606532189e-6</v>
      </c>
      <c r="M11346" s="101">
        <v>1.29753090310648e-5</v>
      </c>
    </row>
    <row r="11347" ht="15" spans="1:13">
      <c r="A11347" s="71" t="s">
        <v>22721</v>
      </c>
      <c r="B11347" s="71" t="s">
        <v>22722</v>
      </c>
      <c r="C11347" s="99">
        <v>0.903067478472296</v>
      </c>
      <c r="D11347" s="99">
        <v>1.97186513143891</v>
      </c>
      <c r="E11347" s="99">
        <v>0</v>
      </c>
      <c r="F11347" s="99">
        <v>0</v>
      </c>
      <c r="G11347" s="99">
        <v>0</v>
      </c>
      <c r="H11347" s="99">
        <v>0</v>
      </c>
      <c r="I11347" s="99">
        <v>0</v>
      </c>
      <c r="J11347" s="99">
        <v>0</v>
      </c>
      <c r="K11347" s="99">
        <v>0</v>
      </c>
      <c r="L11347" s="101">
        <v>0.0151244384140186</v>
      </c>
      <c r="M11347" s="101">
        <v>0.0332855182540739</v>
      </c>
    </row>
    <row r="11348" ht="15" spans="1:13">
      <c r="A11348" s="71" t="s">
        <v>22723</v>
      </c>
      <c r="B11348" s="71" t="s">
        <v>22724</v>
      </c>
      <c r="C11348" s="99">
        <v>20.0273670304622</v>
      </c>
      <c r="D11348" s="99">
        <v>9.80060494471324</v>
      </c>
      <c r="E11348" s="99">
        <v>27.8145448299414</v>
      </c>
      <c r="F11348" s="99">
        <v>27.3430481137552</v>
      </c>
      <c r="G11348" s="99">
        <v>29.2950383127242</v>
      </c>
      <c r="H11348" s="99">
        <v>32.3092191637256</v>
      </c>
      <c r="I11348" s="99">
        <v>31.0576653517996</v>
      </c>
      <c r="J11348" s="99">
        <v>29.5250227353288</v>
      </c>
      <c r="K11348" s="99">
        <v>25.9867092718474</v>
      </c>
      <c r="L11348" s="101">
        <v>0.00100268059061565</v>
      </c>
      <c r="M11348" s="101">
        <v>0.00333929485671573</v>
      </c>
    </row>
    <row r="11349" ht="15" spans="1:13">
      <c r="A11349" s="71" t="s">
        <v>22725</v>
      </c>
      <c r="B11349" s="71" t="s">
        <v>22726</v>
      </c>
      <c r="C11349" s="99">
        <v>2.966939047058</v>
      </c>
      <c r="D11349" s="99">
        <v>3.32979065907092</v>
      </c>
      <c r="E11349" s="99">
        <v>5.26444382533056</v>
      </c>
      <c r="F11349" s="99">
        <v>5.8615443854636</v>
      </c>
      <c r="G11349" s="99">
        <v>5.76928789971531</v>
      </c>
      <c r="H11349" s="99">
        <v>8.23121911139414</v>
      </c>
      <c r="I11349" s="99">
        <v>7.47993217761165</v>
      </c>
      <c r="J11349" s="99">
        <v>5.3912970848923</v>
      </c>
      <c r="K11349" s="99">
        <v>8.09488895842349</v>
      </c>
      <c r="L11349" s="101">
        <v>7.87663118522014e-5</v>
      </c>
      <c r="M11349" s="101">
        <v>0.000365433918266653</v>
      </c>
    </row>
    <row r="11350" ht="15" spans="1:13">
      <c r="A11350" s="71" t="s">
        <v>22727</v>
      </c>
      <c r="B11350" s="71" t="s">
        <v>22728</v>
      </c>
      <c r="C11350" s="99">
        <v>16.1521737684396</v>
      </c>
      <c r="D11350" s="99">
        <v>7.1372909777725</v>
      </c>
      <c r="E11350" s="99">
        <v>33.3126085588108</v>
      </c>
      <c r="F11350" s="99">
        <v>36.8208296199393</v>
      </c>
      <c r="G11350" s="99">
        <v>42.6887189638618</v>
      </c>
      <c r="H11350" s="99">
        <v>47.1241761399002</v>
      </c>
      <c r="I11350" s="99">
        <v>39.7732206113548</v>
      </c>
      <c r="J11350" s="99">
        <v>54.5499907584828</v>
      </c>
      <c r="K11350" s="99">
        <v>237.411783896692</v>
      </c>
      <c r="L11350" s="101">
        <v>2.46037008285325e-8</v>
      </c>
      <c r="M11350" s="101">
        <v>2.7988670511717e-7</v>
      </c>
    </row>
    <row r="11351" ht="15" spans="1:13">
      <c r="A11351" s="71" t="s">
        <v>22729</v>
      </c>
      <c r="B11351" s="71" t="s">
        <v>22730</v>
      </c>
      <c r="C11351" s="99">
        <v>5.10769549719772</v>
      </c>
      <c r="D11351" s="99">
        <v>5.1623031366786</v>
      </c>
      <c r="E11351" s="99">
        <v>7.48970666670032</v>
      </c>
      <c r="F11351" s="99">
        <v>7.31813975354711</v>
      </c>
      <c r="G11351" s="99">
        <v>7.06001108821817</v>
      </c>
      <c r="H11351" s="99">
        <v>6.81191585482455</v>
      </c>
      <c r="I11351" s="99">
        <v>6.83715381249743</v>
      </c>
      <c r="J11351" s="99">
        <v>8.40860808705157</v>
      </c>
      <c r="K11351" s="99">
        <v>8.13618010604853</v>
      </c>
      <c r="L11351" s="101">
        <v>0.000578218172672769</v>
      </c>
      <c r="M11351" s="101">
        <v>0.00206774123475113</v>
      </c>
    </row>
    <row r="11352" ht="15" spans="1:13">
      <c r="A11352" s="71" t="s">
        <v>22731</v>
      </c>
      <c r="B11352" s="71" t="s">
        <v>22732</v>
      </c>
      <c r="C11352" s="99">
        <v>0.515019707851742</v>
      </c>
      <c r="D11352" s="99">
        <v>1.64986140657765</v>
      </c>
      <c r="E11352" s="99">
        <v>0.0487327093722566</v>
      </c>
      <c r="F11352" s="99">
        <v>0.0480663709278041</v>
      </c>
      <c r="G11352" s="99">
        <v>0.042880467797834</v>
      </c>
      <c r="H11352" s="99">
        <v>0.0220140828800962</v>
      </c>
      <c r="I11352" s="99">
        <v>0.0592228773065157</v>
      </c>
      <c r="J11352" s="99">
        <v>0.0769685064312588</v>
      </c>
      <c r="K11352" s="99">
        <v>0.0360599457771977</v>
      </c>
      <c r="L11352" s="101">
        <v>1.40100470399864e-14</v>
      </c>
      <c r="M11352" s="101">
        <v>7.14528998621107e-13</v>
      </c>
    </row>
    <row r="11353" ht="15" spans="1:13">
      <c r="A11353" s="71" t="s">
        <v>22733</v>
      </c>
      <c r="B11353" s="71" t="s">
        <v>22734</v>
      </c>
      <c r="C11353" s="99">
        <v>7.69465907592156</v>
      </c>
      <c r="D11353" s="99">
        <v>4.43108279522029</v>
      </c>
      <c r="E11353" s="99">
        <v>11.0668232169281</v>
      </c>
      <c r="F11353" s="99">
        <v>11.4323587147522</v>
      </c>
      <c r="G11353" s="99">
        <v>11.4312395113459</v>
      </c>
      <c r="H11353" s="99">
        <v>12.6087812513789</v>
      </c>
      <c r="I11353" s="99">
        <v>13.6342006481134</v>
      </c>
      <c r="J11353" s="99">
        <v>14.3762034575729</v>
      </c>
      <c r="K11353" s="99">
        <v>22.634207189887</v>
      </c>
      <c r="L11353" s="101">
        <v>2.53537842065007e-5</v>
      </c>
      <c r="M11353" s="101">
        <v>0.000134837895235177</v>
      </c>
    </row>
    <row r="11354" ht="15" spans="1:13">
      <c r="A11354" s="71" t="s">
        <v>22735</v>
      </c>
      <c r="B11354" s="71" t="s">
        <v>22736</v>
      </c>
      <c r="C11354" s="99">
        <v>2.42555630459223</v>
      </c>
      <c r="D11354" s="99">
        <v>3.48640473146081</v>
      </c>
      <c r="E11354" s="99">
        <v>4.29033018504686</v>
      </c>
      <c r="F11354" s="99">
        <v>4.31921881493976</v>
      </c>
      <c r="G11354" s="99">
        <v>4.67820811846132</v>
      </c>
      <c r="H11354" s="99">
        <v>4.51819885818265</v>
      </c>
      <c r="I11354" s="99">
        <v>5.57107473307729</v>
      </c>
      <c r="J11354" s="99">
        <v>4.86704109968954</v>
      </c>
      <c r="K11354" s="99">
        <v>5.81106077174867</v>
      </c>
      <c r="L11354" s="101">
        <v>0.00134845320979559</v>
      </c>
      <c r="M11354" s="101">
        <v>0.0043103926268988</v>
      </c>
    </row>
    <row r="11355" ht="15" spans="1:13">
      <c r="A11355" s="71" t="s">
        <v>22737</v>
      </c>
      <c r="B11355" s="71" t="s">
        <v>22738</v>
      </c>
      <c r="C11355" s="99">
        <v>0.262890270960048</v>
      </c>
      <c r="D11355" s="99">
        <v>0.602727237566419</v>
      </c>
      <c r="E11355" s="99">
        <v>0.0605303003141244</v>
      </c>
      <c r="F11355" s="99">
        <v>0.0238810598035531</v>
      </c>
      <c r="G11355" s="99">
        <v>0.0133153257167899</v>
      </c>
      <c r="H11355" s="99">
        <v>0</v>
      </c>
      <c r="I11355" s="99">
        <v>0.0232294765834201</v>
      </c>
      <c r="J11355" s="99">
        <v>0.0260731738256614</v>
      </c>
      <c r="K11355" s="99">
        <v>0.0298597441064561</v>
      </c>
      <c r="L11355" s="101">
        <v>0.012041549428992</v>
      </c>
      <c r="M11355" s="101">
        <v>0.0275941490188969</v>
      </c>
    </row>
    <row r="11356" ht="15" spans="1:13">
      <c r="A11356" s="71" t="s">
        <v>22739</v>
      </c>
      <c r="B11356" s="71" t="s">
        <v>22740</v>
      </c>
      <c r="C11356" s="99">
        <v>3.79120919336558</v>
      </c>
      <c r="D11356" s="99">
        <v>3.13048335501056</v>
      </c>
      <c r="E11356" s="99">
        <v>8.3680229270157</v>
      </c>
      <c r="F11356" s="99">
        <v>6.80872863089392</v>
      </c>
      <c r="G11356" s="99">
        <v>10.1750535158286</v>
      </c>
      <c r="H11356" s="99">
        <v>11.4801495671712</v>
      </c>
      <c r="I11356" s="99">
        <v>12.8223503725764</v>
      </c>
      <c r="J11356" s="99">
        <v>11.8420923888122</v>
      </c>
      <c r="K11356" s="99">
        <v>14.9972866434657</v>
      </c>
      <c r="L11356" s="101">
        <v>1.94778590780012e-8</v>
      </c>
      <c r="M11356" s="101">
        <v>2.27338515187788e-7</v>
      </c>
    </row>
    <row r="11357" ht="15" spans="1:13">
      <c r="A11357" s="71" t="s">
        <v>22741</v>
      </c>
      <c r="B11357" s="71" t="s">
        <v>22742</v>
      </c>
      <c r="C11357" s="99">
        <v>0.611910020031078</v>
      </c>
      <c r="D11357" s="99">
        <v>1.57828849656124</v>
      </c>
      <c r="E11357" s="99">
        <v>0</v>
      </c>
      <c r="F11357" s="99">
        <v>0</v>
      </c>
      <c r="G11357" s="99">
        <v>0</v>
      </c>
      <c r="H11357" s="99">
        <v>0</v>
      </c>
      <c r="I11357" s="99">
        <v>0</v>
      </c>
      <c r="J11357" s="99">
        <v>0</v>
      </c>
      <c r="K11357" s="99">
        <v>0</v>
      </c>
      <c r="L11357" s="101">
        <v>0.00324767996077364</v>
      </c>
      <c r="M11357" s="101">
        <v>0.00914897800467941</v>
      </c>
    </row>
    <row r="11358" ht="15" spans="1:13">
      <c r="A11358" s="71" t="s">
        <v>22743</v>
      </c>
      <c r="B11358" s="71" t="s">
        <v>22744</v>
      </c>
      <c r="C11358" s="99">
        <v>1.23092205979325</v>
      </c>
      <c r="D11358" s="99">
        <v>1.47825803818364</v>
      </c>
      <c r="E11358" s="99">
        <v>0.0809768400116903</v>
      </c>
      <c r="F11358" s="99">
        <v>0.199674042275762</v>
      </c>
      <c r="G11358" s="99">
        <v>0.0890655584621679</v>
      </c>
      <c r="H11358" s="99">
        <v>0.156770404784004</v>
      </c>
      <c r="I11358" s="99">
        <v>0.349606857883618</v>
      </c>
      <c r="J11358" s="99">
        <v>0.130801632479154</v>
      </c>
      <c r="K11358" s="99">
        <v>0.599191076721198</v>
      </c>
      <c r="L11358" s="101">
        <v>0.00303709783016918</v>
      </c>
      <c r="M11358" s="101">
        <v>0.00864252832607037</v>
      </c>
    </row>
    <row r="11359" ht="15" spans="1:13">
      <c r="A11359" s="71" t="s">
        <v>22745</v>
      </c>
      <c r="B11359" s="71" t="s">
        <v>22746</v>
      </c>
      <c r="C11359" s="99">
        <v>7.72932670755059</v>
      </c>
      <c r="D11359" s="99">
        <v>3.77616214883829</v>
      </c>
      <c r="E11359" s="99">
        <v>11.1168555306992</v>
      </c>
      <c r="F11359" s="99">
        <v>12.6640823995145</v>
      </c>
      <c r="G11359" s="99">
        <v>14.2651952959516</v>
      </c>
      <c r="H11359" s="99">
        <v>18.2969555798182</v>
      </c>
      <c r="I11359" s="99">
        <v>17.3863065111125</v>
      </c>
      <c r="J11359" s="99">
        <v>16.4168480522904</v>
      </c>
      <c r="K11359" s="99">
        <v>23.7318078929189</v>
      </c>
      <c r="L11359" s="101">
        <v>1.34605695749312e-5</v>
      </c>
      <c r="M11359" s="101">
        <v>7.71004946577398e-5</v>
      </c>
    </row>
    <row r="11360" ht="15" spans="1:13">
      <c r="A11360" s="71" t="s">
        <v>22747</v>
      </c>
      <c r="B11360" s="71" t="s">
        <v>22748</v>
      </c>
      <c r="C11360" s="99">
        <v>0.938419509285964</v>
      </c>
      <c r="D11360" s="99">
        <v>1.76790729069455</v>
      </c>
      <c r="E11360" s="99">
        <v>0.0200995751769049</v>
      </c>
      <c r="F11360" s="99">
        <v>0.0198247470413455</v>
      </c>
      <c r="G11360" s="99">
        <v>0.0221073073205243</v>
      </c>
      <c r="H11360" s="99">
        <v>0.00972814738144574</v>
      </c>
      <c r="I11360" s="99">
        <v>0.00964191918108773</v>
      </c>
      <c r="J11360" s="99">
        <v>0.00541112999078315</v>
      </c>
      <c r="K11360" s="99">
        <v>0.0123939615431499</v>
      </c>
      <c r="L11360" s="101">
        <v>1.51817512013604e-22</v>
      </c>
      <c r="M11360" s="101">
        <v>3.57102994788283e-20</v>
      </c>
    </row>
    <row r="11361" ht="15" spans="1:13">
      <c r="A11361" s="71" t="s">
        <v>22749</v>
      </c>
      <c r="B11361" s="71" t="s">
        <v>22750</v>
      </c>
      <c r="C11361" s="99">
        <v>3.14410602577492</v>
      </c>
      <c r="D11361" s="99">
        <v>4.89987944900783</v>
      </c>
      <c r="E11361" s="99">
        <v>1.16396299622272</v>
      </c>
      <c r="F11361" s="99">
        <v>1.87607802299176</v>
      </c>
      <c r="G11361" s="99">
        <v>1.49880635099617</v>
      </c>
      <c r="H11361" s="99">
        <v>1.04426848733564</v>
      </c>
      <c r="I11361" s="99">
        <v>1.52528130878738</v>
      </c>
      <c r="J11361" s="99">
        <v>1.86485999326887</v>
      </c>
      <c r="K11361" s="99">
        <v>0.385124603185549</v>
      </c>
      <c r="L11361" s="101">
        <v>0.000671959896152708</v>
      </c>
      <c r="M11361" s="101">
        <v>0.0023565678450296</v>
      </c>
    </row>
    <row r="11362" ht="15" spans="1:13">
      <c r="A11362" s="71" t="s">
        <v>22751</v>
      </c>
      <c r="B11362" s="71" t="s">
        <v>22752</v>
      </c>
      <c r="C11362" s="99">
        <v>7.12809654093308</v>
      </c>
      <c r="D11362" s="99">
        <v>4.22652208250663</v>
      </c>
      <c r="E11362" s="99">
        <v>12.8752387394966</v>
      </c>
      <c r="F11362" s="99">
        <v>13.7039625274132</v>
      </c>
      <c r="G11362" s="99">
        <v>15.561908900674</v>
      </c>
      <c r="H11362" s="99">
        <v>17.8593129982068</v>
      </c>
      <c r="I11362" s="99">
        <v>18.637645197798</v>
      </c>
      <c r="J11362" s="99">
        <v>16.0284201606544</v>
      </c>
      <c r="K11362" s="99">
        <v>26.8712507037704</v>
      </c>
      <c r="L11362" s="101">
        <v>2.26059237183873e-9</v>
      </c>
      <c r="M11362" s="101">
        <v>3.31427788303127e-8</v>
      </c>
    </row>
    <row r="11363" ht="15" spans="1:13">
      <c r="A11363" s="71" t="s">
        <v>22753</v>
      </c>
      <c r="B11363" s="71" t="s">
        <v>22754</v>
      </c>
      <c r="C11363" s="99">
        <v>0.874510366289725</v>
      </c>
      <c r="D11363" s="99">
        <v>1.21134548882565</v>
      </c>
      <c r="E11363" s="99">
        <v>0</v>
      </c>
      <c r="F11363" s="99">
        <v>0</v>
      </c>
      <c r="G11363" s="99">
        <v>0</v>
      </c>
      <c r="H11363" s="99">
        <v>0</v>
      </c>
      <c r="I11363" s="99">
        <v>0</v>
      </c>
      <c r="J11363" s="99">
        <v>0</v>
      </c>
      <c r="K11363" s="99">
        <v>0</v>
      </c>
      <c r="L11363" s="101">
        <v>8.65669035746874e-5</v>
      </c>
      <c r="M11363" s="101">
        <v>0.00039636978665806</v>
      </c>
    </row>
    <row r="11364" ht="15" spans="1:13">
      <c r="A11364" s="71" t="s">
        <v>22755</v>
      </c>
      <c r="B11364" s="71" t="s">
        <v>22756</v>
      </c>
      <c r="C11364" s="99">
        <v>2.81212392294326</v>
      </c>
      <c r="D11364" s="99">
        <v>2.14075193932226</v>
      </c>
      <c r="E11364" s="99">
        <v>4.1419176450953</v>
      </c>
      <c r="F11364" s="99">
        <v>3.94115581742731</v>
      </c>
      <c r="G11364" s="99">
        <v>4.38384404395829</v>
      </c>
      <c r="H11364" s="99">
        <v>3.61915185627052</v>
      </c>
      <c r="I11364" s="99">
        <v>4.67479660792203</v>
      </c>
      <c r="J11364" s="99">
        <v>3.45644900857757</v>
      </c>
      <c r="K11364" s="99">
        <v>3.1816533808057</v>
      </c>
      <c r="L11364" s="101">
        <v>0.00014889972767235</v>
      </c>
      <c r="M11364" s="101">
        <v>0.000636230770067132</v>
      </c>
    </row>
    <row r="11365" ht="15" spans="1:13">
      <c r="A11365" s="71" t="s">
        <v>22757</v>
      </c>
      <c r="B11365" s="71" t="s">
        <v>22758</v>
      </c>
      <c r="C11365" s="99">
        <v>2.53064154803717</v>
      </c>
      <c r="D11365" s="99">
        <v>1.75408984625762</v>
      </c>
      <c r="E11365" s="99">
        <v>3.67222923612368</v>
      </c>
      <c r="F11365" s="99">
        <v>6.78961238742982</v>
      </c>
      <c r="G11365" s="99">
        <v>3.63663144455503</v>
      </c>
      <c r="H11365" s="99">
        <v>3.60716863245046</v>
      </c>
      <c r="I11365" s="99">
        <v>5.60330635109533</v>
      </c>
      <c r="J11365" s="99">
        <v>5.36993948728587</v>
      </c>
      <c r="K11365" s="99">
        <v>5.54819655471148</v>
      </c>
      <c r="L11365" s="101">
        <v>0.00116778016125378</v>
      </c>
      <c r="M11365" s="101">
        <v>0.00380917304810542</v>
      </c>
    </row>
    <row r="11366" ht="15" spans="1:13">
      <c r="A11366" s="71" t="s">
        <v>22759</v>
      </c>
      <c r="B11366" s="71" t="s">
        <v>22760</v>
      </c>
      <c r="C11366" s="99">
        <v>1.15479360487572</v>
      </c>
      <c r="D11366" s="99">
        <v>1.44413980690526</v>
      </c>
      <c r="E11366" s="99">
        <v>0</v>
      </c>
      <c r="F11366" s="99">
        <v>0</v>
      </c>
      <c r="G11366" s="99">
        <v>0</v>
      </c>
      <c r="H11366" s="99">
        <v>0</v>
      </c>
      <c r="I11366" s="99">
        <v>0</v>
      </c>
      <c r="J11366" s="99">
        <v>0.104119259556577</v>
      </c>
      <c r="K11366" s="99">
        <v>0.0596201764254185</v>
      </c>
      <c r="L11366" s="101">
        <v>0.0131913342631664</v>
      </c>
      <c r="M11366" s="101">
        <v>0.0297381891357494</v>
      </c>
    </row>
    <row r="11367" ht="15" spans="1:13">
      <c r="A11367" s="71" t="s">
        <v>22761</v>
      </c>
      <c r="B11367" s="71" t="s">
        <v>22762</v>
      </c>
      <c r="C11367" s="99">
        <v>2.11164032100596</v>
      </c>
      <c r="D11367" s="99">
        <v>2.83870170534013</v>
      </c>
      <c r="E11367" s="99">
        <v>4.12394464747338</v>
      </c>
      <c r="F11367" s="99">
        <v>5.55822363451955</v>
      </c>
      <c r="G11367" s="99">
        <v>5.37347446203462</v>
      </c>
      <c r="H11367" s="99">
        <v>6.70240865380521</v>
      </c>
      <c r="I11367" s="99">
        <v>3.77673093546065</v>
      </c>
      <c r="J11367" s="99">
        <v>5.45023201986216</v>
      </c>
      <c r="K11367" s="99">
        <v>5.77940882705293</v>
      </c>
      <c r="L11367" s="101">
        <v>0.000256240082521808</v>
      </c>
      <c r="M11367" s="101">
        <v>0.00101751423912834</v>
      </c>
    </row>
    <row r="11368" ht="15" spans="1:13">
      <c r="A11368" s="71" t="s">
        <v>22763</v>
      </c>
      <c r="B11368" s="71" t="s">
        <v>22764</v>
      </c>
      <c r="C11368" s="99">
        <v>0.631670000969013</v>
      </c>
      <c r="D11368" s="99">
        <v>2.45759685757019</v>
      </c>
      <c r="E11368" s="99">
        <v>0</v>
      </c>
      <c r="F11368" s="99">
        <v>0</v>
      </c>
      <c r="G11368" s="99">
        <v>0</v>
      </c>
      <c r="H11368" s="99">
        <v>0</v>
      </c>
      <c r="I11368" s="99">
        <v>0</v>
      </c>
      <c r="J11368" s="99">
        <v>0</v>
      </c>
      <c r="K11368" s="99">
        <v>0</v>
      </c>
      <c r="L11368" s="101">
        <v>0.00599424202323049</v>
      </c>
      <c r="M11368" s="101">
        <v>0.0153409357981128</v>
      </c>
    </row>
    <row r="11369" ht="15" spans="1:13">
      <c r="A11369" s="71" t="s">
        <v>22765</v>
      </c>
      <c r="B11369" s="71" t="s">
        <v>22766</v>
      </c>
      <c r="C11369" s="99">
        <v>0.850432680423507</v>
      </c>
      <c r="D11369" s="99">
        <v>1.48554883362656</v>
      </c>
      <c r="E11369" s="99">
        <v>0</v>
      </c>
      <c r="F11369" s="99">
        <v>0</v>
      </c>
      <c r="G11369" s="99">
        <v>0</v>
      </c>
      <c r="H11369" s="99">
        <v>0.00773651603520768</v>
      </c>
      <c r="I11369" s="99">
        <v>0</v>
      </c>
      <c r="J11369" s="99">
        <v>0</v>
      </c>
      <c r="K11369" s="99">
        <v>0</v>
      </c>
      <c r="L11369" s="101">
        <v>5.9162650426813e-11</v>
      </c>
      <c r="M11369" s="101">
        <v>1.29009943648539e-9</v>
      </c>
    </row>
    <row r="11370" ht="15" spans="1:13">
      <c r="A11370" s="71" t="s">
        <v>22767</v>
      </c>
      <c r="B11370" s="71" t="s">
        <v>22768</v>
      </c>
      <c r="C11370" s="99">
        <v>0.689512686406378</v>
      </c>
      <c r="D11370" s="99">
        <v>1.63353710682382</v>
      </c>
      <c r="E11370" s="99">
        <v>0.010583987462693</v>
      </c>
      <c r="F11370" s="99">
        <v>0</v>
      </c>
      <c r="G11370" s="99">
        <v>0</v>
      </c>
      <c r="H11370" s="99">
        <v>0</v>
      </c>
      <c r="I11370" s="99">
        <v>0.0101544386715387</v>
      </c>
      <c r="J11370" s="99">
        <v>0.0113975208883534</v>
      </c>
      <c r="K11370" s="99">
        <v>0</v>
      </c>
      <c r="L11370" s="101">
        <v>1.15859594671653e-11</v>
      </c>
      <c r="M11370" s="101">
        <v>2.98633308541394e-10</v>
      </c>
    </row>
    <row r="11371" ht="15" spans="1:13">
      <c r="A11371" s="71" t="s">
        <v>22769</v>
      </c>
      <c r="B11371" s="71" t="s">
        <v>22770</v>
      </c>
      <c r="C11371" s="99">
        <v>1.45681654768937</v>
      </c>
      <c r="D11371" s="99">
        <v>2.78336347399262</v>
      </c>
      <c r="E11371" s="99">
        <v>0</v>
      </c>
      <c r="F11371" s="99">
        <v>0</v>
      </c>
      <c r="G11371" s="99">
        <v>0</v>
      </c>
      <c r="H11371" s="99">
        <v>0.0405869533539356</v>
      </c>
      <c r="I11371" s="99">
        <v>0.0402271993526343</v>
      </c>
      <c r="J11371" s="99">
        <v>0</v>
      </c>
      <c r="K11371" s="99">
        <v>0</v>
      </c>
      <c r="L11371" s="101">
        <v>0.0002344162245222</v>
      </c>
      <c r="M11371" s="101">
        <v>0.000941536473318849</v>
      </c>
    </row>
    <row r="11372" ht="15" spans="1:13">
      <c r="A11372" s="71" t="s">
        <v>22771</v>
      </c>
      <c r="B11372" s="71" t="s">
        <v>22772</v>
      </c>
      <c r="C11372" s="99">
        <v>2.95147248622782</v>
      </c>
      <c r="D11372" s="99">
        <v>2.53755994641924</v>
      </c>
      <c r="E11372" s="99">
        <v>1.41578014111348</v>
      </c>
      <c r="F11372" s="99">
        <v>1.14506580321699</v>
      </c>
      <c r="G11372" s="99">
        <v>1.27690515097855</v>
      </c>
      <c r="H11372" s="99">
        <v>1.69938100796219</v>
      </c>
      <c r="I11372" s="99">
        <v>1.14098965436563</v>
      </c>
      <c r="J11372" s="99">
        <v>2.68330206057235</v>
      </c>
      <c r="K11372" s="99">
        <v>7.71740597986739</v>
      </c>
      <c r="L11372" s="101">
        <v>0.00671325475658449</v>
      </c>
      <c r="M11372" s="101">
        <v>0.0168900608450043</v>
      </c>
    </row>
    <row r="11373" ht="15" spans="1:13">
      <c r="A11373" s="71" t="s">
        <v>22773</v>
      </c>
      <c r="B11373" s="71" t="s">
        <v>22774</v>
      </c>
      <c r="C11373" s="99">
        <v>1.17538234213259</v>
      </c>
      <c r="D11373" s="99">
        <v>2.28649132144733</v>
      </c>
      <c r="E11373" s="99">
        <v>0</v>
      </c>
      <c r="F11373" s="99">
        <v>0</v>
      </c>
      <c r="G11373" s="99">
        <v>0</v>
      </c>
      <c r="H11373" s="99">
        <v>0.00952616373010451</v>
      </c>
      <c r="I11373" s="99">
        <v>0</v>
      </c>
      <c r="J11373" s="99">
        <v>0</v>
      </c>
      <c r="K11373" s="99">
        <v>0</v>
      </c>
      <c r="L11373" s="101">
        <v>2.11164297561426e-12</v>
      </c>
      <c r="M11373" s="101">
        <v>6.52986148601407e-11</v>
      </c>
    </row>
    <row r="11374" ht="15" spans="1:13">
      <c r="A11374" s="71" t="s">
        <v>22775</v>
      </c>
      <c r="B11374" s="71" t="s">
        <v>22776</v>
      </c>
      <c r="C11374" s="99">
        <v>0.649695201370904</v>
      </c>
      <c r="D11374" s="99">
        <v>2.35845892993542</v>
      </c>
      <c r="E11374" s="99">
        <v>0.0747959319833538</v>
      </c>
      <c r="F11374" s="99">
        <v>0.036886611240308</v>
      </c>
      <c r="G11374" s="99">
        <v>0.0411336219827422</v>
      </c>
      <c r="H11374" s="99">
        <v>0</v>
      </c>
      <c r="I11374" s="99">
        <v>0</v>
      </c>
      <c r="J11374" s="99">
        <v>0.0805450875815028</v>
      </c>
      <c r="K11374" s="99">
        <v>0</v>
      </c>
      <c r="L11374" s="101">
        <v>0.00805022462331256</v>
      </c>
      <c r="M11374" s="101">
        <v>0.0196697462059652</v>
      </c>
    </row>
    <row r="11375" ht="15" spans="1:13">
      <c r="A11375" s="71" t="s">
        <v>22777</v>
      </c>
      <c r="B11375" s="71" t="s">
        <v>22778</v>
      </c>
      <c r="C11375" s="99">
        <v>0.757544604798474</v>
      </c>
      <c r="D11375" s="99">
        <v>1.38945504621711</v>
      </c>
      <c r="E11375" s="99">
        <v>0</v>
      </c>
      <c r="F11375" s="99">
        <v>0</v>
      </c>
      <c r="G11375" s="99">
        <v>0</v>
      </c>
      <c r="H11375" s="99">
        <v>0</v>
      </c>
      <c r="I11375" s="99">
        <v>0</v>
      </c>
      <c r="J11375" s="99">
        <v>0</v>
      </c>
      <c r="K11375" s="99">
        <v>0</v>
      </c>
      <c r="L11375" s="101">
        <v>0.00313770234690827</v>
      </c>
      <c r="M11375" s="101">
        <v>0.008884515032408</v>
      </c>
    </row>
    <row r="11376" ht="15" spans="1:13">
      <c r="A11376" s="71" t="s">
        <v>22779</v>
      </c>
      <c r="B11376" s="71" t="s">
        <v>22780</v>
      </c>
      <c r="C11376" s="99">
        <v>1.08463184202969</v>
      </c>
      <c r="D11376" s="99">
        <v>1.15326614061845</v>
      </c>
      <c r="E11376" s="99">
        <v>0</v>
      </c>
      <c r="F11376" s="99">
        <v>0</v>
      </c>
      <c r="G11376" s="99">
        <v>0.0238853601752377</v>
      </c>
      <c r="H11376" s="99">
        <v>0.0210211312191699</v>
      </c>
      <c r="I11376" s="99">
        <v>0</v>
      </c>
      <c r="J11376" s="99">
        <v>0</v>
      </c>
      <c r="K11376" s="99">
        <v>0</v>
      </c>
      <c r="L11376" s="101">
        <v>0.000897110245088608</v>
      </c>
      <c r="M11376" s="101">
        <v>0.00303061611205769</v>
      </c>
    </row>
    <row r="11377" ht="15" spans="1:13">
      <c r="A11377" s="71" t="s">
        <v>22781</v>
      </c>
      <c r="B11377" s="71" t="s">
        <v>22782</v>
      </c>
      <c r="C11377" s="99">
        <v>111.00308694894</v>
      </c>
      <c r="D11377" s="99">
        <v>107.704064863193</v>
      </c>
      <c r="E11377" s="99">
        <v>787.314862968144</v>
      </c>
      <c r="F11377" s="99">
        <v>672.549388280381</v>
      </c>
      <c r="G11377" s="99">
        <v>708.759958461706</v>
      </c>
      <c r="H11377" s="99">
        <v>1932.78601171733</v>
      </c>
      <c r="I11377" s="99">
        <v>871.985761271711</v>
      </c>
      <c r="J11377" s="99">
        <v>854.506066730929</v>
      </c>
      <c r="K11377" s="99">
        <v>5534.12602911963</v>
      </c>
      <c r="L11377" s="101">
        <v>3.77007745007931e-13</v>
      </c>
      <c r="M11377" s="101">
        <v>1.39658333768213e-11</v>
      </c>
    </row>
    <row r="11378" ht="15" spans="1:13">
      <c r="A11378" s="71" t="s">
        <v>22783</v>
      </c>
      <c r="B11378" s="71" t="s">
        <v>22784</v>
      </c>
      <c r="C11378" s="99">
        <v>3.38897143155358</v>
      </c>
      <c r="D11378" s="99">
        <v>2.88481632168467</v>
      </c>
      <c r="E11378" s="99">
        <v>4.34571695335285</v>
      </c>
      <c r="F11378" s="99">
        <v>4.64625071256264</v>
      </c>
      <c r="G11378" s="99">
        <v>4.2886228635926</v>
      </c>
      <c r="H11378" s="99">
        <v>5.37333540361586</v>
      </c>
      <c r="I11378" s="99">
        <v>5.06771457542271</v>
      </c>
      <c r="J11378" s="99">
        <v>4.99517909194754</v>
      </c>
      <c r="K11378" s="99">
        <v>3.45842980897091</v>
      </c>
      <c r="L11378" s="101">
        <v>0.000196777537427939</v>
      </c>
      <c r="M11378" s="101">
        <v>0.000810100667277078</v>
      </c>
    </row>
    <row r="11379" ht="15" spans="1:13">
      <c r="A11379" s="71" t="s">
        <v>22785</v>
      </c>
      <c r="B11379" s="71" t="s">
        <v>22786</v>
      </c>
      <c r="C11379" s="99">
        <v>1.92478427577087</v>
      </c>
      <c r="D11379" s="99">
        <v>2.33106304497438</v>
      </c>
      <c r="E11379" s="99">
        <v>1.23024893923792</v>
      </c>
      <c r="F11379" s="99">
        <v>0.912459140606912</v>
      </c>
      <c r="G11379" s="99">
        <v>0.777787767616805</v>
      </c>
      <c r="H11379" s="99">
        <v>1.10648248708097</v>
      </c>
      <c r="I11379" s="99">
        <v>0.752802237802046</v>
      </c>
      <c r="J11379" s="99">
        <v>1.25700615799888</v>
      </c>
      <c r="K11379" s="99">
        <v>1.31412060533823</v>
      </c>
      <c r="L11379" s="101">
        <v>5.49900706107227e-5</v>
      </c>
      <c r="M11379" s="101">
        <v>0.000266890020232107</v>
      </c>
    </row>
    <row r="11380" ht="15" spans="1:13">
      <c r="A11380" s="71" t="s">
        <v>22787</v>
      </c>
      <c r="B11380" s="71" t="s">
        <v>22788</v>
      </c>
      <c r="C11380" s="99">
        <v>1.63810566048777</v>
      </c>
      <c r="D11380" s="99">
        <v>1.17112503314198</v>
      </c>
      <c r="E11380" s="99">
        <v>2.40903839636341</v>
      </c>
      <c r="F11380" s="99">
        <v>2.85611878127104</v>
      </c>
      <c r="G11380" s="99">
        <v>2.86379070636768</v>
      </c>
      <c r="H11380" s="99">
        <v>2.49682239829122</v>
      </c>
      <c r="I11380" s="99">
        <v>2.82488324025418</v>
      </c>
      <c r="J11380" s="99">
        <v>2.73833071611143</v>
      </c>
      <c r="K11380" s="99">
        <v>3.57115541135691</v>
      </c>
      <c r="L11380" s="101">
        <v>6.35790175937363e-5</v>
      </c>
      <c r="M11380" s="101">
        <v>0.000302504566411228</v>
      </c>
    </row>
    <row r="11381" ht="15" spans="1:13">
      <c r="A11381" s="71" t="s">
        <v>22789</v>
      </c>
      <c r="B11381" s="71" t="s">
        <v>22790</v>
      </c>
      <c r="C11381" s="99">
        <v>1.69466414731213</v>
      </c>
      <c r="D11381" s="99">
        <v>1.79498542404422</v>
      </c>
      <c r="E11381" s="99">
        <v>2.55338282153346</v>
      </c>
      <c r="F11381" s="99">
        <v>3.40972422239098</v>
      </c>
      <c r="G11381" s="99">
        <v>3.29031522956521</v>
      </c>
      <c r="H11381" s="99">
        <v>2.02769105735581</v>
      </c>
      <c r="I11381" s="99">
        <v>3.59253519116587</v>
      </c>
      <c r="J11381" s="99">
        <v>3.16246314281741</v>
      </c>
      <c r="K11381" s="99">
        <v>3.43601278622309</v>
      </c>
      <c r="L11381" s="101">
        <v>0.00219972667410616</v>
      </c>
      <c r="M11381" s="101">
        <v>0.00656092258085502</v>
      </c>
    </row>
    <row r="11382" ht="15" spans="1:13">
      <c r="A11382" s="71" t="s">
        <v>22791</v>
      </c>
      <c r="B11382" s="71" t="s">
        <v>22792</v>
      </c>
      <c r="C11382" s="99">
        <v>0.558788008532692</v>
      </c>
      <c r="D11382" s="99">
        <v>2.23376605629548</v>
      </c>
      <c r="E11382" s="99">
        <v>0</v>
      </c>
      <c r="F11382" s="99">
        <v>0</v>
      </c>
      <c r="G11382" s="99">
        <v>0</v>
      </c>
      <c r="H11382" s="99">
        <v>0</v>
      </c>
      <c r="I11382" s="99">
        <v>0</v>
      </c>
      <c r="J11382" s="99">
        <v>0</v>
      </c>
      <c r="K11382" s="99">
        <v>0</v>
      </c>
      <c r="L11382" s="101">
        <v>0.00139888399083677</v>
      </c>
      <c r="M11382" s="101">
        <v>0.00444949097654392</v>
      </c>
    </row>
    <row r="11383" ht="15" spans="1:13">
      <c r="A11383" s="71" t="s">
        <v>22793</v>
      </c>
      <c r="B11383" s="71" t="s">
        <v>22794</v>
      </c>
      <c r="C11383" s="99">
        <v>1.25498010276024</v>
      </c>
      <c r="D11383" s="99">
        <v>1.56406356087749</v>
      </c>
      <c r="E11383" s="99">
        <v>0.204493557338116</v>
      </c>
      <c r="F11383" s="99">
        <v>0.311315628314827</v>
      </c>
      <c r="G11383" s="99">
        <v>0.0831227092406887</v>
      </c>
      <c r="H11383" s="99">
        <v>0.124793813146569</v>
      </c>
      <c r="I11383" s="99">
        <v>0.22604987545287</v>
      </c>
      <c r="J11383" s="99">
        <v>0.244147934454157</v>
      </c>
      <c r="K11383" s="99">
        <v>0.16447364400773</v>
      </c>
      <c r="L11383" s="101">
        <v>5.75624193295246e-9</v>
      </c>
      <c r="M11383" s="101">
        <v>7.66832629239855e-8</v>
      </c>
    </row>
    <row r="11384" ht="15" spans="1:13">
      <c r="A11384" s="71" t="s">
        <v>22795</v>
      </c>
      <c r="B11384" s="71" t="s">
        <v>22796</v>
      </c>
      <c r="C11384" s="99">
        <v>5.9982430524638</v>
      </c>
      <c r="D11384" s="99">
        <v>4.7469324328157</v>
      </c>
      <c r="E11384" s="99">
        <v>12.0863011043429</v>
      </c>
      <c r="F11384" s="99">
        <v>11.0359522146453</v>
      </c>
      <c r="G11384" s="99">
        <v>12.4145503542319</v>
      </c>
      <c r="H11384" s="99">
        <v>13.518196064997</v>
      </c>
      <c r="I11384" s="99">
        <v>14.6763310204093</v>
      </c>
      <c r="J11384" s="99">
        <v>14.9479769129955</v>
      </c>
      <c r="K11384" s="99">
        <v>16.7730151645195</v>
      </c>
      <c r="L11384" s="101">
        <v>4.12148881998092e-13</v>
      </c>
      <c r="M11384" s="101">
        <v>1.51373281788463e-11</v>
      </c>
    </row>
    <row r="11385" ht="15" spans="1:13">
      <c r="A11385" s="71" t="s">
        <v>22797</v>
      </c>
      <c r="B11385" s="71" t="s">
        <v>22798</v>
      </c>
      <c r="C11385" s="99">
        <v>0.78874380416315</v>
      </c>
      <c r="D11385" s="99">
        <v>1.87532495054755</v>
      </c>
      <c r="E11385" s="99">
        <v>0</v>
      </c>
      <c r="F11385" s="99">
        <v>0</v>
      </c>
      <c r="G11385" s="99">
        <v>0.0221942634113269</v>
      </c>
      <c r="H11385" s="99">
        <v>0</v>
      </c>
      <c r="I11385" s="99">
        <v>0</v>
      </c>
      <c r="J11385" s="99">
        <v>0</v>
      </c>
      <c r="K11385" s="99">
        <v>0</v>
      </c>
      <c r="L11385" s="101">
        <v>0.000830508177981367</v>
      </c>
      <c r="M11385" s="101">
        <v>0.00283319262333238</v>
      </c>
    </row>
    <row r="11386" ht="15" spans="1:13">
      <c r="A11386" s="71" t="s">
        <v>22799</v>
      </c>
      <c r="B11386" s="71" t="s">
        <v>22800</v>
      </c>
      <c r="C11386" s="99">
        <v>7.06713128406656</v>
      </c>
      <c r="D11386" s="99">
        <v>4.64116251078171</v>
      </c>
      <c r="E11386" s="99">
        <v>12.9081407657526</v>
      </c>
      <c r="F11386" s="99">
        <v>12.5402271076502</v>
      </c>
      <c r="G11386" s="99">
        <v>11.9206672873478</v>
      </c>
      <c r="H11386" s="99">
        <v>12.3842313540896</v>
      </c>
      <c r="I11386" s="99">
        <v>11.9832341880767</v>
      </c>
      <c r="J11386" s="99">
        <v>12.0087183111373</v>
      </c>
      <c r="K11386" s="99">
        <v>12.5314902470793</v>
      </c>
      <c r="L11386" s="101">
        <v>5.55860652075823e-9</v>
      </c>
      <c r="M11386" s="101">
        <v>7.44694110445185e-8</v>
      </c>
    </row>
    <row r="11387" ht="15" spans="1:13">
      <c r="A11387" s="71" t="s">
        <v>22801</v>
      </c>
      <c r="B11387" s="71" t="s">
        <v>22802</v>
      </c>
      <c r="C11387" s="99">
        <v>3.30279500450709</v>
      </c>
      <c r="D11387" s="99">
        <v>3.68221741491678</v>
      </c>
      <c r="E11387" s="99">
        <v>1.61039907721238</v>
      </c>
      <c r="F11387" s="99">
        <v>2.17078539633258</v>
      </c>
      <c r="G11387" s="99">
        <v>2.01726911418442</v>
      </c>
      <c r="H11387" s="99">
        <v>2.18240228457108</v>
      </c>
      <c r="I11387" s="99">
        <v>1.63087701930253</v>
      </c>
      <c r="J11387" s="99">
        <v>1.38734534112481</v>
      </c>
      <c r="K11387" s="99">
        <v>1.75433041907687</v>
      </c>
      <c r="L11387" s="101">
        <v>0.00044206920788921</v>
      </c>
      <c r="M11387" s="101">
        <v>0.00163323912570518</v>
      </c>
    </row>
    <row r="11388" ht="15" spans="1:13">
      <c r="A11388" s="71" t="s">
        <v>22803</v>
      </c>
      <c r="B11388" s="71" t="s">
        <v>22804</v>
      </c>
      <c r="C11388" s="99">
        <v>4.69157972298047</v>
      </c>
      <c r="D11388" s="99">
        <v>3.64773231285484</v>
      </c>
      <c r="E11388" s="99">
        <v>5.35559654757179</v>
      </c>
      <c r="F11388" s="99">
        <v>5.75825668810559</v>
      </c>
      <c r="G11388" s="99">
        <v>5.73725529193714</v>
      </c>
      <c r="H11388" s="99">
        <v>5.85881204205275</v>
      </c>
      <c r="I11388" s="99">
        <v>5.53942481569936</v>
      </c>
      <c r="J11388" s="99">
        <v>6.68516305108172</v>
      </c>
      <c r="K11388" s="99">
        <v>5.665998409063</v>
      </c>
      <c r="L11388" s="101">
        <v>0.00787903174287167</v>
      </c>
      <c r="M11388" s="101">
        <v>0.0193370728873887</v>
      </c>
    </row>
    <row r="11389" ht="15" spans="1:13">
      <c r="A11389" s="71" t="s">
        <v>22805</v>
      </c>
      <c r="B11389" s="71" t="s">
        <v>22806</v>
      </c>
      <c r="C11389" s="99">
        <v>1.27899601860673</v>
      </c>
      <c r="D11389" s="99">
        <v>2.5341278252459</v>
      </c>
      <c r="E11389" s="99">
        <v>0.0654417634011434</v>
      </c>
      <c r="F11389" s="99">
        <v>0</v>
      </c>
      <c r="G11389" s="99">
        <v>0</v>
      </c>
      <c r="H11389" s="99">
        <v>0.021115773630862</v>
      </c>
      <c r="I11389" s="99">
        <v>0</v>
      </c>
      <c r="J11389" s="99">
        <v>0.0234906383491827</v>
      </c>
      <c r="K11389" s="99">
        <v>0</v>
      </c>
      <c r="L11389" s="101">
        <v>3.77919474116333e-5</v>
      </c>
      <c r="M11389" s="101">
        <v>0.000191676019362997</v>
      </c>
    </row>
    <row r="11390" ht="15" spans="1:13">
      <c r="A11390" s="71" t="s">
        <v>22807</v>
      </c>
      <c r="B11390" s="71" t="s">
        <v>22808</v>
      </c>
      <c r="C11390" s="99">
        <v>2.3145683467962</v>
      </c>
      <c r="D11390" s="99">
        <v>3.3296310716921</v>
      </c>
      <c r="E11390" s="99">
        <v>0.721019879198268</v>
      </c>
      <c r="F11390" s="99">
        <v>0.587480938474323</v>
      </c>
      <c r="G11390" s="99">
        <v>0.48272124029208</v>
      </c>
      <c r="H11390" s="99">
        <v>0.424835399592597</v>
      </c>
      <c r="I11390" s="99">
        <v>0.451146160964123</v>
      </c>
      <c r="J11390" s="99">
        <v>0.540132693716936</v>
      </c>
      <c r="K11390" s="99">
        <v>0.618575403430367</v>
      </c>
      <c r="L11390" s="101">
        <v>8.28596335303929e-10</v>
      </c>
      <c r="M11390" s="101">
        <v>1.36341472680266e-8</v>
      </c>
    </row>
    <row r="11391" ht="15" spans="1:13">
      <c r="A11391" s="71" t="s">
        <v>22809</v>
      </c>
      <c r="B11391" s="71" t="s">
        <v>22810</v>
      </c>
      <c r="C11391" s="99">
        <v>6.14665688851734</v>
      </c>
      <c r="D11391" s="99">
        <v>4.64087403015036</v>
      </c>
      <c r="E11391" s="99">
        <v>9.55444912019321</v>
      </c>
      <c r="F11391" s="99">
        <v>7.80365300821548</v>
      </c>
      <c r="G11391" s="99">
        <v>9.18351002966995</v>
      </c>
      <c r="H11391" s="99">
        <v>7.92821060666607</v>
      </c>
      <c r="I11391" s="99">
        <v>9.17213702862045</v>
      </c>
      <c r="J11391" s="99">
        <v>9.45031565128583</v>
      </c>
      <c r="K11391" s="99">
        <v>10.0727479872315</v>
      </c>
      <c r="L11391" s="101">
        <v>8.20193203902984e-5</v>
      </c>
      <c r="M11391" s="101">
        <v>0.000378202640192865</v>
      </c>
    </row>
    <row r="11392" ht="15" spans="1:13">
      <c r="A11392" s="71" t="s">
        <v>22811</v>
      </c>
      <c r="B11392" s="71" t="s">
        <v>22812</v>
      </c>
      <c r="C11392" s="99">
        <v>0.98111141162904</v>
      </c>
      <c r="D11392" s="99">
        <v>1.78983667244712</v>
      </c>
      <c r="E11392" s="99">
        <v>0.131167866014926</v>
      </c>
      <c r="F11392" s="99">
        <v>0.0718746469020707</v>
      </c>
      <c r="G11392" s="99">
        <v>0.112210101144098</v>
      </c>
      <c r="H11392" s="99">
        <v>0.0705388226739523</v>
      </c>
      <c r="I11392" s="99">
        <v>0.0838962981151196</v>
      </c>
      <c r="J11392" s="99">
        <v>0.0470833416377167</v>
      </c>
      <c r="K11392" s="99">
        <v>0.0718949186306518</v>
      </c>
      <c r="L11392" s="101">
        <v>6.9193705259693e-7</v>
      </c>
      <c r="M11392" s="101">
        <v>5.47507912298435e-6</v>
      </c>
    </row>
    <row r="11393" ht="15" spans="1:13">
      <c r="A11393" s="71" t="s">
        <v>22813</v>
      </c>
      <c r="B11393" s="71" t="s">
        <v>22814</v>
      </c>
      <c r="C11393" s="99">
        <v>1.68162840930463</v>
      </c>
      <c r="D11393" s="99">
        <v>2.65893877491028</v>
      </c>
      <c r="E11393" s="99">
        <v>0</v>
      </c>
      <c r="F11393" s="99">
        <v>0</v>
      </c>
      <c r="G11393" s="99">
        <v>0</v>
      </c>
      <c r="H11393" s="99">
        <v>0</v>
      </c>
      <c r="I11393" s="99">
        <v>0</v>
      </c>
      <c r="J11393" s="99">
        <v>0</v>
      </c>
      <c r="K11393" s="99">
        <v>0</v>
      </c>
      <c r="L11393" s="101">
        <v>0.000127224082321969</v>
      </c>
      <c r="M11393" s="101">
        <v>0.00055423141620779</v>
      </c>
    </row>
    <row r="11394" ht="15" spans="1:13">
      <c r="A11394" s="71" t="s">
        <v>22815</v>
      </c>
      <c r="B11394" s="71" t="s">
        <v>22816</v>
      </c>
      <c r="C11394" s="99">
        <v>1.2286404619067</v>
      </c>
      <c r="D11394" s="99">
        <v>2.14620797994611</v>
      </c>
      <c r="E11394" s="99">
        <v>4.40505754378701</v>
      </c>
      <c r="F11394" s="99">
        <v>3.26858449852486</v>
      </c>
      <c r="G11394" s="99">
        <v>3.95607088752279</v>
      </c>
      <c r="H11394" s="99">
        <v>3.55991590863436</v>
      </c>
      <c r="I11394" s="99">
        <v>3.68345439855446</v>
      </c>
      <c r="J11394" s="99">
        <v>2.30654556179875</v>
      </c>
      <c r="K11394" s="99">
        <v>1.54504112438142</v>
      </c>
      <c r="L11394" s="101">
        <v>0.00349728558607096</v>
      </c>
      <c r="M11394" s="101">
        <v>0.00975054893240953</v>
      </c>
    </row>
    <row r="11395" ht="15" spans="1:13">
      <c r="A11395" s="71" t="s">
        <v>22817</v>
      </c>
      <c r="B11395" s="71" t="s">
        <v>22818</v>
      </c>
      <c r="C11395" s="99">
        <v>2.01931694790882</v>
      </c>
      <c r="D11395" s="99">
        <v>2.62676770685329</v>
      </c>
      <c r="E11395" s="99">
        <v>0.118709696042546</v>
      </c>
      <c r="F11395" s="99">
        <v>0.0585432695637919</v>
      </c>
      <c r="G11395" s="99">
        <v>0</v>
      </c>
      <c r="H11395" s="99">
        <v>0.0383034768494493</v>
      </c>
      <c r="I11395" s="99">
        <v>0.151855852365661</v>
      </c>
      <c r="J11395" s="99">
        <v>0.0426114211070927</v>
      </c>
      <c r="K11395" s="99">
        <v>0.585597812730245</v>
      </c>
      <c r="L11395" s="101">
        <v>6.94724382910535e-8</v>
      </c>
      <c r="M11395" s="101">
        <v>7.07964277045076e-7</v>
      </c>
    </row>
    <row r="11396" ht="15" spans="1:13">
      <c r="A11396" s="71" t="s">
        <v>22819</v>
      </c>
      <c r="B11396" s="71" t="s">
        <v>22820</v>
      </c>
      <c r="C11396" s="99">
        <v>5.51754928691802</v>
      </c>
      <c r="D11396" s="99">
        <v>5.06002329823162</v>
      </c>
      <c r="E11396" s="99">
        <v>11.2757635503334</v>
      </c>
      <c r="F11396" s="99">
        <v>10.0243287063267</v>
      </c>
      <c r="G11396" s="99">
        <v>13.0516529109739</v>
      </c>
      <c r="H11396" s="99">
        <v>10.8750025062237</v>
      </c>
      <c r="I11396" s="99">
        <v>12.4388835390369</v>
      </c>
      <c r="J11396" s="99">
        <v>9.68735428954663</v>
      </c>
      <c r="K11396" s="99">
        <v>15.7859955888183</v>
      </c>
      <c r="L11396" s="101">
        <v>4.26166218212018e-9</v>
      </c>
      <c r="M11396" s="101">
        <v>5.8683060981882e-8</v>
      </c>
    </row>
    <row r="11397" ht="15" spans="1:13">
      <c r="A11397" s="71" t="s">
        <v>22821</v>
      </c>
      <c r="B11397" s="71" t="s">
        <v>22822</v>
      </c>
      <c r="C11397" s="99">
        <v>1.47506012693655</v>
      </c>
      <c r="D11397" s="99">
        <v>3.22713736935735</v>
      </c>
      <c r="E11397" s="99">
        <v>0</v>
      </c>
      <c r="F11397" s="99">
        <v>0.0394103134143547</v>
      </c>
      <c r="G11397" s="99">
        <v>0</v>
      </c>
      <c r="H11397" s="99">
        <v>0</v>
      </c>
      <c r="I11397" s="99">
        <v>0.012778340661802</v>
      </c>
      <c r="J11397" s="99">
        <v>0.0143426347159487</v>
      </c>
      <c r="K11397" s="99">
        <v>0.0492767860131895</v>
      </c>
      <c r="L11397" s="101">
        <v>4.40512656597969e-11</v>
      </c>
      <c r="M11397" s="101">
        <v>9.93808558871048e-10</v>
      </c>
    </row>
    <row r="11398" ht="15" spans="1:13">
      <c r="A11398" s="71" t="s">
        <v>22823</v>
      </c>
      <c r="B11398" s="71" t="s">
        <v>22824</v>
      </c>
      <c r="C11398" s="99">
        <v>1.3770902689601</v>
      </c>
      <c r="D11398" s="99">
        <v>2.38178366928721</v>
      </c>
      <c r="E11398" s="99">
        <v>0</v>
      </c>
      <c r="F11398" s="99">
        <v>0</v>
      </c>
      <c r="G11398" s="99">
        <v>0</v>
      </c>
      <c r="H11398" s="99">
        <v>0</v>
      </c>
      <c r="I11398" s="99">
        <v>0</v>
      </c>
      <c r="J11398" s="99">
        <v>0</v>
      </c>
      <c r="K11398" s="99">
        <v>0.0411614229894585</v>
      </c>
      <c r="L11398" s="101">
        <v>1.64233531347758e-8</v>
      </c>
      <c r="M11398" s="101">
        <v>1.94428832697036e-7</v>
      </c>
    </row>
    <row r="11399" ht="15" spans="1:13">
      <c r="A11399" s="71" t="s">
        <v>22825</v>
      </c>
      <c r="B11399" s="71" t="s">
        <v>22826</v>
      </c>
      <c r="C11399" s="99">
        <v>7.40935305043744</v>
      </c>
      <c r="D11399" s="99">
        <v>6.91292295863583</v>
      </c>
      <c r="E11399" s="99">
        <v>13.1184163848868</v>
      </c>
      <c r="F11399" s="99">
        <v>12.2589641458618</v>
      </c>
      <c r="G11399" s="99">
        <v>12.618852460062</v>
      </c>
      <c r="H11399" s="99">
        <v>11.8074986443178</v>
      </c>
      <c r="I11399" s="99">
        <v>15.7640521893812</v>
      </c>
      <c r="J11399" s="99">
        <v>13.4607982372709</v>
      </c>
      <c r="K11399" s="99">
        <v>11.5497144610516</v>
      </c>
      <c r="L11399" s="101">
        <v>6.2851429377511e-7</v>
      </c>
      <c r="M11399" s="101">
        <v>5.03712488839129e-6</v>
      </c>
    </row>
    <row r="11400" ht="15" spans="1:13">
      <c r="A11400" s="71" t="s">
        <v>22827</v>
      </c>
      <c r="B11400" s="71" t="s">
        <v>22828</v>
      </c>
      <c r="C11400" s="99">
        <v>12.264270186751</v>
      </c>
      <c r="D11400" s="99">
        <v>6.70891155012808</v>
      </c>
      <c r="E11400" s="99">
        <v>73.5090034767472</v>
      </c>
      <c r="F11400" s="99">
        <v>47.378199420053</v>
      </c>
      <c r="G11400" s="99">
        <v>56.1025591996603</v>
      </c>
      <c r="H11400" s="99">
        <v>108.590435198407</v>
      </c>
      <c r="I11400" s="99">
        <v>89.5758544603199</v>
      </c>
      <c r="J11400" s="99">
        <v>102.846194008747</v>
      </c>
      <c r="K11400" s="99">
        <v>207.26476803913</v>
      </c>
      <c r="L11400" s="101">
        <v>2.18589996574632e-20</v>
      </c>
      <c r="M11400" s="101">
        <v>3.44659575185167e-18</v>
      </c>
    </row>
    <row r="11401" ht="15" spans="1:13">
      <c r="A11401" s="71" t="s">
        <v>22829</v>
      </c>
      <c r="B11401" s="71" t="s">
        <v>22830</v>
      </c>
      <c r="C11401" s="99">
        <v>0.933821341018411</v>
      </c>
      <c r="D11401" s="99">
        <v>2.08607101255809</v>
      </c>
      <c r="E11401" s="99">
        <v>0</v>
      </c>
      <c r="F11401" s="99">
        <v>0</v>
      </c>
      <c r="G11401" s="99">
        <v>0</v>
      </c>
      <c r="H11401" s="99">
        <v>0</v>
      </c>
      <c r="I11401" s="99">
        <v>0</v>
      </c>
      <c r="J11401" s="99">
        <v>0</v>
      </c>
      <c r="K11401" s="99">
        <v>0</v>
      </c>
      <c r="L11401" s="101">
        <v>0.0220624504071316</v>
      </c>
      <c r="M11401" s="101">
        <v>0.045296106924305</v>
      </c>
    </row>
    <row r="11402" ht="15" spans="1:13">
      <c r="A11402" s="71" t="s">
        <v>22831</v>
      </c>
      <c r="B11402" s="71" t="s">
        <v>22832</v>
      </c>
      <c r="C11402" s="99">
        <v>0.712999135029041</v>
      </c>
      <c r="D11402" s="99">
        <v>1.52225065817978</v>
      </c>
      <c r="E11402" s="99">
        <v>0.0364816778324449</v>
      </c>
      <c r="F11402" s="99">
        <v>0.0411232591908202</v>
      </c>
      <c r="G11402" s="99">
        <v>0.0573225806524171</v>
      </c>
      <c r="H11402" s="99">
        <v>0.0151346115052324</v>
      </c>
      <c r="I11402" s="99">
        <v>0.0350010770033677</v>
      </c>
      <c r="J11402" s="99">
        <v>0.0617348687295539</v>
      </c>
      <c r="K11402" s="99">
        <v>0.0385639291041431</v>
      </c>
      <c r="L11402" s="101">
        <v>6.64851734647463e-14</v>
      </c>
      <c r="M11402" s="101">
        <v>2.90838850791667e-12</v>
      </c>
    </row>
    <row r="11403" ht="15" spans="1:13">
      <c r="A11403" s="71" t="s">
        <v>22833</v>
      </c>
      <c r="B11403" s="71" t="s">
        <v>22834</v>
      </c>
      <c r="C11403" s="99">
        <v>0.513705654248513</v>
      </c>
      <c r="D11403" s="99">
        <v>2.09381411425123</v>
      </c>
      <c r="E11403" s="99">
        <v>0</v>
      </c>
      <c r="F11403" s="99">
        <v>0</v>
      </c>
      <c r="G11403" s="99">
        <v>0</v>
      </c>
      <c r="H11403" s="99">
        <v>0</v>
      </c>
      <c r="I11403" s="99">
        <v>0</v>
      </c>
      <c r="J11403" s="99">
        <v>0</v>
      </c>
      <c r="K11403" s="99">
        <v>0</v>
      </c>
      <c r="L11403" s="101">
        <v>0.0152971133359288</v>
      </c>
      <c r="M11403" s="101">
        <v>0.0336156955046486</v>
      </c>
    </row>
    <row r="11404" ht="15" spans="1:13">
      <c r="A11404" s="71" t="s">
        <v>22835</v>
      </c>
      <c r="B11404" s="71" t="s">
        <v>22836</v>
      </c>
      <c r="C11404" s="99">
        <v>117.420764572231</v>
      </c>
      <c r="D11404" s="99">
        <v>35.8224040832545</v>
      </c>
      <c r="E11404" s="99">
        <v>426.387334236349</v>
      </c>
      <c r="F11404" s="99">
        <v>350.505235993351</v>
      </c>
      <c r="G11404" s="99">
        <v>409.539748495307</v>
      </c>
      <c r="H11404" s="99">
        <v>877.32665732028</v>
      </c>
      <c r="I11404" s="99">
        <v>611.132071648807</v>
      </c>
      <c r="J11404" s="99">
        <v>472.207094698386</v>
      </c>
      <c r="K11404" s="99">
        <v>900.733077892098</v>
      </c>
      <c r="L11404" s="101">
        <v>6.49253048347421e-7</v>
      </c>
      <c r="M11404" s="101">
        <v>5.1817938342896e-6</v>
      </c>
    </row>
    <row r="11405" ht="15" spans="1:13">
      <c r="A11405" s="71" t="s">
        <v>22837</v>
      </c>
      <c r="B11405" s="71" t="s">
        <v>22838</v>
      </c>
      <c r="C11405" s="99">
        <v>1.24713363913201</v>
      </c>
      <c r="D11405" s="99">
        <v>2.20574354702858</v>
      </c>
      <c r="E11405" s="99">
        <v>0</v>
      </c>
      <c r="F11405" s="99">
        <v>0.00809215215544668</v>
      </c>
      <c r="G11405" s="99">
        <v>0</v>
      </c>
      <c r="H11405" s="99">
        <v>0</v>
      </c>
      <c r="I11405" s="99">
        <v>0</v>
      </c>
      <c r="J11405" s="99">
        <v>0</v>
      </c>
      <c r="K11405" s="99">
        <v>0</v>
      </c>
      <c r="L11405" s="101">
        <v>8.1490138748539e-12</v>
      </c>
      <c r="M11405" s="101">
        <v>2.18550967129649e-10</v>
      </c>
    </row>
    <row r="11406" ht="15" spans="1:13">
      <c r="A11406" s="71" t="s">
        <v>22839</v>
      </c>
      <c r="B11406" s="71" t="s">
        <v>22840</v>
      </c>
      <c r="C11406" s="99">
        <v>5.41598464881087</v>
      </c>
      <c r="D11406" s="99">
        <v>4.99999313607642</v>
      </c>
      <c r="E11406" s="99">
        <v>6.86363475228806</v>
      </c>
      <c r="F11406" s="99">
        <v>8.01944127100258</v>
      </c>
      <c r="G11406" s="99">
        <v>7.45048373242845</v>
      </c>
      <c r="H11406" s="99">
        <v>7.39720670781956</v>
      </c>
      <c r="I11406" s="99">
        <v>6.03950979253551</v>
      </c>
      <c r="J11406" s="99">
        <v>5.84420856020334</v>
      </c>
      <c r="K11406" s="99">
        <v>3.54332897531218</v>
      </c>
      <c r="L11406" s="101">
        <v>0.00218230555151528</v>
      </c>
      <c r="M11406" s="101">
        <v>0.00651437881171812</v>
      </c>
    </row>
    <row r="11407" ht="15" spans="1:13">
      <c r="A11407" s="71" t="s">
        <v>22841</v>
      </c>
      <c r="B11407" s="71" t="s">
        <v>22842</v>
      </c>
      <c r="C11407" s="99">
        <v>5.29969476607986</v>
      </c>
      <c r="D11407" s="99">
        <v>3.69282462557703</v>
      </c>
      <c r="E11407" s="99">
        <v>8.03930069923468</v>
      </c>
      <c r="F11407" s="99">
        <v>8.07097269548428</v>
      </c>
      <c r="G11407" s="99">
        <v>12.0397942269322</v>
      </c>
      <c r="H11407" s="99">
        <v>10.4570698583671</v>
      </c>
      <c r="I11407" s="99">
        <v>9.8823164302669</v>
      </c>
      <c r="J11407" s="99">
        <v>11.5172183093702</v>
      </c>
      <c r="K11407" s="99">
        <v>31.0713861673092</v>
      </c>
      <c r="L11407" s="101">
        <v>0.000103127183390224</v>
      </c>
      <c r="M11407" s="101">
        <v>0.000461507000688038</v>
      </c>
    </row>
    <row r="11408" ht="15" spans="1:13">
      <c r="A11408" s="71" t="s">
        <v>22843</v>
      </c>
      <c r="B11408" s="71" t="s">
        <v>22844</v>
      </c>
      <c r="C11408" s="99">
        <v>8.49809652818801</v>
      </c>
      <c r="D11408" s="99">
        <v>2.78336347399262</v>
      </c>
      <c r="E11408" s="99">
        <v>16.4920235412271</v>
      </c>
      <c r="F11408" s="99">
        <v>14.8880037829151</v>
      </c>
      <c r="G11408" s="99">
        <v>20.9064270497927</v>
      </c>
      <c r="H11408" s="99">
        <v>33.9577509727928</v>
      </c>
      <c r="I11408" s="99">
        <v>26.4158609082298</v>
      </c>
      <c r="J11408" s="99">
        <v>36.4223853414228</v>
      </c>
      <c r="K11408" s="99">
        <v>167.020191546538</v>
      </c>
      <c r="L11408" s="101">
        <v>1.82657312507345e-5</v>
      </c>
      <c r="M11408" s="101">
        <v>0.000101216323595245</v>
      </c>
    </row>
    <row r="11409" ht="15" spans="1:13">
      <c r="A11409" s="71" t="s">
        <v>22845</v>
      </c>
      <c r="B11409" s="71" t="s">
        <v>22846</v>
      </c>
      <c r="C11409" s="99">
        <v>1.04892164817135</v>
      </c>
      <c r="D11409" s="99">
        <v>2.62658198205667</v>
      </c>
      <c r="E11409" s="99">
        <v>0.0565244298620372</v>
      </c>
      <c r="F11409" s="99">
        <v>0.167254657943032</v>
      </c>
      <c r="G11409" s="99">
        <v>0.135644977323245</v>
      </c>
      <c r="H11409" s="99">
        <v>0.0646636353223203</v>
      </c>
      <c r="I11409" s="99">
        <v>0.0542303983731011</v>
      </c>
      <c r="J11409" s="99">
        <v>0.171540345022449</v>
      </c>
      <c r="K11409" s="99">
        <v>0.101395049042145</v>
      </c>
      <c r="L11409" s="101">
        <v>4.90209568867881e-11</v>
      </c>
      <c r="M11409" s="101">
        <v>1.08993134772303e-9</v>
      </c>
    </row>
    <row r="11410" ht="15" spans="1:13">
      <c r="A11410" s="71" t="s">
        <v>22847</v>
      </c>
      <c r="B11410" s="71" t="s">
        <v>22848</v>
      </c>
      <c r="C11410" s="99">
        <v>4.10955116593203</v>
      </c>
      <c r="D11410" s="99">
        <v>3.59783240485513</v>
      </c>
      <c r="E11410" s="99">
        <v>5.28805937966197</v>
      </c>
      <c r="F11410" s="99">
        <v>5.26300884506822</v>
      </c>
      <c r="G11410" s="99">
        <v>4.83701943416159</v>
      </c>
      <c r="H11410" s="99">
        <v>4.66471258067463</v>
      </c>
      <c r="I11410" s="99">
        <v>5.13856248386937</v>
      </c>
      <c r="J11410" s="99">
        <v>4.38106427349903</v>
      </c>
      <c r="K11410" s="99">
        <v>4.4486248049011</v>
      </c>
      <c r="L11410" s="101">
        <v>0.0029936582809817</v>
      </c>
      <c r="M11410" s="101">
        <v>0.00854522683719214</v>
      </c>
    </row>
    <row r="11411" ht="15" spans="1:13">
      <c r="A11411" s="71" t="s">
        <v>22849</v>
      </c>
      <c r="B11411" s="71" t="s">
        <v>22850</v>
      </c>
      <c r="C11411" s="99">
        <v>3.11702519000507</v>
      </c>
      <c r="D11411" s="99">
        <v>4.43568935015395</v>
      </c>
      <c r="E11411" s="99">
        <v>0.148488178250722</v>
      </c>
      <c r="F11411" s="99">
        <v>0.292915700609756</v>
      </c>
      <c r="G11411" s="99">
        <v>0.163320555840672</v>
      </c>
      <c r="H11411" s="99">
        <v>0.0958239080319934</v>
      </c>
      <c r="I11411" s="99">
        <v>0</v>
      </c>
      <c r="J11411" s="99">
        <v>0.0533005517139797</v>
      </c>
      <c r="K11411" s="99">
        <v>0</v>
      </c>
      <c r="L11411" s="101">
        <v>5.02593923984959e-5</v>
      </c>
      <c r="M11411" s="101">
        <v>0.000246206389643025</v>
      </c>
    </row>
    <row r="11412" ht="15" spans="1:13">
      <c r="A11412" s="71" t="s">
        <v>22851</v>
      </c>
      <c r="B11412" s="71" t="s">
        <v>22852</v>
      </c>
      <c r="C11412" s="99">
        <v>2.03641022795289</v>
      </c>
      <c r="D11412" s="99">
        <v>3.48823453544495</v>
      </c>
      <c r="E11412" s="99">
        <v>0.0646733827902043</v>
      </c>
      <c r="F11412" s="99">
        <v>0.0637890822487195</v>
      </c>
      <c r="G11412" s="99">
        <v>0.017783390149009</v>
      </c>
      <c r="H11412" s="99">
        <v>0.0156508830137535</v>
      </c>
      <c r="I11412" s="99">
        <v>0.0155121569620837</v>
      </c>
      <c r="J11412" s="99">
        <v>0.0348222366036456</v>
      </c>
      <c r="K11412" s="99">
        <v>0.0598191314079283</v>
      </c>
      <c r="L11412" s="101">
        <v>4.51053822712305e-14</v>
      </c>
      <c r="M11412" s="101">
        <v>2.0502229988016e-12</v>
      </c>
    </row>
    <row r="11413" ht="15" spans="1:13">
      <c r="A11413" s="71" t="s">
        <v>22853</v>
      </c>
      <c r="B11413" s="71" t="s">
        <v>22854</v>
      </c>
      <c r="C11413" s="99">
        <v>3.99119574842171</v>
      </c>
      <c r="D11413" s="99">
        <v>2.27269678702868</v>
      </c>
      <c r="E11413" s="99">
        <v>6.16250483241032</v>
      </c>
      <c r="F11413" s="99">
        <v>6.25596926635624</v>
      </c>
      <c r="G11413" s="99">
        <v>6.48078911439004</v>
      </c>
      <c r="H11413" s="99">
        <v>7.41298900100808</v>
      </c>
      <c r="I11413" s="99">
        <v>8.66114873995726</v>
      </c>
      <c r="J11413" s="99">
        <v>10.8856685866401</v>
      </c>
      <c r="K11413" s="99">
        <v>36.4886319755639</v>
      </c>
      <c r="L11413" s="101">
        <v>0.000101274796901689</v>
      </c>
      <c r="M11413" s="101">
        <v>0.00045426169322987</v>
      </c>
    </row>
    <row r="11414" ht="15" spans="1:13">
      <c r="A11414" s="71" t="s">
        <v>22855</v>
      </c>
      <c r="B11414" s="71" t="s">
        <v>22856</v>
      </c>
      <c r="C11414" s="99">
        <v>0.985501235382906</v>
      </c>
      <c r="D11414" s="99">
        <v>2.51916119914207</v>
      </c>
      <c r="E11414" s="99">
        <v>0</v>
      </c>
      <c r="F11414" s="99">
        <v>0.0077175289262873</v>
      </c>
      <c r="G11414" s="99">
        <v>0.00430305071163443</v>
      </c>
      <c r="H11414" s="99">
        <v>0</v>
      </c>
      <c r="I11414" s="99">
        <v>0.00375347993241877</v>
      </c>
      <c r="J11414" s="99">
        <v>0.00421297201327975</v>
      </c>
      <c r="K11414" s="99">
        <v>0.0144744479999267</v>
      </c>
      <c r="L11414" s="101">
        <v>1.14166931737064e-19</v>
      </c>
      <c r="M11414" s="101">
        <v>1.62725681345096e-17</v>
      </c>
    </row>
    <row r="11415" ht="15" spans="1:13">
      <c r="A11415" s="71" t="s">
        <v>22857</v>
      </c>
      <c r="B11415" s="71" t="s">
        <v>22858</v>
      </c>
      <c r="C11415" s="99">
        <v>0.977585919396451</v>
      </c>
      <c r="D11415" s="99">
        <v>2.08450723593941</v>
      </c>
      <c r="E11415" s="99">
        <v>0.255656041795766</v>
      </c>
      <c r="F11415" s="99">
        <v>0.274087361115212</v>
      </c>
      <c r="G11415" s="99">
        <v>0.275080441681683</v>
      </c>
      <c r="H11415" s="99">
        <v>0.312032249083533</v>
      </c>
      <c r="I11415" s="99">
        <v>0.19729067436775</v>
      </c>
      <c r="J11415" s="99">
        <v>0.107728797996468</v>
      </c>
      <c r="K11415" s="99">
        <v>0.0753952830095594</v>
      </c>
      <c r="L11415" s="101">
        <v>6.06346102458203e-8</v>
      </c>
      <c r="M11415" s="101">
        <v>6.26203646360685e-7</v>
      </c>
    </row>
    <row r="11416" ht="15" spans="1:13">
      <c r="A11416" s="71" t="s">
        <v>22859</v>
      </c>
      <c r="B11416" s="71" t="s">
        <v>22860</v>
      </c>
      <c r="C11416" s="99">
        <v>914.673762638074</v>
      </c>
      <c r="D11416" s="99">
        <v>278.883131446399</v>
      </c>
      <c r="E11416" s="99">
        <v>140.477936668368</v>
      </c>
      <c r="F11416" s="99">
        <v>233.744943637348</v>
      </c>
      <c r="G11416" s="99">
        <v>122.9365761001</v>
      </c>
      <c r="H11416" s="99">
        <v>121.426664458433</v>
      </c>
      <c r="I11416" s="99">
        <v>119.257462724499</v>
      </c>
      <c r="J11416" s="99">
        <v>127.526944587233</v>
      </c>
      <c r="K11416" s="99">
        <v>105.419436550287</v>
      </c>
      <c r="L11416" s="101">
        <v>3.31742790760356e-5</v>
      </c>
      <c r="M11416" s="101">
        <v>0.000171283056594453</v>
      </c>
    </row>
    <row r="11417" ht="15" spans="1:13">
      <c r="A11417" s="71" t="s">
        <v>22861</v>
      </c>
      <c r="B11417" s="71" t="s">
        <v>22862</v>
      </c>
      <c r="C11417" s="99">
        <v>713.390993439796</v>
      </c>
      <c r="D11417" s="99">
        <v>226.165711801959</v>
      </c>
      <c r="E11417" s="99">
        <v>102.671612021528</v>
      </c>
      <c r="F11417" s="99">
        <v>181.279215404259</v>
      </c>
      <c r="G11417" s="99">
        <v>73.0516482751427</v>
      </c>
      <c r="H11417" s="99">
        <v>69.781406968755</v>
      </c>
      <c r="I11417" s="99">
        <v>84.3577546964028</v>
      </c>
      <c r="J11417" s="99">
        <v>107.803857592503</v>
      </c>
      <c r="K11417" s="99">
        <v>34.8154260300664</v>
      </c>
      <c r="L11417" s="101">
        <v>4.01442605816183e-5</v>
      </c>
      <c r="M11417" s="101">
        <v>0.000202319365031701</v>
      </c>
    </row>
    <row r="11418" ht="15" spans="1:13">
      <c r="A11418" s="71" t="s">
        <v>22863</v>
      </c>
      <c r="B11418" s="71" t="s">
        <v>22864</v>
      </c>
      <c r="C11418" s="99">
        <v>1539.86999984895</v>
      </c>
      <c r="D11418" s="99">
        <v>469.96522564087</v>
      </c>
      <c r="E11418" s="99">
        <v>130.881836542316</v>
      </c>
      <c r="F11418" s="99">
        <v>230.391616695195</v>
      </c>
      <c r="G11418" s="99">
        <v>156.156338885074</v>
      </c>
      <c r="H11418" s="99">
        <v>161.498098251958</v>
      </c>
      <c r="I11418" s="99">
        <v>133.337874813293</v>
      </c>
      <c r="J11418" s="99">
        <v>160.782361041751</v>
      </c>
      <c r="K11418" s="99">
        <v>252.769500323632</v>
      </c>
      <c r="L11418" s="101">
        <v>6.15196477607699e-9</v>
      </c>
      <c r="M11418" s="101">
        <v>8.13302591481063e-8</v>
      </c>
    </row>
    <row r="11419" ht="15" spans="1:13">
      <c r="A11419" s="71" t="s">
        <v>22865</v>
      </c>
      <c r="B11419" s="71" t="s">
        <v>22866</v>
      </c>
      <c r="C11419" s="99">
        <v>1345.8653138481</v>
      </c>
      <c r="D11419" s="99">
        <v>408.913287585923</v>
      </c>
      <c r="E11419" s="99">
        <v>170.710237255834</v>
      </c>
      <c r="F11419" s="99">
        <v>290.142392534917</v>
      </c>
      <c r="G11419" s="99">
        <v>128.391141397522</v>
      </c>
      <c r="H11419" s="99">
        <v>158.614528895786</v>
      </c>
      <c r="I11419" s="99">
        <v>134.109567157522</v>
      </c>
      <c r="J11419" s="99">
        <v>138.528916585275</v>
      </c>
      <c r="K11419" s="99">
        <v>138.510364293783</v>
      </c>
      <c r="L11419" s="101">
        <v>3.79545659413631e-6</v>
      </c>
      <c r="M11419" s="101">
        <v>2.48706696749273e-5</v>
      </c>
    </row>
    <row r="11420" ht="15" spans="1:13">
      <c r="A11420" s="71" t="s">
        <v>22867</v>
      </c>
      <c r="B11420" s="71" t="s">
        <v>22868</v>
      </c>
      <c r="C11420" s="99">
        <v>1228.5610239458</v>
      </c>
      <c r="D11420" s="99">
        <v>518.217489100373</v>
      </c>
      <c r="E11420" s="99">
        <v>37.5914037468062</v>
      </c>
      <c r="F11420" s="99">
        <v>92.4463274489567</v>
      </c>
      <c r="G11420" s="99">
        <v>46.1701266743647</v>
      </c>
      <c r="H11420" s="99">
        <v>46.6983221922869</v>
      </c>
      <c r="I11420" s="99">
        <v>33.6613806077216</v>
      </c>
      <c r="J11420" s="99">
        <v>46.0132328921422</v>
      </c>
      <c r="K11420" s="99">
        <v>134.90709610773</v>
      </c>
      <c r="L11420" s="101">
        <v>3.59384451425844e-20</v>
      </c>
      <c r="M11420" s="101">
        <v>5.46632639986766e-18</v>
      </c>
    </row>
    <row r="11421" ht="15" spans="1:13">
      <c r="A11421" s="71" t="s">
        <v>22869</v>
      </c>
      <c r="B11421" s="71" t="s">
        <v>22870</v>
      </c>
      <c r="C11421" s="99">
        <v>903.569848375829</v>
      </c>
      <c r="D11421" s="99">
        <v>341.040800002039</v>
      </c>
      <c r="E11421" s="99">
        <v>204.739479971357</v>
      </c>
      <c r="F11421" s="99">
        <v>329.377576354513</v>
      </c>
      <c r="G11421" s="99">
        <v>137.133167440927</v>
      </c>
      <c r="H11421" s="99">
        <v>155.547584250027</v>
      </c>
      <c r="I11421" s="99">
        <v>182.616304985732</v>
      </c>
      <c r="J11421" s="99">
        <v>179.175645213037</v>
      </c>
      <c r="K11421" s="99">
        <v>57.8750964573904</v>
      </c>
      <c r="L11421" s="101">
        <v>0.000903401892363184</v>
      </c>
      <c r="M11421" s="101">
        <v>0.00304852104552942</v>
      </c>
    </row>
    <row r="11422" ht="15" spans="1:13">
      <c r="A11422" s="71" t="s">
        <v>22871</v>
      </c>
      <c r="B11422" s="71" t="s">
        <v>22872</v>
      </c>
      <c r="C11422" s="99">
        <v>588.249583125789</v>
      </c>
      <c r="D11422" s="99">
        <v>240.113930570003</v>
      </c>
      <c r="E11422" s="99">
        <v>211.886090588385</v>
      </c>
      <c r="F11422" s="99">
        <v>269.707216678457</v>
      </c>
      <c r="G11422" s="99">
        <v>180.645607567433</v>
      </c>
      <c r="H11422" s="99">
        <v>147.967927047625</v>
      </c>
      <c r="I11422" s="99">
        <v>220.810273078137</v>
      </c>
      <c r="J11422" s="99">
        <v>254.560629693772</v>
      </c>
      <c r="K11422" s="99">
        <v>68.6074604105471</v>
      </c>
      <c r="L11422" s="101">
        <v>0.0229322480565026</v>
      </c>
      <c r="M11422" s="101">
        <v>0.046725296676709</v>
      </c>
    </row>
    <row r="11423" ht="15" spans="1:13">
      <c r="A11423" s="71" t="s">
        <v>22873</v>
      </c>
      <c r="B11423" s="71" t="s">
        <v>22874</v>
      </c>
      <c r="C11423" s="99">
        <v>879.884085337389</v>
      </c>
      <c r="D11423" s="99">
        <v>337.040013396197</v>
      </c>
      <c r="E11423" s="99">
        <v>154.336371306075</v>
      </c>
      <c r="F11423" s="99">
        <v>304.489754135932</v>
      </c>
      <c r="G11423" s="99">
        <v>148.413272238502</v>
      </c>
      <c r="H11423" s="99">
        <v>148.289968663152</v>
      </c>
      <c r="I11423" s="99">
        <v>144.488786038416</v>
      </c>
      <c r="J11423" s="99">
        <v>135.414105080414</v>
      </c>
      <c r="K11423" s="99">
        <v>92.2771280624415</v>
      </c>
      <c r="L11423" s="101">
        <v>0.000206030632252255</v>
      </c>
      <c r="M11423" s="101">
        <v>0.000842141160886746</v>
      </c>
    </row>
    <row r="11424" ht="15" spans="1:13">
      <c r="A11424" s="71" t="s">
        <v>22875</v>
      </c>
      <c r="B11424" s="71" t="s">
        <v>22876</v>
      </c>
      <c r="C11424" s="99">
        <v>0.922002539197566</v>
      </c>
      <c r="D11424" s="99">
        <v>1.51363581636526</v>
      </c>
      <c r="E11424" s="99">
        <v>0.062900870315608</v>
      </c>
      <c r="F11424" s="99">
        <v>0.10857141036545</v>
      </c>
      <c r="G11424" s="99">
        <v>0.0691839931220734</v>
      </c>
      <c r="H11424" s="99">
        <v>0.0761096853373478</v>
      </c>
      <c r="I11424" s="99">
        <v>0.0452610393004756</v>
      </c>
      <c r="J11424" s="99">
        <v>0.0338678586801415</v>
      </c>
      <c r="K11424" s="99">
        <v>0.0193932200273089</v>
      </c>
      <c r="L11424" s="101">
        <v>7.01427040593227e-6</v>
      </c>
      <c r="M11424" s="101">
        <v>4.28484498654682e-5</v>
      </c>
    </row>
    <row r="11425" ht="15" spans="1:13">
      <c r="A11425" s="71" t="s">
        <v>22877</v>
      </c>
      <c r="B11425" s="71" t="s">
        <v>22878</v>
      </c>
      <c r="C11425" s="99">
        <v>14.958646086782</v>
      </c>
      <c r="D11425" s="99">
        <v>15.6512824609712</v>
      </c>
      <c r="E11425" s="99">
        <v>19.5093078163417</v>
      </c>
      <c r="F11425" s="99">
        <v>20.7688207879935</v>
      </c>
      <c r="G11425" s="99">
        <v>20.1664897481686</v>
      </c>
      <c r="H11425" s="99">
        <v>18.0173385412263</v>
      </c>
      <c r="I11425" s="99">
        <v>20.0161364617782</v>
      </c>
      <c r="J11425" s="99">
        <v>19.4961479203876</v>
      </c>
      <c r="K11425" s="99">
        <v>17.152824791446</v>
      </c>
      <c r="L11425" s="101">
        <v>0.000873536340762957</v>
      </c>
      <c r="M11425" s="101">
        <v>0.00296120426745483</v>
      </c>
    </row>
    <row r="11426" ht="15" spans="1:13">
      <c r="A11426" s="71" t="s">
        <v>22879</v>
      </c>
      <c r="B11426" s="71" t="s">
        <v>22880</v>
      </c>
      <c r="C11426" s="99">
        <v>1.11591166531762</v>
      </c>
      <c r="D11426" s="99">
        <v>2.31478376456625</v>
      </c>
      <c r="E11426" s="99">
        <v>0</v>
      </c>
      <c r="F11426" s="99">
        <v>0.0181017629234845</v>
      </c>
      <c r="G11426" s="99">
        <v>0.0201859441211605</v>
      </c>
      <c r="H11426" s="99">
        <v>0</v>
      </c>
      <c r="I11426" s="99">
        <v>0.0176078650365066</v>
      </c>
      <c r="J11426" s="99">
        <v>0</v>
      </c>
      <c r="K11426" s="99">
        <v>0</v>
      </c>
      <c r="L11426" s="101">
        <v>2.59726593157989e-6</v>
      </c>
      <c r="M11426" s="101">
        <v>1.77713101295273e-5</v>
      </c>
    </row>
    <row r="11427" ht="15" spans="1:13">
      <c r="A11427" s="71" t="s">
        <v>22881</v>
      </c>
      <c r="B11427" s="71" t="s">
        <v>22882</v>
      </c>
      <c r="C11427" s="99">
        <v>2.94721964402865</v>
      </c>
      <c r="D11427" s="99">
        <v>2.75288283652526</v>
      </c>
      <c r="E11427" s="99">
        <v>5.04338694802493</v>
      </c>
      <c r="F11427" s="99">
        <v>5.62721731199262</v>
      </c>
      <c r="G11427" s="99">
        <v>5.12329732889987</v>
      </c>
      <c r="H11427" s="99">
        <v>7.03101711818957</v>
      </c>
      <c r="I11427" s="99">
        <v>6.5587724224053</v>
      </c>
      <c r="J11427" s="99">
        <v>5.81897637054955</v>
      </c>
      <c r="K11427" s="99">
        <v>8.66844147451977</v>
      </c>
      <c r="L11427" s="101">
        <v>4.32454289318755e-8</v>
      </c>
      <c r="M11427" s="101">
        <v>4.62484344937287e-7</v>
      </c>
    </row>
    <row r="11428" ht="15" spans="1:13">
      <c r="A11428" s="71" t="s">
        <v>22883</v>
      </c>
      <c r="B11428" s="71" t="s">
        <v>22884</v>
      </c>
      <c r="C11428" s="99">
        <v>1.88042987006713</v>
      </c>
      <c r="D11428" s="99">
        <v>3.49006143405599</v>
      </c>
      <c r="E11428" s="99">
        <v>0.22679258241572</v>
      </c>
      <c r="F11428" s="99">
        <v>0.325369559952334</v>
      </c>
      <c r="G11428" s="99">
        <v>0.317477657326848</v>
      </c>
      <c r="H11428" s="99">
        <v>0.0199576508217934</v>
      </c>
      <c r="I11428" s="99">
        <v>0.375834259672838</v>
      </c>
      <c r="J11428" s="99">
        <v>0.555056572813429</v>
      </c>
      <c r="K11428" s="99">
        <v>0.330546661354354</v>
      </c>
      <c r="L11428" s="101">
        <v>0.000357475519793589</v>
      </c>
      <c r="M11428" s="101">
        <v>0.00135752393026158</v>
      </c>
    </row>
    <row r="11429" ht="15" spans="1:13">
      <c r="A11429" s="71" t="s">
        <v>22885</v>
      </c>
      <c r="B11429" s="71" t="s">
        <v>22886</v>
      </c>
      <c r="C11429" s="99">
        <v>3.03440019337599</v>
      </c>
      <c r="D11429" s="99">
        <v>5.49498577867995</v>
      </c>
      <c r="E11429" s="99">
        <v>0.0455653378749167</v>
      </c>
      <c r="F11429" s="99">
        <v>0</v>
      </c>
      <c r="G11429" s="99">
        <v>0.016705608927857</v>
      </c>
      <c r="H11429" s="99">
        <v>0.0441070339478507</v>
      </c>
      <c r="I11429" s="99">
        <v>0</v>
      </c>
      <c r="J11429" s="99">
        <v>0.065423596043213</v>
      </c>
      <c r="K11429" s="99">
        <v>0.0561937295044175</v>
      </c>
      <c r="L11429" s="101">
        <v>1.45008858515451e-17</v>
      </c>
      <c r="M11429" s="101">
        <v>1.43162988871504e-15</v>
      </c>
    </row>
    <row r="11430" ht="15" spans="1:13">
      <c r="A11430" s="71" t="s">
        <v>22887</v>
      </c>
      <c r="B11430" s="71" t="s">
        <v>22888</v>
      </c>
      <c r="C11430" s="99">
        <v>6.12706351485022</v>
      </c>
      <c r="D11430" s="99">
        <v>10.1395405951139</v>
      </c>
      <c r="E11430" s="99">
        <v>1.05010868554688</v>
      </c>
      <c r="F11430" s="99">
        <v>0.690500134908573</v>
      </c>
      <c r="G11430" s="99">
        <v>0.886669191345824</v>
      </c>
      <c r="H11430" s="99">
        <v>1.13971245321779</v>
      </c>
      <c r="I11430" s="99">
        <v>0.96678357967411</v>
      </c>
      <c r="J11430" s="99">
        <v>0.571123644612213</v>
      </c>
      <c r="K11430" s="99">
        <v>0.523253701150353</v>
      </c>
      <c r="L11430" s="101">
        <v>3.0795211836779e-22</v>
      </c>
      <c r="M11430" s="101">
        <v>6.79784560776487e-20</v>
      </c>
    </row>
    <row r="11431" ht="15" spans="1:13">
      <c r="A11431" s="71" t="s">
        <v>22889</v>
      </c>
      <c r="B11431" s="71" t="s">
        <v>22890</v>
      </c>
      <c r="C11431" s="99">
        <v>2.01393010694348</v>
      </c>
      <c r="D11431" s="99">
        <v>5.13036411045834</v>
      </c>
      <c r="E11431" s="99">
        <v>0.114822436398995</v>
      </c>
      <c r="F11431" s="99">
        <v>0.0435586274115851</v>
      </c>
      <c r="G11431" s="99">
        <v>0.106862433775704</v>
      </c>
      <c r="H11431" s="99">
        <v>0.0512988837205911</v>
      </c>
      <c r="I11431" s="99">
        <v>0.0169480604929065</v>
      </c>
      <c r="J11431" s="99">
        <v>0.0570684051772527</v>
      </c>
      <c r="K11431" s="99">
        <v>0.0217854564049939</v>
      </c>
      <c r="L11431" s="101">
        <v>2.28246695826688e-21</v>
      </c>
      <c r="M11431" s="101">
        <v>4.38610670618741e-19</v>
      </c>
    </row>
    <row r="11432" ht="15" spans="1:13">
      <c r="A11432" s="71" t="s">
        <v>22891</v>
      </c>
      <c r="B11432" s="71" t="s">
        <v>22892</v>
      </c>
      <c r="C11432" s="99">
        <v>1.49564581401476</v>
      </c>
      <c r="D11432" s="99">
        <v>3.61956316196736</v>
      </c>
      <c r="E11432" s="99">
        <v>0</v>
      </c>
      <c r="F11432" s="99">
        <v>0.0283052245516282</v>
      </c>
      <c r="G11432" s="99">
        <v>0</v>
      </c>
      <c r="H11432" s="99">
        <v>0.0833374757909044</v>
      </c>
      <c r="I11432" s="99">
        <v>0.055065860252372</v>
      </c>
      <c r="J11432" s="99">
        <v>0.0463551688647741</v>
      </c>
      <c r="K11432" s="99">
        <v>0</v>
      </c>
      <c r="L11432" s="101">
        <v>6.00283758373325e-11</v>
      </c>
      <c r="M11432" s="101">
        <v>1.30567025665385e-9</v>
      </c>
    </row>
    <row r="11433" ht="15" spans="1:13">
      <c r="A11433" s="71" t="s">
        <v>22893</v>
      </c>
      <c r="B11433" s="71" t="s">
        <v>22894</v>
      </c>
      <c r="C11433" s="99">
        <v>15.7875711966884</v>
      </c>
      <c r="D11433" s="99">
        <v>10.3841233809359</v>
      </c>
      <c r="E11433" s="99">
        <v>29.5424510456794</v>
      </c>
      <c r="F11433" s="99">
        <v>27.1107140973479</v>
      </c>
      <c r="G11433" s="99">
        <v>30.1338422082072</v>
      </c>
      <c r="H11433" s="99">
        <v>37.5956935051106</v>
      </c>
      <c r="I11433" s="99">
        <v>44.9950913920657</v>
      </c>
      <c r="J11433" s="99">
        <v>37.9737203976967</v>
      </c>
      <c r="K11433" s="99">
        <v>38.2523214897795</v>
      </c>
      <c r="L11433" s="101">
        <v>1.47656896784161e-8</v>
      </c>
      <c r="M11433" s="101">
        <v>1.76847276629778e-7</v>
      </c>
    </row>
    <row r="11434" ht="15" spans="1:13">
      <c r="A11434" s="71" t="s">
        <v>22895</v>
      </c>
      <c r="B11434" s="71" t="s">
        <v>22896</v>
      </c>
      <c r="C11434" s="99">
        <v>1.1458657887708</v>
      </c>
      <c r="D11434" s="99">
        <v>1.99466585766462</v>
      </c>
      <c r="E11434" s="99">
        <v>0.0293149770395262</v>
      </c>
      <c r="F11434" s="99">
        <v>0.0144570718340165</v>
      </c>
      <c r="G11434" s="99">
        <v>0.0161216145317235</v>
      </c>
      <c r="H11434" s="99">
        <v>0</v>
      </c>
      <c r="I11434" s="99">
        <v>0</v>
      </c>
      <c r="J11434" s="99">
        <v>0.047352389304218</v>
      </c>
      <c r="K11434" s="99">
        <v>0</v>
      </c>
      <c r="L11434" s="101">
        <v>5.37199510358172e-7</v>
      </c>
      <c r="M11434" s="101">
        <v>4.37177133660385e-6</v>
      </c>
    </row>
    <row r="11435" ht="15" spans="1:13">
      <c r="A11435" s="71" t="s">
        <v>22897</v>
      </c>
      <c r="B11435" s="71" t="s">
        <v>22898</v>
      </c>
      <c r="C11435" s="99">
        <v>1.20328217613017</v>
      </c>
      <c r="D11435" s="99">
        <v>2.07906487118123</v>
      </c>
      <c r="E11435" s="99">
        <v>0</v>
      </c>
      <c r="F11435" s="99">
        <v>0</v>
      </c>
      <c r="G11435" s="99">
        <v>0</v>
      </c>
      <c r="H11435" s="99">
        <v>0</v>
      </c>
      <c r="I11435" s="99">
        <v>0</v>
      </c>
      <c r="J11435" s="99">
        <v>0</v>
      </c>
      <c r="K11435" s="99">
        <v>0</v>
      </c>
      <c r="L11435" s="101">
        <v>0.00122278114994476</v>
      </c>
      <c r="M11435" s="101">
        <v>0.00396374836955886</v>
      </c>
    </row>
    <row r="11436" ht="15" spans="1:13">
      <c r="A11436" s="71" t="s">
        <v>22899</v>
      </c>
      <c r="B11436" s="71" t="s">
        <v>22900</v>
      </c>
      <c r="C11436" s="99">
        <v>16.2004767334452</v>
      </c>
      <c r="D11436" s="99">
        <v>10.2618065914518</v>
      </c>
      <c r="E11436" s="99">
        <v>36.1748070906367</v>
      </c>
      <c r="F11436" s="99">
        <v>31.1084302710782</v>
      </c>
      <c r="G11436" s="99">
        <v>35.8787440634975</v>
      </c>
      <c r="H11436" s="99">
        <v>34.8716283472228</v>
      </c>
      <c r="I11436" s="99">
        <v>41.4318024684381</v>
      </c>
      <c r="J11436" s="99">
        <v>28.1741497958579</v>
      </c>
      <c r="K11436" s="99">
        <v>31.572595391904</v>
      </c>
      <c r="L11436" s="101">
        <v>2.90406196622648e-7</v>
      </c>
      <c r="M11436" s="101">
        <v>2.52128574699917e-6</v>
      </c>
    </row>
    <row r="11437" ht="15" spans="1:13">
      <c r="A11437" s="71" t="s">
        <v>22901</v>
      </c>
      <c r="B11437" s="71" t="s">
        <v>22902</v>
      </c>
      <c r="C11437" s="99">
        <v>4.42774055014199</v>
      </c>
      <c r="D11437" s="99">
        <v>3.16214364674507</v>
      </c>
      <c r="E11437" s="99">
        <v>5.99904547815603</v>
      </c>
      <c r="F11437" s="99">
        <v>5.97707996570225</v>
      </c>
      <c r="G11437" s="99">
        <v>5.83993666992948</v>
      </c>
      <c r="H11437" s="99">
        <v>5.57697173541948</v>
      </c>
      <c r="I11437" s="99">
        <v>5.14684898821235</v>
      </c>
      <c r="J11437" s="99">
        <v>5.17828101603313</v>
      </c>
      <c r="K11437" s="99">
        <v>4.23697784082109</v>
      </c>
      <c r="L11437" s="101">
        <v>0.000127823308114829</v>
      </c>
      <c r="M11437" s="101">
        <v>0.000556616519757493</v>
      </c>
    </row>
    <row r="11438" ht="15" spans="1:13">
      <c r="A11438" s="71" t="s">
        <v>22903</v>
      </c>
      <c r="B11438" s="71" t="s">
        <v>22904</v>
      </c>
      <c r="C11438" s="99">
        <v>6.28105279684219</v>
      </c>
      <c r="D11438" s="99">
        <v>4.37706352764968</v>
      </c>
      <c r="E11438" s="99">
        <v>9.41573716912948</v>
      </c>
      <c r="F11438" s="99">
        <v>10.7437758481816</v>
      </c>
      <c r="G11438" s="99">
        <v>8.6640676805972</v>
      </c>
      <c r="H11438" s="99">
        <v>9.67606060523424</v>
      </c>
      <c r="I11438" s="99">
        <v>9.87707509266374</v>
      </c>
      <c r="J11438" s="99">
        <v>7.7347804860954</v>
      </c>
      <c r="K11438" s="99">
        <v>5.05247338654214</v>
      </c>
      <c r="L11438" s="101">
        <v>3.67797393242778e-5</v>
      </c>
      <c r="M11438" s="101">
        <v>0.000187302641294517</v>
      </c>
    </row>
    <row r="11439" ht="15" spans="1:13">
      <c r="A11439" s="71" t="s">
        <v>22905</v>
      </c>
      <c r="B11439" s="71" t="s">
        <v>22906</v>
      </c>
      <c r="C11439" s="99">
        <v>0.844085590615236</v>
      </c>
      <c r="D11439" s="99">
        <v>1.42595961229178</v>
      </c>
      <c r="E11439" s="99">
        <v>0.0716026738034405</v>
      </c>
      <c r="F11439" s="99">
        <v>0.0504454476966914</v>
      </c>
      <c r="G11439" s="99">
        <v>0.06750429730032</v>
      </c>
      <c r="H11439" s="99">
        <v>0.019803158099035</v>
      </c>
      <c r="I11439" s="99">
        <v>0.019627627176514</v>
      </c>
      <c r="J11439" s="99">
        <v>0.0110151972929899</v>
      </c>
      <c r="K11439" s="99">
        <v>0.0756895132100317</v>
      </c>
      <c r="L11439" s="101">
        <v>1.53094223130518e-8</v>
      </c>
      <c r="M11439" s="101">
        <v>1.8274932985727e-7</v>
      </c>
    </row>
    <row r="11440" ht="15" spans="1:13">
      <c r="A11440" s="71" t="s">
        <v>22907</v>
      </c>
      <c r="B11440" s="71" t="s">
        <v>22908</v>
      </c>
      <c r="C11440" s="99">
        <v>1.60297939702402</v>
      </c>
      <c r="D11440" s="99">
        <v>3.8842974988006</v>
      </c>
      <c r="E11440" s="99">
        <v>0.324074529410947</v>
      </c>
      <c r="F11440" s="99">
        <v>0.124305747705778</v>
      </c>
      <c r="G11440" s="99">
        <v>0.277235856831661</v>
      </c>
      <c r="H11440" s="99">
        <v>0.644833181279704</v>
      </c>
      <c r="I11440" s="99">
        <v>0.41456271504614</v>
      </c>
      <c r="J11440" s="99">
        <v>0.25204426869538</v>
      </c>
      <c r="K11440" s="99">
        <v>1.31001921924357</v>
      </c>
      <c r="L11440" s="101">
        <v>2.83049539351251e-8</v>
      </c>
      <c r="M11440" s="101">
        <v>3.1654630868731e-7</v>
      </c>
    </row>
    <row r="11441" ht="15" spans="1:13">
      <c r="A11441" s="71" t="s">
        <v>22909</v>
      </c>
      <c r="B11441" s="71" t="s">
        <v>22910</v>
      </c>
      <c r="C11441" s="99">
        <v>1.84088008515514</v>
      </c>
      <c r="D11441" s="99">
        <v>3.29410869183763</v>
      </c>
      <c r="E11441" s="99">
        <v>0</v>
      </c>
      <c r="F11441" s="99">
        <v>0.0815738050378362</v>
      </c>
      <c r="G11441" s="99">
        <v>0</v>
      </c>
      <c r="H11441" s="99">
        <v>0.0600432880342718</v>
      </c>
      <c r="I11441" s="99">
        <v>0</v>
      </c>
      <c r="J11441" s="99">
        <v>0</v>
      </c>
      <c r="K11441" s="99">
        <v>0.0254990038576233</v>
      </c>
      <c r="L11441" s="101">
        <v>5.95220902869028e-6</v>
      </c>
      <c r="M11441" s="101">
        <v>3.71236039772027e-5</v>
      </c>
    </row>
    <row r="11442" ht="15" spans="1:13">
      <c r="A11442" s="71" t="s">
        <v>22911</v>
      </c>
      <c r="B11442" s="71" t="s">
        <v>22912</v>
      </c>
      <c r="C11442" s="99">
        <v>2.09266465413943</v>
      </c>
      <c r="D11442" s="99">
        <v>4.59793192665079</v>
      </c>
      <c r="E11442" s="99">
        <v>0.120458641840595</v>
      </c>
      <c r="F11442" s="99">
        <v>0.356434713034799</v>
      </c>
      <c r="G11442" s="99">
        <v>0.463719092020914</v>
      </c>
      <c r="H11442" s="99">
        <v>0.11660340190081</v>
      </c>
      <c r="I11442" s="99">
        <v>0.173354781740634</v>
      </c>
      <c r="J11442" s="99">
        <v>0.0648588205248842</v>
      </c>
      <c r="K11442" s="99">
        <v>0.0742781756018336</v>
      </c>
      <c r="L11442" s="101">
        <v>0.00181275562594368</v>
      </c>
      <c r="M11442" s="101">
        <v>0.00556046931652146</v>
      </c>
    </row>
    <row r="11443" ht="15" spans="1:13">
      <c r="A11443" s="71" t="s">
        <v>22913</v>
      </c>
      <c r="B11443" s="71" t="s">
        <v>22914</v>
      </c>
      <c r="C11443" s="99">
        <v>2.2309886921421</v>
      </c>
      <c r="D11443" s="99">
        <v>3.22054098299669</v>
      </c>
      <c r="E11443" s="99">
        <v>0.79906334665986</v>
      </c>
      <c r="F11443" s="99">
        <v>0.84443302433637</v>
      </c>
      <c r="G11443" s="99">
        <v>0.376663376166576</v>
      </c>
      <c r="H11443" s="99">
        <v>0.386744791121272</v>
      </c>
      <c r="I11443" s="99">
        <v>0.492835845472064</v>
      </c>
      <c r="J11443" s="99">
        <v>0.307315353795917</v>
      </c>
      <c r="K11443" s="99">
        <v>0.351946329422301</v>
      </c>
      <c r="L11443" s="101">
        <v>0.0170543383222741</v>
      </c>
      <c r="M11443" s="101">
        <v>0.0367971926357038</v>
      </c>
    </row>
    <row r="11444" ht="15" spans="1:13">
      <c r="A11444" s="71" t="s">
        <v>22915</v>
      </c>
      <c r="B11444" s="71" t="s">
        <v>22916</v>
      </c>
      <c r="C11444" s="99">
        <v>8.25178899907453</v>
      </c>
      <c r="D11444" s="99">
        <v>9.15957971887813</v>
      </c>
      <c r="E11444" s="99">
        <v>32.5471618951999</v>
      </c>
      <c r="F11444" s="99">
        <v>42.0066868445001</v>
      </c>
      <c r="G11444" s="99">
        <v>38.6636749790255</v>
      </c>
      <c r="H11444" s="99">
        <v>62.7317419048183</v>
      </c>
      <c r="I11444" s="99">
        <v>39.0153294336175</v>
      </c>
      <c r="J11444" s="99">
        <v>29.7769601659645</v>
      </c>
      <c r="K11444" s="99">
        <v>27.3846419015132</v>
      </c>
      <c r="L11444" s="101">
        <v>3.90033201637256e-11</v>
      </c>
      <c r="M11444" s="101">
        <v>8.91134775184485e-10</v>
      </c>
    </row>
    <row r="11445" ht="15" spans="1:13">
      <c r="A11445" s="71" t="s">
        <v>22917</v>
      </c>
      <c r="B11445" s="71" t="s">
        <v>22918</v>
      </c>
      <c r="C11445" s="99">
        <v>0.738227648008908</v>
      </c>
      <c r="D11445" s="99">
        <v>2.11566364435365</v>
      </c>
      <c r="E11445" s="99">
        <v>0.00708234990194823</v>
      </c>
      <c r="F11445" s="99">
        <v>0</v>
      </c>
      <c r="G11445" s="99">
        <v>0</v>
      </c>
      <c r="H11445" s="99">
        <v>0</v>
      </c>
      <c r="I11445" s="99">
        <v>0</v>
      </c>
      <c r="J11445" s="99">
        <v>0</v>
      </c>
      <c r="K11445" s="99">
        <v>0</v>
      </c>
      <c r="L11445" s="101">
        <v>1.49473773438026e-10</v>
      </c>
      <c r="M11445" s="101">
        <v>2.96229216281759e-9</v>
      </c>
    </row>
    <row r="11446" ht="15" spans="1:13">
      <c r="A11446" s="71" t="s">
        <v>22919</v>
      </c>
      <c r="B11446" s="71" t="s">
        <v>22920</v>
      </c>
      <c r="C11446" s="99">
        <v>2.25480757101049</v>
      </c>
      <c r="D11446" s="99">
        <v>1.71643779832358</v>
      </c>
      <c r="E11446" s="99">
        <v>2.75260763489547</v>
      </c>
      <c r="F11446" s="99">
        <v>3.79935195779852</v>
      </c>
      <c r="G11446" s="99">
        <v>3.47990672435977</v>
      </c>
      <c r="H11446" s="99">
        <v>3.87457784599827</v>
      </c>
      <c r="I11446" s="99">
        <v>2.93779886728063</v>
      </c>
      <c r="J11446" s="99">
        <v>2.00389468946002</v>
      </c>
      <c r="K11446" s="99">
        <v>1.76763885477412</v>
      </c>
      <c r="L11446" s="101">
        <v>0.00832004933729814</v>
      </c>
      <c r="M11446" s="101">
        <v>0.0202135407016615</v>
      </c>
    </row>
    <row r="11447" ht="15" spans="1:13">
      <c r="A11447" s="71" t="s">
        <v>22921</v>
      </c>
      <c r="B11447" s="71" t="s">
        <v>22922</v>
      </c>
      <c r="C11447" s="99">
        <v>1.64621371035194</v>
      </c>
      <c r="D11447" s="99">
        <v>2.95377348260441</v>
      </c>
      <c r="E11447" s="99">
        <v>0</v>
      </c>
      <c r="F11447" s="99">
        <v>0</v>
      </c>
      <c r="G11447" s="99">
        <v>0</v>
      </c>
      <c r="H11447" s="99">
        <v>0</v>
      </c>
      <c r="I11447" s="99">
        <v>0</v>
      </c>
      <c r="J11447" s="99">
        <v>0</v>
      </c>
      <c r="K11447" s="99">
        <v>0</v>
      </c>
      <c r="L11447" s="101">
        <v>0.000965943152112262</v>
      </c>
      <c r="M11447" s="101">
        <v>0.00323370842920146</v>
      </c>
    </row>
    <row r="11448" ht="15" spans="1:13">
      <c r="A11448" s="71" t="s">
        <v>22923</v>
      </c>
      <c r="B11448" s="71" t="s">
        <v>22924</v>
      </c>
      <c r="C11448" s="99">
        <v>0.901838815236279</v>
      </c>
      <c r="D11448" s="99">
        <v>2.23994489097501</v>
      </c>
      <c r="E11448" s="99">
        <v>0</v>
      </c>
      <c r="F11448" s="99">
        <v>0</v>
      </c>
      <c r="G11448" s="99">
        <v>0</v>
      </c>
      <c r="H11448" s="99">
        <v>0</v>
      </c>
      <c r="I11448" s="99">
        <v>0</v>
      </c>
      <c r="J11448" s="99">
        <v>0</v>
      </c>
      <c r="K11448" s="99">
        <v>0</v>
      </c>
      <c r="L11448" s="101">
        <v>0.0039432162226151</v>
      </c>
      <c r="M11448" s="101">
        <v>0.0107919469927815</v>
      </c>
    </row>
    <row r="11449" ht="15" spans="1:13">
      <c r="A11449" s="71" t="s">
        <v>22925</v>
      </c>
      <c r="B11449" s="71" t="s">
        <v>22926</v>
      </c>
      <c r="C11449" s="99">
        <v>2.73843491418951</v>
      </c>
      <c r="D11449" s="99">
        <v>3.16472009880169</v>
      </c>
      <c r="E11449" s="99">
        <v>4.35983390448764</v>
      </c>
      <c r="F11449" s="99">
        <v>3.57972496373232</v>
      </c>
      <c r="G11449" s="99">
        <v>4.00879822463585</v>
      </c>
      <c r="H11449" s="99">
        <v>4.08632108745602</v>
      </c>
      <c r="I11449" s="99">
        <v>4.52224371914855</v>
      </c>
      <c r="J11449" s="99">
        <v>4.70323090849747</v>
      </c>
      <c r="K11449" s="99">
        <v>4.62764429170076</v>
      </c>
      <c r="L11449" s="101">
        <v>0.00793505400028795</v>
      </c>
      <c r="M11449" s="101">
        <v>0.0194601412626706</v>
      </c>
    </row>
    <row r="11450" ht="15" spans="1:13">
      <c r="A11450" s="71" t="s">
        <v>22927</v>
      </c>
      <c r="B11450" s="71" t="s">
        <v>22928</v>
      </c>
      <c r="C11450" s="99">
        <v>3.19160505503535</v>
      </c>
      <c r="D11450" s="99">
        <v>2.98339349524334</v>
      </c>
      <c r="E11450" s="99">
        <v>3.94154768756903</v>
      </c>
      <c r="F11450" s="99">
        <v>3.86968293930427</v>
      </c>
      <c r="G11450" s="99">
        <v>4.21502755422209</v>
      </c>
      <c r="H11450" s="99">
        <v>3.9623719809157</v>
      </c>
      <c r="I11450" s="99">
        <v>3.75244694128417</v>
      </c>
      <c r="J11450" s="99">
        <v>4.67615836112974</v>
      </c>
      <c r="K11450" s="99">
        <v>7.84191321658868</v>
      </c>
      <c r="L11450" s="101">
        <v>0.0162765726676329</v>
      </c>
      <c r="M11450" s="101">
        <v>0.0353761711930451</v>
      </c>
    </row>
    <row r="11451" ht="15" spans="1:13">
      <c r="A11451" s="71" t="s">
        <v>22929</v>
      </c>
      <c r="B11451" s="71" t="s">
        <v>22930</v>
      </c>
      <c r="C11451" s="99">
        <v>11.7038871477334</v>
      </c>
      <c r="D11451" s="99">
        <v>8.55559108968385</v>
      </c>
      <c r="E11451" s="99">
        <v>30.7789279519061</v>
      </c>
      <c r="F11451" s="99">
        <v>29.7752345645953</v>
      </c>
      <c r="G11451" s="99">
        <v>25.9979867985877</v>
      </c>
      <c r="H11451" s="99">
        <v>35.6717595075777</v>
      </c>
      <c r="I11451" s="99">
        <v>35.0623277198633</v>
      </c>
      <c r="J11451" s="99">
        <v>38.3561729125739</v>
      </c>
      <c r="K11451" s="99">
        <v>58.8284539143636</v>
      </c>
      <c r="L11451" s="101">
        <v>2.79451260683345e-17</v>
      </c>
      <c r="M11451" s="101">
        <v>2.61499554698143e-15</v>
      </c>
    </row>
    <row r="11452" ht="15" spans="1:13">
      <c r="A11452" s="71" t="s">
        <v>22931</v>
      </c>
      <c r="B11452" s="71" t="s">
        <v>22932</v>
      </c>
      <c r="C11452" s="99">
        <v>8.05174654800774</v>
      </c>
      <c r="D11452" s="99">
        <v>7.47267351314372</v>
      </c>
      <c r="E11452" s="99">
        <v>13.398046500545</v>
      </c>
      <c r="F11452" s="99">
        <v>11.640972751618</v>
      </c>
      <c r="G11452" s="99">
        <v>12.7834320523553</v>
      </c>
      <c r="H11452" s="99">
        <v>12.8232089271213</v>
      </c>
      <c r="I11452" s="99">
        <v>13.1827449620385</v>
      </c>
      <c r="J11452" s="99">
        <v>12.5720646111447</v>
      </c>
      <c r="K11452" s="99">
        <v>13.124118431793</v>
      </c>
      <c r="L11452" s="101">
        <v>2.2383871775051e-8</v>
      </c>
      <c r="M11452" s="101">
        <v>2.57074109006689e-7</v>
      </c>
    </row>
    <row r="11453" ht="15" spans="1:13">
      <c r="A11453" s="71" t="s">
        <v>22933</v>
      </c>
      <c r="B11453" s="71" t="s">
        <v>22934</v>
      </c>
      <c r="C11453" s="99">
        <v>5.54278209364353</v>
      </c>
      <c r="D11453" s="99">
        <v>6.19377095737462</v>
      </c>
      <c r="E11453" s="99">
        <v>27.8623860412383</v>
      </c>
      <c r="F11453" s="99">
        <v>17.8132031926314</v>
      </c>
      <c r="G11453" s="99">
        <v>21.1381090485795</v>
      </c>
      <c r="H11453" s="99">
        <v>30.2303926446943</v>
      </c>
      <c r="I11453" s="99">
        <v>28.8511927359021</v>
      </c>
      <c r="J11453" s="99">
        <v>26.7010332933491</v>
      </c>
      <c r="K11453" s="99">
        <v>48.8308306957959</v>
      </c>
      <c r="L11453" s="101">
        <v>6.40200451030782e-18</v>
      </c>
      <c r="M11453" s="101">
        <v>6.80430331225185e-16</v>
      </c>
    </row>
    <row r="11454" ht="15" spans="1:13">
      <c r="A11454" s="71" t="s">
        <v>22935</v>
      </c>
      <c r="B11454" s="71" t="s">
        <v>22936</v>
      </c>
      <c r="C11454" s="99">
        <v>4.33601970988787</v>
      </c>
      <c r="D11454" s="99">
        <v>5.34471568122659</v>
      </c>
      <c r="E11454" s="99">
        <v>0</v>
      </c>
      <c r="F11454" s="99">
        <v>0</v>
      </c>
      <c r="G11454" s="99">
        <v>0</v>
      </c>
      <c r="H11454" s="99">
        <v>0</v>
      </c>
      <c r="I11454" s="99">
        <v>0</v>
      </c>
      <c r="J11454" s="99">
        <v>0</v>
      </c>
      <c r="K11454" s="99">
        <v>0</v>
      </c>
      <c r="L11454" s="101">
        <v>0.000351171660795264</v>
      </c>
      <c r="M11454" s="101">
        <v>0.00133641447607923</v>
      </c>
    </row>
    <row r="11455" ht="15" spans="1:13">
      <c r="A11455" s="71" t="s">
        <v>22937</v>
      </c>
      <c r="B11455" s="71" t="s">
        <v>22938</v>
      </c>
      <c r="C11455" s="99">
        <v>24.8258999699875</v>
      </c>
      <c r="D11455" s="99">
        <v>5.82734150547518</v>
      </c>
      <c r="E11455" s="99">
        <v>0</v>
      </c>
      <c r="F11455" s="99">
        <v>0.0805426754797736</v>
      </c>
      <c r="G11455" s="99">
        <v>0.0449080554605594</v>
      </c>
      <c r="H11455" s="99">
        <v>0</v>
      </c>
      <c r="I11455" s="99">
        <v>0.078345107353445</v>
      </c>
      <c r="J11455" s="99">
        <v>0.0879359289513411</v>
      </c>
      <c r="K11455" s="99">
        <v>0</v>
      </c>
      <c r="L11455" s="101">
        <v>1.12923407273962e-15</v>
      </c>
      <c r="M11455" s="101">
        <v>7.233315574565e-14</v>
      </c>
    </row>
    <row r="11456" ht="15" spans="1:13">
      <c r="A11456" s="71" t="s">
        <v>22939</v>
      </c>
      <c r="B11456" s="71" t="s">
        <v>22940</v>
      </c>
      <c r="C11456" s="99">
        <v>1.02297164853953</v>
      </c>
      <c r="D11456" s="99">
        <v>1.35509809752899</v>
      </c>
      <c r="E11456" s="99">
        <v>0</v>
      </c>
      <c r="F11456" s="99">
        <v>0</v>
      </c>
      <c r="G11456" s="99">
        <v>0</v>
      </c>
      <c r="H11456" s="99">
        <v>0</v>
      </c>
      <c r="I11456" s="99">
        <v>0</v>
      </c>
      <c r="J11456" s="99">
        <v>0</v>
      </c>
      <c r="K11456" s="99">
        <v>0</v>
      </c>
      <c r="L11456" s="101">
        <v>0.000323551146917192</v>
      </c>
      <c r="M11456" s="101">
        <v>0.00124495031009659</v>
      </c>
    </row>
    <row r="11457" ht="15" spans="1:13">
      <c r="A11457" s="71" t="s">
        <v>22941</v>
      </c>
      <c r="B11457" s="71" t="s">
        <v>22942</v>
      </c>
      <c r="C11457" s="99">
        <v>3.13364570276144</v>
      </c>
      <c r="D11457" s="99">
        <v>1.65461077755999</v>
      </c>
      <c r="E11457" s="99">
        <v>4.17169585262391</v>
      </c>
      <c r="F11457" s="99">
        <v>5.46032816907823</v>
      </c>
      <c r="G11457" s="99">
        <v>4.81926663039923</v>
      </c>
      <c r="H11457" s="99">
        <v>4.85089796283139</v>
      </c>
      <c r="I11457" s="99">
        <v>4.27928330056904</v>
      </c>
      <c r="J11457" s="99">
        <v>3.70124547163785</v>
      </c>
      <c r="K11457" s="99">
        <v>6.40669375985201</v>
      </c>
      <c r="L11457" s="101">
        <v>0.000966485629316956</v>
      </c>
      <c r="M11457" s="101">
        <v>0.00323502129968494</v>
      </c>
    </row>
    <row r="11458" ht="15" spans="1:13">
      <c r="A11458" s="71" t="s">
        <v>22943</v>
      </c>
      <c r="B11458" s="71" t="s">
        <v>22944</v>
      </c>
      <c r="C11458" s="99">
        <v>1.54971737719778</v>
      </c>
      <c r="D11458" s="99">
        <v>2.69540164862942</v>
      </c>
      <c r="E11458" s="99">
        <v>0.0984334725650006</v>
      </c>
      <c r="F11458" s="99">
        <v>0.0242718897890514</v>
      </c>
      <c r="G11458" s="99">
        <v>0.0270664803791633</v>
      </c>
      <c r="H11458" s="99">
        <v>0</v>
      </c>
      <c r="I11458" s="99">
        <v>0</v>
      </c>
      <c r="J11458" s="99">
        <v>0</v>
      </c>
      <c r="K11458" s="99">
        <v>0.0303484193768214</v>
      </c>
      <c r="L11458" s="101">
        <v>1.59265047054772e-5</v>
      </c>
      <c r="M11458" s="101">
        <v>8.95683818979965e-5</v>
      </c>
    </row>
    <row r="11459" ht="15" spans="1:13">
      <c r="A11459" s="71" t="s">
        <v>22945</v>
      </c>
      <c r="B11459" s="71" t="s">
        <v>22946</v>
      </c>
      <c r="C11459" s="99">
        <v>8.52907458621256</v>
      </c>
      <c r="D11459" s="99">
        <v>6.20718214792802</v>
      </c>
      <c r="E11459" s="99">
        <v>21.586330980989</v>
      </c>
      <c r="F11459" s="99">
        <v>20.95615275666</v>
      </c>
      <c r="G11459" s="99">
        <v>20.8998206043108</v>
      </c>
      <c r="H11459" s="99">
        <v>25.5326058853574</v>
      </c>
      <c r="I11459" s="99">
        <v>25.1264943493392</v>
      </c>
      <c r="J11459" s="99">
        <v>28.3411617719195</v>
      </c>
      <c r="K11459" s="99">
        <v>29.3418811292975</v>
      </c>
      <c r="L11459" s="101">
        <v>9.88775408691462e-18</v>
      </c>
      <c r="M11459" s="101">
        <v>1.02066756515885e-15</v>
      </c>
    </row>
    <row r="11460" ht="15" spans="1:13">
      <c r="A11460" s="71" t="s">
        <v>22947</v>
      </c>
      <c r="B11460" s="71" t="s">
        <v>22948</v>
      </c>
      <c r="C11460" s="99">
        <v>1.38094068583055</v>
      </c>
      <c r="D11460" s="99">
        <v>3.46760699468247</v>
      </c>
      <c r="E11460" s="99">
        <v>0</v>
      </c>
      <c r="F11460" s="99">
        <v>0</v>
      </c>
      <c r="G11460" s="99">
        <v>0</v>
      </c>
      <c r="H11460" s="99">
        <v>0</v>
      </c>
      <c r="I11460" s="99">
        <v>0</v>
      </c>
      <c r="J11460" s="99">
        <v>0</v>
      </c>
      <c r="K11460" s="99">
        <v>0</v>
      </c>
      <c r="L11460" s="101">
        <v>0.00914297393993012</v>
      </c>
      <c r="M11460" s="101">
        <v>0.0218659463423352</v>
      </c>
    </row>
    <row r="11461" ht="15" spans="1:13">
      <c r="A11461" s="71" t="s">
        <v>22949</v>
      </c>
      <c r="B11461" s="71" t="s">
        <v>22950</v>
      </c>
      <c r="C11461" s="99">
        <v>1.06247490154064</v>
      </c>
      <c r="D11461" s="99">
        <v>2.435931006692</v>
      </c>
      <c r="E11461" s="99">
        <v>0</v>
      </c>
      <c r="F11461" s="99">
        <v>0</v>
      </c>
      <c r="G11461" s="99">
        <v>0</v>
      </c>
      <c r="H11461" s="99">
        <v>0</v>
      </c>
      <c r="I11461" s="99">
        <v>0</v>
      </c>
      <c r="J11461" s="99">
        <v>0</v>
      </c>
      <c r="K11461" s="99">
        <v>0</v>
      </c>
      <c r="L11461" s="101">
        <v>7.68171947717255e-5</v>
      </c>
      <c r="M11461" s="101">
        <v>0.000357508503508371</v>
      </c>
    </row>
    <row r="11462" ht="15" spans="1:13">
      <c r="A11462" s="71" t="s">
        <v>22951</v>
      </c>
      <c r="B11462" s="71" t="s">
        <v>22952</v>
      </c>
      <c r="C11462" s="99">
        <v>0.804431467474108</v>
      </c>
      <c r="D11462" s="99">
        <v>2.63473726907068</v>
      </c>
      <c r="E11462" s="99">
        <v>0</v>
      </c>
      <c r="F11462" s="99">
        <v>0.013049086379308</v>
      </c>
      <c r="G11462" s="99">
        <v>0</v>
      </c>
      <c r="H11462" s="99">
        <v>0</v>
      </c>
      <c r="I11462" s="99">
        <v>0</v>
      </c>
      <c r="J11462" s="99">
        <v>0.00712345055522089</v>
      </c>
      <c r="K11462" s="99">
        <v>0</v>
      </c>
      <c r="L11462" s="101">
        <v>6.32366626710162e-12</v>
      </c>
      <c r="M11462" s="101">
        <v>1.73931127455201e-10</v>
      </c>
    </row>
    <row r="11463" ht="15" spans="1:13">
      <c r="A11463" s="71" t="s">
        <v>22953</v>
      </c>
      <c r="B11463" s="71" t="s">
        <v>22954</v>
      </c>
      <c r="C11463" s="99">
        <v>0.949534317837324</v>
      </c>
      <c r="D11463" s="99">
        <v>1.84927335454661</v>
      </c>
      <c r="E11463" s="99">
        <v>0</v>
      </c>
      <c r="F11463" s="99">
        <v>0</v>
      </c>
      <c r="G11463" s="99">
        <v>0</v>
      </c>
      <c r="H11463" s="99">
        <v>0</v>
      </c>
      <c r="I11463" s="99">
        <v>0</v>
      </c>
      <c r="J11463" s="99">
        <v>0</v>
      </c>
      <c r="K11463" s="99">
        <v>0</v>
      </c>
      <c r="L11463" s="101">
        <v>0.0204980140067696</v>
      </c>
      <c r="M11463" s="101">
        <v>0.0427095703045354</v>
      </c>
    </row>
    <row r="11464" ht="15" spans="1:13">
      <c r="A11464" s="71" t="s">
        <v>22955</v>
      </c>
      <c r="B11464" s="71" t="s">
        <v>22956</v>
      </c>
      <c r="C11464" s="99">
        <v>0.66770758435763</v>
      </c>
      <c r="D11464" s="99">
        <v>2.13391199672767</v>
      </c>
      <c r="E11464" s="99">
        <v>0.111810329093065</v>
      </c>
      <c r="F11464" s="99">
        <v>0.110281509503075</v>
      </c>
      <c r="G11464" s="99">
        <v>0.0922342369843796</v>
      </c>
      <c r="H11464" s="99">
        <v>0</v>
      </c>
      <c r="I11464" s="99">
        <v>0.107272531607025</v>
      </c>
      <c r="J11464" s="99">
        <v>0.0301011449102668</v>
      </c>
      <c r="K11464" s="99">
        <v>0</v>
      </c>
      <c r="L11464" s="101">
        <v>0.00744178671814123</v>
      </c>
      <c r="M11464" s="101">
        <v>0.0184130430121509</v>
      </c>
    </row>
    <row r="11465" ht="15" spans="1:13">
      <c r="A11465" s="71" t="s">
        <v>22957</v>
      </c>
      <c r="B11465" s="71" t="s">
        <v>22958</v>
      </c>
      <c r="C11465" s="99">
        <v>1.0778722770636</v>
      </c>
      <c r="D11465" s="99">
        <v>1.34239789808076</v>
      </c>
      <c r="E11465" s="99">
        <v>0.0367673088923231</v>
      </c>
      <c r="F11465" s="99">
        <v>0.0906614433098632</v>
      </c>
      <c r="G11465" s="99">
        <v>0.0202199844991051</v>
      </c>
      <c r="H11465" s="99">
        <v>0.0177952915211185</v>
      </c>
      <c r="I11465" s="99">
        <v>0</v>
      </c>
      <c r="J11465" s="99">
        <v>0.0791868230354404</v>
      </c>
      <c r="K11465" s="99">
        <v>0</v>
      </c>
      <c r="L11465" s="101">
        <v>0.000733339534296958</v>
      </c>
      <c r="M11465" s="101">
        <v>0.00254241303590629</v>
      </c>
    </row>
    <row r="11466" ht="15" spans="1:13">
      <c r="A11466" s="71" t="s">
        <v>22959</v>
      </c>
      <c r="B11466" s="71" t="s">
        <v>22960</v>
      </c>
      <c r="C11466" s="99">
        <v>0.720647455097483</v>
      </c>
      <c r="D11466" s="99">
        <v>1.76237321945347</v>
      </c>
      <c r="E11466" s="99">
        <v>0.01659285705719</v>
      </c>
      <c r="F11466" s="99">
        <v>0.0654639097506836</v>
      </c>
      <c r="G11466" s="99">
        <v>0.0730012225751558</v>
      </c>
      <c r="H11466" s="99">
        <v>0.0963708481463312</v>
      </c>
      <c r="I11466" s="99">
        <v>0.0795971981102352</v>
      </c>
      <c r="J11466" s="99">
        <v>0.0714730381430991</v>
      </c>
      <c r="K11466" s="99">
        <v>0.0613897250407848</v>
      </c>
      <c r="L11466" s="101">
        <v>4.21778921359369e-6</v>
      </c>
      <c r="M11466" s="101">
        <v>2.73055702660762e-5</v>
      </c>
    </row>
    <row r="11467" ht="15" spans="1:13">
      <c r="A11467" s="71" t="s">
        <v>22961</v>
      </c>
      <c r="B11467" s="71" t="s">
        <v>22962</v>
      </c>
      <c r="C11467" s="99">
        <v>14.576443888896</v>
      </c>
      <c r="D11467" s="99">
        <v>9.46744267400747</v>
      </c>
      <c r="E11467" s="99">
        <v>18.7441495758036</v>
      </c>
      <c r="F11467" s="99">
        <v>17.075738817059</v>
      </c>
      <c r="G11467" s="99">
        <v>20.7860725712594</v>
      </c>
      <c r="H11467" s="99">
        <v>18.629303958945</v>
      </c>
      <c r="I11467" s="99">
        <v>18.5856874372358</v>
      </c>
      <c r="J11467" s="99">
        <v>18.5008577481059</v>
      </c>
      <c r="K11467" s="99">
        <v>15.5716095742168</v>
      </c>
      <c r="L11467" s="101">
        <v>0.00162184451202971</v>
      </c>
      <c r="M11467" s="101">
        <v>0.00505081008684118</v>
      </c>
    </row>
    <row r="11468" ht="15" spans="1:13">
      <c r="A11468" s="71" t="s">
        <v>22963</v>
      </c>
      <c r="B11468" s="71" t="s">
        <v>22964</v>
      </c>
      <c r="C11468" s="99">
        <v>0.743419631794381</v>
      </c>
      <c r="D11468" s="99">
        <v>1.04159889245913</v>
      </c>
      <c r="E11468" s="99">
        <v>0.370872337914189</v>
      </c>
      <c r="F11468" s="99">
        <v>0.253247038505589</v>
      </c>
      <c r="G11468" s="99">
        <v>0.251026775175021</v>
      </c>
      <c r="H11468" s="99">
        <v>0.303771505638877</v>
      </c>
      <c r="I11468" s="99">
        <v>0.205281095813247</v>
      </c>
      <c r="J11468" s="99">
        <v>0.184328895230682</v>
      </c>
      <c r="K11468" s="99">
        <v>0.140732480564547</v>
      </c>
      <c r="L11468" s="101">
        <v>0.00987919849176351</v>
      </c>
      <c r="M11468" s="101">
        <v>0.0233474304973076</v>
      </c>
    </row>
    <row r="11469" ht="15" spans="1:13">
      <c r="A11469" s="71" t="s">
        <v>22965</v>
      </c>
      <c r="B11469" s="71" t="s">
        <v>22966</v>
      </c>
      <c r="C11469" s="99">
        <v>14.1685038991614</v>
      </c>
      <c r="D11469" s="99">
        <v>6.90161837109219</v>
      </c>
      <c r="E11469" s="99">
        <v>31.1566838635076</v>
      </c>
      <c r="F11469" s="99">
        <v>35.4306527779938</v>
      </c>
      <c r="G11469" s="99">
        <v>31.3661250235677</v>
      </c>
      <c r="H11469" s="99">
        <v>37.1204069666036</v>
      </c>
      <c r="I11469" s="99">
        <v>39.6750974877609</v>
      </c>
      <c r="J11469" s="99">
        <v>37.7140708765681</v>
      </c>
      <c r="K11469" s="99">
        <v>29.2681214003249</v>
      </c>
      <c r="L11469" s="101">
        <v>5.3467260303223e-9</v>
      </c>
      <c r="M11469" s="101">
        <v>7.20794932587609e-8</v>
      </c>
    </row>
    <row r="11470" ht="15" spans="1:13">
      <c r="A11470" s="71" t="s">
        <v>22967</v>
      </c>
      <c r="B11470" s="71" t="s">
        <v>22968</v>
      </c>
      <c r="C11470" s="99">
        <v>7.91573151783176</v>
      </c>
      <c r="D11470" s="99">
        <v>2.50322191847907</v>
      </c>
      <c r="E11470" s="99">
        <v>19.0219907463061</v>
      </c>
      <c r="F11470" s="99">
        <v>21.9336491528371</v>
      </c>
      <c r="G11470" s="99">
        <v>23.6525539358742</v>
      </c>
      <c r="H11470" s="99">
        <v>19.3257464367777</v>
      </c>
      <c r="I11470" s="99">
        <v>24.7319488616638</v>
      </c>
      <c r="J11470" s="99">
        <v>30.2411300569069</v>
      </c>
      <c r="K11470" s="99">
        <v>23.7690161925868</v>
      </c>
      <c r="L11470" s="101">
        <v>1.27820510077784e-7</v>
      </c>
      <c r="M11470" s="101">
        <v>1.21645674470444e-6</v>
      </c>
    </row>
    <row r="11471" ht="15" spans="1:13">
      <c r="A11471" s="71" t="s">
        <v>22969</v>
      </c>
      <c r="B11471" s="71" t="s">
        <v>22970</v>
      </c>
      <c r="C11471" s="99">
        <v>2.00312275307289</v>
      </c>
      <c r="D11471" s="99">
        <v>2.50502712659335</v>
      </c>
      <c r="E11471" s="99">
        <v>0</v>
      </c>
      <c r="F11471" s="99">
        <v>0</v>
      </c>
      <c r="G11471" s="99">
        <v>0</v>
      </c>
      <c r="H11471" s="99">
        <v>0</v>
      </c>
      <c r="I11471" s="99">
        <v>0</v>
      </c>
      <c r="J11471" s="99">
        <v>0</v>
      </c>
      <c r="K11471" s="99">
        <v>0</v>
      </c>
      <c r="L11471" s="101">
        <v>0.00779040912698061</v>
      </c>
      <c r="M11471" s="101">
        <v>0.0191457699612264</v>
      </c>
    </row>
    <row r="11472" ht="15" spans="1:13">
      <c r="A11472" s="71" t="s">
        <v>22971</v>
      </c>
      <c r="B11472" s="71" t="s">
        <v>22972</v>
      </c>
      <c r="C11472" s="99">
        <v>0.86916349584366</v>
      </c>
      <c r="D11472" s="99">
        <v>1.95776677204505</v>
      </c>
      <c r="E11472" s="99">
        <v>0.0421314283539084</v>
      </c>
      <c r="F11472" s="99">
        <v>0.0831107028139113</v>
      </c>
      <c r="G11472" s="99">
        <v>0.115849766260573</v>
      </c>
      <c r="H11472" s="99">
        <v>0</v>
      </c>
      <c r="I11472" s="99">
        <v>0.0202107668245119</v>
      </c>
      <c r="J11472" s="99">
        <v>0.136109524811641</v>
      </c>
      <c r="K11472" s="99">
        <v>0.0259794198723321</v>
      </c>
      <c r="L11472" s="101">
        <v>0.00153602336181552</v>
      </c>
      <c r="M11472" s="101">
        <v>0.00482086223910674</v>
      </c>
    </row>
    <row r="11473" ht="15" spans="1:13">
      <c r="A11473" s="71" t="s">
        <v>22973</v>
      </c>
      <c r="B11473" s="71" t="s">
        <v>22974</v>
      </c>
      <c r="C11473" s="99">
        <v>6.66779844561976</v>
      </c>
      <c r="D11473" s="99">
        <v>2.60712430205859</v>
      </c>
      <c r="E11473" s="99">
        <v>0</v>
      </c>
      <c r="F11473" s="99">
        <v>0</v>
      </c>
      <c r="G11473" s="99">
        <v>0.0261800235981863</v>
      </c>
      <c r="H11473" s="99">
        <v>0</v>
      </c>
      <c r="I11473" s="99">
        <v>0</v>
      </c>
      <c r="J11473" s="99">
        <v>0.0256319792904018</v>
      </c>
      <c r="K11473" s="99">
        <v>0.0880634265323049</v>
      </c>
      <c r="L11473" s="101">
        <v>5.217883137494e-11</v>
      </c>
      <c r="M11473" s="101">
        <v>1.15240523167486e-9</v>
      </c>
    </row>
    <row r="11474" ht="15" spans="1:13">
      <c r="A11474" s="71" t="s">
        <v>22975</v>
      </c>
      <c r="B11474" s="71" t="s">
        <v>22976</v>
      </c>
      <c r="C11474" s="99">
        <v>0.664013552916268</v>
      </c>
      <c r="D11474" s="99">
        <v>0.97867325757216</v>
      </c>
      <c r="E11474" s="99">
        <v>0</v>
      </c>
      <c r="F11474" s="99">
        <v>0</v>
      </c>
      <c r="G11474" s="99">
        <v>0.0120114708820129</v>
      </c>
      <c r="H11474" s="99">
        <v>0</v>
      </c>
      <c r="I11474" s="99">
        <v>0</v>
      </c>
      <c r="J11474" s="99">
        <v>0.0117600265614866</v>
      </c>
      <c r="K11474" s="99">
        <v>0</v>
      </c>
      <c r="L11474" s="101">
        <v>2.54201676585062e-5</v>
      </c>
      <c r="M11474" s="101">
        <v>0.000135137843258046</v>
      </c>
    </row>
    <row r="11475" ht="15" spans="1:13">
      <c r="A11475" s="71" t="s">
        <v>22977</v>
      </c>
      <c r="B11475" s="71" t="s">
        <v>22978</v>
      </c>
      <c r="C11475" s="99">
        <v>0.573456095625107</v>
      </c>
      <c r="D11475" s="99">
        <v>1.76692611575961</v>
      </c>
      <c r="E11475" s="99">
        <v>0</v>
      </c>
      <c r="F11475" s="99">
        <v>0</v>
      </c>
      <c r="G11475" s="99">
        <v>0</v>
      </c>
      <c r="H11475" s="99">
        <v>0</v>
      </c>
      <c r="I11475" s="99">
        <v>0</v>
      </c>
      <c r="J11475" s="99">
        <v>0.00451386965875383</v>
      </c>
      <c r="K11475" s="99">
        <v>0</v>
      </c>
      <c r="L11475" s="101">
        <v>9.68786285811107e-15</v>
      </c>
      <c r="M11475" s="101">
        <v>5.09797135363559e-13</v>
      </c>
    </row>
    <row r="11476" ht="15" spans="1:13">
      <c r="A11476" s="71" t="s">
        <v>22979</v>
      </c>
      <c r="B11476" s="71" t="s">
        <v>22980</v>
      </c>
      <c r="C11476" s="99">
        <v>1.54671085371739</v>
      </c>
      <c r="D11476" s="99">
        <v>1.8387373947973</v>
      </c>
      <c r="E11476" s="99">
        <v>0</v>
      </c>
      <c r="F11476" s="99">
        <v>0</v>
      </c>
      <c r="G11476" s="99">
        <v>0</v>
      </c>
      <c r="H11476" s="99">
        <v>0.0766069536988985</v>
      </c>
      <c r="I11476" s="99">
        <v>0</v>
      </c>
      <c r="J11476" s="99">
        <v>0</v>
      </c>
      <c r="K11476" s="99">
        <v>0.0975996354550409</v>
      </c>
      <c r="L11476" s="101">
        <v>0.0212601098460837</v>
      </c>
      <c r="M11476" s="101">
        <v>0.0439866103496598</v>
      </c>
    </row>
    <row r="11477" ht="15" spans="1:13">
      <c r="A11477" s="71" t="s">
        <v>22981</v>
      </c>
      <c r="B11477" s="71" t="s">
        <v>22982</v>
      </c>
      <c r="C11477" s="99">
        <v>1.13436369818098</v>
      </c>
      <c r="D11477" s="99">
        <v>2.02089190908214</v>
      </c>
      <c r="E11477" s="99">
        <v>0.0380536542490478</v>
      </c>
      <c r="F11477" s="99">
        <v>0.0272969702221018</v>
      </c>
      <c r="G11477" s="99">
        <v>0.0266348768443587</v>
      </c>
      <c r="H11477" s="99">
        <v>0.0468818755123604</v>
      </c>
      <c r="I11477" s="99">
        <v>0.0265521855306559</v>
      </c>
      <c r="J11477" s="99">
        <v>0.0298026408948932</v>
      </c>
      <c r="K11477" s="99">
        <v>0.0639953182892434</v>
      </c>
      <c r="L11477" s="101">
        <v>5.40913952926925e-37</v>
      </c>
      <c r="M11477" s="101">
        <v>7.055648819315e-34</v>
      </c>
    </row>
    <row r="11478" ht="15" spans="1:13">
      <c r="A11478" s="71" t="s">
        <v>22983</v>
      </c>
      <c r="B11478" s="71" t="s">
        <v>22984</v>
      </c>
      <c r="C11478" s="99">
        <v>23.2997306606397</v>
      </c>
      <c r="D11478" s="99">
        <v>16.0209091995425</v>
      </c>
      <c r="E11478" s="99">
        <v>32.8098145767095</v>
      </c>
      <c r="F11478" s="99">
        <v>36.097868468964</v>
      </c>
      <c r="G11478" s="99">
        <v>35.9495661979014</v>
      </c>
      <c r="H11478" s="99">
        <v>34.6802067638856</v>
      </c>
      <c r="I11478" s="99">
        <v>40.0459326763891</v>
      </c>
      <c r="J11478" s="99">
        <v>35.6954615464347</v>
      </c>
      <c r="K11478" s="99">
        <v>26.1327200638997</v>
      </c>
      <c r="L11478" s="101">
        <v>0.000108754855829146</v>
      </c>
      <c r="M11478" s="101">
        <v>0.0004830618892958</v>
      </c>
    </row>
    <row r="11479" ht="15" spans="1:13">
      <c r="A11479" s="71" t="s">
        <v>22985</v>
      </c>
      <c r="B11479" s="71" t="s">
        <v>22986</v>
      </c>
      <c r="C11479" s="99">
        <v>12.8568526316428</v>
      </c>
      <c r="D11479" s="99">
        <v>6.84191995241974</v>
      </c>
      <c r="E11479" s="99">
        <v>24.4416942250249</v>
      </c>
      <c r="F11479" s="99">
        <v>21.4781422186635</v>
      </c>
      <c r="G11479" s="99">
        <v>25.0165083500196</v>
      </c>
      <c r="H11479" s="99">
        <v>21.9941327746737</v>
      </c>
      <c r="I11479" s="99">
        <v>26.884665891859</v>
      </c>
      <c r="J11479" s="99">
        <v>28.0227911124106</v>
      </c>
      <c r="K11479" s="99">
        <v>21.015905580143</v>
      </c>
      <c r="L11479" s="101">
        <v>1.68887515074864e-6</v>
      </c>
      <c r="M11479" s="101">
        <v>1.2080031715516e-5</v>
      </c>
    </row>
    <row r="11480" ht="15" spans="1:13">
      <c r="A11480" s="71" t="s">
        <v>22987</v>
      </c>
      <c r="B11480" s="71" t="s">
        <v>22988</v>
      </c>
      <c r="C11480" s="99">
        <v>4.24816981706814</v>
      </c>
      <c r="D11480" s="99">
        <v>3.22564033281228</v>
      </c>
      <c r="E11480" s="99">
        <v>5.95717666554309</v>
      </c>
      <c r="F11480" s="99">
        <v>5.81347939965123</v>
      </c>
      <c r="G11480" s="99">
        <v>5.30286796948688</v>
      </c>
      <c r="H11480" s="99">
        <v>6.92715330065088</v>
      </c>
      <c r="I11480" s="99">
        <v>7.21691092524944</v>
      </c>
      <c r="J11480" s="99">
        <v>7.4344164905438</v>
      </c>
      <c r="K11480" s="99">
        <v>9.09001478878868</v>
      </c>
      <c r="L11480" s="101">
        <v>0.000364488435182531</v>
      </c>
      <c r="M11480" s="101">
        <v>0.00137991734591862</v>
      </c>
    </row>
    <row r="11481" ht="15" spans="1:13">
      <c r="A11481" s="71" t="s">
        <v>22989</v>
      </c>
      <c r="B11481" s="71" t="s">
        <v>22990</v>
      </c>
      <c r="C11481" s="99">
        <v>0.711006028394473</v>
      </c>
      <c r="D11481" s="99">
        <v>2.07469823453921</v>
      </c>
      <c r="E11481" s="99">
        <v>0</v>
      </c>
      <c r="F11481" s="99">
        <v>0</v>
      </c>
      <c r="G11481" s="99">
        <v>0</v>
      </c>
      <c r="H11481" s="99">
        <v>0</v>
      </c>
      <c r="I11481" s="99">
        <v>0</v>
      </c>
      <c r="J11481" s="99">
        <v>0</v>
      </c>
      <c r="K11481" s="99">
        <v>0</v>
      </c>
      <c r="L11481" s="101">
        <v>0.0187064280729307</v>
      </c>
      <c r="M11481" s="101">
        <v>0.0396366328525375</v>
      </c>
    </row>
    <row r="11482" ht="15" spans="1:13">
      <c r="A11482" s="71" t="s">
        <v>22991</v>
      </c>
      <c r="B11482" s="71" t="s">
        <v>22992</v>
      </c>
      <c r="C11482" s="99">
        <v>2.35424773590686</v>
      </c>
      <c r="D11482" s="99">
        <v>3.19856134027881</v>
      </c>
      <c r="E11482" s="99">
        <v>0</v>
      </c>
      <c r="F11482" s="99">
        <v>0</v>
      </c>
      <c r="G11482" s="99">
        <v>0</v>
      </c>
      <c r="H11482" s="99">
        <v>0</v>
      </c>
      <c r="I11482" s="99">
        <v>0</v>
      </c>
      <c r="J11482" s="99">
        <v>0</v>
      </c>
      <c r="K11482" s="99">
        <v>0</v>
      </c>
      <c r="L11482" s="101">
        <v>0.0181837892113328</v>
      </c>
      <c r="M11482" s="101">
        <v>0.0387747916771825</v>
      </c>
    </row>
    <row r="11483" ht="15" spans="1:13">
      <c r="A11483" s="71" t="s">
        <v>22993</v>
      </c>
      <c r="B11483" s="71" t="s">
        <v>22994</v>
      </c>
      <c r="C11483" s="99">
        <v>1.73748762568457</v>
      </c>
      <c r="D11483" s="99">
        <v>2.65568625041497</v>
      </c>
      <c r="E11483" s="99">
        <v>0.133351768643105</v>
      </c>
      <c r="F11483" s="99">
        <v>0.0986463043720163</v>
      </c>
      <c r="G11483" s="99">
        <v>0.22000827170586</v>
      </c>
      <c r="H11483" s="99">
        <v>0.145219374385641</v>
      </c>
      <c r="I11483" s="99">
        <v>0.127939716595534</v>
      </c>
      <c r="J11483" s="99">
        <v>0.0179502240290582</v>
      </c>
      <c r="K11483" s="99">
        <v>0.102785548806819</v>
      </c>
      <c r="L11483" s="101">
        <v>1.86072442319606e-7</v>
      </c>
      <c r="M11483" s="101">
        <v>1.69477111291736e-6</v>
      </c>
    </row>
    <row r="11484" ht="15" spans="1:13">
      <c r="A11484" s="71" t="s">
        <v>22995</v>
      </c>
      <c r="B11484" s="71" t="s">
        <v>22996</v>
      </c>
      <c r="C11484" s="99">
        <v>1.70188849029132</v>
      </c>
      <c r="D11484" s="99">
        <v>2.28912136178832</v>
      </c>
      <c r="E11484" s="99">
        <v>0</v>
      </c>
      <c r="F11484" s="99">
        <v>0</v>
      </c>
      <c r="G11484" s="99">
        <v>0</v>
      </c>
      <c r="H11484" s="99">
        <v>0</v>
      </c>
      <c r="I11484" s="99">
        <v>0</v>
      </c>
      <c r="J11484" s="99">
        <v>0</v>
      </c>
      <c r="K11484" s="99">
        <v>0</v>
      </c>
      <c r="L11484" s="101">
        <v>0.00219212366382668</v>
      </c>
      <c r="M11484" s="101">
        <v>0.00653960517772675</v>
      </c>
    </row>
    <row r="11485" ht="15" spans="1:13">
      <c r="A11485" s="71" t="s">
        <v>22997</v>
      </c>
      <c r="B11485" s="71" t="s">
        <v>22998</v>
      </c>
      <c r="C11485" s="99">
        <v>1.49122953700487</v>
      </c>
      <c r="D11485" s="99">
        <v>3.09332183611328</v>
      </c>
      <c r="E11485" s="99">
        <v>0</v>
      </c>
      <c r="F11485" s="99">
        <v>0</v>
      </c>
      <c r="G11485" s="99">
        <v>0</v>
      </c>
      <c r="H11485" s="99">
        <v>0</v>
      </c>
      <c r="I11485" s="99">
        <v>0</v>
      </c>
      <c r="J11485" s="99">
        <v>0</v>
      </c>
      <c r="K11485" s="99">
        <v>0</v>
      </c>
      <c r="L11485" s="101">
        <v>0.0177755756873627</v>
      </c>
      <c r="M11485" s="101">
        <v>0.0380425424085182</v>
      </c>
    </row>
    <row r="11486" ht="15" spans="1:13">
      <c r="A11486" s="71" t="s">
        <v>22999</v>
      </c>
      <c r="B11486" s="71" t="s">
        <v>23000</v>
      </c>
      <c r="C11486" s="99">
        <v>1.6307647921896</v>
      </c>
      <c r="D11486" s="99">
        <v>2.82490621241042</v>
      </c>
      <c r="E11486" s="99">
        <v>0</v>
      </c>
      <c r="F11486" s="99">
        <v>0</v>
      </c>
      <c r="G11486" s="99">
        <v>0</v>
      </c>
      <c r="H11486" s="99">
        <v>0</v>
      </c>
      <c r="I11486" s="99">
        <v>0</v>
      </c>
      <c r="J11486" s="99">
        <v>0</v>
      </c>
      <c r="K11486" s="99">
        <v>0</v>
      </c>
      <c r="L11486" s="101">
        <v>0.0217398473912067</v>
      </c>
      <c r="M11486" s="101">
        <v>0.0447790090417501</v>
      </c>
    </row>
    <row r="11487" ht="15" spans="1:13">
      <c r="A11487" s="71" t="s">
        <v>23001</v>
      </c>
      <c r="B11487" s="71" t="s">
        <v>23002</v>
      </c>
      <c r="C11487" s="99">
        <v>0.33210441274712</v>
      </c>
      <c r="D11487" s="99">
        <v>0.882799028042794</v>
      </c>
      <c r="E11487" s="99">
        <v>0.146284328090652</v>
      </c>
      <c r="F11487" s="99">
        <v>0.137725764383986</v>
      </c>
      <c r="G11487" s="99">
        <v>0.204777445942752</v>
      </c>
      <c r="H11487" s="99">
        <v>0.167348462746328</v>
      </c>
      <c r="I11487" s="99">
        <v>0.306212533041095</v>
      </c>
      <c r="J11487" s="99">
        <v>0.128886878481289</v>
      </c>
      <c r="K11487" s="99">
        <v>0.0984032921056313</v>
      </c>
      <c r="L11487" s="101">
        <v>0.00330232980732329</v>
      </c>
      <c r="M11487" s="101">
        <v>0.00928773515558518</v>
      </c>
    </row>
    <row r="11488" ht="15" spans="1:13">
      <c r="A11488" s="71" t="s">
        <v>23003</v>
      </c>
      <c r="B11488" s="71" t="s">
        <v>23004</v>
      </c>
      <c r="C11488" s="99">
        <v>10.8180974568882</v>
      </c>
      <c r="D11488" s="99">
        <v>6.65176694632134</v>
      </c>
      <c r="E11488" s="99">
        <v>17.4111423481785</v>
      </c>
      <c r="F11488" s="99">
        <v>18.5679482207825</v>
      </c>
      <c r="G11488" s="99">
        <v>17.6652013207371</v>
      </c>
      <c r="H11488" s="99">
        <v>18.5186573608127</v>
      </c>
      <c r="I11488" s="99">
        <v>21.1295069142057</v>
      </c>
      <c r="J11488" s="99">
        <v>23.1880853588411</v>
      </c>
      <c r="K11488" s="99">
        <v>20.8939569001914</v>
      </c>
      <c r="L11488" s="101">
        <v>2.64460797236409e-6</v>
      </c>
      <c r="M11488" s="101">
        <v>1.8060788540443e-5</v>
      </c>
    </row>
    <row r="11489" ht="15" spans="1:13">
      <c r="A11489" s="71" t="s">
        <v>23005</v>
      </c>
      <c r="B11489" s="71" t="s">
        <v>23006</v>
      </c>
      <c r="C11489" s="99">
        <v>8.88429996827923</v>
      </c>
      <c r="D11489" s="99">
        <v>8.20381097250112</v>
      </c>
      <c r="E11489" s="99">
        <v>12.5382547824218</v>
      </c>
      <c r="F11489" s="99">
        <v>13.9955387208787</v>
      </c>
      <c r="G11489" s="99">
        <v>12.6380719524707</v>
      </c>
      <c r="H11489" s="99">
        <v>9.85712710075144</v>
      </c>
      <c r="I11489" s="99">
        <v>11.6891775004436</v>
      </c>
      <c r="J11489" s="99">
        <v>8.78285572502547</v>
      </c>
      <c r="K11489" s="99">
        <v>9.00750222202985</v>
      </c>
      <c r="L11489" s="101">
        <v>0.000193733281464724</v>
      </c>
      <c r="M11489" s="101">
        <v>0.000799544496706523</v>
      </c>
    </row>
    <row r="11490" ht="15" spans="1:13">
      <c r="A11490" s="71" t="s">
        <v>23007</v>
      </c>
      <c r="B11490" s="71" t="s">
        <v>23008</v>
      </c>
      <c r="C11490" s="99">
        <v>3.63993085655052</v>
      </c>
      <c r="D11490" s="99">
        <v>3.04734482723395</v>
      </c>
      <c r="E11490" s="99">
        <v>7.58915038439483</v>
      </c>
      <c r="F11490" s="99">
        <v>6.31397323096607</v>
      </c>
      <c r="G11490" s="99">
        <v>5.73466412990769</v>
      </c>
      <c r="H11490" s="99">
        <v>9.55584811745124</v>
      </c>
      <c r="I11490" s="99">
        <v>8.71959706887234</v>
      </c>
      <c r="J11490" s="99">
        <v>8.29040302469669</v>
      </c>
      <c r="K11490" s="99">
        <v>9.84759018363332</v>
      </c>
      <c r="L11490" s="101">
        <v>1.28315485008164e-7</v>
      </c>
      <c r="M11490" s="101">
        <v>1.22035794347689e-6</v>
      </c>
    </row>
    <row r="11491" ht="15" spans="1:13">
      <c r="A11491" s="71" t="s">
        <v>23009</v>
      </c>
      <c r="B11491" s="71" t="s">
        <v>23010</v>
      </c>
      <c r="C11491" s="99">
        <v>1.34057121183771</v>
      </c>
      <c r="D11491" s="99">
        <v>1.11764402044491</v>
      </c>
      <c r="E11491" s="99">
        <v>3.53562391996989</v>
      </c>
      <c r="F11491" s="99">
        <v>2.71232901750805</v>
      </c>
      <c r="G11491" s="99">
        <v>3.35382836842386</v>
      </c>
      <c r="H11491" s="99">
        <v>4.59950647703803</v>
      </c>
      <c r="I11491" s="99">
        <v>6.10224697172522</v>
      </c>
      <c r="J11491" s="99">
        <v>3.18289583761585</v>
      </c>
      <c r="K11491" s="99">
        <v>2.56082853027274</v>
      </c>
      <c r="L11491" s="101">
        <v>9.95000507653204e-5</v>
      </c>
      <c r="M11491" s="101">
        <v>0.000447542286854046</v>
      </c>
    </row>
    <row r="11492" ht="15" spans="1:13">
      <c r="A11492" s="71" t="s">
        <v>23011</v>
      </c>
      <c r="B11492" s="71" t="s">
        <v>23012</v>
      </c>
      <c r="C11492" s="99">
        <v>4.98969933281175</v>
      </c>
      <c r="D11492" s="99">
        <v>3.75095929489202</v>
      </c>
      <c r="E11492" s="99">
        <v>7.34392162330732</v>
      </c>
      <c r="F11492" s="99">
        <v>5.66414536516027</v>
      </c>
      <c r="G11492" s="99">
        <v>7.15371399598547</v>
      </c>
      <c r="H11492" s="99">
        <v>7.11879654128973</v>
      </c>
      <c r="I11492" s="99">
        <v>8.4150815958655</v>
      </c>
      <c r="J11492" s="99">
        <v>6.32378578321545</v>
      </c>
      <c r="K11492" s="99">
        <v>5.25479127164015</v>
      </c>
      <c r="L11492" s="101">
        <v>0.00301398182071602</v>
      </c>
      <c r="M11492" s="101">
        <v>0.00858615800613639</v>
      </c>
    </row>
    <row r="11493" ht="15" spans="1:13">
      <c r="A11493" s="71" t="s">
        <v>23013</v>
      </c>
      <c r="B11493" s="71" t="s">
        <v>23014</v>
      </c>
      <c r="C11493" s="99">
        <v>3.05606508817609</v>
      </c>
      <c r="D11493" s="99">
        <v>2.19815701031026</v>
      </c>
      <c r="E11493" s="99">
        <v>1.26244315573043</v>
      </c>
      <c r="F11493" s="99">
        <v>1.14311730780596</v>
      </c>
      <c r="G11493" s="99">
        <v>1.72999385174309</v>
      </c>
      <c r="H11493" s="99">
        <v>1.40233991654794</v>
      </c>
      <c r="I11493" s="99">
        <v>0.933225203776347</v>
      </c>
      <c r="J11493" s="99">
        <v>1.27033403199854</v>
      </c>
      <c r="K11493" s="99">
        <v>1.96528701160466</v>
      </c>
      <c r="L11493" s="101">
        <v>0.00741772632027209</v>
      </c>
      <c r="M11493" s="101">
        <v>0.0183671467327652</v>
      </c>
    </row>
    <row r="11494" ht="15" spans="1:13">
      <c r="A11494" s="71" t="s">
        <v>23015</v>
      </c>
      <c r="B11494" s="71" t="s">
        <v>23016</v>
      </c>
      <c r="C11494" s="99">
        <v>1.06215641386032</v>
      </c>
      <c r="D11494" s="99">
        <v>1.15322153374367</v>
      </c>
      <c r="E11494" s="99">
        <v>2.31067760634426</v>
      </c>
      <c r="F11494" s="99">
        <v>1.79997645935281</v>
      </c>
      <c r="G11494" s="99">
        <v>1.97382836848138</v>
      </c>
      <c r="H11494" s="99">
        <v>1.92325707020088</v>
      </c>
      <c r="I11494" s="99">
        <v>2.3690076833893</v>
      </c>
      <c r="J11494" s="99">
        <v>1.77994238179066</v>
      </c>
      <c r="K11494" s="99">
        <v>2.03012073785372</v>
      </c>
      <c r="L11494" s="101">
        <v>1.11392160785138e-5</v>
      </c>
      <c r="M11494" s="101">
        <v>6.51893517708554e-5</v>
      </c>
    </row>
    <row r="11495" ht="15" spans="1:13">
      <c r="A11495" s="71" t="s">
        <v>23017</v>
      </c>
      <c r="B11495" s="71" t="s">
        <v>23018</v>
      </c>
      <c r="C11495" s="99">
        <v>4.01010137285044</v>
      </c>
      <c r="D11495" s="99">
        <v>2.86564357118888</v>
      </c>
      <c r="E11495" s="99">
        <v>4.56265469153454</v>
      </c>
      <c r="F11495" s="99">
        <v>6.26844163736712</v>
      </c>
      <c r="G11495" s="99">
        <v>6.06034609790944</v>
      </c>
      <c r="H11495" s="99">
        <v>5.6760349230517</v>
      </c>
      <c r="I11495" s="99">
        <v>5.33235780996668</v>
      </c>
      <c r="J11495" s="99">
        <v>6.69534224449838</v>
      </c>
      <c r="K11495" s="99">
        <v>6.3515448724859</v>
      </c>
      <c r="L11495" s="101">
        <v>0.00110392360933756</v>
      </c>
      <c r="M11495" s="101">
        <v>0.00362929746917706</v>
      </c>
    </row>
    <row r="11496" ht="15" spans="1:13">
      <c r="A11496" s="71" t="s">
        <v>23019</v>
      </c>
      <c r="B11496" s="71" t="s">
        <v>23020</v>
      </c>
      <c r="C11496" s="99">
        <v>0.580271623744523</v>
      </c>
      <c r="D11496" s="99">
        <v>0.776058448512687</v>
      </c>
      <c r="E11496" s="99">
        <v>0</v>
      </c>
      <c r="F11496" s="99">
        <v>0.0164725349315202</v>
      </c>
      <c r="G11496" s="99">
        <v>0</v>
      </c>
      <c r="H11496" s="99">
        <v>0</v>
      </c>
      <c r="I11496" s="99">
        <v>0</v>
      </c>
      <c r="J11496" s="99">
        <v>0</v>
      </c>
      <c r="K11496" s="99">
        <v>0</v>
      </c>
      <c r="L11496" s="101">
        <v>0.0166007596923639</v>
      </c>
      <c r="M11496" s="101">
        <v>0.0359446529656843</v>
      </c>
    </row>
    <row r="11497" ht="15" spans="1:13">
      <c r="A11497" s="71" t="s">
        <v>23021</v>
      </c>
      <c r="B11497" s="71" t="s">
        <v>23022</v>
      </c>
      <c r="C11497" s="99">
        <v>0.872173064735085</v>
      </c>
      <c r="D11497" s="99">
        <v>1.76157609340848</v>
      </c>
      <c r="E11497" s="99">
        <v>0</v>
      </c>
      <c r="F11497" s="99">
        <v>0</v>
      </c>
      <c r="G11497" s="99">
        <v>0</v>
      </c>
      <c r="H11497" s="99">
        <v>0</v>
      </c>
      <c r="I11497" s="99">
        <v>0</v>
      </c>
      <c r="J11497" s="99">
        <v>0</v>
      </c>
      <c r="K11497" s="99">
        <v>0</v>
      </c>
      <c r="L11497" s="101">
        <v>0.0219533266417483</v>
      </c>
      <c r="M11497" s="101">
        <v>0.0451064890355159</v>
      </c>
    </row>
    <row r="11498" ht="15" spans="1:13">
      <c r="A11498" s="71" t="s">
        <v>23023</v>
      </c>
      <c r="B11498" s="71" t="s">
        <v>23024</v>
      </c>
      <c r="C11498" s="99">
        <v>1.74192678671085</v>
      </c>
      <c r="D11498" s="99">
        <v>1.33123567279361</v>
      </c>
      <c r="E11498" s="99">
        <v>0.713026523802477</v>
      </c>
      <c r="F11498" s="99">
        <v>0.43954817277669</v>
      </c>
      <c r="G11498" s="99">
        <v>0.392125115845702</v>
      </c>
      <c r="H11498" s="99">
        <v>0.49608580696277</v>
      </c>
      <c r="I11498" s="99">
        <v>0.149644359370045</v>
      </c>
      <c r="J11498" s="99">
        <v>0.287937369811034</v>
      </c>
      <c r="K11498" s="99">
        <v>0.71446723430195</v>
      </c>
      <c r="L11498" s="101">
        <v>0.0202836487393692</v>
      </c>
      <c r="M11498" s="101">
        <v>0.0423716228276301</v>
      </c>
    </row>
    <row r="11499" ht="15" spans="1:13">
      <c r="A11499" s="71" t="s">
        <v>23025</v>
      </c>
      <c r="B11499" s="71" t="s">
        <v>23026</v>
      </c>
      <c r="C11499" s="99">
        <v>1.83870049708368</v>
      </c>
      <c r="D11499" s="99">
        <v>2.44059873345495</v>
      </c>
      <c r="E11499" s="99">
        <v>0.401077419638893</v>
      </c>
      <c r="F11499" s="99">
        <v>0.461525581415525</v>
      </c>
      <c r="G11499" s="99">
        <v>0.294093836884276</v>
      </c>
      <c r="H11499" s="99">
        <v>0.258827377545793</v>
      </c>
      <c r="I11499" s="99">
        <v>0.213777656242921</v>
      </c>
      <c r="J11499" s="99">
        <v>0.263942588993448</v>
      </c>
      <c r="K11499" s="99">
        <v>0.87934428837163</v>
      </c>
      <c r="L11499" s="101">
        <v>3.40618996561995e-6</v>
      </c>
      <c r="M11499" s="101">
        <v>2.2647427721673e-5</v>
      </c>
    </row>
    <row r="11500" ht="15" spans="1:13">
      <c r="A11500" s="71" t="s">
        <v>23027</v>
      </c>
      <c r="B11500" s="71" t="s">
        <v>23028</v>
      </c>
      <c r="C11500" s="99">
        <v>1.03762704593947</v>
      </c>
      <c r="D11500" s="99">
        <v>1.70345459366107</v>
      </c>
      <c r="E11500" s="99">
        <v>0</v>
      </c>
      <c r="F11500" s="99">
        <v>0</v>
      </c>
      <c r="G11500" s="99">
        <v>0</v>
      </c>
      <c r="H11500" s="99">
        <v>0</v>
      </c>
      <c r="I11500" s="99">
        <v>0</v>
      </c>
      <c r="J11500" s="99">
        <v>0</v>
      </c>
      <c r="K11500" s="99">
        <v>0</v>
      </c>
      <c r="L11500" s="101">
        <v>0.00026185990998934</v>
      </c>
      <c r="M11500" s="101">
        <v>0.00103648366211413</v>
      </c>
    </row>
    <row r="11501" ht="15" spans="1:13">
      <c r="A11501" s="71" t="s">
        <v>23029</v>
      </c>
      <c r="B11501" s="71" t="s">
        <v>23030</v>
      </c>
      <c r="C11501" s="99">
        <v>1.22653539994956</v>
      </c>
      <c r="D11501" s="99">
        <v>2.84678864310494</v>
      </c>
      <c r="E11501" s="99">
        <v>0.313787682990851</v>
      </c>
      <c r="F11501" s="99">
        <v>0.412662880366506</v>
      </c>
      <c r="G11501" s="99">
        <v>0.218583416024387</v>
      </c>
      <c r="H11501" s="99">
        <v>0.11137317015328</v>
      </c>
      <c r="I11501" s="99">
        <v>0.200701786168096</v>
      </c>
      <c r="J11501" s="99">
        <v>0.191480538023573</v>
      </c>
      <c r="K11501" s="99">
        <v>0.103194817242941</v>
      </c>
      <c r="L11501" s="101">
        <v>1.73284294487586e-7</v>
      </c>
      <c r="M11501" s="101">
        <v>1.59585418404325e-6</v>
      </c>
    </row>
    <row r="11502" ht="15" spans="1:13">
      <c r="A11502" s="71" t="s">
        <v>23031</v>
      </c>
      <c r="B11502" s="71" t="s">
        <v>23032</v>
      </c>
      <c r="C11502" s="99">
        <v>1.49867297637877</v>
      </c>
      <c r="D11502" s="99">
        <v>1.97349754961444</v>
      </c>
      <c r="E11502" s="99">
        <v>3.05783690375774</v>
      </c>
      <c r="F11502" s="99">
        <v>3.31972316042491</v>
      </c>
      <c r="G11502" s="99">
        <v>3.39831622607166</v>
      </c>
      <c r="H11502" s="99">
        <v>2.35358870483889</v>
      </c>
      <c r="I11502" s="99">
        <v>2.94392184987284</v>
      </c>
      <c r="J11502" s="99">
        <v>5.40809174735516</v>
      </c>
      <c r="K11502" s="99">
        <v>6.46847703263925</v>
      </c>
      <c r="L11502" s="101">
        <v>0.00727630529092052</v>
      </c>
      <c r="M11502" s="101">
        <v>0.0180752863139239</v>
      </c>
    </row>
    <row r="11503" ht="15" spans="1:13">
      <c r="A11503" s="71" t="s">
        <v>23033</v>
      </c>
      <c r="B11503" s="71" t="s">
        <v>23034</v>
      </c>
      <c r="C11503" s="99">
        <v>0.898219615321066</v>
      </c>
      <c r="D11503" s="99">
        <v>0.844858960365508</v>
      </c>
      <c r="E11503" s="99">
        <v>0</v>
      </c>
      <c r="F11503" s="99">
        <v>0.0313825528684415</v>
      </c>
      <c r="G11503" s="99">
        <v>0.0174979216460698</v>
      </c>
      <c r="H11503" s="99">
        <v>0</v>
      </c>
      <c r="I11503" s="99">
        <v>0.030526295021335</v>
      </c>
      <c r="J11503" s="99">
        <v>0.0171316257059526</v>
      </c>
      <c r="K11503" s="99">
        <v>0.0196196275577262</v>
      </c>
      <c r="L11503" s="101">
        <v>0.000178287511920256</v>
      </c>
      <c r="M11503" s="101">
        <v>0.00074328193226222</v>
      </c>
    </row>
    <row r="11504" ht="15" spans="1:13">
      <c r="A11504" s="71" t="s">
        <v>23035</v>
      </c>
      <c r="B11504" s="71" t="s">
        <v>23036</v>
      </c>
      <c r="C11504" s="99">
        <v>6.56840984301224</v>
      </c>
      <c r="D11504" s="99">
        <v>4.62095463869242</v>
      </c>
      <c r="E11504" s="99">
        <v>13.1099841968527</v>
      </c>
      <c r="F11504" s="99">
        <v>12.9470743653781</v>
      </c>
      <c r="G11504" s="99">
        <v>13.3622203606865</v>
      </c>
      <c r="H11504" s="99">
        <v>14.1343178035006</v>
      </c>
      <c r="I11504" s="99">
        <v>16.1954612855509</v>
      </c>
      <c r="J11504" s="99">
        <v>16.4735980742664</v>
      </c>
      <c r="K11504" s="99">
        <v>16.3519267611486</v>
      </c>
      <c r="L11504" s="101">
        <v>1.69261034774012e-12</v>
      </c>
      <c r="M11504" s="101">
        <v>5.37303926389924e-11</v>
      </c>
    </row>
    <row r="11505" ht="15" spans="1:13">
      <c r="A11505" s="71" t="s">
        <v>23037</v>
      </c>
      <c r="B11505" s="71" t="s">
        <v>23038</v>
      </c>
      <c r="C11505" s="99">
        <v>0.585213239433783</v>
      </c>
      <c r="D11505" s="99">
        <v>1.57598332076568</v>
      </c>
      <c r="E11505" s="99">
        <v>0</v>
      </c>
      <c r="F11505" s="99">
        <v>0</v>
      </c>
      <c r="G11505" s="99">
        <v>0</v>
      </c>
      <c r="H11505" s="99">
        <v>0</v>
      </c>
      <c r="I11505" s="99">
        <v>0</v>
      </c>
      <c r="J11505" s="99">
        <v>0</v>
      </c>
      <c r="K11505" s="99">
        <v>0</v>
      </c>
      <c r="L11505" s="101">
        <v>0.0236818700498455</v>
      </c>
      <c r="M11505" s="101">
        <v>0.0479012309710822</v>
      </c>
    </row>
    <row r="11506" ht="15" spans="1:13">
      <c r="A11506" s="71" t="s">
        <v>23039</v>
      </c>
      <c r="B11506" s="71" t="s">
        <v>23040</v>
      </c>
      <c r="C11506" s="99">
        <v>1.55835652003558</v>
      </c>
      <c r="D11506" s="99">
        <v>1.96155722078086</v>
      </c>
      <c r="E11506" s="99">
        <v>0.379916994304605</v>
      </c>
      <c r="F11506" s="99">
        <v>0.291450649509578</v>
      </c>
      <c r="G11506" s="99">
        <v>0.185718502349961</v>
      </c>
      <c r="H11506" s="99">
        <v>0.306464894637655</v>
      </c>
      <c r="I11506" s="99">
        <v>0.263248661784906</v>
      </c>
      <c r="J11506" s="99">
        <v>0.295474936486065</v>
      </c>
      <c r="K11506" s="99">
        <v>0.494564658073002</v>
      </c>
      <c r="L11506" s="101">
        <v>1.18836590788072e-5</v>
      </c>
      <c r="M11506" s="101">
        <v>6.90233578528208e-5</v>
      </c>
    </row>
    <row r="11507" ht="15" spans="1:13">
      <c r="A11507" s="71" t="s">
        <v>23041</v>
      </c>
      <c r="B11507" s="71" t="s">
        <v>23042</v>
      </c>
      <c r="C11507" s="99">
        <v>1.13880156515806</v>
      </c>
      <c r="D11507" s="99">
        <v>1.92522735919752</v>
      </c>
      <c r="E11507" s="99">
        <v>0.00794570487359607</v>
      </c>
      <c r="F11507" s="99">
        <v>0.0235111818729223</v>
      </c>
      <c r="G11507" s="99">
        <v>0.0262181868978922</v>
      </c>
      <c r="H11507" s="99">
        <v>0.0153828103090718</v>
      </c>
      <c r="I11507" s="99">
        <v>0.0152464603960421</v>
      </c>
      <c r="J11507" s="99">
        <v>0</v>
      </c>
      <c r="K11507" s="99">
        <v>0.00979908876379875</v>
      </c>
      <c r="L11507" s="101">
        <v>1.36281656423183e-15</v>
      </c>
      <c r="M11507" s="101">
        <v>8.55137594859465e-14</v>
      </c>
    </row>
    <row r="11508" ht="15" spans="1:13">
      <c r="A11508" s="71" t="s">
        <v>23043</v>
      </c>
      <c r="B11508" s="71" t="s">
        <v>23044</v>
      </c>
      <c r="C11508" s="99">
        <v>1.95855311488167</v>
      </c>
      <c r="D11508" s="99">
        <v>2.08643228761841</v>
      </c>
      <c r="E11508" s="99">
        <v>0</v>
      </c>
      <c r="F11508" s="99">
        <v>0</v>
      </c>
      <c r="G11508" s="99">
        <v>0</v>
      </c>
      <c r="H11508" s="99">
        <v>0</v>
      </c>
      <c r="I11508" s="99">
        <v>0</v>
      </c>
      <c r="J11508" s="99">
        <v>0</v>
      </c>
      <c r="K11508" s="99">
        <v>0</v>
      </c>
      <c r="L11508" s="101">
        <v>4.88542460190515e-11</v>
      </c>
      <c r="M11508" s="101">
        <v>1.0873479937384e-9</v>
      </c>
    </row>
    <row r="11509" ht="15" spans="1:13">
      <c r="A11509" s="71" t="s">
        <v>23045</v>
      </c>
      <c r="B11509" s="71" t="s">
        <v>23046</v>
      </c>
      <c r="C11509" s="99">
        <v>0.950934691541425</v>
      </c>
      <c r="D11509" s="99">
        <v>1.30047215169634</v>
      </c>
      <c r="E11509" s="99">
        <v>0</v>
      </c>
      <c r="F11509" s="99">
        <v>0</v>
      </c>
      <c r="G11509" s="99">
        <v>0</v>
      </c>
      <c r="H11509" s="99">
        <v>0</v>
      </c>
      <c r="I11509" s="99">
        <v>0</v>
      </c>
      <c r="J11509" s="99">
        <v>0</v>
      </c>
      <c r="K11509" s="99">
        <v>0</v>
      </c>
      <c r="L11509" s="101">
        <v>0.0136443032967281</v>
      </c>
      <c r="M11509" s="101">
        <v>0.0305577021544048</v>
      </c>
    </row>
    <row r="11510" ht="15" spans="1:13">
      <c r="A11510" s="71" t="s">
        <v>23047</v>
      </c>
      <c r="B11510" s="71" t="s">
        <v>23048</v>
      </c>
      <c r="C11510" s="99">
        <v>5.74123371746875</v>
      </c>
      <c r="D11510" s="99">
        <v>3.56139027184095</v>
      </c>
      <c r="E11510" s="99">
        <v>7.95724178681411</v>
      </c>
      <c r="F11510" s="99">
        <v>8.32256344452633</v>
      </c>
      <c r="G11510" s="99">
        <v>6.24069920005334</v>
      </c>
      <c r="H11510" s="99">
        <v>9.18159976266591</v>
      </c>
      <c r="I11510" s="99">
        <v>9.03433212547901</v>
      </c>
      <c r="J11510" s="99">
        <v>11.5360860241929</v>
      </c>
      <c r="K11510" s="99">
        <v>10.9989601775632</v>
      </c>
      <c r="L11510" s="101">
        <v>0.00396136034571078</v>
      </c>
      <c r="M11510" s="101">
        <v>0.0108319626528472</v>
      </c>
    </row>
    <row r="11511" ht="15" spans="1:13">
      <c r="A11511" s="71" t="s">
        <v>23049</v>
      </c>
      <c r="B11511" s="71" t="s">
        <v>23050</v>
      </c>
      <c r="C11511" s="99">
        <v>3.67878534930745</v>
      </c>
      <c r="D11511" s="99">
        <v>3.72679837535647</v>
      </c>
      <c r="E11511" s="99">
        <v>4.9049394932514</v>
      </c>
      <c r="F11511" s="99">
        <v>4.45576488930357</v>
      </c>
      <c r="G11511" s="99">
        <v>4.57157377590399</v>
      </c>
      <c r="H11511" s="99">
        <v>5.94289315485123</v>
      </c>
      <c r="I11511" s="99">
        <v>4.93266269791254</v>
      </c>
      <c r="J11511" s="99">
        <v>5.52943663588806</v>
      </c>
      <c r="K11511" s="99">
        <v>5.20687662163421</v>
      </c>
      <c r="L11511" s="101">
        <v>0.0233808664608676</v>
      </c>
      <c r="M11511" s="101">
        <v>0.0473948385593617</v>
      </c>
    </row>
    <row r="11512" ht="15" spans="1:13">
      <c r="A11512" s="71" t="s">
        <v>23051</v>
      </c>
      <c r="B11512" s="71" t="s">
        <v>23052</v>
      </c>
      <c r="C11512" s="99">
        <v>0.974781660586272</v>
      </c>
      <c r="D11512" s="99">
        <v>1.48991809490193</v>
      </c>
      <c r="E11512" s="99">
        <v>0</v>
      </c>
      <c r="F11512" s="99">
        <v>0</v>
      </c>
      <c r="G11512" s="99">
        <v>0</v>
      </c>
      <c r="H11512" s="99">
        <v>0</v>
      </c>
      <c r="I11512" s="99">
        <v>0</v>
      </c>
      <c r="J11512" s="99">
        <v>0</v>
      </c>
      <c r="K11512" s="99">
        <v>0</v>
      </c>
      <c r="L11512" s="101">
        <v>4.05991058930641e-11</v>
      </c>
      <c r="M11512" s="101">
        <v>9.23184634530875e-10</v>
      </c>
    </row>
    <row r="11513" ht="15" spans="1:13">
      <c r="A11513" s="71" t="s">
        <v>23053</v>
      </c>
      <c r="B11513" s="71" t="s">
        <v>23054</v>
      </c>
      <c r="C11513" s="99">
        <v>1.03617555368658</v>
      </c>
      <c r="D11513" s="99">
        <v>2.40117907886973</v>
      </c>
      <c r="E11513" s="99">
        <v>0.0153921737897265</v>
      </c>
      <c r="F11513" s="99">
        <v>0</v>
      </c>
      <c r="G11513" s="99">
        <v>0</v>
      </c>
      <c r="H11513" s="99">
        <v>0</v>
      </c>
      <c r="I11513" s="99">
        <v>0</v>
      </c>
      <c r="J11513" s="99">
        <v>0</v>
      </c>
      <c r="K11513" s="99">
        <v>0</v>
      </c>
      <c r="L11513" s="101">
        <v>9.08172504572335e-7</v>
      </c>
      <c r="M11513" s="101">
        <v>6.96627785634212e-6</v>
      </c>
    </row>
    <row r="11514" ht="15" spans="1:13">
      <c r="A11514" s="71" t="s">
        <v>23055</v>
      </c>
      <c r="B11514" s="71" t="s">
        <v>23056</v>
      </c>
      <c r="C11514" s="99">
        <v>0.626069921321053</v>
      </c>
      <c r="D11514" s="99">
        <v>1.84208055369693</v>
      </c>
      <c r="E11514" s="99">
        <v>0</v>
      </c>
      <c r="F11514" s="99">
        <v>0</v>
      </c>
      <c r="G11514" s="99">
        <v>0</v>
      </c>
      <c r="H11514" s="99">
        <v>0</v>
      </c>
      <c r="I11514" s="99">
        <v>0</v>
      </c>
      <c r="J11514" s="99">
        <v>0</v>
      </c>
      <c r="K11514" s="99">
        <v>0</v>
      </c>
      <c r="L11514" s="101">
        <v>0.0233435026220627</v>
      </c>
      <c r="M11514" s="101">
        <v>0.0473923202682314</v>
      </c>
    </row>
    <row r="11515" ht="15" spans="1:13">
      <c r="A11515" s="71" t="s">
        <v>23057</v>
      </c>
      <c r="B11515" s="71" t="s">
        <v>23058</v>
      </c>
      <c r="C11515" s="99">
        <v>0.706894105418894</v>
      </c>
      <c r="D11515" s="99">
        <v>1.5032511589496</v>
      </c>
      <c r="E11515" s="99">
        <v>0</v>
      </c>
      <c r="F11515" s="99">
        <v>0</v>
      </c>
      <c r="G11515" s="99">
        <v>0</v>
      </c>
      <c r="H11515" s="99">
        <v>0</v>
      </c>
      <c r="I11515" s="99">
        <v>0</v>
      </c>
      <c r="J11515" s="99">
        <v>0</v>
      </c>
      <c r="K11515" s="99">
        <v>0</v>
      </c>
      <c r="L11515" s="101">
        <v>0.000279660878554871</v>
      </c>
      <c r="M11515" s="101">
        <v>0.00109605777268455</v>
      </c>
    </row>
    <row r="11516" ht="15" spans="1:13">
      <c r="A11516" s="71" t="s">
        <v>23059</v>
      </c>
      <c r="B11516" s="71" t="s">
        <v>23060</v>
      </c>
      <c r="C11516" s="99">
        <v>0.872608577182863</v>
      </c>
      <c r="D11516" s="99">
        <v>1.51771583138587</v>
      </c>
      <c r="E11516" s="99">
        <v>0</v>
      </c>
      <c r="F11516" s="99">
        <v>0.0136669172882743</v>
      </c>
      <c r="G11516" s="99">
        <v>0</v>
      </c>
      <c r="H11516" s="99">
        <v>0</v>
      </c>
      <c r="I11516" s="99">
        <v>0</v>
      </c>
      <c r="J11516" s="99">
        <v>0</v>
      </c>
      <c r="K11516" s="99">
        <v>0</v>
      </c>
      <c r="L11516" s="101">
        <v>2.91338606412178e-5</v>
      </c>
      <c r="M11516" s="101">
        <v>0.000152600028145683</v>
      </c>
    </row>
    <row r="11517" ht="15" spans="1:13">
      <c r="A11517" s="71" t="s">
        <v>23061</v>
      </c>
      <c r="B11517" s="71" t="s">
        <v>23062</v>
      </c>
      <c r="C11517" s="99">
        <v>0.841248867072154</v>
      </c>
      <c r="D11517" s="99">
        <v>1.20545447513284</v>
      </c>
      <c r="E11517" s="99">
        <v>0.0484242402512996</v>
      </c>
      <c r="F11517" s="99">
        <v>0.119405299017765</v>
      </c>
      <c r="G11517" s="99">
        <v>0.0532613028671598</v>
      </c>
      <c r="H11517" s="99">
        <v>0.164060533268546</v>
      </c>
      <c r="I11517" s="99">
        <v>0.0929179063336805</v>
      </c>
      <c r="J11517" s="99">
        <v>0.0521463476513227</v>
      </c>
      <c r="K11517" s="99">
        <v>0.149298720532281</v>
      </c>
      <c r="L11517" s="101">
        <v>0.000980623602211462</v>
      </c>
      <c r="M11517" s="101">
        <v>0.00327394267875532</v>
      </c>
    </row>
    <row r="11518" ht="15" spans="1:13">
      <c r="A11518" s="71" t="s">
        <v>23063</v>
      </c>
      <c r="B11518" s="71" t="s">
        <v>23064</v>
      </c>
      <c r="C11518" s="99">
        <v>5.82399611994338</v>
      </c>
      <c r="D11518" s="99">
        <v>3.50872486418463</v>
      </c>
      <c r="E11518" s="99">
        <v>7.01807459580105</v>
      </c>
      <c r="F11518" s="99">
        <v>7.03796542465077</v>
      </c>
      <c r="G11518" s="99">
        <v>6.19035619715589</v>
      </c>
      <c r="H11518" s="99">
        <v>5.65648206473436</v>
      </c>
      <c r="I11518" s="99">
        <v>6.07588729526387</v>
      </c>
      <c r="J11518" s="99">
        <v>5.21753178444624</v>
      </c>
      <c r="K11518" s="99">
        <v>5.9511240794419</v>
      </c>
      <c r="L11518" s="101">
        <v>0.0134119271993396</v>
      </c>
      <c r="M11518" s="101">
        <v>0.030137628225912</v>
      </c>
    </row>
    <row r="11519" ht="15" spans="1:13">
      <c r="A11519" s="71" t="s">
        <v>23065</v>
      </c>
      <c r="B11519" s="71" t="s">
        <v>23066</v>
      </c>
      <c r="C11519" s="99">
        <v>1.52550730828769</v>
      </c>
      <c r="D11519" s="99">
        <v>1.56393311112355</v>
      </c>
      <c r="E11519" s="99">
        <v>3.35826387264199</v>
      </c>
      <c r="F11519" s="99">
        <v>2.65325612057888</v>
      </c>
      <c r="G11519" s="99">
        <v>3.15662162724537</v>
      </c>
      <c r="H11519" s="99">
        <v>2.60394410358767</v>
      </c>
      <c r="I11519" s="99">
        <v>2.30962607835242</v>
      </c>
      <c r="J11519" s="99">
        <v>2.65694349416201</v>
      </c>
      <c r="K11519" s="99">
        <v>2.06023434802885</v>
      </c>
      <c r="L11519" s="101">
        <v>9.27645572138251e-7</v>
      </c>
      <c r="M11519" s="101">
        <v>7.0924518033199e-6</v>
      </c>
    </row>
    <row r="11520" ht="15" spans="1:13">
      <c r="A11520" s="71" t="s">
        <v>23067</v>
      </c>
      <c r="B11520" s="71" t="s">
        <v>23068</v>
      </c>
      <c r="C11520" s="99">
        <v>3.32005882404609</v>
      </c>
      <c r="D11520" s="99">
        <v>2.72827333925761</v>
      </c>
      <c r="E11520" s="99">
        <v>6.03333172595301</v>
      </c>
      <c r="F11520" s="99">
        <v>5.731936025501</v>
      </c>
      <c r="G11520" s="99">
        <v>6.06642223724594</v>
      </c>
      <c r="H11520" s="99">
        <v>7.40771191619503</v>
      </c>
      <c r="I11520" s="99">
        <v>7.23953096436324</v>
      </c>
      <c r="J11520" s="99">
        <v>6.81573897572336</v>
      </c>
      <c r="K11520" s="99">
        <v>5.19020327191187</v>
      </c>
      <c r="L11520" s="101">
        <v>3.41624074883942e-11</v>
      </c>
      <c r="M11520" s="101">
        <v>7.89738066301368e-10</v>
      </c>
    </row>
    <row r="11521" ht="15" spans="1:13">
      <c r="A11521" s="71" t="s">
        <v>23069</v>
      </c>
      <c r="B11521" s="71" t="s">
        <v>23070</v>
      </c>
      <c r="C11521" s="99">
        <v>0.846928092739952</v>
      </c>
      <c r="D11521" s="99">
        <v>2.43963196826047</v>
      </c>
      <c r="E11521" s="99">
        <v>0.13500318373466</v>
      </c>
      <c r="F11521" s="99">
        <v>0.0443857468588226</v>
      </c>
      <c r="G11521" s="99">
        <v>0.0494961849658177</v>
      </c>
      <c r="H11521" s="99">
        <v>0.101641905888081</v>
      </c>
      <c r="I11521" s="99">
        <v>0.0287831354157136</v>
      </c>
      <c r="J11521" s="99">
        <v>0</v>
      </c>
      <c r="K11521" s="99">
        <v>0.0739971092338872</v>
      </c>
      <c r="L11521" s="101">
        <v>4.19111102949439e-5</v>
      </c>
      <c r="M11521" s="101">
        <v>0.000210141379457875</v>
      </c>
    </row>
    <row r="11522" ht="15" spans="1:13">
      <c r="A11522" s="71" t="s">
        <v>23071</v>
      </c>
      <c r="B11522" s="71" t="s">
        <v>23072</v>
      </c>
      <c r="C11522" s="99">
        <v>1.1980146623065</v>
      </c>
      <c r="D11522" s="99">
        <v>2.59408888878173</v>
      </c>
      <c r="E11522" s="99">
        <v>0</v>
      </c>
      <c r="F11522" s="99">
        <v>0</v>
      </c>
      <c r="G11522" s="99">
        <v>0</v>
      </c>
      <c r="H11522" s="99">
        <v>0</v>
      </c>
      <c r="I11522" s="99">
        <v>0</v>
      </c>
      <c r="J11522" s="99">
        <v>0</v>
      </c>
      <c r="K11522" s="99">
        <v>0</v>
      </c>
      <c r="L11522" s="101">
        <v>0.000131806958635601</v>
      </c>
      <c r="M11522" s="101">
        <v>0.00057144519704147</v>
      </c>
    </row>
    <row r="11523" ht="15" spans="1:13">
      <c r="A11523" s="71" t="s">
        <v>23073</v>
      </c>
      <c r="B11523" s="71" t="s">
        <v>23074</v>
      </c>
      <c r="C11523" s="99">
        <v>3.31229201815427</v>
      </c>
      <c r="D11523" s="99">
        <v>2.44186609166104</v>
      </c>
      <c r="E11523" s="99">
        <v>4.85324580128363</v>
      </c>
      <c r="F11523" s="99">
        <v>4.09924582757608</v>
      </c>
      <c r="G11523" s="99">
        <v>4.78304706728995</v>
      </c>
      <c r="H11523" s="99">
        <v>4.60470655311324</v>
      </c>
      <c r="I11523" s="99">
        <v>5.48036517141197</v>
      </c>
      <c r="J11523" s="99">
        <v>5.69084731687502</v>
      </c>
      <c r="K11523" s="99">
        <v>7.63362604108419</v>
      </c>
      <c r="L11523" s="101">
        <v>0.000342437307526107</v>
      </c>
      <c r="M11523" s="101">
        <v>0.0013074520048307</v>
      </c>
    </row>
    <row r="11524" ht="15" spans="1:13">
      <c r="A11524" s="71" t="s">
        <v>23075</v>
      </c>
      <c r="B11524" s="71" t="s">
        <v>23076</v>
      </c>
      <c r="C11524" s="99">
        <v>0.97674725102952</v>
      </c>
      <c r="D11524" s="99">
        <v>2.27867107425671</v>
      </c>
      <c r="E11524" s="99">
        <v>0</v>
      </c>
      <c r="F11524" s="99">
        <v>0</v>
      </c>
      <c r="G11524" s="99">
        <v>0</v>
      </c>
      <c r="H11524" s="99">
        <v>0</v>
      </c>
      <c r="I11524" s="99">
        <v>0</v>
      </c>
      <c r="J11524" s="99">
        <v>0</v>
      </c>
      <c r="K11524" s="99">
        <v>0</v>
      </c>
      <c r="L11524" s="101">
        <v>0.00127614547280972</v>
      </c>
      <c r="M11524" s="101">
        <v>0.0041128842375782</v>
      </c>
    </row>
    <row r="11525" ht="15" spans="1:13">
      <c r="A11525" s="71" t="s">
        <v>23077</v>
      </c>
      <c r="B11525" s="71" t="s">
        <v>23078</v>
      </c>
      <c r="C11525" s="99">
        <v>1.39940505812526</v>
      </c>
      <c r="D11525" s="99">
        <v>1.7428395261344</v>
      </c>
      <c r="E11525" s="99">
        <v>0</v>
      </c>
      <c r="F11525" s="99">
        <v>0</v>
      </c>
      <c r="G11525" s="99">
        <v>0</v>
      </c>
      <c r="H11525" s="99">
        <v>0</v>
      </c>
      <c r="I11525" s="99">
        <v>0</v>
      </c>
      <c r="J11525" s="99">
        <v>0</v>
      </c>
      <c r="K11525" s="99">
        <v>0</v>
      </c>
      <c r="L11525" s="101">
        <v>0.001583457440657</v>
      </c>
      <c r="M11525" s="101">
        <v>0.00494916682639272</v>
      </c>
    </row>
    <row r="11526" ht="15" spans="1:13">
      <c r="A11526" s="71" t="s">
        <v>23079</v>
      </c>
      <c r="B11526" s="71" t="s">
        <v>23080</v>
      </c>
      <c r="C11526" s="99">
        <v>1.46898565966291</v>
      </c>
      <c r="D11526" s="99">
        <v>2.76343485723372</v>
      </c>
      <c r="E11526" s="99">
        <v>0.156107500046403</v>
      </c>
      <c r="F11526" s="99">
        <v>0</v>
      </c>
      <c r="G11526" s="99">
        <v>0.228934621631873</v>
      </c>
      <c r="H11526" s="99">
        <v>0.0503704433032137</v>
      </c>
      <c r="I11526" s="99">
        <v>0.149771911670906</v>
      </c>
      <c r="J11526" s="99">
        <v>0.168106632673089</v>
      </c>
      <c r="K11526" s="99">
        <v>1.02677611714993</v>
      </c>
      <c r="L11526" s="101">
        <v>0.00311764244925214</v>
      </c>
      <c r="M11526" s="101">
        <v>0.00883701562149733</v>
      </c>
    </row>
    <row r="11527" ht="15" spans="1:13">
      <c r="A11527" s="71" t="s">
        <v>23081</v>
      </c>
      <c r="B11527" s="71" t="s">
        <v>23082</v>
      </c>
      <c r="C11527" s="99">
        <v>4.70356698668764</v>
      </c>
      <c r="D11527" s="99">
        <v>2.74760801971638</v>
      </c>
      <c r="E11527" s="99">
        <v>7.08302315987496</v>
      </c>
      <c r="F11527" s="99">
        <v>6.81428282384828</v>
      </c>
      <c r="G11527" s="99">
        <v>7.14018851996119</v>
      </c>
      <c r="H11527" s="99">
        <v>7.50099731696772</v>
      </c>
      <c r="I11527" s="99">
        <v>8.31829121412337</v>
      </c>
      <c r="J11527" s="99">
        <v>9.77896229825343</v>
      </c>
      <c r="K11527" s="99">
        <v>13.3100214246862</v>
      </c>
      <c r="L11527" s="101">
        <v>6.4847137779917e-5</v>
      </c>
      <c r="M11527" s="101">
        <v>0.000307687945958612</v>
      </c>
    </row>
    <row r="11528" ht="15" spans="1:13">
      <c r="A11528" s="71" t="s">
        <v>23083</v>
      </c>
      <c r="B11528" s="71" t="s">
        <v>23084</v>
      </c>
      <c r="C11528" s="99">
        <v>1.11289766928749</v>
      </c>
      <c r="D11528" s="99">
        <v>2.2926836587001</v>
      </c>
      <c r="E11528" s="99">
        <v>0.0222820788688274</v>
      </c>
      <c r="F11528" s="99">
        <v>0</v>
      </c>
      <c r="G11528" s="99">
        <v>0.0245078197403564</v>
      </c>
      <c r="H11528" s="99">
        <v>0.0215689481288161</v>
      </c>
      <c r="I11528" s="99">
        <v>0.0213777656242921</v>
      </c>
      <c r="J11528" s="99">
        <v>0.119973904087931</v>
      </c>
      <c r="K11528" s="99">
        <v>0</v>
      </c>
      <c r="L11528" s="101">
        <v>1.29677606175492e-5</v>
      </c>
      <c r="M11528" s="101">
        <v>7.45854163258155e-5</v>
      </c>
    </row>
    <row r="11529" ht="15" spans="1:13">
      <c r="A11529" s="71" t="s">
        <v>23085</v>
      </c>
      <c r="B11529" s="71" t="s">
        <v>23086</v>
      </c>
      <c r="C11529" s="99">
        <v>1.34291998123366</v>
      </c>
      <c r="D11529" s="99">
        <v>2.10523491851078</v>
      </c>
      <c r="E11529" s="99">
        <v>0.079283687902355</v>
      </c>
      <c r="F11529" s="99">
        <v>0.0469197694976718</v>
      </c>
      <c r="G11529" s="99">
        <v>0.174406557206827</v>
      </c>
      <c r="H11529" s="99">
        <v>0.337683451904745</v>
      </c>
      <c r="I11529" s="99">
        <v>0.136918758523875</v>
      </c>
      <c r="J11529" s="99">
        <v>0</v>
      </c>
      <c r="K11529" s="99">
        <v>0.175998760807835</v>
      </c>
      <c r="L11529" s="101">
        <v>0.00036128683481759</v>
      </c>
      <c r="M11529" s="101">
        <v>0.0013695809603455</v>
      </c>
    </row>
    <row r="11530" ht="15" spans="1:13">
      <c r="A11530" s="71" t="s">
        <v>23087</v>
      </c>
      <c r="B11530" s="71" t="s">
        <v>23088</v>
      </c>
      <c r="C11530" s="99">
        <v>1.29758530439963</v>
      </c>
      <c r="D11530" s="99">
        <v>1.60851259891071</v>
      </c>
      <c r="E11530" s="99">
        <v>0.296415600541282</v>
      </c>
      <c r="F11530" s="99">
        <v>0.501193049230633</v>
      </c>
      <c r="G11530" s="99">
        <v>0.600298788832302</v>
      </c>
      <c r="H11530" s="99">
        <v>0.478214858248789</v>
      </c>
      <c r="I11530" s="99">
        <v>0.582313451138262</v>
      </c>
      <c r="J11530" s="99">
        <v>0.374932689732541</v>
      </c>
      <c r="K11530" s="99">
        <v>0.174074446921863</v>
      </c>
      <c r="L11530" s="101">
        <v>8.02614821322069e-7</v>
      </c>
      <c r="M11530" s="101">
        <v>6.23845340986068e-6</v>
      </c>
    </row>
    <row r="11531" ht="15" spans="1:13">
      <c r="A11531" s="71" t="s">
        <v>23089</v>
      </c>
      <c r="B11531" s="71" t="s">
        <v>23090</v>
      </c>
      <c r="C11531" s="99">
        <v>1.7101151020907</v>
      </c>
      <c r="D11531" s="99">
        <v>3.83735183273218</v>
      </c>
      <c r="E11531" s="99">
        <v>0</v>
      </c>
      <c r="F11531" s="99">
        <v>0.00826316785902</v>
      </c>
      <c r="G11531" s="99">
        <v>0.0184291270823736</v>
      </c>
      <c r="H11531" s="99">
        <v>0.0162191859704488</v>
      </c>
      <c r="I11531" s="99">
        <v>0.0160754226039345</v>
      </c>
      <c r="J11531" s="99">
        <v>0.0180433375830994</v>
      </c>
      <c r="K11531" s="99">
        <v>0</v>
      </c>
      <c r="L11531" s="101">
        <v>7.67772592011681e-18</v>
      </c>
      <c r="M11531" s="101">
        <v>8.02154641338418e-16</v>
      </c>
    </row>
    <row r="11532" ht="15" spans="1:13">
      <c r="A11532" s="71" t="s">
        <v>23091</v>
      </c>
      <c r="B11532" s="71" t="s">
        <v>23092</v>
      </c>
      <c r="C11532" s="99">
        <v>1.10659687679243</v>
      </c>
      <c r="D11532" s="99">
        <v>2.0779969041227</v>
      </c>
      <c r="E11532" s="99">
        <v>0.0582384351870387</v>
      </c>
      <c r="F11532" s="99">
        <v>0.0574421218112843</v>
      </c>
      <c r="G11532" s="99">
        <v>0.0800697883670741</v>
      </c>
      <c r="H11532" s="99">
        <v>0.0140936332180611</v>
      </c>
      <c r="I11532" s="99">
        <v>0.0419061308782033</v>
      </c>
      <c r="J11532" s="99">
        <v>0.0470361796928375</v>
      </c>
      <c r="K11532" s="99">
        <v>0.125690081452452</v>
      </c>
      <c r="L11532" s="101">
        <v>9.6797094886373e-9</v>
      </c>
      <c r="M11532" s="101">
        <v>1.21369966483656e-7</v>
      </c>
    </row>
    <row r="11533" ht="15" spans="1:13">
      <c r="A11533" s="71" t="s">
        <v>23093</v>
      </c>
      <c r="B11533" s="71" t="s">
        <v>23094</v>
      </c>
      <c r="C11533" s="99">
        <v>4.97557642808732</v>
      </c>
      <c r="D11533" s="99">
        <v>2.24146970029494</v>
      </c>
      <c r="E11533" s="99">
        <v>8.1037751794</v>
      </c>
      <c r="F11533" s="99">
        <v>9.44407417940324</v>
      </c>
      <c r="G11533" s="99">
        <v>10.2926878617082</v>
      </c>
      <c r="H11533" s="99">
        <v>12.8172161985415</v>
      </c>
      <c r="I11533" s="99">
        <v>10.1813973582773</v>
      </c>
      <c r="J11533" s="99">
        <v>12.3627799582786</v>
      </c>
      <c r="K11533" s="99">
        <v>28.9113008627916</v>
      </c>
      <c r="L11533" s="101">
        <v>1.54186553110847e-6</v>
      </c>
      <c r="M11533" s="101">
        <v>1.11171862289052e-5</v>
      </c>
    </row>
    <row r="11534" ht="15" spans="1:13">
      <c r="A11534" s="71" t="s">
        <v>23095</v>
      </c>
      <c r="B11534" s="71" t="s">
        <v>23096</v>
      </c>
      <c r="C11534" s="99">
        <v>1.03031433471452</v>
      </c>
      <c r="D11534" s="99">
        <v>0.988826497339482</v>
      </c>
      <c r="E11534" s="99">
        <v>0</v>
      </c>
      <c r="F11534" s="99">
        <v>0.0217660874019226</v>
      </c>
      <c r="G11534" s="99">
        <v>0</v>
      </c>
      <c r="H11534" s="99">
        <v>0</v>
      </c>
      <c r="I11534" s="99">
        <v>0</v>
      </c>
      <c r="J11534" s="99">
        <v>0.0118820308856316</v>
      </c>
      <c r="K11534" s="99">
        <v>0</v>
      </c>
      <c r="L11534" s="101">
        <v>1.04070844011549e-5</v>
      </c>
      <c r="M11534" s="101">
        <v>6.13241544213156e-5</v>
      </c>
    </row>
    <row r="11535" ht="15" spans="1:13">
      <c r="A11535" s="71" t="s">
        <v>23097</v>
      </c>
      <c r="B11535" s="71" t="s">
        <v>23098</v>
      </c>
      <c r="C11535" s="99">
        <v>0.991550529840935</v>
      </c>
      <c r="D11535" s="99">
        <v>1.5155486978808</v>
      </c>
      <c r="E11535" s="99">
        <v>0</v>
      </c>
      <c r="F11535" s="99">
        <v>0</v>
      </c>
      <c r="G11535" s="99">
        <v>0</v>
      </c>
      <c r="H11535" s="99">
        <v>0</v>
      </c>
      <c r="I11535" s="99">
        <v>0</v>
      </c>
      <c r="J11535" s="99">
        <v>0</v>
      </c>
      <c r="K11535" s="99">
        <v>0</v>
      </c>
      <c r="L11535" s="101">
        <v>0.00349596064044496</v>
      </c>
      <c r="M11535" s="101">
        <v>0.00974761146313988</v>
      </c>
    </row>
    <row r="11536" ht="15" spans="1:13">
      <c r="A11536" s="71" t="s">
        <v>23099</v>
      </c>
      <c r="B11536" s="71" t="s">
        <v>23100</v>
      </c>
      <c r="C11536" s="99">
        <v>5.11292726021797</v>
      </c>
      <c r="D11536" s="99">
        <v>2.85911787934272</v>
      </c>
      <c r="E11536" s="99">
        <v>13.6675611234657</v>
      </c>
      <c r="F11536" s="99">
        <v>10.6297238988543</v>
      </c>
      <c r="G11536" s="99">
        <v>13.1379127377926</v>
      </c>
      <c r="H11536" s="99">
        <v>14.5086777239582</v>
      </c>
      <c r="I11536" s="99">
        <v>17.6307444397147</v>
      </c>
      <c r="J11536" s="99">
        <v>19.5829221935976</v>
      </c>
      <c r="K11536" s="99">
        <v>54.4856177371638</v>
      </c>
      <c r="L11536" s="101">
        <v>1.41903515910873e-10</v>
      </c>
      <c r="M11536" s="101">
        <v>2.82788742702941e-9</v>
      </c>
    </row>
    <row r="11537" ht="15" spans="1:13">
      <c r="A11537" s="71" t="s">
        <v>23101</v>
      </c>
      <c r="B11537" s="71" t="s">
        <v>23102</v>
      </c>
      <c r="C11537" s="99">
        <v>1.88107023440225</v>
      </c>
      <c r="D11537" s="99">
        <v>2.30011761060971</v>
      </c>
      <c r="E11537" s="99">
        <v>31.6347269608006</v>
      </c>
      <c r="F11537" s="99">
        <v>8.74891212458242</v>
      </c>
      <c r="G11537" s="99">
        <v>23.4949953853416</v>
      </c>
      <c r="H11537" s="99">
        <v>103.454966964659</v>
      </c>
      <c r="I11537" s="99">
        <v>22.2063090458976</v>
      </c>
      <c r="J11537" s="99">
        <v>68.0020382156372</v>
      </c>
      <c r="K11537" s="99">
        <v>216.690656350635</v>
      </c>
      <c r="L11537" s="101">
        <v>2.23274071524631e-5</v>
      </c>
      <c r="M11537" s="101">
        <v>0.000120830178636884</v>
      </c>
    </row>
    <row r="11538" ht="15" spans="1:13">
      <c r="A11538" s="71" t="s">
        <v>23103</v>
      </c>
      <c r="B11538" s="71" t="s">
        <v>23104</v>
      </c>
      <c r="C11538" s="99">
        <v>5.67412947536399</v>
      </c>
      <c r="D11538" s="99">
        <v>5.02214701182864</v>
      </c>
      <c r="E11538" s="99">
        <v>7.57812885096719</v>
      </c>
      <c r="F11538" s="99">
        <v>8.020049534222</v>
      </c>
      <c r="G11538" s="99">
        <v>8.40502806308742</v>
      </c>
      <c r="H11538" s="99">
        <v>7.98176551101571</v>
      </c>
      <c r="I11538" s="99">
        <v>9.62496885866674</v>
      </c>
      <c r="J11538" s="99">
        <v>8.2153875597054</v>
      </c>
      <c r="K11538" s="99">
        <v>11.5724509584974</v>
      </c>
      <c r="L11538" s="101">
        <v>9.50111176159236e-5</v>
      </c>
      <c r="M11538" s="101">
        <v>0.000430364469933435</v>
      </c>
    </row>
    <row r="11539" ht="15" spans="1:13">
      <c r="A11539" s="71" t="s">
        <v>23105</v>
      </c>
      <c r="B11539" s="71" t="s">
        <v>23106</v>
      </c>
      <c r="C11539" s="99">
        <v>15.2765308543982</v>
      </c>
      <c r="D11539" s="99">
        <v>10.7064546747436</v>
      </c>
      <c r="E11539" s="99">
        <v>28.521432600041</v>
      </c>
      <c r="F11539" s="99">
        <v>32.4640414188329</v>
      </c>
      <c r="G11539" s="99">
        <v>32.9432325440213</v>
      </c>
      <c r="H11539" s="99">
        <v>26.1368964670429</v>
      </c>
      <c r="I11539" s="99">
        <v>31.5822180337836</v>
      </c>
      <c r="J11539" s="99">
        <v>29.4039284177165</v>
      </c>
      <c r="K11539" s="99">
        <v>12.086232278431</v>
      </c>
      <c r="L11539" s="101">
        <v>5.36760053221484e-10</v>
      </c>
      <c r="M11539" s="101">
        <v>9.2636624434701e-9</v>
      </c>
    </row>
    <row r="11540" ht="15" spans="1:13">
      <c r="A11540" s="71" t="s">
        <v>23107</v>
      </c>
      <c r="B11540" s="71" t="s">
        <v>23108</v>
      </c>
      <c r="C11540" s="99">
        <v>0.989995562988074</v>
      </c>
      <c r="D11540" s="99">
        <v>1.51317198795208</v>
      </c>
      <c r="E11540" s="99">
        <v>0</v>
      </c>
      <c r="F11540" s="99">
        <v>0</v>
      </c>
      <c r="G11540" s="99">
        <v>0</v>
      </c>
      <c r="H11540" s="99">
        <v>0</v>
      </c>
      <c r="I11540" s="99">
        <v>0</v>
      </c>
      <c r="J11540" s="99">
        <v>0</v>
      </c>
      <c r="K11540" s="99">
        <v>0</v>
      </c>
      <c r="L11540" s="101">
        <v>0.0069461230005345</v>
      </c>
      <c r="M11540" s="101">
        <v>0.0173794387676126</v>
      </c>
    </row>
    <row r="11541" ht="15" spans="1:13">
      <c r="A11541" s="71" t="s">
        <v>23109</v>
      </c>
      <c r="B11541" s="71" t="s">
        <v>23110</v>
      </c>
      <c r="C11541" s="99">
        <v>7.26471753557215</v>
      </c>
      <c r="D11541" s="99">
        <v>3.79290092847911</v>
      </c>
      <c r="E11541" s="99">
        <v>13.9777774114216</v>
      </c>
      <c r="F11541" s="99">
        <v>14.9545999090487</v>
      </c>
      <c r="G11541" s="99">
        <v>12.9240028078302</v>
      </c>
      <c r="H11541" s="99">
        <v>15.2858512813888</v>
      </c>
      <c r="I11541" s="99">
        <v>16.6836694618597</v>
      </c>
      <c r="J11541" s="99">
        <v>19.1808199420993</v>
      </c>
      <c r="K11541" s="99">
        <v>24.3765005197458</v>
      </c>
      <c r="L11541" s="101">
        <v>1.77139379526803e-7</v>
      </c>
      <c r="M11541" s="101">
        <v>1.62579202382329e-6</v>
      </c>
    </row>
    <row r="11542" ht="15" spans="1:13">
      <c r="A11542" s="71" t="s">
        <v>23111</v>
      </c>
      <c r="B11542" s="71" t="s">
        <v>23112</v>
      </c>
      <c r="C11542" s="99">
        <v>1.70618154233891</v>
      </c>
      <c r="D11542" s="99">
        <v>3.41024713930627</v>
      </c>
      <c r="E11542" s="99">
        <v>0</v>
      </c>
      <c r="F11542" s="99">
        <v>0</v>
      </c>
      <c r="G11542" s="99">
        <v>0.0664751257545078</v>
      </c>
      <c r="H11542" s="99">
        <v>0</v>
      </c>
      <c r="I11542" s="99">
        <v>0</v>
      </c>
      <c r="J11542" s="99">
        <v>0</v>
      </c>
      <c r="K11542" s="99">
        <v>0</v>
      </c>
      <c r="L11542" s="101">
        <v>0.000397891573574246</v>
      </c>
      <c r="M11542" s="101">
        <v>0.00148829012725959</v>
      </c>
    </row>
    <row r="11543" ht="15" spans="1:13">
      <c r="A11543" s="71" t="s">
        <v>23113</v>
      </c>
      <c r="B11543" s="71" t="s">
        <v>23114</v>
      </c>
      <c r="C11543" s="99">
        <v>1.11128377788535</v>
      </c>
      <c r="D11543" s="99">
        <v>1.83265315829285</v>
      </c>
      <c r="E11543" s="99">
        <v>0.0404008909940969</v>
      </c>
      <c r="F11543" s="99">
        <v>0.0132828254188385</v>
      </c>
      <c r="G11543" s="99">
        <v>0.0444365070091514</v>
      </c>
      <c r="H11543" s="99">
        <v>0.0130359578406711</v>
      </c>
      <c r="I11543" s="99">
        <v>0.0387612297653548</v>
      </c>
      <c r="J11543" s="99">
        <v>0.0290041915132898</v>
      </c>
      <c r="K11543" s="99">
        <v>0.0332164293611659</v>
      </c>
      <c r="L11543" s="101">
        <v>3.18390152715697e-9</v>
      </c>
      <c r="M11543" s="101">
        <v>4.5127112688993e-8</v>
      </c>
    </row>
    <row r="11544" ht="15" spans="1:13">
      <c r="A11544" s="71" t="s">
        <v>23115</v>
      </c>
      <c r="B11544" s="71" t="s">
        <v>23116</v>
      </c>
      <c r="C11544" s="99">
        <v>12.848627772629</v>
      </c>
      <c r="D11544" s="99">
        <v>7.46469373364306</v>
      </c>
      <c r="E11544" s="99">
        <v>40.9646109144497</v>
      </c>
      <c r="F11544" s="99">
        <v>25.8892428383802</v>
      </c>
      <c r="G11544" s="99">
        <v>38.9969801978816</v>
      </c>
      <c r="H11544" s="99">
        <v>81.3964395362293</v>
      </c>
      <c r="I11544" s="99">
        <v>54.3625554256077</v>
      </c>
      <c r="J11544" s="99">
        <v>58.0105013666312</v>
      </c>
      <c r="K11544" s="99">
        <v>80.4892605963606</v>
      </c>
      <c r="L11544" s="101">
        <v>7.61691832318559e-9</v>
      </c>
      <c r="M11544" s="101">
        <v>9.78717161855295e-8</v>
      </c>
    </row>
    <row r="11545" ht="15" spans="1:13">
      <c r="A11545" s="71" t="s">
        <v>23117</v>
      </c>
      <c r="B11545" s="71" t="s">
        <v>23118</v>
      </c>
      <c r="C11545" s="99">
        <v>0.472606094191426</v>
      </c>
      <c r="D11545" s="99">
        <v>0.91936869739865</v>
      </c>
      <c r="E11545" s="99">
        <v>0</v>
      </c>
      <c r="F11545" s="99">
        <v>0.0390288463758613</v>
      </c>
      <c r="G11545" s="99">
        <v>0.0652837612049148</v>
      </c>
      <c r="H11545" s="99">
        <v>0.0574552152741739</v>
      </c>
      <c r="I11545" s="99">
        <v>0.0189819815457076</v>
      </c>
      <c r="J11545" s="99">
        <v>0.0213057105535463</v>
      </c>
      <c r="K11545" s="99">
        <v>0.0487998177275204</v>
      </c>
      <c r="L11545" s="101">
        <v>0.00515841583884357</v>
      </c>
      <c r="M11545" s="101">
        <v>0.0135211307869335</v>
      </c>
    </row>
    <row r="11546" ht="15" spans="1:13">
      <c r="A11546" s="71" t="s">
        <v>23119</v>
      </c>
      <c r="B11546" s="71" t="s">
        <v>23120</v>
      </c>
      <c r="C11546" s="99">
        <v>1.0177223235004</v>
      </c>
      <c r="D11546" s="99">
        <v>1.73855736513653</v>
      </c>
      <c r="E11546" s="99">
        <v>0.0344602721244628</v>
      </c>
      <c r="F11546" s="99">
        <v>0.0883716221243225</v>
      </c>
      <c r="G11546" s="99">
        <v>0.0530634775759668</v>
      </c>
      <c r="H11546" s="99">
        <v>0.046700335137767</v>
      </c>
      <c r="I11546" s="99">
        <v>0.0264493676793043</v>
      </c>
      <c r="J11546" s="99">
        <v>0.0816398998988743</v>
      </c>
      <c r="K11546" s="99">
        <v>0.0934963474779521</v>
      </c>
      <c r="L11546" s="101">
        <v>7.3878840592225e-14</v>
      </c>
      <c r="M11546" s="101">
        <v>3.19931055663212e-12</v>
      </c>
    </row>
    <row r="11547" ht="15" spans="1:13">
      <c r="A11547" s="71" t="s">
        <v>23121</v>
      </c>
      <c r="B11547" s="71" t="s">
        <v>23122</v>
      </c>
      <c r="C11547" s="99">
        <v>1.49881634640738</v>
      </c>
      <c r="D11547" s="99">
        <v>2.37270328930518</v>
      </c>
      <c r="E11547" s="99">
        <v>0</v>
      </c>
      <c r="F11547" s="99">
        <v>0.0243130518407005</v>
      </c>
      <c r="G11547" s="99">
        <v>0</v>
      </c>
      <c r="H11547" s="99">
        <v>0</v>
      </c>
      <c r="I11547" s="99">
        <v>0</v>
      </c>
      <c r="J11547" s="99">
        <v>0</v>
      </c>
      <c r="K11547" s="99">
        <v>0</v>
      </c>
      <c r="L11547" s="101">
        <v>9.44148243638836e-5</v>
      </c>
      <c r="M11547" s="101">
        <v>0.000428204205536126</v>
      </c>
    </row>
    <row r="11548" ht="15" spans="1:13">
      <c r="A11548" s="71" t="s">
        <v>23123</v>
      </c>
      <c r="B11548" s="71" t="s">
        <v>23124</v>
      </c>
      <c r="C11548" s="99">
        <v>1.03140798111825</v>
      </c>
      <c r="D11548" s="99">
        <v>2.8526588301916</v>
      </c>
      <c r="E11548" s="99">
        <v>0</v>
      </c>
      <c r="F11548" s="99">
        <v>0</v>
      </c>
      <c r="G11548" s="99">
        <v>0</v>
      </c>
      <c r="H11548" s="99">
        <v>0</v>
      </c>
      <c r="I11548" s="99">
        <v>0</v>
      </c>
      <c r="J11548" s="99">
        <v>0</v>
      </c>
      <c r="K11548" s="99">
        <v>0</v>
      </c>
      <c r="L11548" s="101">
        <v>9.59417614068875e-5</v>
      </c>
      <c r="M11548" s="101">
        <v>0.000433895053557415</v>
      </c>
    </row>
    <row r="11549" ht="15" spans="1:13">
      <c r="A11549" s="71" t="s">
        <v>23125</v>
      </c>
      <c r="B11549" s="71" t="s">
        <v>23126</v>
      </c>
      <c r="C11549" s="99">
        <v>0.859026491701634</v>
      </c>
      <c r="D11549" s="99">
        <v>1.42771788554985</v>
      </c>
      <c r="E11549" s="99">
        <v>0.00384058731251499</v>
      </c>
      <c r="F11549" s="99">
        <v>0.00378807369263688</v>
      </c>
      <c r="G11549" s="99">
        <v>0</v>
      </c>
      <c r="H11549" s="99">
        <v>0.00371767055558332</v>
      </c>
      <c r="I11549" s="99">
        <v>0.00368471792555396</v>
      </c>
      <c r="J11549" s="99">
        <v>0.00827158465034633</v>
      </c>
      <c r="K11549" s="99">
        <v>0</v>
      </c>
      <c r="L11549" s="101">
        <v>4.14587146671989e-15</v>
      </c>
      <c r="M11549" s="101">
        <v>2.35434086127912e-13</v>
      </c>
    </row>
    <row r="11550" ht="15" spans="1:13">
      <c r="A11550" s="71" t="s">
        <v>23127</v>
      </c>
      <c r="B11550" s="71" t="s">
        <v>23128</v>
      </c>
      <c r="C11550" s="99">
        <v>3.69160206457513</v>
      </c>
      <c r="D11550" s="99">
        <v>2.44862281345728</v>
      </c>
      <c r="E11550" s="99">
        <v>7.36122361564896</v>
      </c>
      <c r="F11550" s="99">
        <v>5.425655581547</v>
      </c>
      <c r="G11550" s="99">
        <v>5.92687233759132</v>
      </c>
      <c r="H11550" s="99">
        <v>6.58228133539958</v>
      </c>
      <c r="I11550" s="99">
        <v>13.7556604891891</v>
      </c>
      <c r="J11550" s="99">
        <v>13.0735726544436</v>
      </c>
      <c r="K11550" s="99">
        <v>19.8179308326587</v>
      </c>
      <c r="L11550" s="101">
        <v>0.00258521185770793</v>
      </c>
      <c r="M11550" s="101">
        <v>0.00754546002271752</v>
      </c>
    </row>
    <row r="11551" ht="15" spans="1:13">
      <c r="A11551" s="71" t="s">
        <v>23129</v>
      </c>
      <c r="B11551" s="71" t="s">
        <v>23130</v>
      </c>
      <c r="C11551" s="99">
        <v>0.860846141816448</v>
      </c>
      <c r="D11551" s="99">
        <v>1.83063905957459</v>
      </c>
      <c r="E11551" s="99">
        <v>0</v>
      </c>
      <c r="F11551" s="99">
        <v>0.0169999164846637</v>
      </c>
      <c r="G11551" s="99">
        <v>0</v>
      </c>
      <c r="H11551" s="99">
        <v>0</v>
      </c>
      <c r="I11551" s="99">
        <v>0</v>
      </c>
      <c r="J11551" s="99">
        <v>0</v>
      </c>
      <c r="K11551" s="99">
        <v>0</v>
      </c>
      <c r="L11551" s="101">
        <v>0.000131937680506498</v>
      </c>
      <c r="M11551" s="101">
        <v>0.000571783444896807</v>
      </c>
    </row>
    <row r="11552" ht="15" spans="1:13">
      <c r="A11552" s="71" t="s">
        <v>23131</v>
      </c>
      <c r="B11552" s="71" t="s">
        <v>23132</v>
      </c>
      <c r="C11552" s="99">
        <v>30.7235047198835</v>
      </c>
      <c r="D11552" s="99">
        <v>11.8635164465259</v>
      </c>
      <c r="E11552" s="99">
        <v>6.99960154465805</v>
      </c>
      <c r="F11552" s="99">
        <v>10.5761775507047</v>
      </c>
      <c r="G11552" s="99">
        <v>10.5162150528911</v>
      </c>
      <c r="H11552" s="99">
        <v>14.8774471638361</v>
      </c>
      <c r="I11552" s="99">
        <v>8.60158639709606</v>
      </c>
      <c r="J11552" s="99">
        <v>8.66024742910134</v>
      </c>
      <c r="K11552" s="99">
        <v>55.6140589422756</v>
      </c>
      <c r="L11552" s="101">
        <v>0.00218744877040713</v>
      </c>
      <c r="M11552" s="101">
        <v>0.00652792098739425</v>
      </c>
    </row>
    <row r="11553" ht="15" spans="1:13">
      <c r="A11553" s="71" t="s">
        <v>23133</v>
      </c>
      <c r="B11553" s="71" t="s">
        <v>23134</v>
      </c>
      <c r="C11553" s="99">
        <v>1.49056519358179</v>
      </c>
      <c r="D11553" s="99">
        <v>2.36424696632577</v>
      </c>
      <c r="E11553" s="99">
        <v>1.25624732687575</v>
      </c>
      <c r="F11553" s="99">
        <v>0.625922080963397</v>
      </c>
      <c r="G11553" s="99">
        <v>0.854680188272243</v>
      </c>
      <c r="H11553" s="99">
        <v>1.05306689783184</v>
      </c>
      <c r="I11553" s="99">
        <v>1.23011358638171</v>
      </c>
      <c r="J11553" s="99">
        <v>1.65963069234984</v>
      </c>
      <c r="K11553" s="99">
        <v>1.43747131636931</v>
      </c>
      <c r="L11553" s="101">
        <v>0.00625274968285205</v>
      </c>
      <c r="M11553" s="101">
        <v>0.0158996697836937</v>
      </c>
    </row>
    <row r="11554" ht="15" spans="1:13">
      <c r="A11554" s="71" t="s">
        <v>23135</v>
      </c>
      <c r="B11554" s="71" t="s">
        <v>23136</v>
      </c>
      <c r="C11554" s="99">
        <v>0.332885338777047</v>
      </c>
      <c r="D11554" s="99">
        <v>0.978467419196972</v>
      </c>
      <c r="E11554" s="99">
        <v>0</v>
      </c>
      <c r="F11554" s="99">
        <v>0.0116305540038397</v>
      </c>
      <c r="G11554" s="99">
        <v>0.0129696601492367</v>
      </c>
      <c r="H11554" s="99">
        <v>0</v>
      </c>
      <c r="I11554" s="99">
        <v>0.0113132199369226</v>
      </c>
      <c r="J11554" s="99">
        <v>0.0507926295943928</v>
      </c>
      <c r="K11554" s="99">
        <v>0.0145422928977089</v>
      </c>
      <c r="L11554" s="101">
        <v>0.000361713283782811</v>
      </c>
      <c r="M11554" s="101">
        <v>0.00137107681405698</v>
      </c>
    </row>
    <row r="11555" ht="15" spans="1:13">
      <c r="A11555" s="71" t="s">
        <v>23137</v>
      </c>
      <c r="B11555" s="71" t="s">
        <v>23138</v>
      </c>
      <c r="C11555" s="99">
        <v>3.99229555435955</v>
      </c>
      <c r="D11555" s="99">
        <v>3.07098025623214</v>
      </c>
      <c r="E11555" s="99">
        <v>8.73562485746945</v>
      </c>
      <c r="F11555" s="99">
        <v>8.42655270600925</v>
      </c>
      <c r="G11555" s="99">
        <v>8.93419095749493</v>
      </c>
      <c r="H11555" s="99">
        <v>9.30513783148924</v>
      </c>
      <c r="I11555" s="99">
        <v>10.4100764552345</v>
      </c>
      <c r="J11555" s="99">
        <v>14.1947344469104</v>
      </c>
      <c r="K11555" s="99">
        <v>26.0810753592947</v>
      </c>
      <c r="L11555" s="101">
        <v>8.44043372602612e-9</v>
      </c>
      <c r="M11555" s="101">
        <v>1.07618030135306e-7</v>
      </c>
    </row>
    <row r="11556" ht="15" spans="1:13">
      <c r="A11556" s="71" t="s">
        <v>23139</v>
      </c>
      <c r="B11556" s="71" t="s">
        <v>23140</v>
      </c>
      <c r="C11556" s="99">
        <v>3.83009858278058</v>
      </c>
      <c r="D11556" s="99">
        <v>2.21088165791324</v>
      </c>
      <c r="E11556" s="99">
        <v>4.91599803215549</v>
      </c>
      <c r="F11556" s="99">
        <v>5.78337305107023</v>
      </c>
      <c r="G11556" s="99">
        <v>5.26259028576968</v>
      </c>
      <c r="H11556" s="99">
        <v>5.857514696605</v>
      </c>
      <c r="I11556" s="99">
        <v>5.40955436389211</v>
      </c>
      <c r="J11556" s="99">
        <v>7.66802057219282</v>
      </c>
      <c r="K11556" s="99">
        <v>10.1006173505788</v>
      </c>
      <c r="L11556" s="101">
        <v>0.00127327765955955</v>
      </c>
      <c r="M11556" s="101">
        <v>0.00410671638361613</v>
      </c>
    </row>
    <row r="11557" ht="15" spans="1:13">
      <c r="A11557" s="71" t="s">
        <v>23141</v>
      </c>
      <c r="B11557" s="71" t="s">
        <v>23142</v>
      </c>
      <c r="C11557" s="99">
        <v>0.844935027659229</v>
      </c>
      <c r="D11557" s="99">
        <v>0.645726134183118</v>
      </c>
      <c r="E11557" s="99">
        <v>1.52857333272545</v>
      </c>
      <c r="F11557" s="99">
        <v>1.5624971040493</v>
      </c>
      <c r="G11557" s="99">
        <v>2.69001828196635</v>
      </c>
      <c r="H11557" s="99">
        <v>2.39434569945206</v>
      </c>
      <c r="I11557" s="99">
        <v>2.85308014274133</v>
      </c>
      <c r="J11557" s="99">
        <v>2.84320565691621</v>
      </c>
      <c r="K11557" s="99">
        <v>3.97589439116915</v>
      </c>
      <c r="L11557" s="101">
        <v>0.00384752007097287</v>
      </c>
      <c r="M11557" s="101">
        <v>0.0105737407556041</v>
      </c>
    </row>
    <row r="11558" ht="15" spans="1:13">
      <c r="A11558" s="71" t="s">
        <v>23143</v>
      </c>
      <c r="B11558" s="71" t="s">
        <v>23144</v>
      </c>
      <c r="C11558" s="99">
        <v>1.57028718331342</v>
      </c>
      <c r="D11558" s="99">
        <v>2.32739538729835</v>
      </c>
      <c r="E11558" s="99">
        <v>0.723115042928514</v>
      </c>
      <c r="F11558" s="99">
        <v>0.518711019572251</v>
      </c>
      <c r="G11558" s="99">
        <v>0.289216903910818</v>
      </c>
      <c r="H11558" s="99">
        <v>0.403014169986818</v>
      </c>
      <c r="I11558" s="99">
        <v>0.420465199263715</v>
      </c>
      <c r="J11558" s="99">
        <v>0.471937548341871</v>
      </c>
      <c r="K11558" s="99">
        <v>0.216190549289357</v>
      </c>
      <c r="L11558" s="101">
        <v>0.000865753463149698</v>
      </c>
      <c r="M11558" s="101">
        <v>0.00293829203037757</v>
      </c>
    </row>
    <row r="11559" ht="15" spans="1:13">
      <c r="A11559" s="71" t="s">
        <v>23145</v>
      </c>
      <c r="B11559" s="71" t="s">
        <v>23146</v>
      </c>
      <c r="C11559" s="99">
        <v>1.25263281108409</v>
      </c>
      <c r="D11559" s="99">
        <v>1.73226022822344</v>
      </c>
      <c r="E11559" s="99">
        <v>0</v>
      </c>
      <c r="F11559" s="99">
        <v>0</v>
      </c>
      <c r="G11559" s="99">
        <v>0.0302121595161432</v>
      </c>
      <c r="H11559" s="99">
        <v>0.026589248181476</v>
      </c>
      <c r="I11559" s="99">
        <v>0.0131767834099967</v>
      </c>
      <c r="J11559" s="99">
        <v>0.0147898538771704</v>
      </c>
      <c r="K11559" s="99">
        <v>0</v>
      </c>
      <c r="L11559" s="101">
        <v>8.13236858789124e-8</v>
      </c>
      <c r="M11559" s="101">
        <v>8.12576151034769e-7</v>
      </c>
    </row>
    <row r="11560" ht="15" spans="1:13">
      <c r="A11560" s="71" t="s">
        <v>23147</v>
      </c>
      <c r="B11560" s="71" t="s">
        <v>23148</v>
      </c>
      <c r="C11560" s="99">
        <v>0.755411677708474</v>
      </c>
      <c r="D11560" s="99">
        <v>2.10548189585927</v>
      </c>
      <c r="E11560" s="99">
        <v>0.0204627068729682</v>
      </c>
      <c r="F11560" s="99">
        <v>0</v>
      </c>
      <c r="G11560" s="99">
        <v>0</v>
      </c>
      <c r="H11560" s="99">
        <v>0</v>
      </c>
      <c r="I11560" s="99">
        <v>0</v>
      </c>
      <c r="J11560" s="99">
        <v>0</v>
      </c>
      <c r="K11560" s="99">
        <v>0</v>
      </c>
      <c r="L11560" s="101">
        <v>0.000556486794479874</v>
      </c>
      <c r="M11560" s="101">
        <v>0.00199916325057471</v>
      </c>
    </row>
    <row r="11561" ht="15" spans="1:13">
      <c r="A11561" s="71" t="s">
        <v>23149</v>
      </c>
      <c r="B11561" s="71" t="s">
        <v>23150</v>
      </c>
      <c r="C11561" s="99">
        <v>0.906696115856941</v>
      </c>
      <c r="D11561" s="99">
        <v>1.99216200771704</v>
      </c>
      <c r="E11561" s="99">
        <v>0</v>
      </c>
      <c r="F11561" s="99">
        <v>0</v>
      </c>
      <c r="G11561" s="99">
        <v>0.0430536833320264</v>
      </c>
      <c r="H11561" s="99">
        <v>0.0757817441437937</v>
      </c>
      <c r="I11561" s="99">
        <v>0.0375550155536263</v>
      </c>
      <c r="J11561" s="99">
        <v>0.0140508037283112</v>
      </c>
      <c r="K11561" s="99">
        <v>0</v>
      </c>
      <c r="L11561" s="101">
        <v>6.82806409527729e-7</v>
      </c>
      <c r="M11561" s="101">
        <v>5.41377820926894e-6</v>
      </c>
    </row>
    <row r="11562" ht="15" spans="1:13">
      <c r="A11562" s="71" t="s">
        <v>23151</v>
      </c>
      <c r="B11562" s="71" t="s">
        <v>23152</v>
      </c>
      <c r="C11562" s="99">
        <v>0.826064479520834</v>
      </c>
      <c r="D11562" s="99">
        <v>1.26260932612705</v>
      </c>
      <c r="E11562" s="99">
        <v>0.040042266617351</v>
      </c>
      <c r="F11562" s="99">
        <v>0.0394947554694207</v>
      </c>
      <c r="G11562" s="99">
        <v>0.0660630898510708</v>
      </c>
      <c r="H11562" s="99">
        <v>0.23256436081594</v>
      </c>
      <c r="I11562" s="99">
        <v>0.0768343201593015</v>
      </c>
      <c r="J11562" s="99">
        <v>0.0431200973921177</v>
      </c>
      <c r="K11562" s="99">
        <v>0</v>
      </c>
      <c r="L11562" s="101">
        <v>0.000313651608794679</v>
      </c>
      <c r="M11562" s="101">
        <v>0.00121336690038348</v>
      </c>
    </row>
    <row r="11563" ht="15" spans="1:13">
      <c r="A11563" s="71" t="s">
        <v>23153</v>
      </c>
      <c r="B11563" s="71" t="s">
        <v>23154</v>
      </c>
      <c r="C11563" s="99">
        <v>0.607715187630048</v>
      </c>
      <c r="D11563" s="99">
        <v>2.61772574100122</v>
      </c>
      <c r="E11563" s="99">
        <v>0.0763232701510418</v>
      </c>
      <c r="F11563" s="99">
        <v>0.0752796768486566</v>
      </c>
      <c r="G11563" s="99">
        <v>0.111929529129235</v>
      </c>
      <c r="H11563" s="99">
        <v>0</v>
      </c>
      <c r="I11563" s="99">
        <v>0.0732257071063121</v>
      </c>
      <c r="J11563" s="99">
        <v>0</v>
      </c>
      <c r="K11563" s="99">
        <v>0.094126136176886</v>
      </c>
      <c r="L11563" s="101">
        <v>0.00186133586146638</v>
      </c>
      <c r="M11563" s="101">
        <v>0.0056831608850064</v>
      </c>
    </row>
    <row r="11564" ht="15" spans="1:13">
      <c r="A11564" s="71" t="s">
        <v>23155</v>
      </c>
      <c r="B11564" s="71" t="s">
        <v>23156</v>
      </c>
      <c r="C11564" s="99">
        <v>0.8670281607882</v>
      </c>
      <c r="D11564" s="99">
        <v>1.29923609198937</v>
      </c>
      <c r="E11564" s="99">
        <v>0.0548011128229922</v>
      </c>
      <c r="F11564" s="99">
        <v>0.00772168558459589</v>
      </c>
      <c r="G11564" s="99">
        <v>0.0430536833320264</v>
      </c>
      <c r="H11564" s="99">
        <v>0.083359918558173</v>
      </c>
      <c r="I11564" s="99">
        <v>0.0450660186643515</v>
      </c>
      <c r="J11564" s="99">
        <v>0.0421524111849337</v>
      </c>
      <c r="K11564" s="99">
        <v>0.0289644878648443</v>
      </c>
      <c r="L11564" s="101">
        <v>1.13064386725865e-10</v>
      </c>
      <c r="M11564" s="101">
        <v>2.29244301771778e-9</v>
      </c>
    </row>
    <row r="11565" ht="15" spans="1:13">
      <c r="A11565" s="71" t="s">
        <v>23157</v>
      </c>
      <c r="B11565" s="71" t="s">
        <v>23158</v>
      </c>
      <c r="C11565" s="99">
        <v>1.69094777856802</v>
      </c>
      <c r="D11565" s="99">
        <v>1.7979490763679</v>
      </c>
      <c r="E11565" s="99">
        <v>0</v>
      </c>
      <c r="F11565" s="99">
        <v>0</v>
      </c>
      <c r="G11565" s="99">
        <v>0</v>
      </c>
      <c r="H11565" s="99">
        <v>0</v>
      </c>
      <c r="I11565" s="99">
        <v>0</v>
      </c>
      <c r="J11565" s="99">
        <v>0</v>
      </c>
      <c r="K11565" s="99">
        <v>0</v>
      </c>
      <c r="L11565" s="101">
        <v>0.0100205808318403</v>
      </c>
      <c r="M11565" s="101">
        <v>0.0236202879369841</v>
      </c>
    </row>
    <row r="11566" ht="15" spans="1:13">
      <c r="A11566" s="71" t="s">
        <v>23159</v>
      </c>
      <c r="B11566" s="71" t="s">
        <v>23160</v>
      </c>
      <c r="C11566" s="99">
        <v>1.0445186404013</v>
      </c>
      <c r="D11566" s="99">
        <v>1.36843587123495</v>
      </c>
      <c r="E11566" s="99">
        <v>0</v>
      </c>
      <c r="F11566" s="99">
        <v>0.0406647860443105</v>
      </c>
      <c r="G11566" s="99">
        <v>0</v>
      </c>
      <c r="H11566" s="99">
        <v>0.0133030039357369</v>
      </c>
      <c r="I11566" s="99">
        <v>0.0131850889778568</v>
      </c>
      <c r="J11566" s="99">
        <v>0.0443975285786475</v>
      </c>
      <c r="K11566" s="99">
        <v>0</v>
      </c>
      <c r="L11566" s="101">
        <v>6.72236840944947e-6</v>
      </c>
      <c r="M11566" s="101">
        <v>4.12891444337926e-5</v>
      </c>
    </row>
    <row r="11567" ht="15" spans="1:13">
      <c r="A11567" s="71" t="s">
        <v>23161</v>
      </c>
      <c r="B11567" s="71" t="s">
        <v>23162</v>
      </c>
      <c r="C11567" s="99">
        <v>0.751991437261772</v>
      </c>
      <c r="D11567" s="99">
        <v>2.12195333875552</v>
      </c>
      <c r="E11567" s="99">
        <v>0</v>
      </c>
      <c r="F11567" s="99">
        <v>0</v>
      </c>
      <c r="G11567" s="99">
        <v>0</v>
      </c>
      <c r="H11567" s="99">
        <v>0</v>
      </c>
      <c r="I11567" s="99">
        <v>0</v>
      </c>
      <c r="J11567" s="99">
        <v>0</v>
      </c>
      <c r="K11567" s="99">
        <v>0</v>
      </c>
      <c r="L11567" s="101">
        <v>0.00884518511322395</v>
      </c>
      <c r="M11567" s="101">
        <v>0.021269258320693</v>
      </c>
    </row>
    <row r="11568" ht="15" spans="1:13">
      <c r="A11568" s="71" t="s">
        <v>23163</v>
      </c>
      <c r="B11568" s="71" t="s">
        <v>23164</v>
      </c>
      <c r="C11568" s="99">
        <v>2.30910992369859</v>
      </c>
      <c r="D11568" s="99">
        <v>1.55532441282828</v>
      </c>
      <c r="E11568" s="99">
        <v>2.97375270805485</v>
      </c>
      <c r="F11568" s="99">
        <v>2.73755216398209</v>
      </c>
      <c r="G11568" s="99">
        <v>2.75540014434014</v>
      </c>
      <c r="H11568" s="99">
        <v>2.40753855976724</v>
      </c>
      <c r="I11568" s="99">
        <v>2.49859207221074</v>
      </c>
      <c r="J11568" s="99">
        <v>2.60067920315857</v>
      </c>
      <c r="K11568" s="99">
        <v>2.72276561030239</v>
      </c>
      <c r="L11568" s="101">
        <v>0.00706973035399669</v>
      </c>
      <c r="M11568" s="101">
        <v>0.0176456304701257</v>
      </c>
    </row>
    <row r="11569" ht="15" spans="1:13">
      <c r="A11569" s="71" t="s">
        <v>23165</v>
      </c>
      <c r="B11569" s="71" t="s">
        <v>23166</v>
      </c>
      <c r="C11569" s="99">
        <v>1.1723397091704</v>
      </c>
      <c r="D11569" s="99">
        <v>1.95477637340618</v>
      </c>
      <c r="E11569" s="99">
        <v>0</v>
      </c>
      <c r="F11569" s="99">
        <v>0.0726107856604375</v>
      </c>
      <c r="G11569" s="99">
        <v>0.242912903256554</v>
      </c>
      <c r="H11569" s="99">
        <v>0</v>
      </c>
      <c r="I11569" s="99">
        <v>0.117716058882216</v>
      </c>
      <c r="J11569" s="99">
        <v>0.158551894406357</v>
      </c>
      <c r="K11569" s="99">
        <v>0.211841189617385</v>
      </c>
      <c r="L11569" s="101">
        <v>0.0116924921531185</v>
      </c>
      <c r="M11569" s="101">
        <v>0.0269246950586309</v>
      </c>
    </row>
    <row r="11570" ht="15" spans="1:13">
      <c r="A11570" s="71" t="s">
        <v>23167</v>
      </c>
      <c r="B11570" s="71" t="s">
        <v>23168</v>
      </c>
      <c r="C11570" s="99">
        <v>1.04416899351961</v>
      </c>
      <c r="D11570" s="99">
        <v>1.44635152266742</v>
      </c>
      <c r="E11570" s="99">
        <v>0</v>
      </c>
      <c r="F11570" s="99">
        <v>0</v>
      </c>
      <c r="G11570" s="99">
        <v>0</v>
      </c>
      <c r="H11570" s="99">
        <v>0</v>
      </c>
      <c r="I11570" s="99">
        <v>0</v>
      </c>
      <c r="J11570" s="99">
        <v>0</v>
      </c>
      <c r="K11570" s="99">
        <v>0</v>
      </c>
      <c r="L11570" s="101">
        <v>8.65669035746874e-5</v>
      </c>
      <c r="M11570" s="101">
        <v>0.00039636978665806</v>
      </c>
    </row>
    <row r="11571" ht="15" spans="1:13">
      <c r="A11571" s="71" t="s">
        <v>23169</v>
      </c>
      <c r="B11571" s="71" t="s">
        <v>23170</v>
      </c>
      <c r="C11571" s="99">
        <v>1.52977505007769</v>
      </c>
      <c r="D11571" s="99">
        <v>1.87056414407258</v>
      </c>
      <c r="E11571" s="99">
        <v>0.704459262460343</v>
      </c>
      <c r="F11571" s="99">
        <v>0.208448087429075</v>
      </c>
      <c r="G11571" s="99">
        <v>0.348672236742243</v>
      </c>
      <c r="H11571" s="99">
        <v>1.22744388818364</v>
      </c>
      <c r="I11571" s="99">
        <v>1.01380340856397</v>
      </c>
      <c r="J11571" s="99">
        <v>0.493094683990476</v>
      </c>
      <c r="K11571" s="99">
        <v>1.78099625570665</v>
      </c>
      <c r="L11571" s="101">
        <v>0.00926039703337676</v>
      </c>
      <c r="M11571" s="101">
        <v>0.0220960859880983</v>
      </c>
    </row>
    <row r="11572" ht="15" spans="1:13">
      <c r="A11572" s="71" t="s">
        <v>23171</v>
      </c>
      <c r="B11572" s="71" t="s">
        <v>23172</v>
      </c>
      <c r="C11572" s="99">
        <v>1.06614517051986</v>
      </c>
      <c r="D11572" s="99">
        <v>2.12337111151398</v>
      </c>
      <c r="E11572" s="99">
        <v>0</v>
      </c>
      <c r="F11572" s="99">
        <v>0.0146741005480038</v>
      </c>
      <c r="G11572" s="99">
        <v>0</v>
      </c>
      <c r="H11572" s="99">
        <v>0.0288027509301215</v>
      </c>
      <c r="I11572" s="99">
        <v>0.0570948991153049</v>
      </c>
      <c r="J11572" s="99">
        <v>0</v>
      </c>
      <c r="K11572" s="99">
        <v>0.0183477990910022</v>
      </c>
      <c r="L11572" s="101">
        <v>1.3418227543084e-7</v>
      </c>
      <c r="M11572" s="101">
        <v>1.26942330679572e-6</v>
      </c>
    </row>
    <row r="11573" ht="15" spans="1:13">
      <c r="A11573" s="71" t="s">
        <v>23173</v>
      </c>
      <c r="B11573" s="71" t="s">
        <v>23174</v>
      </c>
      <c r="C11573" s="99">
        <v>0.679089763845922</v>
      </c>
      <c r="D11573" s="99">
        <v>1.06849220052026</v>
      </c>
      <c r="E11573" s="99">
        <v>0</v>
      </c>
      <c r="F11573" s="99">
        <v>0.00907188118671148</v>
      </c>
      <c r="G11573" s="99">
        <v>0</v>
      </c>
      <c r="H11573" s="99">
        <v>0.0089032759941137</v>
      </c>
      <c r="I11573" s="99">
        <v>0</v>
      </c>
      <c r="J11573" s="99">
        <v>0</v>
      </c>
      <c r="K11573" s="99">
        <v>0</v>
      </c>
      <c r="L11573" s="101">
        <v>1.22840284776357e-6</v>
      </c>
      <c r="M11573" s="101">
        <v>9.09001213374297e-6</v>
      </c>
    </row>
    <row r="11574" ht="15" spans="1:13">
      <c r="A11574" s="71" t="s">
        <v>23175</v>
      </c>
      <c r="B11574" s="71" t="s">
        <v>23176</v>
      </c>
      <c r="C11574" s="99">
        <v>3.29367219477598</v>
      </c>
      <c r="D11574" s="99">
        <v>4.91984247260671</v>
      </c>
      <c r="E11574" s="99">
        <v>0.448125192491572</v>
      </c>
      <c r="F11574" s="99">
        <v>0.339998329693274</v>
      </c>
      <c r="G11574" s="99">
        <v>0.872032786034134</v>
      </c>
      <c r="H11574" s="99">
        <v>0.367047230331244</v>
      </c>
      <c r="I11574" s="99">
        <v>0.496082458419838</v>
      </c>
      <c r="J11574" s="99">
        <v>0.890898707858014</v>
      </c>
      <c r="K11574" s="99">
        <v>0.510141335674886</v>
      </c>
      <c r="L11574" s="101">
        <v>5.76751385260425e-6</v>
      </c>
      <c r="M11574" s="101">
        <v>3.60846851432194e-5</v>
      </c>
    </row>
    <row r="11575" ht="15" spans="1:13">
      <c r="A11575" s="71" t="s">
        <v>23177</v>
      </c>
      <c r="B11575" s="71" t="s">
        <v>23178</v>
      </c>
      <c r="C11575" s="99">
        <v>8.58791616418318</v>
      </c>
      <c r="D11575" s="99">
        <v>2.64829173818231</v>
      </c>
      <c r="E11575" s="99">
        <v>13.078339448332</v>
      </c>
      <c r="F11575" s="99">
        <v>11.6335148449544</v>
      </c>
      <c r="G11575" s="99">
        <v>14.1176350006322</v>
      </c>
      <c r="H11575" s="99">
        <v>21.8607723935947</v>
      </c>
      <c r="I11575" s="99">
        <v>18.0059120475467</v>
      </c>
      <c r="J11575" s="99">
        <v>22.1900755128477</v>
      </c>
      <c r="K11575" s="99">
        <v>42.1406031413617</v>
      </c>
      <c r="L11575" s="101">
        <v>0.000632963826277971</v>
      </c>
      <c r="M11575" s="101">
        <v>0.00223675625171458</v>
      </c>
    </row>
    <row r="11576" ht="15" spans="1:13">
      <c r="A11576" s="71" t="s">
        <v>23179</v>
      </c>
      <c r="B11576" s="71" t="s">
        <v>23180</v>
      </c>
      <c r="C11576" s="99">
        <v>0.514077500541853</v>
      </c>
      <c r="D11576" s="99">
        <v>1.65007215722038</v>
      </c>
      <c r="E11576" s="99">
        <v>0.118365983567577</v>
      </c>
      <c r="F11576" s="99">
        <v>0.303543568501948</v>
      </c>
      <c r="G11576" s="99">
        <v>0.104151581393871</v>
      </c>
      <c r="H11576" s="99">
        <v>0.229155436960332</v>
      </c>
      <c r="I11576" s="99">
        <v>0.363398804141061</v>
      </c>
      <c r="J11576" s="99">
        <v>0.0764784789251077</v>
      </c>
      <c r="K11576" s="99">
        <v>0.700682724895473</v>
      </c>
      <c r="L11576" s="101">
        <v>0.0145234529418757</v>
      </c>
      <c r="M11576" s="101">
        <v>0.0322099042651884</v>
      </c>
    </row>
    <row r="11577" ht="15" spans="1:13">
      <c r="A11577" s="71" t="s">
        <v>23181</v>
      </c>
      <c r="B11577" s="71" t="s">
        <v>23182</v>
      </c>
      <c r="C11577" s="99">
        <v>1.1094960462535</v>
      </c>
      <c r="D11577" s="99">
        <v>1.25343520683111</v>
      </c>
      <c r="E11577" s="99">
        <v>0.0888558906699852</v>
      </c>
      <c r="F11577" s="99">
        <v>0</v>
      </c>
      <c r="G11577" s="99">
        <v>0.0244329104594383</v>
      </c>
      <c r="H11577" s="99">
        <v>0.0430060432889384</v>
      </c>
      <c r="I11577" s="99">
        <v>0.0426248469961688</v>
      </c>
      <c r="J11577" s="99">
        <v>0</v>
      </c>
      <c r="K11577" s="99">
        <v>0</v>
      </c>
      <c r="L11577" s="101">
        <v>0.00262083602791362</v>
      </c>
      <c r="M11577" s="101">
        <v>0.00762822955044572</v>
      </c>
    </row>
    <row r="11578" ht="15" spans="1:13">
      <c r="A11578" s="71" t="s">
        <v>23183</v>
      </c>
      <c r="B11578" s="71" t="s">
        <v>23184</v>
      </c>
      <c r="C11578" s="99">
        <v>0.849064859082764</v>
      </c>
      <c r="D11578" s="99">
        <v>1.57097815710013</v>
      </c>
      <c r="E11578" s="99">
        <v>0</v>
      </c>
      <c r="F11578" s="99">
        <v>0.0405944206759784</v>
      </c>
      <c r="G11578" s="99">
        <v>0.0226341685851238</v>
      </c>
      <c r="H11578" s="99">
        <v>0</v>
      </c>
      <c r="I11578" s="99">
        <v>0.0789736429008771</v>
      </c>
      <c r="J11578" s="99">
        <v>0</v>
      </c>
      <c r="K11578" s="99">
        <v>0.0507573375514181</v>
      </c>
      <c r="L11578" s="101">
        <v>0.00107092556671496</v>
      </c>
      <c r="M11578" s="101">
        <v>0.00353647802218989</v>
      </c>
    </row>
    <row r="11579" ht="15" spans="1:13">
      <c r="A11579" s="71" t="s">
        <v>23185</v>
      </c>
      <c r="B11579" s="71" t="s">
        <v>23186</v>
      </c>
      <c r="C11579" s="99">
        <v>2.17229822830323</v>
      </c>
      <c r="D11579" s="99">
        <v>2.17175438859502</v>
      </c>
      <c r="E11579" s="99">
        <v>3.5043367174847</v>
      </c>
      <c r="F11579" s="99">
        <v>4.03973055082032</v>
      </c>
      <c r="G11579" s="99">
        <v>3.55682684478213</v>
      </c>
      <c r="H11579" s="99">
        <v>3.17902831291078</v>
      </c>
      <c r="I11579" s="99">
        <v>2.08849450512941</v>
      </c>
      <c r="J11579" s="99">
        <v>1.85636032036422</v>
      </c>
      <c r="K11579" s="99">
        <v>0.76813771669846</v>
      </c>
      <c r="L11579" s="101">
        <v>0.00165606062237659</v>
      </c>
      <c r="M11579" s="101">
        <v>0.00513988964526644</v>
      </c>
    </row>
    <row r="11580" ht="15" spans="1:13">
      <c r="A11580" s="71" t="s">
        <v>23187</v>
      </c>
      <c r="B11580" s="71" t="s">
        <v>23188</v>
      </c>
      <c r="C11580" s="99">
        <v>1.29716541917547</v>
      </c>
      <c r="D11580" s="99">
        <v>1.71831388896713</v>
      </c>
      <c r="E11580" s="99">
        <v>0.0796457138745119</v>
      </c>
      <c r="F11580" s="99">
        <v>0.0785566917008203</v>
      </c>
      <c r="G11580" s="99">
        <v>0.219003667725468</v>
      </c>
      <c r="H11580" s="99">
        <v>0.102795571356087</v>
      </c>
      <c r="I11580" s="99">
        <v>0.0764133101858258</v>
      </c>
      <c r="J11580" s="99">
        <v>0.171535291543438</v>
      </c>
      <c r="K11580" s="99">
        <v>0.294670680195767</v>
      </c>
      <c r="L11580" s="101">
        <v>2.92968604706743e-7</v>
      </c>
      <c r="M11580" s="101">
        <v>2.54148198097576e-6</v>
      </c>
    </row>
    <row r="11581" ht="15" spans="1:13">
      <c r="A11581" s="71" t="s">
        <v>23189</v>
      </c>
      <c r="B11581" s="71" t="s">
        <v>23190</v>
      </c>
      <c r="C11581" s="99">
        <v>0.675474458135064</v>
      </c>
      <c r="D11581" s="99">
        <v>1.35507486116805</v>
      </c>
      <c r="E11581" s="99">
        <v>0</v>
      </c>
      <c r="F11581" s="99">
        <v>0</v>
      </c>
      <c r="G11581" s="99">
        <v>0</v>
      </c>
      <c r="H11581" s="99">
        <v>0</v>
      </c>
      <c r="I11581" s="99">
        <v>0</v>
      </c>
      <c r="J11581" s="99">
        <v>0</v>
      </c>
      <c r="K11581" s="99">
        <v>0</v>
      </c>
      <c r="L11581" s="101">
        <v>0.00989278973844442</v>
      </c>
      <c r="M11581" s="101">
        <v>0.0233577496731578</v>
      </c>
    </row>
    <row r="11582" ht="15" spans="1:13">
      <c r="A11582" s="71" t="s">
        <v>23191</v>
      </c>
      <c r="B11582" s="71" t="s">
        <v>23192</v>
      </c>
      <c r="C11582" s="99">
        <v>0.826181196508403</v>
      </c>
      <c r="D11582" s="99">
        <v>2.47700668893571</v>
      </c>
      <c r="E11582" s="99">
        <v>0</v>
      </c>
      <c r="F11582" s="99">
        <v>0.0144328150020802</v>
      </c>
      <c r="G11582" s="99">
        <v>0</v>
      </c>
      <c r="H11582" s="99">
        <v>0</v>
      </c>
      <c r="I11582" s="99">
        <v>0</v>
      </c>
      <c r="J11582" s="99">
        <v>0</v>
      </c>
      <c r="K11582" s="99">
        <v>0</v>
      </c>
      <c r="L11582" s="101">
        <v>1.50033709653574e-6</v>
      </c>
      <c r="M11582" s="101">
        <v>1.08559439099648e-5</v>
      </c>
    </row>
    <row r="11583" ht="15" spans="1:13">
      <c r="A11583" s="71" t="s">
        <v>23193</v>
      </c>
      <c r="B11583" s="71" t="s">
        <v>23194</v>
      </c>
      <c r="C11583" s="99">
        <v>0.960376020282041</v>
      </c>
      <c r="D11583" s="99">
        <v>1.32110964079974</v>
      </c>
      <c r="E11583" s="99">
        <v>0</v>
      </c>
      <c r="F11583" s="99">
        <v>0</v>
      </c>
      <c r="G11583" s="99">
        <v>0</v>
      </c>
      <c r="H11583" s="99">
        <v>0.021404884121751</v>
      </c>
      <c r="I11583" s="99">
        <v>0</v>
      </c>
      <c r="J11583" s="99">
        <v>0</v>
      </c>
      <c r="K11583" s="99">
        <v>0</v>
      </c>
      <c r="L11583" s="101">
        <v>0.00128956011617139</v>
      </c>
      <c r="M11583" s="101">
        <v>0.00415114531862081</v>
      </c>
    </row>
    <row r="11584" ht="15" spans="1:13">
      <c r="A11584" s="71" t="s">
        <v>23195</v>
      </c>
      <c r="B11584" s="71" t="s">
        <v>23196</v>
      </c>
      <c r="C11584" s="99">
        <v>1.19229187302609</v>
      </c>
      <c r="D11584" s="99">
        <v>1.34280225915615</v>
      </c>
      <c r="E11584" s="99">
        <v>0.0288973017536748</v>
      </c>
      <c r="F11584" s="99">
        <v>0</v>
      </c>
      <c r="G11584" s="99">
        <v>0.0317838324929605</v>
      </c>
      <c r="H11584" s="99">
        <v>0</v>
      </c>
      <c r="I11584" s="99">
        <v>0.0831735334527627</v>
      </c>
      <c r="J11584" s="99">
        <v>0.0622369596554223</v>
      </c>
      <c r="K11584" s="99">
        <v>0</v>
      </c>
      <c r="L11584" s="101">
        <v>0.00124995771379113</v>
      </c>
      <c r="M11584" s="101">
        <v>0.00403664414360712</v>
      </c>
    </row>
    <row r="11585" ht="15" spans="1:13">
      <c r="A11585" s="71" t="s">
        <v>23197</v>
      </c>
      <c r="B11585" s="71" t="s">
        <v>23198</v>
      </c>
      <c r="C11585" s="99">
        <v>0.844743983768083</v>
      </c>
      <c r="D11585" s="99">
        <v>0.833006622432323</v>
      </c>
      <c r="E11585" s="99">
        <v>0.188227460487605</v>
      </c>
      <c r="F11585" s="99">
        <v>0.0990153409063577</v>
      </c>
      <c r="G11585" s="99">
        <v>0.165623493174828</v>
      </c>
      <c r="H11585" s="99">
        <v>0.109321980832471</v>
      </c>
      <c r="I11585" s="99">
        <v>0.120392193746013</v>
      </c>
      <c r="J11585" s="99">
        <v>0.108104255677735</v>
      </c>
      <c r="K11585" s="99">
        <v>0.154755105426554</v>
      </c>
      <c r="L11585" s="101">
        <v>0.000283170533372512</v>
      </c>
      <c r="M11585" s="101">
        <v>0.00110860169249839</v>
      </c>
    </row>
    <row r="11586" ht="15" spans="1:13">
      <c r="A11586" s="71" t="s">
        <v>23199</v>
      </c>
      <c r="B11586" s="71" t="s">
        <v>23200</v>
      </c>
      <c r="C11586" s="99">
        <v>1.2390638981354</v>
      </c>
      <c r="D11586" s="99">
        <v>1.52965924187214</v>
      </c>
      <c r="E11586" s="99">
        <v>0.197510948725041</v>
      </c>
      <c r="F11586" s="99">
        <v>0.173164725540812</v>
      </c>
      <c r="G11586" s="99">
        <v>0.0724133918951344</v>
      </c>
      <c r="H11586" s="99">
        <v>0.0637298915270655</v>
      </c>
      <c r="I11586" s="99">
        <v>0.189495010538831</v>
      </c>
      <c r="J11586" s="99">
        <v>0.0472650086160203</v>
      </c>
      <c r="K11586" s="99">
        <v>0.189452337166629</v>
      </c>
      <c r="L11586" s="101">
        <v>0.000797162438152917</v>
      </c>
      <c r="M11586" s="101">
        <v>0.00273417188448544</v>
      </c>
    </row>
    <row r="11587" ht="15" spans="1:13">
      <c r="A11587" s="71" t="s">
        <v>23201</v>
      </c>
      <c r="B11587" s="71" t="s">
        <v>23202</v>
      </c>
      <c r="C11587" s="99">
        <v>0.796218053091489</v>
      </c>
      <c r="D11587" s="99">
        <v>1.21699015559557</v>
      </c>
      <c r="E11587" s="99">
        <v>0</v>
      </c>
      <c r="F11587" s="99">
        <v>0</v>
      </c>
      <c r="G11587" s="99">
        <v>0</v>
      </c>
      <c r="H11587" s="99">
        <v>0</v>
      </c>
      <c r="I11587" s="99">
        <v>0.0251268992953391</v>
      </c>
      <c r="J11587" s="99">
        <v>0</v>
      </c>
      <c r="K11587" s="99">
        <v>0</v>
      </c>
      <c r="L11587" s="101">
        <v>0.00842978728388865</v>
      </c>
      <c r="M11587" s="101">
        <v>0.020426716597331</v>
      </c>
    </row>
    <row r="11588" ht="15" spans="1:13">
      <c r="A11588" s="71" t="s">
        <v>23203</v>
      </c>
      <c r="B11588" s="71" t="s">
        <v>23204</v>
      </c>
      <c r="C11588" s="99">
        <v>1.20987745655634</v>
      </c>
      <c r="D11588" s="99">
        <v>4.06835751394491</v>
      </c>
      <c r="E11588" s="99">
        <v>0.111429373968386</v>
      </c>
      <c r="F11588" s="99">
        <v>0.109905763303746</v>
      </c>
      <c r="G11588" s="99">
        <v>0.12255997418708</v>
      </c>
      <c r="H11588" s="99">
        <v>0.0359543709438612</v>
      </c>
      <c r="I11588" s="99">
        <v>0.035635679153952</v>
      </c>
      <c r="J11588" s="99">
        <v>0.119994342572443</v>
      </c>
      <c r="K11588" s="99">
        <v>0.0916139678632496</v>
      </c>
      <c r="L11588" s="101">
        <v>4.30816057111685e-5</v>
      </c>
      <c r="M11588" s="101">
        <v>0.00021548311850305</v>
      </c>
    </row>
    <row r="11589" ht="15" spans="1:13">
      <c r="A11589" s="71" t="s">
        <v>23205</v>
      </c>
      <c r="B11589" s="71" t="s">
        <v>23206</v>
      </c>
      <c r="C11589" s="99">
        <v>2.28423279288865</v>
      </c>
      <c r="D11589" s="99">
        <v>2.92689384525007</v>
      </c>
      <c r="E11589" s="99">
        <v>5.53657358318554</v>
      </c>
      <c r="F11589" s="99">
        <v>6.34927113357439</v>
      </c>
      <c r="G11589" s="99">
        <v>6.16582476908434</v>
      </c>
      <c r="H11589" s="99">
        <v>3.47536414101012</v>
      </c>
      <c r="I11589" s="99">
        <v>5.37230383265514</v>
      </c>
      <c r="J11589" s="99">
        <v>5.96213981608467</v>
      </c>
      <c r="K11589" s="99">
        <v>3.82182296327863</v>
      </c>
      <c r="L11589" s="101">
        <v>8.1421591402573e-7</v>
      </c>
      <c r="M11589" s="101">
        <v>6.32063553097161e-6</v>
      </c>
    </row>
    <row r="11590" ht="15" spans="1:13">
      <c r="A11590" s="71" t="s">
        <v>23207</v>
      </c>
      <c r="B11590" s="71" t="s">
        <v>23208</v>
      </c>
      <c r="C11590" s="99">
        <v>4.60780958358831</v>
      </c>
      <c r="D11590" s="99">
        <v>3.40273413222935</v>
      </c>
      <c r="E11590" s="99">
        <v>10.8717052629364</v>
      </c>
      <c r="F11590" s="99">
        <v>7.24276376244359</v>
      </c>
      <c r="G11590" s="99">
        <v>7.89311250562881</v>
      </c>
      <c r="H11590" s="99">
        <v>10.0391130111102</v>
      </c>
      <c r="I11590" s="99">
        <v>7.79998577278197</v>
      </c>
      <c r="J11590" s="99">
        <v>8.85753755642732</v>
      </c>
      <c r="K11590" s="99">
        <v>7.8505005846032</v>
      </c>
      <c r="L11590" s="101">
        <v>1.78349113536857e-5</v>
      </c>
      <c r="M11590" s="101">
        <v>9.9109702971779e-5</v>
      </c>
    </row>
    <row r="11591" ht="15" spans="1:13">
      <c r="A11591" s="71" t="s">
        <v>23209</v>
      </c>
      <c r="B11591" s="71" t="s">
        <v>23210</v>
      </c>
      <c r="C11591" s="99">
        <v>5.29011595529661</v>
      </c>
      <c r="D11591" s="99">
        <v>3.70993172872627</v>
      </c>
      <c r="E11591" s="99">
        <v>16.1785100239787</v>
      </c>
      <c r="F11591" s="99">
        <v>15.0951213730597</v>
      </c>
      <c r="G11591" s="99">
        <v>16.2814797037559</v>
      </c>
      <c r="H11591" s="99">
        <v>15.8826631790557</v>
      </c>
      <c r="I11591" s="99">
        <v>19.165226596607</v>
      </c>
      <c r="J11591" s="99">
        <v>14.3820757830874</v>
      </c>
      <c r="K11591" s="99">
        <v>18.3263762417842</v>
      </c>
      <c r="L11591" s="101">
        <v>2.20919313878293e-19</v>
      </c>
      <c r="M11591" s="101">
        <v>3.01887995742575e-17</v>
      </c>
    </row>
    <row r="11592" ht="15" spans="1:13">
      <c r="A11592" s="71" t="s">
        <v>23211</v>
      </c>
      <c r="B11592" s="71" t="s">
        <v>23212</v>
      </c>
      <c r="C11592" s="99">
        <v>1.0324790174434</v>
      </c>
      <c r="D11592" s="99">
        <v>2.40473355177763</v>
      </c>
      <c r="E11592" s="99">
        <v>0.0452814416887801</v>
      </c>
      <c r="F11592" s="99">
        <v>0.0223311467841117</v>
      </c>
      <c r="G11592" s="99">
        <v>0.0996091448221753</v>
      </c>
      <c r="H11592" s="99">
        <v>0.0876644475349804</v>
      </c>
      <c r="I11592" s="99">
        <v>0.0651655565837066</v>
      </c>
      <c r="J11592" s="99">
        <v>0</v>
      </c>
      <c r="K11592" s="99">
        <v>0.0279218064048429</v>
      </c>
      <c r="L11592" s="101">
        <v>4.87119779399513e-5</v>
      </c>
      <c r="M11592" s="101">
        <v>0.00023955296360393</v>
      </c>
    </row>
    <row r="11593" ht="15" spans="1:13">
      <c r="A11593" s="71" t="s">
        <v>23213</v>
      </c>
      <c r="B11593" s="71" t="s">
        <v>23214</v>
      </c>
      <c r="C11593" s="99">
        <v>21.4322537717296</v>
      </c>
      <c r="D11593" s="99">
        <v>14.4485787221372</v>
      </c>
      <c r="E11593" s="99">
        <v>4.2405173865158</v>
      </c>
      <c r="F11593" s="99">
        <v>10.6228996202058</v>
      </c>
      <c r="G11593" s="99">
        <v>7.05806226562051</v>
      </c>
      <c r="H11593" s="99">
        <v>4.86764011996943</v>
      </c>
      <c r="I11593" s="99">
        <v>4.24843537397184</v>
      </c>
      <c r="J11593" s="99">
        <v>5.21304165382279</v>
      </c>
      <c r="K11593" s="99">
        <v>8.1452859276145</v>
      </c>
      <c r="L11593" s="101">
        <v>0.000202985467037728</v>
      </c>
      <c r="M11593" s="101">
        <v>0.00083151022350961</v>
      </c>
    </row>
    <row r="11594" ht="15" spans="1:13">
      <c r="A11594" s="71" t="s">
        <v>23215</v>
      </c>
      <c r="B11594" s="71" t="s">
        <v>23216</v>
      </c>
      <c r="C11594" s="99">
        <v>1.88818026165139</v>
      </c>
      <c r="D11594" s="99">
        <v>1.30253748597643</v>
      </c>
      <c r="E11594" s="99">
        <v>3.30873340195994</v>
      </c>
      <c r="F11594" s="99">
        <v>3.19518634997527</v>
      </c>
      <c r="G11594" s="99">
        <v>3.08065932175814</v>
      </c>
      <c r="H11594" s="99">
        <v>3.1209053808913</v>
      </c>
      <c r="I11594" s="99">
        <v>3.94222294555832</v>
      </c>
      <c r="J11594" s="99">
        <v>2.73443963292841</v>
      </c>
      <c r="K11594" s="99">
        <v>3.16002715937838</v>
      </c>
      <c r="L11594" s="101">
        <v>1.66346554814945e-5</v>
      </c>
      <c r="M11594" s="101">
        <v>9.3125080660805e-5</v>
      </c>
    </row>
    <row r="11595" ht="15" spans="1:13">
      <c r="A11595" s="71" t="s">
        <v>23217</v>
      </c>
      <c r="B11595" s="71" t="s">
        <v>23218</v>
      </c>
      <c r="C11595" s="99">
        <v>15.7626572212441</v>
      </c>
      <c r="D11595" s="99">
        <v>9.9618737943535</v>
      </c>
      <c r="E11595" s="99">
        <v>26.1104483215094</v>
      </c>
      <c r="F11595" s="99">
        <v>26.1106430641716</v>
      </c>
      <c r="G11595" s="99">
        <v>24.6546890972842</v>
      </c>
      <c r="H11595" s="99">
        <v>30.6303475712766</v>
      </c>
      <c r="I11595" s="99">
        <v>29.3127547712533</v>
      </c>
      <c r="J11595" s="99">
        <v>28.7978435273522</v>
      </c>
      <c r="K11595" s="99">
        <v>29.9534126304671</v>
      </c>
      <c r="L11595" s="101">
        <v>3.29614711096449e-6</v>
      </c>
      <c r="M11595" s="101">
        <v>2.1953063962783e-5</v>
      </c>
    </row>
    <row r="11596" ht="15" spans="1:13">
      <c r="A11596" s="71" t="s">
        <v>23219</v>
      </c>
      <c r="B11596" s="71" t="s">
        <v>23220</v>
      </c>
      <c r="C11596" s="99">
        <v>1.0327264956355</v>
      </c>
      <c r="D11596" s="99">
        <v>3.39981310246078</v>
      </c>
      <c r="E11596" s="99">
        <v>0</v>
      </c>
      <c r="F11596" s="99">
        <v>0</v>
      </c>
      <c r="G11596" s="99">
        <v>0</v>
      </c>
      <c r="H11596" s="99">
        <v>0</v>
      </c>
      <c r="I11596" s="99">
        <v>0</v>
      </c>
      <c r="J11596" s="99">
        <v>0</v>
      </c>
      <c r="K11596" s="99">
        <v>0</v>
      </c>
      <c r="L11596" s="101">
        <v>0.00436631492805517</v>
      </c>
      <c r="M11596" s="101">
        <v>0.0117335513845758</v>
      </c>
    </row>
    <row r="11597" ht="15" spans="1:13">
      <c r="A11597" s="71" t="s">
        <v>23221</v>
      </c>
      <c r="B11597" s="71" t="s">
        <v>23222</v>
      </c>
      <c r="C11597" s="99">
        <v>0.489897351669632</v>
      </c>
      <c r="D11597" s="99">
        <v>1.12318526046867</v>
      </c>
      <c r="E11597" s="99">
        <v>0</v>
      </c>
      <c r="F11597" s="99">
        <v>0</v>
      </c>
      <c r="G11597" s="99">
        <v>0</v>
      </c>
      <c r="H11597" s="99">
        <v>0</v>
      </c>
      <c r="I11597" s="99">
        <v>0</v>
      </c>
      <c r="J11597" s="99">
        <v>0</v>
      </c>
      <c r="K11597" s="99">
        <v>0</v>
      </c>
      <c r="L11597" s="101">
        <v>7.68171947717255e-5</v>
      </c>
      <c r="M11597" s="101">
        <v>0.000357508503508371</v>
      </c>
    </row>
    <row r="11598" ht="15" spans="1:13">
      <c r="A11598" s="71" t="s">
        <v>23223</v>
      </c>
      <c r="B11598" s="71" t="s">
        <v>23224</v>
      </c>
      <c r="C11598" s="99">
        <v>0.868194496488925</v>
      </c>
      <c r="D11598" s="99">
        <v>1.14396854764161</v>
      </c>
      <c r="E11598" s="99">
        <v>0.399802346519937</v>
      </c>
      <c r="F11598" s="99">
        <v>0.625498033665874</v>
      </c>
      <c r="G11598" s="99">
        <v>0.454901706277686</v>
      </c>
      <c r="H11598" s="99">
        <v>0.413696925744826</v>
      </c>
      <c r="I11598" s="99">
        <v>0.436483554151884</v>
      </c>
      <c r="J11598" s="99">
        <v>0.44537893828659</v>
      </c>
      <c r="K11598" s="99">
        <v>0.595070809279312</v>
      </c>
      <c r="L11598" s="101">
        <v>0.0248455268969736</v>
      </c>
      <c r="M11598" s="101">
        <v>0.0497037554157284</v>
      </c>
    </row>
    <row r="11599" ht="15" spans="1:13">
      <c r="A11599" s="71" t="s">
        <v>23225</v>
      </c>
      <c r="B11599" s="71" t="s">
        <v>23226</v>
      </c>
      <c r="C11599" s="99">
        <v>4.91029885770686</v>
      </c>
      <c r="D11599" s="99">
        <v>2.52151394856474</v>
      </c>
      <c r="E11599" s="99">
        <v>5.55912064591015</v>
      </c>
      <c r="F11599" s="99">
        <v>6.5409434761221</v>
      </c>
      <c r="G11599" s="99">
        <v>6.51745758203212</v>
      </c>
      <c r="H11599" s="99">
        <v>5.07840198473266</v>
      </c>
      <c r="I11599" s="99">
        <v>5.29063112945242</v>
      </c>
      <c r="J11599" s="99">
        <v>6.07304017295966</v>
      </c>
      <c r="K11599" s="99">
        <v>4.78364239083946</v>
      </c>
      <c r="L11599" s="101">
        <v>0.00368836254497784</v>
      </c>
      <c r="M11599" s="101">
        <v>0.0102040983192089</v>
      </c>
    </row>
    <row r="11600" ht="15" spans="1:13">
      <c r="A11600" s="71" t="s">
        <v>23227</v>
      </c>
      <c r="B11600" s="71" t="s">
        <v>23228</v>
      </c>
      <c r="C11600" s="99">
        <v>1.04697503734433</v>
      </c>
      <c r="D11600" s="99">
        <v>1.8669735341523</v>
      </c>
      <c r="E11600" s="99">
        <v>0.294635326664157</v>
      </c>
      <c r="F11600" s="99">
        <v>0.19814091848679</v>
      </c>
      <c r="G11600" s="99">
        <v>0.147302835478739</v>
      </c>
      <c r="H11600" s="99">
        <v>0.181494484285412</v>
      </c>
      <c r="I11600" s="99">
        <v>0.282677617072565</v>
      </c>
      <c r="J11600" s="99">
        <v>0.115375395724855</v>
      </c>
      <c r="K11600" s="99">
        <v>0.0495492006778816</v>
      </c>
      <c r="L11600" s="101">
        <v>1.77029710914801e-5</v>
      </c>
      <c r="M11600" s="101">
        <v>9.84339264111443e-5</v>
      </c>
    </row>
    <row r="11601" ht="15" spans="1:13">
      <c r="A11601" s="71" t="s">
        <v>23229</v>
      </c>
      <c r="B11601" s="71" t="s">
        <v>23230</v>
      </c>
      <c r="C11601" s="99">
        <v>1.3499587691856</v>
      </c>
      <c r="D11601" s="99">
        <v>2.96192369685855</v>
      </c>
      <c r="E11601" s="99">
        <v>0.0701867552136277</v>
      </c>
      <c r="F11601" s="99">
        <v>0.0197791624309952</v>
      </c>
      <c r="G11601" s="99">
        <v>0.0441129484772383</v>
      </c>
      <c r="H11601" s="99">
        <v>0</v>
      </c>
      <c r="I11601" s="99">
        <v>0.00961974875298681</v>
      </c>
      <c r="J11601" s="99">
        <v>0</v>
      </c>
      <c r="K11601" s="99">
        <v>0</v>
      </c>
      <c r="L11601" s="101">
        <v>4.99067930345711e-14</v>
      </c>
      <c r="M11601" s="101">
        <v>2.24392431242139e-12</v>
      </c>
    </row>
    <row r="11602" ht="15" spans="1:13">
      <c r="A11602" s="71" t="s">
        <v>23231</v>
      </c>
      <c r="B11602" s="71" t="s">
        <v>23232</v>
      </c>
      <c r="C11602" s="99">
        <v>0.396205337237696</v>
      </c>
      <c r="D11602" s="99">
        <v>0.24223414334329</v>
      </c>
      <c r="E11602" s="99">
        <v>1.05822160840382</v>
      </c>
      <c r="F11602" s="99">
        <v>1.22370946946508</v>
      </c>
      <c r="G11602" s="99">
        <v>2.16731161047814</v>
      </c>
      <c r="H11602" s="99">
        <v>1.34225639878455</v>
      </c>
      <c r="I11602" s="99">
        <v>1.82049116400875</v>
      </c>
      <c r="J11602" s="99">
        <v>1.37533264610926</v>
      </c>
      <c r="K11602" s="99">
        <v>1.39506223699377</v>
      </c>
      <c r="L11602" s="101">
        <v>0.00535830362086365</v>
      </c>
      <c r="M11602" s="101">
        <v>0.0139536299196101</v>
      </c>
    </row>
    <row r="11603" ht="15" spans="1:13">
      <c r="A11603" s="71" t="s">
        <v>23233</v>
      </c>
      <c r="B11603" s="71" t="s">
        <v>23234</v>
      </c>
      <c r="C11603" s="99">
        <v>3.71190538214432</v>
      </c>
      <c r="D11603" s="99">
        <v>2.89711227317997</v>
      </c>
      <c r="E11603" s="99">
        <v>5.17647320096416</v>
      </c>
      <c r="F11603" s="99">
        <v>5.42255745851023</v>
      </c>
      <c r="G11603" s="99">
        <v>5.11352558783013</v>
      </c>
      <c r="H11603" s="99">
        <v>5.73836558178413</v>
      </c>
      <c r="I11603" s="99">
        <v>4.62909156409296</v>
      </c>
      <c r="J11603" s="99">
        <v>6.19445912857316</v>
      </c>
      <c r="K11603" s="99">
        <v>4.32820601884713</v>
      </c>
      <c r="L11603" s="101">
        <v>0.000277601762246535</v>
      </c>
      <c r="M11603" s="101">
        <v>0.00108997243965175</v>
      </c>
    </row>
    <row r="11604" ht="15" spans="1:13">
      <c r="A11604" s="71" t="s">
        <v>23235</v>
      </c>
      <c r="B11604" s="71" t="s">
        <v>23236</v>
      </c>
      <c r="C11604" s="99">
        <v>0.701634004880179</v>
      </c>
      <c r="D11604" s="99">
        <v>1.70325831068675</v>
      </c>
      <c r="E11604" s="99">
        <v>0</v>
      </c>
      <c r="F11604" s="99">
        <v>0.00624869805407513</v>
      </c>
      <c r="G11604" s="99">
        <v>0</v>
      </c>
      <c r="H11604" s="99">
        <v>0</v>
      </c>
      <c r="I11604" s="99">
        <v>0</v>
      </c>
      <c r="J11604" s="99">
        <v>0</v>
      </c>
      <c r="K11604" s="99">
        <v>0</v>
      </c>
      <c r="L11604" s="101">
        <v>1.72274599743661e-10</v>
      </c>
      <c r="M11604" s="101">
        <v>3.34939482654286e-9</v>
      </c>
    </row>
    <row r="11605" ht="15" spans="1:13">
      <c r="A11605" s="71" t="s">
        <v>23237</v>
      </c>
      <c r="B11605" s="71" t="s">
        <v>23238</v>
      </c>
      <c r="C11605" s="99">
        <v>0.520749425867847</v>
      </c>
      <c r="D11605" s="99">
        <v>1.01881144318603</v>
      </c>
      <c r="E11605" s="99">
        <v>0</v>
      </c>
      <c r="F11605" s="99">
        <v>0</v>
      </c>
      <c r="G11605" s="99">
        <v>0</v>
      </c>
      <c r="H11605" s="99">
        <v>0</v>
      </c>
      <c r="I11605" s="99">
        <v>0</v>
      </c>
      <c r="J11605" s="99">
        <v>0</v>
      </c>
      <c r="K11605" s="99">
        <v>0</v>
      </c>
      <c r="L11605" s="101">
        <v>0.000179356879480013</v>
      </c>
      <c r="M11605" s="101">
        <v>0.000747161219124859</v>
      </c>
    </row>
    <row r="11606" ht="15" spans="1:13">
      <c r="A11606" s="71" t="s">
        <v>23239</v>
      </c>
      <c r="B11606" s="71" t="s">
        <v>23240</v>
      </c>
      <c r="C11606" s="99">
        <v>1.96990916825922</v>
      </c>
      <c r="D11606" s="99">
        <v>3.50108613080832</v>
      </c>
      <c r="E11606" s="99">
        <v>0.548503501211261</v>
      </c>
      <c r="F11606" s="99">
        <v>0.56181146350623</v>
      </c>
      <c r="G11606" s="99">
        <v>0.417664469363228</v>
      </c>
      <c r="H11606" s="99">
        <v>0.367579954903568</v>
      </c>
      <c r="I11606" s="99">
        <v>0.36432180545782</v>
      </c>
      <c r="J11606" s="99">
        <v>0.204460606937661</v>
      </c>
      <c r="K11606" s="99">
        <v>0</v>
      </c>
      <c r="L11606" s="101">
        <v>3.83092011669017e-6</v>
      </c>
      <c r="M11606" s="101">
        <v>2.50725188418623e-5</v>
      </c>
    </row>
    <row r="11607" ht="15" spans="1:13">
      <c r="A11607" s="71" t="s">
        <v>23241</v>
      </c>
      <c r="B11607" s="71" t="s">
        <v>23242</v>
      </c>
      <c r="C11607" s="99">
        <v>1.08315880580512</v>
      </c>
      <c r="D11607" s="99">
        <v>2.99275861435898</v>
      </c>
      <c r="E11607" s="99">
        <v>0.153474802802623</v>
      </c>
      <c r="F11607" s="99">
        <v>0.227064436636335</v>
      </c>
      <c r="G11607" s="99">
        <v>0.0844026453706597</v>
      </c>
      <c r="H11607" s="99">
        <v>0.167133252702524</v>
      </c>
      <c r="I11607" s="99">
        <v>0.0552172731985125</v>
      </c>
      <c r="J11607" s="99">
        <v>0.123953680756752</v>
      </c>
      <c r="K11607" s="99">
        <v>0</v>
      </c>
      <c r="L11607" s="101">
        <v>1.28170434252111e-5</v>
      </c>
      <c r="M11607" s="101">
        <v>7.37875664354969e-5</v>
      </c>
    </row>
    <row r="11608" ht="15" spans="1:13">
      <c r="A11608" s="71" t="s">
        <v>23243</v>
      </c>
      <c r="B11608" s="71" t="s">
        <v>23244</v>
      </c>
      <c r="C11608" s="99">
        <v>1.51670703042941</v>
      </c>
      <c r="D11608" s="99">
        <v>2.62732868233793</v>
      </c>
      <c r="E11608" s="99">
        <v>0</v>
      </c>
      <c r="F11608" s="99">
        <v>0</v>
      </c>
      <c r="G11608" s="99">
        <v>0</v>
      </c>
      <c r="H11608" s="99">
        <v>0</v>
      </c>
      <c r="I11608" s="99">
        <v>0</v>
      </c>
      <c r="J11608" s="99">
        <v>0</v>
      </c>
      <c r="K11608" s="99">
        <v>0</v>
      </c>
      <c r="L11608" s="101">
        <v>3.00032376672332e-5</v>
      </c>
      <c r="M11608" s="101">
        <v>0.000156734146284715</v>
      </c>
    </row>
    <row r="11609" ht="15" spans="1:13">
      <c r="A11609" s="71" t="s">
        <v>23245</v>
      </c>
      <c r="B11609" s="71" t="s">
        <v>23246</v>
      </c>
      <c r="C11609" s="99">
        <v>0.819530945395675</v>
      </c>
      <c r="D11609" s="99">
        <v>1.8219971757371</v>
      </c>
      <c r="E11609" s="99">
        <v>0.0686168817408265</v>
      </c>
      <c r="F11609" s="99">
        <v>0.169196651086543</v>
      </c>
      <c r="G11609" s="99">
        <v>0.0377354864137509</v>
      </c>
      <c r="H11609" s="99">
        <v>0</v>
      </c>
      <c r="I11609" s="99">
        <v>0.131664161531832</v>
      </c>
      <c r="J11609" s="99">
        <v>0.18472771856812</v>
      </c>
      <c r="K11609" s="99">
        <v>0.0423110929470712</v>
      </c>
      <c r="L11609" s="101">
        <v>0.00234970921550452</v>
      </c>
      <c r="M11609" s="101">
        <v>0.00695238061461316</v>
      </c>
    </row>
    <row r="11610" ht="15" spans="1:13">
      <c r="A11610" s="71" t="s">
        <v>23247</v>
      </c>
      <c r="B11610" s="71" t="s">
        <v>23248</v>
      </c>
      <c r="C11610" s="99">
        <v>8.20330497179625</v>
      </c>
      <c r="D11610" s="99">
        <v>6.64350785232786</v>
      </c>
      <c r="E11610" s="99">
        <v>9.77104307268291</v>
      </c>
      <c r="F11610" s="99">
        <v>9.965547111651</v>
      </c>
      <c r="G11610" s="99">
        <v>10.0277005205516</v>
      </c>
      <c r="H11610" s="99">
        <v>10.1623769628691</v>
      </c>
      <c r="I11610" s="99">
        <v>10.9161659975899</v>
      </c>
      <c r="J11610" s="99">
        <v>11.5846206106169</v>
      </c>
      <c r="K11610" s="99">
        <v>7.71129242843571</v>
      </c>
      <c r="L11610" s="101">
        <v>0.00287112097213142</v>
      </c>
      <c r="M11610" s="101">
        <v>0.00825071114529654</v>
      </c>
    </row>
    <row r="11611" ht="15" spans="1:13">
      <c r="A11611" s="71" t="s">
        <v>23249</v>
      </c>
      <c r="B11611" s="71" t="s">
        <v>23250</v>
      </c>
      <c r="C11611" s="99">
        <v>17.9326806574617</v>
      </c>
      <c r="D11611" s="99">
        <v>12.0765793067022</v>
      </c>
      <c r="E11611" s="99">
        <v>25.6355502652093</v>
      </c>
      <c r="F11611" s="99">
        <v>28.5413681485723</v>
      </c>
      <c r="G11611" s="99">
        <v>28.3980040069015</v>
      </c>
      <c r="H11611" s="99">
        <v>23.9521386151255</v>
      </c>
      <c r="I11611" s="99">
        <v>28.797999992005</v>
      </c>
      <c r="J11611" s="99">
        <v>24.6295264456428</v>
      </c>
      <c r="K11611" s="99">
        <v>19.0743274250365</v>
      </c>
      <c r="L11611" s="101">
        <v>3.19990365320349e-5</v>
      </c>
      <c r="M11611" s="101">
        <v>0.000166091707165253</v>
      </c>
    </row>
    <row r="11612" ht="15" spans="1:13">
      <c r="A11612" s="71" t="s">
        <v>23251</v>
      </c>
      <c r="B11612" s="71" t="s">
        <v>23252</v>
      </c>
      <c r="C11612" s="99">
        <v>2.34925569236168</v>
      </c>
      <c r="D11612" s="99">
        <v>3.25929738099593</v>
      </c>
      <c r="E11612" s="99">
        <v>0.649097368513555</v>
      </c>
      <c r="F11612" s="99">
        <v>0.476062546748006</v>
      </c>
      <c r="G11612" s="99">
        <v>0.475956825965196</v>
      </c>
      <c r="H11612" s="99">
        <v>0.241662775695189</v>
      </c>
      <c r="I11612" s="99">
        <v>0.367265117753821</v>
      </c>
      <c r="J11612" s="99">
        <v>0.537684573206292</v>
      </c>
      <c r="K11612" s="99">
        <v>0.143680074026753</v>
      </c>
      <c r="L11612" s="101">
        <v>6.8605446802607e-8</v>
      </c>
      <c r="M11612" s="101">
        <v>6.9946031682099e-7</v>
      </c>
    </row>
    <row r="11613" ht="15" spans="1:13">
      <c r="A11613" s="71" t="s">
        <v>23253</v>
      </c>
      <c r="B11613" s="71" t="s">
        <v>23254</v>
      </c>
      <c r="C11613" s="99">
        <v>10.0905543780314</v>
      </c>
      <c r="D11613" s="99">
        <v>5.03550847183555</v>
      </c>
      <c r="E11613" s="99">
        <v>20.0691760679271</v>
      </c>
      <c r="F11613" s="99">
        <v>20.7866394323599</v>
      </c>
      <c r="G11613" s="99">
        <v>23.5327495777879</v>
      </c>
      <c r="H11613" s="99">
        <v>26.157040745206</v>
      </c>
      <c r="I11613" s="99">
        <v>26.0832200907864</v>
      </c>
      <c r="J11613" s="99">
        <v>25.1686264846528</v>
      </c>
      <c r="K11613" s="99">
        <v>51.0618008493508</v>
      </c>
      <c r="L11613" s="101">
        <v>1.24960843532909e-8</v>
      </c>
      <c r="M11613" s="101">
        <v>1.52377889798132e-7</v>
      </c>
    </row>
    <row r="11614" ht="15" spans="1:13">
      <c r="A11614" s="71" t="s">
        <v>23255</v>
      </c>
      <c r="B11614" s="71" t="s">
        <v>23256</v>
      </c>
      <c r="C11614" s="99">
        <v>5.63138329003123</v>
      </c>
      <c r="D11614" s="99">
        <v>3.41909118409421</v>
      </c>
      <c r="E11614" s="99">
        <v>8.94160147246516</v>
      </c>
      <c r="F11614" s="99">
        <v>9.35098139292861</v>
      </c>
      <c r="G11614" s="99">
        <v>8.22748142241655</v>
      </c>
      <c r="H11614" s="99">
        <v>11.10770316319</v>
      </c>
      <c r="I11614" s="99">
        <v>11.9975508773839</v>
      </c>
      <c r="J11614" s="99">
        <v>8.2745281575334</v>
      </c>
      <c r="K11614" s="99">
        <v>8.77455709013107</v>
      </c>
      <c r="L11614" s="101">
        <v>7.42216837722828e-5</v>
      </c>
      <c r="M11614" s="101">
        <v>0.000347344246355503</v>
      </c>
    </row>
    <row r="11615" ht="15" spans="1:13">
      <c r="A11615" s="71" t="s">
        <v>23257</v>
      </c>
      <c r="B11615" s="71" t="s">
        <v>23258</v>
      </c>
      <c r="C11615" s="99">
        <v>1.14940241157565</v>
      </c>
      <c r="D11615" s="99">
        <v>3.91905893443592</v>
      </c>
      <c r="E11615" s="99">
        <v>0</v>
      </c>
      <c r="F11615" s="99">
        <v>0</v>
      </c>
      <c r="G11615" s="99">
        <v>0</v>
      </c>
      <c r="H11615" s="99">
        <v>0</v>
      </c>
      <c r="I11615" s="99">
        <v>0</v>
      </c>
      <c r="J11615" s="99">
        <v>0.131534414733939</v>
      </c>
      <c r="K11615" s="99">
        <v>0</v>
      </c>
      <c r="L11615" s="101">
        <v>0.00143104340426651</v>
      </c>
      <c r="M11615" s="101">
        <v>0.00453836759276888</v>
      </c>
    </row>
    <row r="11616" ht="15" spans="1:13">
      <c r="A11616" s="71" t="s">
        <v>23259</v>
      </c>
      <c r="B11616" s="71" t="s">
        <v>23260</v>
      </c>
      <c r="C11616" s="99">
        <v>0.839384603654819</v>
      </c>
      <c r="D11616" s="99">
        <v>1.28296864839992</v>
      </c>
      <c r="E11616" s="99">
        <v>0</v>
      </c>
      <c r="F11616" s="99">
        <v>0</v>
      </c>
      <c r="G11616" s="99">
        <v>0</v>
      </c>
      <c r="H11616" s="99">
        <v>0</v>
      </c>
      <c r="I11616" s="99">
        <v>0</v>
      </c>
      <c r="J11616" s="99">
        <v>0.0780461818172013</v>
      </c>
      <c r="K11616" s="99">
        <v>0</v>
      </c>
      <c r="L11616" s="101">
        <v>0.00858551598868795</v>
      </c>
      <c r="M11616" s="101">
        <v>0.0207550003219742</v>
      </c>
    </row>
    <row r="11617" ht="15" spans="1:13">
      <c r="A11617" s="71" t="s">
        <v>23261</v>
      </c>
      <c r="B11617" s="71" t="s">
        <v>23262</v>
      </c>
      <c r="C11617" s="99">
        <v>0.833775508425994</v>
      </c>
      <c r="D11617" s="99">
        <v>1.54748006981728</v>
      </c>
      <c r="E11617" s="99">
        <v>0.0548503501211261</v>
      </c>
      <c r="F11617" s="99">
        <v>0.0811505447286776</v>
      </c>
      <c r="G11617" s="99">
        <v>0.180987936724066</v>
      </c>
      <c r="H11617" s="99">
        <v>0.0796423235624398</v>
      </c>
      <c r="I11617" s="99">
        <v>0.0526242607883518</v>
      </c>
      <c r="J11617" s="99">
        <v>0</v>
      </c>
      <c r="K11617" s="99">
        <v>0</v>
      </c>
      <c r="L11617" s="101">
        <v>0.0121218697129587</v>
      </c>
      <c r="M11617" s="101">
        <v>0.0277352347020655</v>
      </c>
    </row>
    <row r="11618" ht="15" spans="1:13">
      <c r="A11618" s="71" t="s">
        <v>23263</v>
      </c>
      <c r="B11618" s="71" t="s">
        <v>23264</v>
      </c>
      <c r="C11618" s="99">
        <v>1.60315590744598</v>
      </c>
      <c r="D11618" s="99">
        <v>1.36131396395425</v>
      </c>
      <c r="E11618" s="99">
        <v>0.0328111575216669</v>
      </c>
      <c r="F11618" s="99">
        <v>0</v>
      </c>
      <c r="G11618" s="99">
        <v>0</v>
      </c>
      <c r="H11618" s="99">
        <v>0.0158805235094406</v>
      </c>
      <c r="I11618" s="99">
        <v>0.0157397619739427</v>
      </c>
      <c r="J11618" s="99">
        <v>0</v>
      </c>
      <c r="K11618" s="99">
        <v>0.0202322795845476</v>
      </c>
      <c r="L11618" s="101">
        <v>1.28644674194273e-6</v>
      </c>
      <c r="M11618" s="101">
        <v>9.47877026339025e-6</v>
      </c>
    </row>
    <row r="11619" ht="15" spans="1:13">
      <c r="A11619" s="71" t="s">
        <v>23265</v>
      </c>
      <c r="B11619" s="71" t="s">
        <v>23266</v>
      </c>
      <c r="C11619" s="99">
        <v>0.895207647477189</v>
      </c>
      <c r="D11619" s="99">
        <v>1.74837327462982</v>
      </c>
      <c r="E11619" s="99">
        <v>0</v>
      </c>
      <c r="F11619" s="99">
        <v>0</v>
      </c>
      <c r="G11619" s="99">
        <v>0</v>
      </c>
      <c r="H11619" s="99">
        <v>0</v>
      </c>
      <c r="I11619" s="99">
        <v>0</v>
      </c>
      <c r="J11619" s="99">
        <v>0</v>
      </c>
      <c r="K11619" s="99">
        <v>0</v>
      </c>
      <c r="L11619" s="101">
        <v>0.00518749224719498</v>
      </c>
      <c r="M11619" s="101">
        <v>0.0135758513971612</v>
      </c>
    </row>
    <row r="11620" ht="15" spans="1:13">
      <c r="A11620" s="71" t="s">
        <v>23267</v>
      </c>
      <c r="B11620" s="71" t="s">
        <v>23268</v>
      </c>
      <c r="C11620" s="99">
        <v>1.40546308867992</v>
      </c>
      <c r="D11620" s="99">
        <v>2.14819889643957</v>
      </c>
      <c r="E11620" s="99">
        <v>0.161803444698684</v>
      </c>
      <c r="F11620" s="99">
        <v>0.132992543927641</v>
      </c>
      <c r="G11620" s="99">
        <v>0.0889829373504219</v>
      </c>
      <c r="H11620" s="99">
        <v>0.208833303589823</v>
      </c>
      <c r="I11620" s="99">
        <v>0.0776183438343964</v>
      </c>
      <c r="J11620" s="99">
        <v>0.261360590315489</v>
      </c>
      <c r="K11620" s="99">
        <v>0.73166529436364</v>
      </c>
      <c r="L11620" s="101">
        <v>1.62790080705369e-5</v>
      </c>
      <c r="M11620" s="101">
        <v>9.13122103721999e-5</v>
      </c>
    </row>
    <row r="11621" ht="15" spans="1:13">
      <c r="A11621" s="71" t="s">
        <v>23269</v>
      </c>
      <c r="B11621" s="71" t="s">
        <v>23270</v>
      </c>
      <c r="C11621" s="99">
        <v>1.87787955830845</v>
      </c>
      <c r="D11621" s="99">
        <v>3.1145484949487</v>
      </c>
      <c r="E11621" s="99">
        <v>0</v>
      </c>
      <c r="F11621" s="99">
        <v>0</v>
      </c>
      <c r="G11621" s="99">
        <v>0</v>
      </c>
      <c r="H11621" s="99">
        <v>0</v>
      </c>
      <c r="I11621" s="99">
        <v>0</v>
      </c>
      <c r="J11621" s="99">
        <v>0</v>
      </c>
      <c r="K11621" s="99">
        <v>0.0113454428556387</v>
      </c>
      <c r="L11621" s="101">
        <v>3.57478002941404e-16</v>
      </c>
      <c r="M11621" s="101">
        <v>2.57318405294527e-14</v>
      </c>
    </row>
    <row r="11622" ht="15" spans="1:13">
      <c r="A11622" s="71" t="s">
        <v>23271</v>
      </c>
      <c r="B11622" s="71" t="s">
        <v>23272</v>
      </c>
      <c r="C11622" s="99">
        <v>2.01678964259229</v>
      </c>
      <c r="D11622" s="99">
        <v>2.49542932151062</v>
      </c>
      <c r="E11622" s="99">
        <v>0.972953979329103</v>
      </c>
      <c r="F11622" s="99">
        <v>0.741548081141364</v>
      </c>
      <c r="G11622" s="99">
        <v>0.535070827130478</v>
      </c>
      <c r="H11622" s="99">
        <v>0.59933675540903</v>
      </c>
      <c r="I11622" s="99">
        <v>0.763745610427296</v>
      </c>
      <c r="J11622" s="99">
        <v>0.619118883144229</v>
      </c>
      <c r="K11622" s="99">
        <v>1.41806529161148</v>
      </c>
      <c r="L11622" s="101">
        <v>0.0139091037716161</v>
      </c>
      <c r="M11622" s="101">
        <v>0.0310441445530029</v>
      </c>
    </row>
    <row r="11623" ht="15" spans="1:13">
      <c r="A11623" s="71" t="s">
        <v>23273</v>
      </c>
      <c r="B11623" s="71" t="s">
        <v>23274</v>
      </c>
      <c r="C11623" s="99">
        <v>0.76285139712631</v>
      </c>
      <c r="D11623" s="99">
        <v>1.67294280958716</v>
      </c>
      <c r="E11623" s="99">
        <v>0</v>
      </c>
      <c r="F11623" s="99">
        <v>0</v>
      </c>
      <c r="G11623" s="99">
        <v>0</v>
      </c>
      <c r="H11623" s="99">
        <v>0</v>
      </c>
      <c r="I11623" s="99">
        <v>0</v>
      </c>
      <c r="J11623" s="99">
        <v>0</v>
      </c>
      <c r="K11623" s="99">
        <v>0</v>
      </c>
      <c r="L11623" s="101">
        <v>0.000216055862224468</v>
      </c>
      <c r="M11623" s="101">
        <v>0.000876295542207881</v>
      </c>
    </row>
    <row r="11624" ht="15" spans="1:13">
      <c r="A11624" s="71" t="s">
        <v>23275</v>
      </c>
      <c r="B11624" s="71" t="s">
        <v>23276</v>
      </c>
      <c r="C11624" s="99">
        <v>1.43088932236112</v>
      </c>
      <c r="D11624" s="99">
        <v>1.21503442450987</v>
      </c>
      <c r="E11624" s="99">
        <v>0.38071079147202</v>
      </c>
      <c r="F11624" s="99">
        <v>0.751010413943034</v>
      </c>
      <c r="G11624" s="99">
        <v>0.563688083652018</v>
      </c>
      <c r="H11624" s="99">
        <v>0.425222614050635</v>
      </c>
      <c r="I11624" s="99">
        <v>0.491695787923401</v>
      </c>
      <c r="J11624" s="99">
        <v>0.709570306481104</v>
      </c>
      <c r="K11624" s="99">
        <v>0.957086015511605</v>
      </c>
      <c r="L11624" s="101">
        <v>0.0080516517456907</v>
      </c>
      <c r="M11624" s="101">
        <v>0.01967100002232</v>
      </c>
    </row>
    <row r="11625" ht="15" spans="1:13">
      <c r="A11625" s="71" t="s">
        <v>23277</v>
      </c>
      <c r="B11625" s="71" t="s">
        <v>23278</v>
      </c>
      <c r="C11625" s="99">
        <v>1.73622344667869</v>
      </c>
      <c r="D11625" s="99">
        <v>3.22943608352267</v>
      </c>
      <c r="E11625" s="99">
        <v>0.35957629117531</v>
      </c>
      <c r="F11625" s="99">
        <v>0.500696026847487</v>
      </c>
      <c r="G11625" s="99">
        <v>0.400146980785939</v>
      </c>
      <c r="H11625" s="99">
        <v>0.446346239057251</v>
      </c>
      <c r="I11625" s="99">
        <v>0.418038183416199</v>
      </c>
      <c r="J11625" s="99">
        <v>0.432769661981134</v>
      </c>
      <c r="K11625" s="99">
        <v>0.448666698260823</v>
      </c>
      <c r="L11625" s="101">
        <v>4.28067577023434e-19</v>
      </c>
      <c r="M11625" s="101">
        <v>5.61773440639443e-17</v>
      </c>
    </row>
    <row r="11626" ht="15" spans="1:13">
      <c r="A11626" s="71" t="s">
        <v>23279</v>
      </c>
      <c r="B11626" s="71" t="s">
        <v>23280</v>
      </c>
      <c r="C11626" s="99">
        <v>1.35419885993946</v>
      </c>
      <c r="D11626" s="99">
        <v>1.71752962886263</v>
      </c>
      <c r="E11626" s="99">
        <v>1.02828759982896</v>
      </c>
      <c r="F11626" s="99">
        <v>0.92916324300628</v>
      </c>
      <c r="G11626" s="99">
        <v>1.17478325275099</v>
      </c>
      <c r="H11626" s="99">
        <v>0.821989233299241</v>
      </c>
      <c r="I11626" s="99">
        <v>0.814703298010448</v>
      </c>
      <c r="J11626" s="99">
        <v>0.792988628124417</v>
      </c>
      <c r="K11626" s="99">
        <v>0.556346134372352</v>
      </c>
      <c r="L11626" s="101">
        <v>0.0130422654565164</v>
      </c>
      <c r="M11626" s="101">
        <v>0.0294576721888838</v>
      </c>
    </row>
    <row r="11627" ht="15" spans="1:13">
      <c r="A11627" s="71" t="s">
        <v>23281</v>
      </c>
      <c r="B11627" s="71" t="s">
        <v>23282</v>
      </c>
      <c r="C11627" s="99">
        <v>51.908164365344</v>
      </c>
      <c r="D11627" s="99">
        <v>15.7076636361754</v>
      </c>
      <c r="E11627" s="99">
        <v>7.1952361280155</v>
      </c>
      <c r="F11627" s="99">
        <v>12.4314007223898</v>
      </c>
      <c r="G11627" s="99">
        <v>11.9506154232253</v>
      </c>
      <c r="H11627" s="99">
        <v>20.5209074454849</v>
      </c>
      <c r="I11627" s="99">
        <v>18.624792364728</v>
      </c>
      <c r="J11627" s="99">
        <v>25.2729612681814</v>
      </c>
      <c r="K11627" s="99">
        <v>151.68442480476</v>
      </c>
      <c r="L11627" s="101">
        <v>4.52789420450403e-5</v>
      </c>
      <c r="M11627" s="101">
        <v>0.00022475000695673</v>
      </c>
    </row>
    <row r="11628" ht="15" spans="1:13">
      <c r="A11628" s="71" t="s">
        <v>23283</v>
      </c>
      <c r="B11628" s="71" t="s">
        <v>23284</v>
      </c>
      <c r="C11628" s="99">
        <v>2.67269935796056</v>
      </c>
      <c r="D11628" s="99">
        <v>2.63338517623374</v>
      </c>
      <c r="E11628" s="99">
        <v>1.53592495458143</v>
      </c>
      <c r="F11628" s="99">
        <v>0.993228150667999</v>
      </c>
      <c r="G11628" s="99">
        <v>1.1747117656513</v>
      </c>
      <c r="H11628" s="99">
        <v>2.44184441545302</v>
      </c>
      <c r="I11628" s="99">
        <v>2.34212945146198</v>
      </c>
      <c r="J11628" s="99">
        <v>1.29251662119942</v>
      </c>
      <c r="K11628" s="99">
        <v>2.77228952857378</v>
      </c>
      <c r="L11628" s="101">
        <v>0.000523812467599937</v>
      </c>
      <c r="M11628" s="101">
        <v>0.00189522633166675</v>
      </c>
    </row>
    <row r="11629" ht="15" spans="1:13">
      <c r="A11629" s="71" t="s">
        <v>23285</v>
      </c>
      <c r="B11629" s="71" t="s">
        <v>23286</v>
      </c>
      <c r="C11629" s="99">
        <v>0.825083590102586</v>
      </c>
      <c r="D11629" s="99">
        <v>1.62142723613324</v>
      </c>
      <c r="E11629" s="99">
        <v>0.0271392739046493</v>
      </c>
      <c r="F11629" s="99">
        <v>0.0401522844619877</v>
      </c>
      <c r="G11629" s="99">
        <v>0.0261189219404965</v>
      </c>
      <c r="H11629" s="99">
        <v>0.0853797431686961</v>
      </c>
      <c r="I11629" s="99">
        <v>0.0195283743550986</v>
      </c>
      <c r="J11629" s="99">
        <v>0.0146126609802446</v>
      </c>
      <c r="K11629" s="99">
        <v>0.0209185464196855</v>
      </c>
      <c r="L11629" s="101">
        <v>2.83793310043154e-16</v>
      </c>
      <c r="M11629" s="101">
        <v>2.08107036299959e-14</v>
      </c>
    </row>
    <row r="11630" ht="15" spans="1:13">
      <c r="A11630" s="71" t="s">
        <v>23287</v>
      </c>
      <c r="B11630" s="71" t="s">
        <v>23288</v>
      </c>
      <c r="C11630" s="99">
        <v>1.17294900695333</v>
      </c>
      <c r="D11630" s="99">
        <v>1.72385541505022</v>
      </c>
      <c r="E11630" s="99">
        <v>0.0934860064594229</v>
      </c>
      <c r="F11630" s="99">
        <v>0.0204906091978081</v>
      </c>
      <c r="G11630" s="99">
        <v>0.0228498347936529</v>
      </c>
      <c r="H11630" s="99">
        <v>0.0301646723354643</v>
      </c>
      <c r="I11630" s="99">
        <v>0.0398630655805047</v>
      </c>
      <c r="J11630" s="99">
        <v>0</v>
      </c>
      <c r="K11630" s="99">
        <v>0</v>
      </c>
      <c r="L11630" s="101">
        <v>9.34575827197513e-8</v>
      </c>
      <c r="M11630" s="101">
        <v>9.18046930208055e-7</v>
      </c>
    </row>
    <row r="11631" ht="15" spans="1:13">
      <c r="A11631" s="71" t="s">
        <v>23289</v>
      </c>
      <c r="B11631" s="71" t="s">
        <v>23290</v>
      </c>
      <c r="C11631" s="99">
        <v>1.44536146845222</v>
      </c>
      <c r="D11631" s="99">
        <v>2.7447414091361</v>
      </c>
      <c r="E11631" s="99">
        <v>0</v>
      </c>
      <c r="F11631" s="99">
        <v>0</v>
      </c>
      <c r="G11631" s="99">
        <v>0.0221839977945779</v>
      </c>
      <c r="H11631" s="99">
        <v>0</v>
      </c>
      <c r="I11631" s="99">
        <v>0</v>
      </c>
      <c r="J11631" s="99">
        <v>0</v>
      </c>
      <c r="K11631" s="99">
        <v>0</v>
      </c>
      <c r="L11631" s="101">
        <v>1.89318291700728e-6</v>
      </c>
      <c r="M11631" s="101">
        <v>1.3361544296209e-5</v>
      </c>
    </row>
    <row r="11632" ht="15" spans="1:13">
      <c r="A11632" s="71" t="s">
        <v>23291</v>
      </c>
      <c r="B11632" s="71" t="s">
        <v>23292</v>
      </c>
      <c r="C11632" s="99">
        <v>4.06308661422036</v>
      </c>
      <c r="D11632" s="99">
        <v>2.96034034228116</v>
      </c>
      <c r="E11632" s="99">
        <v>8.46333097961666</v>
      </c>
      <c r="F11632" s="99">
        <v>6.10054361817586</v>
      </c>
      <c r="G11632" s="99">
        <v>5.63002047719681</v>
      </c>
      <c r="H11632" s="99">
        <v>10.9889762722448</v>
      </c>
      <c r="I11632" s="99">
        <v>5.38532911564746</v>
      </c>
      <c r="J11632" s="99">
        <v>10.1265123339741</v>
      </c>
      <c r="K11632" s="99">
        <v>7.37675750705733</v>
      </c>
      <c r="L11632" s="101">
        <v>0.00376525046658436</v>
      </c>
      <c r="M11632" s="101">
        <v>0.0103821155809444</v>
      </c>
    </row>
    <row r="11633" ht="15" spans="1:13">
      <c r="A11633" s="71" t="s">
        <v>23293</v>
      </c>
      <c r="B11633" s="71" t="s">
        <v>23294</v>
      </c>
      <c r="C11633" s="99">
        <v>3.18384533548019</v>
      </c>
      <c r="D11633" s="99">
        <v>3.64787740698217</v>
      </c>
      <c r="E11633" s="99">
        <v>4.33612841439916</v>
      </c>
      <c r="F11633" s="99">
        <v>4.67992776613572</v>
      </c>
      <c r="G11633" s="99">
        <v>4.0988219006804</v>
      </c>
      <c r="H11633" s="99">
        <v>4.14594675476081</v>
      </c>
      <c r="I11633" s="99">
        <v>3.45349846142048</v>
      </c>
      <c r="J11633" s="99">
        <v>3.7245983012763</v>
      </c>
      <c r="K11633" s="99">
        <v>3.40273175723787</v>
      </c>
      <c r="L11633" s="101">
        <v>0.0127655786854064</v>
      </c>
      <c r="M11633" s="101">
        <v>0.0289637390110018</v>
      </c>
    </row>
    <row r="11634" ht="15" spans="1:13">
      <c r="A11634" s="71" t="s">
        <v>23295</v>
      </c>
      <c r="B11634" s="71" t="s">
        <v>23296</v>
      </c>
      <c r="C11634" s="99">
        <v>1.08797953089645</v>
      </c>
      <c r="D11634" s="99">
        <v>1.12842146586159</v>
      </c>
      <c r="E11634" s="99">
        <v>0.0178933230801376</v>
      </c>
      <c r="F11634" s="99">
        <v>0.141189294070412</v>
      </c>
      <c r="G11634" s="99">
        <v>0.157445394277808</v>
      </c>
      <c r="H11634" s="99">
        <v>0.173206530521514</v>
      </c>
      <c r="I11634" s="99">
        <v>0.034334253037948</v>
      </c>
      <c r="J11634" s="99">
        <v>0.115612111760401</v>
      </c>
      <c r="K11634" s="99">
        <v>0.264804591558773</v>
      </c>
      <c r="L11634" s="101">
        <v>0.00162442057254726</v>
      </c>
      <c r="M11634" s="101">
        <v>0.00505736898201192</v>
      </c>
    </row>
    <row r="11635" ht="15" spans="1:13">
      <c r="A11635" s="71" t="s">
        <v>23297</v>
      </c>
      <c r="B11635" s="71" t="s">
        <v>23298</v>
      </c>
      <c r="C11635" s="99">
        <v>0.772194232524074</v>
      </c>
      <c r="D11635" s="99">
        <v>1.61865685719608</v>
      </c>
      <c r="E11635" s="99">
        <v>0.0914385496543936</v>
      </c>
      <c r="F11635" s="99">
        <v>0.0400836800616954</v>
      </c>
      <c r="G11635" s="99">
        <v>0.0782228850473303</v>
      </c>
      <c r="H11635" s="99">
        <v>0.088512088395349</v>
      </c>
      <c r="I11635" s="99">
        <v>0.0974750403698501</v>
      </c>
      <c r="J11635" s="99">
        <v>0.0547038514212676</v>
      </c>
      <c r="K11635" s="99">
        <v>0.012529682930039</v>
      </c>
      <c r="L11635" s="101">
        <v>1.44911029742726e-8</v>
      </c>
      <c r="M11635" s="101">
        <v>1.74140013268443e-7</v>
      </c>
    </row>
    <row r="11636" ht="15" spans="1:13">
      <c r="A11636" s="71" t="s">
        <v>23299</v>
      </c>
      <c r="B11636" s="71" t="s">
        <v>23300</v>
      </c>
      <c r="C11636" s="99">
        <v>2.0560055891397</v>
      </c>
      <c r="D11636" s="99">
        <v>1.928370252892</v>
      </c>
      <c r="E11636" s="99">
        <v>1.06513614761491</v>
      </c>
      <c r="F11636" s="99">
        <v>1.0187366680965</v>
      </c>
      <c r="G11636" s="99">
        <v>0.875690461179109</v>
      </c>
      <c r="H11636" s="99">
        <v>0.760266839040413</v>
      </c>
      <c r="I11636" s="99">
        <v>0.701916491048186</v>
      </c>
      <c r="J11636" s="99">
        <v>0.938460565226081</v>
      </c>
      <c r="K11636" s="99">
        <v>0.650158538773908</v>
      </c>
      <c r="L11636" s="101">
        <v>9.40306167915164e-5</v>
      </c>
      <c r="M11636" s="101">
        <v>0.000426731460178263</v>
      </c>
    </row>
    <row r="11637" ht="15" spans="1:13">
      <c r="A11637" s="71" t="s">
        <v>23301</v>
      </c>
      <c r="B11637" s="71" t="s">
        <v>23302</v>
      </c>
      <c r="C11637" s="99">
        <v>19.6518171629567</v>
      </c>
      <c r="D11637" s="99">
        <v>10.8121651118256</v>
      </c>
      <c r="E11637" s="99">
        <v>41.4819524669628</v>
      </c>
      <c r="F11637" s="99">
        <v>37.2352448275117</v>
      </c>
      <c r="G11637" s="99">
        <v>43.7506665993609</v>
      </c>
      <c r="H11637" s="99">
        <v>44.4306690837623</v>
      </c>
      <c r="I11637" s="99">
        <v>56.8634433354232</v>
      </c>
      <c r="J11637" s="99">
        <v>66.3713611400883</v>
      </c>
      <c r="K11637" s="99">
        <v>42.363735012979</v>
      </c>
      <c r="L11637" s="101">
        <v>5.45871728445391e-7</v>
      </c>
      <c r="M11637" s="101">
        <v>4.43256905318466e-6</v>
      </c>
    </row>
    <row r="11638" ht="15" spans="1:13">
      <c r="A11638" s="71" t="s">
        <v>23303</v>
      </c>
      <c r="B11638" s="71" t="s">
        <v>23304</v>
      </c>
      <c r="C11638" s="99">
        <v>5.39579912764679</v>
      </c>
      <c r="D11638" s="99">
        <v>3.86285714566273</v>
      </c>
      <c r="E11638" s="99">
        <v>6.48197718661146</v>
      </c>
      <c r="F11638" s="99">
        <v>7.29907112390114</v>
      </c>
      <c r="G11638" s="99">
        <v>6.48672586503206</v>
      </c>
      <c r="H11638" s="99">
        <v>5.83245489142908</v>
      </c>
      <c r="I11638" s="99">
        <v>6.85022092039183</v>
      </c>
      <c r="J11638" s="99">
        <v>6.10768501118453</v>
      </c>
      <c r="K11638" s="99">
        <v>5.31112376599471</v>
      </c>
      <c r="L11638" s="101">
        <v>0.00212669648572078</v>
      </c>
      <c r="M11638" s="101">
        <v>0.00637579399831807</v>
      </c>
    </row>
    <row r="11639" ht="15" spans="1:13">
      <c r="A11639" s="71" t="s">
        <v>23305</v>
      </c>
      <c r="B11639" s="71" t="s">
        <v>23306</v>
      </c>
      <c r="C11639" s="99">
        <v>6.31287170665395</v>
      </c>
      <c r="D11639" s="99">
        <v>4.03705010235496</v>
      </c>
      <c r="E11639" s="99">
        <v>9.63676519162571</v>
      </c>
      <c r="F11639" s="99">
        <v>9.82798390206021</v>
      </c>
      <c r="G11639" s="99">
        <v>8.86833955544216</v>
      </c>
      <c r="H11639" s="99">
        <v>9.01459559826172</v>
      </c>
      <c r="I11639" s="99">
        <v>10.3773227644947</v>
      </c>
      <c r="J11639" s="99">
        <v>9.84134443480032</v>
      </c>
      <c r="K11639" s="99">
        <v>9.22663575976199</v>
      </c>
      <c r="L11639" s="101">
        <v>2.29104458144943e-5</v>
      </c>
      <c r="M11639" s="101">
        <v>0.000123581471188585</v>
      </c>
    </row>
    <row r="11640" ht="15" spans="1:13">
      <c r="A11640" s="71" t="s">
        <v>23307</v>
      </c>
      <c r="B11640" s="71" t="s">
        <v>23308</v>
      </c>
      <c r="C11640" s="99">
        <v>0.947792385439402</v>
      </c>
      <c r="D11640" s="99">
        <v>2.63393813735425</v>
      </c>
      <c r="E11640" s="99">
        <v>0</v>
      </c>
      <c r="F11640" s="99">
        <v>0</v>
      </c>
      <c r="G11640" s="99">
        <v>0</v>
      </c>
      <c r="H11640" s="99">
        <v>0</v>
      </c>
      <c r="I11640" s="99">
        <v>0</v>
      </c>
      <c r="J11640" s="99">
        <v>0</v>
      </c>
      <c r="K11640" s="99">
        <v>0</v>
      </c>
      <c r="L11640" s="101">
        <v>0.0217776134882581</v>
      </c>
      <c r="M11640" s="101">
        <v>0.0448203381593149</v>
      </c>
    </row>
    <row r="11641" ht="15" spans="1:13">
      <c r="A11641" s="71" t="s">
        <v>23309</v>
      </c>
      <c r="B11641" s="71" t="s">
        <v>23310</v>
      </c>
      <c r="C11641" s="99">
        <v>1.41862285542785</v>
      </c>
      <c r="D11641" s="99">
        <v>2.0779667383865</v>
      </c>
      <c r="E11641" s="99">
        <v>0</v>
      </c>
      <c r="F11641" s="99">
        <v>0</v>
      </c>
      <c r="G11641" s="99">
        <v>0</v>
      </c>
      <c r="H11641" s="99">
        <v>0</v>
      </c>
      <c r="I11641" s="99">
        <v>0.0261150357844817</v>
      </c>
      <c r="J11641" s="99">
        <v>0.0293119763171137</v>
      </c>
      <c r="K11641" s="99">
        <v>0.033568913318182</v>
      </c>
      <c r="L11641" s="101">
        <v>4.02124931682649e-6</v>
      </c>
      <c r="M11641" s="101">
        <v>2.61709520475955e-5</v>
      </c>
    </row>
    <row r="11642" ht="15" spans="1:13">
      <c r="A11642" s="71" t="s">
        <v>23311</v>
      </c>
      <c r="B11642" s="71" t="s">
        <v>23312</v>
      </c>
      <c r="C11642" s="99">
        <v>4.56700425664526</v>
      </c>
      <c r="D11642" s="99">
        <v>4.10877465208434</v>
      </c>
      <c r="E11642" s="99">
        <v>6.52226919709544</v>
      </c>
      <c r="F11642" s="99">
        <v>6.81382183715426</v>
      </c>
      <c r="G11642" s="99">
        <v>7.62762499505742</v>
      </c>
      <c r="H11642" s="99">
        <v>9.84394678171646</v>
      </c>
      <c r="I11642" s="99">
        <v>9.07985356816602</v>
      </c>
      <c r="J11642" s="99">
        <v>7.02360047906224</v>
      </c>
      <c r="K11642" s="99">
        <v>11.2610793061994</v>
      </c>
      <c r="L11642" s="101">
        <v>0.000573806768612221</v>
      </c>
      <c r="M11642" s="101">
        <v>0.00205384270371803</v>
      </c>
    </row>
    <row r="11643" ht="15" spans="1:13">
      <c r="A11643" s="71" t="s">
        <v>23313</v>
      </c>
      <c r="B11643" s="71" t="s">
        <v>23314</v>
      </c>
      <c r="C11643" s="99">
        <v>1.35000311445757</v>
      </c>
      <c r="D11643" s="99">
        <v>1.22823235444345</v>
      </c>
      <c r="E11643" s="99">
        <v>2.33868040689567</v>
      </c>
      <c r="F11643" s="99">
        <v>2.52569363413865</v>
      </c>
      <c r="G11643" s="99">
        <v>3.01185797620411</v>
      </c>
      <c r="H11643" s="99">
        <v>3.03754632568762</v>
      </c>
      <c r="I11643" s="99">
        <v>2.96801902623509</v>
      </c>
      <c r="J11643" s="99">
        <v>3.76172352687162</v>
      </c>
      <c r="K11643" s="99">
        <v>4.49057711723998</v>
      </c>
      <c r="L11643" s="101">
        <v>0.000116637853160228</v>
      </c>
      <c r="M11643" s="101">
        <v>0.000514372192133031</v>
      </c>
    </row>
    <row r="11644" ht="15" spans="1:13">
      <c r="A11644" s="71" t="s">
        <v>23315</v>
      </c>
      <c r="B11644" s="71" t="s">
        <v>23316</v>
      </c>
      <c r="C11644" s="99">
        <v>3.83178859280968</v>
      </c>
      <c r="D11644" s="99">
        <v>3.95330532876645</v>
      </c>
      <c r="E11644" s="99">
        <v>8.00656969636074</v>
      </c>
      <c r="F11644" s="99">
        <v>7.24444088981503</v>
      </c>
      <c r="G11644" s="99">
        <v>7.76316491360686</v>
      </c>
      <c r="H11644" s="99">
        <v>9.33027747106559</v>
      </c>
      <c r="I11644" s="99">
        <v>12.4218010423855</v>
      </c>
      <c r="J11644" s="99">
        <v>11.1159554254363</v>
      </c>
      <c r="K11644" s="99">
        <v>11.5878462477592</v>
      </c>
      <c r="L11644" s="101">
        <v>1.55655770683443e-6</v>
      </c>
      <c r="M11644" s="101">
        <v>1.12156053717255e-5</v>
      </c>
    </row>
    <row r="11645" ht="15" spans="1:13">
      <c r="A11645" s="71" t="s">
        <v>23317</v>
      </c>
      <c r="B11645" s="71" t="s">
        <v>23318</v>
      </c>
      <c r="C11645" s="99">
        <v>2.78509045881792</v>
      </c>
      <c r="D11645" s="99">
        <v>3.14641088364383</v>
      </c>
      <c r="E11645" s="99">
        <v>0</v>
      </c>
      <c r="F11645" s="99">
        <v>0.0549997298033237</v>
      </c>
      <c r="G11645" s="99">
        <v>0</v>
      </c>
      <c r="H11645" s="99">
        <v>0.0539775338722418</v>
      </c>
      <c r="I11645" s="99">
        <v>0</v>
      </c>
      <c r="J11645" s="99">
        <v>0</v>
      </c>
      <c r="K11645" s="99">
        <v>0</v>
      </c>
      <c r="L11645" s="101">
        <v>0.000708906240327663</v>
      </c>
      <c r="M11645" s="101">
        <v>0.00246724362183896</v>
      </c>
    </row>
    <row r="11646" ht="15" spans="1:13">
      <c r="A11646" s="71" t="s">
        <v>23319</v>
      </c>
      <c r="B11646" s="71" t="s">
        <v>23320</v>
      </c>
      <c r="C11646" s="99">
        <v>0.796744430793515</v>
      </c>
      <c r="D11646" s="99">
        <v>1.19169910383577</v>
      </c>
      <c r="E11646" s="99">
        <v>0.0760006504022214</v>
      </c>
      <c r="F11646" s="99">
        <v>0.111149763469353</v>
      </c>
      <c r="G11646" s="99">
        <v>0.112417232167992</v>
      </c>
      <c r="H11646" s="99">
        <v>0.0532735778141688</v>
      </c>
      <c r="I11646" s="99">
        <v>0.128231904180763</v>
      </c>
      <c r="J11646" s="99">
        <v>0.0818424061386182</v>
      </c>
      <c r="K11646" s="99">
        <v>0.106656299746319</v>
      </c>
      <c r="L11646" s="101">
        <v>5.4979314847699e-18</v>
      </c>
      <c r="M11646" s="101">
        <v>5.916461519048e-16</v>
      </c>
    </row>
    <row r="11647" ht="15" spans="1:13">
      <c r="A11647" s="71" t="s">
        <v>23321</v>
      </c>
      <c r="B11647" s="71" t="s">
        <v>23322</v>
      </c>
      <c r="C11647" s="99">
        <v>2.84013558924532</v>
      </c>
      <c r="D11647" s="99">
        <v>3.36242661005211</v>
      </c>
      <c r="E11647" s="99">
        <v>2.28311729552378</v>
      </c>
      <c r="F11647" s="99">
        <v>1.69265291891595</v>
      </c>
      <c r="G11647" s="99">
        <v>1.86259430026708</v>
      </c>
      <c r="H11647" s="99">
        <v>1.46360719445538</v>
      </c>
      <c r="I11647" s="99">
        <v>1.69724189224291</v>
      </c>
      <c r="J11647" s="99">
        <v>1.72591030595066</v>
      </c>
      <c r="K11647" s="99">
        <v>1.1840724150897</v>
      </c>
      <c r="L11647" s="101">
        <v>0.000921251109888237</v>
      </c>
      <c r="M11647" s="101">
        <v>0.00310048897772785</v>
      </c>
    </row>
    <row r="11648" ht="15" spans="1:13">
      <c r="A11648" s="71" t="s">
        <v>23323</v>
      </c>
      <c r="B11648" s="71" t="s">
        <v>23324</v>
      </c>
      <c r="C11648" s="99">
        <v>1.30949802039494</v>
      </c>
      <c r="D11648" s="99">
        <v>2.00151980152278</v>
      </c>
      <c r="E11648" s="99">
        <v>0</v>
      </c>
      <c r="F11648" s="99">
        <v>0</v>
      </c>
      <c r="G11648" s="99">
        <v>0</v>
      </c>
      <c r="H11648" s="99">
        <v>0</v>
      </c>
      <c r="I11648" s="99">
        <v>0</v>
      </c>
      <c r="J11648" s="99">
        <v>0</v>
      </c>
      <c r="K11648" s="99">
        <v>0</v>
      </c>
      <c r="L11648" s="101">
        <v>0.0227576840107182</v>
      </c>
      <c r="M11648" s="101">
        <v>0.0464443631823139</v>
      </c>
    </row>
    <row r="11649" ht="15" spans="1:13">
      <c r="A11649" s="71" t="s">
        <v>23325</v>
      </c>
      <c r="B11649" s="71" t="s">
        <v>23326</v>
      </c>
      <c r="C11649" s="99">
        <v>1.54773229063581</v>
      </c>
      <c r="D11649" s="99">
        <v>2.15059287737914</v>
      </c>
      <c r="E11649" s="99">
        <v>0</v>
      </c>
      <c r="F11649" s="99">
        <v>0.0639075612276361</v>
      </c>
      <c r="G11649" s="99">
        <v>0</v>
      </c>
      <c r="H11649" s="99">
        <v>0.0627198090462007</v>
      </c>
      <c r="I11649" s="99">
        <v>0</v>
      </c>
      <c r="J11649" s="99">
        <v>0.139547655453243</v>
      </c>
      <c r="K11649" s="99">
        <v>0.239720947113198</v>
      </c>
      <c r="L11649" s="101">
        <v>0.00342529975278271</v>
      </c>
      <c r="M11649" s="101">
        <v>0.00957851152202505</v>
      </c>
    </row>
    <row r="11650" ht="15" spans="1:13">
      <c r="A11650" s="71" t="s">
        <v>23327</v>
      </c>
      <c r="B11650" s="71" t="s">
        <v>23328</v>
      </c>
      <c r="C11650" s="99">
        <v>1.49169936357608</v>
      </c>
      <c r="D11650" s="99">
        <v>2.09760725576255</v>
      </c>
      <c r="E11650" s="99">
        <v>0.46710931435855</v>
      </c>
      <c r="F11650" s="99">
        <v>0.379418425889595</v>
      </c>
      <c r="G11650" s="99">
        <v>0.785763632028237</v>
      </c>
      <c r="H11650" s="99">
        <v>1.3298812693161</v>
      </c>
      <c r="I11650" s="99">
        <v>0.553599265193152</v>
      </c>
      <c r="J11650" s="99">
        <v>0.828492759723032</v>
      </c>
      <c r="K11650" s="99">
        <v>1.86374099084122</v>
      </c>
      <c r="L11650" s="101">
        <v>0.00517804341146358</v>
      </c>
      <c r="M11650" s="101">
        <v>0.0135667952186043</v>
      </c>
    </row>
    <row r="11651" ht="15" spans="1:13">
      <c r="A11651" s="71" t="s">
        <v>23329</v>
      </c>
      <c r="B11651" s="71" t="s">
        <v>23330</v>
      </c>
      <c r="C11651" s="99">
        <v>1.60021399532779</v>
      </c>
      <c r="D11651" s="99">
        <v>2.72323506444992</v>
      </c>
      <c r="E11651" s="99">
        <v>1.11673975033195</v>
      </c>
      <c r="F11651" s="99">
        <v>1.29628805682447</v>
      </c>
      <c r="G11651" s="99">
        <v>1.52074010247416</v>
      </c>
      <c r="H11651" s="99">
        <v>1.61046768221122</v>
      </c>
      <c r="I11651" s="99">
        <v>1.02768580367078</v>
      </c>
      <c r="J11651" s="99">
        <v>1.16985425201782</v>
      </c>
      <c r="K11651" s="99">
        <v>0.534026437410535</v>
      </c>
      <c r="L11651" s="101">
        <v>0.0185414952468865</v>
      </c>
      <c r="M11651" s="101">
        <v>0.0393666105801631</v>
      </c>
    </row>
    <row r="11652" ht="15" spans="1:13">
      <c r="A11652" s="71" t="s">
        <v>23331</v>
      </c>
      <c r="B11652" s="71" t="s">
        <v>23332</v>
      </c>
      <c r="C11652" s="99">
        <v>0.73532155340663</v>
      </c>
      <c r="D11652" s="99">
        <v>1.81074724710132</v>
      </c>
      <c r="E11652" s="99">
        <v>0</v>
      </c>
      <c r="F11652" s="99">
        <v>0</v>
      </c>
      <c r="G11652" s="99">
        <v>0</v>
      </c>
      <c r="H11652" s="99">
        <v>0</v>
      </c>
      <c r="I11652" s="99">
        <v>0</v>
      </c>
      <c r="J11652" s="99">
        <v>0</v>
      </c>
      <c r="K11652" s="99">
        <v>0</v>
      </c>
      <c r="L11652" s="101">
        <v>0.0015305336286259</v>
      </c>
      <c r="M11652" s="101">
        <v>0.00480678681192191</v>
      </c>
    </row>
    <row r="11653" ht="15" spans="1:13">
      <c r="A11653" s="71" t="s">
        <v>23333</v>
      </c>
      <c r="B11653" s="71" t="s">
        <v>23334</v>
      </c>
      <c r="C11653" s="99">
        <v>1.61002080679776</v>
      </c>
      <c r="D11653" s="99">
        <v>2.18742922893122</v>
      </c>
      <c r="E11653" s="99">
        <v>0</v>
      </c>
      <c r="F11653" s="99">
        <v>0</v>
      </c>
      <c r="G11653" s="99">
        <v>0</v>
      </c>
      <c r="H11653" s="99">
        <v>0</v>
      </c>
      <c r="I11653" s="99">
        <v>0</v>
      </c>
      <c r="J11653" s="99">
        <v>0</v>
      </c>
      <c r="K11653" s="99">
        <v>0</v>
      </c>
      <c r="L11653" s="101">
        <v>0.000971824390084774</v>
      </c>
      <c r="M11653" s="101">
        <v>0.00324859679049461</v>
      </c>
    </row>
    <row r="11654" ht="15" spans="1:13">
      <c r="A11654" s="71" t="s">
        <v>23335</v>
      </c>
      <c r="B11654" s="71" t="s">
        <v>23336</v>
      </c>
      <c r="C11654" s="99">
        <v>1.36057519212595</v>
      </c>
      <c r="D11654" s="99">
        <v>2.64469520158849</v>
      </c>
      <c r="E11654" s="99">
        <v>0.143015242116539</v>
      </c>
      <c r="F11654" s="99">
        <v>0.141059747435605</v>
      </c>
      <c r="G11654" s="99">
        <v>0.134829370322317</v>
      </c>
      <c r="H11654" s="99">
        <v>0.270283881151307</v>
      </c>
      <c r="I11654" s="99">
        <v>0.202549571627195</v>
      </c>
      <c r="J11654" s="99">
        <v>0.242012640946515</v>
      </c>
      <c r="K11654" s="99">
        <v>0.260362232267305</v>
      </c>
      <c r="L11654" s="101">
        <v>1.85534699142799e-22</v>
      </c>
      <c r="M11654" s="101">
        <v>4.29373178742032e-20</v>
      </c>
    </row>
    <row r="11655" ht="15" spans="1:13">
      <c r="A11655" s="71" t="s">
        <v>23337</v>
      </c>
      <c r="B11655" s="71" t="s">
        <v>23338</v>
      </c>
      <c r="C11655" s="99">
        <v>5.88990736802</v>
      </c>
      <c r="D11655" s="99">
        <v>4.22777873406375</v>
      </c>
      <c r="E11655" s="99">
        <v>10.8937131380899</v>
      </c>
      <c r="F11655" s="99">
        <v>9.64656276159874</v>
      </c>
      <c r="G11655" s="99">
        <v>8.70964009256235</v>
      </c>
      <c r="H11655" s="99">
        <v>11.1141346518541</v>
      </c>
      <c r="I11655" s="99">
        <v>10.5626904577367</v>
      </c>
      <c r="J11655" s="99">
        <v>11.6878893502461</v>
      </c>
      <c r="K11655" s="99">
        <v>9.07366595569624</v>
      </c>
      <c r="L11655" s="101">
        <v>3.30306157838373e-7</v>
      </c>
      <c r="M11655" s="101">
        <v>2.82608399207966e-6</v>
      </c>
    </row>
    <row r="11656" ht="15" spans="1:13">
      <c r="A11656" s="71" t="s">
        <v>23339</v>
      </c>
      <c r="B11656" s="71" t="s">
        <v>23340</v>
      </c>
      <c r="C11656" s="99">
        <v>1.02885836667801</v>
      </c>
      <c r="D11656" s="99">
        <v>1.68905920272872</v>
      </c>
      <c r="E11656" s="99">
        <v>0</v>
      </c>
      <c r="F11656" s="99">
        <v>0.0173077620548085</v>
      </c>
      <c r="G11656" s="99">
        <v>0.0386010488787746</v>
      </c>
      <c r="H11656" s="99">
        <v>0.0169860891300173</v>
      </c>
      <c r="I11656" s="99">
        <v>0</v>
      </c>
      <c r="J11656" s="99">
        <v>0.0188964933843123</v>
      </c>
      <c r="K11656" s="99">
        <v>0</v>
      </c>
      <c r="L11656" s="101">
        <v>1.35598591701959e-5</v>
      </c>
      <c r="M11656" s="101">
        <v>7.75866194312217e-5</v>
      </c>
    </row>
    <row r="11657" ht="15" spans="1:13">
      <c r="A11657" s="71" t="s">
        <v>23341</v>
      </c>
      <c r="B11657" s="71" t="s">
        <v>23342</v>
      </c>
      <c r="C11657" s="99">
        <v>0.796904770872892</v>
      </c>
      <c r="D11657" s="99">
        <v>1.37691453232273</v>
      </c>
      <c r="E11657" s="99">
        <v>0</v>
      </c>
      <c r="F11657" s="99">
        <v>0</v>
      </c>
      <c r="G11657" s="99">
        <v>0</v>
      </c>
      <c r="H11657" s="99">
        <v>0</v>
      </c>
      <c r="I11657" s="99">
        <v>0</v>
      </c>
      <c r="J11657" s="99">
        <v>0.017181773165026</v>
      </c>
      <c r="K11657" s="99">
        <v>0</v>
      </c>
      <c r="L11657" s="101">
        <v>8.67298500836399e-5</v>
      </c>
      <c r="M11657" s="101">
        <v>0.000397073643570547</v>
      </c>
    </row>
    <row r="11658" ht="15" spans="1:13">
      <c r="A11658" s="71" t="s">
        <v>23343</v>
      </c>
      <c r="B11658" s="71" t="s">
        <v>23344</v>
      </c>
      <c r="C11658" s="99">
        <v>4.4063992876057</v>
      </c>
      <c r="D11658" s="99">
        <v>2.21099143174972</v>
      </c>
      <c r="E11658" s="99">
        <v>7.32745247182164</v>
      </c>
      <c r="F11658" s="99">
        <v>6.56012993427103</v>
      </c>
      <c r="G11658" s="99">
        <v>6.37987793871742</v>
      </c>
      <c r="H11658" s="99">
        <v>7.86671496358585</v>
      </c>
      <c r="I11658" s="99">
        <v>8.03296045733168</v>
      </c>
      <c r="J11658" s="99">
        <v>7.12919619148541</v>
      </c>
      <c r="K11658" s="99">
        <v>10.8945048307866</v>
      </c>
      <c r="L11658" s="101">
        <v>3.22650474422592e-5</v>
      </c>
      <c r="M11658" s="101">
        <v>0.000167290889803908</v>
      </c>
    </row>
    <row r="11659" ht="15" spans="1:13">
      <c r="A11659" s="71" t="s">
        <v>23345</v>
      </c>
      <c r="B11659" s="71" t="s">
        <v>23346</v>
      </c>
      <c r="C11659" s="99">
        <v>16.3599197576456</v>
      </c>
      <c r="D11659" s="99">
        <v>10.7258899587073</v>
      </c>
      <c r="E11659" s="99">
        <v>34.2326789495358</v>
      </c>
      <c r="F11659" s="99">
        <v>38.6704082385201</v>
      </c>
      <c r="G11659" s="99">
        <v>36.1533503379576</v>
      </c>
      <c r="H11659" s="99">
        <v>33.4668421084167</v>
      </c>
      <c r="I11659" s="99">
        <v>42.0510718375689</v>
      </c>
      <c r="J11659" s="99">
        <v>28.1851532846838</v>
      </c>
      <c r="K11659" s="99">
        <v>22.1111538410737</v>
      </c>
      <c r="L11659" s="101">
        <v>3.5555491736682e-9</v>
      </c>
      <c r="M11659" s="101">
        <v>4.9723396419931e-8</v>
      </c>
    </row>
    <row r="11660" ht="15" spans="1:13">
      <c r="A11660" s="71" t="s">
        <v>23347</v>
      </c>
      <c r="B11660" s="71" t="s">
        <v>23348</v>
      </c>
      <c r="C11660" s="99">
        <v>1.68436821522729</v>
      </c>
      <c r="D11660" s="99">
        <v>1.4481535362185</v>
      </c>
      <c r="E11660" s="99">
        <v>0.218151336918653</v>
      </c>
      <c r="F11660" s="99">
        <v>0.286891308768421</v>
      </c>
      <c r="G11660" s="99">
        <v>0.373243604917334</v>
      </c>
      <c r="H11660" s="99">
        <v>0.187706198946495</v>
      </c>
      <c r="I11660" s="99">
        <v>0.162787110220777</v>
      </c>
      <c r="J11660" s="99">
        <v>0.156612960733795</v>
      </c>
      <c r="K11660" s="99">
        <v>0.0896788201262827</v>
      </c>
      <c r="L11660" s="101">
        <v>0.000660354551213138</v>
      </c>
      <c r="M11660" s="101">
        <v>0.00232097343487952</v>
      </c>
    </row>
    <row r="11661" ht="15" spans="1:13">
      <c r="A11661" s="71" t="s">
        <v>23349</v>
      </c>
      <c r="B11661" s="71" t="s">
        <v>23350</v>
      </c>
      <c r="C11661" s="99">
        <v>2.54574674751326</v>
      </c>
      <c r="D11661" s="99">
        <v>4.73913679740011</v>
      </c>
      <c r="E11661" s="99">
        <v>0.300593026284204</v>
      </c>
      <c r="F11661" s="99">
        <v>0.227303570827799</v>
      </c>
      <c r="G11661" s="99">
        <v>0.187350793874521</v>
      </c>
      <c r="H11661" s="99">
        <v>0.155185409882695</v>
      </c>
      <c r="I11661" s="99">
        <v>0.350878788471047</v>
      </c>
      <c r="J11661" s="99">
        <v>0.264353345236764</v>
      </c>
      <c r="K11661" s="99">
        <v>0.518991443865017</v>
      </c>
      <c r="L11661" s="101">
        <v>2.51782065204972e-25</v>
      </c>
      <c r="M11661" s="101">
        <v>8.95699090640332e-23</v>
      </c>
    </row>
    <row r="11662" ht="15" spans="1:13">
      <c r="A11662" s="71" t="s">
        <v>23351</v>
      </c>
      <c r="B11662" s="71" t="s">
        <v>23352</v>
      </c>
      <c r="C11662" s="99">
        <v>1.8367191387894</v>
      </c>
      <c r="D11662" s="99">
        <v>3.01531043015867</v>
      </c>
      <c r="E11662" s="99">
        <v>0</v>
      </c>
      <c r="F11662" s="99">
        <v>0</v>
      </c>
      <c r="G11662" s="99">
        <v>0</v>
      </c>
      <c r="H11662" s="99">
        <v>0</v>
      </c>
      <c r="I11662" s="99">
        <v>0</v>
      </c>
      <c r="J11662" s="99">
        <v>0</v>
      </c>
      <c r="K11662" s="99">
        <v>0</v>
      </c>
      <c r="L11662" s="101">
        <v>0.00026185990998934</v>
      </c>
      <c r="M11662" s="101">
        <v>0.00103648366211413</v>
      </c>
    </row>
    <row r="11663" ht="15" spans="1:13">
      <c r="A11663" s="71" t="s">
        <v>23353</v>
      </c>
      <c r="B11663" s="71" t="s">
        <v>23354</v>
      </c>
      <c r="C11663" s="99">
        <v>14.7482416879802</v>
      </c>
      <c r="D11663" s="99">
        <v>16.012081097604</v>
      </c>
      <c r="E11663" s="99">
        <v>7.33055606315965</v>
      </c>
      <c r="F11663" s="99">
        <v>7.60247192210936</v>
      </c>
      <c r="G11663" s="99">
        <v>7.46994710409957</v>
      </c>
      <c r="H11663" s="99">
        <v>3.46970790353299</v>
      </c>
      <c r="I11663" s="99">
        <v>6.23148655484812</v>
      </c>
      <c r="J11663" s="99">
        <v>11.8990681610671</v>
      </c>
      <c r="K11663" s="99">
        <v>6.94652436302043</v>
      </c>
      <c r="L11663" s="101">
        <v>0.00848448486692078</v>
      </c>
      <c r="M11663" s="101">
        <v>0.0205419118677431</v>
      </c>
    </row>
    <row r="11664" ht="15" spans="1:13">
      <c r="A11664" s="71" t="s">
        <v>23355</v>
      </c>
      <c r="B11664" s="71" t="s">
        <v>23356</v>
      </c>
      <c r="C11664" s="99">
        <v>1.08540170017149</v>
      </c>
      <c r="D11664" s="99">
        <v>1.10599785142326</v>
      </c>
      <c r="E11664" s="99">
        <v>0.0151462411762054</v>
      </c>
      <c r="F11664" s="99">
        <v>0</v>
      </c>
      <c r="G11664" s="99">
        <v>0.0333183766807068</v>
      </c>
      <c r="H11664" s="99">
        <v>0</v>
      </c>
      <c r="I11664" s="99">
        <v>0</v>
      </c>
      <c r="J11664" s="99">
        <v>0</v>
      </c>
      <c r="K11664" s="99">
        <v>0</v>
      </c>
      <c r="L11664" s="101">
        <v>0.000338374908727583</v>
      </c>
      <c r="M11664" s="101">
        <v>0.00129335244694338</v>
      </c>
    </row>
    <row r="11665" ht="15" spans="1:13">
      <c r="A11665" s="71" t="s">
        <v>23357</v>
      </c>
      <c r="B11665" s="71" t="s">
        <v>23358</v>
      </c>
      <c r="C11665" s="99">
        <v>4.68015878049159</v>
      </c>
      <c r="D11665" s="99">
        <v>3.78904276125558</v>
      </c>
      <c r="E11665" s="99">
        <v>5.21579666520796</v>
      </c>
      <c r="F11665" s="99">
        <v>7.32845643718807</v>
      </c>
      <c r="G11665" s="99">
        <v>7.59855244161091</v>
      </c>
      <c r="H11665" s="99">
        <v>7.36372456337078</v>
      </c>
      <c r="I11665" s="99">
        <v>5.42899237483081</v>
      </c>
      <c r="J11665" s="99">
        <v>6.67646247298808</v>
      </c>
      <c r="K11665" s="99">
        <v>6.20181696194014</v>
      </c>
      <c r="L11665" s="101">
        <v>0.00378547107743743</v>
      </c>
      <c r="M11665" s="101">
        <v>0.0104311889461811</v>
      </c>
    </row>
    <row r="11666" ht="15" spans="1:13">
      <c r="A11666" s="71" t="s">
        <v>23359</v>
      </c>
      <c r="B11666" s="71" t="s">
        <v>23360</v>
      </c>
      <c r="C11666" s="99">
        <v>0.835204975648983</v>
      </c>
      <c r="D11666" s="99">
        <v>1.79976886288244</v>
      </c>
      <c r="E11666" s="99">
        <v>0</v>
      </c>
      <c r="F11666" s="99">
        <v>0</v>
      </c>
      <c r="G11666" s="99">
        <v>0</v>
      </c>
      <c r="H11666" s="99">
        <v>0</v>
      </c>
      <c r="I11666" s="99">
        <v>0</v>
      </c>
      <c r="J11666" s="99">
        <v>0</v>
      </c>
      <c r="K11666" s="99">
        <v>0</v>
      </c>
      <c r="L11666" s="101">
        <v>0.019576407678925</v>
      </c>
      <c r="M11666" s="101">
        <v>0.0411397973216484</v>
      </c>
    </row>
    <row r="11667" ht="15" spans="1:13">
      <c r="A11667" s="71" t="s">
        <v>23361</v>
      </c>
      <c r="B11667" s="71" t="s">
        <v>23362</v>
      </c>
      <c r="C11667" s="99">
        <v>4.56038593053575</v>
      </c>
      <c r="D11667" s="99">
        <v>3.47654338314661</v>
      </c>
      <c r="E11667" s="99">
        <v>6.8681579063596</v>
      </c>
      <c r="F11667" s="99">
        <v>6.7177095887909</v>
      </c>
      <c r="G11667" s="99">
        <v>6.63716158490846</v>
      </c>
      <c r="H11667" s="99">
        <v>6.75931861783517</v>
      </c>
      <c r="I11667" s="99">
        <v>7.47433670572129</v>
      </c>
      <c r="J11667" s="99">
        <v>6.43088226873548</v>
      </c>
      <c r="K11667" s="99">
        <v>7.9817793650303</v>
      </c>
      <c r="L11667" s="101">
        <v>1.67384943085397e-6</v>
      </c>
      <c r="M11667" s="101">
        <v>1.19845057802909e-5</v>
      </c>
    </row>
    <row r="11668" ht="15" spans="1:13">
      <c r="A11668" s="71" t="s">
        <v>23363</v>
      </c>
      <c r="B11668" s="71" t="s">
        <v>23364</v>
      </c>
      <c r="C11668" s="99">
        <v>3.64204136922343</v>
      </c>
      <c r="D11668" s="99">
        <v>3.11736709087173</v>
      </c>
      <c r="E11668" s="99">
        <v>0.637318875830469</v>
      </c>
      <c r="F11668" s="99">
        <v>0.893280226974905</v>
      </c>
      <c r="G11668" s="99">
        <v>0.590299116700029</v>
      </c>
      <c r="H11668" s="99">
        <v>0.64939125366297</v>
      </c>
      <c r="I11668" s="99">
        <v>0.836725746534793</v>
      </c>
      <c r="J11668" s="99">
        <v>0.758548851738722</v>
      </c>
      <c r="K11668" s="99">
        <v>1.24101690313217</v>
      </c>
      <c r="L11668" s="101">
        <v>1.42545811412807e-6</v>
      </c>
      <c r="M11668" s="101">
        <v>1.03804507735819e-5</v>
      </c>
    </row>
    <row r="11669" ht="15" spans="1:13">
      <c r="A11669" s="71" t="s">
        <v>23365</v>
      </c>
      <c r="B11669" s="71" t="s">
        <v>23366</v>
      </c>
      <c r="C11669" s="99">
        <v>1.25122985729135</v>
      </c>
      <c r="D11669" s="99">
        <v>1.37697051356083</v>
      </c>
      <c r="E11669" s="99">
        <v>0.0460951673850901</v>
      </c>
      <c r="F11669" s="99">
        <v>0.0454648929241005</v>
      </c>
      <c r="G11669" s="99">
        <v>0.02534979029169</v>
      </c>
      <c r="H11669" s="99">
        <v>0.0223099532178082</v>
      </c>
      <c r="I11669" s="99">
        <v>0</v>
      </c>
      <c r="J11669" s="99">
        <v>0.124095629122664</v>
      </c>
      <c r="K11669" s="99">
        <v>0.0568471449637712</v>
      </c>
      <c r="L11669" s="101">
        <v>0.000316306605497769</v>
      </c>
      <c r="M11669" s="101">
        <v>0.00122210015561004</v>
      </c>
    </row>
    <row r="11670" ht="15" spans="1:13">
      <c r="A11670" s="71" t="s">
        <v>23367</v>
      </c>
      <c r="B11670" s="71" t="s">
        <v>23368</v>
      </c>
      <c r="C11670" s="99">
        <v>10.0860331541181</v>
      </c>
      <c r="D11670" s="99">
        <v>5.25326810356001</v>
      </c>
      <c r="E11670" s="99">
        <v>15.4721525272133</v>
      </c>
      <c r="F11670" s="99">
        <v>18.8933773319294</v>
      </c>
      <c r="G11670" s="99">
        <v>17.3593093787019</v>
      </c>
      <c r="H11670" s="99">
        <v>21.2054440413385</v>
      </c>
      <c r="I11670" s="99">
        <v>21.9824996842333</v>
      </c>
      <c r="J11670" s="99">
        <v>25.6451952363046</v>
      </c>
      <c r="K11670" s="99">
        <v>22.6930408835974</v>
      </c>
      <c r="L11670" s="101">
        <v>3.98254584919204e-6</v>
      </c>
      <c r="M11670" s="101">
        <v>2.59397725110685e-5</v>
      </c>
    </row>
    <row r="11671" ht="15" spans="1:13">
      <c r="A11671" s="71" t="s">
        <v>23369</v>
      </c>
      <c r="B11671" s="71" t="s">
        <v>23370</v>
      </c>
      <c r="C11671" s="99">
        <v>3.20776001354368</v>
      </c>
      <c r="D11671" s="99">
        <v>1.96117751555035</v>
      </c>
      <c r="E11671" s="99">
        <v>7.62219194671014</v>
      </c>
      <c r="F11671" s="99">
        <v>7.48300388872082</v>
      </c>
      <c r="G11671" s="99">
        <v>6.94081380103591</v>
      </c>
      <c r="H11671" s="99">
        <v>9.08267821180106</v>
      </c>
      <c r="I11671" s="99">
        <v>8.6507011464234</v>
      </c>
      <c r="J11671" s="99">
        <v>5.93017027207792</v>
      </c>
      <c r="K11671" s="99">
        <v>6.20844770510025</v>
      </c>
      <c r="L11671" s="101">
        <v>5.37155872144443e-9</v>
      </c>
      <c r="M11671" s="101">
        <v>7.23689343238108e-8</v>
      </c>
    </row>
    <row r="11672" ht="15" spans="1:13">
      <c r="A11672" s="71" t="s">
        <v>23371</v>
      </c>
      <c r="B11672" s="71" t="s">
        <v>23372</v>
      </c>
      <c r="C11672" s="99">
        <v>7.49515398077059</v>
      </c>
      <c r="D11672" s="99">
        <v>5.06656595032495</v>
      </c>
      <c r="E11672" s="99">
        <v>8.5566866202668</v>
      </c>
      <c r="F11672" s="99">
        <v>9.05865444745501</v>
      </c>
      <c r="G11672" s="99">
        <v>9.83114364185118</v>
      </c>
      <c r="H11672" s="99">
        <v>11.4596970745581</v>
      </c>
      <c r="I11672" s="99">
        <v>11.3255760324429</v>
      </c>
      <c r="J11672" s="99">
        <v>9.7075314239201</v>
      </c>
      <c r="K11672" s="99">
        <v>15.3007263585316</v>
      </c>
      <c r="L11672" s="101">
        <v>0.00477985897166035</v>
      </c>
      <c r="M11672" s="101">
        <v>0.0126661554687958</v>
      </c>
    </row>
    <row r="11673" ht="15" spans="1:13">
      <c r="A11673" s="71" t="s">
        <v>23373</v>
      </c>
      <c r="B11673" s="71" t="s">
        <v>23374</v>
      </c>
      <c r="C11673" s="99">
        <v>7.34170997530167</v>
      </c>
      <c r="D11673" s="99">
        <v>4.6260205586738</v>
      </c>
      <c r="E11673" s="99">
        <v>9.38357572008885</v>
      </c>
      <c r="F11673" s="99">
        <v>11.3989550764056</v>
      </c>
      <c r="G11673" s="99">
        <v>12.5823844554514</v>
      </c>
      <c r="H11673" s="99">
        <v>8.88957030231833</v>
      </c>
      <c r="I11673" s="99">
        <v>11.6770903234761</v>
      </c>
      <c r="J11673" s="99">
        <v>10.4020412158264</v>
      </c>
      <c r="K11673" s="99">
        <v>10.2789712272087</v>
      </c>
      <c r="L11673" s="101">
        <v>0.000152946895403159</v>
      </c>
      <c r="M11673" s="101">
        <v>0.00065129287334687</v>
      </c>
    </row>
    <row r="11674" ht="15" spans="1:13">
      <c r="A11674" s="71" t="s">
        <v>23375</v>
      </c>
      <c r="B11674" s="71" t="s">
        <v>23376</v>
      </c>
      <c r="C11674" s="99">
        <v>0.985213331151405</v>
      </c>
      <c r="D11674" s="99">
        <v>1.37678859117827</v>
      </c>
      <c r="E11674" s="99">
        <v>0.427764249532623</v>
      </c>
      <c r="F11674" s="99">
        <v>0.383559352314499</v>
      </c>
      <c r="G11674" s="99">
        <v>0.213860597050583</v>
      </c>
      <c r="H11674" s="99">
        <v>0.426621483530073</v>
      </c>
      <c r="I11674" s="99">
        <v>0.472585885379342</v>
      </c>
      <c r="J11674" s="99">
        <v>0.530438724815878</v>
      </c>
      <c r="K11674" s="99">
        <v>0.783321212143475</v>
      </c>
      <c r="L11674" s="101">
        <v>0.000152448146856537</v>
      </c>
      <c r="M11674" s="101">
        <v>0.000649522961639083</v>
      </c>
    </row>
    <row r="11675" ht="15" spans="1:13">
      <c r="A11675" s="71" t="s">
        <v>23377</v>
      </c>
      <c r="B11675" s="71" t="s">
        <v>23378</v>
      </c>
      <c r="C11675" s="99">
        <v>2.44895885171921</v>
      </c>
      <c r="D11675" s="99">
        <v>3.74314398226593</v>
      </c>
      <c r="E11675" s="99">
        <v>0.102522010218562</v>
      </c>
      <c r="F11675" s="99">
        <v>0.0674134619219422</v>
      </c>
      <c r="G11675" s="99">
        <v>0.112762860263035</v>
      </c>
      <c r="H11675" s="99">
        <v>0.132321101843552</v>
      </c>
      <c r="I11675" s="99">
        <v>0.163935295167475</v>
      </c>
      <c r="J11675" s="99">
        <v>0.625613137163224</v>
      </c>
      <c r="K11675" s="99">
        <v>0.126435891384939</v>
      </c>
      <c r="L11675" s="101">
        <v>5.09562212647554e-7</v>
      </c>
      <c r="M11675" s="101">
        <v>4.17633386203617e-6</v>
      </c>
    </row>
    <row r="11676" ht="15" spans="1:13">
      <c r="A11676" s="71" t="s">
        <v>23379</v>
      </c>
      <c r="B11676" s="71" t="s">
        <v>23380</v>
      </c>
      <c r="C11676" s="99">
        <v>40.7346616663997</v>
      </c>
      <c r="D11676" s="99">
        <v>17.9173737490839</v>
      </c>
      <c r="E11676" s="99">
        <v>64.323068633424</v>
      </c>
      <c r="F11676" s="99">
        <v>63.3185461161549</v>
      </c>
      <c r="G11676" s="99">
        <v>58.0750332435138</v>
      </c>
      <c r="H11676" s="99">
        <v>84.0081833712028</v>
      </c>
      <c r="I11676" s="99">
        <v>91.0460199294564</v>
      </c>
      <c r="J11676" s="99">
        <v>82.295551867633</v>
      </c>
      <c r="K11676" s="99">
        <v>72.1010762887255</v>
      </c>
      <c r="L11676" s="101">
        <v>0.000813273347807581</v>
      </c>
      <c r="M11676" s="101">
        <v>0.00278211485785404</v>
      </c>
    </row>
    <row r="11677" ht="15" spans="1:13">
      <c r="A11677" s="71" t="s">
        <v>23381</v>
      </c>
      <c r="B11677" s="71" t="s">
        <v>23382</v>
      </c>
      <c r="C11677" s="99">
        <v>14.6949890219235</v>
      </c>
      <c r="D11677" s="99">
        <v>9.20343047267203</v>
      </c>
      <c r="E11677" s="99">
        <v>26.704978752576</v>
      </c>
      <c r="F11677" s="99">
        <v>25.0700509491092</v>
      </c>
      <c r="G11677" s="99">
        <v>29.4088271141716</v>
      </c>
      <c r="H11677" s="99">
        <v>37.2576556511102</v>
      </c>
      <c r="I11677" s="99">
        <v>37.8141764331016</v>
      </c>
      <c r="J11677" s="99">
        <v>53.0008016771265</v>
      </c>
      <c r="K11677" s="99">
        <v>117.854330429925</v>
      </c>
      <c r="L11677" s="101">
        <v>1.61135410815449e-6</v>
      </c>
      <c r="M11677" s="101">
        <v>1.15813554158474e-5</v>
      </c>
    </row>
    <row r="11678" ht="15" spans="1:13">
      <c r="A11678" s="71" t="s">
        <v>23383</v>
      </c>
      <c r="B11678" s="71" t="s">
        <v>23384</v>
      </c>
      <c r="C11678" s="99">
        <v>1.57107666907678</v>
      </c>
      <c r="D11678" s="99">
        <v>3.20177759099804</v>
      </c>
      <c r="E11678" s="99">
        <v>0.460395472736149</v>
      </c>
      <c r="F11678" s="99">
        <v>0.670338587175552</v>
      </c>
      <c r="G11678" s="99">
        <v>0.795746358296608</v>
      </c>
      <c r="H11678" s="99">
        <v>0.657880028220656</v>
      </c>
      <c r="I11678" s="99">
        <v>0.52584574317169</v>
      </c>
      <c r="J11678" s="99">
        <v>0.424957339909648</v>
      </c>
      <c r="K11678" s="99">
        <v>1.10853361717689</v>
      </c>
      <c r="L11678" s="101">
        <v>0.00022990882236908</v>
      </c>
      <c r="M11678" s="101">
        <v>0.000925678164706486</v>
      </c>
    </row>
    <row r="11679" ht="15" spans="1:13">
      <c r="A11679" s="71" t="s">
        <v>23385</v>
      </c>
      <c r="B11679" s="71" t="s">
        <v>23386</v>
      </c>
      <c r="C11679" s="99">
        <v>2.35574127715676</v>
      </c>
      <c r="D11679" s="99">
        <v>4.75169637117989</v>
      </c>
      <c r="E11679" s="99">
        <v>0.417920744754461</v>
      </c>
      <c r="F11679" s="99">
        <v>1.44710749113435</v>
      </c>
      <c r="G11679" s="99">
        <v>0.997574210777221</v>
      </c>
      <c r="H11679" s="99">
        <v>0.46479675782158</v>
      </c>
      <c r="I11679" s="99">
        <v>0.776325886364867</v>
      </c>
      <c r="J11679" s="99">
        <v>1.12989778855667</v>
      </c>
      <c r="K11679" s="99">
        <v>1.15143289340363</v>
      </c>
      <c r="L11679" s="101">
        <v>0.000221694352953897</v>
      </c>
      <c r="M11679" s="101">
        <v>0.000896798554919696</v>
      </c>
    </row>
    <row r="11680" ht="15" spans="1:13">
      <c r="A11680" s="71" t="s">
        <v>23387</v>
      </c>
      <c r="B11680" s="71" t="s">
        <v>23388</v>
      </c>
      <c r="C11680" s="99">
        <v>28.912807125987</v>
      </c>
      <c r="D11680" s="99">
        <v>17.5436243209232</v>
      </c>
      <c r="E11680" s="99">
        <v>30.141182616043</v>
      </c>
      <c r="F11680" s="99">
        <v>37.4005335623143</v>
      </c>
      <c r="G11680" s="99">
        <v>33.3727315161586</v>
      </c>
      <c r="H11680" s="99">
        <v>40.1703415887836</v>
      </c>
      <c r="I11680" s="99">
        <v>38.3378942936636</v>
      </c>
      <c r="J11680" s="99">
        <v>32.0256784099381</v>
      </c>
      <c r="K11680" s="99">
        <v>39.317116514268</v>
      </c>
      <c r="L11680" s="101">
        <v>0.0219683054966285</v>
      </c>
      <c r="M11680" s="101">
        <v>0.0451308027538956</v>
      </c>
    </row>
    <row r="11681" ht="15" spans="1:13">
      <c r="A11681" s="71" t="s">
        <v>23389</v>
      </c>
      <c r="B11681" s="71" t="s">
        <v>23390</v>
      </c>
      <c r="C11681" s="99">
        <v>1.16040069521154</v>
      </c>
      <c r="D11681" s="99">
        <v>1.90748886402638</v>
      </c>
      <c r="E11681" s="99">
        <v>0.0806585495422802</v>
      </c>
      <c r="F11681" s="99">
        <v>0.0397778392658489</v>
      </c>
      <c r="G11681" s="99">
        <v>0.0776260399128651</v>
      </c>
      <c r="H11681" s="99">
        <v>0.185433109427461</v>
      </c>
      <c r="I11681" s="99">
        <v>0.0870581701596894</v>
      </c>
      <c r="J11681" s="99">
        <v>0.141144790469413</v>
      </c>
      <c r="K11681" s="99">
        <v>0.0124340807250237</v>
      </c>
      <c r="L11681" s="101">
        <v>6.65669418572133e-13</v>
      </c>
      <c r="M11681" s="101">
        <v>2.32390430838909e-11</v>
      </c>
    </row>
    <row r="11682" ht="15" spans="1:13">
      <c r="A11682" s="71" t="s">
        <v>23391</v>
      </c>
      <c r="B11682" s="71" t="s">
        <v>23392</v>
      </c>
      <c r="C11682" s="99">
        <v>0.764038935752369</v>
      </c>
      <c r="D11682" s="99">
        <v>1.8246961755877</v>
      </c>
      <c r="E11682" s="99">
        <v>0</v>
      </c>
      <c r="F11682" s="99">
        <v>0</v>
      </c>
      <c r="G11682" s="99">
        <v>0</v>
      </c>
      <c r="H11682" s="99">
        <v>0</v>
      </c>
      <c r="I11682" s="99">
        <v>0</v>
      </c>
      <c r="J11682" s="99">
        <v>0</v>
      </c>
      <c r="K11682" s="99">
        <v>0</v>
      </c>
      <c r="L11682" s="101">
        <v>0.00477167231278956</v>
      </c>
      <c r="M11682" s="101">
        <v>0.0126483548681585</v>
      </c>
    </row>
    <row r="11683" ht="15" spans="1:13">
      <c r="A11683" s="71" t="s">
        <v>23393</v>
      </c>
      <c r="B11683" s="71" t="s">
        <v>23394</v>
      </c>
      <c r="C11683" s="99">
        <v>2.62662158491647</v>
      </c>
      <c r="D11683" s="99">
        <v>2.47058151887823</v>
      </c>
      <c r="E11683" s="99">
        <v>0</v>
      </c>
      <c r="F11683" s="99">
        <v>0</v>
      </c>
      <c r="G11683" s="99">
        <v>0</v>
      </c>
      <c r="H11683" s="99">
        <v>0</v>
      </c>
      <c r="I11683" s="99">
        <v>0</v>
      </c>
      <c r="J11683" s="99">
        <v>0</v>
      </c>
      <c r="K11683" s="99">
        <v>0</v>
      </c>
      <c r="L11683" s="101">
        <v>9.17279803363932e-5</v>
      </c>
      <c r="M11683" s="101">
        <v>0.00041751410738924</v>
      </c>
    </row>
    <row r="11684" ht="15" spans="1:13">
      <c r="A11684" s="71" t="s">
        <v>23395</v>
      </c>
      <c r="B11684" s="71" t="s">
        <v>23396</v>
      </c>
      <c r="C11684" s="99">
        <v>0.840471085205408</v>
      </c>
      <c r="D11684" s="99">
        <v>1.42736588409878</v>
      </c>
      <c r="E11684" s="99">
        <v>0</v>
      </c>
      <c r="F11684" s="99">
        <v>0</v>
      </c>
      <c r="G11684" s="99">
        <v>0</v>
      </c>
      <c r="H11684" s="99">
        <v>0</v>
      </c>
      <c r="I11684" s="99">
        <v>0</v>
      </c>
      <c r="J11684" s="99">
        <v>0</v>
      </c>
      <c r="K11684" s="99">
        <v>0</v>
      </c>
      <c r="L11684" s="101">
        <v>0.00908146420401519</v>
      </c>
      <c r="M11684" s="101">
        <v>0.0217463076692164</v>
      </c>
    </row>
    <row r="11685" ht="15" spans="1:13">
      <c r="A11685" s="71" t="s">
        <v>23397</v>
      </c>
      <c r="B11685" s="71" t="s">
        <v>23398</v>
      </c>
      <c r="C11685" s="99">
        <v>0.857727134056243</v>
      </c>
      <c r="D11685" s="99">
        <v>2.09760725576255</v>
      </c>
      <c r="E11685" s="99">
        <v>0</v>
      </c>
      <c r="F11685" s="99">
        <v>0</v>
      </c>
      <c r="G11685" s="99">
        <v>0</v>
      </c>
      <c r="H11685" s="99">
        <v>0</v>
      </c>
      <c r="I11685" s="99">
        <v>0</v>
      </c>
      <c r="J11685" s="99">
        <v>0</v>
      </c>
      <c r="K11685" s="99">
        <v>0</v>
      </c>
      <c r="L11685" s="101">
        <v>0.00052885298132317</v>
      </c>
      <c r="M11685" s="101">
        <v>0.00191160893536926</v>
      </c>
    </row>
    <row r="11686" ht="15" spans="1:13">
      <c r="A11686" s="71" t="s">
        <v>23399</v>
      </c>
      <c r="B11686" s="71" t="s">
        <v>23400</v>
      </c>
      <c r="C11686" s="99">
        <v>1.13631690719771</v>
      </c>
      <c r="D11686" s="99">
        <v>1.57140749274555</v>
      </c>
      <c r="E11686" s="99">
        <v>0</v>
      </c>
      <c r="F11686" s="99">
        <v>0</v>
      </c>
      <c r="G11686" s="99">
        <v>0</v>
      </c>
      <c r="H11686" s="99">
        <v>0</v>
      </c>
      <c r="I11686" s="99">
        <v>0</v>
      </c>
      <c r="J11686" s="99">
        <v>0</v>
      </c>
      <c r="K11686" s="99">
        <v>0</v>
      </c>
      <c r="L11686" s="101">
        <v>0.00734524921190609</v>
      </c>
      <c r="M11686" s="101">
        <v>0.018216299330684</v>
      </c>
    </row>
    <row r="11687" ht="15" spans="1:13">
      <c r="A11687" s="71" t="s">
        <v>23401</v>
      </c>
      <c r="B11687" s="71" t="s">
        <v>23402</v>
      </c>
      <c r="C11687" s="99">
        <v>0.639033025520185</v>
      </c>
      <c r="D11687" s="99">
        <v>0.887944175752246</v>
      </c>
      <c r="E11687" s="99">
        <v>0</v>
      </c>
      <c r="F11687" s="99">
        <v>0</v>
      </c>
      <c r="G11687" s="99">
        <v>0</v>
      </c>
      <c r="H11687" s="99">
        <v>0</v>
      </c>
      <c r="I11687" s="99">
        <v>0</v>
      </c>
      <c r="J11687" s="99">
        <v>0</v>
      </c>
      <c r="K11687" s="99">
        <v>0</v>
      </c>
      <c r="L11687" s="101">
        <v>0.0052705775403799</v>
      </c>
      <c r="M11687" s="101">
        <v>0.0137498188015547</v>
      </c>
    </row>
    <row r="11688" ht="15" spans="1:13">
      <c r="A11688" s="71" t="s">
        <v>23403</v>
      </c>
      <c r="B11688" s="71" t="s">
        <v>23404</v>
      </c>
      <c r="C11688" s="99">
        <v>1.0556641649923</v>
      </c>
      <c r="D11688" s="99">
        <v>2.09760725576255</v>
      </c>
      <c r="E11688" s="99">
        <v>0</v>
      </c>
      <c r="F11688" s="99">
        <v>0</v>
      </c>
      <c r="G11688" s="99">
        <v>0</v>
      </c>
      <c r="H11688" s="99">
        <v>0</v>
      </c>
      <c r="I11688" s="99">
        <v>0</v>
      </c>
      <c r="J11688" s="99">
        <v>0</v>
      </c>
      <c r="K11688" s="99">
        <v>0</v>
      </c>
      <c r="L11688" s="101">
        <v>0.00205779232904897</v>
      </c>
      <c r="M11688" s="101">
        <v>0.00619597585365926</v>
      </c>
    </row>
    <row r="11689" ht="15" spans="1:13">
      <c r="A11689" s="71" t="s">
        <v>23405</v>
      </c>
      <c r="B11689" s="71" t="s">
        <v>23406</v>
      </c>
      <c r="C11689" s="99">
        <v>36.2373428180521</v>
      </c>
      <c r="D11689" s="99">
        <v>18.1748375515122</v>
      </c>
      <c r="E11689" s="99">
        <v>43.4380359420993</v>
      </c>
      <c r="F11689" s="99">
        <v>48.4461755010205</v>
      </c>
      <c r="G11689" s="99">
        <v>45.216603707323</v>
      </c>
      <c r="H11689" s="99">
        <v>51.9828704053511</v>
      </c>
      <c r="I11689" s="99">
        <v>55.5936795544375</v>
      </c>
      <c r="J11689" s="99">
        <v>76.402238959142</v>
      </c>
      <c r="K11689" s="99">
        <v>59.1393540853272</v>
      </c>
      <c r="L11689" s="101">
        <v>0.0191317889795898</v>
      </c>
      <c r="M11689" s="101">
        <v>0.0404086288825537</v>
      </c>
    </row>
    <row r="11690" ht="15" spans="1:13">
      <c r="A11690" s="71" t="s">
        <v>23407</v>
      </c>
      <c r="B11690" s="71" t="s">
        <v>23408</v>
      </c>
      <c r="C11690" s="99">
        <v>1.2747144792282</v>
      </c>
      <c r="D11690" s="99">
        <v>1.67001808439557</v>
      </c>
      <c r="E11690" s="99">
        <v>4.61217607508892</v>
      </c>
      <c r="F11690" s="99">
        <v>3.80471207785608</v>
      </c>
      <c r="G11690" s="99">
        <v>5.90299116700029</v>
      </c>
      <c r="H11690" s="99">
        <v>6.65626035004545</v>
      </c>
      <c r="I11690" s="99">
        <v>8.12589426923212</v>
      </c>
      <c r="J11690" s="99">
        <v>8.84973660361842</v>
      </c>
      <c r="K11690" s="99">
        <v>30.0946599009552</v>
      </c>
      <c r="L11690" s="101">
        <v>0.000455071723470026</v>
      </c>
      <c r="M11690" s="101">
        <v>0.00167509512029821</v>
      </c>
    </row>
    <row r="11691" ht="15" spans="1:13">
      <c r="A11691" s="71" t="s">
        <v>23409</v>
      </c>
      <c r="B11691" s="71" t="s">
        <v>23410</v>
      </c>
      <c r="C11691" s="99">
        <v>3.50390659018721</v>
      </c>
      <c r="D11691" s="99">
        <v>3.01252105880792</v>
      </c>
      <c r="E11691" s="99">
        <v>5.02215590112281</v>
      </c>
      <c r="F11691" s="99">
        <v>5.13252797696548</v>
      </c>
      <c r="G11691" s="99">
        <v>5.47944745526074</v>
      </c>
      <c r="H11691" s="99">
        <v>7.43856355086192</v>
      </c>
      <c r="I11691" s="99">
        <v>7.19847312004956</v>
      </c>
      <c r="J11691" s="99">
        <v>5.47334046582982</v>
      </c>
      <c r="K11691" s="99">
        <v>7.98452595863484</v>
      </c>
      <c r="L11691" s="101">
        <v>0.00245405766046587</v>
      </c>
      <c r="M11691" s="101">
        <v>0.00721796460503951</v>
      </c>
    </row>
    <row r="11692" ht="15" spans="1:13">
      <c r="A11692" s="71" t="s">
        <v>23411</v>
      </c>
      <c r="B11692" s="71" t="s">
        <v>23412</v>
      </c>
      <c r="C11692" s="99">
        <v>0.525655455351836</v>
      </c>
      <c r="D11692" s="99">
        <v>1.1477787521619</v>
      </c>
      <c r="E11692" s="99">
        <v>0.00864512853812356</v>
      </c>
      <c r="F11692" s="99">
        <v>0.0085269208378666</v>
      </c>
      <c r="G11692" s="99">
        <v>0</v>
      </c>
      <c r="H11692" s="99">
        <v>0</v>
      </c>
      <c r="I11692" s="99">
        <v>0.0248828037232789</v>
      </c>
      <c r="J11692" s="99">
        <v>0.0279288973394228</v>
      </c>
      <c r="K11692" s="99">
        <v>0</v>
      </c>
      <c r="L11692" s="101">
        <v>1.49920398531019e-6</v>
      </c>
      <c r="M11692" s="101">
        <v>1.08495688546868e-5</v>
      </c>
    </row>
    <row r="11693" ht="15" spans="1:13">
      <c r="A11693" s="71" t="s">
        <v>23413</v>
      </c>
      <c r="B11693" s="71" t="s">
        <v>23414</v>
      </c>
      <c r="C11693" s="99">
        <v>158.391145371964</v>
      </c>
      <c r="D11693" s="99">
        <v>82.6510783284671</v>
      </c>
      <c r="E11693" s="99">
        <v>223.305838077816</v>
      </c>
      <c r="F11693" s="99">
        <v>267.141309702648</v>
      </c>
      <c r="G11693" s="99">
        <v>236.728319603358</v>
      </c>
      <c r="H11693" s="99">
        <v>270.143047451513</v>
      </c>
      <c r="I11693" s="99">
        <v>303.400510468093</v>
      </c>
      <c r="J11693" s="99">
        <v>355.209931155265</v>
      </c>
      <c r="K11693" s="99">
        <v>659.382364237891</v>
      </c>
      <c r="L11693" s="101">
        <v>0.000802223407503818</v>
      </c>
      <c r="M11693" s="101">
        <v>0.00274846438841148</v>
      </c>
    </row>
    <row r="11694" ht="15" spans="1:13">
      <c r="A11694" s="71" t="s">
        <v>23415</v>
      </c>
      <c r="B11694" s="71" t="s">
        <v>23416</v>
      </c>
      <c r="C11694" s="99">
        <v>12.4716174972013</v>
      </c>
      <c r="D11694" s="99">
        <v>5.86535720943669</v>
      </c>
      <c r="E11694" s="99">
        <v>12.5871578252551</v>
      </c>
      <c r="F11694" s="99">
        <v>16.9296128938203</v>
      </c>
      <c r="G11694" s="99">
        <v>15.8837129454183</v>
      </c>
      <c r="H11694" s="99">
        <v>15.3039979967625</v>
      </c>
      <c r="I11694" s="99">
        <v>17.8226336145303</v>
      </c>
      <c r="J11694" s="99">
        <v>17.0954105702633</v>
      </c>
      <c r="K11694" s="99">
        <v>9.87839286565598</v>
      </c>
      <c r="L11694" s="101">
        <v>0.0133013449973002</v>
      </c>
      <c r="M11694" s="101">
        <v>0.0299595204546485</v>
      </c>
    </row>
    <row r="11695" ht="15" spans="1:13">
      <c r="A11695" s="71" t="s">
        <v>23417</v>
      </c>
      <c r="B11695" s="71" t="s">
        <v>23418</v>
      </c>
      <c r="C11695" s="99">
        <v>4.50323741293677</v>
      </c>
      <c r="D11695" s="99">
        <v>2.74046707523007</v>
      </c>
      <c r="E11695" s="99">
        <v>1.11367223429552</v>
      </c>
      <c r="F11695" s="99">
        <v>2.40521495626917</v>
      </c>
      <c r="G11695" s="99">
        <v>1.9640896964177</v>
      </c>
      <c r="H11695" s="99">
        <v>1.74715128132133</v>
      </c>
      <c r="I11695" s="99">
        <v>1.32638163255185</v>
      </c>
      <c r="J11695" s="99">
        <v>1.15791986761819</v>
      </c>
      <c r="K11695" s="99">
        <v>2.60480577055483</v>
      </c>
      <c r="L11695" s="101">
        <v>0.0100567918308499</v>
      </c>
      <c r="M11695" s="101">
        <v>0.0236981772791883</v>
      </c>
    </row>
    <row r="11696" ht="15" spans="1:13">
      <c r="A11696" s="71" t="s">
        <v>23419</v>
      </c>
      <c r="B11696" s="71" t="s">
        <v>23420</v>
      </c>
      <c r="C11696" s="99">
        <v>3.10893818658745</v>
      </c>
      <c r="D11696" s="99">
        <v>2.77194064167801</v>
      </c>
      <c r="E11696" s="99">
        <v>0</v>
      </c>
      <c r="F11696" s="99">
        <v>0</v>
      </c>
      <c r="G11696" s="99">
        <v>0</v>
      </c>
      <c r="H11696" s="99">
        <v>0</v>
      </c>
      <c r="I11696" s="99">
        <v>0</v>
      </c>
      <c r="J11696" s="99">
        <v>0</v>
      </c>
      <c r="K11696" s="99">
        <v>0</v>
      </c>
      <c r="L11696" s="101">
        <v>0.0128610582858807</v>
      </c>
      <c r="M11696" s="101">
        <v>0.0291232707620462</v>
      </c>
    </row>
    <row r="11697" ht="15" spans="1:13">
      <c r="A11697" s="71" t="s">
        <v>23421</v>
      </c>
      <c r="B11697" s="71" t="s">
        <v>23422</v>
      </c>
      <c r="C11697" s="99">
        <v>2.26538458372749</v>
      </c>
      <c r="D11697" s="99">
        <v>2.49304135086803</v>
      </c>
      <c r="E11697" s="99">
        <v>0</v>
      </c>
      <c r="F11697" s="99">
        <v>0</v>
      </c>
      <c r="G11697" s="99">
        <v>0</v>
      </c>
      <c r="H11697" s="99">
        <v>0</v>
      </c>
      <c r="I11697" s="99">
        <v>0</v>
      </c>
      <c r="J11697" s="99">
        <v>0</v>
      </c>
      <c r="K11697" s="99">
        <v>0</v>
      </c>
      <c r="L11697" s="101">
        <v>0.00520880162332729</v>
      </c>
      <c r="M11697" s="101">
        <v>0.0136233361207998</v>
      </c>
    </row>
    <row r="11698" ht="15" spans="1:13">
      <c r="A11698" s="71" t="s">
        <v>23423</v>
      </c>
      <c r="B11698" s="71" t="s">
        <v>23424</v>
      </c>
      <c r="C11698" s="99">
        <v>0.674730334294535</v>
      </c>
      <c r="D11698" s="99">
        <v>1.98118277653778</v>
      </c>
      <c r="E11698" s="99">
        <v>0</v>
      </c>
      <c r="F11698" s="99">
        <v>0</v>
      </c>
      <c r="G11698" s="99">
        <v>0</v>
      </c>
      <c r="H11698" s="99">
        <v>0</v>
      </c>
      <c r="I11698" s="99">
        <v>0</v>
      </c>
      <c r="J11698" s="99">
        <v>0</v>
      </c>
      <c r="K11698" s="99">
        <v>0</v>
      </c>
      <c r="L11698" s="101">
        <v>0.0244421018583586</v>
      </c>
      <c r="M11698" s="101">
        <v>0.0490265738347178</v>
      </c>
    </row>
    <row r="11699" ht="15" spans="1:13">
      <c r="A11699" s="71" t="s">
        <v>23425</v>
      </c>
      <c r="B11699" s="71" t="s">
        <v>23426</v>
      </c>
      <c r="C11699" s="99">
        <v>0.900591242951671</v>
      </c>
      <c r="D11699" s="99">
        <v>1.82701845880615</v>
      </c>
      <c r="E11699" s="99">
        <v>0</v>
      </c>
      <c r="F11699" s="99">
        <v>0</v>
      </c>
      <c r="G11699" s="99">
        <v>0</v>
      </c>
      <c r="H11699" s="99">
        <v>0</v>
      </c>
      <c r="I11699" s="99">
        <v>0</v>
      </c>
      <c r="J11699" s="99">
        <v>0</v>
      </c>
      <c r="K11699" s="99">
        <v>0</v>
      </c>
      <c r="L11699" s="101">
        <v>0.0222461117794453</v>
      </c>
      <c r="M11699" s="101">
        <v>0.0455905485405744</v>
      </c>
    </row>
    <row r="11700" ht="15" spans="1:13">
      <c r="A11700" s="71" t="s">
        <v>23427</v>
      </c>
      <c r="B11700" s="71" t="s">
        <v>23428</v>
      </c>
      <c r="C11700" s="99">
        <v>0.938611247215952</v>
      </c>
      <c r="D11700" s="99">
        <v>1.49984353002711</v>
      </c>
      <c r="E11700" s="99">
        <v>0.196467800614081</v>
      </c>
      <c r="F11700" s="99">
        <v>0.10657978728727</v>
      </c>
      <c r="G11700" s="99">
        <v>0.194483545432258</v>
      </c>
      <c r="H11700" s="99">
        <v>0.114107947253237</v>
      </c>
      <c r="I11700" s="99">
        <v>0.141370648772493</v>
      </c>
      <c r="J11700" s="99">
        <v>0.126941525731064</v>
      </c>
      <c r="K11700" s="99">
        <v>0.145377064570563</v>
      </c>
      <c r="L11700" s="101">
        <v>9.34052186958788e-8</v>
      </c>
      <c r="M11700" s="101">
        <v>9.17828438103895e-7</v>
      </c>
    </row>
    <row r="11701" ht="15" spans="1:13">
      <c r="A11701" s="71" t="s">
        <v>23429</v>
      </c>
      <c r="B11701" s="71" t="s">
        <v>23430</v>
      </c>
      <c r="C11701" s="99">
        <v>3.08283029284661</v>
      </c>
      <c r="D11701" s="99">
        <v>2.7614472261659</v>
      </c>
      <c r="E11701" s="99">
        <v>4.74093403280436</v>
      </c>
      <c r="F11701" s="99">
        <v>5.15153586714166</v>
      </c>
      <c r="G11701" s="99">
        <v>4.9167384597185</v>
      </c>
      <c r="H11701" s="99">
        <v>3.8797292418644</v>
      </c>
      <c r="I11701" s="99">
        <v>4.96029875482089</v>
      </c>
      <c r="J11701" s="99">
        <v>3.76145802933806</v>
      </c>
      <c r="K11701" s="99">
        <v>3.70513576722532</v>
      </c>
      <c r="L11701" s="101">
        <v>1.97355356870851e-5</v>
      </c>
      <c r="M11701" s="101">
        <v>0.00010834283046175</v>
      </c>
    </row>
    <row r="11702" ht="15" spans="1:13">
      <c r="A11702" s="71" t="s">
        <v>23431</v>
      </c>
      <c r="B11702" s="71" t="s">
        <v>23432</v>
      </c>
      <c r="C11702" s="99">
        <v>14.2066933963938</v>
      </c>
      <c r="D11702" s="99">
        <v>8.12898461032966</v>
      </c>
      <c r="E11702" s="99">
        <v>26.7977035134475</v>
      </c>
      <c r="F11702" s="99">
        <v>27.093105984382</v>
      </c>
      <c r="G11702" s="99">
        <v>26.9191271072549</v>
      </c>
      <c r="H11702" s="99">
        <v>26.0699548967622</v>
      </c>
      <c r="I11702" s="99">
        <v>22.8695381001335</v>
      </c>
      <c r="J11702" s="99">
        <v>27.3130111647411</v>
      </c>
      <c r="K11702" s="99">
        <v>13.7675934313624</v>
      </c>
      <c r="L11702" s="101">
        <v>4.43147265493144e-8</v>
      </c>
      <c r="M11702" s="101">
        <v>4.7277185968363e-7</v>
      </c>
    </row>
    <row r="11703" ht="15" spans="1:13">
      <c r="A11703" s="71" t="s">
        <v>23433</v>
      </c>
      <c r="B11703" s="71" t="s">
        <v>23434</v>
      </c>
      <c r="C11703" s="99">
        <v>10.0359640325681</v>
      </c>
      <c r="D11703" s="99">
        <v>6.40019748117312</v>
      </c>
      <c r="E11703" s="99">
        <v>14.3362284974121</v>
      </c>
      <c r="F11703" s="99">
        <v>14.8327437619312</v>
      </c>
      <c r="G11703" s="99">
        <v>13.6358599431173</v>
      </c>
      <c r="H11703" s="99">
        <v>16.0990037903398</v>
      </c>
      <c r="I11703" s="99">
        <v>14.2973325110848</v>
      </c>
      <c r="J11703" s="99">
        <v>13.9936685206489</v>
      </c>
      <c r="K11703" s="99">
        <v>12.0065378027135</v>
      </c>
      <c r="L11703" s="101">
        <v>4.92771059660021e-5</v>
      </c>
      <c r="M11703" s="101">
        <v>0.000242055577576921</v>
      </c>
    </row>
    <row r="11704" ht="15" spans="1:13">
      <c r="A11704" s="71" t="s">
        <v>23435</v>
      </c>
      <c r="B11704" s="71" t="s">
        <v>23436</v>
      </c>
      <c r="C11704" s="99">
        <v>1.28754490926811</v>
      </c>
      <c r="D11704" s="99">
        <v>1.96796527456585</v>
      </c>
      <c r="E11704" s="99">
        <v>0.0323406885139396</v>
      </c>
      <c r="F11704" s="99">
        <v>0</v>
      </c>
      <c r="G11704" s="99">
        <v>0</v>
      </c>
      <c r="H11704" s="99">
        <v>0</v>
      </c>
      <c r="I11704" s="99">
        <v>0.0206854325472137</v>
      </c>
      <c r="J11704" s="99">
        <v>0</v>
      </c>
      <c r="K11704" s="99">
        <v>0.0132947834698956</v>
      </c>
      <c r="L11704" s="101">
        <v>1.81998922600348e-9</v>
      </c>
      <c r="M11704" s="101">
        <v>2.73443058406003e-8</v>
      </c>
    </row>
    <row r="11705" ht="15" spans="1:13">
      <c r="A11705" s="71" t="s">
        <v>23437</v>
      </c>
      <c r="B11705" s="71" t="s">
        <v>23438</v>
      </c>
      <c r="C11705" s="99">
        <v>0.876698532870347</v>
      </c>
      <c r="D11705" s="99">
        <v>1.59033159730822</v>
      </c>
      <c r="E11705" s="99">
        <v>0.00887293282048942</v>
      </c>
      <c r="F11705" s="99">
        <v>0.0612612719388328</v>
      </c>
      <c r="G11705" s="99">
        <v>0.0683147059971801</v>
      </c>
      <c r="H11705" s="99">
        <v>0.0343558298814472</v>
      </c>
      <c r="I11705" s="99">
        <v>0.0212820670092276</v>
      </c>
      <c r="J11705" s="99">
        <v>0.0334423138081303</v>
      </c>
      <c r="K11705" s="99">
        <v>0.0273564956433653</v>
      </c>
      <c r="L11705" s="101">
        <v>1.290569378371e-14</v>
      </c>
      <c r="M11705" s="101">
        <v>6.65300106490772e-13</v>
      </c>
    </row>
    <row r="11706" ht="15" spans="1:13">
      <c r="A11706" s="71" t="s">
        <v>23439</v>
      </c>
      <c r="B11706" s="71" t="s">
        <v>23440</v>
      </c>
      <c r="C11706" s="99">
        <v>1.04820594836188</v>
      </c>
      <c r="D11706" s="99">
        <v>1.60214443171706</v>
      </c>
      <c r="E11706" s="99">
        <v>0.283939627844996</v>
      </c>
      <c r="F11706" s="99">
        <v>0.392080118435154</v>
      </c>
      <c r="G11706" s="99">
        <v>0.202996399809346</v>
      </c>
      <c r="H11706" s="99">
        <v>0.288594843317582</v>
      </c>
      <c r="I11706" s="99">
        <v>0.238364000722104</v>
      </c>
      <c r="J11706" s="99">
        <v>0.129949920726074</v>
      </c>
      <c r="K11706" s="99">
        <v>0.0437712836852739</v>
      </c>
      <c r="L11706" s="101">
        <v>2.3892125867334e-6</v>
      </c>
      <c r="M11706" s="101">
        <v>1.64813550955031e-5</v>
      </c>
    </row>
    <row r="11707" ht="15" spans="1:13">
      <c r="A11707" s="71" t="s">
        <v>23441</v>
      </c>
      <c r="B11707" s="71" t="s">
        <v>23442</v>
      </c>
      <c r="C11707" s="99">
        <v>5.7490399379269</v>
      </c>
      <c r="D11707" s="99">
        <v>4.6474509382262</v>
      </c>
      <c r="E11707" s="99">
        <v>6.81270653332567</v>
      </c>
      <c r="F11707" s="99">
        <v>7.47390823712688</v>
      </c>
      <c r="G11707" s="99">
        <v>6.44494819467753</v>
      </c>
      <c r="H11707" s="99">
        <v>8.29174153354877</v>
      </c>
      <c r="I11707" s="99">
        <v>8.91815083327693</v>
      </c>
      <c r="J11707" s="99">
        <v>9.98454814228082</v>
      </c>
      <c r="K11707" s="99">
        <v>16.3102527330161</v>
      </c>
      <c r="L11707" s="101">
        <v>0.0159707045277813</v>
      </c>
      <c r="M11707" s="101">
        <v>0.0348327410011322</v>
      </c>
    </row>
    <row r="11708" ht="15" spans="1:13">
      <c r="A11708" s="71" t="s">
        <v>23443</v>
      </c>
      <c r="B11708" s="71" t="s">
        <v>23444</v>
      </c>
      <c r="C11708" s="99">
        <v>7.62628796776988</v>
      </c>
      <c r="D11708" s="99">
        <v>5.41728461381113</v>
      </c>
      <c r="E11708" s="99">
        <v>19.8613415118838</v>
      </c>
      <c r="F11708" s="99">
        <v>17.5025637313688</v>
      </c>
      <c r="G11708" s="99">
        <v>17.4378419855703</v>
      </c>
      <c r="H11708" s="99">
        <v>18.6482068900029</v>
      </c>
      <c r="I11708" s="99">
        <v>20.653562083735</v>
      </c>
      <c r="J11708" s="99">
        <v>17.9758380813123</v>
      </c>
      <c r="K11708" s="99">
        <v>15.5890602037744</v>
      </c>
      <c r="L11708" s="101">
        <v>9.58350792371745e-16</v>
      </c>
      <c r="M11708" s="101">
        <v>6.25033482691542e-14</v>
      </c>
    </row>
    <row r="11709" ht="15" spans="1:13">
      <c r="A11709" s="71" t="s">
        <v>23445</v>
      </c>
      <c r="B11709" s="71" t="s">
        <v>23446</v>
      </c>
      <c r="C11709" s="99">
        <v>4.15096433368465</v>
      </c>
      <c r="D11709" s="99">
        <v>3.68962722179652</v>
      </c>
      <c r="E11709" s="99">
        <v>5.71101342382691</v>
      </c>
      <c r="F11709" s="99">
        <v>5.87657350409761</v>
      </c>
      <c r="G11709" s="99">
        <v>5.19467601769592</v>
      </c>
      <c r="H11709" s="99">
        <v>4.74255320064493</v>
      </c>
      <c r="I11709" s="99">
        <v>5.4058758104959</v>
      </c>
      <c r="J11709" s="99">
        <v>5.37728086929508</v>
      </c>
      <c r="K11709" s="99">
        <v>4.11273068653325</v>
      </c>
      <c r="L11709" s="101">
        <v>0.000331933620847505</v>
      </c>
      <c r="M11709" s="101">
        <v>0.00127299382656636</v>
      </c>
    </row>
    <row r="11710" ht="15" spans="1:13">
      <c r="A11710" s="71" t="s">
        <v>23447</v>
      </c>
      <c r="B11710" s="71" t="s">
        <v>23448</v>
      </c>
      <c r="C11710" s="99">
        <v>0.917924346644138</v>
      </c>
      <c r="D11710" s="99">
        <v>0.505084957669075</v>
      </c>
      <c r="E11710" s="99">
        <v>0</v>
      </c>
      <c r="F11710" s="99">
        <v>0</v>
      </c>
      <c r="G11710" s="99">
        <v>0.0185970543745162</v>
      </c>
      <c r="H11710" s="99">
        <v>0</v>
      </c>
      <c r="I11710" s="99">
        <v>0</v>
      </c>
      <c r="J11710" s="99">
        <v>0</v>
      </c>
      <c r="K11710" s="99">
        <v>0</v>
      </c>
      <c r="L11710" s="101">
        <v>0.0146116598607937</v>
      </c>
      <c r="M11710" s="101">
        <v>0.0323505896132168</v>
      </c>
    </row>
    <row r="11711" ht="15" spans="1:13">
      <c r="A11711" s="71" t="s">
        <v>23449</v>
      </c>
      <c r="B11711" s="71" t="s">
        <v>23450</v>
      </c>
      <c r="C11711" s="99">
        <v>5.97738226715363</v>
      </c>
      <c r="D11711" s="99">
        <v>3.86393073086201</v>
      </c>
      <c r="E11711" s="99">
        <v>11.4998932041003</v>
      </c>
      <c r="F11711" s="99">
        <v>11.5680020522162</v>
      </c>
      <c r="G11711" s="99">
        <v>11.1408280461272</v>
      </c>
      <c r="H11711" s="99">
        <v>11.3530052754901</v>
      </c>
      <c r="I11711" s="99">
        <v>10.7826558903498</v>
      </c>
      <c r="J11711" s="99">
        <v>11.6340023846297</v>
      </c>
      <c r="K11711" s="99">
        <v>12.1965209117705</v>
      </c>
      <c r="L11711" s="101">
        <v>1.51945410310976e-11</v>
      </c>
      <c r="M11711" s="101">
        <v>3.80925462250202e-10</v>
      </c>
    </row>
    <row r="11712" ht="15" spans="1:13">
      <c r="A11712" s="71" t="s">
        <v>23451</v>
      </c>
      <c r="B11712" s="71" t="s">
        <v>23452</v>
      </c>
      <c r="C11712" s="99">
        <v>1.71664028842809</v>
      </c>
      <c r="D11712" s="99">
        <v>2.75763095534086</v>
      </c>
      <c r="E11712" s="99">
        <v>0.666062013489517</v>
      </c>
      <c r="F11712" s="99">
        <v>0.809091611644874</v>
      </c>
      <c r="G11712" s="99">
        <v>0.71138778810848</v>
      </c>
      <c r="H11712" s="99">
        <v>0.731276468018656</v>
      </c>
      <c r="I11712" s="99">
        <v>0.575127030538828</v>
      </c>
      <c r="J11712" s="99">
        <v>0.536056404897684</v>
      </c>
      <c r="K11712" s="99">
        <v>0.179416517737173</v>
      </c>
      <c r="L11712" s="101">
        <v>6.54547656885642e-12</v>
      </c>
      <c r="M11712" s="101">
        <v>1.79230304647853e-10</v>
      </c>
    </row>
    <row r="11713" ht="15" spans="1:13">
      <c r="A11713" s="71" t="s">
        <v>23453</v>
      </c>
      <c r="B11713" s="71" t="s">
        <v>23454</v>
      </c>
      <c r="C11713" s="99">
        <v>0.911046672764707</v>
      </c>
      <c r="D11713" s="99">
        <v>1.98928785496429</v>
      </c>
      <c r="E11713" s="99">
        <v>0.65070845362624</v>
      </c>
      <c r="F11713" s="99">
        <v>0.430689028866317</v>
      </c>
      <c r="G11713" s="99">
        <v>0.433191232803134</v>
      </c>
      <c r="H11713" s="99">
        <v>0.455836193175951</v>
      </c>
      <c r="I11713" s="99">
        <v>0.575012784777494</v>
      </c>
      <c r="J11713" s="99">
        <v>0.66384460952703</v>
      </c>
      <c r="K11713" s="99">
        <v>0.538513127021815</v>
      </c>
      <c r="L11713" s="101">
        <v>0.000239202335374706</v>
      </c>
      <c r="M11713" s="101">
        <v>0.000958167180923525</v>
      </c>
    </row>
    <row r="11714" ht="15" spans="1:13">
      <c r="A11714" s="71" t="s">
        <v>23455</v>
      </c>
      <c r="B11714" s="71" t="s">
        <v>23456</v>
      </c>
      <c r="C11714" s="99">
        <v>2.48293125821006</v>
      </c>
      <c r="D11714" s="99">
        <v>1.67122329350146</v>
      </c>
      <c r="E11714" s="99">
        <v>1.29024332128802</v>
      </c>
      <c r="F11714" s="99">
        <v>1.3967576317866</v>
      </c>
      <c r="G11714" s="99">
        <v>1.17683520078217</v>
      </c>
      <c r="H11714" s="99">
        <v>1.43172259798439</v>
      </c>
      <c r="I11714" s="99">
        <v>1.37877588736188</v>
      </c>
      <c r="J11714" s="99">
        <v>1.44589767035893</v>
      </c>
      <c r="K11714" s="99">
        <v>2.08279077720763</v>
      </c>
      <c r="L11714" s="101">
        <v>0.00236759900360155</v>
      </c>
      <c r="M11714" s="101">
        <v>0.00699665653645672</v>
      </c>
    </row>
    <row r="11715" ht="15" spans="1:13">
      <c r="A11715" s="71" t="s">
        <v>23457</v>
      </c>
      <c r="B11715" s="71" t="s">
        <v>23458</v>
      </c>
      <c r="C11715" s="99">
        <v>1.24842551878457</v>
      </c>
      <c r="D11715" s="99">
        <v>1.81276408194114</v>
      </c>
      <c r="E11715" s="99">
        <v>0.0574898198369087</v>
      </c>
      <c r="F11715" s="99">
        <v>0</v>
      </c>
      <c r="G11715" s="99">
        <v>0</v>
      </c>
      <c r="H11715" s="99">
        <v>0.0278249383573455</v>
      </c>
      <c r="I11715" s="99">
        <v>0</v>
      </c>
      <c r="J11715" s="99">
        <v>0</v>
      </c>
      <c r="K11715" s="99">
        <v>0.0354498346313299</v>
      </c>
      <c r="L11715" s="101">
        <v>0.00100643320766832</v>
      </c>
      <c r="M11715" s="101">
        <v>0.00334894228695755</v>
      </c>
    </row>
    <row r="11716" ht="15" spans="1:13">
      <c r="A11716" s="71" t="s">
        <v>23459</v>
      </c>
      <c r="B11716" s="71" t="s">
        <v>23460</v>
      </c>
      <c r="C11716" s="99">
        <v>0.370235116190607</v>
      </c>
      <c r="D11716" s="99">
        <v>0.865480086669277</v>
      </c>
      <c r="E11716" s="99">
        <v>0.0702028975216345</v>
      </c>
      <c r="F11716" s="99">
        <v>0.108810413010163</v>
      </c>
      <c r="G11716" s="99">
        <v>0.0330923205371739</v>
      </c>
      <c r="H11716" s="99">
        <v>0.10678812014007</v>
      </c>
      <c r="I11716" s="99">
        <v>0.0577317672402111</v>
      </c>
      <c r="J11716" s="99">
        <v>0.107998587994517</v>
      </c>
      <c r="K11716" s="99">
        <v>0.0494732282757383</v>
      </c>
      <c r="L11716" s="101">
        <v>0.000674570703791223</v>
      </c>
      <c r="M11716" s="101">
        <v>0.00236456807367208</v>
      </c>
    </row>
    <row r="11717" ht="15" spans="1:13">
      <c r="A11717" s="71" t="s">
        <v>23461</v>
      </c>
      <c r="B11717" s="71" t="s">
        <v>23462</v>
      </c>
      <c r="C11717" s="99">
        <v>13.3614478243786</v>
      </c>
      <c r="D11717" s="99">
        <v>9.03884015019081</v>
      </c>
      <c r="E11717" s="99">
        <v>25.819508814399</v>
      </c>
      <c r="F11717" s="99">
        <v>27.5455950140826</v>
      </c>
      <c r="G11717" s="99">
        <v>24.851909017197</v>
      </c>
      <c r="H11717" s="99">
        <v>29.1623676128869</v>
      </c>
      <c r="I11717" s="99">
        <v>31.0355943874089</v>
      </c>
      <c r="J11717" s="99">
        <v>28.44216046175</v>
      </c>
      <c r="K11717" s="99">
        <v>23.5794292526132</v>
      </c>
      <c r="L11717" s="101">
        <v>2.43462058529703e-11</v>
      </c>
      <c r="M11717" s="101">
        <v>5.83509148630906e-10</v>
      </c>
    </row>
    <row r="11718" ht="15" spans="1:13">
      <c r="A11718" s="71" t="s">
        <v>23463</v>
      </c>
      <c r="B11718" s="71" t="s">
        <v>23464</v>
      </c>
      <c r="C11718" s="99">
        <v>1.20426267496411</v>
      </c>
      <c r="D11718" s="99">
        <v>3.29383308033397</v>
      </c>
      <c r="E11718" s="99">
        <v>0</v>
      </c>
      <c r="F11718" s="99">
        <v>0</v>
      </c>
      <c r="G11718" s="99">
        <v>0</v>
      </c>
      <c r="H11718" s="99">
        <v>0.0282533008621774</v>
      </c>
      <c r="I11718" s="99">
        <v>0</v>
      </c>
      <c r="J11718" s="99">
        <v>0</v>
      </c>
      <c r="K11718" s="99">
        <v>0</v>
      </c>
      <c r="L11718" s="101">
        <v>2.90855403607771e-5</v>
      </c>
      <c r="M11718" s="101">
        <v>0.000152421120626936</v>
      </c>
    </row>
    <row r="11719" ht="15" spans="1:13">
      <c r="A11719" s="71" t="s">
        <v>23465</v>
      </c>
      <c r="B11719" s="71" t="s">
        <v>23466</v>
      </c>
      <c r="C11719" s="99">
        <v>6.20647499249686</v>
      </c>
      <c r="D11719" s="99">
        <v>1.08415655915817</v>
      </c>
      <c r="E11719" s="99">
        <v>12.0039066795981</v>
      </c>
      <c r="F11719" s="99">
        <v>12.8868280767638</v>
      </c>
      <c r="G11719" s="99">
        <v>11.4964621979032</v>
      </c>
      <c r="H11719" s="99">
        <v>25.8479608550682</v>
      </c>
      <c r="I11719" s="99">
        <v>17.8626844765855</v>
      </c>
      <c r="J11719" s="99">
        <v>19.345904369295</v>
      </c>
      <c r="K11719" s="99">
        <v>102.015927573955</v>
      </c>
      <c r="L11719" s="101">
        <v>2.13669108897424e-5</v>
      </c>
      <c r="M11719" s="101">
        <v>0.000116260735589554</v>
      </c>
    </row>
    <row r="11720" ht="15" spans="1:13">
      <c r="A11720" s="71" t="s">
        <v>23467</v>
      </c>
      <c r="B11720" s="71" t="s">
        <v>23468</v>
      </c>
      <c r="C11720" s="99">
        <v>3.28652756962462</v>
      </c>
      <c r="D11720" s="99">
        <v>3.13958569734525</v>
      </c>
      <c r="E11720" s="99">
        <v>12.7696612293923</v>
      </c>
      <c r="F11720" s="99">
        <v>7.27714429302284</v>
      </c>
      <c r="G11720" s="99">
        <v>6.24231712345476</v>
      </c>
      <c r="H11720" s="99">
        <v>16.2066081852331</v>
      </c>
      <c r="I11720" s="99">
        <v>14.8831911531135</v>
      </c>
      <c r="J11720" s="99">
        <v>14.2604990203954</v>
      </c>
      <c r="K11720" s="99">
        <v>70.8088530919449</v>
      </c>
      <c r="L11720" s="101">
        <v>0.000417178951194263</v>
      </c>
      <c r="M11720" s="101">
        <v>0.00155032961703851</v>
      </c>
    </row>
    <row r="11721" ht="15" spans="1:13">
      <c r="A11721" s="71" t="s">
        <v>23469</v>
      </c>
      <c r="B11721" s="71" t="s">
        <v>23470</v>
      </c>
      <c r="C11721" s="99">
        <v>16.9903843779562</v>
      </c>
      <c r="D11721" s="99">
        <v>4.67445253287755</v>
      </c>
      <c r="E11721" s="99">
        <v>39.6940042721659</v>
      </c>
      <c r="F11721" s="99">
        <v>35.3441684702856</v>
      </c>
      <c r="G11721" s="99">
        <v>35.0534231754511</v>
      </c>
      <c r="H11721" s="99">
        <v>64.628411847798</v>
      </c>
      <c r="I11721" s="99">
        <v>56.1487014122032</v>
      </c>
      <c r="J11721" s="99">
        <v>98.9146665690053</v>
      </c>
      <c r="K11721" s="99">
        <v>365.506198432062</v>
      </c>
      <c r="L11721" s="101">
        <v>2.45778321080315e-5</v>
      </c>
      <c r="M11721" s="101">
        <v>0.000131178274406722</v>
      </c>
    </row>
    <row r="11722" ht="15" spans="1:13">
      <c r="A11722" s="71" t="s">
        <v>23471</v>
      </c>
      <c r="B11722" s="71" t="s">
        <v>23472</v>
      </c>
      <c r="C11722" s="99">
        <v>15.015270299714</v>
      </c>
      <c r="D11722" s="99">
        <v>2.96132789048831</v>
      </c>
      <c r="E11722" s="99">
        <v>38.8104804718945</v>
      </c>
      <c r="F11722" s="99">
        <v>30.7998486898613</v>
      </c>
      <c r="G11722" s="99">
        <v>29.0714766392709</v>
      </c>
      <c r="H11722" s="99">
        <v>85.8242788568644</v>
      </c>
      <c r="I11722" s="99">
        <v>55.6390521992445</v>
      </c>
      <c r="J11722" s="99">
        <v>82.266198084683</v>
      </c>
      <c r="K11722" s="99">
        <v>413.714620461044</v>
      </c>
      <c r="L11722" s="101">
        <v>1.37690147124633e-5</v>
      </c>
      <c r="M11722" s="101">
        <v>7.86370224622507e-5</v>
      </c>
    </row>
    <row r="11723" ht="15" spans="1:13">
      <c r="A11723" s="71" t="s">
        <v>23473</v>
      </c>
      <c r="B11723" s="71" t="s">
        <v>23474</v>
      </c>
      <c r="C11723" s="99">
        <v>0.587011894443937</v>
      </c>
      <c r="D11723" s="99">
        <v>1.28426495044074</v>
      </c>
      <c r="E11723" s="99">
        <v>0</v>
      </c>
      <c r="F11723" s="99">
        <v>0</v>
      </c>
      <c r="G11723" s="99">
        <v>0</v>
      </c>
      <c r="H11723" s="99">
        <v>0</v>
      </c>
      <c r="I11723" s="99">
        <v>0</v>
      </c>
      <c r="J11723" s="99">
        <v>0</v>
      </c>
      <c r="K11723" s="99">
        <v>0</v>
      </c>
      <c r="L11723" s="101">
        <v>0.022726271794783</v>
      </c>
      <c r="M11723" s="101">
        <v>0.0464088604490931</v>
      </c>
    </row>
    <row r="11724" ht="15" spans="1:13">
      <c r="A11724" s="71" t="s">
        <v>23475</v>
      </c>
      <c r="B11724" s="71" t="s">
        <v>23476</v>
      </c>
      <c r="C11724" s="99">
        <v>0.430950457832144</v>
      </c>
      <c r="D11724" s="99">
        <v>0.912035081973425</v>
      </c>
      <c r="E11724" s="99">
        <v>0</v>
      </c>
      <c r="F11724" s="99">
        <v>0</v>
      </c>
      <c r="G11724" s="99">
        <v>0</v>
      </c>
      <c r="H11724" s="99">
        <v>0</v>
      </c>
      <c r="I11724" s="99">
        <v>0</v>
      </c>
      <c r="J11724" s="99">
        <v>0</v>
      </c>
      <c r="K11724" s="99">
        <v>0</v>
      </c>
      <c r="L11724" s="101">
        <v>4.63930284469216e-5</v>
      </c>
      <c r="M11724" s="101">
        <v>0.000229459716132108</v>
      </c>
    </row>
    <row r="11725" ht="15" spans="1:13">
      <c r="A11725" s="71" t="s">
        <v>23477</v>
      </c>
      <c r="B11725" s="71" t="s">
        <v>23478</v>
      </c>
      <c r="C11725" s="99">
        <v>0.53338195043077</v>
      </c>
      <c r="D11725" s="99">
        <v>1.9566114995547</v>
      </c>
      <c r="E11725" s="99">
        <v>0</v>
      </c>
      <c r="F11725" s="99">
        <v>0.00807543911119022</v>
      </c>
      <c r="G11725" s="99">
        <v>0</v>
      </c>
      <c r="H11725" s="99">
        <v>0</v>
      </c>
      <c r="I11725" s="99">
        <v>0</v>
      </c>
      <c r="J11725" s="99">
        <v>0</v>
      </c>
      <c r="K11725" s="99">
        <v>0</v>
      </c>
      <c r="L11725" s="101">
        <v>3.12640593000856e-8</v>
      </c>
      <c r="M11725" s="101">
        <v>3.46226827042069e-7</v>
      </c>
    </row>
    <row r="11726" ht="15" spans="1:13">
      <c r="A11726" s="71" t="s">
        <v>23479</v>
      </c>
      <c r="B11726" s="71" t="s">
        <v>23480</v>
      </c>
      <c r="C11726" s="99">
        <v>0.769154483799217</v>
      </c>
      <c r="D11726" s="99">
        <v>1.41962201401493</v>
      </c>
      <c r="E11726" s="99">
        <v>0</v>
      </c>
      <c r="F11726" s="99">
        <v>0</v>
      </c>
      <c r="G11726" s="99">
        <v>0</v>
      </c>
      <c r="H11726" s="99">
        <v>0</v>
      </c>
      <c r="I11726" s="99">
        <v>0</v>
      </c>
      <c r="J11726" s="99">
        <v>0</v>
      </c>
      <c r="K11726" s="99">
        <v>0</v>
      </c>
      <c r="L11726" s="101">
        <v>0.0242627295173163</v>
      </c>
      <c r="M11726" s="101">
        <v>0.048791833313379</v>
      </c>
    </row>
    <row r="11727" ht="15" spans="1:13">
      <c r="A11727" s="71" t="s">
        <v>23481</v>
      </c>
      <c r="B11727" s="71" t="s">
        <v>23482</v>
      </c>
      <c r="C11727" s="99">
        <v>1.2704241163587</v>
      </c>
      <c r="D11727" s="99">
        <v>3.36262367342302</v>
      </c>
      <c r="E11727" s="99">
        <v>0</v>
      </c>
      <c r="F11727" s="99">
        <v>0</v>
      </c>
      <c r="G11727" s="99">
        <v>0</v>
      </c>
      <c r="H11727" s="99">
        <v>0</v>
      </c>
      <c r="I11727" s="99">
        <v>0</v>
      </c>
      <c r="J11727" s="99">
        <v>0</v>
      </c>
      <c r="K11727" s="99">
        <v>0</v>
      </c>
      <c r="L11727" s="101">
        <v>0.0244492970802037</v>
      </c>
      <c r="M11727" s="101">
        <v>0.0490364361577379</v>
      </c>
    </row>
    <row r="11728" ht="15" spans="1:13">
      <c r="A11728" s="71" t="s">
        <v>23483</v>
      </c>
      <c r="B11728" s="71" t="s">
        <v>23484</v>
      </c>
      <c r="C11728" s="99">
        <v>0.525265496658921</v>
      </c>
      <c r="D11728" s="99">
        <v>1.58861628233545</v>
      </c>
      <c r="E11728" s="99">
        <v>0</v>
      </c>
      <c r="F11728" s="99">
        <v>0</v>
      </c>
      <c r="G11728" s="99">
        <v>0</v>
      </c>
      <c r="H11728" s="99">
        <v>0</v>
      </c>
      <c r="I11728" s="99">
        <v>0</v>
      </c>
      <c r="J11728" s="99">
        <v>0</v>
      </c>
      <c r="K11728" s="99">
        <v>0</v>
      </c>
      <c r="L11728" s="101">
        <v>0.0198831760649428</v>
      </c>
      <c r="M11728" s="101">
        <v>0.0416806912299338</v>
      </c>
    </row>
    <row r="11729" ht="15" spans="1:13">
      <c r="A11729" s="71" t="s">
        <v>23485</v>
      </c>
      <c r="B11729" s="71" t="s">
        <v>23486</v>
      </c>
      <c r="C11729" s="99">
        <v>3.47685158789796</v>
      </c>
      <c r="D11729" s="99">
        <v>0</v>
      </c>
      <c r="E11729" s="99">
        <v>15.5399453069951</v>
      </c>
      <c r="F11729" s="99">
        <v>11.240139165119</v>
      </c>
      <c r="G11729" s="99">
        <v>7.45842296478439</v>
      </c>
      <c r="H11729" s="99">
        <v>31.1791956132351</v>
      </c>
      <c r="I11729" s="99">
        <v>19.7886542646997</v>
      </c>
      <c r="J11729" s="99">
        <v>22.7182377482583</v>
      </c>
      <c r="K11729" s="99">
        <v>139.728317840778</v>
      </c>
      <c r="L11729" s="101">
        <v>0.00237571568620348</v>
      </c>
      <c r="M11729" s="101">
        <v>0.00701582613286423</v>
      </c>
    </row>
    <row r="11730" ht="15" spans="1:13">
      <c r="A11730" s="71" t="s">
        <v>23487</v>
      </c>
      <c r="B11730" s="71" t="s">
        <v>23488</v>
      </c>
      <c r="C11730" s="99">
        <v>19.819480939495</v>
      </c>
      <c r="D11730" s="99">
        <v>11.4441549349278</v>
      </c>
      <c r="E11730" s="99">
        <v>59.0202523198694</v>
      </c>
      <c r="F11730" s="99">
        <v>44.3100846438284</v>
      </c>
      <c r="G11730" s="99">
        <v>42.9425447541228</v>
      </c>
      <c r="H11730" s="99">
        <v>101.108707983107</v>
      </c>
      <c r="I11730" s="99">
        <v>81.8239945157862</v>
      </c>
      <c r="J11730" s="99">
        <v>103.525537639291</v>
      </c>
      <c r="K11730" s="99">
        <v>818.16684917658</v>
      </c>
      <c r="L11730" s="101">
        <v>6.73296123935015e-10</v>
      </c>
      <c r="M11730" s="101">
        <v>1.13255301503645e-8</v>
      </c>
    </row>
    <row r="11731" ht="15" spans="1:13">
      <c r="A11731" s="71" t="s">
        <v>23489</v>
      </c>
      <c r="B11731" s="71" t="s">
        <v>23490</v>
      </c>
      <c r="C11731" s="99">
        <v>21.1999422984648</v>
      </c>
      <c r="D11731" s="99">
        <v>5.04051892802643</v>
      </c>
      <c r="E11731" s="99">
        <v>83.3070392287432</v>
      </c>
      <c r="F11731" s="99">
        <v>66.4404944939046</v>
      </c>
      <c r="G11731" s="99">
        <v>77.6694873232641</v>
      </c>
      <c r="H11731" s="99">
        <v>156.136596076603</v>
      </c>
      <c r="I11731" s="99">
        <v>131.128661770378</v>
      </c>
      <c r="J11731" s="99">
        <v>177.551827888618</v>
      </c>
      <c r="K11731" s="99">
        <v>1291.46022700575</v>
      </c>
      <c r="L11731" s="101">
        <v>2.73061410151778e-10</v>
      </c>
      <c r="M11731" s="101">
        <v>5.06853316083798e-9</v>
      </c>
    </row>
    <row r="11732" ht="15" spans="1:13">
      <c r="A11732" s="71" t="s">
        <v>23491</v>
      </c>
      <c r="B11732" s="71" t="s">
        <v>23492</v>
      </c>
      <c r="C11732" s="99">
        <v>13.8281951669563</v>
      </c>
      <c r="D11732" s="99">
        <v>3.21633112550258</v>
      </c>
      <c r="E11732" s="99">
        <v>33.2236406447964</v>
      </c>
      <c r="F11732" s="99">
        <v>23.211632000171</v>
      </c>
      <c r="G11732" s="99">
        <v>28.0919133215282</v>
      </c>
      <c r="H11732" s="99">
        <v>70.8197239411339</v>
      </c>
      <c r="I11732" s="99">
        <v>43.0316098217894</v>
      </c>
      <c r="J11732" s="99">
        <v>68.4242025445949</v>
      </c>
      <c r="K11732" s="99">
        <v>247.802840779392</v>
      </c>
      <c r="L11732" s="101">
        <v>7.2860182308093e-5</v>
      </c>
      <c r="M11732" s="101">
        <v>0.000341641236105867</v>
      </c>
    </row>
    <row r="11733" ht="15" spans="1:13">
      <c r="A11733" s="71" t="s">
        <v>23493</v>
      </c>
      <c r="B11733" s="71" t="s">
        <v>23494</v>
      </c>
      <c r="C11733" s="99">
        <v>1.68184687556174</v>
      </c>
      <c r="D11733" s="99">
        <v>1.01267691518784</v>
      </c>
      <c r="E11733" s="99">
        <v>0</v>
      </c>
      <c r="F11733" s="99">
        <v>0.0462968662068882</v>
      </c>
      <c r="G11733" s="99">
        <v>0</v>
      </c>
      <c r="H11733" s="99">
        <v>0</v>
      </c>
      <c r="I11733" s="99">
        <v>0.045033678500258</v>
      </c>
      <c r="J11733" s="99">
        <v>0</v>
      </c>
      <c r="K11733" s="99">
        <v>0.0289437024411881</v>
      </c>
      <c r="L11733" s="101">
        <v>0.000879211085880021</v>
      </c>
      <c r="M11733" s="101">
        <v>0.00297692450182534</v>
      </c>
    </row>
    <row r="11734" ht="15" spans="1:13">
      <c r="A11734" s="71" t="s">
        <v>23495</v>
      </c>
      <c r="B11734" s="71" t="s">
        <v>23496</v>
      </c>
      <c r="C11734" s="99">
        <v>5.29751471887045</v>
      </c>
      <c r="D11734" s="99">
        <v>11.6395199821509</v>
      </c>
      <c r="E11734" s="99">
        <v>0</v>
      </c>
      <c r="F11734" s="99">
        <v>0</v>
      </c>
      <c r="G11734" s="99">
        <v>0</v>
      </c>
      <c r="H11734" s="99">
        <v>0</v>
      </c>
      <c r="I11734" s="99">
        <v>0</v>
      </c>
      <c r="J11734" s="99">
        <v>0</v>
      </c>
      <c r="K11734" s="99">
        <v>0.188032864110935</v>
      </c>
      <c r="L11734" s="101">
        <v>1.11597554728803e-11</v>
      </c>
      <c r="M11734" s="101">
        <v>2.8920630603861e-10</v>
      </c>
    </row>
    <row r="11735" ht="15" spans="1:13">
      <c r="A11735" s="71" t="s">
        <v>23497</v>
      </c>
      <c r="B11735" s="71" t="s">
        <v>23498</v>
      </c>
      <c r="C11735" s="99">
        <v>1.23897482093208</v>
      </c>
      <c r="D11735" s="99">
        <v>2.61514773755817</v>
      </c>
      <c r="E11735" s="99">
        <v>0</v>
      </c>
      <c r="F11735" s="99">
        <v>0.107189504563736</v>
      </c>
      <c r="G11735" s="99">
        <v>0.149413717233263</v>
      </c>
      <c r="H11735" s="99">
        <v>0.0262993342604941</v>
      </c>
      <c r="I11735" s="99">
        <v>0.0781986679004479</v>
      </c>
      <c r="J11735" s="99">
        <v>0.029257187576334</v>
      </c>
      <c r="K11735" s="99">
        <v>0</v>
      </c>
      <c r="L11735" s="101">
        <v>0.00068523575283372</v>
      </c>
      <c r="M11735" s="101">
        <v>0.00239668261808138</v>
      </c>
    </row>
    <row r="11736" ht="15" spans="1:13">
      <c r="A11736" s="71" t="s">
        <v>23499</v>
      </c>
      <c r="B11736" s="71" t="s">
        <v>23500</v>
      </c>
      <c r="C11736" s="99">
        <v>0.708574251006679</v>
      </c>
      <c r="D11736" s="99">
        <v>1.56437639444524</v>
      </c>
      <c r="E11736" s="99">
        <v>0</v>
      </c>
      <c r="F11736" s="99">
        <v>0</v>
      </c>
      <c r="G11736" s="99">
        <v>0</v>
      </c>
      <c r="H11736" s="99">
        <v>0</v>
      </c>
      <c r="I11736" s="99">
        <v>0.0173919298801661</v>
      </c>
      <c r="J11736" s="99">
        <v>0</v>
      </c>
      <c r="K11736" s="99">
        <v>0</v>
      </c>
      <c r="L11736" s="101">
        <v>8.79924263787733e-9</v>
      </c>
      <c r="M11736" s="101">
        <v>1.11597937344558e-7</v>
      </c>
    </row>
    <row r="11737" ht="15" spans="1:13">
      <c r="A11737" s="71" t="s">
        <v>23501</v>
      </c>
      <c r="B11737" s="71" t="s">
        <v>23502</v>
      </c>
      <c r="C11737" s="99">
        <v>0.992292708381235</v>
      </c>
      <c r="D11737" s="99">
        <v>1.84168661003703</v>
      </c>
      <c r="E11737" s="99">
        <v>0</v>
      </c>
      <c r="F11737" s="99">
        <v>0</v>
      </c>
      <c r="G11737" s="99">
        <v>0</v>
      </c>
      <c r="H11737" s="99">
        <v>0</v>
      </c>
      <c r="I11737" s="99">
        <v>0.015657293161205</v>
      </c>
      <c r="J11737" s="99">
        <v>0</v>
      </c>
      <c r="K11737" s="99">
        <v>0</v>
      </c>
      <c r="L11737" s="101">
        <v>2.66850468360022e-6</v>
      </c>
      <c r="M11737" s="101">
        <v>1.81951186607907e-5</v>
      </c>
    </row>
    <row r="11738" ht="15" spans="1:13">
      <c r="A11738" s="71" t="s">
        <v>23503</v>
      </c>
      <c r="B11738" s="71" t="s">
        <v>23504</v>
      </c>
      <c r="C11738" s="99">
        <v>0.849339932393646</v>
      </c>
      <c r="D11738" s="99">
        <v>2.52000618433239</v>
      </c>
      <c r="E11738" s="99">
        <v>0.00766901659273571</v>
      </c>
      <c r="F11738" s="99">
        <v>0.0151283111875481</v>
      </c>
      <c r="G11738" s="99">
        <v>0.0084350691579102</v>
      </c>
      <c r="H11738" s="99">
        <v>0.044541433156623</v>
      </c>
      <c r="I11738" s="99">
        <v>0.0662199412487965</v>
      </c>
      <c r="J11738" s="99">
        <v>0.0082584920963799</v>
      </c>
      <c r="K11738" s="99">
        <v>0.0378314450479968</v>
      </c>
      <c r="L11738" s="101">
        <v>2.26067706455435e-13</v>
      </c>
      <c r="M11738" s="101">
        <v>8.87347226986086e-12</v>
      </c>
    </row>
    <row r="11739" ht="15" spans="1:13">
      <c r="A11739" s="71" t="s">
        <v>23505</v>
      </c>
      <c r="B11739" s="71" t="s">
        <v>23506</v>
      </c>
      <c r="C11739" s="99">
        <v>0.898647492422189</v>
      </c>
      <c r="D11739" s="99">
        <v>1.93228192918645</v>
      </c>
      <c r="E11739" s="99">
        <v>0.0070139984472085</v>
      </c>
      <c r="F11739" s="99">
        <v>0.0138361874557501</v>
      </c>
      <c r="G11739" s="99">
        <v>0</v>
      </c>
      <c r="H11739" s="99">
        <v>0</v>
      </c>
      <c r="I11739" s="99">
        <v>0</v>
      </c>
      <c r="J11739" s="99">
        <v>0.0377656313817083</v>
      </c>
      <c r="K11739" s="99">
        <v>0.0259501684746956</v>
      </c>
      <c r="L11739" s="101">
        <v>1.38681141255583e-10</v>
      </c>
      <c r="M11739" s="101">
        <v>2.76751493989177e-9</v>
      </c>
    </row>
    <row r="11740" ht="15" spans="1:13">
      <c r="A11740" s="71" t="s">
        <v>23507</v>
      </c>
      <c r="B11740" s="71" t="s">
        <v>23508</v>
      </c>
      <c r="C11740" s="99">
        <v>10.6648151995527</v>
      </c>
      <c r="D11740" s="99">
        <v>8.3198686767844</v>
      </c>
      <c r="E11740" s="99">
        <v>12.7466631721234</v>
      </c>
      <c r="F11740" s="99">
        <v>13.3598641095049</v>
      </c>
      <c r="G11740" s="99">
        <v>12.6618343639617</v>
      </c>
      <c r="H11740" s="99">
        <v>12.2488435423187</v>
      </c>
      <c r="I11740" s="99">
        <v>13.3694416175082</v>
      </c>
      <c r="J11740" s="99">
        <v>13.4165103028618</v>
      </c>
      <c r="K11740" s="99">
        <v>10.7394507961065</v>
      </c>
      <c r="L11740" s="101">
        <v>0.00215523966129577</v>
      </c>
      <c r="M11740" s="101">
        <v>0.00645148061338502</v>
      </c>
    </row>
    <row r="11741" ht="15" spans="1:13">
      <c r="A11741" s="71" t="s">
        <v>23509</v>
      </c>
      <c r="B11741" s="71" t="s">
        <v>23510</v>
      </c>
      <c r="C11741" s="99">
        <v>2451.29863712667</v>
      </c>
      <c r="D11741" s="99">
        <v>555.623645951183</v>
      </c>
      <c r="E11741" s="99">
        <v>5486.93726893596</v>
      </c>
      <c r="F11741" s="99">
        <v>4242.0528455156</v>
      </c>
      <c r="G11741" s="99">
        <v>5218.87104802308</v>
      </c>
      <c r="H11741" s="99">
        <v>9825.44017273257</v>
      </c>
      <c r="I11741" s="99">
        <v>9770.58514883141</v>
      </c>
      <c r="J11741" s="99">
        <v>12428.7910962301</v>
      </c>
      <c r="K11741" s="99">
        <v>32912.1360496308</v>
      </c>
      <c r="L11741" s="101">
        <v>0.00204548033754262</v>
      </c>
      <c r="M11741" s="101">
        <v>0.00617055863266676</v>
      </c>
    </row>
    <row r="11742" ht="15" spans="1:13">
      <c r="A11742" s="71" t="s">
        <v>23511</v>
      </c>
      <c r="B11742" s="71" t="s">
        <v>23512</v>
      </c>
      <c r="C11742" s="99">
        <v>5.46306205383515</v>
      </c>
      <c r="D11742" s="99">
        <v>12.9890295452989</v>
      </c>
      <c r="E11742" s="99">
        <v>1.11810329093065</v>
      </c>
      <c r="F11742" s="99">
        <v>0.82711132127306</v>
      </c>
      <c r="G11742" s="99">
        <v>0</v>
      </c>
      <c r="H11742" s="99">
        <v>0.270579689026238</v>
      </c>
      <c r="I11742" s="99">
        <v>0.536362658035124</v>
      </c>
      <c r="J11742" s="99">
        <v>1.20404579641067</v>
      </c>
      <c r="K11742" s="99">
        <v>0</v>
      </c>
      <c r="L11742" s="101">
        <v>0.0219752078695332</v>
      </c>
      <c r="M11742" s="101">
        <v>0.0451428282306031</v>
      </c>
    </row>
    <row r="11743" ht="15" spans="1:13">
      <c r="A11743" s="71" t="s">
        <v>23513</v>
      </c>
      <c r="B11743" s="71" t="s">
        <v>23514</v>
      </c>
      <c r="C11743" s="99">
        <v>3.8392566705773</v>
      </c>
      <c r="D11743" s="99">
        <v>3.42637723982111</v>
      </c>
      <c r="E11743" s="99">
        <v>7.65330293424774</v>
      </c>
      <c r="F11743" s="99">
        <v>7.98168051636131</v>
      </c>
      <c r="G11743" s="99">
        <v>7.98710845657387</v>
      </c>
      <c r="H11743" s="99">
        <v>8.90151956551623</v>
      </c>
      <c r="I11743" s="99">
        <v>10.0520929821799</v>
      </c>
      <c r="J11743" s="99">
        <v>8.34379164549402</v>
      </c>
      <c r="K11743" s="99">
        <v>11.1359457802146</v>
      </c>
      <c r="L11743" s="101">
        <v>4.85247736230354e-12</v>
      </c>
      <c r="M11743" s="101">
        <v>1.37147004635821e-10</v>
      </c>
    </row>
    <row r="11744" ht="15" spans="1:13">
      <c r="A11744" s="71" t="s">
        <v>23515</v>
      </c>
      <c r="B11744" s="71" t="s">
        <v>23516</v>
      </c>
      <c r="C11744" s="99">
        <v>4.80075796683853</v>
      </c>
      <c r="D11744" s="99">
        <v>4.17049768179585</v>
      </c>
      <c r="E11744" s="99">
        <v>6.93447683178039</v>
      </c>
      <c r="F11744" s="99">
        <v>6.74596547288042</v>
      </c>
      <c r="G11744" s="99">
        <v>5.79872875988933</v>
      </c>
      <c r="H11744" s="99">
        <v>8.5557731712176</v>
      </c>
      <c r="I11744" s="99">
        <v>8.13609944645179</v>
      </c>
      <c r="J11744" s="99">
        <v>7.83482221122162</v>
      </c>
      <c r="K11744" s="99">
        <v>9.24956355072371</v>
      </c>
      <c r="L11744" s="101">
        <v>0.000231907809037965</v>
      </c>
      <c r="M11744" s="101">
        <v>0.000932766925811925</v>
      </c>
    </row>
    <row r="11745" ht="15" spans="1:13">
      <c r="A11745" s="71" t="s">
        <v>23517</v>
      </c>
      <c r="B11745" s="71" t="s">
        <v>23518</v>
      </c>
      <c r="C11745" s="99">
        <v>1.12998896897147</v>
      </c>
      <c r="D11745" s="99">
        <v>1.48041153066092</v>
      </c>
      <c r="E11745" s="99">
        <v>0.0148673809568003</v>
      </c>
      <c r="F11745" s="99">
        <v>0.029328188684759</v>
      </c>
      <c r="G11745" s="99">
        <v>0.0163524729737052</v>
      </c>
      <c r="H11745" s="99">
        <v>0</v>
      </c>
      <c r="I11745" s="99">
        <v>0.0285279831754106</v>
      </c>
      <c r="J11745" s="99">
        <v>0.0320203109853502</v>
      </c>
      <c r="K11745" s="99">
        <v>0.0366705756124975</v>
      </c>
      <c r="L11745" s="101">
        <v>2.04645030875055e-7</v>
      </c>
      <c r="M11745" s="101">
        <v>1.84596507837736e-6</v>
      </c>
    </row>
    <row r="11746" ht="15" spans="1:13">
      <c r="A11746" s="71" t="s">
        <v>23519</v>
      </c>
      <c r="B11746" s="71" t="s">
        <v>23520</v>
      </c>
      <c r="C11746" s="99">
        <v>0.819498707051573</v>
      </c>
      <c r="D11746" s="99">
        <v>1.75360329646614</v>
      </c>
      <c r="E11746" s="99">
        <v>0.0188689001931178</v>
      </c>
      <c r="F11746" s="99">
        <v>0</v>
      </c>
      <c r="G11746" s="99">
        <v>0</v>
      </c>
      <c r="H11746" s="99">
        <v>0</v>
      </c>
      <c r="I11746" s="99">
        <v>0</v>
      </c>
      <c r="J11746" s="99">
        <v>0.0203192497014349</v>
      </c>
      <c r="K11746" s="99">
        <v>0</v>
      </c>
      <c r="L11746" s="101">
        <v>0.000103323127834343</v>
      </c>
      <c r="M11746" s="101">
        <v>0.000462226568034641</v>
      </c>
    </row>
    <row r="11747" ht="15" spans="1:13">
      <c r="A11747" s="71" t="s">
        <v>23521</v>
      </c>
      <c r="B11747" s="71" t="s">
        <v>23522</v>
      </c>
      <c r="C11747" s="99">
        <v>5.44978519368556</v>
      </c>
      <c r="D11747" s="99">
        <v>3.74737012412164</v>
      </c>
      <c r="E11747" s="99">
        <v>7.78920473043789</v>
      </c>
      <c r="F11747" s="99">
        <v>8.14813150757547</v>
      </c>
      <c r="G11747" s="99">
        <v>8.95411815316983</v>
      </c>
      <c r="H11747" s="99">
        <v>7.84887694987849</v>
      </c>
      <c r="I11747" s="99">
        <v>9.19034120533723</v>
      </c>
      <c r="J11747" s="99">
        <v>6.49143744374068</v>
      </c>
      <c r="K11747" s="99">
        <v>6.63766049381791</v>
      </c>
      <c r="L11747" s="101">
        <v>0.000237641580953219</v>
      </c>
      <c r="M11747" s="101">
        <v>0.000953157086482604</v>
      </c>
    </row>
    <row r="11748" ht="15" spans="1:13">
      <c r="A11748" s="71" t="s">
        <v>23523</v>
      </c>
      <c r="B11748" s="71" t="s">
        <v>23524</v>
      </c>
      <c r="C11748" s="99">
        <v>3.11197901032237</v>
      </c>
      <c r="D11748" s="99">
        <v>4.41679274276763</v>
      </c>
      <c r="E11748" s="99">
        <v>1.27951961110021</v>
      </c>
      <c r="F11748" s="99">
        <v>1.11058139851688</v>
      </c>
      <c r="G11748" s="99">
        <v>0.619225159097009</v>
      </c>
      <c r="H11748" s="99">
        <v>0.792684159400809</v>
      </c>
      <c r="I11748" s="99">
        <v>1.08027971970454</v>
      </c>
      <c r="J11748" s="99">
        <v>1.43298408164369</v>
      </c>
      <c r="K11748" s="99">
        <v>1.45173730061236</v>
      </c>
      <c r="L11748" s="101">
        <v>0.00159703534120887</v>
      </c>
      <c r="M11748" s="101">
        <v>0.00498292159048533</v>
      </c>
    </row>
    <row r="11749" ht="15" spans="1:13">
      <c r="A11749" s="71" t="s">
        <v>23525</v>
      </c>
      <c r="B11749" s="71" t="s">
        <v>23526</v>
      </c>
      <c r="C11749" s="99">
        <v>11.6053680575255</v>
      </c>
      <c r="D11749" s="99">
        <v>5.1415595256702</v>
      </c>
      <c r="E11749" s="99">
        <v>16.5749379504568</v>
      </c>
      <c r="F11749" s="99">
        <v>14.5530457345132</v>
      </c>
      <c r="G11749" s="99">
        <v>18.3583811660206</v>
      </c>
      <c r="H11749" s="99">
        <v>24.7414607301434</v>
      </c>
      <c r="I11749" s="99">
        <v>26.1569682753328</v>
      </c>
      <c r="J11749" s="99">
        <v>30.0262930401524</v>
      </c>
      <c r="K11749" s="99">
        <v>78.2781147277597</v>
      </c>
      <c r="L11749" s="101">
        <v>0.00060186155443127</v>
      </c>
      <c r="M11749" s="101">
        <v>0.00214055445843956</v>
      </c>
    </row>
    <row r="11750" ht="15" spans="1:13">
      <c r="A11750" s="71" t="s">
        <v>23527</v>
      </c>
      <c r="B11750" s="71" t="s">
        <v>23528</v>
      </c>
      <c r="C11750" s="99">
        <v>22.4568558734726</v>
      </c>
      <c r="D11750" s="99">
        <v>23.3835536125348</v>
      </c>
      <c r="E11750" s="99">
        <v>71.3660913523236</v>
      </c>
      <c r="F11750" s="99">
        <v>69.4871586310628</v>
      </c>
      <c r="G11750" s="99">
        <v>62.8076874832465</v>
      </c>
      <c r="H11750" s="99">
        <v>62.6795710659406</v>
      </c>
      <c r="I11750" s="99">
        <v>63.2918536533976</v>
      </c>
      <c r="J11750" s="99">
        <v>49.9854496375023</v>
      </c>
      <c r="K11750" s="99">
        <v>62.3860341752412</v>
      </c>
      <c r="L11750" s="101">
        <v>9.71321183530542e-21</v>
      </c>
      <c r="M11750" s="101">
        <v>1.61430580482904e-18</v>
      </c>
    </row>
    <row r="11751" ht="15" spans="1:13">
      <c r="A11751" s="71" t="s">
        <v>23529</v>
      </c>
      <c r="B11751" s="71" t="s">
        <v>23530</v>
      </c>
      <c r="C11751" s="99">
        <v>3.11274815985532</v>
      </c>
      <c r="D11751" s="99">
        <v>3.13008003130658</v>
      </c>
      <c r="E11751" s="99">
        <v>0</v>
      </c>
      <c r="F11751" s="99">
        <v>0</v>
      </c>
      <c r="G11751" s="99">
        <v>0</v>
      </c>
      <c r="H11751" s="99">
        <v>0</v>
      </c>
      <c r="I11751" s="99">
        <v>0</v>
      </c>
      <c r="J11751" s="99">
        <v>0</v>
      </c>
      <c r="K11751" s="99">
        <v>0</v>
      </c>
      <c r="L11751" s="101">
        <v>8.15192272676893e-5</v>
      </c>
      <c r="M11751" s="101">
        <v>0.000376461231384796</v>
      </c>
    </row>
    <row r="11752" ht="15" spans="1:13">
      <c r="A11752" s="71" t="s">
        <v>23531</v>
      </c>
      <c r="B11752" s="71" t="s">
        <v>23532</v>
      </c>
      <c r="C11752" s="99">
        <v>0.864501539446242</v>
      </c>
      <c r="D11752" s="99">
        <v>2.02813236576277</v>
      </c>
      <c r="E11752" s="99">
        <v>0</v>
      </c>
      <c r="F11752" s="99">
        <v>0.0365263598354133</v>
      </c>
      <c r="G11752" s="99">
        <v>0.0203659461706486</v>
      </c>
      <c r="H11752" s="99">
        <v>0.00896187505055055</v>
      </c>
      <c r="I11752" s="99">
        <v>0.0177648778457493</v>
      </c>
      <c r="J11752" s="99">
        <v>0.0299094178726217</v>
      </c>
      <c r="K11752" s="99">
        <v>0.0114177068228721</v>
      </c>
      <c r="L11752" s="101">
        <v>8.33346154907802e-11</v>
      </c>
      <c r="M11752" s="101">
        <v>1.74641602911423e-9</v>
      </c>
    </row>
    <row r="11753" ht="15" spans="1:13">
      <c r="A11753" s="71" t="s">
        <v>23533</v>
      </c>
      <c r="B11753" s="71" t="s">
        <v>23534</v>
      </c>
      <c r="C11753" s="99">
        <v>1.08842615631965</v>
      </c>
      <c r="D11753" s="99">
        <v>2.07952443459218</v>
      </c>
      <c r="E11753" s="99">
        <v>0</v>
      </c>
      <c r="F11753" s="99">
        <v>0.0823942312379294</v>
      </c>
      <c r="G11753" s="99">
        <v>0.0459404245516067</v>
      </c>
      <c r="H11753" s="99">
        <v>0</v>
      </c>
      <c r="I11753" s="99">
        <v>0.120219216456148</v>
      </c>
      <c r="J11753" s="99">
        <v>0.0449787222797089</v>
      </c>
      <c r="K11753" s="99">
        <v>0</v>
      </c>
      <c r="L11753" s="101">
        <v>0.00664941110496829</v>
      </c>
      <c r="M11753" s="101">
        <v>0.0167548967402306</v>
      </c>
    </row>
    <row r="11754" ht="15" spans="1:13">
      <c r="A11754" s="71" t="s">
        <v>23535</v>
      </c>
      <c r="B11754" s="71" t="s">
        <v>23536</v>
      </c>
      <c r="C11754" s="99">
        <v>1.54884331212322</v>
      </c>
      <c r="D11754" s="99">
        <v>1.38775708460771</v>
      </c>
      <c r="E11754" s="99">
        <v>0</v>
      </c>
      <c r="F11754" s="99">
        <v>0</v>
      </c>
      <c r="G11754" s="99">
        <v>0</v>
      </c>
      <c r="H11754" s="99">
        <v>0</v>
      </c>
      <c r="I11754" s="99">
        <v>0</v>
      </c>
      <c r="J11754" s="99">
        <v>0</v>
      </c>
      <c r="K11754" s="99">
        <v>0</v>
      </c>
      <c r="L11754" s="101">
        <v>0.00368976591248336</v>
      </c>
      <c r="M11754" s="101">
        <v>0.0102066688325202</v>
      </c>
    </row>
    <row r="11755" ht="15" spans="1:13">
      <c r="A11755" s="71" t="s">
        <v>23537</v>
      </c>
      <c r="B11755" s="71" t="s">
        <v>23538</v>
      </c>
      <c r="C11755" s="99">
        <v>8.66737304463609</v>
      </c>
      <c r="D11755" s="99">
        <v>12.8763299121917</v>
      </c>
      <c r="E11755" s="99">
        <v>0</v>
      </c>
      <c r="F11755" s="99">
        <v>0.110375847834557</v>
      </c>
      <c r="G11755" s="99">
        <v>0.0410280609340269</v>
      </c>
      <c r="H11755" s="99">
        <v>0.397189688938429</v>
      </c>
      <c r="I11755" s="99">
        <v>0.0357880986541828</v>
      </c>
      <c r="J11755" s="99">
        <v>0</v>
      </c>
      <c r="K11755" s="99">
        <v>0.230014538647252</v>
      </c>
      <c r="L11755" s="101">
        <v>5.60004189596163e-6</v>
      </c>
      <c r="M11755" s="101">
        <v>3.51595395874662e-5</v>
      </c>
    </row>
    <row r="11756" ht="15" spans="1:13">
      <c r="A11756" s="71" t="s">
        <v>23539</v>
      </c>
      <c r="B11756" s="71" t="s">
        <v>23540</v>
      </c>
      <c r="C11756" s="99">
        <v>5.88449826941672</v>
      </c>
      <c r="D11756" s="99">
        <v>4.37650771005887</v>
      </c>
      <c r="E11756" s="99">
        <v>7.96329136704963</v>
      </c>
      <c r="F11756" s="99">
        <v>8.68729462359339</v>
      </c>
      <c r="G11756" s="99">
        <v>7.71575993262028</v>
      </c>
      <c r="H11756" s="99">
        <v>8.36838554422671</v>
      </c>
      <c r="I11756" s="99">
        <v>8.89519156732822</v>
      </c>
      <c r="J11756" s="99">
        <v>7.40144151707873</v>
      </c>
      <c r="K11756" s="99">
        <v>8.19038324932231</v>
      </c>
      <c r="L11756" s="101">
        <v>0.000150154388968962</v>
      </c>
      <c r="M11756" s="101">
        <v>0.000640679214695023</v>
      </c>
    </row>
    <row r="11757" ht="15" spans="1:13">
      <c r="A11757" s="71" t="s">
        <v>23541</v>
      </c>
      <c r="B11757" s="71" t="s">
        <v>23542</v>
      </c>
      <c r="C11757" s="99">
        <v>2.46436110864826</v>
      </c>
      <c r="D11757" s="99">
        <v>3.10751575886228</v>
      </c>
      <c r="E11757" s="99">
        <v>0</v>
      </c>
      <c r="F11757" s="99">
        <v>0.251846518123482</v>
      </c>
      <c r="G11757" s="99">
        <v>0.031204816676563</v>
      </c>
      <c r="H11757" s="99">
        <v>0.0274628701939447</v>
      </c>
      <c r="I11757" s="99">
        <v>0.0816583357060631</v>
      </c>
      <c r="J11757" s="99">
        <v>0.030551584944708</v>
      </c>
      <c r="K11757" s="99">
        <v>0.139954194237417</v>
      </c>
      <c r="L11757" s="101">
        <v>7.97667971709561e-5</v>
      </c>
      <c r="M11757" s="101">
        <v>0.000369319327118835</v>
      </c>
    </row>
    <row r="11758" ht="15" spans="1:13">
      <c r="A11758" s="71" t="s">
        <v>23543</v>
      </c>
      <c r="B11758" s="71" t="s">
        <v>23544</v>
      </c>
      <c r="C11758" s="99">
        <v>2.62328853867142</v>
      </c>
      <c r="D11758" s="99">
        <v>2.76389939375491</v>
      </c>
      <c r="E11758" s="99">
        <v>1.19629233225447</v>
      </c>
      <c r="F11758" s="99">
        <v>1.28404694631202</v>
      </c>
      <c r="G11758" s="99">
        <v>1.43188815458268</v>
      </c>
      <c r="H11758" s="99">
        <v>1.52130118865101</v>
      </c>
      <c r="I11758" s="99">
        <v>1.20400288971521</v>
      </c>
      <c r="J11758" s="99">
        <v>1.38928361124308</v>
      </c>
      <c r="K11758" s="99">
        <v>1.51872697935755</v>
      </c>
      <c r="L11758" s="101">
        <v>3.05625419680451e-6</v>
      </c>
      <c r="M11758" s="101">
        <v>2.05396505700937e-5</v>
      </c>
    </row>
    <row r="11759" ht="15" spans="1:13">
      <c r="A11759" s="71" t="s">
        <v>23545</v>
      </c>
      <c r="B11759" s="71" t="s">
        <v>23546</v>
      </c>
      <c r="C11759" s="99">
        <v>10.6569525735105</v>
      </c>
      <c r="D11759" s="99">
        <v>7.84531321146136</v>
      </c>
      <c r="E11759" s="99">
        <v>13.7670161573839</v>
      </c>
      <c r="F11759" s="99">
        <v>17.7619473397922</v>
      </c>
      <c r="G11759" s="99">
        <v>14.2940463067806</v>
      </c>
      <c r="H11759" s="99">
        <v>16.4257604128101</v>
      </c>
      <c r="I11759" s="99">
        <v>17.4864020743864</v>
      </c>
      <c r="J11759" s="99">
        <v>16.0482351974452</v>
      </c>
      <c r="K11759" s="99">
        <v>8.08857565088069</v>
      </c>
      <c r="L11759" s="101">
        <v>0.000196932429800002</v>
      </c>
      <c r="M11759" s="101">
        <v>0.000810648985439521</v>
      </c>
    </row>
    <row r="11760" ht="15" spans="1:13">
      <c r="A11760" s="71" t="s">
        <v>23547</v>
      </c>
      <c r="B11760" s="71" t="s">
        <v>23548</v>
      </c>
      <c r="C11760" s="99">
        <v>9.94899105739085</v>
      </c>
      <c r="D11760" s="99">
        <v>2.7154765599928</v>
      </c>
      <c r="E11760" s="99">
        <v>50.2328356559574</v>
      </c>
      <c r="F11760" s="99">
        <v>14.3634941645468</v>
      </c>
      <c r="G11760" s="99">
        <v>24.0258939266628</v>
      </c>
      <c r="H11760" s="99">
        <v>110.47570717803</v>
      </c>
      <c r="I11760" s="99">
        <v>68.0526474902125</v>
      </c>
      <c r="J11760" s="99">
        <v>56.6488863725898</v>
      </c>
      <c r="K11760" s="99">
        <v>887.781116313821</v>
      </c>
      <c r="L11760" s="101">
        <v>0.00477743594299817</v>
      </c>
      <c r="M11760" s="101">
        <v>0.0126612935701488</v>
      </c>
    </row>
    <row r="11761" ht="15" spans="1:13">
      <c r="A11761" s="71" t="s">
        <v>23549</v>
      </c>
      <c r="B11761" s="71" t="s">
        <v>23550</v>
      </c>
      <c r="C11761" s="99">
        <v>2.16981783101796</v>
      </c>
      <c r="D11761" s="99">
        <v>2.21099143174972</v>
      </c>
      <c r="E11761" s="99">
        <v>0.0256204631881876</v>
      </c>
      <c r="F11761" s="99">
        <v>0.0758104383775543</v>
      </c>
      <c r="G11761" s="99">
        <v>0.0563593457483871</v>
      </c>
      <c r="H11761" s="99">
        <v>0.148802931215369</v>
      </c>
      <c r="I11761" s="99">
        <v>0.0983226494165444</v>
      </c>
      <c r="J11761" s="99">
        <v>0.110359074171601</v>
      </c>
      <c r="K11761" s="99">
        <v>0.157982958683101</v>
      </c>
      <c r="L11761" s="101">
        <v>1.10951122041667e-8</v>
      </c>
      <c r="M11761" s="101">
        <v>1.36766639412473e-7</v>
      </c>
    </row>
    <row r="11762" ht="15" spans="1:13">
      <c r="A11762" s="71" t="s">
        <v>23551</v>
      </c>
      <c r="B11762" s="71" t="s">
        <v>23552</v>
      </c>
      <c r="C11762" s="99">
        <v>1.31895312183266</v>
      </c>
      <c r="D11762" s="99">
        <v>1.77879845122019</v>
      </c>
      <c r="E11762" s="99">
        <v>0.321552032049699</v>
      </c>
      <c r="F11762" s="99">
        <v>0.299535603443419</v>
      </c>
      <c r="G11762" s="99">
        <v>0.334023209726307</v>
      </c>
      <c r="H11762" s="99">
        <v>0.138338161370235</v>
      </c>
      <c r="I11762" s="99">
        <v>0.514169856535104</v>
      </c>
      <c r="J11762" s="99">
        <v>0.384742204506482</v>
      </c>
      <c r="K11762" s="99">
        <v>0.308432440762059</v>
      </c>
      <c r="L11762" s="101">
        <v>0.000518590038079734</v>
      </c>
      <c r="M11762" s="101">
        <v>0.00187901584083688</v>
      </c>
    </row>
    <row r="11763" ht="15" spans="1:13">
      <c r="A11763" s="71" t="s">
        <v>23553</v>
      </c>
      <c r="B11763" s="71" t="s">
        <v>23554</v>
      </c>
      <c r="C11763" s="99">
        <v>0.733504583606719</v>
      </c>
      <c r="D11763" s="99">
        <v>1.19346619724421</v>
      </c>
      <c r="E11763" s="99">
        <v>0.272401476426132</v>
      </c>
      <c r="F11763" s="99">
        <v>0.408388798309737</v>
      </c>
      <c r="G11763" s="99">
        <v>0.33556484020304</v>
      </c>
      <c r="H11763" s="99">
        <v>0.39025136558207</v>
      </c>
      <c r="I11763" s="99">
        <v>0.386792261641521</v>
      </c>
      <c r="J11763" s="99">
        <v>0.328540232303961</v>
      </c>
      <c r="K11763" s="99">
        <v>0.524067607769459</v>
      </c>
      <c r="L11763" s="101">
        <v>0.000950854294718084</v>
      </c>
      <c r="M11763" s="101">
        <v>0.00318889934679703</v>
      </c>
    </row>
    <row r="11764" ht="15" spans="1:13">
      <c r="A11764" s="71" t="s">
        <v>23555</v>
      </c>
      <c r="B11764" s="71" t="s">
        <v>23556</v>
      </c>
      <c r="C11764" s="99">
        <v>1.21147799070252</v>
      </c>
      <c r="D11764" s="99">
        <v>2.49412622525918</v>
      </c>
      <c r="E11764" s="99">
        <v>0</v>
      </c>
      <c r="F11764" s="99">
        <v>0</v>
      </c>
      <c r="G11764" s="99">
        <v>0</v>
      </c>
      <c r="H11764" s="99">
        <v>0</v>
      </c>
      <c r="I11764" s="99">
        <v>0</v>
      </c>
      <c r="J11764" s="99">
        <v>0</v>
      </c>
      <c r="K11764" s="99">
        <v>0</v>
      </c>
      <c r="L11764" s="101">
        <v>0.0243963396075981</v>
      </c>
      <c r="M11764" s="101">
        <v>0.0489598787080545</v>
      </c>
    </row>
    <row r="11765" ht="15" spans="1:13">
      <c r="A11765" s="71" t="s">
        <v>23557</v>
      </c>
      <c r="B11765" s="71" t="s">
        <v>23558</v>
      </c>
      <c r="C11765" s="99">
        <v>1.13649874699723</v>
      </c>
      <c r="D11765" s="99">
        <v>1.32019352487024</v>
      </c>
      <c r="E11765" s="99">
        <v>0.533823198670441</v>
      </c>
      <c r="F11765" s="99">
        <v>0.330368036149393</v>
      </c>
      <c r="G11765" s="99">
        <v>0.460506992144766</v>
      </c>
      <c r="H11765" s="99">
        <v>0.395152863186661</v>
      </c>
      <c r="I11765" s="99">
        <v>0.341438734783761</v>
      </c>
      <c r="J11765" s="99">
        <v>0.417051868511905</v>
      </c>
      <c r="K11765" s="99">
        <v>0.542162929356831</v>
      </c>
      <c r="L11765" s="101">
        <v>0.000105107748137066</v>
      </c>
      <c r="M11765" s="101">
        <v>0.000468991709190424</v>
      </c>
    </row>
    <row r="11766" ht="15" spans="1:13">
      <c r="A11766" s="71" t="s">
        <v>23559</v>
      </c>
      <c r="B11766" s="71" t="s">
        <v>23560</v>
      </c>
      <c r="C11766" s="99">
        <v>270.801871648724</v>
      </c>
      <c r="D11766" s="99">
        <v>117.260012534603</v>
      </c>
      <c r="E11766" s="99">
        <v>328.683113624189</v>
      </c>
      <c r="F11766" s="99">
        <v>437.73819574981</v>
      </c>
      <c r="G11766" s="99">
        <v>477.8798922243</v>
      </c>
      <c r="H11766" s="99">
        <v>406.315523811448</v>
      </c>
      <c r="I11766" s="99">
        <v>446.849362173583</v>
      </c>
      <c r="J11766" s="99">
        <v>659.690672598414</v>
      </c>
      <c r="K11766" s="99">
        <v>284.457877195098</v>
      </c>
      <c r="L11766" s="101">
        <v>0.0118966126860794</v>
      </c>
      <c r="M11766" s="101">
        <v>0.0273114502971888</v>
      </c>
    </row>
    <row r="11767" ht="15" spans="1:13">
      <c r="A11767" s="71" t="s">
        <v>23561</v>
      </c>
      <c r="B11767" s="71" t="s">
        <v>23562</v>
      </c>
      <c r="C11767" s="99">
        <v>1.17339622800259</v>
      </c>
      <c r="D11767" s="99">
        <v>2.33154115045726</v>
      </c>
      <c r="E11767" s="99">
        <v>0</v>
      </c>
      <c r="F11767" s="99">
        <v>0.0888264946431209</v>
      </c>
      <c r="G11767" s="99">
        <v>0.0396214813976682</v>
      </c>
      <c r="H11767" s="99">
        <v>0.034870244930271</v>
      </c>
      <c r="I11767" s="99">
        <v>0.103683487798611</v>
      </c>
      <c r="J11767" s="99">
        <v>0.0775841157538474</v>
      </c>
      <c r="K11767" s="99">
        <v>0.0666386606390676</v>
      </c>
      <c r="L11767" s="101">
        <v>7.71958111141721e-7</v>
      </c>
      <c r="M11767" s="101">
        <v>6.02410023460757e-6</v>
      </c>
    </row>
    <row r="11768" ht="15" spans="1:13">
      <c r="A11768" s="71" t="s">
        <v>23563</v>
      </c>
      <c r="B11768" s="71" t="s">
        <v>23564</v>
      </c>
      <c r="C11768" s="99">
        <v>1.35728249784724</v>
      </c>
      <c r="D11768" s="99">
        <v>2.28201228923618</v>
      </c>
      <c r="E11768" s="99">
        <v>0.0208342228123723</v>
      </c>
      <c r="F11768" s="99">
        <v>0</v>
      </c>
      <c r="G11768" s="99">
        <v>0.0458306767624246</v>
      </c>
      <c r="H11768" s="99">
        <v>0.161339441903844</v>
      </c>
      <c r="I11768" s="99">
        <v>0.119932022914686</v>
      </c>
      <c r="J11768" s="99">
        <v>0.0224356359579628</v>
      </c>
      <c r="K11768" s="99">
        <v>0.33402111264427</v>
      </c>
      <c r="L11768" s="101">
        <v>4.04142240367895e-7</v>
      </c>
      <c r="M11768" s="101">
        <v>3.39277406452512e-6</v>
      </c>
    </row>
    <row r="11769" ht="15" spans="1:13">
      <c r="A11769" s="71" t="s">
        <v>23565</v>
      </c>
      <c r="B11769" s="71" t="s">
        <v>23566</v>
      </c>
      <c r="C11769" s="99">
        <v>5.90227842492036</v>
      </c>
      <c r="D11769" s="99">
        <v>3.8831314807897</v>
      </c>
      <c r="E11769" s="99">
        <v>17.9151054127327</v>
      </c>
      <c r="F11769" s="99">
        <v>13.2059866135836</v>
      </c>
      <c r="G11769" s="99">
        <v>14.8564610010937</v>
      </c>
      <c r="H11769" s="99">
        <v>28.9410275514568</v>
      </c>
      <c r="I11769" s="99">
        <v>16.82521690864</v>
      </c>
      <c r="J11769" s="99">
        <v>20.1574886501533</v>
      </c>
      <c r="K11769" s="99">
        <v>27.3696356576955</v>
      </c>
      <c r="L11769" s="101">
        <v>5.46964865295143e-9</v>
      </c>
      <c r="M11769" s="101">
        <v>7.343762516104e-8</v>
      </c>
    </row>
    <row r="11770" ht="15" spans="1:13">
      <c r="A11770" s="71" t="s">
        <v>23567</v>
      </c>
      <c r="B11770" s="71" t="s">
        <v>23568</v>
      </c>
      <c r="C11770" s="99">
        <v>3.81093685253574</v>
      </c>
      <c r="D11770" s="99">
        <v>3.13419805283908</v>
      </c>
      <c r="E11770" s="99">
        <v>10.1019889978956</v>
      </c>
      <c r="F11770" s="99">
        <v>5.36853542379728</v>
      </c>
      <c r="G11770" s="99">
        <v>6.49615434989473</v>
      </c>
      <c r="H11770" s="99">
        <v>8.88186811700426</v>
      </c>
      <c r="I11770" s="99">
        <v>7.44420965507461</v>
      </c>
      <c r="J11770" s="99">
        <v>8.94068572174362</v>
      </c>
      <c r="K11770" s="99">
        <v>8.87684136908434</v>
      </c>
      <c r="L11770" s="101">
        <v>7.98176340173956e-5</v>
      </c>
      <c r="M11770" s="101">
        <v>0.000369435489922451</v>
      </c>
    </row>
    <row r="11771" ht="15" spans="1:13">
      <c r="A11771" s="71" t="s">
        <v>23569</v>
      </c>
      <c r="B11771" s="71" t="s">
        <v>23570</v>
      </c>
      <c r="C11771" s="99">
        <v>5.92618105334974</v>
      </c>
      <c r="D11771" s="99">
        <v>4.78859822764502</v>
      </c>
      <c r="E11771" s="99">
        <v>11.5475437807821</v>
      </c>
      <c r="F11771" s="99">
        <v>12.8526461334363</v>
      </c>
      <c r="G11771" s="99">
        <v>11.3882198213347</v>
      </c>
      <c r="H11771" s="99">
        <v>11.9631743773721</v>
      </c>
      <c r="I11771" s="99">
        <v>15.1090923404303</v>
      </c>
      <c r="J11771" s="99">
        <v>14.4629481912194</v>
      </c>
      <c r="K11771" s="99">
        <v>7.83866686844181</v>
      </c>
      <c r="L11771" s="101">
        <v>2.06078624603106e-11</v>
      </c>
      <c r="M11771" s="101">
        <v>5.02302060930956e-10</v>
      </c>
    </row>
    <row r="11772" ht="15" spans="1:13">
      <c r="A11772" s="71" t="s">
        <v>23571</v>
      </c>
      <c r="B11772" s="71" t="s">
        <v>23572</v>
      </c>
      <c r="C11772" s="99">
        <v>1.25892528254082</v>
      </c>
      <c r="D11772" s="99">
        <v>2.42619197617391</v>
      </c>
      <c r="E11772" s="99">
        <v>0.642747816665046</v>
      </c>
      <c r="F11772" s="99">
        <v>0.459931266511378</v>
      </c>
      <c r="G11772" s="99">
        <v>0.49902454229699</v>
      </c>
      <c r="H11772" s="99">
        <v>0.914966000464445</v>
      </c>
      <c r="I11772" s="99">
        <v>0.568296388542417</v>
      </c>
      <c r="J11772" s="99">
        <v>0.461434891919234</v>
      </c>
      <c r="K11772" s="99">
        <v>0.932556054376778</v>
      </c>
      <c r="L11772" s="101">
        <v>7.16418560925559e-5</v>
      </c>
      <c r="M11772" s="101">
        <v>0.000336515025698829</v>
      </c>
    </row>
    <row r="11773" ht="15" spans="1:13">
      <c r="A11773" s="71" t="s">
        <v>23573</v>
      </c>
      <c r="B11773" s="71" t="s">
        <v>23574</v>
      </c>
      <c r="C11773" s="99">
        <v>1.84418152002808</v>
      </c>
      <c r="D11773" s="99">
        <v>1.20804169856913</v>
      </c>
      <c r="E11773" s="99">
        <v>3.89958520584914</v>
      </c>
      <c r="F11773" s="99">
        <v>4.66680139777121</v>
      </c>
      <c r="G11773" s="99">
        <v>5.28037340827903</v>
      </c>
      <c r="H11773" s="99">
        <v>3.40569061688509</v>
      </c>
      <c r="I11773" s="99">
        <v>4.78889139511169</v>
      </c>
      <c r="J11773" s="99">
        <v>5.02052641102716</v>
      </c>
      <c r="K11773" s="99">
        <v>6.7756103044617</v>
      </c>
      <c r="L11773" s="101">
        <v>8.60158719434437e-8</v>
      </c>
      <c r="M11773" s="101">
        <v>8.54871688286826e-7</v>
      </c>
    </row>
    <row r="11774" ht="15" spans="1:13">
      <c r="A11774" s="71" t="s">
        <v>23575</v>
      </c>
      <c r="B11774" s="71" t="s">
        <v>23576</v>
      </c>
      <c r="C11774" s="99">
        <v>3.0639175584255</v>
      </c>
      <c r="D11774" s="99">
        <v>1.70794896082075</v>
      </c>
      <c r="E11774" s="99">
        <v>0.0165991733331919</v>
      </c>
      <c r="F11774" s="99">
        <v>0.0163722073491432</v>
      </c>
      <c r="G11774" s="99">
        <v>0.0182572528480691</v>
      </c>
      <c r="H11774" s="99">
        <v>0</v>
      </c>
      <c r="I11774" s="99">
        <v>0</v>
      </c>
      <c r="J11774" s="99">
        <v>0</v>
      </c>
      <c r="K11774" s="99">
        <v>0.081884125063917</v>
      </c>
      <c r="L11774" s="101">
        <v>1.6451925967343e-10</v>
      </c>
      <c r="M11774" s="101">
        <v>3.21312682969273e-9</v>
      </c>
    </row>
    <row r="11775" ht="15" spans="1:13">
      <c r="A11775" s="71" t="s">
        <v>23577</v>
      </c>
      <c r="B11775" s="71" t="s">
        <v>23578</v>
      </c>
      <c r="C11775" s="99">
        <v>0.534687044606489</v>
      </c>
      <c r="D11775" s="99">
        <v>0.694662143142144</v>
      </c>
      <c r="E11775" s="99">
        <v>0</v>
      </c>
      <c r="F11775" s="99">
        <v>0</v>
      </c>
      <c r="G11775" s="99">
        <v>0.0135408817707164</v>
      </c>
      <c r="H11775" s="99">
        <v>0.0238342357357951</v>
      </c>
      <c r="I11775" s="99">
        <v>0</v>
      </c>
      <c r="J11775" s="99">
        <v>0</v>
      </c>
      <c r="K11775" s="99">
        <v>0</v>
      </c>
      <c r="L11775" s="101">
        <v>0.00175571356149231</v>
      </c>
      <c r="M11775" s="101">
        <v>0.00540630161345136</v>
      </c>
    </row>
    <row r="11776" ht="15" spans="1:13">
      <c r="A11776" s="71" t="s">
        <v>23579</v>
      </c>
      <c r="B11776" s="71" t="s">
        <v>23580</v>
      </c>
      <c r="C11776" s="99">
        <v>1.82305898848972</v>
      </c>
      <c r="D11776" s="99">
        <v>1.23123488350334</v>
      </c>
      <c r="E11776" s="99">
        <v>0.810230658773787</v>
      </c>
      <c r="F11776" s="99">
        <v>0.442903577453584</v>
      </c>
      <c r="G11776" s="99">
        <v>0.375792055768012</v>
      </c>
      <c r="H11776" s="99">
        <v>1.17172453649508</v>
      </c>
      <c r="I11776" s="99">
        <v>0.711788188231971</v>
      </c>
      <c r="J11776" s="99">
        <v>0.935581589286196</v>
      </c>
      <c r="K11776" s="99">
        <v>1.25203705173845</v>
      </c>
      <c r="L11776" s="101">
        <v>0.000252180881193475</v>
      </c>
      <c r="M11776" s="101">
        <v>0.0010034318756677</v>
      </c>
    </row>
    <row r="11777" ht="15" spans="1:13">
      <c r="A11777" s="71" t="s">
        <v>23581</v>
      </c>
      <c r="B11777" s="71" t="s">
        <v>23582</v>
      </c>
      <c r="C11777" s="99">
        <v>5.17947968210025</v>
      </c>
      <c r="D11777" s="99">
        <v>3.12008955707538</v>
      </c>
      <c r="E11777" s="99">
        <v>7.71663950787078</v>
      </c>
      <c r="F11777" s="99">
        <v>7.50042003821104</v>
      </c>
      <c r="G11777" s="99">
        <v>8.44115391500545</v>
      </c>
      <c r="H11777" s="99">
        <v>8.63765586435881</v>
      </c>
      <c r="I11777" s="99">
        <v>9.71872569173296</v>
      </c>
      <c r="J11777" s="99">
        <v>8.35510157374161</v>
      </c>
      <c r="K11777" s="99">
        <v>11.4545168043281</v>
      </c>
      <c r="L11777" s="101">
        <v>1.22587422761401e-5</v>
      </c>
      <c r="M11777" s="101">
        <v>7.09530134834547e-5</v>
      </c>
    </row>
    <row r="11778" ht="15" spans="1:13">
      <c r="A11778" s="71" t="s">
        <v>23583</v>
      </c>
      <c r="B11778" s="71" t="s">
        <v>23584</v>
      </c>
      <c r="C11778" s="99">
        <v>6.71501377450571</v>
      </c>
      <c r="D11778" s="99">
        <v>6.74095841357587</v>
      </c>
      <c r="E11778" s="99">
        <v>2.73847954458405</v>
      </c>
      <c r="F11778" s="99">
        <v>2.11947276076222</v>
      </c>
      <c r="G11778" s="99">
        <v>2.06085873261973</v>
      </c>
      <c r="H11778" s="99">
        <v>3.69087607062352</v>
      </c>
      <c r="I11778" s="99">
        <v>2.43877396075345</v>
      </c>
      <c r="J11778" s="99">
        <v>3.7391265943222</v>
      </c>
      <c r="K11778" s="99">
        <v>4.70229060952425</v>
      </c>
      <c r="L11778" s="101">
        <v>9.24732027253029e-11</v>
      </c>
      <c r="M11778" s="101">
        <v>1.91924253197236e-9</v>
      </c>
    </row>
    <row r="11779" ht="15" spans="1:13">
      <c r="A11779" s="71" t="s">
        <v>23585</v>
      </c>
      <c r="B11779" s="71" t="s">
        <v>23586</v>
      </c>
      <c r="C11779" s="99">
        <v>4.23123461240853</v>
      </c>
      <c r="D11779" s="99">
        <v>6.29653379900409</v>
      </c>
      <c r="E11779" s="99">
        <v>1.7234059278583</v>
      </c>
      <c r="F11779" s="99">
        <v>1.09094287825782</v>
      </c>
      <c r="G11779" s="99">
        <v>1.20240474110296</v>
      </c>
      <c r="H11779" s="99">
        <v>1.39435727080561</v>
      </c>
      <c r="I11779" s="99">
        <v>1.11053409804057</v>
      </c>
      <c r="J11779" s="99">
        <v>1.47500493006687</v>
      </c>
      <c r="K11779" s="99">
        <v>1.20545121200864</v>
      </c>
      <c r="L11779" s="101">
        <v>6.50275922517752e-14</v>
      </c>
      <c r="M11779" s="101">
        <v>2.85332590058885e-12</v>
      </c>
    </row>
    <row r="11780" ht="15" spans="1:13">
      <c r="A11780" s="71" t="s">
        <v>23587</v>
      </c>
      <c r="B11780" s="71" t="s">
        <v>23588</v>
      </c>
      <c r="C11780" s="99">
        <v>5.07341133966059</v>
      </c>
      <c r="D11780" s="99">
        <v>3.79218080299431</v>
      </c>
      <c r="E11780" s="99">
        <v>5.85173272567852</v>
      </c>
      <c r="F11780" s="99">
        <v>7.9460476279508</v>
      </c>
      <c r="G11780" s="99">
        <v>6.69403064925934</v>
      </c>
      <c r="H11780" s="99">
        <v>8.41514648578544</v>
      </c>
      <c r="I11780" s="99">
        <v>6.35203287594435</v>
      </c>
      <c r="J11780" s="99">
        <v>5.22892377524197</v>
      </c>
      <c r="K11780" s="99">
        <v>5.22058056776125</v>
      </c>
      <c r="L11780" s="101">
        <v>0.011576214220226</v>
      </c>
      <c r="M11780" s="101">
        <v>0.0266926366568261</v>
      </c>
    </row>
    <row r="11781" ht="15" spans="1:13">
      <c r="A11781" s="71" t="s">
        <v>23589</v>
      </c>
      <c r="B11781" s="71" t="s">
        <v>23590</v>
      </c>
      <c r="C11781" s="99">
        <v>13.5128924235052</v>
      </c>
      <c r="D11781" s="99">
        <v>7.10037711257548</v>
      </c>
      <c r="E11781" s="99">
        <v>18.0830620264547</v>
      </c>
      <c r="F11781" s="99">
        <v>25.2179399894092</v>
      </c>
      <c r="G11781" s="99">
        <v>23.9027779505019</v>
      </c>
      <c r="H11781" s="99">
        <v>23.5170478083135</v>
      </c>
      <c r="I11781" s="99">
        <v>25.1044447874412</v>
      </c>
      <c r="J11781" s="99">
        <v>16.6924356067703</v>
      </c>
      <c r="K11781" s="99">
        <v>17.1070870454119</v>
      </c>
      <c r="L11781" s="101">
        <v>0.000457844586306333</v>
      </c>
      <c r="M11781" s="101">
        <v>0.0016842063960459</v>
      </c>
    </row>
    <row r="11782" ht="15" spans="1:13">
      <c r="A11782" s="71" t="s">
        <v>23591</v>
      </c>
      <c r="B11782" s="71" t="s">
        <v>23592</v>
      </c>
      <c r="C11782" s="99">
        <v>4.50310605537647</v>
      </c>
      <c r="D11782" s="99">
        <v>3.97337035981304</v>
      </c>
      <c r="E11782" s="99">
        <v>11.048692150749</v>
      </c>
      <c r="F11782" s="99">
        <v>9.62010125426686</v>
      </c>
      <c r="G11782" s="99">
        <v>11.4832040141129</v>
      </c>
      <c r="H11782" s="99">
        <v>11.0433532126064</v>
      </c>
      <c r="I11782" s="99">
        <v>14.3031651391599</v>
      </c>
      <c r="J11782" s="99">
        <v>9.50990266742001</v>
      </c>
      <c r="K11782" s="99">
        <v>9.93098984939703</v>
      </c>
      <c r="L11782" s="101">
        <v>1.45574912806787e-10</v>
      </c>
      <c r="M11782" s="101">
        <v>2.89168072070519e-9</v>
      </c>
    </row>
    <row r="11783" ht="15" spans="1:13">
      <c r="A11783" s="71" t="s">
        <v>23593</v>
      </c>
      <c r="B11783" s="71" t="s">
        <v>23594</v>
      </c>
      <c r="C11783" s="99">
        <v>1.63532449637829</v>
      </c>
      <c r="D11783" s="99">
        <v>3.03514799877813</v>
      </c>
      <c r="E11783" s="99">
        <v>0.233091434416874</v>
      </c>
      <c r="F11783" s="99">
        <v>0.265274190210932</v>
      </c>
      <c r="G11783" s="99">
        <v>0.177490225775862</v>
      </c>
      <c r="H11783" s="99">
        <v>0.0694250517896268</v>
      </c>
      <c r="I11783" s="99">
        <v>0.240833890861166</v>
      </c>
      <c r="J11783" s="99">
        <v>0.888181808700963</v>
      </c>
      <c r="K11783" s="99">
        <v>1.03928361816579</v>
      </c>
      <c r="L11783" s="101">
        <v>9.82103484512818e-5</v>
      </c>
      <c r="M11783" s="101">
        <v>0.000443176899998472</v>
      </c>
    </row>
    <row r="11784" ht="15" spans="1:13">
      <c r="A11784" s="71" t="s">
        <v>23595</v>
      </c>
      <c r="B11784" s="71" t="s">
        <v>23596</v>
      </c>
      <c r="C11784" s="99">
        <v>2.92165963283158</v>
      </c>
      <c r="D11784" s="99">
        <v>2.15308116665875</v>
      </c>
      <c r="E11784" s="99">
        <v>4.94922415390459</v>
      </c>
      <c r="F11784" s="99">
        <v>6.04269758682136</v>
      </c>
      <c r="G11784" s="99">
        <v>6.92341181639222</v>
      </c>
      <c r="H11784" s="99">
        <v>7.51182885435485</v>
      </c>
      <c r="I11784" s="99">
        <v>6.7537367420026</v>
      </c>
      <c r="J11784" s="99">
        <v>7.32179253718158</v>
      </c>
      <c r="K11784" s="99">
        <v>21.6294773383367</v>
      </c>
      <c r="L11784" s="101">
        <v>6.2894974279113e-7</v>
      </c>
      <c r="M11784" s="101">
        <v>5.03967641073049e-6</v>
      </c>
    </row>
    <row r="11785" ht="15" spans="1:13">
      <c r="A11785" s="71" t="s">
        <v>23597</v>
      </c>
      <c r="B11785" s="71" t="s">
        <v>23598</v>
      </c>
      <c r="C11785" s="99">
        <v>2.14206957371202</v>
      </c>
      <c r="D11785" s="99">
        <v>1.35120553566895</v>
      </c>
      <c r="E11785" s="99">
        <v>3.93002266244887</v>
      </c>
      <c r="F11785" s="99">
        <v>4.33958729854289</v>
      </c>
      <c r="G11785" s="99">
        <v>5.47642851983376</v>
      </c>
      <c r="H11785" s="99">
        <v>6.62332443816757</v>
      </c>
      <c r="I11785" s="99">
        <v>5.78347239525844</v>
      </c>
      <c r="J11785" s="99">
        <v>5.90133756589072</v>
      </c>
      <c r="K11785" s="99">
        <v>10.5623832413799</v>
      </c>
      <c r="L11785" s="101">
        <v>6.53528809107589e-8</v>
      </c>
      <c r="M11785" s="101">
        <v>6.69789228286575e-7</v>
      </c>
    </row>
    <row r="11786" ht="15" spans="1:13">
      <c r="A11786" s="71" t="s">
        <v>23599</v>
      </c>
      <c r="B11786" s="71" t="s">
        <v>23600</v>
      </c>
      <c r="C11786" s="99">
        <v>5.47909619822796</v>
      </c>
      <c r="D11786" s="99">
        <v>3.18598837903557</v>
      </c>
      <c r="E11786" s="99">
        <v>8.28240286829004</v>
      </c>
      <c r="F11786" s="99">
        <v>7.22239848085231</v>
      </c>
      <c r="G11786" s="99">
        <v>7.57132868629008</v>
      </c>
      <c r="H11786" s="99">
        <v>6.82269238518234</v>
      </c>
      <c r="I11786" s="99">
        <v>9.26186989874991</v>
      </c>
      <c r="J11786" s="99">
        <v>10.5138187656388</v>
      </c>
      <c r="K11786" s="99">
        <v>13.6303722337724</v>
      </c>
      <c r="L11786" s="101">
        <v>0.00307009091256672</v>
      </c>
      <c r="M11786" s="101">
        <v>0.00872081620565091</v>
      </c>
    </row>
    <row r="11787" ht="15" spans="1:13">
      <c r="A11787" s="71" t="s">
        <v>23601</v>
      </c>
      <c r="B11787" s="71" t="s">
        <v>23602</v>
      </c>
      <c r="C11787" s="99">
        <v>1.84494891290974</v>
      </c>
      <c r="D11787" s="99">
        <v>3.80363581221646</v>
      </c>
      <c r="E11787" s="99">
        <v>0.276612776097931</v>
      </c>
      <c r="F11787" s="99">
        <v>0.233854764147888</v>
      </c>
      <c r="G11787" s="99">
        <v>0.108658367086265</v>
      </c>
      <c r="H11787" s="99">
        <v>0.114754231503651</v>
      </c>
      <c r="I11787" s="99">
        <v>0.0379123582480649</v>
      </c>
      <c r="J11787" s="99">
        <v>0.0851069978432553</v>
      </c>
      <c r="K11787" s="99">
        <v>0.09746696716942</v>
      </c>
      <c r="L11787" s="101">
        <v>4.77939110700751e-8</v>
      </c>
      <c r="M11787" s="101">
        <v>5.06341272833524e-7</v>
      </c>
    </row>
    <row r="11788" ht="15" spans="1:13">
      <c r="A11788" s="71" t="s">
        <v>23603</v>
      </c>
      <c r="B11788" s="71" t="s">
        <v>23604</v>
      </c>
      <c r="C11788" s="99">
        <v>1.40234099370321</v>
      </c>
      <c r="D11788" s="99">
        <v>2.46494092180316</v>
      </c>
      <c r="E11788" s="99">
        <v>0.54890964967569</v>
      </c>
      <c r="F11788" s="99">
        <v>0.366244035632203</v>
      </c>
      <c r="G11788" s="99">
        <v>0.585982786616791</v>
      </c>
      <c r="H11788" s="99">
        <v>0.32818180720102</v>
      </c>
      <c r="I11788" s="99">
        <v>0.495653903908059</v>
      </c>
      <c r="J11788" s="99">
        <v>0.399862672854636</v>
      </c>
      <c r="K11788" s="99">
        <v>0.27874253532032</v>
      </c>
      <c r="L11788" s="101">
        <v>5.26492937513476e-5</v>
      </c>
      <c r="M11788" s="101">
        <v>0.000256483572830099</v>
      </c>
    </row>
    <row r="11789" ht="15" spans="1:13">
      <c r="A11789" s="71" t="s">
        <v>23605</v>
      </c>
      <c r="B11789" s="71" t="s">
        <v>23606</v>
      </c>
      <c r="C11789" s="99">
        <v>0.874527974826417</v>
      </c>
      <c r="D11789" s="99">
        <v>1.55428372688591</v>
      </c>
      <c r="E11789" s="99">
        <v>0.0936555591630053</v>
      </c>
      <c r="F11789" s="99">
        <v>0.129324966040977</v>
      </c>
      <c r="G11789" s="99">
        <v>0.082408596618346</v>
      </c>
      <c r="H11789" s="99">
        <v>0.0815923289073964</v>
      </c>
      <c r="I11789" s="99">
        <v>0.116810939700948</v>
      </c>
      <c r="J11789" s="99">
        <v>0.110939786653818</v>
      </c>
      <c r="K11789" s="99">
        <v>0.0693007720821231</v>
      </c>
      <c r="L11789" s="101">
        <v>8.77514245956714e-10</v>
      </c>
      <c r="M11789" s="101">
        <v>1.4329514687863e-8</v>
      </c>
    </row>
    <row r="11790" ht="15" spans="1:13">
      <c r="A11790" s="71" t="s">
        <v>23607</v>
      </c>
      <c r="B11790" s="71" t="s">
        <v>23608</v>
      </c>
      <c r="C11790" s="99">
        <v>0.644170582311628</v>
      </c>
      <c r="D11790" s="99">
        <v>1.11885359189561</v>
      </c>
      <c r="E11790" s="99">
        <v>0</v>
      </c>
      <c r="F11790" s="99">
        <v>0</v>
      </c>
      <c r="G11790" s="99">
        <v>0</v>
      </c>
      <c r="H11790" s="99">
        <v>0</v>
      </c>
      <c r="I11790" s="99">
        <v>0</v>
      </c>
      <c r="J11790" s="99">
        <v>0</v>
      </c>
      <c r="K11790" s="99">
        <v>0</v>
      </c>
      <c r="L11790" s="101">
        <v>0.00182752649829595</v>
      </c>
      <c r="M11790" s="101">
        <v>0.00559660487472604</v>
      </c>
    </row>
    <row r="11791" ht="15" spans="1:13">
      <c r="A11791" s="71" t="s">
        <v>23609</v>
      </c>
      <c r="B11791" s="71" t="s">
        <v>23610</v>
      </c>
      <c r="C11791" s="99">
        <v>0.728113491054786</v>
      </c>
      <c r="D11791" s="99">
        <v>1.5814821195814</v>
      </c>
      <c r="E11791" s="99">
        <v>0</v>
      </c>
      <c r="F11791" s="99">
        <v>0</v>
      </c>
      <c r="G11791" s="99">
        <v>0</v>
      </c>
      <c r="H11791" s="99">
        <v>0</v>
      </c>
      <c r="I11791" s="99">
        <v>0</v>
      </c>
      <c r="J11791" s="99">
        <v>0</v>
      </c>
      <c r="K11791" s="99">
        <v>0</v>
      </c>
      <c r="L11791" s="101">
        <v>0.0019680833834879</v>
      </c>
      <c r="M11791" s="101">
        <v>0.00596886840289132</v>
      </c>
    </row>
    <row r="11792" ht="15" spans="1:13">
      <c r="A11792" s="71" t="s">
        <v>23611</v>
      </c>
      <c r="B11792" s="71" t="s">
        <v>23612</v>
      </c>
      <c r="C11792" s="99">
        <v>7.68426671954098</v>
      </c>
      <c r="D11792" s="99">
        <v>5.4713294095621</v>
      </c>
      <c r="E11792" s="99">
        <v>9.18715718183035</v>
      </c>
      <c r="F11792" s="99">
        <v>8.60629340542392</v>
      </c>
      <c r="G11792" s="99">
        <v>10.008158537297</v>
      </c>
      <c r="H11792" s="99">
        <v>12.0844380469944</v>
      </c>
      <c r="I11792" s="99">
        <v>12.1460189013115</v>
      </c>
      <c r="J11792" s="99">
        <v>10.7927169573424</v>
      </c>
      <c r="K11792" s="99">
        <v>22.307862645516</v>
      </c>
      <c r="L11792" s="101">
        <v>0.00912104268288616</v>
      </c>
      <c r="M11792" s="101">
        <v>0.021834960935216</v>
      </c>
    </row>
    <row r="11793" ht="15" spans="1:13">
      <c r="A11793" s="71" t="s">
        <v>23613</v>
      </c>
      <c r="B11793" s="71" t="s">
        <v>23614</v>
      </c>
      <c r="C11793" s="99">
        <v>1.07118863800689</v>
      </c>
      <c r="D11793" s="99">
        <v>2.48865440027575</v>
      </c>
      <c r="E11793" s="99">
        <v>0.0986561727291748</v>
      </c>
      <c r="F11793" s="99">
        <v>0.15569154282787</v>
      </c>
      <c r="G11793" s="99">
        <v>0.130213040448536</v>
      </c>
      <c r="H11793" s="99">
        <v>0.362895112341072</v>
      </c>
      <c r="I11793" s="99">
        <v>0.567913402625425</v>
      </c>
      <c r="J11793" s="99">
        <v>0.361213738923201</v>
      </c>
      <c r="K11793" s="99">
        <v>0.438005965811355</v>
      </c>
      <c r="L11793" s="101">
        <v>7.59923238295895e-8</v>
      </c>
      <c r="M11793" s="101">
        <v>7.65373653874799e-7</v>
      </c>
    </row>
    <row r="11794" ht="15" spans="1:13">
      <c r="A11794" s="71" t="s">
        <v>23615</v>
      </c>
      <c r="B11794" s="71" t="s">
        <v>23616</v>
      </c>
      <c r="C11794" s="99">
        <v>2.0125503805954</v>
      </c>
      <c r="D11794" s="99">
        <v>2.76061118401448</v>
      </c>
      <c r="E11794" s="99">
        <v>0.023763503185992</v>
      </c>
      <c r="F11794" s="99">
        <v>0.0234385769516071</v>
      </c>
      <c r="G11794" s="99">
        <v>0</v>
      </c>
      <c r="H11794" s="99">
        <v>0</v>
      </c>
      <c r="I11794" s="99">
        <v>0.0227990666630734</v>
      </c>
      <c r="J11794" s="99">
        <v>0</v>
      </c>
      <c r="K11794" s="99">
        <v>0.0293064845426308</v>
      </c>
      <c r="L11794" s="101">
        <v>1.98395894675338e-7</v>
      </c>
      <c r="M11794" s="101">
        <v>1.79637174722337e-6</v>
      </c>
    </row>
    <row r="11795" ht="15" spans="1:13">
      <c r="A11795" s="71" t="s">
        <v>23617</v>
      </c>
      <c r="B11795" s="71" t="s">
        <v>23618</v>
      </c>
      <c r="C11795" s="99">
        <v>12.0665264501889</v>
      </c>
      <c r="D11795" s="99">
        <v>7.63612011351409</v>
      </c>
      <c r="E11795" s="99">
        <v>39.7845621008833</v>
      </c>
      <c r="F11795" s="99">
        <v>26.0406850734774</v>
      </c>
      <c r="G11795" s="99">
        <v>32.2197215576533</v>
      </c>
      <c r="H11795" s="99">
        <v>47.4417456226607</v>
      </c>
      <c r="I11795" s="99">
        <v>32.8313782532734</v>
      </c>
      <c r="J11795" s="99">
        <v>34.1422699568296</v>
      </c>
      <c r="K11795" s="99">
        <v>35.126627775119</v>
      </c>
      <c r="L11795" s="101">
        <v>1.07040148629657e-8</v>
      </c>
      <c r="M11795" s="101">
        <v>1.32591171158665e-7</v>
      </c>
    </row>
    <row r="11796" ht="15" spans="1:13">
      <c r="A11796" s="71" t="s">
        <v>23619</v>
      </c>
      <c r="B11796" s="71" t="s">
        <v>23620</v>
      </c>
      <c r="C11796" s="99">
        <v>0.88449576109712</v>
      </c>
      <c r="D11796" s="99">
        <v>1.51096874302456</v>
      </c>
      <c r="E11796" s="99">
        <v>0</v>
      </c>
      <c r="F11796" s="99">
        <v>0</v>
      </c>
      <c r="G11796" s="99">
        <v>0</v>
      </c>
      <c r="H11796" s="99">
        <v>0</v>
      </c>
      <c r="I11796" s="99">
        <v>0</v>
      </c>
      <c r="J11796" s="99">
        <v>0</v>
      </c>
      <c r="K11796" s="99">
        <v>0.059096043006294</v>
      </c>
      <c r="L11796" s="101">
        <v>0.00171898790184829</v>
      </c>
      <c r="M11796" s="101">
        <v>0.00531107050208581</v>
      </c>
    </row>
    <row r="11797" ht="15" spans="1:13">
      <c r="A11797" s="71" t="s">
        <v>23621</v>
      </c>
      <c r="B11797" s="71" t="s">
        <v>23622</v>
      </c>
      <c r="C11797" s="99">
        <v>0.768837696205027</v>
      </c>
      <c r="D11797" s="99">
        <v>0.828377575914746</v>
      </c>
      <c r="E11797" s="99">
        <v>0.0696489205584378</v>
      </c>
      <c r="F11797" s="99">
        <v>0.0915954504590957</v>
      </c>
      <c r="G11797" s="99">
        <v>0.12129299366507</v>
      </c>
      <c r="H11797" s="99">
        <v>0.0168549573358551</v>
      </c>
      <c r="I11797" s="99">
        <v>0.0612537149732645</v>
      </c>
      <c r="J11797" s="99">
        <v>0.0437514311753112</v>
      </c>
      <c r="K11797" s="99">
        <v>0.0429474770150892</v>
      </c>
      <c r="L11797" s="101">
        <v>7.77365369254651e-8</v>
      </c>
      <c r="M11797" s="101">
        <v>7.79992827961922e-7</v>
      </c>
    </row>
    <row r="11798" ht="15" spans="1:13">
      <c r="A11798" s="71" t="s">
        <v>23623</v>
      </c>
      <c r="B11798" s="71" t="s">
        <v>23624</v>
      </c>
      <c r="C11798" s="99">
        <v>1.02820816318304</v>
      </c>
      <c r="D11798" s="99">
        <v>1.19739318012506</v>
      </c>
      <c r="E11798" s="99">
        <v>0</v>
      </c>
      <c r="F11798" s="99">
        <v>0</v>
      </c>
      <c r="G11798" s="99">
        <v>0</v>
      </c>
      <c r="H11798" s="99">
        <v>0</v>
      </c>
      <c r="I11798" s="99">
        <v>0.0216319996518819</v>
      </c>
      <c r="J11798" s="99">
        <v>0</v>
      </c>
      <c r="K11798" s="99">
        <v>0</v>
      </c>
      <c r="L11798" s="101">
        <v>0.0017731945064299</v>
      </c>
      <c r="M11798" s="101">
        <v>0.00545505699894762</v>
      </c>
    </row>
    <row r="11799" ht="15" spans="1:13">
      <c r="A11799" s="71" t="s">
        <v>23625</v>
      </c>
      <c r="B11799" s="71" t="s">
        <v>23626</v>
      </c>
      <c r="C11799" s="99">
        <v>0.778565883657219</v>
      </c>
      <c r="D11799" s="99">
        <v>1.93376537350361</v>
      </c>
      <c r="E11799" s="99">
        <v>0</v>
      </c>
      <c r="F11799" s="99">
        <v>0</v>
      </c>
      <c r="G11799" s="99">
        <v>0</v>
      </c>
      <c r="H11799" s="99">
        <v>0</v>
      </c>
      <c r="I11799" s="99">
        <v>0.0429972120521476</v>
      </c>
      <c r="J11799" s="99">
        <v>0</v>
      </c>
      <c r="K11799" s="99">
        <v>0</v>
      </c>
      <c r="L11799" s="101">
        <v>0.0241910740089866</v>
      </c>
      <c r="M11799" s="101">
        <v>0.0486772990237859</v>
      </c>
    </row>
    <row r="11800" ht="15" spans="1:13">
      <c r="A11800" s="71" t="s">
        <v>23627</v>
      </c>
      <c r="B11800" s="71" t="s">
        <v>23628</v>
      </c>
      <c r="C11800" s="99">
        <v>1.97814780998693</v>
      </c>
      <c r="D11800" s="99">
        <v>2.69488234629984</v>
      </c>
      <c r="E11800" s="99">
        <v>0.712905095579759</v>
      </c>
      <c r="F11800" s="99">
        <v>0.703157308548215</v>
      </c>
      <c r="G11800" s="99">
        <v>0.631649543017459</v>
      </c>
      <c r="H11800" s="99">
        <v>0.728427064735484</v>
      </c>
      <c r="I11800" s="99">
        <v>0.569976666576834</v>
      </c>
      <c r="J11800" s="99">
        <v>0.853002471571592</v>
      </c>
      <c r="K11800" s="99">
        <v>1.02572695899208</v>
      </c>
      <c r="L11800" s="101">
        <v>5.78021261249674e-6</v>
      </c>
      <c r="M11800" s="101">
        <v>3.61536256763909e-5</v>
      </c>
    </row>
    <row r="11801" ht="15" spans="1:13">
      <c r="A11801" s="71" t="s">
        <v>23629</v>
      </c>
      <c r="B11801" s="71" t="s">
        <v>23630</v>
      </c>
      <c r="C11801" s="99">
        <v>1.05192475514355</v>
      </c>
      <c r="D11801" s="99">
        <v>1.38030559200724</v>
      </c>
      <c r="E11801" s="99">
        <v>0.155376751600717</v>
      </c>
      <c r="F11801" s="99">
        <v>0.229878350871532</v>
      </c>
      <c r="G11801" s="99">
        <v>0.185976390649703</v>
      </c>
      <c r="H11801" s="99">
        <v>0.260995122384981</v>
      </c>
      <c r="I11801" s="99">
        <v>0.276219461494927</v>
      </c>
      <c r="J11801" s="99">
        <v>0.255900741471478</v>
      </c>
      <c r="K11801" s="99">
        <v>0.129624835477021</v>
      </c>
      <c r="L11801" s="101">
        <v>9.46270807459114e-20</v>
      </c>
      <c r="M11801" s="101">
        <v>1.35323012980324e-17</v>
      </c>
    </row>
    <row r="11802" ht="15" spans="1:13">
      <c r="A11802" s="71" t="s">
        <v>23631</v>
      </c>
      <c r="B11802" s="71" t="s">
        <v>23632</v>
      </c>
      <c r="C11802" s="99">
        <v>0.683211223663848</v>
      </c>
      <c r="D11802" s="99">
        <v>2.12333548328633</v>
      </c>
      <c r="E11802" s="99">
        <v>0.125847123654532</v>
      </c>
      <c r="F11802" s="99">
        <v>0.227565019609519</v>
      </c>
      <c r="G11802" s="99">
        <v>0.138417902545101</v>
      </c>
      <c r="H11802" s="99">
        <v>0.101516189245053</v>
      </c>
      <c r="I11802" s="99">
        <v>0.0804930973097444</v>
      </c>
      <c r="J11802" s="99">
        <v>0.12422694724872</v>
      </c>
      <c r="K11802" s="99">
        <v>0.129334774256199</v>
      </c>
      <c r="L11802" s="101">
        <v>3.06764341276937e-6</v>
      </c>
      <c r="M11802" s="101">
        <v>2.06065403718254e-5</v>
      </c>
    </row>
    <row r="11803" ht="15" spans="1:13">
      <c r="A11803" s="71" t="s">
        <v>23633</v>
      </c>
      <c r="B11803" s="71" t="s">
        <v>23634</v>
      </c>
      <c r="C11803" s="99">
        <v>11.0398170533649</v>
      </c>
      <c r="D11803" s="99">
        <v>4.11859772494809</v>
      </c>
      <c r="E11803" s="99">
        <v>21.0946129906266</v>
      </c>
      <c r="F11803" s="99">
        <v>21.1897875978726</v>
      </c>
      <c r="G11803" s="99">
        <v>22.6822968352922</v>
      </c>
      <c r="H11803" s="99">
        <v>23.8346862023443</v>
      </c>
      <c r="I11803" s="99">
        <v>28.5275681898834</v>
      </c>
      <c r="J11803" s="99">
        <v>22.7160409098995</v>
      </c>
      <c r="K11803" s="99">
        <v>16.570610776373</v>
      </c>
      <c r="L11803" s="101">
        <v>6.2345274954182e-6</v>
      </c>
      <c r="M11803" s="101">
        <v>3.86860654519643e-5</v>
      </c>
    </row>
    <row r="11804" ht="15" spans="1:13">
      <c r="A11804" s="71" t="s">
        <v>23635</v>
      </c>
      <c r="B11804" s="71" t="s">
        <v>23636</v>
      </c>
      <c r="C11804" s="99">
        <v>1.80874414067051</v>
      </c>
      <c r="D11804" s="99">
        <v>6.17969238720158</v>
      </c>
      <c r="E11804" s="99">
        <v>0</v>
      </c>
      <c r="F11804" s="99">
        <v>0</v>
      </c>
      <c r="G11804" s="99">
        <v>0</v>
      </c>
      <c r="H11804" s="99">
        <v>0</v>
      </c>
      <c r="I11804" s="99">
        <v>0.094014128824134</v>
      </c>
      <c r="J11804" s="99">
        <v>0</v>
      </c>
      <c r="K11804" s="99">
        <v>0</v>
      </c>
      <c r="L11804" s="101">
        <v>4.02791287623813e-5</v>
      </c>
      <c r="M11804" s="101">
        <v>0.000202975309948104</v>
      </c>
    </row>
    <row r="11805" ht="15" spans="1:13">
      <c r="A11805" s="71" t="s">
        <v>23637</v>
      </c>
      <c r="B11805" s="71" t="s">
        <v>23638</v>
      </c>
      <c r="C11805" s="99">
        <v>1.3638920353882</v>
      </c>
      <c r="D11805" s="99">
        <v>2.77954541710099</v>
      </c>
      <c r="E11805" s="99">
        <v>0.0299081127203671</v>
      </c>
      <c r="F11805" s="99">
        <v>0</v>
      </c>
      <c r="G11805" s="99">
        <v>0.0657912252837824</v>
      </c>
      <c r="H11805" s="99">
        <v>0</v>
      </c>
      <c r="I11805" s="99">
        <v>0</v>
      </c>
      <c r="J11805" s="99">
        <v>0</v>
      </c>
      <c r="K11805" s="99">
        <v>0.0368843615471382</v>
      </c>
      <c r="L11805" s="101">
        <v>0.000213107747835048</v>
      </c>
      <c r="M11805" s="101">
        <v>0.000867116268603804</v>
      </c>
    </row>
    <row r="11806" ht="15" spans="1:13">
      <c r="A11806" s="71" t="s">
        <v>23639</v>
      </c>
      <c r="B11806" s="71" t="s">
        <v>23640</v>
      </c>
      <c r="C11806" s="99">
        <v>0.642779285157607</v>
      </c>
      <c r="D11806" s="99">
        <v>0.848492166709258</v>
      </c>
      <c r="E11806" s="99">
        <v>0.0134544981012944</v>
      </c>
      <c r="F11806" s="99">
        <v>0</v>
      </c>
      <c r="G11806" s="99">
        <v>0</v>
      </c>
      <c r="H11806" s="99">
        <v>0</v>
      </c>
      <c r="I11806" s="99">
        <v>0</v>
      </c>
      <c r="J11806" s="99">
        <v>0.014488672033328</v>
      </c>
      <c r="K11806" s="99">
        <v>0</v>
      </c>
      <c r="L11806" s="101">
        <v>0.000520266285016034</v>
      </c>
      <c r="M11806" s="101">
        <v>0.00188397932518846</v>
      </c>
    </row>
    <row r="11807" ht="15" spans="1:13">
      <c r="A11807" s="71" t="s">
        <v>23641</v>
      </c>
      <c r="B11807" s="71" t="s">
        <v>23642</v>
      </c>
      <c r="C11807" s="99">
        <v>1.15479360487572</v>
      </c>
      <c r="D11807" s="99">
        <v>2.2143477039214</v>
      </c>
      <c r="E11807" s="99">
        <v>0.106356166698281</v>
      </c>
      <c r="F11807" s="99">
        <v>0.228876924378887</v>
      </c>
      <c r="G11807" s="99">
        <v>0.15951819256722</v>
      </c>
      <c r="H11807" s="99">
        <v>0.102952271922178</v>
      </c>
      <c r="I11807" s="99">
        <v>0.185526773067582</v>
      </c>
      <c r="J11807" s="99">
        <v>0.343593556536703</v>
      </c>
      <c r="K11807" s="99">
        <v>0.0476961411403348</v>
      </c>
      <c r="L11807" s="101">
        <v>5.55870167707221e-8</v>
      </c>
      <c r="M11807" s="101">
        <v>5.79880826935892e-7</v>
      </c>
    </row>
    <row r="11808" ht="15" spans="1:13">
      <c r="A11808" s="71" t="s">
        <v>23643</v>
      </c>
      <c r="B11808" s="71" t="s">
        <v>23644</v>
      </c>
      <c r="C11808" s="99">
        <v>1.91091273330879</v>
      </c>
      <c r="D11808" s="99">
        <v>2.24673860055287</v>
      </c>
      <c r="E11808" s="99">
        <v>1.01535303507362</v>
      </c>
      <c r="F11808" s="99">
        <v>1.0548814988481</v>
      </c>
      <c r="G11808" s="99">
        <v>1.01254350194587</v>
      </c>
      <c r="H11808" s="99">
        <v>0.642133232821037</v>
      </c>
      <c r="I11808" s="99">
        <v>1.14299698377929</v>
      </c>
      <c r="J11808" s="99">
        <v>1.04966178091312</v>
      </c>
      <c r="K11808" s="99">
        <v>2.05359208124635</v>
      </c>
      <c r="L11808" s="101">
        <v>0.00135129207502853</v>
      </c>
      <c r="M11808" s="101">
        <v>0.00431757477505962</v>
      </c>
    </row>
    <row r="11809" ht="15" spans="1:13">
      <c r="A11809" s="71" t="s">
        <v>23645</v>
      </c>
      <c r="B11809" s="71" t="s">
        <v>23646</v>
      </c>
      <c r="C11809" s="99">
        <v>12.2467373626836</v>
      </c>
      <c r="D11809" s="99">
        <v>7.54106729108182</v>
      </c>
      <c r="E11809" s="99">
        <v>20.3094990525855</v>
      </c>
      <c r="F11809" s="99">
        <v>22.1817212317081</v>
      </c>
      <c r="G11809" s="99">
        <v>17.4164389942787</v>
      </c>
      <c r="H11809" s="99">
        <v>26.7373666791809</v>
      </c>
      <c r="I11809" s="99">
        <v>26.2016208383284</v>
      </c>
      <c r="J11809" s="99">
        <v>24.7518824696144</v>
      </c>
      <c r="K11809" s="99">
        <v>41.431780926309</v>
      </c>
      <c r="L11809" s="101">
        <v>3.65728668851498e-6</v>
      </c>
      <c r="M11809" s="101">
        <v>2.4082592245239e-5</v>
      </c>
    </row>
    <row r="11810" ht="15" spans="1:13">
      <c r="A11810" s="71" t="s">
        <v>23647</v>
      </c>
      <c r="B11810" s="71" t="s">
        <v>23648</v>
      </c>
      <c r="C11810" s="99">
        <v>0.776437927705987</v>
      </c>
      <c r="D11810" s="99">
        <v>1.18675695782125</v>
      </c>
      <c r="E11810" s="99">
        <v>0</v>
      </c>
      <c r="F11810" s="99">
        <v>0</v>
      </c>
      <c r="G11810" s="99">
        <v>0</v>
      </c>
      <c r="H11810" s="99">
        <v>0</v>
      </c>
      <c r="I11810" s="99">
        <v>0</v>
      </c>
      <c r="J11810" s="99">
        <v>0</v>
      </c>
      <c r="K11810" s="99">
        <v>0</v>
      </c>
      <c r="L11810" s="101">
        <v>0.00163519419647249</v>
      </c>
      <c r="M11810" s="101">
        <v>0.00508502631029898</v>
      </c>
    </row>
    <row r="11811" ht="15" spans="1:13">
      <c r="A11811" s="71" t="s">
        <v>23649</v>
      </c>
      <c r="B11811" s="71" t="s">
        <v>23650</v>
      </c>
      <c r="C11811" s="99">
        <v>0.859283807620774</v>
      </c>
      <c r="D11811" s="99">
        <v>2.29842174349663</v>
      </c>
      <c r="E11811" s="99">
        <v>0</v>
      </c>
      <c r="F11811" s="99">
        <v>0</v>
      </c>
      <c r="G11811" s="99">
        <v>0</v>
      </c>
      <c r="H11811" s="99">
        <v>0</v>
      </c>
      <c r="I11811" s="99">
        <v>0</v>
      </c>
      <c r="J11811" s="99">
        <v>0</v>
      </c>
      <c r="K11811" s="99">
        <v>0</v>
      </c>
      <c r="L11811" s="101">
        <v>0.0002570976643544</v>
      </c>
      <c r="M11811" s="101">
        <v>0.00102016675535907</v>
      </c>
    </row>
    <row r="11812" ht="15" spans="1:13">
      <c r="A11812" s="71" t="s">
        <v>23651</v>
      </c>
      <c r="B11812" s="71" t="s">
        <v>23652</v>
      </c>
      <c r="C11812" s="99">
        <v>1.23309348558351</v>
      </c>
      <c r="D11812" s="99">
        <v>1.0398555951333</v>
      </c>
      <c r="E11812" s="99">
        <v>0</v>
      </c>
      <c r="F11812" s="99">
        <v>0</v>
      </c>
      <c r="G11812" s="99">
        <v>0</v>
      </c>
      <c r="H11812" s="99">
        <v>0</v>
      </c>
      <c r="I11812" s="99">
        <v>0</v>
      </c>
      <c r="J11812" s="99">
        <v>0</v>
      </c>
      <c r="K11812" s="99">
        <v>0</v>
      </c>
      <c r="L11812" s="101">
        <v>0.00459251698838302</v>
      </c>
      <c r="M11812" s="101">
        <v>0.012250411710042</v>
      </c>
    </row>
    <row r="11813" ht="15" spans="1:13">
      <c r="A11813" s="71" t="s">
        <v>23653</v>
      </c>
      <c r="B11813" s="71" t="s">
        <v>23654</v>
      </c>
      <c r="C11813" s="99">
        <v>1.04708689365174</v>
      </c>
      <c r="D11813" s="99">
        <v>1.25251356329668</v>
      </c>
      <c r="E11813" s="99">
        <v>0</v>
      </c>
      <c r="F11813" s="99">
        <v>0</v>
      </c>
      <c r="G11813" s="99">
        <v>0</v>
      </c>
      <c r="H11813" s="99">
        <v>0</v>
      </c>
      <c r="I11813" s="99">
        <v>0</v>
      </c>
      <c r="J11813" s="99">
        <v>0</v>
      </c>
      <c r="K11813" s="99">
        <v>0</v>
      </c>
      <c r="L11813" s="101">
        <v>0.00682742334511779</v>
      </c>
      <c r="M11813" s="101">
        <v>0.0171422327281029</v>
      </c>
    </row>
    <row r="11814" ht="15" spans="1:13">
      <c r="A11814" s="71" t="s">
        <v>23655</v>
      </c>
      <c r="B11814" s="71" t="s">
        <v>23656</v>
      </c>
      <c r="C11814" s="99">
        <v>1.86823993573468</v>
      </c>
      <c r="D11814" s="99">
        <v>3.34505689208132</v>
      </c>
      <c r="E11814" s="99">
        <v>0.0245806247724325</v>
      </c>
      <c r="F11814" s="99">
        <v>0.0969781030579462</v>
      </c>
      <c r="G11814" s="99">
        <v>0.0405539486177092</v>
      </c>
      <c r="H11814" s="99">
        <v>0.0475878596258096</v>
      </c>
      <c r="I11814" s="99">
        <v>0.0353745383258791</v>
      </c>
      <c r="J11814" s="99">
        <v>0.0529400068320362</v>
      </c>
      <c r="K11814" s="99">
        <v>0.0909426140964952</v>
      </c>
      <c r="L11814" s="101">
        <v>5.60483365503639e-17</v>
      </c>
      <c r="M11814" s="101">
        <v>4.88380697734901e-15</v>
      </c>
    </row>
    <row r="11815" ht="15" spans="1:13">
      <c r="A11815" s="71" t="s">
        <v>23657</v>
      </c>
      <c r="B11815" s="71" t="s">
        <v>23658</v>
      </c>
      <c r="C11815" s="99">
        <v>0.942495483136275</v>
      </c>
      <c r="D11815" s="99">
        <v>2.45744269249465</v>
      </c>
      <c r="E11815" s="99">
        <v>0.153182769366377</v>
      </c>
      <c r="F11815" s="99">
        <v>0.050362750241451</v>
      </c>
      <c r="G11815" s="99">
        <v>0.112322724196434</v>
      </c>
      <c r="H11815" s="99">
        <v>0.0247133673817875</v>
      </c>
      <c r="I11815" s="99">
        <v>0.0244943134231497</v>
      </c>
      <c r="J11815" s="99">
        <v>0.109971395925096</v>
      </c>
      <c r="K11815" s="99">
        <v>0.220399176785769</v>
      </c>
      <c r="L11815" s="101">
        <v>0.000285354744956092</v>
      </c>
      <c r="M11815" s="101">
        <v>0.00111593485932906</v>
      </c>
    </row>
    <row r="11816" ht="15" spans="1:13">
      <c r="A11816" s="71" t="s">
        <v>23659</v>
      </c>
      <c r="B11816" s="71" t="s">
        <v>23660</v>
      </c>
      <c r="C11816" s="99">
        <v>1.33666672932324</v>
      </c>
      <c r="D11816" s="99">
        <v>1.83644600345905</v>
      </c>
      <c r="E11816" s="99">
        <v>0.864512853812356</v>
      </c>
      <c r="F11816" s="99">
        <v>0.77083364374314</v>
      </c>
      <c r="G11816" s="99">
        <v>0.707446106354417</v>
      </c>
      <c r="H11816" s="99">
        <v>0.756507336741398</v>
      </c>
      <c r="I11816" s="99">
        <v>0.656906018294564</v>
      </c>
      <c r="J11816" s="99">
        <v>1.13205130549127</v>
      </c>
      <c r="K11816" s="99">
        <v>0.69087538937255</v>
      </c>
      <c r="L11816" s="101">
        <v>0.000695164544516469</v>
      </c>
      <c r="M11816" s="101">
        <v>0.00242648052373592</v>
      </c>
    </row>
    <row r="11817" ht="15" spans="1:13">
      <c r="A11817" s="71" t="s">
        <v>23661</v>
      </c>
      <c r="B11817" s="71" t="s">
        <v>23662</v>
      </c>
      <c r="C11817" s="99">
        <v>10.5404961979878</v>
      </c>
      <c r="D11817" s="99">
        <v>3.92945431622487</v>
      </c>
      <c r="E11817" s="99">
        <v>9.7077673965508</v>
      </c>
      <c r="F11817" s="99">
        <v>13.155935368955</v>
      </c>
      <c r="G11817" s="99">
        <v>16.9710996051258</v>
      </c>
      <c r="H11817" s="99">
        <v>21.1625149723109</v>
      </c>
      <c r="I11817" s="99">
        <v>15.0307747228196</v>
      </c>
      <c r="J11817" s="99">
        <v>15.4684471727112</v>
      </c>
      <c r="K11817" s="99">
        <v>95.8259718536176</v>
      </c>
      <c r="L11817" s="101">
        <v>0.0197911562718676</v>
      </c>
      <c r="M11817" s="101">
        <v>0.0415221680422353</v>
      </c>
    </row>
    <row r="11818" ht="15" spans="1:13">
      <c r="A11818" s="71" t="s">
        <v>23663</v>
      </c>
      <c r="B11818" s="71" t="s">
        <v>23664</v>
      </c>
      <c r="C11818" s="99">
        <v>2.3138198069593</v>
      </c>
      <c r="D11818" s="99">
        <v>1.76829444896293</v>
      </c>
      <c r="E11818" s="99">
        <v>3.60497811211482</v>
      </c>
      <c r="F11818" s="99">
        <v>3.86221071460676</v>
      </c>
      <c r="G11818" s="99">
        <v>4.15063457005658</v>
      </c>
      <c r="H11818" s="99">
        <v>5.48366020961177</v>
      </c>
      <c r="I11818" s="99">
        <v>5.66506436006554</v>
      </c>
      <c r="J11818" s="99">
        <v>3.71952326966937</v>
      </c>
      <c r="K11818" s="99">
        <v>5.36569447699175</v>
      </c>
      <c r="L11818" s="101">
        <v>0.000126039033442138</v>
      </c>
      <c r="M11818" s="101">
        <v>0.000549903729425992</v>
      </c>
    </row>
    <row r="11819" ht="15" spans="1:13">
      <c r="A11819" s="71" t="s">
        <v>23665</v>
      </c>
      <c r="B11819" s="71" t="s">
        <v>23666</v>
      </c>
      <c r="C11819" s="99">
        <v>1.05464518413806</v>
      </c>
      <c r="D11819" s="99">
        <v>1.93438388153927</v>
      </c>
      <c r="E11819" s="99">
        <v>0</v>
      </c>
      <c r="F11819" s="99">
        <v>0</v>
      </c>
      <c r="G11819" s="99">
        <v>0</v>
      </c>
      <c r="H11819" s="99">
        <v>0</v>
      </c>
      <c r="I11819" s="99">
        <v>0</v>
      </c>
      <c r="J11819" s="99">
        <v>0</v>
      </c>
      <c r="K11819" s="99">
        <v>0</v>
      </c>
      <c r="L11819" s="101">
        <v>0.0179038697363095</v>
      </c>
      <c r="M11819" s="101">
        <v>0.0382790479709652</v>
      </c>
    </row>
    <row r="11820" ht="15" spans="1:13">
      <c r="A11820" s="71" t="s">
        <v>23667</v>
      </c>
      <c r="B11820" s="71" t="s">
        <v>23668</v>
      </c>
      <c r="C11820" s="99">
        <v>2.23198322627434</v>
      </c>
      <c r="D11820" s="99">
        <v>3.33891947331511</v>
      </c>
      <c r="E11820" s="99">
        <v>0.0218686200332474</v>
      </c>
      <c r="F11820" s="99">
        <v>0.064708809487762</v>
      </c>
      <c r="G11820" s="99">
        <v>0.0481061215966674</v>
      </c>
      <c r="H11820" s="99">
        <v>0</v>
      </c>
      <c r="I11820" s="99">
        <v>0.0209810869241423</v>
      </c>
      <c r="J11820" s="99">
        <v>0.023549541654973</v>
      </c>
      <c r="K11820" s="99">
        <v>0</v>
      </c>
      <c r="L11820" s="101">
        <v>3.31448526812944e-10</v>
      </c>
      <c r="M11820" s="101">
        <v>6.04798721350707e-9</v>
      </c>
    </row>
    <row r="11821" ht="15" spans="1:13">
      <c r="A11821" s="71" t="s">
        <v>23669</v>
      </c>
      <c r="B11821" s="71" t="s">
        <v>23670</v>
      </c>
      <c r="C11821" s="99">
        <v>0.454786640959633</v>
      </c>
      <c r="D11821" s="99">
        <v>1.24129417365022</v>
      </c>
      <c r="E11821" s="99">
        <v>0.0299183727933415</v>
      </c>
      <c r="F11821" s="99">
        <v>0</v>
      </c>
      <c r="G11821" s="99">
        <v>0.0164534487930969</v>
      </c>
      <c r="H11821" s="99">
        <v>0.0289608449317963</v>
      </c>
      <c r="I11821" s="99">
        <v>0</v>
      </c>
      <c r="J11821" s="99">
        <v>0.0161090175163006</v>
      </c>
      <c r="K11821" s="99">
        <v>0</v>
      </c>
      <c r="L11821" s="101">
        <v>0.000586564917288474</v>
      </c>
      <c r="M11821" s="101">
        <v>0.0020930686284243</v>
      </c>
    </row>
    <row r="11822" ht="15" spans="1:13">
      <c r="A11822" s="71" t="s">
        <v>23671</v>
      </c>
      <c r="B11822" s="71" t="s">
        <v>23672</v>
      </c>
      <c r="C11822" s="99">
        <v>0.8407474650427</v>
      </c>
      <c r="D11822" s="99">
        <v>0.904295663368861</v>
      </c>
      <c r="E11822" s="99">
        <v>0.129054342359966</v>
      </c>
      <c r="F11822" s="99">
        <v>0.141433044084838</v>
      </c>
      <c r="G11822" s="99">
        <v>0.0946303253506295</v>
      </c>
      <c r="H11822" s="99">
        <v>0.0694022221113007</v>
      </c>
      <c r="I11822" s="99">
        <v>0.0825444669386511</v>
      </c>
      <c r="J11822" s="99">
        <v>0.0308831213811352</v>
      </c>
      <c r="K11822" s="99">
        <v>0.0884205839127384</v>
      </c>
      <c r="L11822" s="101">
        <v>0.000593807563783483</v>
      </c>
      <c r="M11822" s="101">
        <v>0.00211610618288435</v>
      </c>
    </row>
    <row r="11823" ht="15" spans="1:13">
      <c r="A11823" s="71" t="s">
        <v>23673</v>
      </c>
      <c r="B11823" s="71" t="s">
        <v>23674</v>
      </c>
      <c r="C11823" s="99">
        <v>1.38036553352492</v>
      </c>
      <c r="D11823" s="99">
        <v>1.54721468136421</v>
      </c>
      <c r="E11823" s="99">
        <v>0</v>
      </c>
      <c r="F11823" s="99">
        <v>0.0626964849944594</v>
      </c>
      <c r="G11823" s="99">
        <v>0</v>
      </c>
      <c r="H11823" s="99">
        <v>0</v>
      </c>
      <c r="I11823" s="99">
        <v>0.0609858415841686</v>
      </c>
      <c r="J11823" s="99">
        <v>0</v>
      </c>
      <c r="K11823" s="99">
        <v>0.05226180674026</v>
      </c>
      <c r="L11823" s="101">
        <v>0.000983774859386976</v>
      </c>
      <c r="M11823" s="101">
        <v>0.0032827424971781</v>
      </c>
    </row>
    <row r="11824" ht="15" spans="1:13">
      <c r="A11824" s="71" t="s">
        <v>23675</v>
      </c>
      <c r="B11824" s="71" t="s">
        <v>23676</v>
      </c>
      <c r="C11824" s="99">
        <v>3.72184214013255</v>
      </c>
      <c r="D11824" s="99">
        <v>3.33475488277769</v>
      </c>
      <c r="E11824" s="99">
        <v>6.51086169796728</v>
      </c>
      <c r="F11824" s="99">
        <v>6.07208446834752</v>
      </c>
      <c r="G11824" s="99">
        <v>6.27284483199842</v>
      </c>
      <c r="H11824" s="99">
        <v>7.11293921168228</v>
      </c>
      <c r="I11824" s="99">
        <v>8.15557171063391</v>
      </c>
      <c r="J11824" s="99">
        <v>8.17810098312004</v>
      </c>
      <c r="K11824" s="99">
        <v>11.3337053068972</v>
      </c>
      <c r="L11824" s="101">
        <v>5.3317044146841e-8</v>
      </c>
      <c r="M11824" s="101">
        <v>5.58401986691185e-7</v>
      </c>
    </row>
    <row r="11825" ht="15" spans="1:13">
      <c r="A11825" s="71" t="s">
        <v>23677</v>
      </c>
      <c r="B11825" s="71" t="s">
        <v>23678</v>
      </c>
      <c r="C11825" s="99">
        <v>30.0785209436971</v>
      </c>
      <c r="D11825" s="99">
        <v>32.5253624459849</v>
      </c>
      <c r="E11825" s="99">
        <v>118.53771356846</v>
      </c>
      <c r="F11825" s="99">
        <v>110.174071929347</v>
      </c>
      <c r="G11825" s="99">
        <v>114.868813225426</v>
      </c>
      <c r="H11825" s="99">
        <v>106.916966863823</v>
      </c>
      <c r="I11825" s="99">
        <v>154.758300684301</v>
      </c>
      <c r="J11825" s="99">
        <v>101.700223513527</v>
      </c>
      <c r="K11825" s="99">
        <v>113.872486995137</v>
      </c>
      <c r="L11825" s="101">
        <v>2.36826183728524e-17</v>
      </c>
      <c r="M11825" s="101">
        <v>2.2653740174654e-15</v>
      </c>
    </row>
    <row r="11826" ht="15" spans="1:13">
      <c r="A11826" s="71" t="s">
        <v>23679</v>
      </c>
      <c r="B11826" s="71" t="s">
        <v>23680</v>
      </c>
      <c r="C11826" s="99">
        <v>0.677652895064549</v>
      </c>
      <c r="D11826" s="99">
        <v>0.926739476839726</v>
      </c>
      <c r="E11826" s="99">
        <v>0</v>
      </c>
      <c r="F11826" s="99">
        <v>0</v>
      </c>
      <c r="G11826" s="99">
        <v>0</v>
      </c>
      <c r="H11826" s="99">
        <v>0</v>
      </c>
      <c r="I11826" s="99">
        <v>0</v>
      </c>
      <c r="J11826" s="99">
        <v>0</v>
      </c>
      <c r="K11826" s="99">
        <v>0</v>
      </c>
      <c r="L11826" s="101">
        <v>0.0136443032967281</v>
      </c>
      <c r="M11826" s="101">
        <v>0.0305577021544048</v>
      </c>
    </row>
    <row r="11827" ht="15" spans="1:13">
      <c r="A11827" s="71" t="s">
        <v>23681</v>
      </c>
      <c r="B11827" s="71" t="s">
        <v>23682</v>
      </c>
      <c r="C11827" s="99">
        <v>0.860846141816448</v>
      </c>
      <c r="D11827" s="99">
        <v>1.87738174897684</v>
      </c>
      <c r="E11827" s="99">
        <v>0.0290062272813494</v>
      </c>
      <c r="F11827" s="99">
        <v>0</v>
      </c>
      <c r="G11827" s="99">
        <v>0.00531727308557399</v>
      </c>
      <c r="H11827" s="99">
        <v>0.00935929744747075</v>
      </c>
      <c r="I11827" s="99">
        <v>0.0185526773067582</v>
      </c>
      <c r="J11827" s="99">
        <v>0</v>
      </c>
      <c r="K11827" s="99">
        <v>0.00596201764254185</v>
      </c>
      <c r="L11827" s="101">
        <v>1.56431946878936e-15</v>
      </c>
      <c r="M11827" s="101">
        <v>9.75885964261418e-14</v>
      </c>
    </row>
    <row r="11828" ht="15" spans="1:13">
      <c r="A11828" s="71" t="s">
        <v>23683</v>
      </c>
      <c r="B11828" s="71" t="s">
        <v>23684</v>
      </c>
      <c r="C11828" s="99">
        <v>0.821988503470567</v>
      </c>
      <c r="D11828" s="99">
        <v>1.49287428159816</v>
      </c>
      <c r="E11828" s="99">
        <v>0</v>
      </c>
      <c r="F11828" s="99">
        <v>0</v>
      </c>
      <c r="G11828" s="99">
        <v>0</v>
      </c>
      <c r="H11828" s="99">
        <v>0</v>
      </c>
      <c r="I11828" s="99">
        <v>0</v>
      </c>
      <c r="J11828" s="99">
        <v>0</v>
      </c>
      <c r="K11828" s="99">
        <v>0</v>
      </c>
      <c r="L11828" s="101">
        <v>0.0160718382888569</v>
      </c>
      <c r="M11828" s="101">
        <v>0.0350178315015106</v>
      </c>
    </row>
    <row r="11829" ht="15" spans="1:13">
      <c r="A11829" s="71" t="s">
        <v>23685</v>
      </c>
      <c r="B11829" s="71" t="s">
        <v>23686</v>
      </c>
      <c r="C11829" s="99">
        <v>0.290804070939913</v>
      </c>
      <c r="D11829" s="99">
        <v>1.02786781649938</v>
      </c>
      <c r="E11829" s="99">
        <v>0</v>
      </c>
      <c r="F11829" s="99">
        <v>0</v>
      </c>
      <c r="G11829" s="99">
        <v>0</v>
      </c>
      <c r="H11829" s="99">
        <v>0</v>
      </c>
      <c r="I11829" s="99">
        <v>0</v>
      </c>
      <c r="J11829" s="99">
        <v>0</v>
      </c>
      <c r="K11829" s="99">
        <v>0</v>
      </c>
      <c r="L11829" s="101">
        <v>0.000397868314162667</v>
      </c>
      <c r="M11829" s="101">
        <v>0.00148829012725959</v>
      </c>
    </row>
    <row r="11830" ht="15" spans="1:13">
      <c r="A11830" s="71" t="s">
        <v>23687</v>
      </c>
      <c r="B11830" s="71" t="s">
        <v>23688</v>
      </c>
      <c r="C11830" s="99">
        <v>0.845717471505067</v>
      </c>
      <c r="D11830" s="99">
        <v>1.66793316793565</v>
      </c>
      <c r="E11830" s="99">
        <v>0.0125629583250635</v>
      </c>
      <c r="F11830" s="99">
        <v>0</v>
      </c>
      <c r="G11830" s="99">
        <v>0</v>
      </c>
      <c r="H11830" s="99">
        <v>0</v>
      </c>
      <c r="I11830" s="99">
        <v>0</v>
      </c>
      <c r="J11830" s="99">
        <v>0</v>
      </c>
      <c r="K11830" s="99">
        <v>0</v>
      </c>
      <c r="L11830" s="101">
        <v>3.74582467877086e-6</v>
      </c>
      <c r="M11830" s="101">
        <v>2.45716280551191e-5</v>
      </c>
    </row>
    <row r="11831" ht="15" spans="1:13">
      <c r="A11831" s="71" t="s">
        <v>23689</v>
      </c>
      <c r="B11831" s="71" t="s">
        <v>23690</v>
      </c>
      <c r="C11831" s="99">
        <v>4.54988159322341</v>
      </c>
      <c r="D11831" s="99">
        <v>2.08956319455164</v>
      </c>
      <c r="E11831" s="99">
        <v>16.2895517576054</v>
      </c>
      <c r="F11831" s="99">
        <v>12.7389696754431</v>
      </c>
      <c r="G11831" s="99">
        <v>16.7590420045518</v>
      </c>
      <c r="H11831" s="99">
        <v>14.0257084552134</v>
      </c>
      <c r="I11831" s="99">
        <v>21.4891103638588</v>
      </c>
      <c r="J11831" s="99">
        <v>12.065174446731</v>
      </c>
      <c r="K11831" s="99">
        <v>12.8590216746833</v>
      </c>
      <c r="L11831" s="101">
        <v>9.66392959565539e-11</v>
      </c>
      <c r="M11831" s="101">
        <v>1.99093841665465e-9</v>
      </c>
    </row>
    <row r="11832" ht="15" spans="1:13">
      <c r="A11832" s="71" t="s">
        <v>23691</v>
      </c>
      <c r="B11832" s="71" t="s">
        <v>23692</v>
      </c>
      <c r="C11832" s="99">
        <v>1.76875448728573</v>
      </c>
      <c r="D11832" s="99">
        <v>3.29692256600492</v>
      </c>
      <c r="E11832" s="99">
        <v>0.158928577116338</v>
      </c>
      <c r="F11832" s="99">
        <v>0.215538804450201</v>
      </c>
      <c r="G11832" s="99">
        <v>0.174803838658323</v>
      </c>
      <c r="H11832" s="99">
        <v>0.192302649148488</v>
      </c>
      <c r="I11832" s="99">
        <v>0.17153830794563</v>
      </c>
      <c r="J11832" s="99">
        <v>0.128358412920317</v>
      </c>
      <c r="K11832" s="99">
        <v>0.0734998621445023</v>
      </c>
      <c r="L11832" s="101">
        <v>7.71574729360919e-10</v>
      </c>
      <c r="M11832" s="101">
        <v>1.28134391301469e-8</v>
      </c>
    </row>
    <row r="11833" ht="15" spans="1:13">
      <c r="A11833" s="71" t="s">
        <v>23693</v>
      </c>
      <c r="B11833" s="71" t="s">
        <v>23694</v>
      </c>
      <c r="C11833" s="99">
        <v>25.1963306798539</v>
      </c>
      <c r="D11833" s="99">
        <v>6.7826522146222</v>
      </c>
      <c r="E11833" s="99">
        <v>73.219335920626</v>
      </c>
      <c r="F11833" s="99">
        <v>68.9044827803047</v>
      </c>
      <c r="G11833" s="99">
        <v>79.4664984445562</v>
      </c>
      <c r="H11833" s="99">
        <v>87.8070850415534</v>
      </c>
      <c r="I11833" s="99">
        <v>117.699864742901</v>
      </c>
      <c r="J11833" s="99">
        <v>86.8290118726907</v>
      </c>
      <c r="K11833" s="99">
        <v>91.7077648486156</v>
      </c>
      <c r="L11833" s="101">
        <v>7.28640961552925e-8</v>
      </c>
      <c r="M11833" s="101">
        <v>7.3746414742642e-7</v>
      </c>
    </row>
    <row r="11834" ht="15" spans="1:13">
      <c r="A11834" s="71" t="s">
        <v>23695</v>
      </c>
      <c r="B11834" s="71" t="s">
        <v>23696</v>
      </c>
      <c r="C11834" s="99">
        <v>2.09782861056827</v>
      </c>
      <c r="D11834" s="99">
        <v>1.90482431209848</v>
      </c>
      <c r="E11834" s="99">
        <v>3.43377147978065</v>
      </c>
      <c r="F11834" s="99">
        <v>3.38682038726157</v>
      </c>
      <c r="G11834" s="99">
        <v>2.71422356521701</v>
      </c>
      <c r="H11834" s="99">
        <v>3.17573546839568</v>
      </c>
      <c r="I11834" s="99">
        <v>4.0377202070115</v>
      </c>
      <c r="J11834" s="99">
        <v>2.2145040585443</v>
      </c>
      <c r="K11834" s="99">
        <v>3.36182468823916</v>
      </c>
      <c r="L11834" s="101">
        <v>0.0153001662943257</v>
      </c>
      <c r="M11834" s="101">
        <v>0.0336189718294665</v>
      </c>
    </row>
    <row r="11835" ht="15" spans="1:13">
      <c r="A11835" s="71" t="s">
        <v>23697</v>
      </c>
      <c r="B11835" s="71" t="s">
        <v>23698</v>
      </c>
      <c r="C11835" s="99">
        <v>20.5328308484382</v>
      </c>
      <c r="D11835" s="99">
        <v>7.4631923207453</v>
      </c>
      <c r="E11835" s="99">
        <v>49.7558428332122</v>
      </c>
      <c r="F11835" s="99">
        <v>49.0186485651084</v>
      </c>
      <c r="G11835" s="99">
        <v>54.8950211516904</v>
      </c>
      <c r="H11835" s="99">
        <v>78.8771394929549</v>
      </c>
      <c r="I11835" s="99">
        <v>81.4784282489478</v>
      </c>
      <c r="J11835" s="99">
        <v>96.5024929034179</v>
      </c>
      <c r="K11835" s="99">
        <v>287.515922836276</v>
      </c>
      <c r="L11835" s="101">
        <v>1.07644025561501e-7</v>
      </c>
      <c r="M11835" s="101">
        <v>1.04570911313357e-6</v>
      </c>
    </row>
    <row r="11836" ht="15" spans="1:13">
      <c r="A11836" s="71" t="s">
        <v>23699</v>
      </c>
      <c r="B11836" s="71" t="s">
        <v>23700</v>
      </c>
      <c r="C11836" s="99">
        <v>0.941926770032296</v>
      </c>
      <c r="D11836" s="99">
        <v>1.48469124071226</v>
      </c>
      <c r="E11836" s="99">
        <v>0</v>
      </c>
      <c r="F11836" s="99">
        <v>0</v>
      </c>
      <c r="G11836" s="99">
        <v>0</v>
      </c>
      <c r="H11836" s="99">
        <v>0</v>
      </c>
      <c r="I11836" s="99">
        <v>0</v>
      </c>
      <c r="J11836" s="99">
        <v>0</v>
      </c>
      <c r="K11836" s="99">
        <v>0</v>
      </c>
      <c r="L11836" s="101">
        <v>2.45356996180084e-5</v>
      </c>
      <c r="M11836" s="101">
        <v>0.000130969641624153</v>
      </c>
    </row>
    <row r="11837" ht="15" spans="1:13">
      <c r="A11837" s="71" t="s">
        <v>23701</v>
      </c>
      <c r="B11837" s="71" t="s">
        <v>23702</v>
      </c>
      <c r="C11837" s="99">
        <v>0.701174752559889</v>
      </c>
      <c r="D11837" s="99">
        <v>1.7569179491092</v>
      </c>
      <c r="E11837" s="99">
        <v>0.00529327850768333</v>
      </c>
      <c r="F11837" s="99">
        <v>0.0156627052826654</v>
      </c>
      <c r="G11837" s="99">
        <v>0.0116440406001159</v>
      </c>
      <c r="H11837" s="99">
        <v>0</v>
      </c>
      <c r="I11837" s="99">
        <v>0.0203138078789705</v>
      </c>
      <c r="J11837" s="99">
        <v>0.0570014397426756</v>
      </c>
      <c r="K11837" s="99">
        <v>0.0130559356969477</v>
      </c>
      <c r="L11837" s="101">
        <v>4.25024873065358e-12</v>
      </c>
      <c r="M11837" s="101">
        <v>1.21401431062365e-10</v>
      </c>
    </row>
    <row r="11838" ht="15" spans="1:13">
      <c r="A11838" s="71" t="s">
        <v>23703</v>
      </c>
      <c r="B11838" s="71" t="s">
        <v>23704</v>
      </c>
      <c r="C11838" s="99">
        <v>1.27316457880587</v>
      </c>
      <c r="D11838" s="99">
        <v>2.10666316472415</v>
      </c>
      <c r="E11838" s="99">
        <v>0.473335450163313</v>
      </c>
      <c r="F11838" s="99">
        <v>0.206905360742786</v>
      </c>
      <c r="G11838" s="99">
        <v>0.260308294338548</v>
      </c>
      <c r="H11838" s="99">
        <v>0.609179780943245</v>
      </c>
      <c r="I11838" s="99">
        <v>0.273507244149155</v>
      </c>
      <c r="J11838" s="99">
        <v>0.359119617086592</v>
      </c>
      <c r="K11838" s="99">
        <v>0.265338098609732</v>
      </c>
      <c r="L11838" s="101">
        <v>7.88119389618679e-8</v>
      </c>
      <c r="M11838" s="101">
        <v>7.89862610620164e-7</v>
      </c>
    </row>
    <row r="11839" ht="15" spans="1:13">
      <c r="A11839" s="71" t="s">
        <v>23705</v>
      </c>
      <c r="B11839" s="71" t="s">
        <v>23706</v>
      </c>
      <c r="C11839" s="99">
        <v>1.06078874831751</v>
      </c>
      <c r="D11839" s="99">
        <v>2.43206517144986</v>
      </c>
      <c r="E11839" s="99">
        <v>0.0162830576349123</v>
      </c>
      <c r="F11839" s="99">
        <v>0.0481812420159064</v>
      </c>
      <c r="G11839" s="99">
        <v>0.0537286817384735</v>
      </c>
      <c r="H11839" s="99">
        <v>0.0157619236325964</v>
      </c>
      <c r="I11839" s="99">
        <v>0.0624888533633154</v>
      </c>
      <c r="J11839" s="99">
        <v>0</v>
      </c>
      <c r="K11839" s="99">
        <v>0</v>
      </c>
      <c r="L11839" s="101">
        <v>9.84216499991368e-7</v>
      </c>
      <c r="M11839" s="101">
        <v>7.47380478933977e-6</v>
      </c>
    </row>
    <row r="11840" ht="15" spans="1:13">
      <c r="A11840" s="71" t="s">
        <v>23707</v>
      </c>
      <c r="B11840" s="71" t="s">
        <v>23708</v>
      </c>
      <c r="C11840" s="99">
        <v>1.87883086507558</v>
      </c>
      <c r="D11840" s="99">
        <v>1.20090285530129</v>
      </c>
      <c r="E11840" s="99">
        <v>2.69784771334402</v>
      </c>
      <c r="F11840" s="99">
        <v>2.2963379251506</v>
      </c>
      <c r="G11840" s="99">
        <v>2.53477784035716</v>
      </c>
      <c r="H11840" s="99">
        <v>2.65718625348926</v>
      </c>
      <c r="I11840" s="99">
        <v>3.20714684593513</v>
      </c>
      <c r="J11840" s="99">
        <v>3.11696704005879</v>
      </c>
      <c r="K11840" s="99">
        <v>1.55201729107439</v>
      </c>
      <c r="L11840" s="101">
        <v>0.00184110218035573</v>
      </c>
      <c r="M11840" s="101">
        <v>0.00562936804612961</v>
      </c>
    </row>
    <row r="11841" ht="15" spans="1:13">
      <c r="A11841" s="71" t="s">
        <v>23709</v>
      </c>
      <c r="B11841" s="71" t="s">
        <v>23710</v>
      </c>
      <c r="C11841" s="99">
        <v>1.42508391001693</v>
      </c>
      <c r="D11841" s="99">
        <v>1.94890559287879</v>
      </c>
      <c r="E11841" s="99">
        <v>0</v>
      </c>
      <c r="F11841" s="99">
        <v>0</v>
      </c>
      <c r="G11841" s="99">
        <v>0.0569843206715375</v>
      </c>
      <c r="H11841" s="99">
        <v>0</v>
      </c>
      <c r="I11841" s="99">
        <v>0.0165688266640553</v>
      </c>
      <c r="J11841" s="99">
        <v>0.0185971429940658</v>
      </c>
      <c r="K11841" s="99">
        <v>0.0212979798557337</v>
      </c>
      <c r="L11841" s="101">
        <v>2.20394522408241e-6</v>
      </c>
      <c r="M11841" s="101">
        <v>1.5350942098807e-5</v>
      </c>
    </row>
    <row r="11842" ht="15" spans="1:13">
      <c r="A11842" s="71" t="s">
        <v>23711</v>
      </c>
      <c r="B11842" s="71" t="s">
        <v>23712</v>
      </c>
      <c r="C11842" s="99">
        <v>4.12605993898951</v>
      </c>
      <c r="D11842" s="99">
        <v>2.20728606652138</v>
      </c>
      <c r="E11842" s="99">
        <v>0</v>
      </c>
      <c r="F11842" s="99">
        <v>0.0937032433686255</v>
      </c>
      <c r="G11842" s="99">
        <v>0.208983892077897</v>
      </c>
      <c r="H11842" s="99">
        <v>0.275885173124791</v>
      </c>
      <c r="I11842" s="99">
        <v>0</v>
      </c>
      <c r="J11842" s="99">
        <v>0.30691363437919</v>
      </c>
      <c r="K11842" s="99">
        <v>1.52310716506418</v>
      </c>
      <c r="L11842" s="101">
        <v>0.00397006125994789</v>
      </c>
      <c r="M11842" s="101">
        <v>0.0108495515798652</v>
      </c>
    </row>
    <row r="11843" ht="15" spans="1:13">
      <c r="A11843" s="71" t="s">
        <v>23713</v>
      </c>
      <c r="B11843" s="71" t="s">
        <v>23714</v>
      </c>
      <c r="C11843" s="99">
        <v>1.69700852329407</v>
      </c>
      <c r="D11843" s="99">
        <v>2.33443388141316</v>
      </c>
      <c r="E11843" s="99">
        <v>0.15629400840966</v>
      </c>
      <c r="F11843" s="99">
        <v>0</v>
      </c>
      <c r="G11843" s="99">
        <v>0.0429765261934385</v>
      </c>
      <c r="H11843" s="99">
        <v>0.0378229672832375</v>
      </c>
      <c r="I11843" s="99">
        <v>0</v>
      </c>
      <c r="J11843" s="99">
        <v>0.0420768692294051</v>
      </c>
      <c r="K11843" s="99">
        <v>0.0481876336341644</v>
      </c>
      <c r="L11843" s="101">
        <v>0.00149043618874816</v>
      </c>
      <c r="M11843" s="101">
        <v>0.00470040484611801</v>
      </c>
    </row>
    <row r="11844" ht="15" spans="1:13">
      <c r="A11844" s="71" t="s">
        <v>23715</v>
      </c>
      <c r="B11844" s="71" t="s">
        <v>23716</v>
      </c>
      <c r="C11844" s="99">
        <v>1.20141157047048</v>
      </c>
      <c r="D11844" s="99">
        <v>2.08672002087105</v>
      </c>
      <c r="E11844" s="99">
        <v>0.10059060748857</v>
      </c>
      <c r="F11844" s="99">
        <v>0</v>
      </c>
      <c r="G11844" s="99">
        <v>0.0829788983250474</v>
      </c>
      <c r="H11844" s="99">
        <v>0.146056856360184</v>
      </c>
      <c r="I11844" s="99">
        <v>0.0723811199424561</v>
      </c>
      <c r="J11844" s="99">
        <v>0.0541612295963277</v>
      </c>
      <c r="K11844" s="99">
        <v>0.124053977245046</v>
      </c>
      <c r="L11844" s="101">
        <v>7.37856163128732e-5</v>
      </c>
      <c r="M11844" s="101">
        <v>0.000345528922344172</v>
      </c>
    </row>
    <row r="11845" ht="15" spans="1:13">
      <c r="A11845" s="71" t="s">
        <v>23717</v>
      </c>
      <c r="B11845" s="71" t="s">
        <v>23718</v>
      </c>
      <c r="C11845" s="99">
        <v>1.11092435061229</v>
      </c>
      <c r="D11845" s="99">
        <v>2.46615333505714</v>
      </c>
      <c r="E11845" s="99">
        <v>0.864812294018705</v>
      </c>
      <c r="F11845" s="99">
        <v>0.144166889517986</v>
      </c>
      <c r="G11845" s="99">
        <v>0.308134490037201</v>
      </c>
      <c r="H11845" s="99">
        <v>0.247603089734624</v>
      </c>
      <c r="I11845" s="99">
        <v>0.373955640909405</v>
      </c>
      <c r="J11845" s="99">
        <v>0.301684100385579</v>
      </c>
      <c r="K11845" s="99">
        <v>0.420605356368819</v>
      </c>
      <c r="L11845" s="101">
        <v>0.00419793953247428</v>
      </c>
      <c r="M11845" s="101">
        <v>0.0113723254341648</v>
      </c>
    </row>
    <row r="11846" ht="15" spans="1:13">
      <c r="A11846" s="71" t="s">
        <v>23719</v>
      </c>
      <c r="B11846" s="71" t="s">
        <v>23720</v>
      </c>
      <c r="C11846" s="99">
        <v>9.64550607011294</v>
      </c>
      <c r="D11846" s="99">
        <v>7.4546941921897</v>
      </c>
      <c r="E11846" s="99">
        <v>12.1834222686321</v>
      </c>
      <c r="F11846" s="99">
        <v>14.6116124685745</v>
      </c>
      <c r="G11846" s="99">
        <v>12.6505811325209</v>
      </c>
      <c r="H11846" s="99">
        <v>13.1254765858812</v>
      </c>
      <c r="I11846" s="99">
        <v>13.6471526182852</v>
      </c>
      <c r="J11846" s="99">
        <v>10.7103026329099</v>
      </c>
      <c r="K11846" s="99">
        <v>9.06262135828441</v>
      </c>
      <c r="L11846" s="101">
        <v>0.00107078096885622</v>
      </c>
      <c r="M11846" s="101">
        <v>0.00353627181252233</v>
      </c>
    </row>
    <row r="11847" ht="15" spans="1:13">
      <c r="A11847" s="71" t="s">
        <v>23721</v>
      </c>
      <c r="B11847" s="71" t="s">
        <v>23722</v>
      </c>
      <c r="C11847" s="99">
        <v>1.03233283607324</v>
      </c>
      <c r="D11847" s="99">
        <v>2.43854639346826</v>
      </c>
      <c r="E11847" s="99">
        <v>0.0432170746742272</v>
      </c>
      <c r="F11847" s="99">
        <v>0</v>
      </c>
      <c r="G11847" s="99">
        <v>0</v>
      </c>
      <c r="H11847" s="99">
        <v>0</v>
      </c>
      <c r="I11847" s="99">
        <v>0</v>
      </c>
      <c r="J11847" s="99">
        <v>0</v>
      </c>
      <c r="K11847" s="99">
        <v>0</v>
      </c>
      <c r="L11847" s="101">
        <v>0.0188992182058192</v>
      </c>
      <c r="M11847" s="101">
        <v>0.0399880479585866</v>
      </c>
    </row>
    <row r="11848" ht="15" spans="1:13">
      <c r="A11848" s="71" t="s">
        <v>23723</v>
      </c>
      <c r="B11848" s="71" t="s">
        <v>23724</v>
      </c>
      <c r="C11848" s="99">
        <v>0.791937310870568</v>
      </c>
      <c r="D11848" s="99">
        <v>1.72921028252827</v>
      </c>
      <c r="E11848" s="99">
        <v>0</v>
      </c>
      <c r="F11848" s="99">
        <v>0</v>
      </c>
      <c r="G11848" s="99">
        <v>0</v>
      </c>
      <c r="H11848" s="99">
        <v>0</v>
      </c>
      <c r="I11848" s="99">
        <v>0</v>
      </c>
      <c r="J11848" s="99">
        <v>0.0112204984611747</v>
      </c>
      <c r="K11848" s="99">
        <v>0</v>
      </c>
      <c r="L11848" s="101">
        <v>6.92930532012206e-9</v>
      </c>
      <c r="M11848" s="101">
        <v>9.02450169705188e-8</v>
      </c>
    </row>
    <row r="11849" ht="15" spans="1:13">
      <c r="A11849" s="71" t="s">
        <v>23725</v>
      </c>
      <c r="B11849" s="71" t="s">
        <v>23726</v>
      </c>
      <c r="C11849" s="99">
        <v>0.811899113897282</v>
      </c>
      <c r="D11849" s="99">
        <v>0.979703749871047</v>
      </c>
      <c r="E11849" s="99">
        <v>0.255811538132598</v>
      </c>
      <c r="F11849" s="99">
        <v>0.232904992993858</v>
      </c>
      <c r="G11849" s="99">
        <v>0.324651195161625</v>
      </c>
      <c r="H11849" s="99">
        <v>0.533344802196122</v>
      </c>
      <c r="I11849" s="99">
        <v>0.528617348893822</v>
      </c>
      <c r="J11849" s="99">
        <v>0.381426060054283</v>
      </c>
      <c r="K11849" s="99">
        <v>0.728033381801365</v>
      </c>
      <c r="L11849" s="101">
        <v>0.00561217994671765</v>
      </c>
      <c r="M11849" s="101">
        <v>0.0144934176749737</v>
      </c>
    </row>
    <row r="11850" ht="15" spans="1:13">
      <c r="A11850" s="71" t="s">
        <v>23727</v>
      </c>
      <c r="B11850" s="71" t="s">
        <v>23728</v>
      </c>
      <c r="C11850" s="99">
        <v>1.07605767727056</v>
      </c>
      <c r="D11850" s="99">
        <v>1.27091596643051</v>
      </c>
      <c r="E11850" s="99">
        <v>0</v>
      </c>
      <c r="F11850" s="99">
        <v>0</v>
      </c>
      <c r="G11850" s="99">
        <v>0.0123868293470758</v>
      </c>
      <c r="H11850" s="99">
        <v>0</v>
      </c>
      <c r="I11850" s="99">
        <v>0</v>
      </c>
      <c r="J11850" s="99">
        <v>0.0121275273915331</v>
      </c>
      <c r="K11850" s="99">
        <v>0.0138887910991032</v>
      </c>
      <c r="L11850" s="101">
        <v>8.78705224740515e-8</v>
      </c>
      <c r="M11850" s="101">
        <v>8.71919465167254e-7</v>
      </c>
    </row>
    <row r="11851" ht="15" spans="1:13">
      <c r="A11851" s="71" t="s">
        <v>23729</v>
      </c>
      <c r="B11851" s="71" t="s">
        <v>23730</v>
      </c>
      <c r="C11851" s="99">
        <v>0.790279748143809</v>
      </c>
      <c r="D11851" s="99">
        <v>1.42265388247842</v>
      </c>
      <c r="E11851" s="99">
        <v>0.0646973714336725</v>
      </c>
      <c r="F11851" s="99">
        <v>0.0319063714437679</v>
      </c>
      <c r="G11851" s="99">
        <v>0.0177899863619723</v>
      </c>
      <c r="H11851" s="99">
        <v>0</v>
      </c>
      <c r="I11851" s="99">
        <v>0.0232768660942543</v>
      </c>
      <c r="J11851" s="99">
        <v>0.0609615175111485</v>
      </c>
      <c r="K11851" s="99">
        <v>0.0797884260173999</v>
      </c>
      <c r="L11851" s="101">
        <v>2.69233961056859e-7</v>
      </c>
      <c r="M11851" s="101">
        <v>2.36272698342354e-6</v>
      </c>
    </row>
    <row r="11852" ht="15" spans="1:13">
      <c r="A11852" s="71" t="s">
        <v>23731</v>
      </c>
      <c r="B11852" s="71" t="s">
        <v>23732</v>
      </c>
      <c r="C11852" s="99">
        <v>1.98274309920178</v>
      </c>
      <c r="D11852" s="99">
        <v>2.19453639971115</v>
      </c>
      <c r="E11852" s="99">
        <v>0.0314844970009352</v>
      </c>
      <c r="F11852" s="99">
        <v>0</v>
      </c>
      <c r="G11852" s="99">
        <v>0</v>
      </c>
      <c r="H11852" s="99">
        <v>0.0304768458397784</v>
      </c>
      <c r="I11852" s="99">
        <v>0</v>
      </c>
      <c r="J11852" s="99">
        <v>0</v>
      </c>
      <c r="K11852" s="99">
        <v>0.116485341088218</v>
      </c>
      <c r="L11852" s="101">
        <v>2.21895565928762e-5</v>
      </c>
      <c r="M11852" s="101">
        <v>0.000120220196795514</v>
      </c>
    </row>
    <row r="11853" ht="15" spans="1:13">
      <c r="A11853" s="71" t="s">
        <v>23733</v>
      </c>
      <c r="B11853" s="71" t="s">
        <v>23734</v>
      </c>
      <c r="C11853" s="99">
        <v>1.54503920024791</v>
      </c>
      <c r="D11853" s="99">
        <v>2.40695002645863</v>
      </c>
      <c r="E11853" s="99">
        <v>0.109459751104601</v>
      </c>
      <c r="F11853" s="99">
        <v>0.0809723038083448</v>
      </c>
      <c r="G11853" s="99">
        <v>0.060196803554286</v>
      </c>
      <c r="H11853" s="99">
        <v>0.0397336976668589</v>
      </c>
      <c r="I11853" s="99">
        <v>0.131271689133165</v>
      </c>
      <c r="J11853" s="99">
        <v>0.0884049941512698</v>
      </c>
      <c r="K11853" s="99">
        <v>0.0843699390268709</v>
      </c>
      <c r="L11853" s="101">
        <v>1.75806115911434e-11</v>
      </c>
      <c r="M11853" s="101">
        <v>4.34668251545531e-10</v>
      </c>
    </row>
    <row r="11854" ht="15" spans="1:13">
      <c r="A11854" s="71" t="s">
        <v>23735</v>
      </c>
      <c r="B11854" s="71" t="s">
        <v>23736</v>
      </c>
      <c r="C11854" s="99">
        <v>0.982074410523435</v>
      </c>
      <c r="D11854" s="99">
        <v>1.29017139516174</v>
      </c>
      <c r="E11854" s="99">
        <v>0.30274177561069</v>
      </c>
      <c r="F11854" s="99">
        <v>0.228559775416503</v>
      </c>
      <c r="G11854" s="99">
        <v>0.209655606824869</v>
      </c>
      <c r="H11854" s="99">
        <v>0.329231958979727</v>
      </c>
      <c r="I11854" s="99">
        <v>0.218737766943612</v>
      </c>
      <c r="J11854" s="99">
        <v>0.165018361914859</v>
      </c>
      <c r="K11854" s="99">
        <v>0.170546307364525</v>
      </c>
      <c r="L11854" s="101">
        <v>8.77693210181405e-11</v>
      </c>
      <c r="M11854" s="101">
        <v>1.82955468437088e-9</v>
      </c>
    </row>
    <row r="11855" ht="15" spans="1:13">
      <c r="A11855" s="71" t="s">
        <v>23737</v>
      </c>
      <c r="B11855" s="71" t="s">
        <v>23738</v>
      </c>
      <c r="C11855" s="99">
        <v>2.80957477054379</v>
      </c>
      <c r="D11855" s="99">
        <v>3.65813485153315</v>
      </c>
      <c r="E11855" s="99">
        <v>1.80174358881396</v>
      </c>
      <c r="F11855" s="99">
        <v>1.58805373684428</v>
      </c>
      <c r="G11855" s="99">
        <v>1.49682990306079</v>
      </c>
      <c r="H11855" s="99">
        <v>3.12635503549173</v>
      </c>
      <c r="I11855" s="99">
        <v>2.38145020167595</v>
      </c>
      <c r="J11855" s="99">
        <v>2.88970991138561</v>
      </c>
      <c r="K11855" s="99">
        <v>2.17473438263162</v>
      </c>
      <c r="L11855" s="101">
        <v>4.40594317280253e-6</v>
      </c>
      <c r="M11855" s="101">
        <v>2.83403801364741e-5</v>
      </c>
    </row>
    <row r="11856" ht="15" spans="1:13">
      <c r="A11856" s="71" t="s">
        <v>23739</v>
      </c>
      <c r="B11856" s="71" t="s">
        <v>23740</v>
      </c>
      <c r="C11856" s="99">
        <v>1.39254522940896</v>
      </c>
      <c r="D11856" s="99">
        <v>2.24670188913783</v>
      </c>
      <c r="E11856" s="99">
        <v>0</v>
      </c>
      <c r="F11856" s="99">
        <v>0</v>
      </c>
      <c r="G11856" s="99">
        <v>0</v>
      </c>
      <c r="H11856" s="99">
        <v>0</v>
      </c>
      <c r="I11856" s="99">
        <v>0.0683599466123197</v>
      </c>
      <c r="J11856" s="99">
        <v>0</v>
      </c>
      <c r="K11856" s="99">
        <v>0</v>
      </c>
      <c r="L11856" s="101">
        <v>0.00219236417114055</v>
      </c>
      <c r="M11856" s="101">
        <v>0.00653986942111884</v>
      </c>
    </row>
    <row r="11857" ht="15" spans="1:13">
      <c r="A11857" s="71" t="s">
        <v>23741</v>
      </c>
      <c r="B11857" s="71" t="s">
        <v>23742</v>
      </c>
      <c r="C11857" s="99">
        <v>1.46729724227707</v>
      </c>
      <c r="D11857" s="99">
        <v>2.88348446226573</v>
      </c>
      <c r="E11857" s="99">
        <v>0</v>
      </c>
      <c r="F11857" s="99">
        <v>0</v>
      </c>
      <c r="G11857" s="99">
        <v>0</v>
      </c>
      <c r="H11857" s="99">
        <v>0</v>
      </c>
      <c r="I11857" s="99">
        <v>0</v>
      </c>
      <c r="J11857" s="99">
        <v>0</v>
      </c>
      <c r="K11857" s="99">
        <v>0</v>
      </c>
      <c r="L11857" s="101">
        <v>2.76042176119379e-5</v>
      </c>
      <c r="M11857" s="101">
        <v>0.000145562115289216</v>
      </c>
    </row>
    <row r="11858" ht="15" spans="1:13">
      <c r="A11858" s="71" t="s">
        <v>23743</v>
      </c>
      <c r="B11858" s="71" t="s">
        <v>23744</v>
      </c>
      <c r="C11858" s="99">
        <v>0.723538304487559</v>
      </c>
      <c r="D11858" s="99">
        <v>1.65885272948557</v>
      </c>
      <c r="E11858" s="99">
        <v>0</v>
      </c>
      <c r="F11858" s="99">
        <v>0</v>
      </c>
      <c r="G11858" s="99">
        <v>0</v>
      </c>
      <c r="H11858" s="99">
        <v>0</v>
      </c>
      <c r="I11858" s="99">
        <v>0</v>
      </c>
      <c r="J11858" s="99">
        <v>0</v>
      </c>
      <c r="K11858" s="99">
        <v>0</v>
      </c>
      <c r="L11858" s="101">
        <v>0.0057544840978007</v>
      </c>
      <c r="M11858" s="101">
        <v>0.0147978832660154</v>
      </c>
    </row>
    <row r="11859" ht="15" spans="1:13">
      <c r="A11859" s="71" t="s">
        <v>23745</v>
      </c>
      <c r="B11859" s="71" t="s">
        <v>23746</v>
      </c>
      <c r="C11859" s="99">
        <v>0.627799396241829</v>
      </c>
      <c r="D11859" s="99">
        <v>1.5992806701394</v>
      </c>
      <c r="E11859" s="99">
        <v>0</v>
      </c>
      <c r="F11859" s="99">
        <v>0</v>
      </c>
      <c r="G11859" s="99">
        <v>0.052996467659533</v>
      </c>
      <c r="H11859" s="99">
        <v>0.0466413607603238</v>
      </c>
      <c r="I11859" s="99">
        <v>0</v>
      </c>
      <c r="J11859" s="99">
        <v>0.0518870564199073</v>
      </c>
      <c r="K11859" s="99">
        <v>0</v>
      </c>
      <c r="L11859" s="101">
        <v>0.0180439148759385</v>
      </c>
      <c r="M11859" s="101">
        <v>0.0385535746964545</v>
      </c>
    </row>
    <row r="11860" ht="15" spans="1:13">
      <c r="A11860" s="71" t="s">
        <v>23747</v>
      </c>
      <c r="B11860" s="71" t="s">
        <v>23748</v>
      </c>
      <c r="C11860" s="99">
        <v>9.43270304071844</v>
      </c>
      <c r="D11860" s="99">
        <v>5.09993628508549</v>
      </c>
      <c r="E11860" s="99">
        <v>14.1269009465622</v>
      </c>
      <c r="F11860" s="99">
        <v>12.1496578266099</v>
      </c>
      <c r="G11860" s="99">
        <v>12.0011470174323</v>
      </c>
      <c r="H11860" s="99">
        <v>13.982283876817</v>
      </c>
      <c r="I11860" s="99">
        <v>14.0822709645761</v>
      </c>
      <c r="J11860" s="99">
        <v>9.8020713095841</v>
      </c>
      <c r="K11860" s="99">
        <v>9.70647673963325</v>
      </c>
      <c r="L11860" s="101">
        <v>0.00312058735168757</v>
      </c>
      <c r="M11860" s="101">
        <v>0.00884343489858976</v>
      </c>
    </row>
    <row r="11861" ht="15" spans="1:13">
      <c r="A11861" s="71" t="s">
        <v>23749</v>
      </c>
      <c r="B11861" s="71" t="s">
        <v>23750</v>
      </c>
      <c r="C11861" s="99">
        <v>1.2443242522971</v>
      </c>
      <c r="D11861" s="99">
        <v>1.55322166704625</v>
      </c>
      <c r="E11861" s="99">
        <v>0.276954625940114</v>
      </c>
      <c r="F11861" s="99">
        <v>0.273167733788825</v>
      </c>
      <c r="G11861" s="99">
        <v>0.220586480041486</v>
      </c>
      <c r="H11861" s="99">
        <v>0.203379214353493</v>
      </c>
      <c r="I11861" s="99">
        <v>0.29320218888648</v>
      </c>
      <c r="J11861" s="99">
        <v>0.164547651546268</v>
      </c>
      <c r="K11861" s="99">
        <v>0.270889220350796</v>
      </c>
      <c r="L11861" s="101">
        <v>7.08171762573118e-9</v>
      </c>
      <c r="M11861" s="101">
        <v>9.184728455427e-8</v>
      </c>
    </row>
    <row r="11862" ht="15" spans="1:13">
      <c r="A11862" s="71" t="s">
        <v>23751</v>
      </c>
      <c r="B11862" s="71" t="s">
        <v>23752</v>
      </c>
      <c r="C11862" s="99">
        <v>1.60012439154777</v>
      </c>
      <c r="D11862" s="99">
        <v>2.88246935508228</v>
      </c>
      <c r="E11862" s="99">
        <v>0</v>
      </c>
      <c r="F11862" s="99">
        <v>0</v>
      </c>
      <c r="G11862" s="99">
        <v>0</v>
      </c>
      <c r="H11862" s="99">
        <v>0</v>
      </c>
      <c r="I11862" s="99">
        <v>0</v>
      </c>
      <c r="J11862" s="99">
        <v>0</v>
      </c>
      <c r="K11862" s="99">
        <v>0.0324546766057499</v>
      </c>
      <c r="L11862" s="101">
        <v>4.39910468919118e-6</v>
      </c>
      <c r="M11862" s="101">
        <v>2.83094845172361e-5</v>
      </c>
    </row>
    <row r="11863" ht="15" spans="1:13">
      <c r="A11863" s="71" t="s">
        <v>23753</v>
      </c>
      <c r="B11863" s="71" t="s">
        <v>23754</v>
      </c>
      <c r="C11863" s="99">
        <v>6.36846945587188</v>
      </c>
      <c r="D11863" s="99">
        <v>1.73820937527161</v>
      </c>
      <c r="E11863" s="99">
        <v>20.5636114459311</v>
      </c>
      <c r="F11863" s="99">
        <v>20.075826113462</v>
      </c>
      <c r="G11863" s="99">
        <v>18.3552777780924</v>
      </c>
      <c r="H11863" s="99">
        <v>20.6151827123593</v>
      </c>
      <c r="I11863" s="99">
        <v>28.1029984524696</v>
      </c>
      <c r="J11863" s="99">
        <v>23.6856727124181</v>
      </c>
      <c r="K11863" s="99">
        <v>45.0369571625068</v>
      </c>
      <c r="L11863" s="101">
        <v>2.09573522997308e-10</v>
      </c>
      <c r="M11863" s="101">
        <v>3.99340075140289e-9</v>
      </c>
    </row>
    <row r="11864" ht="15" spans="1:13">
      <c r="A11864" s="71" t="s">
        <v>23755</v>
      </c>
      <c r="B11864" s="71" t="s">
        <v>23756</v>
      </c>
      <c r="C11864" s="99">
        <v>1.21827348724901</v>
      </c>
      <c r="D11864" s="99">
        <v>1.69280585552767</v>
      </c>
      <c r="E11864" s="99">
        <v>0</v>
      </c>
      <c r="F11864" s="99">
        <v>0</v>
      </c>
      <c r="G11864" s="99">
        <v>0</v>
      </c>
      <c r="H11864" s="99">
        <v>0</v>
      </c>
      <c r="I11864" s="99">
        <v>0</v>
      </c>
      <c r="J11864" s="99">
        <v>0</v>
      </c>
      <c r="K11864" s="99">
        <v>0</v>
      </c>
      <c r="L11864" s="101">
        <v>4.99558895753252e-5</v>
      </c>
      <c r="M11864" s="101">
        <v>0.000244858946341366</v>
      </c>
    </row>
    <row r="11865" ht="15" spans="1:13">
      <c r="A11865" s="71" t="s">
        <v>23757</v>
      </c>
      <c r="B11865" s="71" t="s">
        <v>23758</v>
      </c>
      <c r="C11865" s="99">
        <v>0.833452933512201</v>
      </c>
      <c r="D11865" s="99">
        <v>1.27390230766351</v>
      </c>
      <c r="E11865" s="99">
        <v>0</v>
      </c>
      <c r="F11865" s="99">
        <v>0</v>
      </c>
      <c r="G11865" s="99">
        <v>0</v>
      </c>
      <c r="H11865" s="99">
        <v>0.0142892455951568</v>
      </c>
      <c r="I11865" s="99">
        <v>0</v>
      </c>
      <c r="J11865" s="99">
        <v>0</v>
      </c>
      <c r="K11865" s="99">
        <v>0</v>
      </c>
      <c r="L11865" s="101">
        <v>4.40630779920373e-5</v>
      </c>
      <c r="M11865" s="101">
        <v>0.000219695172068691</v>
      </c>
    </row>
    <row r="11866" ht="15" spans="1:13">
      <c r="A11866" s="71" t="s">
        <v>23759</v>
      </c>
      <c r="B11866" s="71" t="s">
        <v>23760</v>
      </c>
      <c r="C11866" s="99">
        <v>2.04327607497903</v>
      </c>
      <c r="D11866" s="99">
        <v>4.24542695763405</v>
      </c>
      <c r="E11866" s="99">
        <v>0</v>
      </c>
      <c r="F11866" s="99">
        <v>0</v>
      </c>
      <c r="G11866" s="99">
        <v>0</v>
      </c>
      <c r="H11866" s="99">
        <v>0</v>
      </c>
      <c r="I11866" s="99">
        <v>0</v>
      </c>
      <c r="J11866" s="99">
        <v>0</v>
      </c>
      <c r="K11866" s="99">
        <v>0</v>
      </c>
      <c r="L11866" s="101">
        <v>0.0191732921009561</v>
      </c>
      <c r="M11866" s="101">
        <v>0.0404665044611746</v>
      </c>
    </row>
    <row r="11867" ht="15" spans="1:13">
      <c r="A11867" s="71" t="s">
        <v>23761</v>
      </c>
      <c r="B11867" s="71" t="s">
        <v>23762</v>
      </c>
      <c r="C11867" s="99">
        <v>0.946634932581661</v>
      </c>
      <c r="D11867" s="99">
        <v>1.62775895761143</v>
      </c>
      <c r="E11867" s="99">
        <v>0.0136226267873462</v>
      </c>
      <c r="F11867" s="99">
        <v>0.0134363601081534</v>
      </c>
      <c r="G11867" s="99">
        <v>0.0299667624066713</v>
      </c>
      <c r="H11867" s="99">
        <v>0.0263732780306736</v>
      </c>
      <c r="I11867" s="99">
        <v>0</v>
      </c>
      <c r="J11867" s="99">
        <v>0.0146697238550503</v>
      </c>
      <c r="K11867" s="99">
        <v>0.0840009358571189</v>
      </c>
      <c r="L11867" s="101">
        <v>9.21368854303476e-8</v>
      </c>
      <c r="M11867" s="101">
        <v>9.07766590375214e-7</v>
      </c>
    </row>
    <row r="11868" ht="15" spans="1:13">
      <c r="A11868" s="71" t="s">
        <v>23763</v>
      </c>
      <c r="B11868" s="71" t="s">
        <v>23764</v>
      </c>
      <c r="C11868" s="99">
        <v>1.78421348338113</v>
      </c>
      <c r="D11868" s="99">
        <v>2.97502365154401</v>
      </c>
      <c r="E11868" s="99">
        <v>0.0149386873402861</v>
      </c>
      <c r="F11868" s="99">
        <v>0</v>
      </c>
      <c r="G11868" s="99">
        <v>0.0328618042013548</v>
      </c>
      <c r="H11868" s="99">
        <v>0</v>
      </c>
      <c r="I11868" s="99">
        <v>0</v>
      </c>
      <c r="J11868" s="99">
        <v>0</v>
      </c>
      <c r="K11868" s="99">
        <v>0</v>
      </c>
      <c r="L11868" s="101">
        <v>1.62820101218841e-10</v>
      </c>
      <c r="M11868" s="101">
        <v>3.18717201317191e-9</v>
      </c>
    </row>
    <row r="11869" ht="15" spans="1:13">
      <c r="A11869" s="71" t="s">
        <v>23765</v>
      </c>
      <c r="B11869" s="71" t="s">
        <v>23766</v>
      </c>
      <c r="C11869" s="99">
        <v>1.06416156224546</v>
      </c>
      <c r="D11869" s="99">
        <v>2.51252911128799</v>
      </c>
      <c r="E11869" s="99">
        <v>0</v>
      </c>
      <c r="F11869" s="99">
        <v>0</v>
      </c>
      <c r="G11869" s="99">
        <v>0</v>
      </c>
      <c r="H11869" s="99">
        <v>0</v>
      </c>
      <c r="I11869" s="99">
        <v>0</v>
      </c>
      <c r="J11869" s="99">
        <v>0.0128710240456874</v>
      </c>
      <c r="K11869" s="99">
        <v>0</v>
      </c>
      <c r="L11869" s="101">
        <v>0.00960718179252307</v>
      </c>
      <c r="M11869" s="101">
        <v>0.0227884025050507</v>
      </c>
    </row>
    <row r="11870" ht="15" spans="1:13">
      <c r="A11870" s="71" t="s">
        <v>23767</v>
      </c>
      <c r="B11870" s="71" t="s">
        <v>23768</v>
      </c>
      <c r="C11870" s="99">
        <v>1.80068329694778</v>
      </c>
      <c r="D11870" s="99">
        <v>1.79116538682531</v>
      </c>
      <c r="E11870" s="99">
        <v>0.789725837844164</v>
      </c>
      <c r="F11870" s="99">
        <v>0.843838293360381</v>
      </c>
      <c r="G11870" s="99">
        <v>1.14367113049149</v>
      </c>
      <c r="H11870" s="99">
        <v>0.942822798104101</v>
      </c>
      <c r="I11870" s="99">
        <v>1.0733729015312</v>
      </c>
      <c r="J11870" s="99">
        <v>0.878775350353456</v>
      </c>
      <c r="K11870" s="99">
        <v>1.41220456529076</v>
      </c>
      <c r="L11870" s="101">
        <v>0.00131707734320594</v>
      </c>
      <c r="M11870" s="101">
        <v>0.00422613449409615</v>
      </c>
    </row>
    <row r="11871" ht="15" spans="1:13">
      <c r="A11871" s="71" t="s">
        <v>23769</v>
      </c>
      <c r="B11871" s="71" t="s">
        <v>23770</v>
      </c>
      <c r="C11871" s="99">
        <v>1.00043908909675</v>
      </c>
      <c r="D11871" s="99">
        <v>2.06201475230316</v>
      </c>
      <c r="E11871" s="99">
        <v>0</v>
      </c>
      <c r="F11871" s="99">
        <v>0</v>
      </c>
      <c r="G11871" s="99">
        <v>0</v>
      </c>
      <c r="H11871" s="99">
        <v>0</v>
      </c>
      <c r="I11871" s="99">
        <v>0</v>
      </c>
      <c r="J11871" s="99">
        <v>0</v>
      </c>
      <c r="K11871" s="99">
        <v>0</v>
      </c>
      <c r="L11871" s="101">
        <v>0.0187424663063135</v>
      </c>
      <c r="M11871" s="101">
        <v>0.0397032215627591</v>
      </c>
    </row>
    <row r="11872" ht="15" spans="1:13">
      <c r="A11872" s="71" t="s">
        <v>23771</v>
      </c>
      <c r="B11872" s="71" t="s">
        <v>23772</v>
      </c>
      <c r="C11872" s="99">
        <v>1.05776626459233</v>
      </c>
      <c r="D11872" s="99">
        <v>1.40587567409049</v>
      </c>
      <c r="E11872" s="99">
        <v>0</v>
      </c>
      <c r="F11872" s="99">
        <v>0</v>
      </c>
      <c r="G11872" s="99">
        <v>0</v>
      </c>
      <c r="H11872" s="99">
        <v>0</v>
      </c>
      <c r="I11872" s="99">
        <v>0</v>
      </c>
      <c r="J11872" s="99">
        <v>0.0228061127052045</v>
      </c>
      <c r="K11872" s="99">
        <v>0.0261182123048701</v>
      </c>
      <c r="L11872" s="101">
        <v>5.91047264355446e-5</v>
      </c>
      <c r="M11872" s="101">
        <v>0.000283820052367026</v>
      </c>
    </row>
    <row r="11873" ht="15" spans="1:13">
      <c r="A11873" s="71" t="s">
        <v>23773</v>
      </c>
      <c r="B11873" s="71" t="s">
        <v>23774</v>
      </c>
      <c r="C11873" s="99">
        <v>2.00093877623812</v>
      </c>
      <c r="D11873" s="99">
        <v>2.06646060319269</v>
      </c>
      <c r="E11873" s="99">
        <v>4.25849848498943</v>
      </c>
      <c r="F11873" s="99">
        <v>4.61784139164217</v>
      </c>
      <c r="G11873" s="99">
        <v>4.8756144918756</v>
      </c>
      <c r="H11873" s="99">
        <v>3.88114190153226</v>
      </c>
      <c r="I11873" s="99">
        <v>5.73427124981012</v>
      </c>
      <c r="J11873" s="99">
        <v>5.33672154537019</v>
      </c>
      <c r="K11873" s="99">
        <v>4.9754075728086</v>
      </c>
      <c r="L11873" s="101">
        <v>2.90379619376125e-5</v>
      </c>
      <c r="M11873" s="101">
        <v>0.000152244380251484</v>
      </c>
    </row>
    <row r="11874" ht="15" spans="1:13">
      <c r="A11874" s="71" t="s">
        <v>23775</v>
      </c>
      <c r="B11874" s="71" t="s">
        <v>23776</v>
      </c>
      <c r="C11874" s="99">
        <v>2.78360863362036</v>
      </c>
      <c r="D11874" s="99">
        <v>2.63749419908532</v>
      </c>
      <c r="E11874" s="99">
        <v>4.15295508059955</v>
      </c>
      <c r="F11874" s="99">
        <v>4.36505304373902</v>
      </c>
      <c r="G11874" s="99">
        <v>3.13238166890819</v>
      </c>
      <c r="H11874" s="99">
        <v>4.48043686186463</v>
      </c>
      <c r="I11874" s="99">
        <v>4.02892684551204</v>
      </c>
      <c r="J11874" s="99">
        <v>4.64081338688374</v>
      </c>
      <c r="K11874" s="99">
        <v>3.31906267610768</v>
      </c>
      <c r="L11874" s="101">
        <v>0.00550923956540831</v>
      </c>
      <c r="M11874" s="101">
        <v>0.0142798348342868</v>
      </c>
    </row>
    <row r="11875" ht="15" spans="1:13">
      <c r="A11875" s="71" t="s">
        <v>23777</v>
      </c>
      <c r="B11875" s="71" t="s">
        <v>23778</v>
      </c>
      <c r="C11875" s="99">
        <v>1.48086477914558</v>
      </c>
      <c r="D11875" s="99">
        <v>1.88620635075086</v>
      </c>
      <c r="E11875" s="99">
        <v>0.227312050458533</v>
      </c>
      <c r="F11875" s="99">
        <v>0.373673229419627</v>
      </c>
      <c r="G11875" s="99">
        <v>0.625045220224293</v>
      </c>
      <c r="H11875" s="99">
        <v>0.660111005026651</v>
      </c>
      <c r="I11875" s="99">
        <v>0.872346564588837</v>
      </c>
      <c r="J11875" s="99">
        <v>0.611960721894215</v>
      </c>
      <c r="K11875" s="99">
        <v>1.30822517445732</v>
      </c>
      <c r="L11875" s="101">
        <v>0.00606579044470806</v>
      </c>
      <c r="M11875" s="101">
        <v>0.0154816064743762</v>
      </c>
    </row>
    <row r="11876" ht="15" spans="1:13">
      <c r="A11876" s="71" t="s">
        <v>23779</v>
      </c>
      <c r="B11876" s="71" t="s">
        <v>23780</v>
      </c>
      <c r="C11876" s="99">
        <v>1.95137574446462</v>
      </c>
      <c r="D11876" s="99">
        <v>1.96224106084078</v>
      </c>
      <c r="E11876" s="99">
        <v>0</v>
      </c>
      <c r="F11876" s="99">
        <v>0</v>
      </c>
      <c r="G11876" s="99">
        <v>0</v>
      </c>
      <c r="H11876" s="99">
        <v>0</v>
      </c>
      <c r="I11876" s="99">
        <v>0</v>
      </c>
      <c r="J11876" s="99">
        <v>0.0127325884110673</v>
      </c>
      <c r="K11876" s="99">
        <v>0.0437451728327501</v>
      </c>
      <c r="L11876" s="101">
        <v>5.50367456794956e-13</v>
      </c>
      <c r="M11876" s="101">
        <v>1.95935901435026e-11</v>
      </c>
    </row>
    <row r="11877" ht="15" spans="1:13">
      <c r="A11877" s="71" t="s">
        <v>23781</v>
      </c>
      <c r="B11877" s="71" t="s">
        <v>23782</v>
      </c>
      <c r="C11877" s="99">
        <v>3.17947553108849</v>
      </c>
      <c r="D11877" s="99">
        <v>1.37339686745913</v>
      </c>
      <c r="E11877" s="99">
        <v>7.22523243402118</v>
      </c>
      <c r="F11877" s="99">
        <v>5.30558707397639</v>
      </c>
      <c r="G11877" s="99">
        <v>6.82668002205554</v>
      </c>
      <c r="H11877" s="99">
        <v>3.85131674161433</v>
      </c>
      <c r="I11877" s="99">
        <v>7.97027079728398</v>
      </c>
      <c r="J11877" s="99">
        <v>8.74031784328768</v>
      </c>
      <c r="K11877" s="99">
        <v>8.28250453842227</v>
      </c>
      <c r="L11877" s="101">
        <v>0.000503156484165844</v>
      </c>
      <c r="M11877" s="101">
        <v>0.00183002711118874</v>
      </c>
    </row>
    <row r="11878" ht="15" spans="1:13">
      <c r="A11878" s="71" t="s">
        <v>23783</v>
      </c>
      <c r="B11878" s="71" t="s">
        <v>23784</v>
      </c>
      <c r="C11878" s="99">
        <v>3.07879663386431</v>
      </c>
      <c r="D11878" s="99">
        <v>2.65981581625531</v>
      </c>
      <c r="E11878" s="99">
        <v>5.33825566127957</v>
      </c>
      <c r="F11878" s="99">
        <v>5.45982333307419</v>
      </c>
      <c r="G11878" s="99">
        <v>5.74944997747131</v>
      </c>
      <c r="H11878" s="99">
        <v>6.1221236509448</v>
      </c>
      <c r="I11878" s="99">
        <v>6.84851862091667</v>
      </c>
      <c r="J11878" s="99">
        <v>5.2706364336518</v>
      </c>
      <c r="K11878" s="99">
        <v>7.54130335632481</v>
      </c>
      <c r="L11878" s="101">
        <v>6.06151449856145e-7</v>
      </c>
      <c r="M11878" s="101">
        <v>4.87059719228257e-6</v>
      </c>
    </row>
    <row r="11879" ht="15" spans="1:13">
      <c r="A11879" s="71" t="s">
        <v>23785</v>
      </c>
      <c r="B11879" s="71" t="s">
        <v>23786</v>
      </c>
      <c r="C11879" s="99">
        <v>0.799036385085841</v>
      </c>
      <c r="D11879" s="99">
        <v>1.39894119987723</v>
      </c>
      <c r="E11879" s="99">
        <v>0.020070279999829</v>
      </c>
      <c r="F11879" s="99">
        <v>0.0659861747563656</v>
      </c>
      <c r="G11879" s="99">
        <v>0.0662252576076859</v>
      </c>
      <c r="H11879" s="99">
        <v>0.0518078324493318</v>
      </c>
      <c r="I11879" s="99">
        <v>0.00641857737446144</v>
      </c>
      <c r="J11879" s="99">
        <v>0.0720432434182512</v>
      </c>
      <c r="K11879" s="99">
        <v>0.0825059821045221</v>
      </c>
      <c r="L11879" s="101">
        <v>2.08305592462146e-8</v>
      </c>
      <c r="M11879" s="101">
        <v>2.41685019610056e-7</v>
      </c>
    </row>
    <row r="11880" ht="15" spans="1:13">
      <c r="A11880" s="71" t="s">
        <v>23787</v>
      </c>
      <c r="B11880" s="71" t="s">
        <v>23788</v>
      </c>
      <c r="C11880" s="99">
        <v>9.64258741132866</v>
      </c>
      <c r="D11880" s="99">
        <v>7.22150175690449</v>
      </c>
      <c r="E11880" s="99">
        <v>12.2275987858885</v>
      </c>
      <c r="F11880" s="99">
        <v>14.9877449585715</v>
      </c>
      <c r="G11880" s="99">
        <v>12.5208340980533</v>
      </c>
      <c r="H11880" s="99">
        <v>12.5697730418729</v>
      </c>
      <c r="I11880" s="99">
        <v>13.20464703342</v>
      </c>
      <c r="J11880" s="99">
        <v>9.59123289522315</v>
      </c>
      <c r="K11880" s="99">
        <v>10.3292819035053</v>
      </c>
      <c r="L11880" s="101">
        <v>0.00285030222122684</v>
      </c>
      <c r="M11880" s="101">
        <v>0.00820402936226743</v>
      </c>
    </row>
    <row r="11881" ht="15" spans="1:13">
      <c r="A11881" s="71" t="s">
        <v>23789</v>
      </c>
      <c r="B11881" s="71" t="s">
        <v>23790</v>
      </c>
      <c r="C11881" s="99">
        <v>10.1466740861693</v>
      </c>
      <c r="D11881" s="99">
        <v>6.65569251153271</v>
      </c>
      <c r="E11881" s="99">
        <v>22.4332326850138</v>
      </c>
      <c r="F11881" s="99">
        <v>19.1440650752118</v>
      </c>
      <c r="G11881" s="99">
        <v>22.3284949644463</v>
      </c>
      <c r="H11881" s="99">
        <v>23.1263867700457</v>
      </c>
      <c r="I11881" s="99">
        <v>26.3232698362406</v>
      </c>
      <c r="J11881" s="99">
        <v>25.3023632624116</v>
      </c>
      <c r="K11881" s="99">
        <v>27.6502189424865</v>
      </c>
      <c r="L11881" s="101">
        <v>9.63247275347983e-11</v>
      </c>
      <c r="M11881" s="101">
        <v>1.98672635205337e-9</v>
      </c>
    </row>
    <row r="11882" ht="15" spans="1:13">
      <c r="A11882" s="71" t="s">
        <v>23791</v>
      </c>
      <c r="B11882" s="71" t="s">
        <v>23792</v>
      </c>
      <c r="C11882" s="99">
        <v>1.54105767077252</v>
      </c>
      <c r="D11882" s="99">
        <v>2.25521832726549</v>
      </c>
      <c r="E11882" s="99">
        <v>0</v>
      </c>
      <c r="F11882" s="99">
        <v>0.014892586117105</v>
      </c>
      <c r="G11882" s="99">
        <v>0.0166072725872152</v>
      </c>
      <c r="H11882" s="99">
        <v>0</v>
      </c>
      <c r="I11882" s="99">
        <v>0</v>
      </c>
      <c r="J11882" s="99">
        <v>0</v>
      </c>
      <c r="K11882" s="99">
        <v>0</v>
      </c>
      <c r="L11882" s="101">
        <v>3.4004516292793e-8</v>
      </c>
      <c r="M11882" s="101">
        <v>3.73494361781903e-7</v>
      </c>
    </row>
    <row r="11883" ht="15" spans="1:13">
      <c r="A11883" s="71" t="s">
        <v>23793</v>
      </c>
      <c r="B11883" s="71" t="s">
        <v>23794</v>
      </c>
      <c r="C11883" s="99">
        <v>6.3719199272802</v>
      </c>
      <c r="D11883" s="99">
        <v>3.53603345153327</v>
      </c>
      <c r="E11883" s="99">
        <v>12.9484883837177</v>
      </c>
      <c r="F11883" s="99">
        <v>14.5967885445721</v>
      </c>
      <c r="G11883" s="99">
        <v>13.0701437817429</v>
      </c>
      <c r="H11883" s="99">
        <v>20.1829858783636</v>
      </c>
      <c r="I11883" s="99">
        <v>20.2669156811094</v>
      </c>
      <c r="J11883" s="99">
        <v>11.9705315294694</v>
      </c>
      <c r="K11883" s="99">
        <v>13.2660427576198</v>
      </c>
      <c r="L11883" s="101">
        <v>1.42235547956557e-6</v>
      </c>
      <c r="M11883" s="101">
        <v>1.03596094108122e-5</v>
      </c>
    </row>
    <row r="11884" ht="15" spans="1:13">
      <c r="A11884" s="71" t="s">
        <v>23795</v>
      </c>
      <c r="B11884" s="71" t="s">
        <v>23796</v>
      </c>
      <c r="C11884" s="99">
        <v>1.17025428135707</v>
      </c>
      <c r="D11884" s="99">
        <v>2.01227719746943</v>
      </c>
      <c r="E11884" s="99">
        <v>0</v>
      </c>
      <c r="F11884" s="99">
        <v>0</v>
      </c>
      <c r="G11884" s="99">
        <v>0</v>
      </c>
      <c r="H11884" s="99">
        <v>0</v>
      </c>
      <c r="I11884" s="99">
        <v>0</v>
      </c>
      <c r="J11884" s="99">
        <v>0</v>
      </c>
      <c r="K11884" s="99">
        <v>0</v>
      </c>
      <c r="L11884" s="101">
        <v>0.000801812059478795</v>
      </c>
      <c r="M11884" s="101">
        <v>0.0027472737483296</v>
      </c>
    </row>
    <row r="11885" ht="15" spans="1:13">
      <c r="A11885" s="71" t="s">
        <v>23797</v>
      </c>
      <c r="B11885" s="71" t="s">
        <v>23798</v>
      </c>
      <c r="C11885" s="99">
        <v>0.822358649467626</v>
      </c>
      <c r="D11885" s="99">
        <v>1.90869441188558</v>
      </c>
      <c r="E11885" s="99">
        <v>0</v>
      </c>
      <c r="F11885" s="99">
        <v>0.0138339622728206</v>
      </c>
      <c r="G11885" s="99">
        <v>0</v>
      </c>
      <c r="H11885" s="99">
        <v>0</v>
      </c>
      <c r="I11885" s="99">
        <v>0</v>
      </c>
      <c r="J11885" s="99">
        <v>0</v>
      </c>
      <c r="K11885" s="99">
        <v>0</v>
      </c>
      <c r="L11885" s="101">
        <v>7.68769898982318e-6</v>
      </c>
      <c r="M11885" s="101">
        <v>4.65752291367965e-5</v>
      </c>
    </row>
    <row r="11886" ht="15" spans="1:13">
      <c r="A11886" s="71" t="s">
        <v>23799</v>
      </c>
      <c r="B11886" s="71" t="s">
        <v>23800</v>
      </c>
      <c r="C11886" s="99">
        <v>0.99868056720796</v>
      </c>
      <c r="D11886" s="99">
        <v>1.45706275819748</v>
      </c>
      <c r="E11886" s="99">
        <v>0</v>
      </c>
      <c r="F11886" s="99">
        <v>0</v>
      </c>
      <c r="G11886" s="99">
        <v>0</v>
      </c>
      <c r="H11886" s="99">
        <v>0</v>
      </c>
      <c r="I11886" s="99">
        <v>0</v>
      </c>
      <c r="J11886" s="99">
        <v>0</v>
      </c>
      <c r="K11886" s="99">
        <v>0</v>
      </c>
      <c r="L11886" s="101">
        <v>0.00430067259222384</v>
      </c>
      <c r="M11886" s="101">
        <v>0.0115926139227425</v>
      </c>
    </row>
    <row r="11887" ht="15" spans="1:13">
      <c r="A11887" s="71" t="s">
        <v>23801</v>
      </c>
      <c r="B11887" s="71" t="s">
        <v>23802</v>
      </c>
      <c r="C11887" s="99">
        <v>2.83395169493753</v>
      </c>
      <c r="D11887" s="99">
        <v>3.88349578621054</v>
      </c>
      <c r="E11887" s="99">
        <v>0</v>
      </c>
      <c r="F11887" s="99">
        <v>0</v>
      </c>
      <c r="G11887" s="99">
        <v>0</v>
      </c>
      <c r="H11887" s="99">
        <v>0</v>
      </c>
      <c r="I11887" s="99">
        <v>0</v>
      </c>
      <c r="J11887" s="99">
        <v>0</v>
      </c>
      <c r="K11887" s="99">
        <v>0</v>
      </c>
      <c r="L11887" s="101">
        <v>0.000395178249126251</v>
      </c>
      <c r="M11887" s="101">
        <v>0.00148032788561826</v>
      </c>
    </row>
    <row r="11888" ht="15" spans="1:13">
      <c r="A11888" s="71" t="s">
        <v>23803</v>
      </c>
      <c r="B11888" s="71" t="s">
        <v>23804</v>
      </c>
      <c r="C11888" s="99">
        <v>2.42802757948229</v>
      </c>
      <c r="D11888" s="99">
        <v>4.68777006146125</v>
      </c>
      <c r="E11888" s="99">
        <v>0</v>
      </c>
      <c r="F11888" s="99">
        <v>0</v>
      </c>
      <c r="G11888" s="99">
        <v>0</v>
      </c>
      <c r="H11888" s="99">
        <v>0</v>
      </c>
      <c r="I11888" s="99">
        <v>0</v>
      </c>
      <c r="J11888" s="99">
        <v>0.190112494170106</v>
      </c>
      <c r="K11888" s="99">
        <v>0.0725740879024663</v>
      </c>
      <c r="L11888" s="101">
        <v>0.000253412858344386</v>
      </c>
      <c r="M11888" s="101">
        <v>0.00100777498960034</v>
      </c>
    </row>
    <row r="11889" ht="15" spans="1:13">
      <c r="A11889" s="71" t="s">
        <v>23805</v>
      </c>
      <c r="B11889" s="71" t="s">
        <v>23806</v>
      </c>
      <c r="C11889" s="99">
        <v>0.950907277339695</v>
      </c>
      <c r="D11889" s="99">
        <v>1.92909398343545</v>
      </c>
      <c r="E11889" s="99">
        <v>0</v>
      </c>
      <c r="F11889" s="99">
        <v>0</v>
      </c>
      <c r="G11889" s="99">
        <v>0</v>
      </c>
      <c r="H11889" s="99">
        <v>0</v>
      </c>
      <c r="I11889" s="99">
        <v>0</v>
      </c>
      <c r="J11889" s="99">
        <v>0</v>
      </c>
      <c r="K11889" s="99">
        <v>0</v>
      </c>
      <c r="L11889" s="101">
        <v>0.0222461117794453</v>
      </c>
      <c r="M11889" s="101">
        <v>0.0455905485405744</v>
      </c>
    </row>
    <row r="11890" ht="15" spans="1:13">
      <c r="A11890" s="71" t="s">
        <v>23807</v>
      </c>
      <c r="B11890" s="71" t="s">
        <v>23808</v>
      </c>
      <c r="C11890" s="99">
        <v>1.09093405068905</v>
      </c>
      <c r="D11890" s="99">
        <v>1.91201251239554</v>
      </c>
      <c r="E11890" s="99">
        <v>0</v>
      </c>
      <c r="F11890" s="99">
        <v>0</v>
      </c>
      <c r="G11890" s="99">
        <v>0</v>
      </c>
      <c r="H11890" s="99">
        <v>0</v>
      </c>
      <c r="I11890" s="99">
        <v>0</v>
      </c>
      <c r="J11890" s="99">
        <v>0</v>
      </c>
      <c r="K11890" s="99">
        <v>0</v>
      </c>
      <c r="L11890" s="101">
        <v>0.0183807305761423</v>
      </c>
      <c r="M11890" s="101">
        <v>0.0391101605363344</v>
      </c>
    </row>
    <row r="11891" ht="15" spans="1:13">
      <c r="A11891" s="71" t="s">
        <v>23809</v>
      </c>
      <c r="B11891" s="71" t="s">
        <v>23810</v>
      </c>
      <c r="C11891" s="99">
        <v>1.36249029640013</v>
      </c>
      <c r="D11891" s="99">
        <v>2.31390728453423</v>
      </c>
      <c r="E11891" s="99">
        <v>0</v>
      </c>
      <c r="F11891" s="99">
        <v>0</v>
      </c>
      <c r="G11891" s="99">
        <v>0</v>
      </c>
      <c r="H11891" s="99">
        <v>0.0337413521087874</v>
      </c>
      <c r="I11891" s="99">
        <v>0</v>
      </c>
      <c r="J11891" s="99">
        <v>0</v>
      </c>
      <c r="K11891" s="99">
        <v>0</v>
      </c>
      <c r="L11891" s="101">
        <v>0.0011433224323609</v>
      </c>
      <c r="M11891" s="101">
        <v>0.00374253339170912</v>
      </c>
    </row>
    <row r="11892" ht="15" spans="1:13">
      <c r="A11892" s="71" t="s">
        <v>23811</v>
      </c>
      <c r="B11892" s="71" t="s">
        <v>23812</v>
      </c>
      <c r="C11892" s="99">
        <v>1.48895472076677</v>
      </c>
      <c r="D11892" s="99">
        <v>1.69836776164769</v>
      </c>
      <c r="E11892" s="99">
        <v>0.603791521340394</v>
      </c>
      <c r="F11892" s="99">
        <v>0.656098630815053</v>
      </c>
      <c r="G11892" s="99">
        <v>0.88922376327583</v>
      </c>
      <c r="H11892" s="99">
        <v>0.574561142058061</v>
      </c>
      <c r="I11892" s="99">
        <v>0.657834135388772</v>
      </c>
      <c r="J11892" s="99">
        <v>0.506936906538545</v>
      </c>
      <c r="K11892" s="99">
        <v>0.858217118335947</v>
      </c>
      <c r="L11892" s="101">
        <v>0.000184354852802518</v>
      </c>
      <c r="M11892" s="101">
        <v>0.000764946466057876</v>
      </c>
    </row>
    <row r="11893" ht="15" spans="1:13">
      <c r="A11893" s="71" t="s">
        <v>23813</v>
      </c>
      <c r="B11893" s="71" t="s">
        <v>23814</v>
      </c>
      <c r="C11893" s="99">
        <v>1.5543840380796</v>
      </c>
      <c r="D11893" s="99">
        <v>2.85098294118745</v>
      </c>
      <c r="E11893" s="99">
        <v>0.0286316666751774</v>
      </c>
      <c r="F11893" s="99">
        <v>0</v>
      </c>
      <c r="G11893" s="99">
        <v>0</v>
      </c>
      <c r="H11893" s="99">
        <v>0.0277153194275069</v>
      </c>
      <c r="I11893" s="99">
        <v>0</v>
      </c>
      <c r="J11893" s="99">
        <v>0</v>
      </c>
      <c r="K11893" s="99">
        <v>0</v>
      </c>
      <c r="L11893" s="101">
        <v>2.39260528740637e-5</v>
      </c>
      <c r="M11893" s="101">
        <v>0.000128336068032906</v>
      </c>
    </row>
    <row r="11894" ht="15" spans="1:13">
      <c r="A11894" s="71" t="s">
        <v>23815</v>
      </c>
      <c r="B11894" s="71" t="s">
        <v>23816</v>
      </c>
      <c r="C11894" s="99">
        <v>1.20318317199001</v>
      </c>
      <c r="D11894" s="99">
        <v>2.15204637351146</v>
      </c>
      <c r="E11894" s="99">
        <v>0</v>
      </c>
      <c r="F11894" s="99">
        <v>0</v>
      </c>
      <c r="G11894" s="99">
        <v>0.0129661538880447</v>
      </c>
      <c r="H11894" s="99">
        <v>0</v>
      </c>
      <c r="I11894" s="99">
        <v>0</v>
      </c>
      <c r="J11894" s="99">
        <v>0</v>
      </c>
      <c r="K11894" s="99">
        <v>0</v>
      </c>
      <c r="L11894" s="101">
        <v>6.66943049901302e-9</v>
      </c>
      <c r="M11894" s="101">
        <v>8.74194993392252e-8</v>
      </c>
    </row>
    <row r="11895" ht="15" spans="1:13">
      <c r="A11895" s="71" t="s">
        <v>23817</v>
      </c>
      <c r="B11895" s="71" t="s">
        <v>23818</v>
      </c>
      <c r="C11895" s="99">
        <v>0.450651162878331</v>
      </c>
      <c r="D11895" s="99">
        <v>1.3259473349038</v>
      </c>
      <c r="E11895" s="99">
        <v>0.0207524227703963</v>
      </c>
      <c r="F11895" s="99">
        <v>0</v>
      </c>
      <c r="G11895" s="99">
        <v>0.0171190255437992</v>
      </c>
      <c r="H11895" s="99">
        <v>0.0251103102249215</v>
      </c>
      <c r="I11895" s="99">
        <v>0.0248877378505292</v>
      </c>
      <c r="J11895" s="99">
        <v>0.0223475483926311</v>
      </c>
      <c r="K11895" s="99">
        <v>0</v>
      </c>
      <c r="L11895" s="101">
        <v>1.25138351476912e-11</v>
      </c>
      <c r="M11895" s="101">
        <v>3.21175678259806e-10</v>
      </c>
    </row>
    <row r="11896" ht="15" spans="1:13">
      <c r="A11896" s="71" t="s">
        <v>23819</v>
      </c>
      <c r="B11896" s="71" t="s">
        <v>23820</v>
      </c>
      <c r="C11896" s="99">
        <v>1.32835977795324</v>
      </c>
      <c r="D11896" s="99">
        <v>1.74029940658456</v>
      </c>
      <c r="E11896" s="99">
        <v>0</v>
      </c>
      <c r="F11896" s="99">
        <v>0</v>
      </c>
      <c r="G11896" s="99">
        <v>0</v>
      </c>
      <c r="H11896" s="99">
        <v>0</v>
      </c>
      <c r="I11896" s="99">
        <v>0</v>
      </c>
      <c r="J11896" s="99">
        <v>0</v>
      </c>
      <c r="K11896" s="99">
        <v>0</v>
      </c>
      <c r="L11896" s="101">
        <v>0.000811930787885543</v>
      </c>
      <c r="M11896" s="101">
        <v>0.00277884716264079</v>
      </c>
    </row>
    <row r="11897" ht="15" spans="1:13">
      <c r="A11897" s="71" t="s">
        <v>23821</v>
      </c>
      <c r="B11897" s="71" t="s">
        <v>23822</v>
      </c>
      <c r="C11897" s="99">
        <v>0.980767225269905</v>
      </c>
      <c r="D11897" s="99">
        <v>2.45846957081399</v>
      </c>
      <c r="E11897" s="99">
        <v>0</v>
      </c>
      <c r="F11897" s="99">
        <v>0</v>
      </c>
      <c r="G11897" s="99">
        <v>0</v>
      </c>
      <c r="H11897" s="99">
        <v>0.00437187275899462</v>
      </c>
      <c r="I11897" s="99">
        <v>0</v>
      </c>
      <c r="J11897" s="99">
        <v>0</v>
      </c>
      <c r="K11897" s="99">
        <v>0</v>
      </c>
      <c r="L11897" s="101">
        <v>2.24518440491508e-17</v>
      </c>
      <c r="M11897" s="101">
        <v>2.15723131048146e-15</v>
      </c>
    </row>
    <row r="11898" ht="15" spans="1:13">
      <c r="A11898" s="71" t="s">
        <v>23823</v>
      </c>
      <c r="B11898" s="71" t="s">
        <v>23824</v>
      </c>
      <c r="C11898" s="99">
        <v>0.48585467213858</v>
      </c>
      <c r="D11898" s="99">
        <v>1.85652771482319</v>
      </c>
      <c r="E11898" s="99">
        <v>0</v>
      </c>
      <c r="F11898" s="99">
        <v>0</v>
      </c>
      <c r="G11898" s="99">
        <v>0</v>
      </c>
      <c r="H11898" s="99">
        <v>0</v>
      </c>
      <c r="I11898" s="99">
        <v>0</v>
      </c>
      <c r="J11898" s="99">
        <v>0</v>
      </c>
      <c r="K11898" s="99">
        <v>0</v>
      </c>
      <c r="L11898" s="101">
        <v>0.0114179975765282</v>
      </c>
      <c r="M11898" s="101">
        <v>0.0263829355135357</v>
      </c>
    </row>
    <row r="11899" ht="15" spans="1:13">
      <c r="A11899" s="71" t="s">
        <v>23825</v>
      </c>
      <c r="B11899" s="71" t="s">
        <v>23826</v>
      </c>
      <c r="C11899" s="99">
        <v>2.14371521654525</v>
      </c>
      <c r="D11899" s="99">
        <v>2.97529460087475</v>
      </c>
      <c r="E11899" s="99">
        <v>0.816974769954009</v>
      </c>
      <c r="F11899" s="99">
        <v>1.08559706076017</v>
      </c>
      <c r="G11899" s="99">
        <v>0.83618028012901</v>
      </c>
      <c r="H11899" s="99">
        <v>0.4173813157813</v>
      </c>
      <c r="I11899" s="99">
        <v>0.402795376291795</v>
      </c>
      <c r="J11899" s="99">
        <v>1.53959954295135</v>
      </c>
      <c r="K11899" s="99">
        <v>0.601724736621463</v>
      </c>
      <c r="L11899" s="101">
        <v>0.00659436164631764</v>
      </c>
      <c r="M11899" s="101">
        <v>0.0166356617866578</v>
      </c>
    </row>
    <row r="11900" ht="15" spans="1:13">
      <c r="A11900" s="71" t="s">
        <v>23827</v>
      </c>
      <c r="B11900" s="71" t="s">
        <v>23828</v>
      </c>
      <c r="C11900" s="99">
        <v>4.16474175091754</v>
      </c>
      <c r="D11900" s="99">
        <v>3.3922242339285</v>
      </c>
      <c r="E11900" s="99">
        <v>6.61156216824615</v>
      </c>
      <c r="F11900" s="99">
        <v>7.37986247186808</v>
      </c>
      <c r="G11900" s="99">
        <v>6.59197237706648</v>
      </c>
      <c r="H11900" s="99">
        <v>5.85034626238327</v>
      </c>
      <c r="I11900" s="99">
        <v>6.27060093612591</v>
      </c>
      <c r="J11900" s="99">
        <v>5.85613593514669</v>
      </c>
      <c r="K11900" s="99">
        <v>7.11118964265841</v>
      </c>
      <c r="L11900" s="101">
        <v>1.36239316572445e-7</v>
      </c>
      <c r="M11900" s="101">
        <v>1.28718643148835e-6</v>
      </c>
    </row>
    <row r="11901" ht="15" spans="1:13">
      <c r="A11901" s="71" t="s">
        <v>23829</v>
      </c>
      <c r="B11901" s="71" t="s">
        <v>23830</v>
      </c>
      <c r="C11901" s="99">
        <v>0.451379999454317</v>
      </c>
      <c r="D11901" s="99">
        <v>1.33055577714867</v>
      </c>
      <c r="E11901" s="99">
        <v>0</v>
      </c>
      <c r="F11901" s="99">
        <v>0</v>
      </c>
      <c r="G11901" s="99">
        <v>0</v>
      </c>
      <c r="H11901" s="99">
        <v>0</v>
      </c>
      <c r="I11901" s="99">
        <v>0</v>
      </c>
      <c r="J11901" s="99">
        <v>0</v>
      </c>
      <c r="K11901" s="99">
        <v>0</v>
      </c>
      <c r="L11901" s="101">
        <v>0.00447419944811975</v>
      </c>
      <c r="M11901" s="101">
        <v>0.0119768142707341</v>
      </c>
    </row>
    <row r="11902" ht="15" spans="1:13">
      <c r="A11902" s="71" t="s">
        <v>23831</v>
      </c>
      <c r="B11902" s="71" t="s">
        <v>23832</v>
      </c>
      <c r="C11902" s="99">
        <v>7.62396217089041</v>
      </c>
      <c r="D11902" s="99">
        <v>3.97259562619257</v>
      </c>
      <c r="E11902" s="99">
        <v>15.2401672719897</v>
      </c>
      <c r="F11902" s="99">
        <v>20.9343161863659</v>
      </c>
      <c r="G11902" s="99">
        <v>19.7902774543245</v>
      </c>
      <c r="H11902" s="99">
        <v>17.6488263404012</v>
      </c>
      <c r="I11902" s="99">
        <v>16.7268596173698</v>
      </c>
      <c r="J11902" s="99">
        <v>13.7908959974979</v>
      </c>
      <c r="K11902" s="99">
        <v>14.5144855855806</v>
      </c>
      <c r="L11902" s="101">
        <v>1.18406104340543e-9</v>
      </c>
      <c r="M11902" s="101">
        <v>1.87038193076649e-8</v>
      </c>
    </row>
    <row r="11903" ht="15" spans="1:13">
      <c r="A11903" s="71" t="s">
        <v>23833</v>
      </c>
      <c r="B11903" s="71" t="s">
        <v>23834</v>
      </c>
      <c r="C11903" s="99">
        <v>1.21480840539093</v>
      </c>
      <c r="D11903" s="99">
        <v>2.27362064114595</v>
      </c>
      <c r="E11903" s="99">
        <v>0.0456667399882657</v>
      </c>
      <c r="F11903" s="99">
        <v>0.09008464711339</v>
      </c>
      <c r="G11903" s="99">
        <v>0.0753425368219045</v>
      </c>
      <c r="H11903" s="99">
        <v>0.0331538930394762</v>
      </c>
      <c r="I11903" s="99">
        <v>0.0492900361226151</v>
      </c>
      <c r="J11903" s="99">
        <v>0.0737653400602426</v>
      </c>
      <c r="K11903" s="99">
        <v>0.0140796960690477</v>
      </c>
      <c r="L11903" s="101">
        <v>2.73396694657406e-21</v>
      </c>
      <c r="M11903" s="101">
        <v>5.13902214913888e-19</v>
      </c>
    </row>
    <row r="11904" ht="15" spans="1:13">
      <c r="A11904" s="71" t="s">
        <v>23835</v>
      </c>
      <c r="B11904" s="71" t="s">
        <v>23836</v>
      </c>
      <c r="C11904" s="99">
        <v>2.88743545613179</v>
      </c>
      <c r="D11904" s="99">
        <v>5.03573344708281</v>
      </c>
      <c r="E11904" s="99">
        <v>0.835299213826609</v>
      </c>
      <c r="F11904" s="99">
        <v>1.32829292720474</v>
      </c>
      <c r="G11904" s="99">
        <v>1.42497929852333</v>
      </c>
      <c r="H11904" s="99">
        <v>0.957077805437607</v>
      </c>
      <c r="I11904" s="99">
        <v>0.866819088474277</v>
      </c>
      <c r="J11904" s="99">
        <v>0.605788483182382</v>
      </c>
      <c r="K11904" s="99">
        <v>0.25227865114493</v>
      </c>
      <c r="L11904" s="101">
        <v>6.00071109133106e-6</v>
      </c>
      <c r="M11904" s="101">
        <v>3.73752870679128e-5</v>
      </c>
    </row>
    <row r="11905" ht="15" spans="1:13">
      <c r="A11905" s="71" t="s">
        <v>23837</v>
      </c>
      <c r="B11905" s="71" t="s">
        <v>23838</v>
      </c>
      <c r="C11905" s="99">
        <v>1.3695279528898</v>
      </c>
      <c r="D11905" s="99">
        <v>2.59167177468183</v>
      </c>
      <c r="E11905" s="99">
        <v>0</v>
      </c>
      <c r="F11905" s="99">
        <v>0</v>
      </c>
      <c r="G11905" s="99">
        <v>0</v>
      </c>
      <c r="H11905" s="99">
        <v>0</v>
      </c>
      <c r="I11905" s="99">
        <v>0</v>
      </c>
      <c r="J11905" s="99">
        <v>0</v>
      </c>
      <c r="K11905" s="99">
        <v>0</v>
      </c>
      <c r="L11905" s="101">
        <v>0.00173529994459078</v>
      </c>
      <c r="M11905" s="101">
        <v>0.00535109865426678</v>
      </c>
    </row>
    <row r="11906" ht="15" spans="1:13">
      <c r="A11906" s="71" t="s">
        <v>23839</v>
      </c>
      <c r="B11906" s="71" t="s">
        <v>23840</v>
      </c>
      <c r="C11906" s="99">
        <v>1.46324840882707</v>
      </c>
      <c r="D11906" s="99">
        <v>2.7690267967903</v>
      </c>
      <c r="E11906" s="99">
        <v>0.513389590537692</v>
      </c>
      <c r="F11906" s="99">
        <v>0.0632962306198663</v>
      </c>
      <c r="G11906" s="99">
        <v>0.211751890648465</v>
      </c>
      <c r="H11906" s="99">
        <v>0.248479361224978</v>
      </c>
      <c r="I11906" s="99">
        <v>0.215492282036187</v>
      </c>
      <c r="J11906" s="99">
        <v>0.241872334378302</v>
      </c>
      <c r="K11906" s="99">
        <v>0.237427810753764</v>
      </c>
      <c r="L11906" s="101">
        <v>0.00204607591356284</v>
      </c>
      <c r="M11906" s="101">
        <v>0.00617192275398125</v>
      </c>
    </row>
    <row r="11907" ht="15" spans="1:13">
      <c r="A11907" s="71" t="s">
        <v>23841</v>
      </c>
      <c r="B11907" s="71" t="s">
        <v>23842</v>
      </c>
      <c r="C11907" s="99">
        <v>0.790495798065192</v>
      </c>
      <c r="D11907" s="99">
        <v>1.58979460289561</v>
      </c>
      <c r="E11907" s="99">
        <v>0</v>
      </c>
      <c r="F11907" s="99">
        <v>0</v>
      </c>
      <c r="G11907" s="99">
        <v>0</v>
      </c>
      <c r="H11907" s="99">
        <v>0</v>
      </c>
      <c r="I11907" s="99">
        <v>0</v>
      </c>
      <c r="J11907" s="99">
        <v>0</v>
      </c>
      <c r="K11907" s="99">
        <v>0</v>
      </c>
      <c r="L11907" s="101">
        <v>0.00299121781955645</v>
      </c>
      <c r="M11907" s="101">
        <v>0.00854078140810128</v>
      </c>
    </row>
    <row r="11908" ht="15" spans="1:13">
      <c r="A11908" s="71" t="s">
        <v>23843</v>
      </c>
      <c r="B11908" s="71" t="s">
        <v>23844</v>
      </c>
      <c r="C11908" s="99">
        <v>0.299030765052029</v>
      </c>
      <c r="D11908" s="99">
        <v>0.710978459321623</v>
      </c>
      <c r="E11908" s="99">
        <v>0</v>
      </c>
      <c r="F11908" s="99">
        <v>0</v>
      </c>
      <c r="G11908" s="99">
        <v>0</v>
      </c>
      <c r="H11908" s="99">
        <v>0</v>
      </c>
      <c r="I11908" s="99">
        <v>0.0146793990620139</v>
      </c>
      <c r="J11908" s="99">
        <v>0.0164764161614092</v>
      </c>
      <c r="K11908" s="99">
        <v>0.0188692628546412</v>
      </c>
      <c r="L11908" s="101">
        <v>0.00124264075601878</v>
      </c>
      <c r="M11908" s="101">
        <v>0.00401602758036102</v>
      </c>
    </row>
    <row r="11909" ht="15" spans="1:13">
      <c r="A11909" s="71" t="s">
        <v>23845</v>
      </c>
      <c r="B11909" s="71" t="s">
        <v>23846</v>
      </c>
      <c r="C11909" s="99">
        <v>26.520413362764</v>
      </c>
      <c r="D11909" s="99">
        <v>10.1252014827752</v>
      </c>
      <c r="E11909" s="99">
        <v>44.0970401652401</v>
      </c>
      <c r="F11909" s="99">
        <v>43.9577763825217</v>
      </c>
      <c r="G11909" s="99">
        <v>40.1941513428623</v>
      </c>
      <c r="H11909" s="99">
        <v>60.1402578005964</v>
      </c>
      <c r="I11909" s="99">
        <v>58.1738887504545</v>
      </c>
      <c r="J11909" s="99">
        <v>65.5541493463618</v>
      </c>
      <c r="K11909" s="99">
        <v>63.7237700348127</v>
      </c>
      <c r="L11909" s="101">
        <v>0.00032789256790649</v>
      </c>
      <c r="M11909" s="101">
        <v>0.00125929118357734</v>
      </c>
    </row>
    <row r="11910" ht="15" spans="1:13">
      <c r="A11910" s="71" t="s">
        <v>23847</v>
      </c>
      <c r="B11910" s="71" t="s">
        <v>23848</v>
      </c>
      <c r="C11910" s="99">
        <v>4.16707009468053</v>
      </c>
      <c r="D11910" s="99">
        <v>7.357540472982</v>
      </c>
      <c r="E11910" s="99">
        <v>0.132339994981169</v>
      </c>
      <c r="F11910" s="99">
        <v>0.130530466483154</v>
      </c>
      <c r="G11910" s="99">
        <v>0.0727796710650643</v>
      </c>
      <c r="H11910" s="99">
        <v>0.288235116383033</v>
      </c>
      <c r="I11910" s="99">
        <v>0.095226754157981</v>
      </c>
      <c r="J11910" s="99">
        <v>0.142512249044055</v>
      </c>
      <c r="K11910" s="99">
        <v>0.285615928641952</v>
      </c>
      <c r="L11910" s="101">
        <v>8.10763188609406e-15</v>
      </c>
      <c r="M11910" s="101">
        <v>4.34611475139376e-13</v>
      </c>
    </row>
    <row r="11911" ht="15" spans="1:13">
      <c r="A11911" s="71" t="s">
        <v>23849</v>
      </c>
      <c r="B11911" s="71" t="s">
        <v>23850</v>
      </c>
      <c r="C11911" s="99">
        <v>7.1985465381808</v>
      </c>
      <c r="D11911" s="99">
        <v>4.20428945020887</v>
      </c>
      <c r="E11911" s="99">
        <v>24.0129612216002</v>
      </c>
      <c r="F11911" s="99">
        <v>25.332712383812</v>
      </c>
      <c r="G11911" s="99">
        <v>24.5144692662315</v>
      </c>
      <c r="H11911" s="99">
        <v>28.148983668512</v>
      </c>
      <c r="I11911" s="99">
        <v>31.4935710531328</v>
      </c>
      <c r="J11911" s="99">
        <v>32.5047715619395</v>
      </c>
      <c r="K11911" s="99">
        <v>48.9580401278904</v>
      </c>
      <c r="L11911" s="101">
        <v>2.27547693288442e-25</v>
      </c>
      <c r="M11911" s="101">
        <v>8.30066987932287e-23</v>
      </c>
    </row>
    <row r="11912" ht="15" spans="1:13">
      <c r="A11912" s="71" t="s">
        <v>23851</v>
      </c>
      <c r="B11912" s="71" t="s">
        <v>23852</v>
      </c>
      <c r="C11912" s="99">
        <v>4.03041070954347</v>
      </c>
      <c r="D11912" s="99">
        <v>3.09995458003917</v>
      </c>
      <c r="E11912" s="99">
        <v>6.21580644673767</v>
      </c>
      <c r="F11912" s="99">
        <v>5.95049756252372</v>
      </c>
      <c r="G11912" s="99">
        <v>5.85315845128362</v>
      </c>
      <c r="H11912" s="99">
        <v>6.00148314996584</v>
      </c>
      <c r="I11912" s="99">
        <v>7.1913268226605</v>
      </c>
      <c r="J11912" s="99">
        <v>6.15432886933132</v>
      </c>
      <c r="K11912" s="99">
        <v>5.85709004440343</v>
      </c>
      <c r="L11912" s="101">
        <v>3.98863751974538e-6</v>
      </c>
      <c r="M11912" s="101">
        <v>2.59744178574039e-5</v>
      </c>
    </row>
    <row r="11913" ht="15" spans="1:13">
      <c r="A11913" s="71" t="s">
        <v>23853</v>
      </c>
      <c r="B11913" s="71" t="s">
        <v>23854</v>
      </c>
      <c r="C11913" s="99">
        <v>1.7799450300716</v>
      </c>
      <c r="D11913" s="99">
        <v>3.06065344414602</v>
      </c>
      <c r="E11913" s="99">
        <v>0.143440882718076</v>
      </c>
      <c r="F11913" s="99">
        <v>0.343593236844636</v>
      </c>
      <c r="G11913" s="99">
        <v>0.450768827367269</v>
      </c>
      <c r="H11913" s="99">
        <v>0.357043123489509</v>
      </c>
      <c r="I11913" s="99">
        <v>0.176939185122489</v>
      </c>
      <c r="J11913" s="99">
        <v>0.397199318176828</v>
      </c>
      <c r="K11913" s="99">
        <v>0.101085336721292</v>
      </c>
      <c r="L11913" s="101">
        <v>1.03624024477892e-5</v>
      </c>
      <c r="M11913" s="101">
        <v>6.10859508853859e-5</v>
      </c>
    </row>
    <row r="11914" ht="15" spans="1:13">
      <c r="A11914" s="71" t="s">
        <v>23855</v>
      </c>
      <c r="B11914" s="71" t="s">
        <v>23856</v>
      </c>
      <c r="C11914" s="99">
        <v>0.303936405277562</v>
      </c>
      <c r="D11914" s="99">
        <v>0.877494048148885</v>
      </c>
      <c r="E11914" s="99">
        <v>0</v>
      </c>
      <c r="F11914" s="99">
        <v>0</v>
      </c>
      <c r="G11914" s="99">
        <v>0.0171047800398992</v>
      </c>
      <c r="H11914" s="99">
        <v>0</v>
      </c>
      <c r="I11914" s="99">
        <v>0.0149202165929885</v>
      </c>
      <c r="J11914" s="99">
        <v>0</v>
      </c>
      <c r="K11914" s="99">
        <v>0</v>
      </c>
      <c r="L11914" s="101">
        <v>0.00736999569484222</v>
      </c>
      <c r="M11914" s="101">
        <v>0.0182690161062185</v>
      </c>
    </row>
    <row r="11915" ht="15" spans="1:13">
      <c r="A11915" s="71" t="s">
        <v>23857</v>
      </c>
      <c r="B11915" s="71" t="s">
        <v>23858</v>
      </c>
      <c r="C11915" s="99">
        <v>0.70747700160777</v>
      </c>
      <c r="D11915" s="99">
        <v>1.49725759290637</v>
      </c>
      <c r="E11915" s="99">
        <v>0</v>
      </c>
      <c r="F11915" s="99">
        <v>0</v>
      </c>
      <c r="G11915" s="99">
        <v>0</v>
      </c>
      <c r="H11915" s="99">
        <v>0</v>
      </c>
      <c r="I11915" s="99">
        <v>0</v>
      </c>
      <c r="J11915" s="99">
        <v>0</v>
      </c>
      <c r="K11915" s="99">
        <v>0</v>
      </c>
      <c r="L11915" s="101">
        <v>4.63930284469216e-5</v>
      </c>
      <c r="M11915" s="101">
        <v>0.000229459716132108</v>
      </c>
    </row>
    <row r="11916" ht="15" spans="1:13">
      <c r="A11916" s="71" t="s">
        <v>23859</v>
      </c>
      <c r="B11916" s="71" t="s">
        <v>23860</v>
      </c>
      <c r="C11916" s="99">
        <v>1.56517480330263</v>
      </c>
      <c r="D11916" s="99">
        <v>0.697757785491262</v>
      </c>
      <c r="E11916" s="99">
        <v>3.21339189604242</v>
      </c>
      <c r="F11916" s="99">
        <v>2.93248559360449</v>
      </c>
      <c r="G11916" s="99">
        <v>3.43528067225568</v>
      </c>
      <c r="H11916" s="99">
        <v>3.80824140836101</v>
      </c>
      <c r="I11916" s="99">
        <v>3.71686023770621</v>
      </c>
      <c r="J11916" s="99">
        <v>2.97528672005612</v>
      </c>
      <c r="K11916" s="99">
        <v>6.1110680836054</v>
      </c>
      <c r="L11916" s="101">
        <v>8.4389218239418e-5</v>
      </c>
      <c r="M11916" s="101">
        <v>0.00038775980989707</v>
      </c>
    </row>
    <row r="11917" ht="15" spans="1:13">
      <c r="A11917" s="71" t="s">
        <v>23861</v>
      </c>
      <c r="B11917" s="71" t="s">
        <v>23862</v>
      </c>
      <c r="C11917" s="99">
        <v>3.38579624405316</v>
      </c>
      <c r="D11917" s="99">
        <v>4.00650244007242</v>
      </c>
      <c r="E11917" s="99">
        <v>2.11240275725998</v>
      </c>
      <c r="F11917" s="99">
        <v>1.63705078120481</v>
      </c>
      <c r="G11917" s="99">
        <v>2.15745135645123</v>
      </c>
      <c r="H11917" s="99">
        <v>2.62902341448331</v>
      </c>
      <c r="I11917" s="99">
        <v>2.07492543835041</v>
      </c>
      <c r="J11917" s="99">
        <v>1.9498042654678</v>
      </c>
      <c r="K11917" s="99">
        <v>7.69134658919286</v>
      </c>
      <c r="L11917" s="101">
        <v>0.0193208456744609</v>
      </c>
      <c r="M11917" s="101">
        <v>0.0407120521860765</v>
      </c>
    </row>
    <row r="11918" ht="15" spans="1:13">
      <c r="A11918" s="71" t="s">
        <v>23863</v>
      </c>
      <c r="B11918" s="71" t="s">
        <v>23864</v>
      </c>
      <c r="C11918" s="99">
        <v>2.45580821540314</v>
      </c>
      <c r="D11918" s="99">
        <v>2.64960916517375</v>
      </c>
      <c r="E11918" s="99">
        <v>0</v>
      </c>
      <c r="F11918" s="99">
        <v>0</v>
      </c>
      <c r="G11918" s="99">
        <v>0</v>
      </c>
      <c r="H11918" s="99">
        <v>0</v>
      </c>
      <c r="I11918" s="99">
        <v>0</v>
      </c>
      <c r="J11918" s="99">
        <v>0</v>
      </c>
      <c r="K11918" s="99">
        <v>0</v>
      </c>
      <c r="L11918" s="101">
        <v>0.0002583033237163</v>
      </c>
      <c r="M11918" s="101">
        <v>0.00102428987281144</v>
      </c>
    </row>
    <row r="11919" ht="15" spans="1:13">
      <c r="A11919" s="71" t="s">
        <v>23865</v>
      </c>
      <c r="B11919" s="71" t="s">
        <v>23866</v>
      </c>
      <c r="C11919" s="99">
        <v>1.42064107211302</v>
      </c>
      <c r="D11919" s="99">
        <v>1.49751578528315</v>
      </c>
      <c r="E11919" s="99">
        <v>0</v>
      </c>
      <c r="F11919" s="99">
        <v>0.0222502786891873</v>
      </c>
      <c r="G11919" s="99">
        <v>0</v>
      </c>
      <c r="H11919" s="99">
        <v>0</v>
      </c>
      <c r="I11919" s="99">
        <v>0.0649295716400512</v>
      </c>
      <c r="J11919" s="99">
        <v>0</v>
      </c>
      <c r="K11919" s="99">
        <v>0</v>
      </c>
      <c r="L11919" s="101">
        <v>0.00044576443383682</v>
      </c>
      <c r="M11919" s="101">
        <v>0.00164519678080304</v>
      </c>
    </row>
    <row r="11920" ht="15" spans="1:13">
      <c r="A11920" s="71" t="s">
        <v>23867</v>
      </c>
      <c r="B11920" s="71" t="s">
        <v>23868</v>
      </c>
      <c r="C11920" s="99">
        <v>1.895546442167</v>
      </c>
      <c r="D11920" s="99">
        <v>1.73836402023382</v>
      </c>
      <c r="E11920" s="99">
        <v>0</v>
      </c>
      <c r="F11920" s="99">
        <v>0</v>
      </c>
      <c r="G11920" s="99">
        <v>0.0213353217223654</v>
      </c>
      <c r="H11920" s="99">
        <v>0</v>
      </c>
      <c r="I11920" s="99">
        <v>0</v>
      </c>
      <c r="J11920" s="99">
        <v>0</v>
      </c>
      <c r="K11920" s="99">
        <v>0.0239223305763912</v>
      </c>
      <c r="L11920" s="101">
        <v>1.30761542434244e-6</v>
      </c>
      <c r="M11920" s="101">
        <v>9.61501638893415e-6</v>
      </c>
    </row>
    <row r="11921" ht="15" spans="1:13">
      <c r="A11921" s="71" t="s">
        <v>23869</v>
      </c>
      <c r="B11921" s="71" t="s">
        <v>23870</v>
      </c>
      <c r="C11921" s="99">
        <v>5.52419703554198</v>
      </c>
      <c r="D11921" s="99">
        <v>4.00271257982537</v>
      </c>
      <c r="E11921" s="99">
        <v>6.62370050829801</v>
      </c>
      <c r="F11921" s="99">
        <v>6.3911078429685</v>
      </c>
      <c r="G11921" s="99">
        <v>7.49650639397533</v>
      </c>
      <c r="H11921" s="99">
        <v>4.66939830991013</v>
      </c>
      <c r="I11921" s="99">
        <v>5.01943348223954</v>
      </c>
      <c r="J11921" s="99">
        <v>4.1995818573212</v>
      </c>
      <c r="K11921" s="99">
        <v>2.51572863320685</v>
      </c>
      <c r="L11921" s="101">
        <v>0.00382111384677702</v>
      </c>
      <c r="M11921" s="101">
        <v>0.0105139251811888</v>
      </c>
    </row>
    <row r="11922" ht="15" spans="1:13">
      <c r="A11922" s="71" t="s">
        <v>23871</v>
      </c>
      <c r="B11922" s="71" t="s">
        <v>23872</v>
      </c>
      <c r="C11922" s="99">
        <v>1.3865978123218</v>
      </c>
      <c r="D11922" s="99">
        <v>1.97218595554002</v>
      </c>
      <c r="E11922" s="99">
        <v>1.04647373293936</v>
      </c>
      <c r="F11922" s="99">
        <v>0.57731260008321</v>
      </c>
      <c r="G11922" s="99">
        <v>0.56574833993266</v>
      </c>
      <c r="H11922" s="99">
        <v>1.01298167899023</v>
      </c>
      <c r="I11922" s="99">
        <v>0.944443338065508</v>
      </c>
      <c r="J11922" s="99">
        <v>0.916808513679388</v>
      </c>
      <c r="K11922" s="99">
        <v>1.4874367058082</v>
      </c>
      <c r="L11922" s="101">
        <v>0.000376252066791427</v>
      </c>
      <c r="M11922" s="101">
        <v>0.00141806936476989</v>
      </c>
    </row>
    <row r="11923" ht="15" spans="1:13">
      <c r="A11923" s="71" t="s">
        <v>23873</v>
      </c>
      <c r="B11923" s="71" t="s">
        <v>23874</v>
      </c>
      <c r="C11923" s="99">
        <v>35.02405141716</v>
      </c>
      <c r="D11923" s="99">
        <v>19.8463733860511</v>
      </c>
      <c r="E11923" s="99">
        <v>89.7296803409106</v>
      </c>
      <c r="F11923" s="99">
        <v>99.2697739330721</v>
      </c>
      <c r="G11923" s="99">
        <v>90.0176198682191</v>
      </c>
      <c r="H11923" s="99">
        <v>125.641243748275</v>
      </c>
      <c r="I11923" s="99">
        <v>122.112140411066</v>
      </c>
      <c r="J11923" s="99">
        <v>90.5266475509738</v>
      </c>
      <c r="K11923" s="99">
        <v>138.26394906344</v>
      </c>
      <c r="L11923" s="101">
        <v>5.09526004789934e-11</v>
      </c>
      <c r="M11923" s="101">
        <v>1.1282174319024e-9</v>
      </c>
    </row>
    <row r="11924" ht="15" spans="1:13">
      <c r="A11924" s="71" t="s">
        <v>23875</v>
      </c>
      <c r="B11924" s="71" t="s">
        <v>23876</v>
      </c>
      <c r="C11924" s="99">
        <v>6.11830492178493</v>
      </c>
      <c r="D11924" s="99">
        <v>5.53572029955605</v>
      </c>
      <c r="E11924" s="99">
        <v>12.9215041293515</v>
      </c>
      <c r="F11924" s="99">
        <v>11.8504505087262</v>
      </c>
      <c r="G11924" s="99">
        <v>12.1640964008066</v>
      </c>
      <c r="H11924" s="99">
        <v>15.7211521658215</v>
      </c>
      <c r="I11924" s="99">
        <v>17.5547733676999</v>
      </c>
      <c r="J11924" s="99">
        <v>14.6121889039337</v>
      </c>
      <c r="K11924" s="99">
        <v>20.7481313412629</v>
      </c>
      <c r="L11924" s="101">
        <v>7.32051915843566e-12</v>
      </c>
      <c r="M11924" s="101">
        <v>1.98183488789222e-10</v>
      </c>
    </row>
    <row r="11925" ht="15" spans="1:13">
      <c r="A11925" s="71" t="s">
        <v>23877</v>
      </c>
      <c r="B11925" s="71" t="s">
        <v>23878</v>
      </c>
      <c r="C11925" s="99">
        <v>3.91715960215038</v>
      </c>
      <c r="D11925" s="99">
        <v>2.08251655608081</v>
      </c>
      <c r="E11925" s="99">
        <v>12.1302141203123</v>
      </c>
      <c r="F11925" s="99">
        <v>13.7951060898181</v>
      </c>
      <c r="G11925" s="99">
        <v>16.8786441829209</v>
      </c>
      <c r="H11925" s="99">
        <v>14.8040182377305</v>
      </c>
      <c r="I11925" s="99">
        <v>16.8799888314723</v>
      </c>
      <c r="J11925" s="99">
        <v>14.7517265560243</v>
      </c>
      <c r="K11925" s="99">
        <v>10.2202850875453</v>
      </c>
      <c r="L11925" s="101">
        <v>1.54572937193371e-17</v>
      </c>
      <c r="M11925" s="101">
        <v>1.51908495011157e-15</v>
      </c>
    </row>
    <row r="11926" ht="15" spans="1:13">
      <c r="A11926" s="71" t="s">
        <v>23879</v>
      </c>
      <c r="B11926" s="71" t="s">
        <v>23880</v>
      </c>
      <c r="C11926" s="99">
        <v>0.706259313136845</v>
      </c>
      <c r="D11926" s="99">
        <v>1.20404822684477</v>
      </c>
      <c r="E11926" s="99">
        <v>0.100071206761435</v>
      </c>
      <c r="F11926" s="99">
        <v>0</v>
      </c>
      <c r="G11926" s="99">
        <v>0.0687920298793422</v>
      </c>
      <c r="H11926" s="99">
        <v>0.0121085575123618</v>
      </c>
      <c r="I11926" s="99">
        <v>0.0240024597399539</v>
      </c>
      <c r="J11926" s="99">
        <v>0.0404111756110294</v>
      </c>
      <c r="K11926" s="99">
        <v>0.0308533557864185</v>
      </c>
      <c r="L11926" s="101">
        <v>0.000726643604274545</v>
      </c>
      <c r="M11926" s="101">
        <v>0.00252192790354089</v>
      </c>
    </row>
    <row r="11927" ht="15" spans="1:13">
      <c r="A11927" s="71" t="s">
        <v>23881</v>
      </c>
      <c r="B11927" s="71" t="s">
        <v>23882</v>
      </c>
      <c r="C11927" s="99">
        <v>1.64001561656296</v>
      </c>
      <c r="D11927" s="99">
        <v>2.07075535565113</v>
      </c>
      <c r="E11927" s="99">
        <v>0.62388142965332</v>
      </c>
      <c r="F11927" s="99">
        <v>0.68012467080586</v>
      </c>
      <c r="G11927" s="99">
        <v>0.668142590203111</v>
      </c>
      <c r="H11927" s="99">
        <v>0.42909700684432</v>
      </c>
      <c r="I11927" s="99">
        <v>0.5985613397651</v>
      </c>
      <c r="J11927" s="99">
        <v>0.406637454585983</v>
      </c>
      <c r="K11927" s="99">
        <v>0.101237573674186</v>
      </c>
      <c r="L11927" s="101">
        <v>0.000207640721512977</v>
      </c>
      <c r="M11927" s="101">
        <v>0.000847675915926222</v>
      </c>
    </row>
    <row r="11928" ht="15" spans="1:13">
      <c r="A11928" s="71" t="s">
        <v>23883</v>
      </c>
      <c r="B11928" s="71" t="s">
        <v>23884</v>
      </c>
      <c r="C11928" s="99">
        <v>1.97611043270894</v>
      </c>
      <c r="D11928" s="99">
        <v>2.93877970858104</v>
      </c>
      <c r="E11928" s="99">
        <v>0.319728352228899</v>
      </c>
      <c r="F11928" s="99">
        <v>0.460905801138062</v>
      </c>
      <c r="G11928" s="99">
        <v>0.513973074678889</v>
      </c>
      <c r="H11928" s="99">
        <v>0.285688199581002</v>
      </c>
      <c r="I11928" s="99">
        <v>0.212366940744871</v>
      </c>
      <c r="J11928" s="99">
        <v>0.397273993739561</v>
      </c>
      <c r="K11928" s="99">
        <v>0.21231911672312</v>
      </c>
      <c r="L11928" s="101">
        <v>1.56579843285723e-5</v>
      </c>
      <c r="M11928" s="101">
        <v>8.82658375358034e-5</v>
      </c>
    </row>
    <row r="11929" ht="15" spans="1:13">
      <c r="A11929" s="71" t="s">
        <v>23885</v>
      </c>
      <c r="B11929" s="71" t="s">
        <v>23886</v>
      </c>
      <c r="C11929" s="99">
        <v>0.876787737035271</v>
      </c>
      <c r="D11929" s="99">
        <v>1.10364303326069</v>
      </c>
      <c r="E11929" s="99">
        <v>0.023750560101468</v>
      </c>
      <c r="F11929" s="99">
        <v>0.0234258108421564</v>
      </c>
      <c r="G11929" s="99">
        <v>0</v>
      </c>
      <c r="H11929" s="99">
        <v>0</v>
      </c>
      <c r="I11929" s="99">
        <v>0</v>
      </c>
      <c r="J11929" s="99">
        <v>0</v>
      </c>
      <c r="K11929" s="99">
        <v>0.117162089620321</v>
      </c>
      <c r="L11929" s="101">
        <v>0.00263698351030154</v>
      </c>
      <c r="M11929" s="101">
        <v>0.00767056056230098</v>
      </c>
    </row>
    <row r="11930" ht="15" spans="1:13">
      <c r="A11930" s="71" t="s">
        <v>23887</v>
      </c>
      <c r="B11930" s="71" t="s">
        <v>23888</v>
      </c>
      <c r="C11930" s="99">
        <v>1.12538459965817</v>
      </c>
      <c r="D11930" s="99">
        <v>1.63819921502678</v>
      </c>
      <c r="E11930" s="99">
        <v>0</v>
      </c>
      <c r="F11930" s="99">
        <v>0</v>
      </c>
      <c r="G11930" s="99">
        <v>0</v>
      </c>
      <c r="H11930" s="99">
        <v>0</v>
      </c>
      <c r="I11930" s="99">
        <v>0</v>
      </c>
      <c r="J11930" s="99">
        <v>0</v>
      </c>
      <c r="K11930" s="99">
        <v>0</v>
      </c>
      <c r="L11930" s="101">
        <v>0.00605548679861133</v>
      </c>
      <c r="M11930" s="101">
        <v>0.0154583340793633</v>
      </c>
    </row>
    <row r="11931" ht="15" spans="1:13">
      <c r="A11931" s="71" t="s">
        <v>23889</v>
      </c>
      <c r="B11931" s="71" t="s">
        <v>23890</v>
      </c>
      <c r="C11931" s="99">
        <v>1.27835652059743</v>
      </c>
      <c r="D11931" s="99">
        <v>3.40127016521898</v>
      </c>
      <c r="E11931" s="99">
        <v>0</v>
      </c>
      <c r="F11931" s="99">
        <v>0</v>
      </c>
      <c r="G11931" s="99">
        <v>0</v>
      </c>
      <c r="H11931" s="99">
        <v>0</v>
      </c>
      <c r="I11931" s="99">
        <v>0</v>
      </c>
      <c r="J11931" s="99">
        <v>0.0234788930300081</v>
      </c>
      <c r="K11931" s="99">
        <v>0</v>
      </c>
      <c r="L11931" s="101">
        <v>1.33520262029195e-7</v>
      </c>
      <c r="M11931" s="101">
        <v>1.2637158485151e-6</v>
      </c>
    </row>
    <row r="11932" ht="15" spans="1:13">
      <c r="A11932" s="71" t="s">
        <v>23891</v>
      </c>
      <c r="B11932" s="71" t="s">
        <v>23892</v>
      </c>
      <c r="C11932" s="99">
        <v>10.4295449768115</v>
      </c>
      <c r="D11932" s="99">
        <v>5.95503768964112</v>
      </c>
      <c r="E11932" s="99">
        <v>24.1906084584714</v>
      </c>
      <c r="F11932" s="99">
        <v>26.6694448769418</v>
      </c>
      <c r="G11932" s="99">
        <v>28.6107123469561</v>
      </c>
      <c r="H11932" s="99">
        <v>27.2318469253478</v>
      </c>
      <c r="I11932" s="99">
        <v>26.1271560175727</v>
      </c>
      <c r="J11932" s="99">
        <v>33.0826787471819</v>
      </c>
      <c r="K11932" s="99">
        <v>33.829585555821</v>
      </c>
      <c r="L11932" s="101">
        <v>3.29995002815706e-11</v>
      </c>
      <c r="M11932" s="101">
        <v>7.66161537011978e-10</v>
      </c>
    </row>
    <row r="11933" ht="15" spans="1:13">
      <c r="A11933" s="71" t="s">
        <v>23893</v>
      </c>
      <c r="B11933" s="71" t="s">
        <v>23894</v>
      </c>
      <c r="C11933" s="99">
        <v>5.43432284647399</v>
      </c>
      <c r="D11933" s="99">
        <v>1.97271385387712</v>
      </c>
      <c r="E11933" s="99">
        <v>0</v>
      </c>
      <c r="F11933" s="99">
        <v>0</v>
      </c>
      <c r="G11933" s="99">
        <v>0</v>
      </c>
      <c r="H11933" s="99">
        <v>0.0605601599542225</v>
      </c>
      <c r="I11933" s="99">
        <v>0.0300116838785794</v>
      </c>
      <c r="J11933" s="99">
        <v>0</v>
      </c>
      <c r="K11933" s="99">
        <v>0</v>
      </c>
      <c r="L11933" s="101">
        <v>7.33770143951447e-9</v>
      </c>
      <c r="M11933" s="101">
        <v>9.47648840275728e-8</v>
      </c>
    </row>
    <row r="11934" ht="15" spans="1:13">
      <c r="A11934" s="71" t="s">
        <v>23895</v>
      </c>
      <c r="B11934" s="71" t="s">
        <v>23896</v>
      </c>
      <c r="C11934" s="99">
        <v>5.88155749067138</v>
      </c>
      <c r="D11934" s="99">
        <v>2.81678688630971</v>
      </c>
      <c r="E11934" s="99">
        <v>0</v>
      </c>
      <c r="F11934" s="99">
        <v>0.0890471815863336</v>
      </c>
      <c r="G11934" s="99">
        <v>0.059579879791152</v>
      </c>
      <c r="H11934" s="99">
        <v>0.192262834935414</v>
      </c>
      <c r="I11934" s="99">
        <v>0.0173235144210102</v>
      </c>
      <c r="J11934" s="99">
        <v>0.116665306981407</v>
      </c>
      <c r="K11934" s="99">
        <v>0.200412667586562</v>
      </c>
      <c r="L11934" s="101">
        <v>2.42723139487333e-13</v>
      </c>
      <c r="M11934" s="101">
        <v>9.44464648683709e-12</v>
      </c>
    </row>
    <row r="11935" ht="15" spans="1:13">
      <c r="A11935" s="71" t="s">
        <v>23897</v>
      </c>
      <c r="B11935" s="71" t="s">
        <v>23898</v>
      </c>
      <c r="C11935" s="99">
        <v>1.37670084626777</v>
      </c>
      <c r="D11935" s="99">
        <v>2.01274830230566</v>
      </c>
      <c r="E11935" s="99">
        <v>0</v>
      </c>
      <c r="F11935" s="99">
        <v>0</v>
      </c>
      <c r="G11935" s="99">
        <v>0.030317195468949</v>
      </c>
      <c r="H11935" s="99">
        <v>0</v>
      </c>
      <c r="I11935" s="99">
        <v>0</v>
      </c>
      <c r="J11935" s="99">
        <v>0</v>
      </c>
      <c r="K11935" s="99">
        <v>0</v>
      </c>
      <c r="L11935" s="101">
        <v>0.00122110328949534</v>
      </c>
      <c r="M11935" s="101">
        <v>0.00396129256886932</v>
      </c>
    </row>
    <row r="11936" ht="15" spans="1:13">
      <c r="A11936" s="71" t="s">
        <v>23899</v>
      </c>
      <c r="B11936" s="71" t="s">
        <v>23900</v>
      </c>
      <c r="C11936" s="99">
        <v>18.6126788090205</v>
      </c>
      <c r="D11936" s="99">
        <v>8.58707970327795</v>
      </c>
      <c r="E11936" s="99">
        <v>33.533983755439</v>
      </c>
      <c r="F11936" s="99">
        <v>32.6079648071455</v>
      </c>
      <c r="G11936" s="99">
        <v>30.5191727992698</v>
      </c>
      <c r="H11936" s="99">
        <v>35.6532856545714</v>
      </c>
      <c r="I11936" s="99">
        <v>34.2383021736497</v>
      </c>
      <c r="J11936" s="99">
        <v>45.0437458673524</v>
      </c>
      <c r="K11936" s="99">
        <v>47.3962041295859</v>
      </c>
      <c r="L11936" s="101">
        <v>1.55924315121254e-5</v>
      </c>
      <c r="M11936" s="101">
        <v>8.79423761057963e-5</v>
      </c>
    </row>
    <row r="11937" ht="15" spans="1:13">
      <c r="A11937" s="71" t="s">
        <v>23901</v>
      </c>
      <c r="B11937" s="71" t="s">
        <v>23902</v>
      </c>
      <c r="C11937" s="99">
        <v>1.06442713601169</v>
      </c>
      <c r="D11937" s="99">
        <v>1.7520869944372</v>
      </c>
      <c r="E11937" s="99">
        <v>0</v>
      </c>
      <c r="F11937" s="99">
        <v>0</v>
      </c>
      <c r="G11937" s="99">
        <v>0.0207357558287408</v>
      </c>
      <c r="H11937" s="99">
        <v>0.0182492137864648</v>
      </c>
      <c r="I11937" s="99">
        <v>0</v>
      </c>
      <c r="J11937" s="99">
        <v>0</v>
      </c>
      <c r="K11937" s="99">
        <v>0</v>
      </c>
      <c r="L11937" s="101">
        <v>3.0274220129963e-5</v>
      </c>
      <c r="M11937" s="101">
        <v>0.000158053827227927</v>
      </c>
    </row>
    <row r="11938" ht="15" spans="1:13">
      <c r="A11938" s="71" t="s">
        <v>23903</v>
      </c>
      <c r="B11938" s="71" t="s">
        <v>23904</v>
      </c>
      <c r="C11938" s="99">
        <v>8.0870524891418</v>
      </c>
      <c r="D11938" s="99">
        <v>4.99690450449068</v>
      </c>
      <c r="E11938" s="99">
        <v>11.0665813913372</v>
      </c>
      <c r="F11938" s="99">
        <v>14.9531306586059</v>
      </c>
      <c r="G11938" s="99">
        <v>15.309430831738</v>
      </c>
      <c r="H11938" s="99">
        <v>13.1156579972088</v>
      </c>
      <c r="I11938" s="99">
        <v>8.33684950363255</v>
      </c>
      <c r="J11938" s="99">
        <v>7.79311531220135</v>
      </c>
      <c r="K11938" s="99">
        <v>10.13008548226</v>
      </c>
      <c r="L11938" s="101">
        <v>0.000399706587272527</v>
      </c>
      <c r="M11938" s="101">
        <v>0.00149391074491151</v>
      </c>
    </row>
    <row r="11939" ht="15" spans="1:13">
      <c r="A11939" s="71" t="s">
        <v>23905</v>
      </c>
      <c r="B11939" s="71" t="s">
        <v>23906</v>
      </c>
      <c r="C11939" s="99">
        <v>2.02889975819753</v>
      </c>
      <c r="D11939" s="99">
        <v>3.15193671940716</v>
      </c>
      <c r="E11939" s="99">
        <v>3.32112415867756</v>
      </c>
      <c r="F11939" s="99">
        <v>3.78431755212606</v>
      </c>
      <c r="G11939" s="99">
        <v>4.2256476913696</v>
      </c>
      <c r="H11939" s="99">
        <v>3.83259449935794</v>
      </c>
      <c r="I11939" s="99">
        <v>3.94312273715319</v>
      </c>
      <c r="J11939" s="99">
        <v>2.99087174998815</v>
      </c>
      <c r="K11939" s="99">
        <v>2.65707322740628</v>
      </c>
      <c r="L11939" s="101">
        <v>0.0149153857765416</v>
      </c>
      <c r="M11939" s="101">
        <v>0.0329163179057283</v>
      </c>
    </row>
    <row r="11940" ht="15" spans="1:13">
      <c r="A11940" s="71" t="s">
        <v>23907</v>
      </c>
      <c r="B11940" s="71" t="s">
        <v>23908</v>
      </c>
      <c r="C11940" s="99">
        <v>4.30423070908224</v>
      </c>
      <c r="D11940" s="99">
        <v>2.72228653255704</v>
      </c>
      <c r="E11940" s="99">
        <v>11.0723771036047</v>
      </c>
      <c r="F11940" s="99">
        <v>9.03340389754026</v>
      </c>
      <c r="G11940" s="99">
        <v>12.2535641485831</v>
      </c>
      <c r="H11940" s="99">
        <v>11.5780964113108</v>
      </c>
      <c r="I11940" s="99">
        <v>15.8033624541446</v>
      </c>
      <c r="J11940" s="99">
        <v>14.131496745334</v>
      </c>
      <c r="K11940" s="99">
        <v>29.5859985840758</v>
      </c>
      <c r="L11940" s="101">
        <v>8.4790102614853e-7</v>
      </c>
      <c r="M11940" s="101">
        <v>6.55493887761556e-6</v>
      </c>
    </row>
    <row r="11941" ht="15" spans="1:13">
      <c r="A11941" s="71" t="s">
        <v>23909</v>
      </c>
      <c r="B11941" s="71" t="s">
        <v>23910</v>
      </c>
      <c r="C11941" s="99">
        <v>0.645634606362336</v>
      </c>
      <c r="D11941" s="99">
        <v>0.75186961375385</v>
      </c>
      <c r="E11941" s="99">
        <v>0</v>
      </c>
      <c r="F11941" s="99">
        <v>0</v>
      </c>
      <c r="G11941" s="99">
        <v>0</v>
      </c>
      <c r="H11941" s="99">
        <v>0</v>
      </c>
      <c r="I11941" s="99">
        <v>0.0135832101710194</v>
      </c>
      <c r="J11941" s="99">
        <v>0.0152460344350702</v>
      </c>
      <c r="K11941" s="99">
        <v>0</v>
      </c>
      <c r="L11941" s="101">
        <v>0.000270049218461625</v>
      </c>
      <c r="M11941" s="101">
        <v>0.001064201099394</v>
      </c>
    </row>
    <row r="11942" ht="15" spans="1:13">
      <c r="A11942" s="71" t="s">
        <v>23911</v>
      </c>
      <c r="B11942" s="71" t="s">
        <v>23912</v>
      </c>
      <c r="C11942" s="99">
        <v>3.7889966363071</v>
      </c>
      <c r="D11942" s="99">
        <v>3.89333962737367</v>
      </c>
      <c r="E11942" s="99">
        <v>4.99988421859001</v>
      </c>
      <c r="F11942" s="99">
        <v>5.48107260243762</v>
      </c>
      <c r="G11942" s="99">
        <v>4.6365226728866</v>
      </c>
      <c r="H11942" s="99">
        <v>5.12372756126483</v>
      </c>
      <c r="I11942" s="99">
        <v>4.80399869605971</v>
      </c>
      <c r="J11942" s="99">
        <v>5.67630265251372</v>
      </c>
      <c r="K11942" s="99">
        <v>4.91844403662336</v>
      </c>
      <c r="L11942" s="101">
        <v>0.00923158873541365</v>
      </c>
      <c r="M11942" s="101">
        <v>0.0220383637688359</v>
      </c>
    </row>
    <row r="11943" ht="15" spans="1:13">
      <c r="A11943" s="71" t="s">
        <v>23913</v>
      </c>
      <c r="B11943" s="71" t="s">
        <v>23914</v>
      </c>
      <c r="C11943" s="99">
        <v>4.63698119732344</v>
      </c>
      <c r="D11943" s="99">
        <v>3.01593875073174</v>
      </c>
      <c r="E11943" s="99">
        <v>6.87846706775276</v>
      </c>
      <c r="F11943" s="99">
        <v>8.51412779139178</v>
      </c>
      <c r="G11943" s="99">
        <v>7.54556395917221</v>
      </c>
      <c r="H11943" s="99">
        <v>8.3998670704582</v>
      </c>
      <c r="I11943" s="99">
        <v>9.13615943288667</v>
      </c>
      <c r="J11943" s="99">
        <v>10.7046922170572</v>
      </c>
      <c r="K11943" s="99">
        <v>10.0965694147303</v>
      </c>
      <c r="L11943" s="101">
        <v>3.67106831328829e-6</v>
      </c>
      <c r="M11943" s="101">
        <v>2.4154866332237e-5</v>
      </c>
    </row>
    <row r="11944" ht="15" spans="1:13">
      <c r="A11944" s="71" t="s">
        <v>23915</v>
      </c>
      <c r="B11944" s="71" t="s">
        <v>23916</v>
      </c>
      <c r="C11944" s="99">
        <v>0.599323263289932</v>
      </c>
      <c r="D11944" s="99">
        <v>0.646619064695232</v>
      </c>
      <c r="E11944" s="99">
        <v>1.2338265652712</v>
      </c>
      <c r="F11944" s="99">
        <v>1.21695604678747</v>
      </c>
      <c r="G11944" s="99">
        <v>1.49992236466035</v>
      </c>
      <c r="H11944" s="99">
        <v>1.63435773446079</v>
      </c>
      <c r="I11944" s="99">
        <v>1.93138482074301</v>
      </c>
      <c r="J11944" s="99">
        <v>1.74824222114729</v>
      </c>
      <c r="K11944" s="99">
        <v>2.80299176433427</v>
      </c>
      <c r="L11944" s="101">
        <v>0.00247106226627896</v>
      </c>
      <c r="M11944" s="101">
        <v>0.00726252050061298</v>
      </c>
    </row>
    <row r="11945" ht="15" spans="1:13">
      <c r="A11945" s="71" t="s">
        <v>23917</v>
      </c>
      <c r="B11945" s="71" t="s">
        <v>23918</v>
      </c>
      <c r="C11945" s="99">
        <v>0.853886564799275</v>
      </c>
      <c r="D11945" s="99">
        <v>2.02520849786776</v>
      </c>
      <c r="E11945" s="99">
        <v>0.0542363536645463</v>
      </c>
      <c r="F11945" s="99">
        <v>0.0401210715542902</v>
      </c>
      <c r="G11945" s="99">
        <v>0.0298269920596252</v>
      </c>
      <c r="H11945" s="99">
        <v>0.0131251341691832</v>
      </c>
      <c r="I11945" s="99">
        <v>0.0260175916211067</v>
      </c>
      <c r="J11945" s="99">
        <v>0.0292026032711543</v>
      </c>
      <c r="K11945" s="99">
        <v>0</v>
      </c>
      <c r="L11945" s="101">
        <v>4.75323196009396e-8</v>
      </c>
      <c r="M11945" s="101">
        <v>5.04072110673182e-7</v>
      </c>
    </row>
    <row r="11946" ht="15" spans="1:13">
      <c r="A11946" s="71" t="s">
        <v>23919</v>
      </c>
      <c r="B11946" s="71" t="s">
        <v>23920</v>
      </c>
      <c r="C11946" s="99">
        <v>3.14089496677263</v>
      </c>
      <c r="D11946" s="99">
        <v>3.22549921111557</v>
      </c>
      <c r="E11946" s="99">
        <v>5.25441906738204</v>
      </c>
      <c r="F11946" s="99">
        <v>4.99310322373081</v>
      </c>
      <c r="G11946" s="99">
        <v>5.08328000047625</v>
      </c>
      <c r="H11946" s="99">
        <v>6.20194730597273</v>
      </c>
      <c r="I11946" s="99">
        <v>5.13874065635517</v>
      </c>
      <c r="J11946" s="99">
        <v>6.60743141502689</v>
      </c>
      <c r="K11946" s="99">
        <v>6.25707494478924</v>
      </c>
      <c r="L11946" s="101">
        <v>9.83601267807894e-5</v>
      </c>
      <c r="M11946" s="101">
        <v>0.000443405177992745</v>
      </c>
    </row>
    <row r="11947" ht="15" spans="1:13">
      <c r="A11947" s="71" t="s">
        <v>23921</v>
      </c>
      <c r="B11947" s="71" t="s">
        <v>23922</v>
      </c>
      <c r="C11947" s="99">
        <v>1.29407023053969</v>
      </c>
      <c r="D11947" s="99">
        <v>2.00933484630096</v>
      </c>
      <c r="E11947" s="99">
        <v>0.132426116452957</v>
      </c>
      <c r="F11947" s="99">
        <v>0.13061541038759</v>
      </c>
      <c r="G11947" s="99">
        <v>0.0936347568518214</v>
      </c>
      <c r="H11947" s="99">
        <v>0.0549376548651971</v>
      </c>
      <c r="I11947" s="99">
        <v>0.054450699340659</v>
      </c>
      <c r="J11947" s="99">
        <v>0.1324189194751</v>
      </c>
      <c r="K11947" s="99">
        <v>0.1399845530648</v>
      </c>
      <c r="L11947" s="101">
        <v>3.72650090857403e-12</v>
      </c>
      <c r="M11947" s="101">
        <v>1.07800558877399e-10</v>
      </c>
    </row>
    <row r="11948" ht="15" spans="1:13">
      <c r="A11948" s="71" t="s">
        <v>23923</v>
      </c>
      <c r="B11948" s="71" t="s">
        <v>23924</v>
      </c>
      <c r="C11948" s="99">
        <v>1.26453486049435</v>
      </c>
      <c r="D11948" s="99">
        <v>1.93279525709549</v>
      </c>
      <c r="E11948" s="99">
        <v>0.081253468968252</v>
      </c>
      <c r="F11948" s="99">
        <v>0.0801424634277002</v>
      </c>
      <c r="G11948" s="99">
        <v>0.044684909843364</v>
      </c>
      <c r="H11948" s="99">
        <v>0</v>
      </c>
      <c r="I11948" s="99">
        <v>0</v>
      </c>
      <c r="J11948" s="99">
        <v>0.0437494901180275</v>
      </c>
      <c r="K11948" s="99">
        <v>0.0167010556322135</v>
      </c>
      <c r="L11948" s="101">
        <v>2.19572546927612e-7</v>
      </c>
      <c r="M11948" s="101">
        <v>1.96760219539481e-6</v>
      </c>
    </row>
    <row r="11949" ht="15" spans="1:13">
      <c r="A11949" s="71" t="s">
        <v>23925</v>
      </c>
      <c r="B11949" s="71" t="s">
        <v>23926</v>
      </c>
      <c r="C11949" s="99">
        <v>4.02821337472205</v>
      </c>
      <c r="D11949" s="99">
        <v>3.14281498549109</v>
      </c>
      <c r="E11949" s="99">
        <v>7.08771000422323</v>
      </c>
      <c r="F11949" s="99">
        <v>6.17702489228079</v>
      </c>
      <c r="G11949" s="99">
        <v>5.82241065265711</v>
      </c>
      <c r="H11949" s="99">
        <v>6.05150186032471</v>
      </c>
      <c r="I11949" s="99">
        <v>5.61270318231117</v>
      </c>
      <c r="J11949" s="99">
        <v>5.00286761960045</v>
      </c>
      <c r="K11949" s="99">
        <v>2.96373221903565</v>
      </c>
      <c r="L11949" s="101">
        <v>2.38086040507882e-6</v>
      </c>
      <c r="M11949" s="101">
        <v>1.64316395922107e-5</v>
      </c>
    </row>
    <row r="11950" ht="15" spans="1:13">
      <c r="A11950" s="71" t="s">
        <v>23927</v>
      </c>
      <c r="B11950" s="71" t="s">
        <v>23928</v>
      </c>
      <c r="C11950" s="99">
        <v>0.916612049737543</v>
      </c>
      <c r="D11950" s="99">
        <v>3.12532547936029</v>
      </c>
      <c r="E11950" s="99">
        <v>0.0324691201387157</v>
      </c>
      <c r="F11950" s="99">
        <v>0</v>
      </c>
      <c r="G11950" s="99">
        <v>0</v>
      </c>
      <c r="H11950" s="99">
        <v>0</v>
      </c>
      <c r="I11950" s="99">
        <v>0</v>
      </c>
      <c r="J11950" s="99">
        <v>0</v>
      </c>
      <c r="K11950" s="99">
        <v>0</v>
      </c>
      <c r="L11950" s="101">
        <v>0.00175680947875004</v>
      </c>
      <c r="M11950" s="101">
        <v>0.00540890236841396</v>
      </c>
    </row>
    <row r="11951" ht="15" spans="1:13">
      <c r="A11951" s="71" t="s">
        <v>23929</v>
      </c>
      <c r="B11951" s="71" t="s">
        <v>23930</v>
      </c>
      <c r="C11951" s="99">
        <v>1.07935991477205</v>
      </c>
      <c r="D11951" s="99">
        <v>0.951785843802823</v>
      </c>
      <c r="E11951" s="99">
        <v>0.095585331754264</v>
      </c>
      <c r="F11951" s="99">
        <v>0.169701051449273</v>
      </c>
      <c r="G11951" s="99">
        <v>0.0841066255710257</v>
      </c>
      <c r="H11951" s="99">
        <v>0.203557538960554</v>
      </c>
      <c r="I11951" s="99">
        <v>0.0366824088792106</v>
      </c>
      <c r="J11951" s="99">
        <v>0.0617594731170751</v>
      </c>
      <c r="K11951" s="99">
        <v>0.0471524762259777</v>
      </c>
      <c r="L11951" s="101">
        <v>0.00310492921885675</v>
      </c>
      <c r="M11951" s="101">
        <v>0.00880329852626063</v>
      </c>
    </row>
    <row r="11952" ht="15" spans="1:13">
      <c r="A11952" s="71" t="s">
        <v>23931</v>
      </c>
      <c r="B11952" s="71" t="s">
        <v>23932</v>
      </c>
      <c r="C11952" s="99">
        <v>1.19423742217311</v>
      </c>
      <c r="D11952" s="99">
        <v>1.59717967083549</v>
      </c>
      <c r="E11952" s="99">
        <v>0.252057967319626</v>
      </c>
      <c r="F11952" s="99">
        <v>0.339015675561212</v>
      </c>
      <c r="G11952" s="99">
        <v>0.252032597119692</v>
      </c>
      <c r="H11952" s="99">
        <v>0.133085963703919</v>
      </c>
      <c r="I11952" s="99">
        <v>0.153890704827734</v>
      </c>
      <c r="J11952" s="99">
        <v>0.172729638686344</v>
      </c>
      <c r="K11952" s="99">
        <v>0.254333469375485</v>
      </c>
      <c r="L11952" s="101">
        <v>0.00117041220683578</v>
      </c>
      <c r="M11952" s="101">
        <v>0.00381640735120416</v>
      </c>
    </row>
    <row r="11953" ht="15" spans="1:13">
      <c r="A11953" s="71" t="s">
        <v>23933</v>
      </c>
      <c r="B11953" s="71" t="s">
        <v>23934</v>
      </c>
      <c r="C11953" s="99">
        <v>2.07296575306062</v>
      </c>
      <c r="D11953" s="99">
        <v>2.15454755780164</v>
      </c>
      <c r="E11953" s="99">
        <v>0</v>
      </c>
      <c r="F11953" s="99">
        <v>0</v>
      </c>
      <c r="G11953" s="99">
        <v>0.0419980763851816</v>
      </c>
      <c r="H11953" s="99">
        <v>0</v>
      </c>
      <c r="I11953" s="99">
        <v>0</v>
      </c>
      <c r="J11953" s="99">
        <v>0</v>
      </c>
      <c r="K11953" s="99">
        <v>0</v>
      </c>
      <c r="L11953" s="101">
        <v>0.00270335213437833</v>
      </c>
      <c r="M11953" s="101">
        <v>0.00782975323807799</v>
      </c>
    </row>
    <row r="11954" ht="15" spans="1:13">
      <c r="A11954" s="71" t="s">
        <v>23935</v>
      </c>
      <c r="B11954" s="71" t="s">
        <v>23936</v>
      </c>
      <c r="C11954" s="99">
        <v>5.99249973988399</v>
      </c>
      <c r="D11954" s="99">
        <v>4.46903850975519</v>
      </c>
      <c r="E11954" s="99">
        <v>10.4382513589573</v>
      </c>
      <c r="F11954" s="99">
        <v>10.624246186062</v>
      </c>
      <c r="G11954" s="99">
        <v>9.20819701302935</v>
      </c>
      <c r="H11954" s="99">
        <v>10.5042162125673</v>
      </c>
      <c r="I11954" s="99">
        <v>10.6157500706799</v>
      </c>
      <c r="J11954" s="99">
        <v>11.8578817748619</v>
      </c>
      <c r="K11954" s="99">
        <v>15.0925259573824</v>
      </c>
      <c r="L11954" s="101">
        <v>3.64057381763217e-8</v>
      </c>
      <c r="M11954" s="101">
        <v>3.96429294156278e-7</v>
      </c>
    </row>
    <row r="11955" ht="15" spans="1:13">
      <c r="A11955" s="71" t="s">
        <v>23937</v>
      </c>
      <c r="B11955" s="71" t="s">
        <v>23938</v>
      </c>
      <c r="C11955" s="99">
        <v>0.899584218198188</v>
      </c>
      <c r="D11955" s="99">
        <v>2.53286076133328</v>
      </c>
      <c r="E11955" s="99">
        <v>0</v>
      </c>
      <c r="F11955" s="99">
        <v>0</v>
      </c>
      <c r="G11955" s="99">
        <v>0</v>
      </c>
      <c r="H11955" s="99">
        <v>0</v>
      </c>
      <c r="I11955" s="99">
        <v>0.0209181436633698</v>
      </c>
      <c r="J11955" s="99">
        <v>0</v>
      </c>
      <c r="K11955" s="99">
        <v>0</v>
      </c>
      <c r="L11955" s="101">
        <v>2.27900080145945e-5</v>
      </c>
      <c r="M11955" s="101">
        <v>0.000123039746016333</v>
      </c>
    </row>
    <row r="11956" ht="15" spans="1:13">
      <c r="A11956" s="71" t="s">
        <v>23939</v>
      </c>
      <c r="B11956" s="71" t="s">
        <v>23940</v>
      </c>
      <c r="C11956" s="99">
        <v>11.4671042913341</v>
      </c>
      <c r="D11956" s="99">
        <v>8.20465670776003</v>
      </c>
      <c r="E11956" s="99">
        <v>15.8704161661262</v>
      </c>
      <c r="F11956" s="99">
        <v>16.3601151585361</v>
      </c>
      <c r="G11956" s="99">
        <v>16.6912749334729</v>
      </c>
      <c r="H11956" s="99">
        <v>15.6815290165262</v>
      </c>
      <c r="I11956" s="99">
        <v>18.0928538028227</v>
      </c>
      <c r="J11956" s="99">
        <v>16.5656205505841</v>
      </c>
      <c r="K11956" s="99">
        <v>18.6709898741032</v>
      </c>
      <c r="L11956" s="101">
        <v>2.36862141610797e-5</v>
      </c>
      <c r="M11956" s="101">
        <v>0.000127208120843877</v>
      </c>
    </row>
    <row r="11957" ht="15" spans="1:13">
      <c r="A11957" s="71" t="s">
        <v>23941</v>
      </c>
      <c r="B11957" s="71" t="s">
        <v>23942</v>
      </c>
      <c r="C11957" s="99">
        <v>15.0279866291143</v>
      </c>
      <c r="D11957" s="99">
        <v>12.9791769312316</v>
      </c>
      <c r="E11957" s="99">
        <v>26.4208797118851</v>
      </c>
      <c r="F11957" s="99">
        <v>26.1103673030554</v>
      </c>
      <c r="G11957" s="99">
        <v>26.6831743054043</v>
      </c>
      <c r="H11957" s="99">
        <v>38.9730532618676</v>
      </c>
      <c r="I11957" s="99">
        <v>37.3441314013906</v>
      </c>
      <c r="J11957" s="99">
        <v>28.7564495163993</v>
      </c>
      <c r="K11957" s="99">
        <v>49.0817914235814</v>
      </c>
      <c r="L11957" s="101">
        <v>3.00052848620132e-7</v>
      </c>
      <c r="M11957" s="101">
        <v>2.59770210556186e-6</v>
      </c>
    </row>
    <row r="11958" ht="15" spans="1:13">
      <c r="A11958" s="71" t="s">
        <v>23943</v>
      </c>
      <c r="B11958" s="71" t="s">
        <v>23944</v>
      </c>
      <c r="C11958" s="99">
        <v>2.70398660887213</v>
      </c>
      <c r="D11958" s="99">
        <v>2.12785265300425</v>
      </c>
      <c r="E11958" s="99">
        <v>5.70811171171465</v>
      </c>
      <c r="F11958" s="99">
        <v>8.71869338488684</v>
      </c>
      <c r="G11958" s="99">
        <v>7.43089289541103</v>
      </c>
      <c r="H11958" s="99">
        <v>8.7356618177224</v>
      </c>
      <c r="I11958" s="99">
        <v>7.17970777702317</v>
      </c>
      <c r="J11958" s="99">
        <v>7.06291834433943</v>
      </c>
      <c r="K11958" s="99">
        <v>10.8102150934414</v>
      </c>
      <c r="L11958" s="101">
        <v>4.72097463834231e-11</v>
      </c>
      <c r="M11958" s="101">
        <v>1.05675690747501e-9</v>
      </c>
    </row>
    <row r="11959" ht="15" spans="1:13">
      <c r="A11959" s="71" t="s">
        <v>23945</v>
      </c>
      <c r="B11959" s="71" t="s">
        <v>23946</v>
      </c>
      <c r="C11959" s="99">
        <v>45.9020671551618</v>
      </c>
      <c r="D11959" s="99">
        <v>16.8448528437338</v>
      </c>
      <c r="E11959" s="99">
        <v>15.1266109630651</v>
      </c>
      <c r="F11959" s="99">
        <v>16.9609223259475</v>
      </c>
      <c r="G11959" s="99">
        <v>16.5292090234154</v>
      </c>
      <c r="H11959" s="99">
        <v>20.2466984934413</v>
      </c>
      <c r="I11959" s="99">
        <v>17.3017866232618</v>
      </c>
      <c r="J11959" s="99">
        <v>19.4728898124587</v>
      </c>
      <c r="K11959" s="99">
        <v>65.049385056267</v>
      </c>
      <c r="L11959" s="101">
        <v>0.00399037074189692</v>
      </c>
      <c r="M11959" s="101">
        <v>0.0109002099622384</v>
      </c>
    </row>
    <row r="11960" ht="15" spans="1:13">
      <c r="A11960" s="71" t="s">
        <v>23947</v>
      </c>
      <c r="B11960" s="71" t="s">
        <v>23948</v>
      </c>
      <c r="C11960" s="99">
        <v>0.824835365385361</v>
      </c>
      <c r="D11960" s="99">
        <v>1.65329351355247</v>
      </c>
      <c r="E11960" s="99">
        <v>0.0136467854202885</v>
      </c>
      <c r="F11960" s="99">
        <v>0.00897345894141438</v>
      </c>
      <c r="G11960" s="99">
        <v>0.00250165883746492</v>
      </c>
      <c r="H11960" s="99">
        <v>0.00440334148634395</v>
      </c>
      <c r="I11960" s="99">
        <v>0.00218215560853013</v>
      </c>
      <c r="J11960" s="99">
        <v>0.00734786971521221</v>
      </c>
      <c r="K11960" s="99">
        <v>0.00280499682535612</v>
      </c>
      <c r="L11960" s="101">
        <v>5.35719357172161e-34</v>
      </c>
      <c r="M11960" s="101">
        <v>5.0130521151034e-31</v>
      </c>
    </row>
    <row r="11961" ht="15" spans="1:13">
      <c r="A11961" s="71" t="s">
        <v>23949</v>
      </c>
      <c r="B11961" s="71" t="s">
        <v>23950</v>
      </c>
      <c r="C11961" s="99">
        <v>0.729577468505754</v>
      </c>
      <c r="D11961" s="99">
        <v>1.39391557606051</v>
      </c>
      <c r="E11961" s="99">
        <v>0</v>
      </c>
      <c r="F11961" s="99">
        <v>0</v>
      </c>
      <c r="G11961" s="99">
        <v>0</v>
      </c>
      <c r="H11961" s="99">
        <v>0</v>
      </c>
      <c r="I11961" s="99">
        <v>0</v>
      </c>
      <c r="J11961" s="99">
        <v>0</v>
      </c>
      <c r="K11961" s="99">
        <v>0</v>
      </c>
      <c r="L11961" s="101">
        <v>0.000377707740298919</v>
      </c>
      <c r="M11961" s="101">
        <v>0.00142143990917704</v>
      </c>
    </row>
    <row r="11962" ht="15" spans="1:13">
      <c r="A11962" s="71" t="s">
        <v>23951</v>
      </c>
      <c r="B11962" s="71" t="s">
        <v>23952</v>
      </c>
      <c r="C11962" s="99">
        <v>1.06796701804296</v>
      </c>
      <c r="D11962" s="99">
        <v>2.25419555251389</v>
      </c>
      <c r="E11962" s="99">
        <v>0</v>
      </c>
      <c r="F11962" s="99">
        <v>0</v>
      </c>
      <c r="G11962" s="99">
        <v>0</v>
      </c>
      <c r="H11962" s="99">
        <v>0</v>
      </c>
      <c r="I11962" s="99">
        <v>0</v>
      </c>
      <c r="J11962" s="99">
        <v>0.0252190043286875</v>
      </c>
      <c r="K11962" s="99">
        <v>0</v>
      </c>
      <c r="L11962" s="101">
        <v>6.2042676241425e-5</v>
      </c>
      <c r="M11962" s="101">
        <v>0.000295783253827904</v>
      </c>
    </row>
    <row r="11963" ht="15" spans="1:13">
      <c r="A11963" s="71" t="s">
        <v>23953</v>
      </c>
      <c r="B11963" s="71" t="s">
        <v>23954</v>
      </c>
      <c r="C11963" s="99">
        <v>1.10634501497387</v>
      </c>
      <c r="D11963" s="99">
        <v>2.53651180104691</v>
      </c>
      <c r="E11963" s="99">
        <v>0</v>
      </c>
      <c r="F11963" s="99">
        <v>0</v>
      </c>
      <c r="G11963" s="99">
        <v>0</v>
      </c>
      <c r="H11963" s="99">
        <v>0</v>
      </c>
      <c r="I11963" s="99">
        <v>0</v>
      </c>
      <c r="J11963" s="99">
        <v>0</v>
      </c>
      <c r="K11963" s="99">
        <v>0</v>
      </c>
      <c r="L11963" s="101">
        <v>0.000270022655536025</v>
      </c>
      <c r="M11963" s="101">
        <v>0.00106419384797182</v>
      </c>
    </row>
    <row r="11964" ht="15" spans="1:13">
      <c r="A11964" s="71" t="s">
        <v>23955</v>
      </c>
      <c r="B11964" s="71" t="s">
        <v>23956</v>
      </c>
      <c r="C11964" s="99">
        <v>2.98225126610325</v>
      </c>
      <c r="D11964" s="99">
        <v>2.33963886219669</v>
      </c>
      <c r="E11964" s="99">
        <v>3.96197470481947</v>
      </c>
      <c r="F11964" s="99">
        <v>3.94376267679474</v>
      </c>
      <c r="G11964" s="99">
        <v>4.29089711188201</v>
      </c>
      <c r="H11964" s="99">
        <v>4.76455539372288</v>
      </c>
      <c r="I11964" s="99">
        <v>6.389711665288</v>
      </c>
      <c r="J11964" s="99">
        <v>5.22189426921584</v>
      </c>
      <c r="K11964" s="99">
        <v>4.37653304003134</v>
      </c>
      <c r="L11964" s="101">
        <v>0.0038635922282484</v>
      </c>
      <c r="M11964" s="101">
        <v>0.0106063984352648</v>
      </c>
    </row>
    <row r="11965" ht="15" spans="1:13">
      <c r="A11965" s="71" t="s">
        <v>23957</v>
      </c>
      <c r="B11965" s="71" t="s">
        <v>23958</v>
      </c>
      <c r="C11965" s="99">
        <v>1.32437867971761</v>
      </c>
      <c r="D11965" s="99">
        <v>0.759099129270714</v>
      </c>
      <c r="E11965" s="99">
        <v>5.33640207035082</v>
      </c>
      <c r="F11965" s="99">
        <v>2.33095008722408</v>
      </c>
      <c r="G11965" s="99">
        <v>3.43782156032688</v>
      </c>
      <c r="H11965" s="99">
        <v>4.13248979603708</v>
      </c>
      <c r="I11965" s="99">
        <v>5.41238682199079</v>
      </c>
      <c r="J11965" s="99">
        <v>8.61987331521275</v>
      </c>
      <c r="K11965" s="99">
        <v>25.6664859511427</v>
      </c>
      <c r="L11965" s="101">
        <v>0.00467140728127136</v>
      </c>
      <c r="M11965" s="101">
        <v>0.0124246617908011</v>
      </c>
    </row>
    <row r="11966" ht="15" spans="1:13">
      <c r="A11966" s="71" t="s">
        <v>23959</v>
      </c>
      <c r="B11966" s="71" t="s">
        <v>23960</v>
      </c>
      <c r="C11966" s="99">
        <v>0.545134536131649</v>
      </c>
      <c r="D11966" s="99">
        <v>1.37235936949992</v>
      </c>
      <c r="E11966" s="99">
        <v>0</v>
      </c>
      <c r="F11966" s="99">
        <v>0</v>
      </c>
      <c r="G11966" s="99">
        <v>0</v>
      </c>
      <c r="H11966" s="99">
        <v>0</v>
      </c>
      <c r="I11966" s="99">
        <v>0</v>
      </c>
      <c r="J11966" s="99">
        <v>0</v>
      </c>
      <c r="K11966" s="99">
        <v>0</v>
      </c>
      <c r="L11966" s="101">
        <v>0.00224979677903465</v>
      </c>
      <c r="M11966" s="101">
        <v>0.00668848002994311</v>
      </c>
    </row>
    <row r="11967" ht="15" spans="1:13">
      <c r="A11967" s="71" t="s">
        <v>23961</v>
      </c>
      <c r="B11967" s="71" t="s">
        <v>23962</v>
      </c>
      <c r="C11967" s="99">
        <v>0.594245846249195</v>
      </c>
      <c r="D11967" s="99">
        <v>1.18076793750801</v>
      </c>
      <c r="E11967" s="99">
        <v>0.0273649377761501</v>
      </c>
      <c r="F11967" s="99">
        <v>0.0134953839680575</v>
      </c>
      <c r="G11967" s="99">
        <v>0</v>
      </c>
      <c r="H11967" s="99">
        <v>0</v>
      </c>
      <c r="I11967" s="99">
        <v>0</v>
      </c>
      <c r="J11967" s="99">
        <v>0.0147341656918783</v>
      </c>
      <c r="K11967" s="99">
        <v>0.134991902442993</v>
      </c>
      <c r="L11967" s="101">
        <v>6.31690970080491e-5</v>
      </c>
      <c r="M11967" s="101">
        <v>0.000300753653435624</v>
      </c>
    </row>
    <row r="11968" ht="15" spans="1:13">
      <c r="A11968" s="71" t="s">
        <v>23963</v>
      </c>
      <c r="B11968" s="71" t="s">
        <v>23964</v>
      </c>
      <c r="C11968" s="99">
        <v>1.15655664854729</v>
      </c>
      <c r="D11968" s="99">
        <v>2.29808086524459</v>
      </c>
      <c r="E11968" s="99">
        <v>0</v>
      </c>
      <c r="F11968" s="99">
        <v>0</v>
      </c>
      <c r="G11968" s="99">
        <v>0</v>
      </c>
      <c r="H11968" s="99">
        <v>0</v>
      </c>
      <c r="I11968" s="99">
        <v>0</v>
      </c>
      <c r="J11968" s="99">
        <v>0</v>
      </c>
      <c r="K11968" s="99">
        <v>0</v>
      </c>
      <c r="L11968" s="101">
        <v>0.0160978804739049</v>
      </c>
      <c r="M11968" s="101">
        <v>0.0350674729250626</v>
      </c>
    </row>
    <row r="11969" ht="15" spans="1:13">
      <c r="A11969" s="71" t="s">
        <v>23965</v>
      </c>
      <c r="B11969" s="71" t="s">
        <v>23966</v>
      </c>
      <c r="C11969" s="99">
        <v>1.33140239496525</v>
      </c>
      <c r="D11969" s="99">
        <v>1.57087706672302</v>
      </c>
      <c r="E11969" s="99">
        <v>0.15058815906466</v>
      </c>
      <c r="F11969" s="99">
        <v>0.0424368906819922</v>
      </c>
      <c r="G11969" s="99">
        <v>0.106476622863073</v>
      </c>
      <c r="H11969" s="99">
        <v>0.0624722715659986</v>
      </c>
      <c r="I11969" s="99">
        <v>0.11351730651064</v>
      </c>
      <c r="J11969" s="99">
        <v>0.104247675022236</v>
      </c>
      <c r="K11969" s="99">
        <v>0.0530610746282462</v>
      </c>
      <c r="L11969" s="101">
        <v>2.08401907688564e-9</v>
      </c>
      <c r="M11969" s="101">
        <v>3.07530343382044e-8</v>
      </c>
    </row>
    <row r="11970" ht="15" spans="1:13">
      <c r="A11970" s="71" t="s">
        <v>23967</v>
      </c>
      <c r="B11970" s="71" t="s">
        <v>23968</v>
      </c>
      <c r="C11970" s="99">
        <v>3.46740119894681</v>
      </c>
      <c r="D11970" s="99">
        <v>3.78556845634567</v>
      </c>
      <c r="E11970" s="99">
        <v>5.32244461070735</v>
      </c>
      <c r="F11970" s="99">
        <v>6.14961233462655</v>
      </c>
      <c r="G11970" s="99">
        <v>6.27224976877211</v>
      </c>
      <c r="H11970" s="99">
        <v>5.00489858969543</v>
      </c>
      <c r="I11970" s="99">
        <v>5.06995984168859</v>
      </c>
      <c r="J11970" s="99">
        <v>6.55034504760469</v>
      </c>
      <c r="K11970" s="99">
        <v>14.675087994318</v>
      </c>
      <c r="L11970" s="101">
        <v>0.00598497250996934</v>
      </c>
      <c r="M11970" s="101">
        <v>0.0153255913612269</v>
      </c>
    </row>
    <row r="11971" ht="15" spans="1:13">
      <c r="A11971" s="71" t="s">
        <v>23969</v>
      </c>
      <c r="B11971" s="71" t="s">
        <v>23970</v>
      </c>
      <c r="C11971" s="99">
        <v>1.51335965570471</v>
      </c>
      <c r="D11971" s="99">
        <v>3.63489476512278</v>
      </c>
      <c r="E11971" s="99">
        <v>0</v>
      </c>
      <c r="F11971" s="99">
        <v>0</v>
      </c>
      <c r="G11971" s="99">
        <v>0</v>
      </c>
      <c r="H11971" s="99">
        <v>0</v>
      </c>
      <c r="I11971" s="99">
        <v>0</v>
      </c>
      <c r="J11971" s="99">
        <v>0</v>
      </c>
      <c r="K11971" s="99">
        <v>0</v>
      </c>
      <c r="L11971" s="101">
        <v>0.0108471276044207</v>
      </c>
      <c r="M11971" s="101">
        <v>0.0252664106110052</v>
      </c>
    </row>
    <row r="11972" ht="15" spans="1:13">
      <c r="A11972" s="71" t="s">
        <v>23971</v>
      </c>
      <c r="B11972" s="71" t="s">
        <v>23972</v>
      </c>
      <c r="C11972" s="99">
        <v>1.10108227441639</v>
      </c>
      <c r="D11972" s="99">
        <v>4.54400269475074</v>
      </c>
      <c r="E11972" s="99">
        <v>0</v>
      </c>
      <c r="F11972" s="99">
        <v>0</v>
      </c>
      <c r="G11972" s="99">
        <v>0</v>
      </c>
      <c r="H11972" s="99">
        <v>0</v>
      </c>
      <c r="I11972" s="99">
        <v>0</v>
      </c>
      <c r="J11972" s="99">
        <v>0</v>
      </c>
      <c r="K11972" s="99">
        <v>0</v>
      </c>
      <c r="L11972" s="101">
        <v>0.00826921878585376</v>
      </c>
      <c r="M11972" s="101">
        <v>0.0201237292309518</v>
      </c>
    </row>
    <row r="11973" ht="15" spans="1:13">
      <c r="A11973" s="71" t="s">
        <v>23973</v>
      </c>
      <c r="B11973" s="71" t="s">
        <v>23974</v>
      </c>
      <c r="C11973" s="99">
        <v>41.0984609641401</v>
      </c>
      <c r="D11973" s="99">
        <v>17.4021434796254</v>
      </c>
      <c r="E11973" s="99">
        <v>63.8105810697986</v>
      </c>
      <c r="F11973" s="99">
        <v>72.0193236106736</v>
      </c>
      <c r="G11973" s="99">
        <v>75.6699417558652</v>
      </c>
      <c r="H11973" s="99">
        <v>121.927492714873</v>
      </c>
      <c r="I11973" s="99">
        <v>105.633558323527</v>
      </c>
      <c r="J11973" s="99">
        <v>132.748697248843</v>
      </c>
      <c r="K11973" s="99">
        <v>674.819621412839</v>
      </c>
      <c r="L11973" s="101">
        <v>1.25018437235797e-5</v>
      </c>
      <c r="M11973" s="101">
        <v>7.21730374905411e-5</v>
      </c>
    </row>
    <row r="11974" ht="15" spans="1:13">
      <c r="A11974" s="71" t="s">
        <v>23975</v>
      </c>
      <c r="B11974" s="71" t="s">
        <v>23976</v>
      </c>
      <c r="C11974" s="99">
        <v>0.783406007719989</v>
      </c>
      <c r="D11974" s="99">
        <v>0.880851430339238</v>
      </c>
      <c r="E11974" s="99">
        <v>0.0704928187416336</v>
      </c>
      <c r="F11974" s="99">
        <v>0.106338389726244</v>
      </c>
      <c r="G11974" s="99">
        <v>0.0638517730359722</v>
      </c>
      <c r="H11974" s="99">
        <v>0.104362040575354</v>
      </c>
      <c r="I11974" s="99">
        <v>0.0994586518798489</v>
      </c>
      <c r="J11974" s="99">
        <v>0.147357069225992</v>
      </c>
      <c r="K11974" s="99">
        <v>0.163643664163492</v>
      </c>
      <c r="L11974" s="101">
        <v>1.84746023600965e-17</v>
      </c>
      <c r="M11974" s="101">
        <v>1.80326362492144e-15</v>
      </c>
    </row>
    <row r="11975" ht="15" spans="1:13">
      <c r="A11975" s="71" t="s">
        <v>23977</v>
      </c>
      <c r="B11975" s="71" t="s">
        <v>23978</v>
      </c>
      <c r="C11975" s="99">
        <v>21.370540014981</v>
      </c>
      <c r="D11975" s="99">
        <v>12.6846317421506</v>
      </c>
      <c r="E11975" s="99">
        <v>30.8391911546993</v>
      </c>
      <c r="F11975" s="99">
        <v>31.1493044369776</v>
      </c>
      <c r="G11975" s="99">
        <v>27.4529358466894</v>
      </c>
      <c r="H11975" s="99">
        <v>31.952551347969</v>
      </c>
      <c r="I11975" s="99">
        <v>35.2821594887143</v>
      </c>
      <c r="J11975" s="99">
        <v>40.1892319858758</v>
      </c>
      <c r="K11975" s="99">
        <v>32.2319114563092</v>
      </c>
      <c r="L11975" s="101">
        <v>0.000466827124279511</v>
      </c>
      <c r="M11975" s="101">
        <v>0.0017122165614018</v>
      </c>
    </row>
    <row r="11976" ht="15" spans="1:13">
      <c r="A11976" s="71" t="s">
        <v>23979</v>
      </c>
      <c r="B11976" s="71" t="s">
        <v>23980</v>
      </c>
      <c r="C11976" s="99">
        <v>0.900705851900555</v>
      </c>
      <c r="D11976" s="99">
        <v>0.779261848425786</v>
      </c>
      <c r="E11976" s="99">
        <v>0.0939110445361707</v>
      </c>
      <c r="F11976" s="99">
        <v>0.239286333433628</v>
      </c>
      <c r="G11976" s="99">
        <v>0.111899397346448</v>
      </c>
      <c r="H11976" s="99">
        <v>0.0757545432306049</v>
      </c>
      <c r="I11976" s="99">
        <v>0.0825913784268012</v>
      </c>
      <c r="J11976" s="99">
        <v>0.193831493068983</v>
      </c>
      <c r="K11976" s="99">
        <v>0.221981367573893</v>
      </c>
      <c r="L11976" s="101">
        <v>0.000145380734658537</v>
      </c>
      <c r="M11976" s="101">
        <v>0.000623046627954928</v>
      </c>
    </row>
    <row r="11977" ht="15" spans="1:13">
      <c r="A11977" s="71" t="s">
        <v>23981</v>
      </c>
      <c r="B11977" s="71" t="s">
        <v>23982</v>
      </c>
      <c r="C11977" s="99">
        <v>9.63266860652432</v>
      </c>
      <c r="D11977" s="99">
        <v>6.16479410253974</v>
      </c>
      <c r="E11977" s="99">
        <v>11.1596153447806</v>
      </c>
      <c r="F11977" s="99">
        <v>16.4516919322344</v>
      </c>
      <c r="G11977" s="99">
        <v>14.745187335059</v>
      </c>
      <c r="H11977" s="99">
        <v>12.3241402583915</v>
      </c>
      <c r="I11977" s="99">
        <v>8.63604503413365</v>
      </c>
      <c r="J11977" s="99">
        <v>6.74337272747644</v>
      </c>
      <c r="K11977" s="99">
        <v>4.39560656826232</v>
      </c>
      <c r="L11977" s="101">
        <v>0.00560737989038608</v>
      </c>
      <c r="M11977" s="101">
        <v>0.0144836284057407</v>
      </c>
    </row>
    <row r="11978" ht="15" spans="1:13">
      <c r="A11978" s="71" t="s">
        <v>23983</v>
      </c>
      <c r="B11978" s="71" t="s">
        <v>23984</v>
      </c>
      <c r="C11978" s="99">
        <v>1.38214604575417</v>
      </c>
      <c r="D11978" s="99">
        <v>2.01430106128726</v>
      </c>
      <c r="E11978" s="99">
        <v>0.932511807812831</v>
      </c>
      <c r="F11978" s="99">
        <v>0.948960035948046</v>
      </c>
      <c r="G11978" s="99">
        <v>0.984958959785669</v>
      </c>
      <c r="H11978" s="99">
        <v>1.75518596649403</v>
      </c>
      <c r="I11978" s="99">
        <v>1.4414063692003</v>
      </c>
      <c r="J11978" s="99">
        <v>1.68161793256337</v>
      </c>
      <c r="K11978" s="99">
        <v>2.25441574788267</v>
      </c>
      <c r="L11978" s="101">
        <v>0.000301749260047576</v>
      </c>
      <c r="M11978" s="101">
        <v>0.0011731211071846</v>
      </c>
    </row>
    <row r="11979" ht="15" spans="1:13">
      <c r="A11979" s="71" t="s">
        <v>23985</v>
      </c>
      <c r="B11979" s="71" t="s">
        <v>23986</v>
      </c>
      <c r="C11979" s="99">
        <v>0.943393032127614</v>
      </c>
      <c r="D11979" s="99">
        <v>2.47833733985644</v>
      </c>
      <c r="E11979" s="99">
        <v>0</v>
      </c>
      <c r="F11979" s="99">
        <v>0.0267806903525524</v>
      </c>
      <c r="G11979" s="99">
        <v>0</v>
      </c>
      <c r="H11979" s="99">
        <v>0</v>
      </c>
      <c r="I11979" s="99">
        <v>0</v>
      </c>
      <c r="J11979" s="99">
        <v>0.0146194850747248</v>
      </c>
      <c r="K11979" s="99">
        <v>0.0502279568515512</v>
      </c>
      <c r="L11979" s="101">
        <v>1.05726117691818e-7</v>
      </c>
      <c r="M11979" s="101">
        <v>1.02823785269866e-6</v>
      </c>
    </row>
    <row r="11980" ht="15" spans="1:13">
      <c r="A11980" s="71" t="s">
        <v>23987</v>
      </c>
      <c r="B11980" s="71" t="s">
        <v>23988</v>
      </c>
      <c r="C11980" s="99">
        <v>0.958917221263891</v>
      </c>
      <c r="D11980" s="99">
        <v>2.93133975995172</v>
      </c>
      <c r="E11980" s="99">
        <v>0</v>
      </c>
      <c r="F11980" s="99">
        <v>0</v>
      </c>
      <c r="G11980" s="99">
        <v>0</v>
      </c>
      <c r="H11980" s="99">
        <v>0</v>
      </c>
      <c r="I11980" s="99">
        <v>0</v>
      </c>
      <c r="J11980" s="99">
        <v>0</v>
      </c>
      <c r="K11980" s="99">
        <v>0.953017199873652</v>
      </c>
      <c r="L11980" s="101">
        <v>0.00761031047340597</v>
      </c>
      <c r="M11980" s="101">
        <v>0.0187695991707878</v>
      </c>
    </row>
    <row r="11981" ht="15" spans="1:13">
      <c r="A11981" s="71" t="s">
        <v>23989</v>
      </c>
      <c r="B11981" s="71" t="s">
        <v>23990</v>
      </c>
      <c r="C11981" s="99">
        <v>0.933593703096711</v>
      </c>
      <c r="D11981" s="99">
        <v>2.24237170017433</v>
      </c>
      <c r="E11981" s="99">
        <v>0.184250823998431</v>
      </c>
      <c r="F11981" s="99">
        <v>0</v>
      </c>
      <c r="G11981" s="99">
        <v>0</v>
      </c>
      <c r="H11981" s="99">
        <v>0.0594513119550607</v>
      </c>
      <c r="I11981" s="99">
        <v>0</v>
      </c>
      <c r="J11981" s="99">
        <v>0.0661377268450931</v>
      </c>
      <c r="K11981" s="99">
        <v>1.13614223526185</v>
      </c>
      <c r="L11981" s="101">
        <v>0.0223362789374805</v>
      </c>
      <c r="M11981" s="101">
        <v>0.0457404912875285</v>
      </c>
    </row>
    <row r="11982" ht="15" spans="1:13">
      <c r="A11982" s="71" t="s">
        <v>23991</v>
      </c>
      <c r="B11982" s="71" t="s">
        <v>23992</v>
      </c>
      <c r="C11982" s="99">
        <v>19.1839917587364</v>
      </c>
      <c r="D11982" s="99">
        <v>12.3311635023685</v>
      </c>
      <c r="E11982" s="99">
        <v>72.591111185038</v>
      </c>
      <c r="F11982" s="99">
        <v>53.4962742918095</v>
      </c>
      <c r="G11982" s="99">
        <v>58.1303834223814</v>
      </c>
      <c r="H11982" s="99">
        <v>55.335936685804</v>
      </c>
      <c r="I11982" s="99">
        <v>86.9412912526239</v>
      </c>
      <c r="J11982" s="99">
        <v>83.1117783896948</v>
      </c>
      <c r="K11982" s="99">
        <v>46.6408616768049</v>
      </c>
      <c r="L11982" s="101">
        <v>2.34060556569564e-12</v>
      </c>
      <c r="M11982" s="101">
        <v>7.17602326035391e-11</v>
      </c>
    </row>
    <row r="11983" ht="15" spans="1:13">
      <c r="A11983" s="71" t="s">
        <v>23993</v>
      </c>
      <c r="B11983" s="71" t="s">
        <v>23994</v>
      </c>
      <c r="C11983" s="99">
        <v>2.42149183902608</v>
      </c>
      <c r="D11983" s="99">
        <v>2.92196973043639</v>
      </c>
      <c r="E11983" s="99">
        <v>3.4039699112855</v>
      </c>
      <c r="F11983" s="99">
        <v>4.25466954226869</v>
      </c>
      <c r="G11983" s="99">
        <v>5.32550305064587</v>
      </c>
      <c r="H11983" s="99">
        <v>4.20399990594736</v>
      </c>
      <c r="I11983" s="99">
        <v>4.95503806830833</v>
      </c>
      <c r="J11983" s="99">
        <v>4.42401752920744</v>
      </c>
      <c r="K11983" s="99">
        <v>8.43212247552121</v>
      </c>
      <c r="L11983" s="101">
        <v>0.0138079958366963</v>
      </c>
      <c r="M11983" s="101">
        <v>0.0308456682127039</v>
      </c>
    </row>
    <row r="11984" ht="15" spans="1:13">
      <c r="A11984" s="71" t="s">
        <v>23995</v>
      </c>
      <c r="B11984" s="71" t="s">
        <v>23996</v>
      </c>
      <c r="C11984" s="99">
        <v>1.05027812333418</v>
      </c>
      <c r="D11984" s="99">
        <v>1.99058647740732</v>
      </c>
      <c r="E11984" s="99">
        <v>0.05803819212018</v>
      </c>
      <c r="F11984" s="99">
        <v>0.0763261556454288</v>
      </c>
      <c r="G11984" s="99">
        <v>0</v>
      </c>
      <c r="H11984" s="99">
        <v>0.0187268995066961</v>
      </c>
      <c r="I11984" s="99">
        <v>0.0185609083082252</v>
      </c>
      <c r="J11984" s="99">
        <v>0</v>
      </c>
      <c r="K11984" s="99">
        <v>0.0238586509031622</v>
      </c>
      <c r="L11984" s="101">
        <v>4.69405554498113e-5</v>
      </c>
      <c r="M11984" s="101">
        <v>0.000231756488293497</v>
      </c>
    </row>
    <row r="11985" ht="15" spans="1:13">
      <c r="A11985" s="71" t="s">
        <v>23997</v>
      </c>
      <c r="B11985" s="71" t="s">
        <v>23998</v>
      </c>
      <c r="C11985" s="99">
        <v>0.545629246021206</v>
      </c>
      <c r="D11985" s="99">
        <v>0.753267140916961</v>
      </c>
      <c r="E11985" s="99">
        <v>0.00810520972979466</v>
      </c>
      <c r="F11985" s="99">
        <v>0.0319775380715235</v>
      </c>
      <c r="G11985" s="99">
        <v>0.00891483331447535</v>
      </c>
      <c r="H11985" s="99">
        <v>0.0235374153279329</v>
      </c>
      <c r="I11985" s="99">
        <v>0.0155525231697917</v>
      </c>
      <c r="J11985" s="99">
        <v>0.0349128520892313</v>
      </c>
      <c r="K11985" s="99">
        <v>0</v>
      </c>
      <c r="L11985" s="101">
        <v>1.09873131170538e-6</v>
      </c>
      <c r="M11985" s="101">
        <v>8.25246716321029e-6</v>
      </c>
    </row>
    <row r="11986" ht="15" spans="1:13">
      <c r="A11986" s="71" t="s">
        <v>23999</v>
      </c>
      <c r="B11986" s="71" t="s">
        <v>24000</v>
      </c>
      <c r="C11986" s="99">
        <v>6.47128332983213</v>
      </c>
      <c r="D11986" s="99">
        <v>9.15701320167779</v>
      </c>
      <c r="E11986" s="99">
        <v>23.2231784705977</v>
      </c>
      <c r="F11986" s="99">
        <v>28.4971424369424</v>
      </c>
      <c r="G11986" s="99">
        <v>29.5632150727189</v>
      </c>
      <c r="H11986" s="99">
        <v>27.0885951140886</v>
      </c>
      <c r="I11986" s="99">
        <v>37.413657913662</v>
      </c>
      <c r="J11986" s="99">
        <v>37.543665042645</v>
      </c>
      <c r="K11986" s="99">
        <v>61.7305969790786</v>
      </c>
      <c r="L11986" s="101">
        <v>1.42572519338098e-14</v>
      </c>
      <c r="M11986" s="101">
        <v>7.25766968293076e-13</v>
      </c>
    </row>
    <row r="11987" ht="15" spans="1:13">
      <c r="A11987" s="71" t="s">
        <v>24001</v>
      </c>
      <c r="B11987" s="71" t="s">
        <v>24002</v>
      </c>
      <c r="C11987" s="99">
        <v>32.1592252902429</v>
      </c>
      <c r="D11987" s="99">
        <v>13.193142866725</v>
      </c>
      <c r="E11987" s="99">
        <v>39.3292832584855</v>
      </c>
      <c r="F11987" s="99">
        <v>41.1074326672711</v>
      </c>
      <c r="G11987" s="99">
        <v>44.3646679894866</v>
      </c>
      <c r="H11987" s="99">
        <v>52.0649437624286</v>
      </c>
      <c r="I11987" s="99">
        <v>54.6124458411363</v>
      </c>
      <c r="J11987" s="99">
        <v>54.055636029857</v>
      </c>
      <c r="K11987" s="99">
        <v>139.035260380908</v>
      </c>
      <c r="L11987" s="101">
        <v>0.00549455884870718</v>
      </c>
      <c r="M11987" s="101">
        <v>0.0142469300429252</v>
      </c>
    </row>
    <row r="11988" ht="15" spans="1:13">
      <c r="A11988" s="71" t="s">
        <v>24003</v>
      </c>
      <c r="B11988" s="71" t="s">
        <v>24004</v>
      </c>
      <c r="C11988" s="99">
        <v>9.99448049330995</v>
      </c>
      <c r="D11988" s="99">
        <v>6.32972079548577</v>
      </c>
      <c r="E11988" s="99">
        <v>17.4296267712043</v>
      </c>
      <c r="F11988" s="99">
        <v>15.5100044295993</v>
      </c>
      <c r="G11988" s="99">
        <v>16.7919042343709</v>
      </c>
      <c r="H11988" s="99">
        <v>18.24340417846</v>
      </c>
      <c r="I11988" s="99">
        <v>19.9419976971583</v>
      </c>
      <c r="J11988" s="99">
        <v>21.3965968731811</v>
      </c>
      <c r="K11988" s="99">
        <v>24.9112994774834</v>
      </c>
      <c r="L11988" s="101">
        <v>4.5193270518897e-7</v>
      </c>
      <c r="M11988" s="101">
        <v>3.74969994118335e-6</v>
      </c>
    </row>
    <row r="11989" ht="15" spans="1:13">
      <c r="A11989" s="71" t="s">
        <v>24005</v>
      </c>
      <c r="B11989" s="71" t="s">
        <v>24006</v>
      </c>
      <c r="C11989" s="99">
        <v>3.8264485271588</v>
      </c>
      <c r="D11989" s="99">
        <v>3.31185020956083</v>
      </c>
      <c r="E11989" s="99">
        <v>5.23314799774186</v>
      </c>
      <c r="F11989" s="99">
        <v>4.74280289286957</v>
      </c>
      <c r="G11989" s="99">
        <v>5.48735333957701</v>
      </c>
      <c r="H11989" s="99">
        <v>4.91153511472943</v>
      </c>
      <c r="I11989" s="99">
        <v>5.43830998843208</v>
      </c>
      <c r="J11989" s="99">
        <v>6.42411776186199</v>
      </c>
      <c r="K11989" s="99">
        <v>5.65526690034914</v>
      </c>
      <c r="L11989" s="101">
        <v>0.00437426906149144</v>
      </c>
      <c r="M11989" s="101">
        <v>0.0117519917458432</v>
      </c>
    </row>
    <row r="11990" ht="15" spans="1:13">
      <c r="A11990" s="71" t="s">
        <v>24007</v>
      </c>
      <c r="B11990" s="71" t="s">
        <v>24008</v>
      </c>
      <c r="C11990" s="99">
        <v>9.46339293939381</v>
      </c>
      <c r="D11990" s="99">
        <v>5.96658553575432</v>
      </c>
      <c r="E11990" s="99">
        <v>13.8362663334903</v>
      </c>
      <c r="F11990" s="99">
        <v>13.3247065573234</v>
      </c>
      <c r="G11990" s="99">
        <v>16.5964016180263</v>
      </c>
      <c r="H11990" s="99">
        <v>18.0336884059061</v>
      </c>
      <c r="I11990" s="99">
        <v>18.3964686308712</v>
      </c>
      <c r="J11990" s="99">
        <v>18.7127217403437</v>
      </c>
      <c r="K11990" s="99">
        <v>28.0139605741391</v>
      </c>
      <c r="L11990" s="101">
        <v>1.11724216118702e-5</v>
      </c>
      <c r="M11990" s="101">
        <v>6.53508477079705e-5</v>
      </c>
    </row>
    <row r="11991" ht="15" spans="1:13">
      <c r="A11991" s="71" t="s">
        <v>24009</v>
      </c>
      <c r="B11991" s="71" t="s">
        <v>24010</v>
      </c>
      <c r="C11991" s="99">
        <v>18.9778458089726</v>
      </c>
      <c r="D11991" s="99">
        <v>12.0300111620623</v>
      </c>
      <c r="E11991" s="99">
        <v>47.8401714405109</v>
      </c>
      <c r="F11991" s="99">
        <v>46.7851171296589</v>
      </c>
      <c r="G11991" s="99">
        <v>51.4639338666235</v>
      </c>
      <c r="H11991" s="99">
        <v>56.0255494065161</v>
      </c>
      <c r="I11991" s="99">
        <v>65.7442847710986</v>
      </c>
      <c r="J11991" s="99">
        <v>53.4628133883716</v>
      </c>
      <c r="K11991" s="99">
        <v>51.8000840975936</v>
      </c>
      <c r="L11991" s="101">
        <v>8.01408735085571e-14</v>
      </c>
      <c r="M11991" s="101">
        <v>3.43934586258808e-12</v>
      </c>
    </row>
    <row r="11992" ht="15" spans="1:13">
      <c r="A11992" s="71" t="s">
        <v>24011</v>
      </c>
      <c r="B11992" s="71" t="s">
        <v>24012</v>
      </c>
      <c r="C11992" s="99">
        <v>2.50100108596946</v>
      </c>
      <c r="D11992" s="99">
        <v>1.75755799207791</v>
      </c>
      <c r="E11992" s="99">
        <v>7.04262510025169</v>
      </c>
      <c r="F11992" s="99">
        <v>5.8887112041578</v>
      </c>
      <c r="G11992" s="99">
        <v>6.37743467381976</v>
      </c>
      <c r="H11992" s="99">
        <v>7.13758662382145</v>
      </c>
      <c r="I11992" s="99">
        <v>8.62381271853559</v>
      </c>
      <c r="J11992" s="99">
        <v>6.15839817180539</v>
      </c>
      <c r="K11992" s="99">
        <v>12.5709160092624</v>
      </c>
      <c r="L11992" s="101">
        <v>1.06218177220063e-11</v>
      </c>
      <c r="M11992" s="101">
        <v>2.76430558551245e-10</v>
      </c>
    </row>
    <row r="11993" ht="15" spans="1:13">
      <c r="A11993" s="71" t="s">
        <v>24013</v>
      </c>
      <c r="B11993" s="71" t="s">
        <v>24014</v>
      </c>
      <c r="C11993" s="99">
        <v>3.25974128315436</v>
      </c>
      <c r="D11993" s="99">
        <v>2.20894371007045</v>
      </c>
      <c r="E11993" s="99">
        <v>4.04485289222037</v>
      </c>
      <c r="F11993" s="99">
        <v>3.99683978480535</v>
      </c>
      <c r="G11993" s="99">
        <v>4.88808610180741</v>
      </c>
      <c r="H11993" s="99">
        <v>6.28468015033843</v>
      </c>
      <c r="I11993" s="99">
        <v>6.1509345620287</v>
      </c>
      <c r="J11993" s="99">
        <v>5.96428383227948</v>
      </c>
      <c r="K11993" s="99">
        <v>12.6395582842324</v>
      </c>
      <c r="L11993" s="101">
        <v>0.000750236369028136</v>
      </c>
      <c r="M11993" s="101">
        <v>0.00259534875068843</v>
      </c>
    </row>
    <row r="11994" ht="15" spans="1:13">
      <c r="A11994" s="71" t="s">
        <v>24015</v>
      </c>
      <c r="B11994" s="71" t="s">
        <v>24016</v>
      </c>
      <c r="C11994" s="99">
        <v>1.05895729040399</v>
      </c>
      <c r="D11994" s="99">
        <v>1.27782431413434</v>
      </c>
      <c r="E11994" s="99">
        <v>0.282322726197321</v>
      </c>
      <c r="F11994" s="99">
        <v>0.17720336724155</v>
      </c>
      <c r="G11994" s="99">
        <v>0.310523740759654</v>
      </c>
      <c r="H11994" s="99">
        <v>0.472041317406574</v>
      </c>
      <c r="I11994" s="99">
        <v>0.0984962620994459</v>
      </c>
      <c r="J11994" s="99">
        <v>0.19346939518547</v>
      </c>
      <c r="K11994" s="99">
        <v>0.284871449218098</v>
      </c>
      <c r="L11994" s="101">
        <v>0.0211054801083512</v>
      </c>
      <c r="M11994" s="101">
        <v>0.0437486945614936</v>
      </c>
    </row>
    <row r="11995" ht="15" spans="1:13">
      <c r="A11995" s="71" t="s">
        <v>24017</v>
      </c>
      <c r="B11995" s="71" t="s">
        <v>24018</v>
      </c>
      <c r="C11995" s="99">
        <v>14.1063907591054</v>
      </c>
      <c r="D11995" s="99">
        <v>8.3666175540274</v>
      </c>
      <c r="E11995" s="99">
        <v>26.3189720511345</v>
      </c>
      <c r="F11995" s="99">
        <v>26.9505976035352</v>
      </c>
      <c r="G11995" s="99">
        <v>28.1605977061774</v>
      </c>
      <c r="H11995" s="99">
        <v>27.2679682281621</v>
      </c>
      <c r="I11995" s="99">
        <v>29.7515476762983</v>
      </c>
      <c r="J11995" s="99">
        <v>29.4326744969259</v>
      </c>
      <c r="K11995" s="99">
        <v>21.4132850208625</v>
      </c>
      <c r="L11995" s="101">
        <v>8.40503465167681e-9</v>
      </c>
      <c r="M11995" s="101">
        <v>1.07230206455669e-7</v>
      </c>
    </row>
    <row r="11996" ht="15" spans="1:13">
      <c r="A11996" s="71" t="s">
        <v>24019</v>
      </c>
      <c r="B11996" s="71" t="s">
        <v>24020</v>
      </c>
      <c r="C11996" s="99">
        <v>4.87251016515083</v>
      </c>
      <c r="D11996" s="99">
        <v>3.05163947148588</v>
      </c>
      <c r="E11996" s="99">
        <v>8.27463790908615</v>
      </c>
      <c r="F11996" s="99">
        <v>6.61772100323797</v>
      </c>
      <c r="G11996" s="99">
        <v>6.35638356085122</v>
      </c>
      <c r="H11996" s="99">
        <v>8.56075016123976</v>
      </c>
      <c r="I11996" s="99">
        <v>8.28534907148534</v>
      </c>
      <c r="J11996" s="99">
        <v>8.62778599295477</v>
      </c>
      <c r="K11996" s="99">
        <v>8.71992967913654</v>
      </c>
      <c r="L11996" s="101">
        <v>0.000114217286924123</v>
      </c>
      <c r="M11996" s="101">
        <v>0.000504616967633058</v>
      </c>
    </row>
    <row r="11997" ht="15" spans="1:13">
      <c r="A11997" s="71" t="s">
        <v>24021</v>
      </c>
      <c r="B11997" s="71" t="s">
        <v>24022</v>
      </c>
      <c r="C11997" s="99">
        <v>11.5639009373039</v>
      </c>
      <c r="D11997" s="99">
        <v>6.66981108975189</v>
      </c>
      <c r="E11997" s="99">
        <v>13.8655113174856</v>
      </c>
      <c r="F11997" s="99">
        <v>14.0723271803693</v>
      </c>
      <c r="G11997" s="99">
        <v>14.2006721550605</v>
      </c>
      <c r="H11997" s="99">
        <v>19.8894775099425</v>
      </c>
      <c r="I11997" s="99">
        <v>20.0987693724083</v>
      </c>
      <c r="J11997" s="99">
        <v>21.9641257377495</v>
      </c>
      <c r="K11997" s="99">
        <v>68.3989039698654</v>
      </c>
      <c r="L11997" s="101">
        <v>0.00477099982970148</v>
      </c>
      <c r="M11997" s="101">
        <v>0.0126483548681585</v>
      </c>
    </row>
    <row r="11998" ht="15" spans="1:13">
      <c r="A11998" s="71" t="s">
        <v>24023</v>
      </c>
      <c r="B11998" s="71" t="s">
        <v>24024</v>
      </c>
      <c r="C11998" s="99">
        <v>0.383134137191883</v>
      </c>
      <c r="D11998" s="99">
        <v>0.945979742794876</v>
      </c>
      <c r="E11998" s="99">
        <v>0.0135717486294103</v>
      </c>
      <c r="F11998" s="99">
        <v>0</v>
      </c>
      <c r="G11998" s="99">
        <v>0.0149274208627069</v>
      </c>
      <c r="H11998" s="99">
        <v>0</v>
      </c>
      <c r="I11998" s="99">
        <v>0</v>
      </c>
      <c r="J11998" s="99">
        <v>0</v>
      </c>
      <c r="K11998" s="99">
        <v>0</v>
      </c>
      <c r="L11998" s="101">
        <v>0.00492355333393047</v>
      </c>
      <c r="M11998" s="101">
        <v>0.0129965262316206</v>
      </c>
    </row>
    <row r="11999" ht="15" spans="1:13">
      <c r="A11999" s="71" t="s">
        <v>24025</v>
      </c>
      <c r="B11999" s="71" t="s">
        <v>24026</v>
      </c>
      <c r="C11999" s="99">
        <v>3.42866924860226</v>
      </c>
      <c r="D11999" s="99">
        <v>2.87895373471559</v>
      </c>
      <c r="E11999" s="99">
        <v>5.22459174125775</v>
      </c>
      <c r="F11999" s="99">
        <v>4.3845254687283</v>
      </c>
      <c r="G11999" s="99">
        <v>5.88063135197378</v>
      </c>
      <c r="H11999" s="99">
        <v>3.74547884688441</v>
      </c>
      <c r="I11999" s="99">
        <v>4.40792584421593</v>
      </c>
      <c r="J11999" s="99">
        <v>4.91834464715631</v>
      </c>
      <c r="K11999" s="99">
        <v>5.22313511419265</v>
      </c>
      <c r="L11999" s="101">
        <v>0.000378542039931945</v>
      </c>
      <c r="M11999" s="101">
        <v>0.00142420611038114</v>
      </c>
    </row>
    <row r="12000" ht="15" spans="1:13">
      <c r="A12000" s="71" t="s">
        <v>24027</v>
      </c>
      <c r="B12000" s="71" t="s">
        <v>24028</v>
      </c>
      <c r="C12000" s="99">
        <v>0.286554011443715</v>
      </c>
      <c r="D12000" s="99">
        <v>0.836157610343861</v>
      </c>
      <c r="E12000" s="99">
        <v>0</v>
      </c>
      <c r="F12000" s="99">
        <v>0</v>
      </c>
      <c r="G12000" s="99">
        <v>0</v>
      </c>
      <c r="H12000" s="99">
        <v>0</v>
      </c>
      <c r="I12000" s="99">
        <v>0</v>
      </c>
      <c r="J12000" s="99">
        <v>0</v>
      </c>
      <c r="K12000" s="99">
        <v>0</v>
      </c>
      <c r="L12000" s="101">
        <v>0.0187064280729307</v>
      </c>
      <c r="M12000" s="101">
        <v>0.0396366328525375</v>
      </c>
    </row>
    <row r="12001" ht="15" spans="1:13">
      <c r="A12001" s="71" t="s">
        <v>24029</v>
      </c>
      <c r="B12001" s="71" t="s">
        <v>24030</v>
      </c>
      <c r="C12001" s="99">
        <v>1.45760337812291</v>
      </c>
      <c r="D12001" s="99">
        <v>2.42332266814804</v>
      </c>
      <c r="E12001" s="99">
        <v>0.188413841085802</v>
      </c>
      <c r="F12001" s="99">
        <v>0.162607896809827</v>
      </c>
      <c r="G12001" s="99">
        <v>0.375612285639871</v>
      </c>
      <c r="H12001" s="99">
        <v>0.227979646168475</v>
      </c>
      <c r="I12001" s="99">
        <v>0.203362995377076</v>
      </c>
      <c r="J12001" s="99">
        <v>0.215577197683034</v>
      </c>
      <c r="K12001" s="99">
        <v>0.2904531414298</v>
      </c>
      <c r="L12001" s="101">
        <v>2.68269499461586e-9</v>
      </c>
      <c r="M12001" s="101">
        <v>3.86080260926913e-8</v>
      </c>
    </row>
    <row r="12002" ht="15" spans="1:13">
      <c r="A12002" s="71" t="s">
        <v>24031</v>
      </c>
      <c r="B12002" s="71" t="s">
        <v>24032</v>
      </c>
      <c r="C12002" s="99">
        <v>5.30974483812575</v>
      </c>
      <c r="D12002" s="99">
        <v>2.36006992736545</v>
      </c>
      <c r="E12002" s="99">
        <v>5.88427437418393</v>
      </c>
      <c r="F12002" s="99">
        <v>7.35674921630161</v>
      </c>
      <c r="G12002" s="99">
        <v>8.171861316047</v>
      </c>
      <c r="H12002" s="99">
        <v>7.26918412482135</v>
      </c>
      <c r="I12002" s="99">
        <v>7.60849618105265</v>
      </c>
      <c r="J12002" s="99">
        <v>8.55553672807282</v>
      </c>
      <c r="K12002" s="99">
        <v>8.4290033254335</v>
      </c>
      <c r="L12002" s="101">
        <v>0.0026836288884006</v>
      </c>
      <c r="M12002" s="101">
        <v>0.00777786193786722</v>
      </c>
    </row>
    <row r="12003" ht="15" spans="1:13">
      <c r="A12003" s="71" t="s">
        <v>24033</v>
      </c>
      <c r="B12003" s="71" t="s">
        <v>24034</v>
      </c>
      <c r="C12003" s="99">
        <v>4.43731465982341</v>
      </c>
      <c r="D12003" s="99">
        <v>2.34694493285952</v>
      </c>
      <c r="E12003" s="99">
        <v>21.8719257199365</v>
      </c>
      <c r="F12003" s="99">
        <v>10.5322857598525</v>
      </c>
      <c r="G12003" s="99">
        <v>15.112878220516</v>
      </c>
      <c r="H12003" s="99">
        <v>30.365756333677</v>
      </c>
      <c r="I12003" s="99">
        <v>27.8257016162457</v>
      </c>
      <c r="J12003" s="99">
        <v>18.235908122249</v>
      </c>
      <c r="K12003" s="99">
        <v>34.3785159790304</v>
      </c>
      <c r="L12003" s="101">
        <v>3.32428319318359e-9</v>
      </c>
      <c r="M12003" s="101">
        <v>4.67779568651806e-8</v>
      </c>
    </row>
    <row r="12004" ht="15" spans="1:13">
      <c r="A12004" s="71" t="s">
        <v>24035</v>
      </c>
      <c r="B12004" s="71" t="s">
        <v>24036</v>
      </c>
      <c r="C12004" s="99">
        <v>2.81681933746268</v>
      </c>
      <c r="D12004" s="99">
        <v>1.70994819330517</v>
      </c>
      <c r="E12004" s="99">
        <v>8.85919942984859</v>
      </c>
      <c r="F12004" s="99">
        <v>4.63670928879066</v>
      </c>
      <c r="G12004" s="99">
        <v>6.87047772034699</v>
      </c>
      <c r="H12004" s="99">
        <v>13.9721871318182</v>
      </c>
      <c r="I12004" s="99">
        <v>11.4299561367358</v>
      </c>
      <c r="J12004" s="99">
        <v>6.99413437940325</v>
      </c>
      <c r="K12004" s="99">
        <v>10.1087895843741</v>
      </c>
      <c r="L12004" s="101">
        <v>1.15960242270748e-5</v>
      </c>
      <c r="M12004" s="101">
        <v>6.75440951088544e-5</v>
      </c>
    </row>
    <row r="12005" ht="15" spans="1:13">
      <c r="A12005" s="71" t="s">
        <v>24037</v>
      </c>
      <c r="B12005" s="71" t="s">
        <v>24038</v>
      </c>
      <c r="C12005" s="99">
        <v>0.745305897430148</v>
      </c>
      <c r="D12005" s="99">
        <v>1.13917278885862</v>
      </c>
      <c r="E12005" s="99">
        <v>0.162574256469203</v>
      </c>
      <c r="F12005" s="99">
        <v>0.1069008832797</v>
      </c>
      <c r="G12005" s="99">
        <v>0.178813682306088</v>
      </c>
      <c r="H12005" s="99">
        <v>0.437141999669564</v>
      </c>
      <c r="I12005" s="99">
        <v>0.173306906904472</v>
      </c>
      <c r="J12005" s="99">
        <v>0.233427271217976</v>
      </c>
      <c r="K12005" s="99">
        <v>0.467823273343114</v>
      </c>
      <c r="L12005" s="101">
        <v>0.000914913266051556</v>
      </c>
      <c r="M12005" s="101">
        <v>0.00308205051942317</v>
      </c>
    </row>
    <row r="12006" ht="15" spans="1:13">
      <c r="A12006" s="71" t="s">
        <v>24039</v>
      </c>
      <c r="B12006" s="71" t="s">
        <v>24040</v>
      </c>
      <c r="C12006" s="99">
        <v>0.760985583087216</v>
      </c>
      <c r="D12006" s="99">
        <v>0.809139905786812</v>
      </c>
      <c r="E12006" s="99">
        <v>0.0457086251009384</v>
      </c>
      <c r="F12006" s="99">
        <v>0.225418179801882</v>
      </c>
      <c r="G12006" s="99">
        <v>0.25137213433898</v>
      </c>
      <c r="H12006" s="99">
        <v>0.339217304062243</v>
      </c>
      <c r="I12006" s="99">
        <v>0.160796352408853</v>
      </c>
      <c r="J12006" s="99">
        <v>0.311739320454335</v>
      </c>
      <c r="K12006" s="99">
        <v>0.244271903831047</v>
      </c>
      <c r="L12006" s="101">
        <v>0.0134131917808119</v>
      </c>
      <c r="M12006" s="101">
        <v>0.0301388964976273</v>
      </c>
    </row>
    <row r="12007" ht="15" spans="1:13">
      <c r="A12007" s="71" t="s">
        <v>24041</v>
      </c>
      <c r="B12007" s="71" t="s">
        <v>24042</v>
      </c>
      <c r="C12007" s="99">
        <v>5.1088550015988</v>
      </c>
      <c r="D12007" s="99">
        <v>3.66460822747158</v>
      </c>
      <c r="E12007" s="99">
        <v>7.41900955536826</v>
      </c>
      <c r="F12007" s="99">
        <v>7.55164770941783</v>
      </c>
      <c r="G12007" s="99">
        <v>6.32151547566391</v>
      </c>
      <c r="H12007" s="99">
        <v>8.29026458474142</v>
      </c>
      <c r="I12007" s="99">
        <v>7.7712933155444</v>
      </c>
      <c r="J12007" s="99">
        <v>7.70036576895201</v>
      </c>
      <c r="K12007" s="99">
        <v>6.64264135088731</v>
      </c>
      <c r="L12007" s="101">
        <v>0.000107565649444716</v>
      </c>
      <c r="M12007" s="101">
        <v>0.000478619328131877</v>
      </c>
    </row>
    <row r="12008" ht="15" spans="1:13">
      <c r="A12008" s="71" t="s">
        <v>24043</v>
      </c>
      <c r="B12008" s="71" t="s">
        <v>24044</v>
      </c>
      <c r="C12008" s="99">
        <v>1.30013376109578</v>
      </c>
      <c r="D12008" s="99">
        <v>1.73880601464527</v>
      </c>
      <c r="E12008" s="99">
        <v>0</v>
      </c>
      <c r="F12008" s="99">
        <v>0</v>
      </c>
      <c r="G12008" s="99">
        <v>0</v>
      </c>
      <c r="H12008" s="99">
        <v>0</v>
      </c>
      <c r="I12008" s="99">
        <v>0</v>
      </c>
      <c r="J12008" s="99">
        <v>0</v>
      </c>
      <c r="K12008" s="99">
        <v>0</v>
      </c>
      <c r="L12008" s="101">
        <v>0.00319489950866787</v>
      </c>
      <c r="M12008" s="101">
        <v>0.0090162229955162</v>
      </c>
    </row>
    <row r="12009" ht="15" spans="1:13">
      <c r="A12009" s="71" t="s">
        <v>24045</v>
      </c>
      <c r="B12009" s="71" t="s">
        <v>24046</v>
      </c>
      <c r="C12009" s="99">
        <v>5.04004642344497</v>
      </c>
      <c r="D12009" s="99">
        <v>3.62326882541393</v>
      </c>
      <c r="E12009" s="99">
        <v>6.63826547896917</v>
      </c>
      <c r="F12009" s="99">
        <v>7.63389799543949</v>
      </c>
      <c r="G12009" s="99">
        <v>7.56096086131761</v>
      </c>
      <c r="H12009" s="99">
        <v>7.51105783583794</v>
      </c>
      <c r="I12009" s="99">
        <v>8.21817912981286</v>
      </c>
      <c r="J12009" s="99">
        <v>5.97297955296552</v>
      </c>
      <c r="K12009" s="99">
        <v>6.46444603954505</v>
      </c>
      <c r="L12009" s="101">
        <v>0.000322817370258897</v>
      </c>
      <c r="M12009" s="101">
        <v>0.00124357201564294</v>
      </c>
    </row>
    <row r="12010" ht="15" spans="1:13">
      <c r="A12010" s="71" t="s">
        <v>24047</v>
      </c>
      <c r="B12010" s="71" t="s">
        <v>24048</v>
      </c>
      <c r="C12010" s="99">
        <v>1.14193875955243</v>
      </c>
      <c r="D12010" s="99">
        <v>3.4908232067143</v>
      </c>
      <c r="E12010" s="99">
        <v>0</v>
      </c>
      <c r="F12010" s="99">
        <v>0</v>
      </c>
      <c r="G12010" s="99">
        <v>0</v>
      </c>
      <c r="H12010" s="99">
        <v>0</v>
      </c>
      <c r="I12010" s="99">
        <v>0</v>
      </c>
      <c r="J12010" s="99">
        <v>0</v>
      </c>
      <c r="K12010" s="99">
        <v>0</v>
      </c>
      <c r="L12010" s="101">
        <v>0.00625014843974944</v>
      </c>
      <c r="M12010" s="101">
        <v>0.0158958723538561</v>
      </c>
    </row>
    <row r="12011" ht="15" spans="1:13">
      <c r="A12011" s="71" t="s">
        <v>24049</v>
      </c>
      <c r="B12011" s="71" t="s">
        <v>24050</v>
      </c>
      <c r="C12011" s="99">
        <v>3.46054429102293</v>
      </c>
      <c r="D12011" s="99">
        <v>4.08719819104564</v>
      </c>
      <c r="E12011" s="99">
        <v>0.362176315168565</v>
      </c>
      <c r="F12011" s="99">
        <v>0.357224158689361</v>
      </c>
      <c r="G12011" s="99">
        <v>0.796707694881684</v>
      </c>
      <c r="H12011" s="99">
        <v>0.49081897079178</v>
      </c>
      <c r="I12011" s="99">
        <v>0.48646845728767</v>
      </c>
      <c r="J12011" s="99">
        <v>0.780029668771032</v>
      </c>
      <c r="K12011" s="99">
        <v>0.446656139001059</v>
      </c>
      <c r="L12011" s="101">
        <v>0.00091304913370606</v>
      </c>
      <c r="M12011" s="101">
        <v>0.00307649314758335</v>
      </c>
    </row>
    <row r="12012" ht="15" spans="1:13">
      <c r="A12012" s="71" t="s">
        <v>24051</v>
      </c>
      <c r="B12012" s="71" t="s">
        <v>24052</v>
      </c>
      <c r="C12012" s="99">
        <v>2.40028859963815</v>
      </c>
      <c r="D12012" s="99">
        <v>3.51373553874969</v>
      </c>
      <c r="E12012" s="99">
        <v>1.44782600364351</v>
      </c>
      <c r="F12012" s="99">
        <v>1.96545981949071</v>
      </c>
      <c r="G12012" s="99">
        <v>1.33560180367242</v>
      </c>
      <c r="H12012" s="99">
        <v>1.92893082130522</v>
      </c>
      <c r="I12012" s="99">
        <v>2.03132276916694</v>
      </c>
      <c r="J12012" s="99">
        <v>1.74352365235333</v>
      </c>
      <c r="K12012" s="99">
        <v>1.40155306565802</v>
      </c>
      <c r="L12012" s="101">
        <v>0.00168744119633956</v>
      </c>
      <c r="M12012" s="101">
        <v>0.0052256047695278</v>
      </c>
    </row>
    <row r="12013" ht="15" spans="1:13">
      <c r="A12013" s="71" t="s">
        <v>24053</v>
      </c>
      <c r="B12013" s="71" t="s">
        <v>24054</v>
      </c>
      <c r="C12013" s="99">
        <v>6.72991879820281</v>
      </c>
      <c r="D12013" s="99">
        <v>5.26236518784637</v>
      </c>
      <c r="E12013" s="99">
        <v>7.23326998294175</v>
      </c>
      <c r="F12013" s="99">
        <v>9.17612971642171</v>
      </c>
      <c r="G12013" s="99">
        <v>9.14028190835943</v>
      </c>
      <c r="H12013" s="99">
        <v>6.28943247527874</v>
      </c>
      <c r="I12013" s="99">
        <v>7.46779307293521</v>
      </c>
      <c r="J12013" s="99">
        <v>7.28671963145753</v>
      </c>
      <c r="K12013" s="99">
        <v>3.47153272873154</v>
      </c>
      <c r="L12013" s="101">
        <v>0.00672394615853842</v>
      </c>
      <c r="M12013" s="101">
        <v>0.0169139938285581</v>
      </c>
    </row>
    <row r="12014" ht="15" spans="1:13">
      <c r="A12014" s="71" t="s">
        <v>24055</v>
      </c>
      <c r="B12014" s="71" t="s">
        <v>24056</v>
      </c>
      <c r="C12014" s="99">
        <v>1.8989253128304</v>
      </c>
      <c r="D12014" s="99">
        <v>2.32195027776924</v>
      </c>
      <c r="E12014" s="99">
        <v>0</v>
      </c>
      <c r="F12014" s="99">
        <v>0</v>
      </c>
      <c r="G12014" s="99">
        <v>0.0641200577966275</v>
      </c>
      <c r="H12014" s="99">
        <v>0</v>
      </c>
      <c r="I12014" s="99">
        <v>0.0559308654100797</v>
      </c>
      <c r="J12014" s="99">
        <v>0.062777788850289</v>
      </c>
      <c r="K12014" s="99">
        <v>0.0718949186306518</v>
      </c>
      <c r="L12014" s="101">
        <v>0.000987037843574021</v>
      </c>
      <c r="M12014" s="101">
        <v>0.00329331400485573</v>
      </c>
    </row>
    <row r="12015" ht="15" spans="1:13">
      <c r="A12015" s="71" t="s">
        <v>24057</v>
      </c>
      <c r="B12015" s="71" t="s">
        <v>24058</v>
      </c>
      <c r="C12015" s="99">
        <v>1.30972442046762</v>
      </c>
      <c r="D12015" s="99">
        <v>3.00279876862274</v>
      </c>
      <c r="E12015" s="99">
        <v>0.120625251303721</v>
      </c>
      <c r="F12015" s="99">
        <v>0.237951804736925</v>
      </c>
      <c r="G12015" s="99">
        <v>0.066337210555847</v>
      </c>
      <c r="H12015" s="99">
        <v>0</v>
      </c>
      <c r="I12015" s="99">
        <v>0.0578648510743287</v>
      </c>
      <c r="J12015" s="99">
        <v>0</v>
      </c>
      <c r="K12015" s="99">
        <v>0</v>
      </c>
      <c r="L12015" s="101">
        <v>0.0206585322423947</v>
      </c>
      <c r="M12015" s="101">
        <v>0.0429774549501657</v>
      </c>
    </row>
    <row r="12016" ht="15" spans="1:13">
      <c r="A12016" s="71" t="s">
        <v>24059</v>
      </c>
      <c r="B12016" s="71" t="s">
        <v>24060</v>
      </c>
      <c r="C12016" s="99">
        <v>4.02842563451969</v>
      </c>
      <c r="D12016" s="99">
        <v>4.01118789085185</v>
      </c>
      <c r="E12016" s="99">
        <v>7.2817833743328</v>
      </c>
      <c r="F12016" s="99">
        <v>6.49891952912735</v>
      </c>
      <c r="G12016" s="99">
        <v>7.23025242012768</v>
      </c>
      <c r="H12016" s="99">
        <v>5.87891093452876</v>
      </c>
      <c r="I12016" s="99">
        <v>5.90803704525891</v>
      </c>
      <c r="J12016" s="99">
        <v>4.46782818823454</v>
      </c>
      <c r="K12016" s="99">
        <v>1.41444527294323</v>
      </c>
      <c r="L12016" s="101">
        <v>4.25216523634114e-6</v>
      </c>
      <c r="M12016" s="101">
        <v>2.74909060676336e-5</v>
      </c>
    </row>
    <row r="12017" ht="15" spans="1:13">
      <c r="A12017" s="71" t="s">
        <v>24061</v>
      </c>
      <c r="B12017" s="71" t="s">
        <v>24062</v>
      </c>
      <c r="C12017" s="99">
        <v>2.59476966291764</v>
      </c>
      <c r="D12017" s="99">
        <v>4.99423540800299</v>
      </c>
      <c r="E12017" s="99">
        <v>0.0590068042575037</v>
      </c>
      <c r="F12017" s="99">
        <v>0.203699946511092</v>
      </c>
      <c r="G12017" s="99">
        <v>0.0324504757996464</v>
      </c>
      <c r="H12017" s="99">
        <v>0.142795776346729</v>
      </c>
      <c r="I12017" s="99">
        <v>0.19814209153395</v>
      </c>
      <c r="J12017" s="99">
        <v>0.0953135035047689</v>
      </c>
      <c r="K12017" s="99">
        <v>0.0363852497535369</v>
      </c>
      <c r="L12017" s="101">
        <v>2.70426751339576e-15</v>
      </c>
      <c r="M12017" s="101">
        <v>1.59459171389206e-13</v>
      </c>
    </row>
    <row r="12018" ht="15" spans="1:13">
      <c r="A12018" s="71" t="s">
        <v>24063</v>
      </c>
      <c r="B12018" s="71" t="s">
        <v>24064</v>
      </c>
      <c r="C12018" s="99">
        <v>0.860846141816448</v>
      </c>
      <c r="D12018" s="99">
        <v>1.70276353703078</v>
      </c>
      <c r="E12018" s="99">
        <v>0.151571756283914</v>
      </c>
      <c r="F12018" s="99">
        <v>0.229998870086626</v>
      </c>
      <c r="G12018" s="99">
        <v>0.141064127152581</v>
      </c>
      <c r="H12018" s="99">
        <v>0.135434539533988</v>
      </c>
      <c r="I12018" s="99">
        <v>0.123047903902175</v>
      </c>
      <c r="J12018" s="99">
        <v>0.263666713171214</v>
      </c>
      <c r="K12018" s="99">
        <v>0.316337641974868</v>
      </c>
      <c r="L12018" s="101">
        <v>4.35186678663704e-6</v>
      </c>
      <c r="M12018" s="101">
        <v>2.80512287856831e-5</v>
      </c>
    </row>
    <row r="12019" ht="15" spans="1:13">
      <c r="A12019" s="71" t="s">
        <v>24065</v>
      </c>
      <c r="B12019" s="71" t="s">
        <v>24066</v>
      </c>
      <c r="C12019" s="99">
        <v>1.41222012276011</v>
      </c>
      <c r="D12019" s="99">
        <v>1.70410008611793</v>
      </c>
      <c r="E12019" s="99">
        <v>0</v>
      </c>
      <c r="F12019" s="99">
        <v>0</v>
      </c>
      <c r="G12019" s="99">
        <v>0</v>
      </c>
      <c r="H12019" s="99">
        <v>0</v>
      </c>
      <c r="I12019" s="99">
        <v>0</v>
      </c>
      <c r="J12019" s="99">
        <v>0</v>
      </c>
      <c r="K12019" s="99">
        <v>0</v>
      </c>
      <c r="L12019" s="101">
        <v>1.45412804214171e-5</v>
      </c>
      <c r="M12019" s="101">
        <v>8.25328870965059e-5</v>
      </c>
    </row>
    <row r="12020" ht="15" spans="1:13">
      <c r="A12020" s="71" t="s">
        <v>24067</v>
      </c>
      <c r="B12020" s="71" t="s">
        <v>24068</v>
      </c>
      <c r="C12020" s="99">
        <v>0.686443508735741</v>
      </c>
      <c r="D12020" s="99">
        <v>1.15964628523462</v>
      </c>
      <c r="E12020" s="99">
        <v>0</v>
      </c>
      <c r="F12020" s="99">
        <v>0</v>
      </c>
      <c r="G12020" s="99">
        <v>0</v>
      </c>
      <c r="H12020" s="99">
        <v>0</v>
      </c>
      <c r="I12020" s="99">
        <v>0.0159619562482792</v>
      </c>
      <c r="J12020" s="99">
        <v>0.0358319618924198</v>
      </c>
      <c r="K12020" s="99">
        <v>0</v>
      </c>
      <c r="L12020" s="101">
        <v>0.000151474919165784</v>
      </c>
      <c r="M12020" s="101">
        <v>0.000645695969052405</v>
      </c>
    </row>
    <row r="12021" ht="15" spans="1:13">
      <c r="A12021" s="71" t="s">
        <v>24069</v>
      </c>
      <c r="B12021" s="71" t="s">
        <v>24070</v>
      </c>
      <c r="C12021" s="99">
        <v>0.839775413265425</v>
      </c>
      <c r="D12021" s="99">
        <v>1.82266370095437</v>
      </c>
      <c r="E12021" s="99">
        <v>0</v>
      </c>
      <c r="F12021" s="99">
        <v>0</v>
      </c>
      <c r="G12021" s="99">
        <v>0</v>
      </c>
      <c r="H12021" s="99">
        <v>0</v>
      </c>
      <c r="I12021" s="99">
        <v>0</v>
      </c>
      <c r="J12021" s="99">
        <v>0</v>
      </c>
      <c r="K12021" s="99">
        <v>0</v>
      </c>
      <c r="L12021" s="101">
        <v>0.0232342761064659</v>
      </c>
      <c r="M12021" s="101">
        <v>0.0472244506092561</v>
      </c>
    </row>
    <row r="12022" ht="15" spans="1:13">
      <c r="A12022" s="71" t="s">
        <v>24071</v>
      </c>
      <c r="B12022" s="71" t="s">
        <v>24072</v>
      </c>
      <c r="C12022" s="99">
        <v>1.85810181665675</v>
      </c>
      <c r="D12022" s="99">
        <v>2.08984121631138</v>
      </c>
      <c r="E12022" s="99">
        <v>1.01709729204613</v>
      </c>
      <c r="F12022" s="99">
        <v>1.01911383828091</v>
      </c>
      <c r="G12022" s="99">
        <v>0.657011003176403</v>
      </c>
      <c r="H12022" s="99">
        <v>1.15645017775597</v>
      </c>
      <c r="I12022" s="99">
        <v>0.960329438821865</v>
      </c>
      <c r="J12022" s="99">
        <v>1.68637735943042</v>
      </c>
      <c r="K12022" s="99">
        <v>1.51317376316745</v>
      </c>
      <c r="L12022" s="101">
        <v>0.00258435970063889</v>
      </c>
      <c r="M12022" s="101">
        <v>0.00754348432318444</v>
      </c>
    </row>
    <row r="12023" ht="15" spans="1:13">
      <c r="A12023" s="71" t="s">
        <v>24073</v>
      </c>
      <c r="B12023" s="71" t="s">
        <v>24074</v>
      </c>
      <c r="C12023" s="99">
        <v>5.76731489249867</v>
      </c>
      <c r="D12023" s="99">
        <v>10.8402271266939</v>
      </c>
      <c r="E12023" s="99">
        <v>0.0717794705288811</v>
      </c>
      <c r="F12023" s="99">
        <v>0.0707980061007393</v>
      </c>
      <c r="G12023" s="99">
        <v>0.0789494703405389</v>
      </c>
      <c r="H12023" s="99">
        <v>0.416893150499685</v>
      </c>
      <c r="I12023" s="99">
        <v>0.24103210805529</v>
      </c>
      <c r="J12023" s="99">
        <v>0.0386483835884906</v>
      </c>
      <c r="K12023" s="99">
        <v>1.06226961255758</v>
      </c>
      <c r="L12023" s="101">
        <v>3.89641802979452e-16</v>
      </c>
      <c r="M12023" s="101">
        <v>2.76311884831145e-14</v>
      </c>
    </row>
    <row r="12024" ht="15" spans="1:13">
      <c r="A12024" s="71" t="s">
        <v>24075</v>
      </c>
      <c r="B12024" s="71" t="s">
        <v>24076</v>
      </c>
      <c r="C12024" s="99">
        <v>42.751061307956</v>
      </c>
      <c r="D12024" s="99">
        <v>11.7200751495019</v>
      </c>
      <c r="E12024" s="99">
        <v>54.4893964859696</v>
      </c>
      <c r="F12024" s="99">
        <v>68.9635602604668</v>
      </c>
      <c r="G12024" s="99">
        <v>77.7816487243536</v>
      </c>
      <c r="H12024" s="99">
        <v>66.8156247737203</v>
      </c>
      <c r="I12024" s="99">
        <v>72.4419794975492</v>
      </c>
      <c r="J12024" s="99">
        <v>92.1445629951953</v>
      </c>
      <c r="K12024" s="99">
        <v>104.244043249788</v>
      </c>
      <c r="L12024" s="101">
        <v>0.00238073848785116</v>
      </c>
      <c r="M12024" s="101">
        <v>0.00702873032987333</v>
      </c>
    </row>
    <row r="12025" ht="15" spans="1:13">
      <c r="A12025" s="71" t="s">
        <v>24077</v>
      </c>
      <c r="B12025" s="71" t="s">
        <v>24078</v>
      </c>
      <c r="C12025" s="99">
        <v>1.27702145271504</v>
      </c>
      <c r="D12025" s="99">
        <v>2.04060239981314</v>
      </c>
      <c r="E12025" s="99">
        <v>0.42768478966534</v>
      </c>
      <c r="F12025" s="99">
        <v>0.483354797474653</v>
      </c>
      <c r="G12025" s="99">
        <v>0.392004930379055</v>
      </c>
      <c r="H12025" s="99">
        <v>0.707244663265965</v>
      </c>
      <c r="I12025" s="99">
        <v>0.837751564777378</v>
      </c>
      <c r="J12025" s="99">
        <v>0.642863029428092</v>
      </c>
      <c r="K12025" s="99">
        <v>0.494479558869583</v>
      </c>
      <c r="L12025" s="101">
        <v>2.00906808078008e-9</v>
      </c>
      <c r="M12025" s="101">
        <v>2.97797298681744e-8</v>
      </c>
    </row>
    <row r="12026" ht="15" spans="1:13">
      <c r="A12026" s="71" t="s">
        <v>24079</v>
      </c>
      <c r="B12026" s="71" t="s">
        <v>24080</v>
      </c>
      <c r="C12026" s="99">
        <v>0.524529907199986</v>
      </c>
      <c r="D12026" s="99">
        <v>1.41480841297767</v>
      </c>
      <c r="E12026" s="99">
        <v>0</v>
      </c>
      <c r="F12026" s="99">
        <v>0.0140142680697944</v>
      </c>
      <c r="G12026" s="99">
        <v>0.0156278277067049</v>
      </c>
      <c r="H12026" s="99">
        <v>0.0137538062848136</v>
      </c>
      <c r="I12026" s="99">
        <v>0</v>
      </c>
      <c r="J12026" s="99">
        <v>0</v>
      </c>
      <c r="K12026" s="99">
        <v>0</v>
      </c>
      <c r="L12026" s="101">
        <v>0.000130474127298679</v>
      </c>
      <c r="M12026" s="101">
        <v>0.000566612067148065</v>
      </c>
    </row>
    <row r="12027" ht="15" spans="1:13">
      <c r="A12027" s="71" t="s">
        <v>24081</v>
      </c>
      <c r="B12027" s="71" t="s">
        <v>24082</v>
      </c>
      <c r="C12027" s="99">
        <v>2.73843969522713</v>
      </c>
      <c r="D12027" s="99">
        <v>3.9162342480171</v>
      </c>
      <c r="E12027" s="99">
        <v>1.89781426159968</v>
      </c>
      <c r="F12027" s="99">
        <v>2.43835022586326</v>
      </c>
      <c r="G12027" s="99">
        <v>2.29337756327087</v>
      </c>
      <c r="H12027" s="99">
        <v>1.19047315721608</v>
      </c>
      <c r="I12027" s="99">
        <v>1.77287631334502</v>
      </c>
      <c r="J12027" s="99">
        <v>1.47898538771704</v>
      </c>
      <c r="K12027" s="99">
        <v>0.954673943139615</v>
      </c>
      <c r="L12027" s="101">
        <v>0.0144338227657705</v>
      </c>
      <c r="M12027" s="101">
        <v>0.0320441436357003</v>
      </c>
    </row>
    <row r="12028" ht="15" spans="1:13">
      <c r="A12028" s="71" t="s">
        <v>24083</v>
      </c>
      <c r="B12028" s="71" t="s">
        <v>24084</v>
      </c>
      <c r="C12028" s="99">
        <v>2.32006628057609</v>
      </c>
      <c r="D12028" s="99">
        <v>3.28345963356661</v>
      </c>
      <c r="E12028" s="99">
        <v>0.0197849493404243</v>
      </c>
      <c r="F12028" s="99">
        <v>0</v>
      </c>
      <c r="G12028" s="99">
        <v>0</v>
      </c>
      <c r="H12028" s="99">
        <v>0.0191517384247246</v>
      </c>
      <c r="I12028" s="99">
        <v>0</v>
      </c>
      <c r="J12028" s="99">
        <v>0</v>
      </c>
      <c r="K12028" s="99">
        <v>0</v>
      </c>
      <c r="L12028" s="101">
        <v>1.69981666235141e-9</v>
      </c>
      <c r="M12028" s="101">
        <v>2.56822071712589e-8</v>
      </c>
    </row>
    <row r="12029" ht="15" spans="1:13">
      <c r="A12029" s="71" t="s">
        <v>24085</v>
      </c>
      <c r="B12029" s="71" t="s">
        <v>24086</v>
      </c>
      <c r="C12029" s="99">
        <v>1.39311431205277</v>
      </c>
      <c r="D12029" s="99">
        <v>3.01654267798464</v>
      </c>
      <c r="E12029" s="99">
        <v>0</v>
      </c>
      <c r="F12029" s="99">
        <v>0</v>
      </c>
      <c r="G12029" s="99">
        <v>0.0196002465189528</v>
      </c>
      <c r="H12029" s="99">
        <v>0</v>
      </c>
      <c r="I12029" s="99">
        <v>0</v>
      </c>
      <c r="J12029" s="99">
        <v>0</v>
      </c>
      <c r="K12029" s="99">
        <v>0</v>
      </c>
      <c r="L12029" s="101">
        <v>1.36902161484672e-7</v>
      </c>
      <c r="M12029" s="101">
        <v>1.29288142630709e-6</v>
      </c>
    </row>
    <row r="12030" ht="15" spans="1:13">
      <c r="A12030" s="71" t="s">
        <v>24087</v>
      </c>
      <c r="B12030" s="71" t="s">
        <v>24088</v>
      </c>
      <c r="C12030" s="99">
        <v>0.830120888163638</v>
      </c>
      <c r="D12030" s="99">
        <v>1.87300434985435</v>
      </c>
      <c r="E12030" s="99">
        <v>0</v>
      </c>
      <c r="F12030" s="99">
        <v>0.00897720490632417</v>
      </c>
      <c r="G12030" s="99">
        <v>0.02002162522725</v>
      </c>
      <c r="H12030" s="99">
        <v>0.0176207186341445</v>
      </c>
      <c r="I12030" s="99">
        <v>0</v>
      </c>
      <c r="J12030" s="99">
        <v>0</v>
      </c>
      <c r="K12030" s="99">
        <v>0</v>
      </c>
      <c r="L12030" s="101">
        <v>2.63053315849975e-9</v>
      </c>
      <c r="M12030" s="101">
        <v>3.79843340515336e-8</v>
      </c>
    </row>
    <row r="12031" ht="15" spans="1:13">
      <c r="A12031" s="71" t="s">
        <v>24089</v>
      </c>
      <c r="B12031" s="71" t="s">
        <v>24090</v>
      </c>
      <c r="C12031" s="99">
        <v>1.08592976605286</v>
      </c>
      <c r="D12031" s="99">
        <v>1.74279410183483</v>
      </c>
      <c r="E12031" s="99">
        <v>0</v>
      </c>
      <c r="F12031" s="99">
        <v>0</v>
      </c>
      <c r="G12031" s="99">
        <v>0.0275010339632324</v>
      </c>
      <c r="H12031" s="99">
        <v>0</v>
      </c>
      <c r="I12031" s="99">
        <v>0</v>
      </c>
      <c r="J12031" s="99">
        <v>0</v>
      </c>
      <c r="K12031" s="99">
        <v>0</v>
      </c>
      <c r="L12031" s="101">
        <v>0.00246415109827228</v>
      </c>
      <c r="M12031" s="101">
        <v>0.00724418686143495</v>
      </c>
    </row>
    <row r="12032" ht="15" spans="1:13">
      <c r="A12032" s="71" t="s">
        <v>24091</v>
      </c>
      <c r="B12032" s="71" t="s">
        <v>24092</v>
      </c>
      <c r="C12032" s="99">
        <v>1.30097196035486</v>
      </c>
      <c r="D12032" s="99">
        <v>1.52515101389378</v>
      </c>
      <c r="E12032" s="99">
        <v>0.0407152458882308</v>
      </c>
      <c r="F12032" s="99">
        <v>0.045895466139735</v>
      </c>
      <c r="G12032" s="99">
        <v>0.0447822625881208</v>
      </c>
      <c r="H12032" s="99">
        <v>0.0844546448341198</v>
      </c>
      <c r="I12032" s="99">
        <v>0.0279020190254366</v>
      </c>
      <c r="J12032" s="99">
        <v>0.0375812613525539</v>
      </c>
      <c r="K12032" s="99">
        <v>0.00717318916042784</v>
      </c>
      <c r="L12032" s="101">
        <v>8.02038710484715e-22</v>
      </c>
      <c r="M12032" s="101">
        <v>1.67333350761638e-19</v>
      </c>
    </row>
    <row r="12033" ht="15" spans="1:13">
      <c r="A12033" s="71" t="s">
        <v>24093</v>
      </c>
      <c r="B12033" s="71" t="s">
        <v>24094</v>
      </c>
      <c r="C12033" s="99">
        <v>2.60519227128662</v>
      </c>
      <c r="D12033" s="99">
        <v>1.26960439164576</v>
      </c>
      <c r="E12033" s="99">
        <v>4.31191986837369</v>
      </c>
      <c r="F12033" s="99">
        <v>4.37300483256809</v>
      </c>
      <c r="G12033" s="99">
        <v>4.78088150238012</v>
      </c>
      <c r="H12033" s="99">
        <v>4.71248836390194</v>
      </c>
      <c r="I12033" s="99">
        <v>4.98765945402518</v>
      </c>
      <c r="J12033" s="99">
        <v>3.6510240357668</v>
      </c>
      <c r="K12033" s="99">
        <v>3.94539132415226</v>
      </c>
      <c r="L12033" s="101">
        <v>2.8170577512568e-5</v>
      </c>
      <c r="M12033" s="101">
        <v>0.000148312439949669</v>
      </c>
    </row>
    <row r="12034" ht="15" spans="1:13">
      <c r="A12034" s="71" t="s">
        <v>24095</v>
      </c>
      <c r="B12034" s="71" t="s">
        <v>24096</v>
      </c>
      <c r="C12034" s="99">
        <v>10.2416365940758</v>
      </c>
      <c r="D12034" s="99">
        <v>7.15088464253138</v>
      </c>
      <c r="E12034" s="99">
        <v>14.8136029121621</v>
      </c>
      <c r="F12034" s="99">
        <v>14.9537099955181</v>
      </c>
      <c r="G12034" s="99">
        <v>14.1628480684721</v>
      </c>
      <c r="H12034" s="99">
        <v>14.5403045362205</v>
      </c>
      <c r="I12034" s="99">
        <v>13.5337883688954</v>
      </c>
      <c r="J12034" s="99">
        <v>13.7802409942846</v>
      </c>
      <c r="K12034" s="99">
        <v>7.71507021474901</v>
      </c>
      <c r="L12034" s="101">
        <v>4.18297812100681e-5</v>
      </c>
      <c r="M12034" s="101">
        <v>0.000209806913561801</v>
      </c>
    </row>
    <row r="12035" ht="15" spans="1:13">
      <c r="A12035" s="71" t="s">
        <v>24097</v>
      </c>
      <c r="B12035" s="71" t="s">
        <v>24098</v>
      </c>
      <c r="C12035" s="99">
        <v>2.30243994606079</v>
      </c>
      <c r="D12035" s="99">
        <v>4.28701960362081</v>
      </c>
      <c r="E12035" s="99">
        <v>0</v>
      </c>
      <c r="F12035" s="99">
        <v>0</v>
      </c>
      <c r="G12035" s="99">
        <v>0</v>
      </c>
      <c r="H12035" s="99">
        <v>0</v>
      </c>
      <c r="I12035" s="99">
        <v>0</v>
      </c>
      <c r="J12035" s="99">
        <v>0</v>
      </c>
      <c r="K12035" s="99">
        <v>0</v>
      </c>
      <c r="L12035" s="101">
        <v>0.0233763819919022</v>
      </c>
      <c r="M12035" s="101">
        <v>0.0473923202682314</v>
      </c>
    </row>
    <row r="12036" ht="15" spans="1:13">
      <c r="A12036" s="71" t="s">
        <v>24099</v>
      </c>
      <c r="B12036" s="71" t="s">
        <v>24100</v>
      </c>
      <c r="C12036" s="99">
        <v>1.73748762568457</v>
      </c>
      <c r="D12036" s="99">
        <v>2.46599437538533</v>
      </c>
      <c r="E12036" s="99">
        <v>0.171452273969706</v>
      </c>
      <c r="F12036" s="99">
        <v>0.169107950352028</v>
      </c>
      <c r="G12036" s="99">
        <v>0</v>
      </c>
      <c r="H12036" s="99">
        <v>0.110643332865251</v>
      </c>
      <c r="I12036" s="99">
        <v>0.0548313071123718</v>
      </c>
      <c r="J12036" s="99">
        <v>0.24617450096994</v>
      </c>
      <c r="K12036" s="99">
        <v>0.281926076727274</v>
      </c>
      <c r="L12036" s="101">
        <v>0.00415186407648767</v>
      </c>
      <c r="M12036" s="101">
        <v>0.0112705422950376</v>
      </c>
    </row>
    <row r="12037" ht="15" spans="1:13">
      <c r="A12037" s="71" t="s">
        <v>24101</v>
      </c>
      <c r="B12037" s="71" t="s">
        <v>24102</v>
      </c>
      <c r="C12037" s="99">
        <v>12.8952602107739</v>
      </c>
      <c r="D12037" s="99">
        <v>5.32436860296664</v>
      </c>
      <c r="E12037" s="99">
        <v>20.2209527329766</v>
      </c>
      <c r="F12037" s="99">
        <v>22.8693628439476</v>
      </c>
      <c r="G12037" s="99">
        <v>19.5456893022248</v>
      </c>
      <c r="H12037" s="99">
        <v>26.1981044571729</v>
      </c>
      <c r="I12037" s="99">
        <v>23.2196336513072</v>
      </c>
      <c r="J12037" s="99">
        <v>23.8433982879832</v>
      </c>
      <c r="K12037" s="99">
        <v>19.7649637728003</v>
      </c>
      <c r="L12037" s="101">
        <v>0.000139691064303414</v>
      </c>
      <c r="M12037" s="101">
        <v>0.000600999686450821</v>
      </c>
    </row>
    <row r="12038" ht="15" spans="1:13">
      <c r="A12038" s="71" t="s">
        <v>24103</v>
      </c>
      <c r="B12038" s="71" t="s">
        <v>24104</v>
      </c>
      <c r="C12038" s="99">
        <v>1.48344243759492</v>
      </c>
      <c r="D12038" s="99">
        <v>1.25965970972686</v>
      </c>
      <c r="E12038" s="99">
        <v>7.38785046540076</v>
      </c>
      <c r="F12038" s="99">
        <v>2.88229219353989</v>
      </c>
      <c r="G12038" s="99">
        <v>4.75861233110011</v>
      </c>
      <c r="H12038" s="99">
        <v>16.4947639148423</v>
      </c>
      <c r="I12038" s="99">
        <v>8.31385460366019</v>
      </c>
      <c r="J12038" s="99">
        <v>6.23924166390699</v>
      </c>
      <c r="K12038" s="99">
        <v>18.06621067571</v>
      </c>
      <c r="L12038" s="101">
        <v>4.67655188355456e-5</v>
      </c>
      <c r="M12038" s="101">
        <v>0.000231063103567041</v>
      </c>
    </row>
    <row r="12039" ht="15" spans="1:13">
      <c r="A12039" s="71" t="s">
        <v>24105</v>
      </c>
      <c r="B12039" s="71" t="s">
        <v>24106</v>
      </c>
      <c r="C12039" s="99">
        <v>3.80949154711876</v>
      </c>
      <c r="D12039" s="99">
        <v>2.91133420842906</v>
      </c>
      <c r="E12039" s="99">
        <v>5.40202394583734</v>
      </c>
      <c r="F12039" s="99">
        <v>5.38308977421138</v>
      </c>
      <c r="G12039" s="99">
        <v>6.03350909111101</v>
      </c>
      <c r="H12039" s="99">
        <v>5.72778843628338</v>
      </c>
      <c r="I12039" s="99">
        <v>5.69037624559102</v>
      </c>
      <c r="J12039" s="99">
        <v>5.8772197112153</v>
      </c>
      <c r="K12039" s="99">
        <v>8.68817495615521</v>
      </c>
      <c r="L12039" s="101">
        <v>2.93035258508049e-5</v>
      </c>
      <c r="M12039" s="101">
        <v>0.000153414044058367</v>
      </c>
    </row>
    <row r="12040" ht="15" spans="1:13">
      <c r="A12040" s="71" t="s">
        <v>24107</v>
      </c>
      <c r="B12040" s="71" t="s">
        <v>24108</v>
      </c>
      <c r="C12040" s="99">
        <v>1.22153090299032</v>
      </c>
      <c r="D12040" s="99">
        <v>2.31516094947167</v>
      </c>
      <c r="E12040" s="99">
        <v>0.0225005306224434</v>
      </c>
      <c r="F12040" s="99">
        <v>0</v>
      </c>
      <c r="G12040" s="99">
        <v>0.0247480924829089</v>
      </c>
      <c r="H12040" s="99">
        <v>0</v>
      </c>
      <c r="I12040" s="99">
        <v>0</v>
      </c>
      <c r="J12040" s="99">
        <v>0.0242300237667782</v>
      </c>
      <c r="K12040" s="99">
        <v>0</v>
      </c>
      <c r="L12040" s="101">
        <v>1.96627315149796e-5</v>
      </c>
      <c r="M12040" s="101">
        <v>0.000108012031401518</v>
      </c>
    </row>
    <row r="12041" ht="15" spans="1:13">
      <c r="A12041" s="71" t="s">
        <v>24109</v>
      </c>
      <c r="B12041" s="71" t="s">
        <v>24110</v>
      </c>
      <c r="C12041" s="99">
        <v>78.0987396810666</v>
      </c>
      <c r="D12041" s="99">
        <v>22.1430306971318</v>
      </c>
      <c r="E12041" s="99">
        <v>28.1407470830056</v>
      </c>
      <c r="F12041" s="99">
        <v>27.696150446412</v>
      </c>
      <c r="G12041" s="99">
        <v>19.6783476403391</v>
      </c>
      <c r="H12041" s="99">
        <v>47.7876095011234</v>
      </c>
      <c r="I12041" s="99">
        <v>41.7781005571614</v>
      </c>
      <c r="J12041" s="99">
        <v>70.0121650296763</v>
      </c>
      <c r="K12041" s="99">
        <v>227.450724300066</v>
      </c>
      <c r="L12041" s="101">
        <v>0.019620071453122</v>
      </c>
      <c r="M12041" s="101">
        <v>0.0412154592601452</v>
      </c>
    </row>
    <row r="12042" ht="15" spans="1:13">
      <c r="A12042" s="71" t="s">
        <v>24111</v>
      </c>
      <c r="B12042" s="71" t="s">
        <v>24112</v>
      </c>
      <c r="C12042" s="99">
        <v>16.9928669911987</v>
      </c>
      <c r="D12042" s="99">
        <v>6.542810577221</v>
      </c>
      <c r="E12042" s="99">
        <v>3.88272855138245</v>
      </c>
      <c r="F12042" s="99">
        <v>4.2420613518443</v>
      </c>
      <c r="G12042" s="99">
        <v>3.15365281524673</v>
      </c>
      <c r="H12042" s="99">
        <v>3.93193060437031</v>
      </c>
      <c r="I12042" s="99">
        <v>7.50760772575739</v>
      </c>
      <c r="J12042" s="99">
        <v>12.8651468657578</v>
      </c>
      <c r="K12042" s="99">
        <v>27.6990439384021</v>
      </c>
      <c r="L12042" s="101">
        <v>0.000847442433394347</v>
      </c>
      <c r="M12042" s="101">
        <v>0.00288364897592567</v>
      </c>
    </row>
    <row r="12043" ht="15" spans="1:13">
      <c r="A12043" s="71" t="s">
        <v>24113</v>
      </c>
      <c r="B12043" s="71" t="s">
        <v>24114</v>
      </c>
      <c r="C12043" s="99">
        <v>0.723637040609896</v>
      </c>
      <c r="D12043" s="99">
        <v>5.05624107065908</v>
      </c>
      <c r="E12043" s="99">
        <v>0</v>
      </c>
      <c r="F12043" s="99">
        <v>0</v>
      </c>
      <c r="G12043" s="99">
        <v>0</v>
      </c>
      <c r="H12043" s="99">
        <v>0</v>
      </c>
      <c r="I12043" s="99">
        <v>0</v>
      </c>
      <c r="J12043" s="99">
        <v>0</v>
      </c>
      <c r="K12043" s="99">
        <v>0</v>
      </c>
      <c r="L12043" s="101">
        <v>0.00603890783415842</v>
      </c>
      <c r="M12043" s="101">
        <v>0.0154306534323489</v>
      </c>
    </row>
    <row r="12044" ht="15" spans="1:13">
      <c r="A12044" s="71" t="s">
        <v>24115</v>
      </c>
      <c r="B12044" s="71" t="s">
        <v>24116</v>
      </c>
      <c r="C12044" s="99">
        <v>0.767989258717026</v>
      </c>
      <c r="D12044" s="99">
        <v>0.704306085876477</v>
      </c>
      <c r="E12044" s="99">
        <v>1.48536349598086</v>
      </c>
      <c r="F12044" s="99">
        <v>2.30222713269192</v>
      </c>
      <c r="G12044" s="99">
        <v>2.02272000653498</v>
      </c>
      <c r="H12044" s="99">
        <v>1.26665528390871</v>
      </c>
      <c r="I12044" s="99">
        <v>1.18756695574687</v>
      </c>
      <c r="J12044" s="99">
        <v>2.2850504165458</v>
      </c>
      <c r="K12044" s="99">
        <v>2.2679843917744</v>
      </c>
      <c r="L12044" s="101">
        <v>0.0186644483993405</v>
      </c>
      <c r="M12044" s="101">
        <v>0.0395944596791489</v>
      </c>
    </row>
    <row r="12045" ht="15" spans="1:13">
      <c r="A12045" s="71" t="s">
        <v>24117</v>
      </c>
      <c r="B12045" s="71" t="s">
        <v>24118</v>
      </c>
      <c r="C12045" s="99">
        <v>10.9261241076703</v>
      </c>
      <c r="D12045" s="99">
        <v>7.13236890210608</v>
      </c>
      <c r="E12045" s="99">
        <v>19.2348706767913</v>
      </c>
      <c r="F12045" s="99">
        <v>14.7846148677559</v>
      </c>
      <c r="G12045" s="99">
        <v>17.1786266383407</v>
      </c>
      <c r="H12045" s="99">
        <v>37.974168231776</v>
      </c>
      <c r="I12045" s="99">
        <v>25.619697587709</v>
      </c>
      <c r="J12045" s="99">
        <v>30.5620686917052</v>
      </c>
      <c r="K12045" s="99">
        <v>53.3895813534987</v>
      </c>
      <c r="L12045" s="101">
        <v>0.000213856182781257</v>
      </c>
      <c r="M12045" s="101">
        <v>0.000869339823195694</v>
      </c>
    </row>
    <row r="12046" ht="15" spans="1:13">
      <c r="A12046" s="71" t="s">
        <v>24119</v>
      </c>
      <c r="B12046" s="71" t="s">
        <v>24120</v>
      </c>
      <c r="C12046" s="99">
        <v>1.13561806531137</v>
      </c>
      <c r="D12046" s="99">
        <v>2.33658741820413</v>
      </c>
      <c r="E12046" s="99">
        <v>0</v>
      </c>
      <c r="F12046" s="99">
        <v>0</v>
      </c>
      <c r="G12046" s="99">
        <v>0.0221226029667331</v>
      </c>
      <c r="H12046" s="99">
        <v>0.00973487811072257</v>
      </c>
      <c r="I12046" s="99">
        <v>0</v>
      </c>
      <c r="J12046" s="99">
        <v>0</v>
      </c>
      <c r="K12046" s="99">
        <v>0</v>
      </c>
      <c r="L12046" s="101">
        <v>5.38327110762571e-10</v>
      </c>
      <c r="M12046" s="101">
        <v>9.26891619310996e-9</v>
      </c>
    </row>
    <row r="12047" ht="15" spans="1:13">
      <c r="A12047" s="71" t="s">
        <v>24121</v>
      </c>
      <c r="B12047" s="71" t="s">
        <v>24122</v>
      </c>
      <c r="C12047" s="99">
        <v>0.887351444710395</v>
      </c>
      <c r="D12047" s="99">
        <v>1.25940676601005</v>
      </c>
      <c r="E12047" s="99">
        <v>0.18971832948522</v>
      </c>
      <c r="F12047" s="99">
        <v>0.287883458542163</v>
      </c>
      <c r="G12047" s="99">
        <v>0.240772104577698</v>
      </c>
      <c r="H12047" s="99">
        <v>0.11301320344871</v>
      </c>
      <c r="I12047" s="99">
        <v>0.182018653027984</v>
      </c>
      <c r="J12047" s="99">
        <v>0.942927430924019</v>
      </c>
      <c r="K12047" s="99">
        <v>0.467942562760681</v>
      </c>
      <c r="L12047" s="101">
        <v>0.0172675582951923</v>
      </c>
      <c r="M12047" s="101">
        <v>0.0371622442286163</v>
      </c>
    </row>
    <row r="12048" ht="15" spans="1:13">
      <c r="A12048" s="71" t="s">
        <v>24123</v>
      </c>
      <c r="B12048" s="71" t="s">
        <v>24124</v>
      </c>
      <c r="C12048" s="99">
        <v>1.77854659547886</v>
      </c>
      <c r="D12048" s="99">
        <v>1.90113360781917</v>
      </c>
      <c r="E12048" s="99">
        <v>0.754781487457357</v>
      </c>
      <c r="F12048" s="99">
        <v>0.69166245034521</v>
      </c>
      <c r="G12048" s="99">
        <v>0.871390483466469</v>
      </c>
      <c r="H12048" s="99">
        <v>0.637353679478941</v>
      </c>
      <c r="I12048" s="99">
        <v>0.796050151687288</v>
      </c>
      <c r="J12048" s="99">
        <v>0.85314907155443</v>
      </c>
      <c r="K12048" s="99">
        <v>1.08927950618648</v>
      </c>
      <c r="L12048" s="101">
        <v>3.57910643206386e-9</v>
      </c>
      <c r="M12048" s="101">
        <v>5.00203364831781e-8</v>
      </c>
    </row>
    <row r="12049" ht="15" spans="1:13">
      <c r="A12049" s="71" t="s">
        <v>24125</v>
      </c>
      <c r="B12049" s="71" t="s">
        <v>24126</v>
      </c>
      <c r="C12049" s="99">
        <v>2.05700314037039</v>
      </c>
      <c r="D12049" s="99">
        <v>3.95717144092733</v>
      </c>
      <c r="E12049" s="99">
        <v>0</v>
      </c>
      <c r="F12049" s="99">
        <v>0</v>
      </c>
      <c r="G12049" s="99">
        <v>0</v>
      </c>
      <c r="H12049" s="99">
        <v>0</v>
      </c>
      <c r="I12049" s="99">
        <v>0</v>
      </c>
      <c r="J12049" s="99">
        <v>0</v>
      </c>
      <c r="K12049" s="99">
        <v>0</v>
      </c>
      <c r="L12049" s="101">
        <v>0.0218991714313893</v>
      </c>
      <c r="M12049" s="101">
        <v>0.0450188564049932</v>
      </c>
    </row>
    <row r="12050" ht="15" spans="1:13">
      <c r="A12050" s="71" t="s">
        <v>24127</v>
      </c>
      <c r="B12050" s="71" t="s">
        <v>24128</v>
      </c>
      <c r="C12050" s="99">
        <v>0.874762823092926</v>
      </c>
      <c r="D12050" s="99">
        <v>0.752086666182762</v>
      </c>
      <c r="E12050" s="99">
        <v>0.100706762924469</v>
      </c>
      <c r="F12050" s="99">
        <v>0.19865953213025</v>
      </c>
      <c r="G12050" s="99">
        <v>0.110766289219116</v>
      </c>
      <c r="H12050" s="99">
        <v>0.194967350984264</v>
      </c>
      <c r="I12050" s="99">
        <v>0.0724647009123666</v>
      </c>
      <c r="J12050" s="99">
        <v>0.189783200011613</v>
      </c>
      <c r="K12050" s="99">
        <v>0.0620986133207015</v>
      </c>
      <c r="L12050" s="101">
        <v>0.0182611568821077</v>
      </c>
      <c r="M12050" s="101">
        <v>0.038891609731143</v>
      </c>
    </row>
    <row r="12051" ht="15" spans="1:13">
      <c r="A12051" s="71" t="s">
        <v>24129</v>
      </c>
      <c r="B12051" s="71" t="s">
        <v>24130</v>
      </c>
      <c r="C12051" s="99">
        <v>4.84838124120389</v>
      </c>
      <c r="D12051" s="99">
        <v>1.82977118391424</v>
      </c>
      <c r="E12051" s="99">
        <v>44.0746139859204</v>
      </c>
      <c r="F12051" s="99">
        <v>35.5061846082782</v>
      </c>
      <c r="G12051" s="99">
        <v>39.4426713051027</v>
      </c>
      <c r="H12051" s="99">
        <v>44.31828489363</v>
      </c>
      <c r="I12051" s="99">
        <v>52.202801000622</v>
      </c>
      <c r="J12051" s="99">
        <v>43.4849283046293</v>
      </c>
      <c r="K12051" s="99">
        <v>70.536095579415</v>
      </c>
      <c r="L12051" s="101">
        <v>4.12297946454876e-34</v>
      </c>
      <c r="M12051" s="101">
        <v>3.96350543262102e-31</v>
      </c>
    </row>
    <row r="12052" ht="15" spans="1:13">
      <c r="A12052" s="71" t="s">
        <v>24131</v>
      </c>
      <c r="B12052" s="71" t="s">
        <v>24132</v>
      </c>
      <c r="C12052" s="99">
        <v>1.01602012446147</v>
      </c>
      <c r="D12052" s="99">
        <v>2.17412940886977</v>
      </c>
      <c r="E12052" s="99">
        <v>0.0103972409027886</v>
      </c>
      <c r="F12052" s="99">
        <v>0</v>
      </c>
      <c r="G12052" s="99">
        <v>0</v>
      </c>
      <c r="H12052" s="99">
        <v>0</v>
      </c>
      <c r="I12052" s="99">
        <v>0</v>
      </c>
      <c r="J12052" s="99">
        <v>0</v>
      </c>
      <c r="K12052" s="99">
        <v>0</v>
      </c>
      <c r="L12052" s="101">
        <v>3.34167501809549e-9</v>
      </c>
      <c r="M12052" s="101">
        <v>4.69919637876251e-8</v>
      </c>
    </row>
    <row r="12053" ht="15" spans="1:13">
      <c r="A12053" s="71" t="s">
        <v>24133</v>
      </c>
      <c r="B12053" s="71" t="s">
        <v>24134</v>
      </c>
      <c r="C12053" s="99">
        <v>2.18610988626534</v>
      </c>
      <c r="D12053" s="99">
        <v>4.22070184148577</v>
      </c>
      <c r="E12053" s="99">
        <v>0</v>
      </c>
      <c r="F12053" s="99">
        <v>0.209039070260992</v>
      </c>
      <c r="G12053" s="99">
        <v>0.174830388451558</v>
      </c>
      <c r="H12053" s="99">
        <v>0.256442475626325</v>
      </c>
      <c r="I12053" s="99">
        <v>0</v>
      </c>
      <c r="J12053" s="99">
        <v>0.11411369637914</v>
      </c>
      <c r="K12053" s="99">
        <v>0</v>
      </c>
      <c r="L12053" s="101">
        <v>0.00412870572937689</v>
      </c>
      <c r="M12053" s="101">
        <v>0.0112168731457352</v>
      </c>
    </row>
    <row r="12054" ht="15" spans="1:13">
      <c r="A12054" s="71" t="s">
        <v>24135</v>
      </c>
      <c r="B12054" s="71" t="s">
        <v>24136</v>
      </c>
      <c r="C12054" s="99">
        <v>1.22150349904409</v>
      </c>
      <c r="D12054" s="99">
        <v>1.85349424086029</v>
      </c>
      <c r="E12054" s="99">
        <v>0.0652174662124438</v>
      </c>
      <c r="F12054" s="99">
        <v>0.056285010458664</v>
      </c>
      <c r="G12054" s="99">
        <v>0.0268994970453603</v>
      </c>
      <c r="H12054" s="99">
        <v>0.031565101131496</v>
      </c>
      <c r="I12054" s="99">
        <v>0.0860346159271146</v>
      </c>
      <c r="J12054" s="99">
        <v>0.0263363915087023</v>
      </c>
      <c r="K12054" s="99">
        <v>0.035188053276322</v>
      </c>
      <c r="L12054" s="101">
        <v>1.99632504025294e-22</v>
      </c>
      <c r="M12054" s="101">
        <v>4.52272691356251e-20</v>
      </c>
    </row>
    <row r="12055" ht="15" spans="1:13">
      <c r="A12055" s="71" t="s">
        <v>24137</v>
      </c>
      <c r="B12055" s="71" t="s">
        <v>24138</v>
      </c>
      <c r="C12055" s="99">
        <v>0.409395052312189</v>
      </c>
      <c r="D12055" s="99">
        <v>1.50178885237474</v>
      </c>
      <c r="E12055" s="99">
        <v>0</v>
      </c>
      <c r="F12055" s="99">
        <v>0</v>
      </c>
      <c r="G12055" s="99">
        <v>0</v>
      </c>
      <c r="H12055" s="99">
        <v>0</v>
      </c>
      <c r="I12055" s="99">
        <v>0</v>
      </c>
      <c r="J12055" s="99">
        <v>0</v>
      </c>
      <c r="K12055" s="99">
        <v>0</v>
      </c>
      <c r="L12055" s="101">
        <v>0.0133688152722166</v>
      </c>
      <c r="M12055" s="101">
        <v>0.0300564427761707</v>
      </c>
    </row>
    <row r="12056" ht="15" spans="1:13">
      <c r="A12056" s="71" t="s">
        <v>24139</v>
      </c>
      <c r="B12056" s="71" t="s">
        <v>24140</v>
      </c>
      <c r="C12056" s="99">
        <v>2.2545970380907</v>
      </c>
      <c r="D12056" s="99">
        <v>4.59475875071797</v>
      </c>
      <c r="E12056" s="99">
        <v>0</v>
      </c>
      <c r="F12056" s="99">
        <v>0</v>
      </c>
      <c r="G12056" s="99">
        <v>0</v>
      </c>
      <c r="H12056" s="99">
        <v>0</v>
      </c>
      <c r="I12056" s="99">
        <v>0.0553390044004493</v>
      </c>
      <c r="J12056" s="99">
        <v>0</v>
      </c>
      <c r="K12056" s="99">
        <v>0</v>
      </c>
      <c r="L12056" s="101">
        <v>2.13709157220253e-8</v>
      </c>
      <c r="M12056" s="101">
        <v>2.47025716711387e-7</v>
      </c>
    </row>
    <row r="12057" ht="15" spans="1:13">
      <c r="A12057" s="71" t="s">
        <v>24141</v>
      </c>
      <c r="B12057" s="71" t="s">
        <v>24142</v>
      </c>
      <c r="C12057" s="99">
        <v>1.20067297886487</v>
      </c>
      <c r="D12057" s="99">
        <v>2.32456729696087</v>
      </c>
      <c r="E12057" s="99">
        <v>0.147442192210635</v>
      </c>
      <c r="F12057" s="99">
        <v>0.0363565415944202</v>
      </c>
      <c r="G12057" s="99">
        <v>0.243255130508254</v>
      </c>
      <c r="H12057" s="99">
        <v>0.0713616762267</v>
      </c>
      <c r="I12057" s="99">
        <v>0.212187425156752</v>
      </c>
      <c r="J12057" s="99">
        <v>0</v>
      </c>
      <c r="K12057" s="99">
        <v>0.318209462341583</v>
      </c>
      <c r="L12057" s="101">
        <v>0.00925871307651177</v>
      </c>
      <c r="M12057" s="101">
        <v>0.0220945395486445</v>
      </c>
    </row>
    <row r="12058" ht="15" spans="1:13">
      <c r="A12058" s="71" t="s">
        <v>24143</v>
      </c>
      <c r="B12058" s="71" t="s">
        <v>24144</v>
      </c>
      <c r="C12058" s="99">
        <v>1.06916197656178</v>
      </c>
      <c r="D12058" s="99">
        <v>1.98751007907926</v>
      </c>
      <c r="E12058" s="99">
        <v>0.598801121630542</v>
      </c>
      <c r="F12058" s="99">
        <v>0.879357901530467</v>
      </c>
      <c r="G12058" s="99">
        <v>0.658614936049583</v>
      </c>
      <c r="H12058" s="99">
        <v>0.55387505461947</v>
      </c>
      <c r="I12058" s="99">
        <v>0.548965625587368</v>
      </c>
      <c r="J12058" s="99">
        <v>0.501532655508259</v>
      </c>
      <c r="K12058" s="99">
        <v>0.344621721650985</v>
      </c>
      <c r="L12058" s="101">
        <v>0.00817145025884003</v>
      </c>
      <c r="M12058" s="101">
        <v>0.0199252295016014</v>
      </c>
    </row>
    <row r="12059" ht="15" spans="1:13">
      <c r="A12059" s="71" t="s">
        <v>24145</v>
      </c>
      <c r="B12059" s="71" t="s">
        <v>24146</v>
      </c>
      <c r="C12059" s="99">
        <v>1.03432026401932</v>
      </c>
      <c r="D12059" s="99">
        <v>1.93582123024007</v>
      </c>
      <c r="E12059" s="99">
        <v>0</v>
      </c>
      <c r="F12059" s="99">
        <v>0</v>
      </c>
      <c r="G12059" s="99">
        <v>0</v>
      </c>
      <c r="H12059" s="99">
        <v>0.00940936948018125</v>
      </c>
      <c r="I12059" s="99">
        <v>0</v>
      </c>
      <c r="J12059" s="99">
        <v>0</v>
      </c>
      <c r="K12059" s="99">
        <v>0</v>
      </c>
      <c r="L12059" s="101">
        <v>3.06126913402835e-11</v>
      </c>
      <c r="M12059" s="101">
        <v>7.1576496401005e-10</v>
      </c>
    </row>
    <row r="12060" ht="15" spans="1:13">
      <c r="A12060" s="71" t="s">
        <v>24147</v>
      </c>
      <c r="B12060" s="71" t="s">
        <v>24148</v>
      </c>
      <c r="C12060" s="99">
        <v>0.780091773477036</v>
      </c>
      <c r="D12060" s="99">
        <v>1.14105821220992</v>
      </c>
      <c r="E12060" s="99">
        <v>0</v>
      </c>
      <c r="F12060" s="99">
        <v>0</v>
      </c>
      <c r="G12060" s="99">
        <v>0</v>
      </c>
      <c r="H12060" s="99">
        <v>0</v>
      </c>
      <c r="I12060" s="99">
        <v>0</v>
      </c>
      <c r="J12060" s="99">
        <v>0</v>
      </c>
      <c r="K12060" s="99">
        <v>0</v>
      </c>
      <c r="L12060" s="101">
        <v>1.12468178476878e-15</v>
      </c>
      <c r="M12060" s="101">
        <v>7.22477370960253e-14</v>
      </c>
    </row>
    <row r="12061" ht="15" spans="1:13">
      <c r="A12061" s="71" t="s">
        <v>24149</v>
      </c>
      <c r="B12061" s="71" t="s">
        <v>24150</v>
      </c>
      <c r="C12061" s="99">
        <v>1.44916310305784</v>
      </c>
      <c r="D12061" s="99">
        <v>3.14066138910999</v>
      </c>
      <c r="E12061" s="99">
        <v>0</v>
      </c>
      <c r="F12061" s="99">
        <v>0</v>
      </c>
      <c r="G12061" s="99">
        <v>0</v>
      </c>
      <c r="H12061" s="99">
        <v>0</v>
      </c>
      <c r="I12061" s="99">
        <v>0</v>
      </c>
      <c r="J12061" s="99">
        <v>0</v>
      </c>
      <c r="K12061" s="99">
        <v>0</v>
      </c>
      <c r="L12061" s="101">
        <v>0.0179322284069815</v>
      </c>
      <c r="M12061" s="101">
        <v>0.0383320639508626</v>
      </c>
    </row>
    <row r="12062" ht="15" spans="1:13">
      <c r="A12062" s="71" t="s">
        <v>24151</v>
      </c>
      <c r="B12062" s="71" t="s">
        <v>24152</v>
      </c>
      <c r="C12062" s="99">
        <v>2.707808770594</v>
      </c>
      <c r="D12062" s="99">
        <v>1.19564946521013</v>
      </c>
      <c r="E12062" s="99">
        <v>4.7106702937112</v>
      </c>
      <c r="F12062" s="99">
        <v>4.87705434315864</v>
      </c>
      <c r="G12062" s="99">
        <v>5.19476143173762</v>
      </c>
      <c r="H12062" s="99">
        <v>7.43294613650386</v>
      </c>
      <c r="I12062" s="99">
        <v>7.23118205012064</v>
      </c>
      <c r="J12062" s="99">
        <v>6.68741470613941</v>
      </c>
      <c r="K12062" s="99">
        <v>6.13221066187954</v>
      </c>
      <c r="L12062" s="101">
        <v>2.49008918249455e-6</v>
      </c>
      <c r="M12062" s="101">
        <v>1.7111412653333e-5</v>
      </c>
    </row>
    <row r="12063" ht="15" spans="1:13">
      <c r="A12063" s="71" t="s">
        <v>24153</v>
      </c>
      <c r="B12063" s="71" t="s">
        <v>24154</v>
      </c>
      <c r="C12063" s="99">
        <v>0.764887525038847</v>
      </c>
      <c r="D12063" s="99">
        <v>1.51983336705897</v>
      </c>
      <c r="E12063" s="99">
        <v>0</v>
      </c>
      <c r="F12063" s="99">
        <v>0</v>
      </c>
      <c r="G12063" s="99">
        <v>0</v>
      </c>
      <c r="H12063" s="99">
        <v>0</v>
      </c>
      <c r="I12063" s="99">
        <v>0</v>
      </c>
      <c r="J12063" s="99">
        <v>0</v>
      </c>
      <c r="K12063" s="99">
        <v>0</v>
      </c>
      <c r="L12063" s="101">
        <v>0.00205779232904897</v>
      </c>
      <c r="M12063" s="101">
        <v>0.00619597585365926</v>
      </c>
    </row>
    <row r="12064" ht="15" spans="1:13">
      <c r="A12064" s="71" t="s">
        <v>24155</v>
      </c>
      <c r="B12064" s="71" t="s">
        <v>24156</v>
      </c>
      <c r="C12064" s="99">
        <v>0.898510996729872</v>
      </c>
      <c r="D12064" s="99">
        <v>1.22074771236787</v>
      </c>
      <c r="E12064" s="99">
        <v>0</v>
      </c>
      <c r="F12064" s="99">
        <v>0</v>
      </c>
      <c r="G12064" s="99">
        <v>0</v>
      </c>
      <c r="H12064" s="99">
        <v>0</v>
      </c>
      <c r="I12064" s="99">
        <v>0</v>
      </c>
      <c r="J12064" s="99">
        <v>0</v>
      </c>
      <c r="K12064" s="99">
        <v>0</v>
      </c>
      <c r="L12064" s="101">
        <v>0.0181837892113328</v>
      </c>
      <c r="M12064" s="101">
        <v>0.0387747916771825</v>
      </c>
    </row>
    <row r="12065" ht="15" spans="1:13">
      <c r="A12065" s="71" t="s">
        <v>24157</v>
      </c>
      <c r="B12065" s="71" t="s">
        <v>24158</v>
      </c>
      <c r="C12065" s="99">
        <v>5.95233904357711</v>
      </c>
      <c r="D12065" s="99">
        <v>2.91206186006826</v>
      </c>
      <c r="E12065" s="99">
        <v>15.8522789876747</v>
      </c>
      <c r="F12065" s="99">
        <v>14.7916693975831</v>
      </c>
      <c r="G12065" s="99">
        <v>16.3089310914694</v>
      </c>
      <c r="H12065" s="99">
        <v>17.3547012741597</v>
      </c>
      <c r="I12065" s="99">
        <v>21.2422938526047</v>
      </c>
      <c r="J12065" s="99">
        <v>16.0731537138696</v>
      </c>
      <c r="K12065" s="99">
        <v>10.7393506397016</v>
      </c>
      <c r="L12065" s="101">
        <v>8.66385384171222e-11</v>
      </c>
      <c r="M12065" s="101">
        <v>1.8086110020199e-9</v>
      </c>
    </row>
    <row r="12066" ht="15" spans="1:13">
      <c r="A12066" s="71" t="s">
        <v>24159</v>
      </c>
      <c r="B12066" s="71" t="s">
        <v>24160</v>
      </c>
      <c r="C12066" s="99">
        <v>1.07699911005907</v>
      </c>
      <c r="D12066" s="99">
        <v>2.3046152159113</v>
      </c>
      <c r="E12066" s="99">
        <v>0</v>
      </c>
      <c r="F12066" s="99">
        <v>0.00752577230204709</v>
      </c>
      <c r="G12066" s="99">
        <v>0.00839226653226201</v>
      </c>
      <c r="H12066" s="99">
        <v>0</v>
      </c>
      <c r="I12066" s="99">
        <v>0</v>
      </c>
      <c r="J12066" s="99">
        <v>0.0164331709746338</v>
      </c>
      <c r="K12066" s="99">
        <v>0</v>
      </c>
      <c r="L12066" s="101">
        <v>4.75296622434621e-12</v>
      </c>
      <c r="M12066" s="101">
        <v>1.34422753697098e-10</v>
      </c>
    </row>
    <row r="12067" ht="15" spans="1:13">
      <c r="A12067" s="71" t="s">
        <v>24161</v>
      </c>
      <c r="B12067" s="71" t="s">
        <v>24162</v>
      </c>
      <c r="C12067" s="99">
        <v>16.865557064159</v>
      </c>
      <c r="D12067" s="99">
        <v>1.61114917232968</v>
      </c>
      <c r="E12067" s="99">
        <v>0</v>
      </c>
      <c r="F12067" s="99">
        <v>0</v>
      </c>
      <c r="G12067" s="99">
        <v>0</v>
      </c>
      <c r="H12067" s="99">
        <v>0</v>
      </c>
      <c r="I12067" s="99">
        <v>0</v>
      </c>
      <c r="J12067" s="99">
        <v>0.0580801311812197</v>
      </c>
      <c r="K12067" s="99">
        <v>0.0332575133801654</v>
      </c>
      <c r="L12067" s="101">
        <v>6.15470933257199e-13</v>
      </c>
      <c r="M12067" s="101">
        <v>2.17155297721772e-11</v>
      </c>
    </row>
    <row r="12068" ht="15" spans="1:13">
      <c r="A12068" s="71" t="s">
        <v>24163</v>
      </c>
      <c r="B12068" s="71" t="s">
        <v>24164</v>
      </c>
      <c r="C12068" s="99">
        <v>5.19413494851275</v>
      </c>
      <c r="D12068" s="99">
        <v>3.51150075410883</v>
      </c>
      <c r="E12068" s="99">
        <v>7.35966723144224</v>
      </c>
      <c r="F12068" s="99">
        <v>9.88136284832296</v>
      </c>
      <c r="G12068" s="99">
        <v>7.31569277144459</v>
      </c>
      <c r="H12068" s="99">
        <v>8.73595639025724</v>
      </c>
      <c r="I12068" s="99">
        <v>8.94096182742347</v>
      </c>
      <c r="J12068" s="99">
        <v>7.13282826228093</v>
      </c>
      <c r="K12068" s="99">
        <v>8.96289985595459</v>
      </c>
      <c r="L12068" s="101">
        <v>6.96692644244836e-5</v>
      </c>
      <c r="M12068" s="101">
        <v>0.000328108696624934</v>
      </c>
    </row>
    <row r="12069" ht="15" spans="1:13">
      <c r="A12069" s="71" t="s">
        <v>24165</v>
      </c>
      <c r="B12069" s="71" t="s">
        <v>24166</v>
      </c>
      <c r="C12069" s="99">
        <v>3.27156767751839</v>
      </c>
      <c r="D12069" s="99">
        <v>3.20587717818242</v>
      </c>
      <c r="E12069" s="99">
        <v>6.02095997510541</v>
      </c>
      <c r="F12069" s="99">
        <v>6.45638696480442</v>
      </c>
      <c r="G12069" s="99">
        <v>6.48382147940271</v>
      </c>
      <c r="H12069" s="99">
        <v>5.12195918382061</v>
      </c>
      <c r="I12069" s="99">
        <v>5.40391673306749</v>
      </c>
      <c r="J12069" s="99">
        <v>6.21242408570576</v>
      </c>
      <c r="K12069" s="99">
        <v>4.78409750346727</v>
      </c>
      <c r="L12069" s="101">
        <v>1.76597873377791e-11</v>
      </c>
      <c r="M12069" s="101">
        <v>4.36124811218992e-10</v>
      </c>
    </row>
    <row r="12070" ht="15" spans="1:13">
      <c r="A12070" s="71" t="s">
        <v>24167</v>
      </c>
      <c r="B12070" s="71" t="s">
        <v>24168</v>
      </c>
      <c r="C12070" s="99">
        <v>1.12602185028086</v>
      </c>
      <c r="D12070" s="99">
        <v>2.04890855956421</v>
      </c>
      <c r="E12070" s="99">
        <v>0</v>
      </c>
      <c r="F12070" s="99">
        <v>0</v>
      </c>
      <c r="G12070" s="99">
        <v>0</v>
      </c>
      <c r="H12070" s="99">
        <v>0</v>
      </c>
      <c r="I12070" s="99">
        <v>0</v>
      </c>
      <c r="J12070" s="99">
        <v>0</v>
      </c>
      <c r="K12070" s="99">
        <v>0</v>
      </c>
      <c r="L12070" s="101">
        <v>0.00216075993563854</v>
      </c>
      <c r="M12070" s="101">
        <v>0.00646036753695638</v>
      </c>
    </row>
    <row r="12071" ht="15" spans="1:13">
      <c r="A12071" s="71" t="s">
        <v>24169</v>
      </c>
      <c r="B12071" s="71" t="s">
        <v>24170</v>
      </c>
      <c r="C12071" s="99">
        <v>2.16093033843918</v>
      </c>
      <c r="D12071" s="99">
        <v>3.64166221641164</v>
      </c>
      <c r="E12071" s="99">
        <v>0.739950159182307</v>
      </c>
      <c r="F12071" s="99">
        <v>0.629166013841415</v>
      </c>
      <c r="G12071" s="99">
        <v>0.53322074979852</v>
      </c>
      <c r="H12071" s="99">
        <v>0.444580319944807</v>
      </c>
      <c r="I12071" s="99">
        <v>0.489599617632998</v>
      </c>
      <c r="J12071" s="99">
        <v>0.302244380725674</v>
      </c>
      <c r="K12071" s="99">
        <v>1.00694954496389</v>
      </c>
      <c r="L12071" s="101">
        <v>9.19043941797056e-6</v>
      </c>
      <c r="M12071" s="101">
        <v>5.48685804086744e-5</v>
      </c>
    </row>
    <row r="12072" ht="15" spans="1:13">
      <c r="A12072" s="71" t="s">
        <v>24171</v>
      </c>
      <c r="B12072" s="71" t="s">
        <v>24172</v>
      </c>
      <c r="C12072" s="99">
        <v>0.670563003741694</v>
      </c>
      <c r="D12072" s="99">
        <v>1.24455908498203</v>
      </c>
      <c r="E12072" s="99">
        <v>0</v>
      </c>
      <c r="F12072" s="99">
        <v>0</v>
      </c>
      <c r="G12072" s="99">
        <v>0</v>
      </c>
      <c r="H12072" s="99">
        <v>0</v>
      </c>
      <c r="I12072" s="99">
        <v>0</v>
      </c>
      <c r="J12072" s="99">
        <v>0</v>
      </c>
      <c r="K12072" s="99">
        <v>0</v>
      </c>
      <c r="L12072" s="101">
        <v>0.0243271982966412</v>
      </c>
      <c r="M12072" s="101">
        <v>0.0488507301119109</v>
      </c>
    </row>
    <row r="12073" ht="15" spans="1:13">
      <c r="A12073" s="71" t="s">
        <v>24173</v>
      </c>
      <c r="B12073" s="71" t="s">
        <v>24174</v>
      </c>
      <c r="C12073" s="99">
        <v>0.369585463729392</v>
      </c>
      <c r="D12073" s="99">
        <v>1.49294433341561</v>
      </c>
      <c r="E12073" s="99">
        <v>0</v>
      </c>
      <c r="F12073" s="99">
        <v>0.0119904624215777</v>
      </c>
      <c r="G12073" s="99">
        <v>0</v>
      </c>
      <c r="H12073" s="99">
        <v>0</v>
      </c>
      <c r="I12073" s="99">
        <v>0</v>
      </c>
      <c r="J12073" s="99">
        <v>0</v>
      </c>
      <c r="K12073" s="99">
        <v>0</v>
      </c>
      <c r="L12073" s="101">
        <v>0.000337839204368896</v>
      </c>
      <c r="M12073" s="101">
        <v>0.00129161457963044</v>
      </c>
    </row>
    <row r="12074" ht="15" spans="1:13">
      <c r="A12074" s="71" t="s">
        <v>24175</v>
      </c>
      <c r="B12074" s="71" t="s">
        <v>24176</v>
      </c>
      <c r="C12074" s="99">
        <v>10.3356808038315</v>
      </c>
      <c r="D12074" s="99">
        <v>5.03358402466294</v>
      </c>
      <c r="E12074" s="99">
        <v>31.0538382712247</v>
      </c>
      <c r="F12074" s="99">
        <v>29.0183753657127</v>
      </c>
      <c r="G12074" s="99">
        <v>33.8863355632392</v>
      </c>
      <c r="H12074" s="99">
        <v>19.3887937038673</v>
      </c>
      <c r="I12074" s="99">
        <v>28.293775912787</v>
      </c>
      <c r="J12074" s="99">
        <v>33.8678949218308</v>
      </c>
      <c r="K12074" s="99">
        <v>39.8654823448638</v>
      </c>
      <c r="L12074" s="101">
        <v>2.31782067693094e-10</v>
      </c>
      <c r="M12074" s="101">
        <v>4.3663278353826e-9</v>
      </c>
    </row>
    <row r="12075" ht="15" spans="1:13">
      <c r="A12075" s="71" t="s">
        <v>24177</v>
      </c>
      <c r="B12075" s="71" t="s">
        <v>24178</v>
      </c>
      <c r="C12075" s="99">
        <v>1.16760882367212</v>
      </c>
      <c r="D12075" s="99">
        <v>0.892323678468656</v>
      </c>
      <c r="E12075" s="99">
        <v>0</v>
      </c>
      <c r="F12075" s="99">
        <v>0.106066063393833</v>
      </c>
      <c r="G12075" s="99">
        <v>0.0591390915312915</v>
      </c>
      <c r="H12075" s="99">
        <v>0.1561421633345</v>
      </c>
      <c r="I12075" s="99">
        <v>0.154758152873266</v>
      </c>
      <c r="J12075" s="99">
        <v>0.115802185104849</v>
      </c>
      <c r="K12075" s="99">
        <v>0.331549933019282</v>
      </c>
      <c r="L12075" s="101">
        <v>0.0114668575632058</v>
      </c>
      <c r="M12075" s="101">
        <v>0.0264759364806198</v>
      </c>
    </row>
    <row r="12076" ht="15" spans="1:13">
      <c r="A12076" s="71" t="s">
        <v>24179</v>
      </c>
      <c r="B12076" s="71" t="s">
        <v>24180</v>
      </c>
      <c r="C12076" s="99">
        <v>4.68753678651773</v>
      </c>
      <c r="D12076" s="99">
        <v>3.50850103636732</v>
      </c>
      <c r="E12076" s="99">
        <v>19.7612417308039</v>
      </c>
      <c r="F12076" s="99">
        <v>10.7661655322228</v>
      </c>
      <c r="G12076" s="99">
        <v>15.9954265945557</v>
      </c>
      <c r="H12076" s="99">
        <v>12.4509463639284</v>
      </c>
      <c r="I12076" s="99">
        <v>14.859941811386</v>
      </c>
      <c r="J12076" s="99">
        <v>25.1743578749921</v>
      </c>
      <c r="K12076" s="99">
        <v>32.5902839875868</v>
      </c>
      <c r="L12076" s="101">
        <v>3.24166687111305e-8</v>
      </c>
      <c r="M12076" s="101">
        <v>3.57513580494648e-7</v>
      </c>
    </row>
    <row r="12077" ht="15" spans="1:13">
      <c r="A12077" s="71" t="s">
        <v>24181</v>
      </c>
      <c r="B12077" s="71" t="s">
        <v>24182</v>
      </c>
      <c r="C12077" s="99">
        <v>0.445709812408174</v>
      </c>
      <c r="D12077" s="99">
        <v>0.588353254665106</v>
      </c>
      <c r="E12077" s="99">
        <v>0</v>
      </c>
      <c r="F12077" s="99">
        <v>0.0092019231292681</v>
      </c>
      <c r="G12077" s="99">
        <v>0.0307842126006915</v>
      </c>
      <c r="H12077" s="99">
        <v>0.0270927031374153</v>
      </c>
      <c r="I12077" s="99">
        <v>0.0268525592597815</v>
      </c>
      <c r="J12077" s="99">
        <v>0.0100465952203714</v>
      </c>
      <c r="K12077" s="99">
        <v>0.0230112961641966</v>
      </c>
      <c r="L12077" s="101">
        <v>9.90008339695618e-5</v>
      </c>
      <c r="M12077" s="101">
        <v>0.0004457626462573</v>
      </c>
    </row>
    <row r="12078" ht="15" spans="1:13">
      <c r="A12078" s="71" t="s">
        <v>24183</v>
      </c>
      <c r="B12078" s="71" t="s">
        <v>24184</v>
      </c>
      <c r="C12078" s="99">
        <v>0.697781658082687</v>
      </c>
      <c r="D12078" s="99">
        <v>0.690110059438135</v>
      </c>
      <c r="E12078" s="99">
        <v>0.0756064644062336</v>
      </c>
      <c r="F12078" s="99">
        <v>0.111859008338619</v>
      </c>
      <c r="G12078" s="99">
        <v>0.0415793699452773</v>
      </c>
      <c r="H12078" s="99">
        <v>0.128076731866776</v>
      </c>
      <c r="I12078" s="99">
        <v>0.0544034945731335</v>
      </c>
      <c r="J12078" s="99">
        <v>0.0610634409102941</v>
      </c>
      <c r="K12078" s="99">
        <v>0.139863196711905</v>
      </c>
      <c r="L12078" s="101">
        <v>0.0042447287298346</v>
      </c>
      <c r="M12078" s="101">
        <v>0.0114770319205861</v>
      </c>
    </row>
    <row r="12079" ht="15" spans="1:13">
      <c r="A12079" s="71" t="s">
        <v>24185</v>
      </c>
      <c r="B12079" s="71" t="s">
        <v>24186</v>
      </c>
      <c r="C12079" s="99">
        <v>2.68498736724699</v>
      </c>
      <c r="D12079" s="99">
        <v>3.12127980629843</v>
      </c>
      <c r="E12079" s="99">
        <v>5.39850989910205</v>
      </c>
      <c r="F12079" s="99">
        <v>4.37999046329104</v>
      </c>
      <c r="G12079" s="99">
        <v>6.01437947875779</v>
      </c>
      <c r="H12079" s="99">
        <v>3.15229660074816</v>
      </c>
      <c r="I12079" s="99">
        <v>4.37743900942723</v>
      </c>
      <c r="J12079" s="99">
        <v>3.28179415355544</v>
      </c>
      <c r="K12079" s="99">
        <v>1.58926818532102</v>
      </c>
      <c r="L12079" s="101">
        <v>0.000546319101794686</v>
      </c>
      <c r="M12079" s="101">
        <v>0.00196879997240006</v>
      </c>
    </row>
    <row r="12080" ht="15" spans="1:13">
      <c r="A12080" s="71" t="s">
        <v>24187</v>
      </c>
      <c r="B12080" s="71" t="s">
        <v>24188</v>
      </c>
      <c r="C12080" s="99">
        <v>0.766582205537442</v>
      </c>
      <c r="D12080" s="99">
        <v>1.1716928471686</v>
      </c>
      <c r="E12080" s="99">
        <v>0</v>
      </c>
      <c r="F12080" s="99">
        <v>0</v>
      </c>
      <c r="G12080" s="99">
        <v>0.0204353656718694</v>
      </c>
      <c r="H12080" s="99">
        <v>0</v>
      </c>
      <c r="I12080" s="99">
        <v>0</v>
      </c>
      <c r="J12080" s="99">
        <v>0</v>
      </c>
      <c r="K12080" s="99">
        <v>0</v>
      </c>
      <c r="L12080" s="101">
        <v>0.00431274009443267</v>
      </c>
      <c r="M12080" s="101">
        <v>0.0116200486582908</v>
      </c>
    </row>
    <row r="12081" ht="15" spans="1:13">
      <c r="A12081" s="71" t="s">
        <v>24189</v>
      </c>
      <c r="B12081" s="71" t="s">
        <v>24190</v>
      </c>
      <c r="C12081" s="99">
        <v>1.04371125410611</v>
      </c>
      <c r="D12081" s="99">
        <v>1.59527445603585</v>
      </c>
      <c r="E12081" s="99">
        <v>0</v>
      </c>
      <c r="F12081" s="99">
        <v>0</v>
      </c>
      <c r="G12081" s="99">
        <v>0</v>
      </c>
      <c r="H12081" s="99">
        <v>0</v>
      </c>
      <c r="I12081" s="99">
        <v>0</v>
      </c>
      <c r="J12081" s="99">
        <v>0</v>
      </c>
      <c r="K12081" s="99">
        <v>0</v>
      </c>
      <c r="L12081" s="101">
        <v>0.00349596064044496</v>
      </c>
      <c r="M12081" s="101">
        <v>0.00974761146313988</v>
      </c>
    </row>
    <row r="12082" ht="15" spans="1:13">
      <c r="A12082" s="71" t="s">
        <v>24191</v>
      </c>
      <c r="B12082" s="71" t="s">
        <v>24192</v>
      </c>
      <c r="C12082" s="99">
        <v>0.560314056803605</v>
      </c>
      <c r="D12082" s="99">
        <v>1.79848101396446</v>
      </c>
      <c r="E12082" s="99">
        <v>0</v>
      </c>
      <c r="F12082" s="99">
        <v>0</v>
      </c>
      <c r="G12082" s="99">
        <v>0</v>
      </c>
      <c r="H12082" s="99">
        <v>0</v>
      </c>
      <c r="I12082" s="99">
        <v>0</v>
      </c>
      <c r="J12082" s="99">
        <v>0</v>
      </c>
      <c r="K12082" s="99">
        <v>0</v>
      </c>
      <c r="L12082" s="101">
        <v>0.0211456240223372</v>
      </c>
      <c r="M12082" s="101">
        <v>0.043800268805231</v>
      </c>
    </row>
    <row r="12083" ht="15" spans="1:13">
      <c r="A12083" s="71" t="s">
        <v>24193</v>
      </c>
      <c r="B12083" s="71" t="s">
        <v>24194</v>
      </c>
      <c r="C12083" s="99">
        <v>0.389560121138456</v>
      </c>
      <c r="D12083" s="99">
        <v>0.549626204990947</v>
      </c>
      <c r="E12083" s="99">
        <v>0.0137993760589542</v>
      </c>
      <c r="F12083" s="99">
        <v>0.122496233656896</v>
      </c>
      <c r="G12083" s="99">
        <v>0.0910667149972355</v>
      </c>
      <c r="H12083" s="99">
        <v>0.0935041203850163</v>
      </c>
      <c r="I12083" s="99">
        <v>0.0794359885950753</v>
      </c>
      <c r="J12083" s="99">
        <v>0.118880471038016</v>
      </c>
      <c r="K12083" s="99">
        <v>0.0170181642834581</v>
      </c>
      <c r="L12083" s="101">
        <v>0.025010983412107</v>
      </c>
      <c r="M12083" s="101">
        <v>0.0499882890362699</v>
      </c>
    </row>
    <row r="12084" ht="15" spans="1:13">
      <c r="A12084" s="71" t="s">
        <v>24195</v>
      </c>
      <c r="B12084" s="71" t="s">
        <v>24196</v>
      </c>
      <c r="C12084" s="99">
        <v>1.43739951854579</v>
      </c>
      <c r="D12084" s="99">
        <v>1.17888478868847</v>
      </c>
      <c r="E12084" s="99">
        <v>0.855653277435634</v>
      </c>
      <c r="F12084" s="99">
        <v>0.42197682366319</v>
      </c>
      <c r="G12084" s="99">
        <v>0.452804880567521</v>
      </c>
      <c r="H12084" s="99">
        <v>1.14863632520357</v>
      </c>
      <c r="I12084" s="99">
        <v>0.704757894619272</v>
      </c>
      <c r="J12084" s="99">
        <v>1.14743201775678</v>
      </c>
      <c r="K12084" s="99">
        <v>1.23443122784713</v>
      </c>
      <c r="L12084" s="101">
        <v>0.00222919499696399</v>
      </c>
      <c r="M12084" s="101">
        <v>0.00663915440699612</v>
      </c>
    </row>
    <row r="12085" ht="15" spans="1:13">
      <c r="A12085" s="71" t="s">
        <v>24197</v>
      </c>
      <c r="B12085" s="71" t="s">
        <v>24198</v>
      </c>
      <c r="C12085" s="99">
        <v>0.930898613214946</v>
      </c>
      <c r="D12085" s="99">
        <v>1.97617286520503</v>
      </c>
      <c r="E12085" s="99">
        <v>0.0714462507039245</v>
      </c>
      <c r="F12085" s="99">
        <v>0.105704013750899</v>
      </c>
      <c r="G12085" s="99">
        <v>0.0654858045219516</v>
      </c>
      <c r="H12085" s="99">
        <v>0.0691596365179024</v>
      </c>
      <c r="I12085" s="99">
        <v>0.0456977469434622</v>
      </c>
      <c r="J12085" s="99">
        <v>0.141052880027356</v>
      </c>
      <c r="K12085" s="99">
        <v>0.0146852537235739</v>
      </c>
      <c r="L12085" s="101">
        <v>2.95539231668055e-8</v>
      </c>
      <c r="M12085" s="101">
        <v>3.29060688751977e-7</v>
      </c>
    </row>
    <row r="12086" ht="15" spans="1:13">
      <c r="A12086" s="71" t="s">
        <v>24199</v>
      </c>
      <c r="B12086" s="71" t="s">
        <v>24200</v>
      </c>
      <c r="C12086" s="99">
        <v>3.49345113974991</v>
      </c>
      <c r="D12086" s="99">
        <v>2.76403456097878</v>
      </c>
      <c r="E12086" s="99">
        <v>7.11626157040235</v>
      </c>
      <c r="F12086" s="99">
        <v>7.3176376618186</v>
      </c>
      <c r="G12086" s="99">
        <v>7.30668096110632</v>
      </c>
      <c r="H12086" s="99">
        <v>8.07934040201782</v>
      </c>
      <c r="I12086" s="99">
        <v>10.0595933936692</v>
      </c>
      <c r="J12086" s="99">
        <v>8.2950602979282</v>
      </c>
      <c r="K12086" s="99">
        <v>7.00226551246452</v>
      </c>
      <c r="L12086" s="101">
        <v>2.5479173791801e-9</v>
      </c>
      <c r="M12086" s="101">
        <v>3.69152149400228e-8</v>
      </c>
    </row>
    <row r="12087" ht="15" spans="1:13">
      <c r="A12087" s="71" t="s">
        <v>24201</v>
      </c>
      <c r="B12087" s="71" t="s">
        <v>24202</v>
      </c>
      <c r="C12087" s="99">
        <v>0.990254385357483</v>
      </c>
      <c r="D12087" s="99">
        <v>1.45050227228548</v>
      </c>
      <c r="E12087" s="99">
        <v>0.0760017923246976</v>
      </c>
      <c r="F12087" s="99">
        <v>0.0749625946949004</v>
      </c>
      <c r="G12087" s="99">
        <v>0.167187113662318</v>
      </c>
      <c r="H12087" s="99">
        <v>0</v>
      </c>
      <c r="I12087" s="99">
        <v>0.145834552772949</v>
      </c>
      <c r="J12087" s="99">
        <v>0.0409218179172254</v>
      </c>
      <c r="K12087" s="99">
        <v>0.0937296716962571</v>
      </c>
      <c r="L12087" s="101">
        <v>0.00342392542665127</v>
      </c>
      <c r="M12087" s="101">
        <v>0.00957591254565681</v>
      </c>
    </row>
    <row r="12088" ht="15" spans="1:13">
      <c r="A12088" s="71" t="s">
        <v>24203</v>
      </c>
      <c r="B12088" s="71" t="s">
        <v>24204</v>
      </c>
      <c r="C12088" s="99">
        <v>5.27477000582671</v>
      </c>
      <c r="D12088" s="99">
        <v>2.93642617437769</v>
      </c>
      <c r="E12088" s="99">
        <v>10.7715193708236</v>
      </c>
      <c r="F12088" s="99">
        <v>9.36126919161444</v>
      </c>
      <c r="G12088" s="99">
        <v>8.69782478969266</v>
      </c>
      <c r="H12088" s="99">
        <v>10.982675001885</v>
      </c>
      <c r="I12088" s="99">
        <v>13.1338691661094</v>
      </c>
      <c r="J12088" s="99">
        <v>12.2930954430119</v>
      </c>
      <c r="K12088" s="99">
        <v>11.6378923917147</v>
      </c>
      <c r="L12088" s="101">
        <v>2.82945401812107e-7</v>
      </c>
      <c r="M12088" s="101">
        <v>2.46396617863689e-6</v>
      </c>
    </row>
    <row r="12089" ht="15" spans="1:13">
      <c r="A12089" s="71" t="s">
        <v>24205</v>
      </c>
      <c r="B12089" s="71" t="s">
        <v>24206</v>
      </c>
      <c r="C12089" s="99">
        <v>2.35100049765044</v>
      </c>
      <c r="D12089" s="99">
        <v>2.7948808400919</v>
      </c>
      <c r="E12089" s="99">
        <v>0</v>
      </c>
      <c r="F12089" s="99">
        <v>0.177971539473927</v>
      </c>
      <c r="G12089" s="99">
        <v>0.198462634062941</v>
      </c>
      <c r="H12089" s="99">
        <v>0</v>
      </c>
      <c r="I12089" s="99">
        <v>0</v>
      </c>
      <c r="J12089" s="99">
        <v>0.0647693600827809</v>
      </c>
      <c r="K12089" s="99">
        <v>0.148351445891662</v>
      </c>
      <c r="L12089" s="101">
        <v>0.00916700638002684</v>
      </c>
      <c r="M12089" s="101">
        <v>0.0219121384733594</v>
      </c>
    </row>
    <row r="12090" ht="15" spans="1:13">
      <c r="A12090" s="71" t="s">
        <v>24207</v>
      </c>
      <c r="B12090" s="71" t="s">
        <v>24208</v>
      </c>
      <c r="C12090" s="99">
        <v>3.60909679336604</v>
      </c>
      <c r="D12090" s="99">
        <v>2.35365221095828</v>
      </c>
      <c r="E12090" s="99">
        <v>4.33445428627673</v>
      </c>
      <c r="F12090" s="99">
        <v>5.77893491915797</v>
      </c>
      <c r="G12090" s="99">
        <v>4.78204380226362</v>
      </c>
      <c r="H12090" s="99">
        <v>4.63332310266699</v>
      </c>
      <c r="I12090" s="99">
        <v>4.6007585006131</v>
      </c>
      <c r="J12090" s="99">
        <v>3.91354655648066</v>
      </c>
      <c r="K12090" s="99">
        <v>1.90207692847171</v>
      </c>
      <c r="L12090" s="101">
        <v>0.000748414230543727</v>
      </c>
      <c r="M12090" s="101">
        <v>0.00258946150259262</v>
      </c>
    </row>
    <row r="12091" ht="15" spans="1:13">
      <c r="A12091" s="71" t="s">
        <v>24209</v>
      </c>
      <c r="B12091" s="71" t="s">
        <v>24210</v>
      </c>
      <c r="C12091" s="99">
        <v>0.939881643670563</v>
      </c>
      <c r="D12091" s="99">
        <v>2.15486204438138</v>
      </c>
      <c r="E12091" s="99">
        <v>0.0541017721418055</v>
      </c>
      <c r="F12091" s="99">
        <v>0</v>
      </c>
      <c r="G12091" s="99">
        <v>0.119011918689522</v>
      </c>
      <c r="H12091" s="99">
        <v>0</v>
      </c>
      <c r="I12091" s="99">
        <v>0</v>
      </c>
      <c r="J12091" s="99">
        <v>0.058260280471484</v>
      </c>
      <c r="K12091" s="99">
        <v>0.0667213388780738</v>
      </c>
      <c r="L12091" s="101">
        <v>0.0188644470130479</v>
      </c>
      <c r="M12091" s="101">
        <v>0.0399262524179688</v>
      </c>
    </row>
    <row r="12092" ht="15" spans="1:13">
      <c r="A12092" s="71" t="s">
        <v>24211</v>
      </c>
      <c r="B12092" s="71" t="s">
        <v>24212</v>
      </c>
      <c r="C12092" s="99">
        <v>0.910197774388829</v>
      </c>
      <c r="D12092" s="99">
        <v>1.14277470473573</v>
      </c>
      <c r="E12092" s="99">
        <v>2.21547964134971</v>
      </c>
      <c r="F12092" s="99">
        <v>2.00800935943806</v>
      </c>
      <c r="G12092" s="99">
        <v>2.42031756782903</v>
      </c>
      <c r="H12092" s="99">
        <v>2.84011142178724</v>
      </c>
      <c r="I12092" s="99">
        <v>2.71440381213656</v>
      </c>
      <c r="J12092" s="99">
        <v>2.54697226140836</v>
      </c>
      <c r="K12092" s="99">
        <v>2.15995732882943</v>
      </c>
      <c r="L12092" s="101">
        <v>3.32943502677485e-5</v>
      </c>
      <c r="M12092" s="101">
        <v>0.000171779372800579</v>
      </c>
    </row>
    <row r="12093" ht="15" spans="1:13">
      <c r="A12093" s="71" t="s">
        <v>24213</v>
      </c>
      <c r="B12093" s="71" t="s">
        <v>24214</v>
      </c>
      <c r="C12093" s="99">
        <v>5.50582176428261</v>
      </c>
      <c r="D12093" s="99">
        <v>4.04588801661245</v>
      </c>
      <c r="E12093" s="99">
        <v>6.56609595672877</v>
      </c>
      <c r="F12093" s="99">
        <v>10.8045462497123</v>
      </c>
      <c r="G12093" s="99">
        <v>12.3524435457426</v>
      </c>
      <c r="H12093" s="99">
        <v>10.1632272610168</v>
      </c>
      <c r="I12093" s="99">
        <v>8.06163270515259</v>
      </c>
      <c r="J12093" s="99">
        <v>4.88304968719512</v>
      </c>
      <c r="K12093" s="99">
        <v>8.0776339365256</v>
      </c>
      <c r="L12093" s="101">
        <v>0.00271288547775569</v>
      </c>
      <c r="M12093" s="101">
        <v>0.00785419393260651</v>
      </c>
    </row>
    <row r="12094" ht="15" spans="1:13">
      <c r="A12094" s="71" t="s">
        <v>24215</v>
      </c>
      <c r="B12094" s="71" t="s">
        <v>24216</v>
      </c>
      <c r="C12094" s="99">
        <v>1.28571725186435</v>
      </c>
      <c r="D12094" s="99">
        <v>2.55472329724237</v>
      </c>
      <c r="E12094" s="99">
        <v>0</v>
      </c>
      <c r="F12094" s="99">
        <v>0</v>
      </c>
      <c r="G12094" s="99">
        <v>0</v>
      </c>
      <c r="H12094" s="99">
        <v>0</v>
      </c>
      <c r="I12094" s="99">
        <v>0</v>
      </c>
      <c r="J12094" s="99">
        <v>0</v>
      </c>
      <c r="K12094" s="99">
        <v>0</v>
      </c>
      <c r="L12094" s="101">
        <v>0.00205779232904897</v>
      </c>
      <c r="M12094" s="101">
        <v>0.00619597585365926</v>
      </c>
    </row>
    <row r="12095" ht="15" spans="1:13">
      <c r="A12095" s="71" t="s">
        <v>24217</v>
      </c>
      <c r="B12095" s="71" t="s">
        <v>24218</v>
      </c>
      <c r="C12095" s="99">
        <v>0.765970277854878</v>
      </c>
      <c r="D12095" s="99">
        <v>1.85369943532505</v>
      </c>
      <c r="E12095" s="99">
        <v>0</v>
      </c>
      <c r="F12095" s="99">
        <v>0</v>
      </c>
      <c r="G12095" s="99">
        <v>0</v>
      </c>
      <c r="H12095" s="99">
        <v>0</v>
      </c>
      <c r="I12095" s="99">
        <v>0</v>
      </c>
      <c r="J12095" s="99">
        <v>0</v>
      </c>
      <c r="K12095" s="99">
        <v>0</v>
      </c>
      <c r="L12095" s="101">
        <v>4.4594412572079e-5</v>
      </c>
      <c r="M12095" s="101">
        <v>0.000221684546617986</v>
      </c>
    </row>
    <row r="12096" ht="15" spans="1:13">
      <c r="A12096" s="71" t="s">
        <v>24219</v>
      </c>
      <c r="B12096" s="71" t="s">
        <v>24220</v>
      </c>
      <c r="C12096" s="99">
        <v>0.790426340566021</v>
      </c>
      <c r="D12096" s="99">
        <v>1.78804384773349</v>
      </c>
      <c r="E12096" s="99">
        <v>0.0145596087967597</v>
      </c>
      <c r="F12096" s="99">
        <v>0</v>
      </c>
      <c r="G12096" s="99">
        <v>0</v>
      </c>
      <c r="H12096" s="99">
        <v>0</v>
      </c>
      <c r="I12096" s="99">
        <v>0</v>
      </c>
      <c r="J12096" s="99">
        <v>0</v>
      </c>
      <c r="K12096" s="99">
        <v>0</v>
      </c>
      <c r="L12096" s="101">
        <v>2.84625216505751e-5</v>
      </c>
      <c r="M12096" s="101">
        <v>0.000149684696939402</v>
      </c>
    </row>
    <row r="12097" ht="15" spans="1:13">
      <c r="A12097" s="71" t="s">
        <v>24221</v>
      </c>
      <c r="B12097" s="71" t="s">
        <v>24222</v>
      </c>
      <c r="C12097" s="99">
        <v>1.77946719247964</v>
      </c>
      <c r="D12097" s="99">
        <v>2.28273165450938</v>
      </c>
      <c r="E12097" s="99">
        <v>0</v>
      </c>
      <c r="F12097" s="99">
        <v>0</v>
      </c>
      <c r="G12097" s="99">
        <v>0</v>
      </c>
      <c r="H12097" s="99">
        <v>0.0141645743248634</v>
      </c>
      <c r="I12097" s="99">
        <v>0</v>
      </c>
      <c r="J12097" s="99">
        <v>0</v>
      </c>
      <c r="K12097" s="99">
        <v>0</v>
      </c>
      <c r="L12097" s="101">
        <v>7.43778344203175e-11</v>
      </c>
      <c r="M12097" s="101">
        <v>1.57713984365644e-9</v>
      </c>
    </row>
    <row r="12098" ht="15" spans="1:13">
      <c r="A12098" s="71" t="s">
        <v>24223</v>
      </c>
      <c r="B12098" s="71" t="s">
        <v>24224</v>
      </c>
      <c r="C12098" s="99">
        <v>1.22434054875562</v>
      </c>
      <c r="D12098" s="99">
        <v>0.984926169769418</v>
      </c>
      <c r="E12098" s="99">
        <v>0.178044348470753</v>
      </c>
      <c r="F12098" s="99">
        <v>0.0585366297464432</v>
      </c>
      <c r="G12098" s="99">
        <v>0.130552713798918</v>
      </c>
      <c r="H12098" s="99">
        <v>0.0574486988609637</v>
      </c>
      <c r="I12098" s="99">
        <v>0.0427046144879955</v>
      </c>
      <c r="J12098" s="99">
        <v>0.0479324117659232</v>
      </c>
      <c r="K12098" s="99">
        <v>0.0365957122393518</v>
      </c>
      <c r="L12098" s="101">
        <v>0.000129380219354522</v>
      </c>
      <c r="M12098" s="101">
        <v>0.000562258611016192</v>
      </c>
    </row>
    <row r="12099" ht="15" spans="1:13">
      <c r="A12099" s="71" t="s">
        <v>24225</v>
      </c>
      <c r="B12099" s="71" t="s">
        <v>24226</v>
      </c>
      <c r="C12099" s="99">
        <v>5.00500166801676</v>
      </c>
      <c r="D12099" s="99">
        <v>2.16022239772561</v>
      </c>
      <c r="E12099" s="99">
        <v>7.7085283575335</v>
      </c>
      <c r="F12099" s="99">
        <v>9.21680396072869</v>
      </c>
      <c r="G12099" s="99">
        <v>8.58360630207637</v>
      </c>
      <c r="H12099" s="99">
        <v>9.47899597979907</v>
      </c>
      <c r="I12099" s="99">
        <v>9.26894603514511</v>
      </c>
      <c r="J12099" s="99">
        <v>10.1207113868911</v>
      </c>
      <c r="K12099" s="99">
        <v>8.21057100319542</v>
      </c>
      <c r="L12099" s="101">
        <v>1.6616386874568e-5</v>
      </c>
      <c r="M12099" s="101">
        <v>9.30470109295926e-5</v>
      </c>
    </row>
    <row r="12100" ht="15" spans="1:13">
      <c r="A12100" s="71" t="s">
        <v>24227</v>
      </c>
      <c r="B12100" s="71" t="s">
        <v>24228</v>
      </c>
      <c r="C12100" s="99">
        <v>3.80581004201382</v>
      </c>
      <c r="D12100" s="99">
        <v>1.55505066354383</v>
      </c>
      <c r="E12100" s="99">
        <v>10.168377481468</v>
      </c>
      <c r="F12100" s="99">
        <v>9.36186009641501</v>
      </c>
      <c r="G12100" s="99">
        <v>7.80596001664857</v>
      </c>
      <c r="H12100" s="99">
        <v>10.2124720830723</v>
      </c>
      <c r="I12100" s="99">
        <v>12.7023825031048</v>
      </c>
      <c r="J12100" s="99">
        <v>12.0524361355791</v>
      </c>
      <c r="K12100" s="99">
        <v>21.7420762124549</v>
      </c>
      <c r="L12100" s="101">
        <v>2.95295207805916e-9</v>
      </c>
      <c r="M12100" s="101">
        <v>4.2145166511955e-8</v>
      </c>
    </row>
    <row r="12101" ht="15" spans="1:13">
      <c r="A12101" s="71" t="s">
        <v>24229</v>
      </c>
      <c r="B12101" s="71" t="s">
        <v>24230</v>
      </c>
      <c r="C12101" s="99">
        <v>1.01230904872847</v>
      </c>
      <c r="D12101" s="99">
        <v>1.74068700110719</v>
      </c>
      <c r="E12101" s="99">
        <v>0.466166895461508</v>
      </c>
      <c r="F12101" s="99">
        <v>0.32568659599349</v>
      </c>
      <c r="G12101" s="99">
        <v>0.405912811316557</v>
      </c>
      <c r="H12101" s="99">
        <v>0.150415791494318</v>
      </c>
      <c r="I12101" s="99">
        <v>0.279529759421423</v>
      </c>
      <c r="J12101" s="99">
        <v>0.501998603759638</v>
      </c>
      <c r="K12101" s="99">
        <v>0.383268768896054</v>
      </c>
      <c r="L12101" s="101">
        <v>0.0103450723885471</v>
      </c>
      <c r="M12101" s="101">
        <v>0.0242560155147603</v>
      </c>
    </row>
    <row r="12102" ht="15" spans="1:13">
      <c r="A12102" s="71" t="s">
        <v>24231</v>
      </c>
      <c r="B12102" s="71" t="s">
        <v>24232</v>
      </c>
      <c r="C12102" s="99">
        <v>1.29463189296614</v>
      </c>
      <c r="D12102" s="99">
        <v>1.50765521507933</v>
      </c>
      <c r="E12102" s="99">
        <v>0.369061437826718</v>
      </c>
      <c r="F12102" s="99">
        <v>0.308012809744916</v>
      </c>
      <c r="G12102" s="99">
        <v>0.530827249311143</v>
      </c>
      <c r="H12102" s="99">
        <v>0.714499491334909</v>
      </c>
      <c r="I12102" s="99">
        <v>0.435794659653538</v>
      </c>
      <c r="J12102" s="99">
        <v>0.458572129492345</v>
      </c>
      <c r="K12102" s="99">
        <v>0.525169913434839</v>
      </c>
      <c r="L12102" s="101">
        <v>0.00841879734357714</v>
      </c>
      <c r="M12102" s="101">
        <v>0.0204066568854543</v>
      </c>
    </row>
    <row r="12103" ht="15" spans="1:13">
      <c r="A12103" s="71" t="s">
        <v>24233</v>
      </c>
      <c r="B12103" s="71" t="s">
        <v>24234</v>
      </c>
      <c r="C12103" s="99">
        <v>0.80563480549576</v>
      </c>
      <c r="D12103" s="99">
        <v>1.23138331702815</v>
      </c>
      <c r="E12103" s="99">
        <v>0</v>
      </c>
      <c r="F12103" s="99">
        <v>0.028147767477879</v>
      </c>
      <c r="G12103" s="99">
        <v>0</v>
      </c>
      <c r="H12103" s="99">
        <v>0</v>
      </c>
      <c r="I12103" s="99">
        <v>0</v>
      </c>
      <c r="J12103" s="99">
        <v>0</v>
      </c>
      <c r="K12103" s="99">
        <v>0</v>
      </c>
      <c r="L12103" s="101">
        <v>0.0014639488951516</v>
      </c>
      <c r="M12103" s="101">
        <v>0.00462842408692969</v>
      </c>
    </row>
    <row r="12104" ht="15" spans="1:13">
      <c r="A12104" s="71" t="s">
        <v>24235</v>
      </c>
      <c r="B12104" s="71" t="s">
        <v>24236</v>
      </c>
      <c r="C12104" s="99">
        <v>0.746790817033196</v>
      </c>
      <c r="D12104" s="99">
        <v>1.14144243412946</v>
      </c>
      <c r="E12104" s="99">
        <v>0.0343896122604852</v>
      </c>
      <c r="F12104" s="99">
        <v>0.101758175172395</v>
      </c>
      <c r="G12104" s="99">
        <v>0.113474297867218</v>
      </c>
      <c r="H12104" s="99">
        <v>0.233022886763921</v>
      </c>
      <c r="I12104" s="99">
        <v>0.263951339600881</v>
      </c>
      <c r="J12104" s="99">
        <v>0.0740659086120128</v>
      </c>
      <c r="K12104" s="99">
        <v>0.254467188339405</v>
      </c>
      <c r="L12104" s="101">
        <v>0.00734896612291749</v>
      </c>
      <c r="M12104" s="101">
        <v>0.0182242335960931</v>
      </c>
    </row>
    <row r="12105" ht="15" spans="1:13">
      <c r="A12105" s="71" t="s">
        <v>24237</v>
      </c>
      <c r="B12105" s="71" t="s">
        <v>24238</v>
      </c>
      <c r="C12105" s="99">
        <v>6.02035717714305</v>
      </c>
      <c r="D12105" s="99">
        <v>11.0734676142034</v>
      </c>
      <c r="E12105" s="99">
        <v>0</v>
      </c>
      <c r="F12105" s="99">
        <v>0</v>
      </c>
      <c r="G12105" s="99">
        <v>0</v>
      </c>
      <c r="H12105" s="99">
        <v>0</v>
      </c>
      <c r="I12105" s="99">
        <v>0</v>
      </c>
      <c r="J12105" s="99">
        <v>0</v>
      </c>
      <c r="K12105" s="99">
        <v>0</v>
      </c>
      <c r="L12105" s="101">
        <v>0.0221351482035703</v>
      </c>
      <c r="M12105" s="101">
        <v>0.0454193657366138</v>
      </c>
    </row>
    <row r="12106" ht="15" spans="1:13">
      <c r="A12106" s="71" t="s">
        <v>24239</v>
      </c>
      <c r="B12106" s="71" t="s">
        <v>24240</v>
      </c>
      <c r="C12106" s="99">
        <v>1.53437853981172</v>
      </c>
      <c r="D12106" s="99">
        <v>3.01531043015867</v>
      </c>
      <c r="E12106" s="99">
        <v>0</v>
      </c>
      <c r="F12106" s="99">
        <v>0</v>
      </c>
      <c r="G12106" s="99">
        <v>0</v>
      </c>
      <c r="H12106" s="99">
        <v>0</v>
      </c>
      <c r="I12106" s="99">
        <v>0</v>
      </c>
      <c r="J12106" s="99">
        <v>0</v>
      </c>
      <c r="K12106" s="99">
        <v>0</v>
      </c>
      <c r="L12106" s="101">
        <v>0.0208268065707682</v>
      </c>
      <c r="M12106" s="101">
        <v>0.0432460148981532</v>
      </c>
    </row>
    <row r="12107" ht="15" spans="1:13">
      <c r="A12107" s="71" t="s">
        <v>24241</v>
      </c>
      <c r="B12107" s="71" t="s">
        <v>24242</v>
      </c>
      <c r="C12107" s="99">
        <v>1.25540062348232</v>
      </c>
      <c r="D12107" s="99">
        <v>2.60413173513703</v>
      </c>
      <c r="E12107" s="99">
        <v>0.0412935874491432</v>
      </c>
      <c r="F12107" s="99">
        <v>0</v>
      </c>
      <c r="G12107" s="99">
        <v>0.0454183742726112</v>
      </c>
      <c r="H12107" s="99">
        <v>0</v>
      </c>
      <c r="I12107" s="99">
        <v>0</v>
      </c>
      <c r="J12107" s="99">
        <v>0</v>
      </c>
      <c r="K12107" s="99">
        <v>0</v>
      </c>
      <c r="L12107" s="101">
        <v>0.00599280526598396</v>
      </c>
      <c r="M12107" s="101">
        <v>0.0153409357981128</v>
      </c>
    </row>
    <row r="12108" ht="15" spans="1:13">
      <c r="A12108" s="71" t="s">
        <v>24243</v>
      </c>
      <c r="B12108" s="71" t="s">
        <v>24244</v>
      </c>
      <c r="C12108" s="99">
        <v>0.923584589973756</v>
      </c>
      <c r="D12108" s="99">
        <v>2.0782849456309</v>
      </c>
      <c r="E12108" s="99">
        <v>0.118141501886468</v>
      </c>
      <c r="F12108" s="99">
        <v>0.0582630570390126</v>
      </c>
      <c r="G12108" s="99">
        <v>0.0389827715241485</v>
      </c>
      <c r="H12108" s="99">
        <v>0.0571802106313913</v>
      </c>
      <c r="I12108" s="99">
        <v>0.0793427286066588</v>
      </c>
      <c r="J12108" s="99">
        <v>0.0636111975887512</v>
      </c>
      <c r="K12108" s="99">
        <v>0.218548086436173</v>
      </c>
      <c r="L12108" s="101">
        <v>3.28489735180467e-9</v>
      </c>
      <c r="M12108" s="101">
        <v>4.63014275150186e-8</v>
      </c>
    </row>
    <row r="12109" ht="15" spans="1:13">
      <c r="A12109" s="71" t="s">
        <v>24245</v>
      </c>
      <c r="B12109" s="71" t="s">
        <v>24246</v>
      </c>
      <c r="C12109" s="99">
        <v>0.812428675308183</v>
      </c>
      <c r="D12109" s="99">
        <v>3.31137999575099</v>
      </c>
      <c r="E12109" s="99">
        <v>0</v>
      </c>
      <c r="F12109" s="99">
        <v>0</v>
      </c>
      <c r="G12109" s="99">
        <v>0</v>
      </c>
      <c r="H12109" s="99">
        <v>0</v>
      </c>
      <c r="I12109" s="99">
        <v>0</v>
      </c>
      <c r="J12109" s="99">
        <v>0</v>
      </c>
      <c r="K12109" s="99">
        <v>0</v>
      </c>
      <c r="L12109" s="101">
        <v>0.0152971133359288</v>
      </c>
      <c r="M12109" s="101">
        <v>0.0336156955046486</v>
      </c>
    </row>
    <row r="12110" ht="15" spans="1:13">
      <c r="A12110" s="71" t="s">
        <v>24247</v>
      </c>
      <c r="B12110" s="71" t="s">
        <v>24248</v>
      </c>
      <c r="C12110" s="99">
        <v>0.710790392325507</v>
      </c>
      <c r="D12110" s="99">
        <v>1.32784312520749</v>
      </c>
      <c r="E12110" s="99">
        <v>0</v>
      </c>
      <c r="F12110" s="99">
        <v>0.161421225336027</v>
      </c>
      <c r="G12110" s="99">
        <v>0.0400015039465199</v>
      </c>
      <c r="H12110" s="99">
        <v>0.0528070452311423</v>
      </c>
      <c r="I12110" s="99">
        <v>0.191909574893301</v>
      </c>
      <c r="J12110" s="99">
        <v>0.0783282503086174</v>
      </c>
      <c r="K12110" s="99">
        <v>0.0448518758429754</v>
      </c>
      <c r="L12110" s="101">
        <v>0.0042820888121451</v>
      </c>
      <c r="M12110" s="101">
        <v>0.0115562704024317</v>
      </c>
    </row>
    <row r="12111" ht="15" spans="1:13">
      <c r="A12111" s="71" t="s">
        <v>24249</v>
      </c>
      <c r="B12111" s="71" t="s">
        <v>24250</v>
      </c>
      <c r="C12111" s="99">
        <v>1.22320676721357</v>
      </c>
      <c r="D12111" s="99">
        <v>1.67621711217729</v>
      </c>
      <c r="E12111" s="99">
        <v>0.0582708619326885</v>
      </c>
      <c r="F12111" s="99">
        <v>0.134106245409084</v>
      </c>
      <c r="G12111" s="99">
        <v>0.192274489571001</v>
      </c>
      <c r="H12111" s="99">
        <v>0.131613817557529</v>
      </c>
      <c r="I12111" s="99">
        <v>0.0559059518842846</v>
      </c>
      <c r="J12111" s="99">
        <v>0.0209166084899849</v>
      </c>
      <c r="K12111" s="99">
        <v>0.191634384448027</v>
      </c>
      <c r="L12111" s="101">
        <v>0.000225615633352226</v>
      </c>
      <c r="M12111" s="101">
        <v>0.000910180406527325</v>
      </c>
    </row>
    <row r="12112" ht="15" spans="1:13">
      <c r="A12112" s="71" t="s">
        <v>24251</v>
      </c>
      <c r="B12112" s="71" t="s">
        <v>24252</v>
      </c>
      <c r="C12112" s="99">
        <v>0.858615970464592</v>
      </c>
      <c r="D12112" s="99">
        <v>1.49984353002711</v>
      </c>
      <c r="E12112" s="99">
        <v>0.0564844926765483</v>
      </c>
      <c r="F12112" s="99">
        <v>0.139280403841318</v>
      </c>
      <c r="G12112" s="99">
        <v>0.217443408434677</v>
      </c>
      <c r="H12112" s="99">
        <v>0.109353449451018</v>
      </c>
      <c r="I12112" s="99">
        <v>0.135480205073639</v>
      </c>
      <c r="J12112" s="99">
        <v>0.425783034222944</v>
      </c>
      <c r="K12112" s="99">
        <v>0.174149608600154</v>
      </c>
      <c r="L12112" s="101">
        <v>0.00681296913236324</v>
      </c>
      <c r="M12112" s="101">
        <v>0.0171176181483089</v>
      </c>
    </row>
    <row r="12113" ht="15" spans="1:13">
      <c r="A12113" s="71" t="s">
        <v>24253</v>
      </c>
      <c r="B12113" s="71" t="s">
        <v>24254</v>
      </c>
      <c r="C12113" s="99">
        <v>1.30561115342518</v>
      </c>
      <c r="D12113" s="99">
        <v>1.88471337495938</v>
      </c>
      <c r="E12113" s="99">
        <v>0.450924077116037</v>
      </c>
      <c r="F12113" s="99">
        <v>0.263560558904322</v>
      </c>
      <c r="G12113" s="99">
        <v>0.293906109425522</v>
      </c>
      <c r="H12113" s="99">
        <v>0.307161316841734</v>
      </c>
      <c r="I12113" s="99">
        <v>0.288415615427543</v>
      </c>
      <c r="J12113" s="99">
        <v>0.359691965224176</v>
      </c>
      <c r="K12113" s="99">
        <v>0.49431542675506</v>
      </c>
      <c r="L12113" s="101">
        <v>1.73002301598785e-5</v>
      </c>
      <c r="M12113" s="101">
        <v>9.64622289160584e-5</v>
      </c>
    </row>
    <row r="12114" ht="15" spans="1:13">
      <c r="A12114" s="71" t="s">
        <v>24255</v>
      </c>
      <c r="B12114" s="71" t="s">
        <v>24256</v>
      </c>
      <c r="C12114" s="99">
        <v>15.5778057221749</v>
      </c>
      <c r="D12114" s="99">
        <v>9.64899337650774</v>
      </c>
      <c r="E12114" s="99">
        <v>52.8082597479115</v>
      </c>
      <c r="F12114" s="99">
        <v>26.3009499282513</v>
      </c>
      <c r="G12114" s="99">
        <v>34.8269400925959</v>
      </c>
      <c r="H12114" s="99">
        <v>74.4604158336721</v>
      </c>
      <c r="I12114" s="99">
        <v>45.6687721609877</v>
      </c>
      <c r="J12114" s="99">
        <v>39.2328361230446</v>
      </c>
      <c r="K12114" s="99">
        <v>47.3808547780966</v>
      </c>
      <c r="L12114" s="101">
        <v>1.44836988471017e-5</v>
      </c>
      <c r="M12114" s="101">
        <v>8.22494481363449e-5</v>
      </c>
    </row>
    <row r="12115" ht="15" spans="1:13">
      <c r="A12115" s="71" t="s">
        <v>24257</v>
      </c>
      <c r="B12115" s="71" t="s">
        <v>24258</v>
      </c>
      <c r="C12115" s="99">
        <v>75.6736831373427</v>
      </c>
      <c r="D12115" s="99">
        <v>42.1465336899417</v>
      </c>
      <c r="E12115" s="99">
        <v>381.480888541727</v>
      </c>
      <c r="F12115" s="99">
        <v>224.104513623072</v>
      </c>
      <c r="G12115" s="99">
        <v>308.376355638228</v>
      </c>
      <c r="H12115" s="99">
        <v>673.288297838575</v>
      </c>
      <c r="I12115" s="99">
        <v>541.324896507678</v>
      </c>
      <c r="J12115" s="99">
        <v>403.866092515401</v>
      </c>
      <c r="K12115" s="99">
        <v>568.280519056216</v>
      </c>
      <c r="L12115" s="101">
        <v>9.79518536917365e-11</v>
      </c>
      <c r="M12115" s="101">
        <v>2.01353273264604e-9</v>
      </c>
    </row>
    <row r="12116" ht="15" spans="1:13">
      <c r="A12116" s="71" t="s">
        <v>24259</v>
      </c>
      <c r="B12116" s="71" t="s">
        <v>24260</v>
      </c>
      <c r="C12116" s="99">
        <v>7.98616300239356</v>
      </c>
      <c r="D12116" s="99">
        <v>6.97517593482487</v>
      </c>
      <c r="E12116" s="99">
        <v>1.78627104069161</v>
      </c>
      <c r="F12116" s="99">
        <v>0.932742405676607</v>
      </c>
      <c r="G12116" s="99">
        <v>0.808994271381064</v>
      </c>
      <c r="H12116" s="99">
        <v>1.8308138958691</v>
      </c>
      <c r="I12116" s="99">
        <v>2.01620661815613</v>
      </c>
      <c r="J12116" s="99">
        <v>1.69726937566323</v>
      </c>
      <c r="K12116" s="99">
        <v>6.73837290375381</v>
      </c>
      <c r="L12116" s="101">
        <v>1.03479931812477e-5</v>
      </c>
      <c r="M12116" s="101">
        <v>6.10177214365491e-5</v>
      </c>
    </row>
    <row r="12117" ht="15" spans="1:13">
      <c r="A12117" s="71" t="s">
        <v>24261</v>
      </c>
      <c r="B12117" s="71" t="s">
        <v>24262</v>
      </c>
      <c r="C12117" s="99">
        <v>1.85831121057646</v>
      </c>
      <c r="D12117" s="99">
        <v>1.97590308051353</v>
      </c>
      <c r="E12117" s="99">
        <v>0.595304141246351</v>
      </c>
      <c r="F12117" s="99">
        <v>0.330279947402553</v>
      </c>
      <c r="G12117" s="99">
        <v>0.409230403002367</v>
      </c>
      <c r="H12117" s="99">
        <v>0.54023589788515</v>
      </c>
      <c r="I12117" s="99">
        <v>0.428357890717471</v>
      </c>
      <c r="J12117" s="99">
        <v>0.400663703583755</v>
      </c>
      <c r="K12117" s="99">
        <v>1.00947336261605</v>
      </c>
      <c r="L12117" s="101">
        <v>0.00253427369710454</v>
      </c>
      <c r="M12117" s="101">
        <v>0.00741841627282318</v>
      </c>
    </row>
    <row r="12118" ht="15" spans="1:13">
      <c r="A12118" s="71" t="s">
        <v>24263</v>
      </c>
      <c r="B12118" s="71" t="s">
        <v>24264</v>
      </c>
      <c r="C12118" s="99">
        <v>1.66965120704953</v>
      </c>
      <c r="D12118" s="99">
        <v>2.43047692103469</v>
      </c>
      <c r="E12118" s="99">
        <v>0.329516586999712</v>
      </c>
      <c r="F12118" s="99">
        <v>0.379179497409816</v>
      </c>
      <c r="G12118" s="99">
        <v>0.563782741600574</v>
      </c>
      <c r="H12118" s="99">
        <v>0.336691099191339</v>
      </c>
      <c r="I12118" s="99">
        <v>0.298579716437688</v>
      </c>
      <c r="J12118" s="99">
        <v>0.473126307909482</v>
      </c>
      <c r="K12118" s="99">
        <v>0.38380175705599</v>
      </c>
      <c r="L12118" s="101">
        <v>7.15808322690958e-6</v>
      </c>
      <c r="M12118" s="101">
        <v>4.3636835080346e-5</v>
      </c>
    </row>
    <row r="12119" ht="15" spans="1:13">
      <c r="A12119" s="71" t="s">
        <v>24265</v>
      </c>
      <c r="B12119" s="71" t="s">
        <v>24266</v>
      </c>
      <c r="C12119" s="99">
        <v>11.7722032527946</v>
      </c>
      <c r="D12119" s="99">
        <v>8.56464644745331</v>
      </c>
      <c r="E12119" s="99">
        <v>57.8172291559044</v>
      </c>
      <c r="F12119" s="99">
        <v>50.2750067457713</v>
      </c>
      <c r="G12119" s="99">
        <v>62.4640376770561</v>
      </c>
      <c r="H12119" s="99">
        <v>64.6683081182813</v>
      </c>
      <c r="I12119" s="99">
        <v>68.1207888289476</v>
      </c>
      <c r="J12119" s="99">
        <v>107.07529583413</v>
      </c>
      <c r="K12119" s="99">
        <v>119.452870775584</v>
      </c>
      <c r="L12119" s="101">
        <v>1.46602273134714e-18</v>
      </c>
      <c r="M12119" s="101">
        <v>1.77760418227711e-16</v>
      </c>
    </row>
    <row r="12120" ht="15" spans="1:13">
      <c r="A12120" s="71" t="s">
        <v>24267</v>
      </c>
      <c r="B12120" s="71" t="s">
        <v>24268</v>
      </c>
      <c r="C12120" s="99">
        <v>51.5981816951923</v>
      </c>
      <c r="D12120" s="99">
        <v>15.1189175386331</v>
      </c>
      <c r="E12120" s="99">
        <v>116.433689616162</v>
      </c>
      <c r="F12120" s="99">
        <v>94.1906490603078</v>
      </c>
      <c r="G12120" s="99">
        <v>107.02777471353</v>
      </c>
      <c r="H12120" s="99">
        <v>181.992196361002</v>
      </c>
      <c r="I12120" s="99">
        <v>157.582497041342</v>
      </c>
      <c r="J12120" s="99">
        <v>186.425566037902</v>
      </c>
      <c r="K12120" s="99">
        <v>157.028691428697</v>
      </c>
      <c r="L12120" s="101">
        <v>4.1910519008888e-5</v>
      </c>
      <c r="M12120" s="101">
        <v>0.000210141379457875</v>
      </c>
    </row>
    <row r="12121" ht="15" spans="1:13">
      <c r="A12121" s="71" t="s">
        <v>24269</v>
      </c>
      <c r="B12121" s="71" t="s">
        <v>24270</v>
      </c>
      <c r="C12121" s="99">
        <v>1.60776881770543</v>
      </c>
      <c r="D12121" s="99">
        <v>2.41148279403359</v>
      </c>
      <c r="E12121" s="99">
        <v>1.45999238036628</v>
      </c>
      <c r="F12121" s="99">
        <v>1.16703806232308</v>
      </c>
      <c r="G12121" s="99">
        <v>1.18724869948792</v>
      </c>
      <c r="H12121" s="99">
        <v>1.68118348199165</v>
      </c>
      <c r="I12121" s="99">
        <v>1.10200312539492</v>
      </c>
      <c r="J12121" s="99">
        <v>1.08043144695372</v>
      </c>
      <c r="K12121" s="99">
        <v>1.06667326118152</v>
      </c>
      <c r="L12121" s="101">
        <v>0.021336337648014</v>
      </c>
      <c r="M12121" s="101">
        <v>0.0441243529753432</v>
      </c>
    </row>
    <row r="12122" ht="15" spans="1:13">
      <c r="A12122" s="71" t="s">
        <v>24271</v>
      </c>
      <c r="B12122" s="71" t="s">
        <v>24272</v>
      </c>
      <c r="C12122" s="99">
        <v>2.62065707379546</v>
      </c>
      <c r="D12122" s="99">
        <v>0.845622113254829</v>
      </c>
      <c r="E12122" s="99">
        <v>5.67200184209191</v>
      </c>
      <c r="F12122" s="99">
        <v>8.08086743526681</v>
      </c>
      <c r="G12122" s="99">
        <v>9.91092612909643</v>
      </c>
      <c r="H12122" s="99">
        <v>9.02098704926958</v>
      </c>
      <c r="I12122" s="99">
        <v>8.29778761554338</v>
      </c>
      <c r="J12122" s="99">
        <v>7.85517700388954</v>
      </c>
      <c r="K12122" s="99">
        <v>17.5785286842799</v>
      </c>
      <c r="L12122" s="101">
        <v>3.59871787409231e-9</v>
      </c>
      <c r="M12122" s="101">
        <v>5.02617815997091e-8</v>
      </c>
    </row>
    <row r="12123" ht="15" spans="1:13">
      <c r="A12123" s="71" t="s">
        <v>24273</v>
      </c>
      <c r="B12123" s="71" t="s">
        <v>24274</v>
      </c>
      <c r="C12123" s="99">
        <v>2.34887147129222</v>
      </c>
      <c r="D12123" s="99">
        <v>1.47025767253661</v>
      </c>
      <c r="E12123" s="99">
        <v>3.24495604277888</v>
      </c>
      <c r="F12123" s="99">
        <v>3.32251379799837</v>
      </c>
      <c r="G12123" s="99">
        <v>3.76171005740215</v>
      </c>
      <c r="H12123" s="99">
        <v>2.94166720741494</v>
      </c>
      <c r="I12123" s="99">
        <v>3.04407665878474</v>
      </c>
      <c r="J12123" s="99">
        <v>2.61246364685419</v>
      </c>
      <c r="K12123" s="99">
        <v>3.13161561232148</v>
      </c>
      <c r="L12123" s="101">
        <v>4.24378974950261e-5</v>
      </c>
      <c r="M12123" s="101">
        <v>0.000212584580201722</v>
      </c>
    </row>
    <row r="12124" ht="15" spans="1:13">
      <c r="A12124" s="71" t="s">
        <v>24275</v>
      </c>
      <c r="B12124" s="71" t="s">
        <v>24276</v>
      </c>
      <c r="C12124" s="99">
        <v>2.79233700814702</v>
      </c>
      <c r="D12124" s="99">
        <v>4.95839425462345</v>
      </c>
      <c r="E12124" s="99">
        <v>0</v>
      </c>
      <c r="F12124" s="99">
        <v>0</v>
      </c>
      <c r="G12124" s="99">
        <v>0</v>
      </c>
      <c r="H12124" s="99">
        <v>0</v>
      </c>
      <c r="I12124" s="99">
        <v>0</v>
      </c>
      <c r="J12124" s="99">
        <v>0</v>
      </c>
      <c r="K12124" s="99">
        <v>0</v>
      </c>
      <c r="L12124" s="101">
        <v>0.0199167726342338</v>
      </c>
      <c r="M12124" s="101">
        <v>0.0417368910004672</v>
      </c>
    </row>
    <row r="12125" ht="15" spans="1:13">
      <c r="A12125" s="71" t="s">
        <v>24277</v>
      </c>
      <c r="B12125" s="71" t="s">
        <v>24278</v>
      </c>
      <c r="C12125" s="99">
        <v>3.23238814302651</v>
      </c>
      <c r="D12125" s="99">
        <v>5.75051927587059</v>
      </c>
      <c r="E12125" s="99">
        <v>0.0488036131463853</v>
      </c>
      <c r="F12125" s="99">
        <v>0</v>
      </c>
      <c r="G12125" s="99">
        <v>0</v>
      </c>
      <c r="H12125" s="99">
        <v>0</v>
      </c>
      <c r="I12125" s="99">
        <v>0</v>
      </c>
      <c r="J12125" s="99">
        <v>0</v>
      </c>
      <c r="K12125" s="99">
        <v>0</v>
      </c>
      <c r="L12125" s="101">
        <v>1.50879283512823e-10</v>
      </c>
      <c r="M12125" s="101">
        <v>2.98739593321502e-9</v>
      </c>
    </row>
    <row r="12126" ht="15" spans="1:13">
      <c r="A12126" s="71" t="s">
        <v>24279</v>
      </c>
      <c r="B12126" s="71" t="s">
        <v>24280</v>
      </c>
      <c r="C12126" s="99">
        <v>1.53075272586158</v>
      </c>
      <c r="D12126" s="99">
        <v>3.75440155815245</v>
      </c>
      <c r="E12126" s="99">
        <v>0.245898656088131</v>
      </c>
      <c r="F12126" s="99">
        <v>0.517410991954275</v>
      </c>
      <c r="G12126" s="99">
        <v>0.396676568083197</v>
      </c>
      <c r="H12126" s="99">
        <v>0.253897332259206</v>
      </c>
      <c r="I12126" s="99">
        <v>0.3617423340282</v>
      </c>
      <c r="J12126" s="99">
        <v>0.317759454541463</v>
      </c>
      <c r="K12126" s="99">
        <v>0.363907212196652</v>
      </c>
      <c r="L12126" s="101">
        <v>4.37578312556944e-7</v>
      </c>
      <c r="M12126" s="101">
        <v>3.64535677646868e-6</v>
      </c>
    </row>
    <row r="12127" ht="15" spans="1:13">
      <c r="A12127" s="71" t="s">
        <v>24281</v>
      </c>
      <c r="B12127" s="71" t="s">
        <v>24282</v>
      </c>
      <c r="C12127" s="99">
        <v>4.60240088110805</v>
      </c>
      <c r="D12127" s="99">
        <v>4.16416054935879</v>
      </c>
      <c r="E12127" s="99">
        <v>6.84541562307763</v>
      </c>
      <c r="F12127" s="99">
        <v>5.63452259866128</v>
      </c>
      <c r="G12127" s="99">
        <v>5.55981797241037</v>
      </c>
      <c r="H12127" s="99">
        <v>6.59095843626928</v>
      </c>
      <c r="I12127" s="99">
        <v>5.86642911676629</v>
      </c>
      <c r="J12127" s="99">
        <v>5.52213070705776</v>
      </c>
      <c r="K12127" s="99">
        <v>8.17176120945133</v>
      </c>
      <c r="L12127" s="101">
        <v>0.0104553364065722</v>
      </c>
      <c r="M12127" s="101">
        <v>0.0244791925820451</v>
      </c>
    </row>
    <row r="12128" ht="15" spans="1:13">
      <c r="A12128" s="71" t="s">
        <v>24283</v>
      </c>
      <c r="B12128" s="102">
        <v>43526</v>
      </c>
      <c r="C12128" s="99">
        <v>4.69965633916688</v>
      </c>
      <c r="D12128" s="99">
        <v>3.25320564134783</v>
      </c>
      <c r="E12128" s="99">
        <v>6.20312033950165</v>
      </c>
      <c r="F12128" s="99">
        <v>5.5862766746172</v>
      </c>
      <c r="G12128" s="99">
        <v>6.38863663505019</v>
      </c>
      <c r="H12128" s="99">
        <v>7.48822860612422</v>
      </c>
      <c r="I12128" s="99">
        <v>7.81945391429031</v>
      </c>
      <c r="J12128" s="99">
        <v>9.97383659262373</v>
      </c>
      <c r="K12128" s="99">
        <v>15.3893085171934</v>
      </c>
      <c r="L12128" s="101">
        <v>0.00367168756780897</v>
      </c>
      <c r="M12128" s="101">
        <v>0.0101619363434642</v>
      </c>
    </row>
    <row r="12129" ht="15" spans="1:13">
      <c r="A12129" s="71" t="s">
        <v>24284</v>
      </c>
      <c r="B12129" s="71" t="s">
        <v>24285</v>
      </c>
      <c r="C12129" s="99">
        <v>3.76337179473234</v>
      </c>
      <c r="D12129" s="99">
        <v>3.63740545169345</v>
      </c>
      <c r="E12129" s="99">
        <v>6.28222442277135</v>
      </c>
      <c r="F12129" s="99">
        <v>5.54275769124308</v>
      </c>
      <c r="G12129" s="99">
        <v>4.6672356739378</v>
      </c>
      <c r="H12129" s="99">
        <v>9.10324326072843</v>
      </c>
      <c r="I12129" s="99">
        <v>6.3940322243965</v>
      </c>
      <c r="J12129" s="99">
        <v>6.71021548315251</v>
      </c>
      <c r="K12129" s="99">
        <v>6.22321743359091</v>
      </c>
      <c r="L12129" s="101">
        <v>0.0111320299130051</v>
      </c>
      <c r="M12129" s="101">
        <v>0.0258403767603799</v>
      </c>
    </row>
    <row r="12130" ht="15" spans="1:13">
      <c r="A12130" s="71" t="s">
        <v>24286</v>
      </c>
      <c r="B12130" s="71" t="s">
        <v>24287</v>
      </c>
      <c r="C12130" s="99">
        <v>1.11754219826683</v>
      </c>
      <c r="D12130" s="99">
        <v>1.65118494051175</v>
      </c>
      <c r="E12130" s="99">
        <v>0.120079543046446</v>
      </c>
      <c r="F12130" s="99">
        <v>0.0845983255432713</v>
      </c>
      <c r="G12130" s="99">
        <v>0.0943387160343772</v>
      </c>
      <c r="H12130" s="99">
        <v>0.149446846338646</v>
      </c>
      <c r="I12130" s="99">
        <v>0.0822901009573951</v>
      </c>
      <c r="J12130" s="99">
        <v>0.055418315570436</v>
      </c>
      <c r="K12130" s="99">
        <v>0.211555464735356</v>
      </c>
      <c r="L12130" s="101">
        <v>2.02329174877622e-6</v>
      </c>
      <c r="M12130" s="101">
        <v>1.41913953602856e-5</v>
      </c>
    </row>
    <row r="12131" ht="15" spans="1:13">
      <c r="A12131" s="71" t="s">
        <v>24288</v>
      </c>
      <c r="B12131" s="71" t="s">
        <v>24289</v>
      </c>
      <c r="C12131" s="99">
        <v>1.76130047615896</v>
      </c>
      <c r="D12131" s="99">
        <v>3.47137059800939</v>
      </c>
      <c r="E12131" s="99">
        <v>0.0426882313718015</v>
      </c>
      <c r="F12131" s="99">
        <v>0</v>
      </c>
      <c r="G12131" s="99">
        <v>0.0234761640880457</v>
      </c>
      <c r="H12131" s="99">
        <v>0.0206610041547201</v>
      </c>
      <c r="I12131" s="99">
        <v>0</v>
      </c>
      <c r="J12131" s="99">
        <v>0</v>
      </c>
      <c r="K12131" s="99">
        <v>0.0263227602230678</v>
      </c>
      <c r="L12131" s="101">
        <v>1.3148953385314e-8</v>
      </c>
      <c r="M12131" s="101">
        <v>1.59615538203847e-7</v>
      </c>
    </row>
    <row r="12132" ht="15" spans="1:13">
      <c r="A12132" s="71" t="s">
        <v>24290</v>
      </c>
      <c r="B12132" s="71" t="s">
        <v>24291</v>
      </c>
      <c r="C12132" s="99">
        <v>0.846459673064755</v>
      </c>
      <c r="D12132" s="99">
        <v>1.7156682742916</v>
      </c>
      <c r="E12132" s="99">
        <v>0</v>
      </c>
      <c r="F12132" s="99">
        <v>0.0083579068609015</v>
      </c>
      <c r="G12132" s="99">
        <v>0</v>
      </c>
      <c r="H12132" s="99">
        <v>0</v>
      </c>
      <c r="I12132" s="99">
        <v>0</v>
      </c>
      <c r="J12132" s="99">
        <v>0</v>
      </c>
      <c r="K12132" s="99">
        <v>0.0313509905571672</v>
      </c>
      <c r="L12132" s="101">
        <v>1.58071276368072e-9</v>
      </c>
      <c r="M12132" s="101">
        <v>2.40345393545166e-8</v>
      </c>
    </row>
    <row r="12133" ht="15" spans="1:13">
      <c r="A12133" s="71" t="s">
        <v>24292</v>
      </c>
      <c r="B12133" s="71" t="s">
        <v>24293</v>
      </c>
      <c r="C12133" s="99">
        <v>1.28784054633508</v>
      </c>
      <c r="D12133" s="99">
        <v>2.61518277836182</v>
      </c>
      <c r="E12133" s="99">
        <v>0.576104512832344</v>
      </c>
      <c r="F12133" s="99">
        <v>1.04871351906508</v>
      </c>
      <c r="G12133" s="99">
        <v>0.661606378368621</v>
      </c>
      <c r="H12133" s="99">
        <v>0.237828349165475</v>
      </c>
      <c r="I12133" s="99">
        <v>0.499889580453563</v>
      </c>
      <c r="J12133" s="99">
        <v>0.355809919630975</v>
      </c>
      <c r="K12133" s="99">
        <v>0.527639140539001</v>
      </c>
      <c r="L12133" s="101">
        <v>0.000702302019731151</v>
      </c>
      <c r="M12133" s="101">
        <v>0.00244821756068411</v>
      </c>
    </row>
    <row r="12134" ht="15" spans="1:13">
      <c r="A12134" s="71" t="s">
        <v>24294</v>
      </c>
      <c r="B12134" s="71" t="s">
        <v>24295</v>
      </c>
      <c r="C12134" s="99">
        <v>2.26026185476932</v>
      </c>
      <c r="D12134" s="99">
        <v>4.00021082191904</v>
      </c>
      <c r="E12134" s="99">
        <v>0</v>
      </c>
      <c r="F12134" s="99">
        <v>0</v>
      </c>
      <c r="G12134" s="99">
        <v>0</v>
      </c>
      <c r="H12134" s="99">
        <v>0.0530281802614235</v>
      </c>
      <c r="I12134" s="99">
        <v>0</v>
      </c>
      <c r="J12134" s="99">
        <v>0</v>
      </c>
      <c r="K12134" s="99">
        <v>0</v>
      </c>
      <c r="L12134" s="101">
        <v>0.000580315218258951</v>
      </c>
      <c r="M12134" s="101">
        <v>0.00207423877444257</v>
      </c>
    </row>
    <row r="12135" ht="15" spans="1:13">
      <c r="A12135" s="71" t="s">
        <v>24296</v>
      </c>
      <c r="B12135" s="71" t="s">
        <v>24297</v>
      </c>
      <c r="C12135" s="99">
        <v>4.15858264330738</v>
      </c>
      <c r="D12135" s="99">
        <v>4.18275458722671</v>
      </c>
      <c r="E12135" s="99">
        <v>7.10129541246482</v>
      </c>
      <c r="F12135" s="99">
        <v>7.25106629325629</v>
      </c>
      <c r="G12135" s="99">
        <v>7.27285703416041</v>
      </c>
      <c r="H12135" s="99">
        <v>8.05443660311407</v>
      </c>
      <c r="I12135" s="99">
        <v>6.94153442530032</v>
      </c>
      <c r="J12135" s="99">
        <v>8.15798685938877</v>
      </c>
      <c r="K12135" s="99">
        <v>5.09670338201516</v>
      </c>
      <c r="L12135" s="101">
        <v>7.50439449014029e-10</v>
      </c>
      <c r="M12135" s="101">
        <v>1.24973146353786e-8</v>
      </c>
    </row>
    <row r="12136" ht="15" spans="1:13">
      <c r="A12136" s="71" t="s">
        <v>24298</v>
      </c>
      <c r="B12136" s="71" t="s">
        <v>24299</v>
      </c>
      <c r="C12136" s="99">
        <v>7.97370003912823</v>
      </c>
      <c r="D12136" s="99">
        <v>6.02787592592484</v>
      </c>
      <c r="E12136" s="99">
        <v>10.8469251211881</v>
      </c>
      <c r="F12136" s="99">
        <v>10.5615753331791</v>
      </c>
      <c r="G12136" s="99">
        <v>10.8607178460897</v>
      </c>
      <c r="H12136" s="99">
        <v>10.7975705490707</v>
      </c>
      <c r="I12136" s="99">
        <v>10.9779789002574</v>
      </c>
      <c r="J12136" s="99">
        <v>11.1035820929351</v>
      </c>
      <c r="K12136" s="99">
        <v>9.75434390331699</v>
      </c>
      <c r="L12136" s="101">
        <v>1.86910466896015e-5</v>
      </c>
      <c r="M12136" s="101">
        <v>0.000103280629621809</v>
      </c>
    </row>
    <row r="12137" ht="15" spans="1:13">
      <c r="A12137" s="71" t="s">
        <v>24300</v>
      </c>
      <c r="B12137" s="71" t="s">
        <v>24301</v>
      </c>
      <c r="C12137" s="99">
        <v>0.609939295328884</v>
      </c>
      <c r="D12137" s="99">
        <v>1.57320544182191</v>
      </c>
      <c r="E12137" s="99">
        <v>0</v>
      </c>
      <c r="F12137" s="99">
        <v>0</v>
      </c>
      <c r="G12137" s="99">
        <v>0</v>
      </c>
      <c r="H12137" s="99">
        <v>0</v>
      </c>
      <c r="I12137" s="99">
        <v>0</v>
      </c>
      <c r="J12137" s="99">
        <v>0</v>
      </c>
      <c r="K12137" s="99">
        <v>0</v>
      </c>
      <c r="L12137" s="101">
        <v>0.00324767996077364</v>
      </c>
      <c r="M12137" s="101">
        <v>0.00914897800467941</v>
      </c>
    </row>
    <row r="12138" ht="15" spans="1:13">
      <c r="A12138" s="71" t="s">
        <v>24302</v>
      </c>
      <c r="B12138" s="71" t="s">
        <v>24303</v>
      </c>
      <c r="C12138" s="99">
        <v>11.8929993759284</v>
      </c>
      <c r="D12138" s="99">
        <v>7.66750366526061</v>
      </c>
      <c r="E12138" s="99">
        <v>3.60787972627086</v>
      </c>
      <c r="F12138" s="99">
        <v>4.42898419415027</v>
      </c>
      <c r="G12138" s="99">
        <v>4.45359601438861</v>
      </c>
      <c r="H12138" s="99">
        <v>3.39190967315034</v>
      </c>
      <c r="I12138" s="99">
        <v>3.4614547252481</v>
      </c>
      <c r="J12138" s="99">
        <v>4.08085521712045</v>
      </c>
      <c r="K12138" s="99">
        <v>7.07428881487844</v>
      </c>
      <c r="L12138" s="101">
        <v>1.3350941537195e-7</v>
      </c>
      <c r="M12138" s="101">
        <v>1.2637158485151e-6</v>
      </c>
    </row>
    <row r="12139" ht="15" spans="1:13">
      <c r="A12139" s="71" t="s">
        <v>24304</v>
      </c>
      <c r="B12139" s="71" t="s">
        <v>24305</v>
      </c>
      <c r="C12139" s="99">
        <v>4.84314011864818</v>
      </c>
      <c r="D12139" s="99">
        <v>2.42804047731271</v>
      </c>
      <c r="E12139" s="99">
        <v>10.1342979135416</v>
      </c>
      <c r="F12139" s="99">
        <v>9.17741604348725</v>
      </c>
      <c r="G12139" s="99">
        <v>10.901301839324</v>
      </c>
      <c r="H12139" s="99">
        <v>11.7961230386119</v>
      </c>
      <c r="I12139" s="99">
        <v>11.0154054397533</v>
      </c>
      <c r="J12139" s="99">
        <v>10.0966925427735</v>
      </c>
      <c r="K12139" s="99">
        <v>7.26126911407123</v>
      </c>
      <c r="L12139" s="101">
        <v>5.38535743953007e-9</v>
      </c>
      <c r="M12139" s="101">
        <v>7.24641172193097e-8</v>
      </c>
    </row>
    <row r="12140" ht="15" spans="1:13">
      <c r="A12140" s="71" t="s">
        <v>24306</v>
      </c>
      <c r="B12140" s="71" t="s">
        <v>24307</v>
      </c>
      <c r="C12140" s="99">
        <v>1.54111696274554</v>
      </c>
      <c r="D12140" s="99">
        <v>1.65760284044889</v>
      </c>
      <c r="E12140" s="99">
        <v>0</v>
      </c>
      <c r="F12140" s="99">
        <v>0</v>
      </c>
      <c r="G12140" s="99">
        <v>0</v>
      </c>
      <c r="H12140" s="99">
        <v>0</v>
      </c>
      <c r="I12140" s="99">
        <v>0</v>
      </c>
      <c r="J12140" s="99">
        <v>0</v>
      </c>
      <c r="K12140" s="99">
        <v>0</v>
      </c>
      <c r="L12140" s="101">
        <v>0.00316069639970324</v>
      </c>
      <c r="M12140" s="101">
        <v>0.00893610354845491</v>
      </c>
    </row>
    <row r="12141" ht="15" spans="1:13">
      <c r="A12141" s="71" t="s">
        <v>24308</v>
      </c>
      <c r="B12141" s="71" t="s">
        <v>24309</v>
      </c>
      <c r="C12141" s="99">
        <v>1.290249252841</v>
      </c>
      <c r="D12141" s="99">
        <v>1.97209876474832</v>
      </c>
      <c r="E12141" s="99">
        <v>0</v>
      </c>
      <c r="F12141" s="99">
        <v>0</v>
      </c>
      <c r="G12141" s="99">
        <v>0</v>
      </c>
      <c r="H12141" s="99">
        <v>0</v>
      </c>
      <c r="I12141" s="99">
        <v>0</v>
      </c>
      <c r="J12141" s="99">
        <v>0</v>
      </c>
      <c r="K12141" s="99">
        <v>0</v>
      </c>
      <c r="L12141" s="101">
        <v>0.00241481158608538</v>
      </c>
      <c r="M12141" s="101">
        <v>0.00711809660501577</v>
      </c>
    </row>
    <row r="12142" ht="15" spans="1:13">
      <c r="A12142" s="71" t="s">
        <v>24310</v>
      </c>
      <c r="B12142" s="71" t="s">
        <v>24311</v>
      </c>
      <c r="C12142" s="99">
        <v>0.705275829438944</v>
      </c>
      <c r="D12142" s="99">
        <v>1.5720662633702</v>
      </c>
      <c r="E12142" s="99">
        <v>0.0541297548521302</v>
      </c>
      <c r="F12142" s="99">
        <v>0.0133474052051927</v>
      </c>
      <c r="G12142" s="99">
        <v>0.0297683686139717</v>
      </c>
      <c r="H12142" s="99">
        <v>0.0174657831749635</v>
      </c>
      <c r="I12142" s="99">
        <v>0.0302941979194349</v>
      </c>
      <c r="J12142" s="99">
        <v>0.0485753450501874</v>
      </c>
      <c r="K12142" s="99">
        <v>0.0556298739378582</v>
      </c>
      <c r="L12142" s="101">
        <v>1.89752490410014e-15</v>
      </c>
      <c r="M12142" s="101">
        <v>1.16186286624453e-13</v>
      </c>
    </row>
    <row r="12143" ht="15" spans="1:13">
      <c r="A12143" s="71" t="s">
        <v>24312</v>
      </c>
      <c r="B12143" s="71" t="s">
        <v>24313</v>
      </c>
      <c r="C12143" s="99">
        <v>2.58796772837601</v>
      </c>
      <c r="D12143" s="99">
        <v>2.67088464171027</v>
      </c>
      <c r="E12143" s="99">
        <v>5.63282730098138</v>
      </c>
      <c r="F12143" s="99">
        <v>4.34016087855128</v>
      </c>
      <c r="G12143" s="99">
        <v>5.31041689603127</v>
      </c>
      <c r="H12143" s="99">
        <v>4.37781630009655</v>
      </c>
      <c r="I12143" s="99">
        <v>4.91559274126373</v>
      </c>
      <c r="J12143" s="99">
        <v>4.16817535688067</v>
      </c>
      <c r="K12143" s="99">
        <v>6.0925107640336</v>
      </c>
      <c r="L12143" s="101">
        <v>4.93221214356669e-7</v>
      </c>
      <c r="M12143" s="101">
        <v>4.06173850621443e-6</v>
      </c>
    </row>
    <row r="12144" ht="15" spans="1:13">
      <c r="A12144" s="71" t="s">
        <v>24314</v>
      </c>
      <c r="B12144" s="71" t="s">
        <v>24315</v>
      </c>
      <c r="C12144" s="99">
        <v>2.31471962577312</v>
      </c>
      <c r="D12144" s="99">
        <v>3.21633112550258</v>
      </c>
      <c r="E12144" s="99">
        <v>0.193804570427979</v>
      </c>
      <c r="F12144" s="99">
        <v>0</v>
      </c>
      <c r="G12144" s="99">
        <v>0</v>
      </c>
      <c r="H12144" s="99">
        <v>0.093800958862429</v>
      </c>
      <c r="I12144" s="99">
        <v>0.0929695273927548</v>
      </c>
      <c r="J12144" s="99">
        <v>0.208701271377849</v>
      </c>
      <c r="K12144" s="99">
        <v>0.119505331412728</v>
      </c>
      <c r="L12144" s="101">
        <v>0.00474320390201946</v>
      </c>
      <c r="M12144" s="101">
        <v>0.0125891732619576</v>
      </c>
    </row>
    <row r="12145" ht="15" spans="1:13">
      <c r="A12145" s="71" t="s">
        <v>24316</v>
      </c>
      <c r="B12145" s="71" t="s">
        <v>24317</v>
      </c>
      <c r="C12145" s="99">
        <v>15.0346577670144</v>
      </c>
      <c r="D12145" s="99">
        <v>4.63460655842933</v>
      </c>
      <c r="E12145" s="99">
        <v>3.25808884241832</v>
      </c>
      <c r="F12145" s="99">
        <v>4.04561721652707</v>
      </c>
      <c r="G12145" s="99">
        <v>5.53528482929606</v>
      </c>
      <c r="H12145" s="99">
        <v>6.02603891824678</v>
      </c>
      <c r="I12145" s="99">
        <v>4.57715218251188</v>
      </c>
      <c r="J12145" s="99">
        <v>4.44830261542514</v>
      </c>
      <c r="K12145" s="99">
        <v>23.8930939455601</v>
      </c>
      <c r="L12145" s="101">
        <v>0.00338721913259244</v>
      </c>
      <c r="M12145" s="101">
        <v>0.00948804890755785</v>
      </c>
    </row>
    <row r="12146" ht="15" spans="1:13">
      <c r="A12146" s="71" t="s">
        <v>24318</v>
      </c>
      <c r="B12146" s="71" t="s">
        <v>24319</v>
      </c>
      <c r="C12146" s="99">
        <v>21.690881739079</v>
      </c>
      <c r="D12146" s="99">
        <v>9.49081315722072</v>
      </c>
      <c r="E12146" s="99">
        <v>51.0057221241557</v>
      </c>
      <c r="F12146" s="99">
        <v>57.0541902465043</v>
      </c>
      <c r="G12146" s="99">
        <v>48.4718091147152</v>
      </c>
      <c r="H12146" s="99">
        <v>60.3513790040214</v>
      </c>
      <c r="I12146" s="99">
        <v>63.3012499870695</v>
      </c>
      <c r="J12146" s="99">
        <v>64.5383484085822</v>
      </c>
      <c r="K12146" s="99">
        <v>76.127067008706</v>
      </c>
      <c r="L12146" s="101">
        <v>3.80790235134537e-9</v>
      </c>
      <c r="M12146" s="101">
        <v>5.29257851836169e-8</v>
      </c>
    </row>
    <row r="12147" ht="15" spans="1:13">
      <c r="A12147" s="71" t="s">
        <v>24320</v>
      </c>
      <c r="B12147" s="71" t="s">
        <v>24321</v>
      </c>
      <c r="C12147" s="99">
        <v>13.8838340863966</v>
      </c>
      <c r="D12147" s="99">
        <v>8.2033915770879</v>
      </c>
      <c r="E12147" s="99">
        <v>23.4397159508513</v>
      </c>
      <c r="F12147" s="99">
        <v>26.1724416559962</v>
      </c>
      <c r="G12147" s="99">
        <v>22.9969097666436</v>
      </c>
      <c r="H12147" s="99">
        <v>23.9391814599677</v>
      </c>
      <c r="I12147" s="99">
        <v>25.0935348794646</v>
      </c>
      <c r="J12147" s="99">
        <v>31.9067267539753</v>
      </c>
      <c r="K12147" s="99">
        <v>19.7668482319502</v>
      </c>
      <c r="L12147" s="101">
        <v>3.23620545657651e-5</v>
      </c>
      <c r="M12147" s="101">
        <v>0.000167733249702993</v>
      </c>
    </row>
    <row r="12148" ht="15" spans="1:13">
      <c r="A12148" s="71" t="s">
        <v>24322</v>
      </c>
      <c r="B12148" s="71" t="s">
        <v>24323</v>
      </c>
      <c r="C12148" s="99">
        <v>10.5357288998431</v>
      </c>
      <c r="D12148" s="99">
        <v>8.93546537241049</v>
      </c>
      <c r="E12148" s="99">
        <v>20.9746771353618</v>
      </c>
      <c r="F12148" s="99">
        <v>20.8337782471005</v>
      </c>
      <c r="G12148" s="99">
        <v>21.150048915007</v>
      </c>
      <c r="H12148" s="99">
        <v>27.0330036124558</v>
      </c>
      <c r="I12148" s="99">
        <v>30.9656645003209</v>
      </c>
      <c r="J12148" s="99">
        <v>22.2364549999262</v>
      </c>
      <c r="K12148" s="99">
        <v>104.417175255395</v>
      </c>
      <c r="L12148" s="101">
        <v>6.11712248609981e-9</v>
      </c>
      <c r="M12148" s="101">
        <v>8.09691074459306e-8</v>
      </c>
    </row>
    <row r="12149" ht="15" spans="1:13">
      <c r="A12149" s="71" t="s">
        <v>24324</v>
      </c>
      <c r="B12149" s="71" t="s">
        <v>24325</v>
      </c>
      <c r="C12149" s="99">
        <v>0.982123515296207</v>
      </c>
      <c r="D12149" s="99">
        <v>1.70963149713404</v>
      </c>
      <c r="E12149" s="99">
        <v>0.452266499702284</v>
      </c>
      <c r="F12149" s="99">
        <v>0.483256052878642</v>
      </c>
      <c r="G12149" s="99">
        <v>0.566532391963979</v>
      </c>
      <c r="H12149" s="99">
        <v>0.316183007401446</v>
      </c>
      <c r="I12149" s="99">
        <v>0.711132512900501</v>
      </c>
      <c r="J12149" s="99">
        <v>0.202929066810787</v>
      </c>
      <c r="K12149" s="99">
        <v>0.154933446083917</v>
      </c>
      <c r="L12149" s="101">
        <v>0.0164457444093296</v>
      </c>
      <c r="M12149" s="101">
        <v>0.0356933932385212</v>
      </c>
    </row>
    <row r="12150" ht="15" spans="1:13">
      <c r="A12150" s="71" t="s">
        <v>24326</v>
      </c>
      <c r="B12150" s="71" t="s">
        <v>24327</v>
      </c>
      <c r="C12150" s="99">
        <v>3.74860712357248</v>
      </c>
      <c r="D12150" s="99">
        <v>0.747340278731236</v>
      </c>
      <c r="E12150" s="99">
        <v>7.13007348175223</v>
      </c>
      <c r="F12150" s="99">
        <v>7.00790590508351</v>
      </c>
      <c r="G12150" s="99">
        <v>8.69531257674886</v>
      </c>
      <c r="H12150" s="99">
        <v>8.18538487835655</v>
      </c>
      <c r="I12150" s="99">
        <v>9.43296667780188</v>
      </c>
      <c r="J12150" s="99">
        <v>7.13930769128186</v>
      </c>
      <c r="K12150" s="99">
        <v>15.1181443353451</v>
      </c>
      <c r="L12150" s="101">
        <v>2.92643273471377e-5</v>
      </c>
      <c r="M12150" s="101">
        <v>0.000153227462675774</v>
      </c>
    </row>
    <row r="12151" ht="15" spans="1:13">
      <c r="A12151" s="71" t="s">
        <v>24328</v>
      </c>
      <c r="B12151" s="71" t="s">
        <v>24329</v>
      </c>
      <c r="C12151" s="99">
        <v>3.65848811900919</v>
      </c>
      <c r="D12151" s="99">
        <v>2.50544609751267</v>
      </c>
      <c r="E12151" s="99">
        <v>13.0183576849201</v>
      </c>
      <c r="F12151" s="99">
        <v>12.3871644341988</v>
      </c>
      <c r="G12151" s="99">
        <v>12.9711048379237</v>
      </c>
      <c r="H12151" s="99">
        <v>14.6243366495375</v>
      </c>
      <c r="I12151" s="99">
        <v>16.8877537151842</v>
      </c>
      <c r="J12151" s="99">
        <v>12.0398538267277</v>
      </c>
      <c r="K12151" s="99">
        <v>12.1828879627601</v>
      </c>
      <c r="L12151" s="101">
        <v>8.04692847198494e-22</v>
      </c>
      <c r="M12151" s="101">
        <v>1.67333350761638e-19</v>
      </c>
    </row>
    <row r="12152" ht="15" spans="1:13">
      <c r="A12152" s="71" t="s">
        <v>24330</v>
      </c>
      <c r="B12152" s="71" t="s">
        <v>24331</v>
      </c>
      <c r="C12152" s="99">
        <v>1.4881049072783</v>
      </c>
      <c r="D12152" s="99">
        <v>1.97124537288529</v>
      </c>
      <c r="E12152" s="99">
        <v>0.114211703369029</v>
      </c>
      <c r="F12152" s="99">
        <v>0.247830107788471</v>
      </c>
      <c r="G12152" s="99">
        <v>0.150744274170385</v>
      </c>
      <c r="H12152" s="99">
        <v>0.221112789356171</v>
      </c>
      <c r="I12152" s="99">
        <v>0.21915289327784</v>
      </c>
      <c r="J12152" s="99">
        <v>0.14758864136202</v>
      </c>
      <c r="K12152" s="99">
        <v>0.366215918682272</v>
      </c>
      <c r="L12152" s="101">
        <v>5.86826163848968e-6</v>
      </c>
      <c r="M12152" s="101">
        <v>3.66670521452734e-5</v>
      </c>
    </row>
    <row r="12153" ht="15" spans="1:13">
      <c r="A12153" s="71" t="s">
        <v>24332</v>
      </c>
      <c r="B12153" s="71" t="s">
        <v>24333</v>
      </c>
      <c r="C12153" s="99">
        <v>0.858444897348341</v>
      </c>
      <c r="D12153" s="99">
        <v>1.91768696813438</v>
      </c>
      <c r="E12153" s="99">
        <v>0</v>
      </c>
      <c r="F12153" s="99">
        <v>0</v>
      </c>
      <c r="G12153" s="99">
        <v>0</v>
      </c>
      <c r="H12153" s="99">
        <v>0</v>
      </c>
      <c r="I12153" s="99">
        <v>0</v>
      </c>
      <c r="J12153" s="99">
        <v>0</v>
      </c>
      <c r="K12153" s="99">
        <v>0</v>
      </c>
      <c r="L12153" s="101">
        <v>0.0200146475073731</v>
      </c>
      <c r="M12153" s="101">
        <v>0.0418848997012435</v>
      </c>
    </row>
    <row r="12154" ht="15" spans="1:13">
      <c r="A12154" s="71" t="s">
        <v>24334</v>
      </c>
      <c r="B12154" s="71" t="s">
        <v>24335</v>
      </c>
      <c r="C12154" s="99">
        <v>1.29386092181305</v>
      </c>
      <c r="D12154" s="99">
        <v>2.64799841388644</v>
      </c>
      <c r="E12154" s="99">
        <v>0</v>
      </c>
      <c r="F12154" s="99">
        <v>0</v>
      </c>
      <c r="G12154" s="99">
        <v>0</v>
      </c>
      <c r="H12154" s="99">
        <v>0</v>
      </c>
      <c r="I12154" s="99">
        <v>0</v>
      </c>
      <c r="J12154" s="99">
        <v>0</v>
      </c>
      <c r="K12154" s="99">
        <v>0</v>
      </c>
      <c r="L12154" s="101">
        <v>0.020801549524224</v>
      </c>
      <c r="M12154" s="101">
        <v>0.0432415463017445</v>
      </c>
    </row>
    <row r="12155" ht="15" spans="1:13">
      <c r="A12155" s="71" t="s">
        <v>24336</v>
      </c>
      <c r="B12155" s="71" t="s">
        <v>24337</v>
      </c>
      <c r="C12155" s="99">
        <v>1.49856449837166</v>
      </c>
      <c r="D12155" s="99">
        <v>3.77623136847929</v>
      </c>
      <c r="E12155" s="99">
        <v>0.0559529876128681</v>
      </c>
      <c r="F12155" s="99">
        <v>0.0183959746390929</v>
      </c>
      <c r="G12155" s="99">
        <v>0</v>
      </c>
      <c r="H12155" s="99">
        <v>0.0180540767699286</v>
      </c>
      <c r="I12155" s="99">
        <v>0</v>
      </c>
      <c r="J12155" s="99">
        <v>0.0200845962617691</v>
      </c>
      <c r="K12155" s="99">
        <v>0.0460029077294504</v>
      </c>
      <c r="L12155" s="101">
        <v>1.59269371700232e-9</v>
      </c>
      <c r="M12155" s="101">
        <v>2.41996120890805e-8</v>
      </c>
    </row>
    <row r="12156" ht="15" spans="1:13">
      <c r="A12156" s="71" t="s">
        <v>24338</v>
      </c>
      <c r="B12156" s="71" t="s">
        <v>24339</v>
      </c>
      <c r="C12156" s="99">
        <v>0.380293476304455</v>
      </c>
      <c r="D12156" s="99">
        <v>0.813770525729568</v>
      </c>
      <c r="E12156" s="99">
        <v>0</v>
      </c>
      <c r="F12156" s="99">
        <v>0</v>
      </c>
      <c r="G12156" s="99">
        <v>0</v>
      </c>
      <c r="H12156" s="99">
        <v>0.0169519805173065</v>
      </c>
      <c r="I12156" s="99">
        <v>0</v>
      </c>
      <c r="J12156" s="99">
        <v>0</v>
      </c>
      <c r="K12156" s="99">
        <v>0</v>
      </c>
      <c r="L12156" s="101">
        <v>0.0151709179879853</v>
      </c>
      <c r="M12156" s="101">
        <v>0.0333792764666136</v>
      </c>
    </row>
    <row r="12157" ht="15" spans="1:13">
      <c r="A12157" s="71" t="s">
        <v>24340</v>
      </c>
      <c r="B12157" s="71" t="s">
        <v>24341</v>
      </c>
      <c r="C12157" s="99">
        <v>11.2487747524606</v>
      </c>
      <c r="D12157" s="99">
        <v>6.38679175676561</v>
      </c>
      <c r="E12157" s="99">
        <v>20.3250917359074</v>
      </c>
      <c r="F12157" s="99">
        <v>20.140993335403</v>
      </c>
      <c r="G12157" s="99">
        <v>21.1563054860077</v>
      </c>
      <c r="H12157" s="99">
        <v>22.2100525413859</v>
      </c>
      <c r="I12157" s="99">
        <v>25.0456163056723</v>
      </c>
      <c r="J12157" s="99">
        <v>28.2061869286674</v>
      </c>
      <c r="K12157" s="99">
        <v>25.5893798572019</v>
      </c>
      <c r="L12157" s="101">
        <v>4.45027948546775e-7</v>
      </c>
      <c r="M12157" s="101">
        <v>3.70025652794976e-6</v>
      </c>
    </row>
    <row r="12158" ht="15" spans="1:13">
      <c r="A12158" s="71" t="s">
        <v>24342</v>
      </c>
      <c r="B12158" s="71" t="s">
        <v>24343</v>
      </c>
      <c r="C12158" s="99">
        <v>1.38238066569065</v>
      </c>
      <c r="D12158" s="99">
        <v>1.21899130247852</v>
      </c>
      <c r="E12158" s="99">
        <v>0</v>
      </c>
      <c r="F12158" s="99">
        <v>0</v>
      </c>
      <c r="G12158" s="99">
        <v>0</v>
      </c>
      <c r="H12158" s="99">
        <v>0</v>
      </c>
      <c r="I12158" s="99">
        <v>0</v>
      </c>
      <c r="J12158" s="99">
        <v>0</v>
      </c>
      <c r="K12158" s="99">
        <v>0</v>
      </c>
      <c r="L12158" s="101">
        <v>0.00834696945678717</v>
      </c>
      <c r="M12158" s="101">
        <v>0.0202705388021102</v>
      </c>
    </row>
    <row r="12159" ht="15" spans="1:13">
      <c r="A12159" s="71" t="s">
        <v>24344</v>
      </c>
      <c r="B12159" s="71" t="s">
        <v>24345</v>
      </c>
      <c r="C12159" s="99">
        <v>1.9150276065954</v>
      </c>
      <c r="D12159" s="99">
        <v>2.310828642591</v>
      </c>
      <c r="E12159" s="99">
        <v>0.881867523767546</v>
      </c>
      <c r="F12159" s="99">
        <v>0.732471122191789</v>
      </c>
      <c r="G12159" s="99">
        <v>0.867855939267606</v>
      </c>
      <c r="H12159" s="99">
        <v>0.94350086349117</v>
      </c>
      <c r="I12159" s="99">
        <v>0.734751187750084</v>
      </c>
      <c r="J12159" s="99">
        <v>0.749725163278597</v>
      </c>
      <c r="K12159" s="99">
        <v>0.772746022706037</v>
      </c>
      <c r="L12159" s="101">
        <v>0.000915569975729151</v>
      </c>
      <c r="M12159" s="101">
        <v>0.0030837800943084</v>
      </c>
    </row>
    <row r="12160" ht="15" spans="1:13">
      <c r="A12160" s="71" t="s">
        <v>24346</v>
      </c>
      <c r="B12160" s="71" t="s">
        <v>24347</v>
      </c>
      <c r="C12160" s="99">
        <v>0.688529634386979</v>
      </c>
      <c r="D12160" s="99">
        <v>1.73335210356426</v>
      </c>
      <c r="E12160" s="99">
        <v>0</v>
      </c>
      <c r="F12160" s="99">
        <v>0</v>
      </c>
      <c r="G12160" s="99">
        <v>0</v>
      </c>
      <c r="H12160" s="99">
        <v>0</v>
      </c>
      <c r="I12160" s="99">
        <v>0</v>
      </c>
      <c r="J12160" s="99">
        <v>0</v>
      </c>
      <c r="K12160" s="99">
        <v>0</v>
      </c>
      <c r="L12160" s="101">
        <v>0.00224979677903465</v>
      </c>
      <c r="M12160" s="101">
        <v>0.00668848002994311</v>
      </c>
    </row>
    <row r="12161" ht="15" spans="1:13">
      <c r="A12161" s="71" t="s">
        <v>24348</v>
      </c>
      <c r="B12161" s="71" t="s">
        <v>24349</v>
      </c>
      <c r="C12161" s="99">
        <v>0.954304930460744</v>
      </c>
      <c r="D12161" s="99">
        <v>2.58573574221577</v>
      </c>
      <c r="E12161" s="99">
        <v>0.0599258291520319</v>
      </c>
      <c r="F12161" s="99">
        <v>0</v>
      </c>
      <c r="G12161" s="99">
        <v>0</v>
      </c>
      <c r="H12161" s="99">
        <v>0</v>
      </c>
      <c r="I12161" s="99">
        <v>0.0191645842083095</v>
      </c>
      <c r="J12161" s="99">
        <v>0</v>
      </c>
      <c r="K12161" s="99">
        <v>0</v>
      </c>
      <c r="L12161" s="101">
        <v>0.000188089955406848</v>
      </c>
      <c r="M12161" s="101">
        <v>0.000779057746514503</v>
      </c>
    </row>
    <row r="12162" ht="15" spans="1:13">
      <c r="A12162" s="71" t="s">
        <v>24350</v>
      </c>
      <c r="B12162" s="71" t="s">
        <v>24351</v>
      </c>
      <c r="C12162" s="99">
        <v>0.89455842631218</v>
      </c>
      <c r="D12162" s="99">
        <v>1.74019976731933</v>
      </c>
      <c r="E12162" s="99">
        <v>0</v>
      </c>
      <c r="F12162" s="99">
        <v>0</v>
      </c>
      <c r="G12162" s="99">
        <v>0</v>
      </c>
      <c r="H12162" s="99">
        <v>0.0145003199890392</v>
      </c>
      <c r="I12162" s="99">
        <v>0</v>
      </c>
      <c r="J12162" s="99">
        <v>0</v>
      </c>
      <c r="K12162" s="99">
        <v>0</v>
      </c>
      <c r="L12162" s="101">
        <v>3.70627429557913e-12</v>
      </c>
      <c r="M12162" s="101">
        <v>1.07359742296907e-10</v>
      </c>
    </row>
    <row r="12163" ht="15" spans="1:13">
      <c r="A12163" s="71" t="s">
        <v>24352</v>
      </c>
      <c r="B12163" s="71" t="s">
        <v>24353</v>
      </c>
      <c r="C12163" s="99">
        <v>1.87776637166761</v>
      </c>
      <c r="D12163" s="99">
        <v>1.90097345687057</v>
      </c>
      <c r="E12163" s="99">
        <v>1.01069857099319</v>
      </c>
      <c r="F12163" s="99">
        <v>1.01903182100704</v>
      </c>
      <c r="G12163" s="99">
        <v>1.29693261379014</v>
      </c>
      <c r="H12163" s="99">
        <v>1.32620979694755</v>
      </c>
      <c r="I12163" s="99">
        <v>1.34677721242402</v>
      </c>
      <c r="J12163" s="99">
        <v>1.12466497645673</v>
      </c>
      <c r="K12163" s="99">
        <v>1.67578297590086</v>
      </c>
      <c r="L12163" s="101">
        <v>0.00194227109887282</v>
      </c>
      <c r="M12163" s="101">
        <v>0.0058993126905857</v>
      </c>
    </row>
    <row r="12164" ht="15" spans="1:13">
      <c r="A12164" s="71" t="s">
        <v>24354</v>
      </c>
      <c r="B12164" s="71" t="s">
        <v>24355</v>
      </c>
      <c r="C12164" s="99">
        <v>0.751234237205944</v>
      </c>
      <c r="D12164" s="99">
        <v>1.26305744317634</v>
      </c>
      <c r="E12164" s="99">
        <v>0.017297115567749</v>
      </c>
      <c r="F12164" s="99">
        <v>0.0170606063888136</v>
      </c>
      <c r="G12164" s="99">
        <v>0.0190249120316848</v>
      </c>
      <c r="H12164" s="99">
        <v>0.0167435269687001</v>
      </c>
      <c r="I12164" s="99">
        <v>0.0331902319133198</v>
      </c>
      <c r="J12164" s="99">
        <v>0.0372533011186165</v>
      </c>
      <c r="K12164" s="99">
        <v>0.0213317727630811</v>
      </c>
      <c r="L12164" s="101">
        <v>1.01765131596691e-5</v>
      </c>
      <c r="M12164" s="101">
        <v>6.006417235129e-5</v>
      </c>
    </row>
    <row r="12165" ht="15" spans="1:13">
      <c r="A12165" s="71" t="s">
        <v>24356</v>
      </c>
      <c r="B12165" s="71" t="s">
        <v>24357</v>
      </c>
      <c r="C12165" s="99">
        <v>3.32182636429171</v>
      </c>
      <c r="D12165" s="99">
        <v>4.04897812646528</v>
      </c>
      <c r="E12165" s="99">
        <v>2.09123048907633</v>
      </c>
      <c r="F12165" s="99">
        <v>2.31091671112349</v>
      </c>
      <c r="G12165" s="99">
        <v>2.23622972439926</v>
      </c>
      <c r="H12165" s="99">
        <v>2.47414607301434</v>
      </c>
      <c r="I12165" s="99">
        <v>1.6162331249673</v>
      </c>
      <c r="J12165" s="99">
        <v>1.89749490739852</v>
      </c>
      <c r="K12165" s="99">
        <v>1.71934846259875</v>
      </c>
      <c r="L12165" s="101">
        <v>0.006172941127113</v>
      </c>
      <c r="M12165" s="101">
        <v>0.015731114251174</v>
      </c>
    </row>
    <row r="12166" ht="15" spans="1:13">
      <c r="A12166" s="71" t="s">
        <v>24358</v>
      </c>
      <c r="B12166" s="71" t="s">
        <v>24359</v>
      </c>
      <c r="C12166" s="99">
        <v>0.878336831977029</v>
      </c>
      <c r="D12166" s="99">
        <v>1.79000760518253</v>
      </c>
      <c r="E12166" s="99">
        <v>0</v>
      </c>
      <c r="F12166" s="99">
        <v>0</v>
      </c>
      <c r="G12166" s="99">
        <v>0</v>
      </c>
      <c r="H12166" s="99">
        <v>0</v>
      </c>
      <c r="I12166" s="99">
        <v>0.0184789254976765</v>
      </c>
      <c r="J12166" s="99">
        <v>0</v>
      </c>
      <c r="K12166" s="99">
        <v>0</v>
      </c>
      <c r="L12166" s="101">
        <v>8.12258070223339e-5</v>
      </c>
      <c r="M12166" s="101">
        <v>0.000375307520746712</v>
      </c>
    </row>
    <row r="12167" ht="15" spans="1:13">
      <c r="A12167" s="71" t="s">
        <v>24360</v>
      </c>
      <c r="B12167" s="71" t="s">
        <v>24361</v>
      </c>
      <c r="C12167" s="99">
        <v>6.33557987826062</v>
      </c>
      <c r="D12167" s="99">
        <v>2.81139735070909</v>
      </c>
      <c r="E12167" s="99">
        <v>10.2583965965745</v>
      </c>
      <c r="F12167" s="99">
        <v>11.232052734065</v>
      </c>
      <c r="G12167" s="99">
        <v>12.7668109322264</v>
      </c>
      <c r="H12167" s="99">
        <v>19.5261204653553</v>
      </c>
      <c r="I12167" s="99">
        <v>15.9218676229103</v>
      </c>
      <c r="J12167" s="99">
        <v>24.1207620480946</v>
      </c>
      <c r="K12167" s="99">
        <v>15.7463319771519</v>
      </c>
      <c r="L12167" s="101">
        <v>2.17042707643978e-5</v>
      </c>
      <c r="M12167" s="101">
        <v>0.000117917497797993</v>
      </c>
    </row>
    <row r="12168" ht="15" spans="1:13">
      <c r="A12168" s="71" t="s">
        <v>24362</v>
      </c>
      <c r="B12168" s="71" t="s">
        <v>24363</v>
      </c>
      <c r="C12168" s="99">
        <v>0.974877236785957</v>
      </c>
      <c r="D12168" s="99">
        <v>3.07946597122587</v>
      </c>
      <c r="E12168" s="99">
        <v>0.0299286399082328</v>
      </c>
      <c r="F12168" s="99">
        <v>0.0295194157214819</v>
      </c>
      <c r="G12168" s="99">
        <v>0</v>
      </c>
      <c r="H12168" s="99">
        <v>0.0289707834509904</v>
      </c>
      <c r="I12168" s="99">
        <v>0.0287139926744953</v>
      </c>
      <c r="J12168" s="99">
        <v>0</v>
      </c>
      <c r="K12168" s="99">
        <v>0</v>
      </c>
      <c r="L12168" s="101">
        <v>5.80192227476126e-5</v>
      </c>
      <c r="M12168" s="101">
        <v>0.00027963693238954</v>
      </c>
    </row>
    <row r="12169" ht="15" spans="1:13">
      <c r="A12169" s="71" t="s">
        <v>24364</v>
      </c>
      <c r="B12169" s="71" t="s">
        <v>24365</v>
      </c>
      <c r="C12169" s="99">
        <v>2.0119341434823</v>
      </c>
      <c r="D12169" s="99">
        <v>2.53645219807392</v>
      </c>
      <c r="E12169" s="99">
        <v>3.13790278422472</v>
      </c>
      <c r="F12169" s="99">
        <v>3.80204397681971</v>
      </c>
      <c r="G12169" s="99">
        <v>2.91579200789329</v>
      </c>
      <c r="H12169" s="99">
        <v>2.08826421288798</v>
      </c>
      <c r="I12169" s="99">
        <v>2.40714370319795</v>
      </c>
      <c r="J12169" s="99">
        <v>1.65313545837836</v>
      </c>
      <c r="K12169" s="99">
        <v>0.884057740134478</v>
      </c>
      <c r="L12169" s="101">
        <v>0.0157808675738886</v>
      </c>
      <c r="M12169" s="101">
        <v>0.0344763459736098</v>
      </c>
    </row>
    <row r="12170" ht="15" spans="1:13">
      <c r="A12170" s="71" t="s">
        <v>24366</v>
      </c>
      <c r="B12170" s="71" t="s">
        <v>24367</v>
      </c>
      <c r="C12170" s="99">
        <v>10.1407924665498</v>
      </c>
      <c r="D12170" s="99">
        <v>0.314185746702495</v>
      </c>
      <c r="E12170" s="99">
        <v>0</v>
      </c>
      <c r="F12170" s="99">
        <v>0</v>
      </c>
      <c r="G12170" s="99">
        <v>0</v>
      </c>
      <c r="H12170" s="99">
        <v>0</v>
      </c>
      <c r="I12170" s="99">
        <v>0</v>
      </c>
      <c r="J12170" s="99">
        <v>0</v>
      </c>
      <c r="K12170" s="99">
        <v>0</v>
      </c>
      <c r="L12170" s="101">
        <v>0.0239923384360975</v>
      </c>
      <c r="M12170" s="101">
        <v>0.0483620156196341</v>
      </c>
    </row>
    <row r="12171" ht="15" spans="1:13">
      <c r="A12171" s="71" t="s">
        <v>24368</v>
      </c>
      <c r="B12171" s="71" t="s">
        <v>24369</v>
      </c>
      <c r="C12171" s="99">
        <v>9.67359465201097</v>
      </c>
      <c r="D12171" s="99">
        <v>3.6734746357263</v>
      </c>
      <c r="E12171" s="99">
        <v>0</v>
      </c>
      <c r="F12171" s="99">
        <v>0</v>
      </c>
      <c r="G12171" s="99">
        <v>0</v>
      </c>
      <c r="H12171" s="99">
        <v>0</v>
      </c>
      <c r="I12171" s="99">
        <v>0</v>
      </c>
      <c r="J12171" s="99">
        <v>0</v>
      </c>
      <c r="K12171" s="99">
        <v>0</v>
      </c>
      <c r="L12171" s="101">
        <v>0.0171933234286292</v>
      </c>
      <c r="M12171" s="101">
        <v>0.0370302515253348</v>
      </c>
    </row>
    <row r="12172" ht="15" spans="1:13">
      <c r="A12172" s="71" t="s">
        <v>24370</v>
      </c>
      <c r="B12172" s="71" t="s">
        <v>24371</v>
      </c>
      <c r="C12172" s="99">
        <v>5.83754960168236</v>
      </c>
      <c r="D12172" s="99">
        <v>2.79253220073047</v>
      </c>
      <c r="E12172" s="99">
        <v>7.94142728000765</v>
      </c>
      <c r="F12172" s="99">
        <v>9.81635177529721</v>
      </c>
      <c r="G12172" s="99">
        <v>10.224327936019</v>
      </c>
      <c r="H12172" s="99">
        <v>13.5073380761898</v>
      </c>
      <c r="I12172" s="99">
        <v>13.5648009261758</v>
      </c>
      <c r="J12172" s="99">
        <v>12.3526599564937</v>
      </c>
      <c r="K12172" s="99">
        <v>22.0677139041668</v>
      </c>
      <c r="L12172" s="101">
        <v>2.96928213829783e-5</v>
      </c>
      <c r="M12172" s="101">
        <v>0.000155319904779475</v>
      </c>
    </row>
    <row r="12173" ht="15" spans="1:13">
      <c r="A12173" s="71" t="s">
        <v>24372</v>
      </c>
      <c r="B12173" s="71" t="s">
        <v>24373</v>
      </c>
      <c r="C12173" s="99">
        <v>31.3504664618923</v>
      </c>
      <c r="D12173" s="99">
        <v>2.94233583117128</v>
      </c>
      <c r="E12173" s="99">
        <v>0</v>
      </c>
      <c r="F12173" s="99">
        <v>0</v>
      </c>
      <c r="G12173" s="99">
        <v>0</v>
      </c>
      <c r="H12173" s="99">
        <v>0</v>
      </c>
      <c r="I12173" s="99">
        <v>0</v>
      </c>
      <c r="J12173" s="99">
        <v>0</v>
      </c>
      <c r="K12173" s="99">
        <v>0</v>
      </c>
      <c r="L12173" s="101">
        <v>0.0105685502511604</v>
      </c>
      <c r="M12173" s="101">
        <v>0.0247039503427205</v>
      </c>
    </row>
    <row r="12174" ht="15" spans="1:13">
      <c r="A12174" s="71" t="s">
        <v>24374</v>
      </c>
      <c r="B12174" s="71" t="s">
        <v>24375</v>
      </c>
      <c r="C12174" s="99">
        <v>1.23839613115117</v>
      </c>
      <c r="D12174" s="99">
        <v>1.84777547144707</v>
      </c>
      <c r="E12174" s="99">
        <v>0.780740037338308</v>
      </c>
      <c r="F12174" s="99">
        <v>1.06469817908854</v>
      </c>
      <c r="G12174" s="99">
        <v>0.940866761204507</v>
      </c>
      <c r="H12174" s="99">
        <v>0.920046770719762</v>
      </c>
      <c r="I12174" s="99">
        <v>0.703459291808794</v>
      </c>
      <c r="J12174" s="99">
        <v>0.621424850552915</v>
      </c>
      <c r="K12174" s="99">
        <v>0.669810358221735</v>
      </c>
      <c r="L12174" s="101">
        <v>0.0116255458804516</v>
      </c>
      <c r="M12174" s="101">
        <v>0.026794903749413</v>
      </c>
    </row>
    <row r="12175" ht="15" spans="1:13">
      <c r="A12175" s="71" t="s">
        <v>24376</v>
      </c>
      <c r="B12175" s="71" t="s">
        <v>24377</v>
      </c>
      <c r="C12175" s="99">
        <v>1.63332608312671</v>
      </c>
      <c r="D12175" s="99">
        <v>2.25292020360193</v>
      </c>
      <c r="E12175" s="99">
        <v>1.22911396684972</v>
      </c>
      <c r="F12175" s="99">
        <v>0.995178114783741</v>
      </c>
      <c r="G12175" s="99">
        <v>1.17029221180012</v>
      </c>
      <c r="H12175" s="99">
        <v>1.13650299336893</v>
      </c>
      <c r="I12175" s="99">
        <v>0.95042470157507</v>
      </c>
      <c r="J12175" s="99">
        <v>1.42236457565047</v>
      </c>
      <c r="K12175" s="99">
        <v>3.03162452006205</v>
      </c>
      <c r="L12175" s="101">
        <v>0.0221627731427227</v>
      </c>
      <c r="M12175" s="101">
        <v>0.0454565478595559</v>
      </c>
    </row>
    <row r="12176" ht="15" spans="1:13">
      <c r="A12176" s="71" t="s">
        <v>24378</v>
      </c>
      <c r="B12176" s="71" t="s">
        <v>24379</v>
      </c>
      <c r="C12176" s="99">
        <v>4.04526446870131</v>
      </c>
      <c r="D12176" s="99">
        <v>2.94584566292397</v>
      </c>
      <c r="E12176" s="99">
        <v>7.40258902143549</v>
      </c>
      <c r="F12176" s="99">
        <v>6.94544116436497</v>
      </c>
      <c r="G12176" s="99">
        <v>9.08603161203314</v>
      </c>
      <c r="H12176" s="99">
        <v>9.48814217077467</v>
      </c>
      <c r="I12176" s="99">
        <v>10.0964781985131</v>
      </c>
      <c r="J12176" s="99">
        <v>12.5087728019412</v>
      </c>
      <c r="K12176" s="99">
        <v>21.0370545936899</v>
      </c>
      <c r="L12176" s="101">
        <v>1.14302509812295e-7</v>
      </c>
      <c r="M12176" s="101">
        <v>1.10169089450744e-6</v>
      </c>
    </row>
    <row r="12177" ht="15" spans="1:13">
      <c r="A12177" s="71" t="s">
        <v>24380</v>
      </c>
      <c r="B12177" s="71" t="s">
        <v>24381</v>
      </c>
      <c r="C12177" s="99">
        <v>0.744932720598573</v>
      </c>
      <c r="D12177" s="99">
        <v>1.35043540670114</v>
      </c>
      <c r="E12177" s="99">
        <v>0</v>
      </c>
      <c r="F12177" s="99">
        <v>0</v>
      </c>
      <c r="G12177" s="99">
        <v>0.00877457066078986</v>
      </c>
      <c r="H12177" s="99">
        <v>0</v>
      </c>
      <c r="I12177" s="99">
        <v>0</v>
      </c>
      <c r="J12177" s="99">
        <v>0</v>
      </c>
      <c r="K12177" s="99">
        <v>0</v>
      </c>
      <c r="L12177" s="101">
        <v>2.91729558264257e-8</v>
      </c>
      <c r="M12177" s="101">
        <v>3.25155329763981e-7</v>
      </c>
    </row>
    <row r="12178" ht="15" spans="1:13">
      <c r="A12178" s="71" t="s">
        <v>24382</v>
      </c>
      <c r="B12178" s="71" t="s">
        <v>24383</v>
      </c>
      <c r="C12178" s="99">
        <v>0.957553616430367</v>
      </c>
      <c r="D12178" s="99">
        <v>1.23490040053267</v>
      </c>
      <c r="E12178" s="99">
        <v>0</v>
      </c>
      <c r="F12178" s="99">
        <v>0</v>
      </c>
      <c r="G12178" s="99">
        <v>0</v>
      </c>
      <c r="H12178" s="99">
        <v>0</v>
      </c>
      <c r="I12178" s="99">
        <v>0</v>
      </c>
      <c r="J12178" s="99">
        <v>0</v>
      </c>
      <c r="K12178" s="99">
        <v>0</v>
      </c>
      <c r="L12178" s="101">
        <v>0.0248730675577511</v>
      </c>
      <c r="M12178" s="101">
        <v>0.0497469330331317</v>
      </c>
    </row>
    <row r="12179" ht="15" spans="1:13">
      <c r="A12179" s="71" t="s">
        <v>24384</v>
      </c>
      <c r="B12179" s="71" t="s">
        <v>24385</v>
      </c>
      <c r="C12179" s="99">
        <v>0.892964632552527</v>
      </c>
      <c r="D12179" s="99">
        <v>1.95828278859013</v>
      </c>
      <c r="E12179" s="99">
        <v>0</v>
      </c>
      <c r="F12179" s="99">
        <v>0</v>
      </c>
      <c r="G12179" s="99">
        <v>0</v>
      </c>
      <c r="H12179" s="99">
        <v>0</v>
      </c>
      <c r="I12179" s="99">
        <v>0</v>
      </c>
      <c r="J12179" s="99">
        <v>0</v>
      </c>
      <c r="K12179" s="99">
        <v>0</v>
      </c>
      <c r="L12179" s="101">
        <v>0.000216055862224468</v>
      </c>
      <c r="M12179" s="101">
        <v>0.000876295542207881</v>
      </c>
    </row>
    <row r="12180" ht="15" spans="1:13">
      <c r="A12180" s="71" t="s">
        <v>24386</v>
      </c>
      <c r="B12180" s="71" t="s">
        <v>24387</v>
      </c>
      <c r="C12180" s="99">
        <v>1.12385236281018</v>
      </c>
      <c r="D12180" s="99">
        <v>2.57665081174501</v>
      </c>
      <c r="E12180" s="99">
        <v>0</v>
      </c>
      <c r="F12180" s="99">
        <v>0</v>
      </c>
      <c r="G12180" s="99">
        <v>0</v>
      </c>
      <c r="H12180" s="99">
        <v>0</v>
      </c>
      <c r="I12180" s="99">
        <v>0</v>
      </c>
      <c r="J12180" s="99">
        <v>0</v>
      </c>
      <c r="K12180" s="99">
        <v>0</v>
      </c>
      <c r="L12180" s="101">
        <v>0.0175507826392887</v>
      </c>
      <c r="M12180" s="101">
        <v>0.0376513051935302</v>
      </c>
    </row>
    <row r="12181" ht="15" spans="1:13">
      <c r="A12181" s="71" t="s">
        <v>24388</v>
      </c>
      <c r="B12181" s="71" t="s">
        <v>24389</v>
      </c>
      <c r="C12181" s="99">
        <v>0.73978965312351</v>
      </c>
      <c r="D12181" s="99">
        <v>1.05535865055553</v>
      </c>
      <c r="E12181" s="99">
        <v>0.0227114730970288</v>
      </c>
      <c r="F12181" s="99">
        <v>0</v>
      </c>
      <c r="G12181" s="99">
        <v>0</v>
      </c>
      <c r="H12181" s="99">
        <v>0</v>
      </c>
      <c r="I12181" s="99">
        <v>0</v>
      </c>
      <c r="J12181" s="99">
        <v>0</v>
      </c>
      <c r="K12181" s="99">
        <v>0</v>
      </c>
      <c r="L12181" s="101">
        <v>0.0187682235538109</v>
      </c>
      <c r="M12181" s="101">
        <v>0.0397538718075873</v>
      </c>
    </row>
    <row r="12182" ht="15" spans="1:13">
      <c r="A12182" s="71" t="s">
        <v>24390</v>
      </c>
      <c r="B12182" s="71" t="s">
        <v>24391</v>
      </c>
      <c r="C12182" s="99">
        <v>1.3455499197131</v>
      </c>
      <c r="D12182" s="99">
        <v>1.02831190513404</v>
      </c>
      <c r="E12182" s="99">
        <v>0.0387264905384505</v>
      </c>
      <c r="F12182" s="99">
        <v>0.0381969704317932</v>
      </c>
      <c r="G12182" s="99">
        <v>0.0425948518933192</v>
      </c>
      <c r="H12182" s="99">
        <v>0.0374870617123384</v>
      </c>
      <c r="I12182" s="99">
        <v>0</v>
      </c>
      <c r="J12182" s="99">
        <v>0</v>
      </c>
      <c r="K12182" s="99">
        <v>0.0477596795166319</v>
      </c>
      <c r="L12182" s="101">
        <v>0.00470467286194808</v>
      </c>
      <c r="M12182" s="101">
        <v>0.0125046399100065</v>
      </c>
    </row>
    <row r="12183" ht="15" spans="1:13">
      <c r="A12183" s="71" t="s">
        <v>24392</v>
      </c>
      <c r="B12183" s="71" t="s">
        <v>24393</v>
      </c>
      <c r="C12183" s="99">
        <v>0.683469526583947</v>
      </c>
      <c r="D12183" s="99">
        <v>1.71622411835118</v>
      </c>
      <c r="E12183" s="99">
        <v>0.0149874646318251</v>
      </c>
      <c r="F12183" s="99">
        <v>0</v>
      </c>
      <c r="G12183" s="99">
        <v>0.00824227586043605</v>
      </c>
      <c r="H12183" s="99">
        <v>0.00725389783263328</v>
      </c>
      <c r="I12183" s="99">
        <v>0</v>
      </c>
      <c r="J12183" s="99">
        <v>0</v>
      </c>
      <c r="K12183" s="99">
        <v>0</v>
      </c>
      <c r="L12183" s="101">
        <v>4.73620185843011e-10</v>
      </c>
      <c r="M12183" s="101">
        <v>8.24716055809564e-9</v>
      </c>
    </row>
    <row r="12184" ht="15" spans="1:13">
      <c r="A12184" s="71" t="s">
        <v>24394</v>
      </c>
      <c r="B12184" s="71" t="s">
        <v>24395</v>
      </c>
      <c r="C12184" s="99">
        <v>6.23141529753584</v>
      </c>
      <c r="D12184" s="99">
        <v>3.73509421026106</v>
      </c>
      <c r="E12184" s="99">
        <v>11.5696639725251</v>
      </c>
      <c r="F12184" s="99">
        <v>14.2279155865185</v>
      </c>
      <c r="G12184" s="99">
        <v>12.261202922988</v>
      </c>
      <c r="H12184" s="99">
        <v>13.800087842962</v>
      </c>
      <c r="I12184" s="99">
        <v>15.1892714149179</v>
      </c>
      <c r="J12184" s="99">
        <v>11.1789826168684</v>
      </c>
      <c r="K12184" s="99">
        <v>11.2845800444486</v>
      </c>
      <c r="L12184" s="101">
        <v>2.40263447067197e-8</v>
      </c>
      <c r="M12184" s="101">
        <v>2.73849233810922e-7</v>
      </c>
    </row>
    <row r="12185" ht="15" spans="1:13">
      <c r="A12185" s="71" t="s">
        <v>24396</v>
      </c>
      <c r="B12185" s="71" t="s">
        <v>24397</v>
      </c>
      <c r="C12185" s="99">
        <v>0.63649485584962</v>
      </c>
      <c r="D12185" s="99">
        <v>1.32662603710006</v>
      </c>
      <c r="E12185" s="99">
        <v>0</v>
      </c>
      <c r="F12185" s="99">
        <v>0</v>
      </c>
      <c r="G12185" s="99">
        <v>0</v>
      </c>
      <c r="H12185" s="99">
        <v>0</v>
      </c>
      <c r="I12185" s="99">
        <v>0</v>
      </c>
      <c r="J12185" s="99">
        <v>0</v>
      </c>
      <c r="K12185" s="99">
        <v>0</v>
      </c>
      <c r="L12185" s="101">
        <v>0.000568637622746239</v>
      </c>
      <c r="M12185" s="101">
        <v>0.00203686498053689</v>
      </c>
    </row>
    <row r="12186" ht="15" spans="1:13">
      <c r="A12186" s="71" t="s">
        <v>24398</v>
      </c>
      <c r="B12186" s="71" t="s">
        <v>24399</v>
      </c>
      <c r="C12186" s="99">
        <v>1.19295283180264</v>
      </c>
      <c r="D12186" s="99">
        <v>1.67392697981547</v>
      </c>
      <c r="E12186" s="99">
        <v>0</v>
      </c>
      <c r="F12186" s="99">
        <v>0</v>
      </c>
      <c r="G12186" s="99">
        <v>0</v>
      </c>
      <c r="H12186" s="99">
        <v>0</v>
      </c>
      <c r="I12186" s="99">
        <v>0</v>
      </c>
      <c r="J12186" s="99">
        <v>0</v>
      </c>
      <c r="K12186" s="99">
        <v>0</v>
      </c>
      <c r="L12186" s="101">
        <v>1.28879254897874e-11</v>
      </c>
      <c r="M12186" s="101">
        <v>3.29034018298099e-10</v>
      </c>
    </row>
    <row r="12187" ht="15" spans="1:13">
      <c r="A12187" s="71" t="s">
        <v>24400</v>
      </c>
      <c r="B12187" s="71" t="s">
        <v>24401</v>
      </c>
      <c r="C12187" s="99">
        <v>0.75059175485873</v>
      </c>
      <c r="D12187" s="99">
        <v>2.05297731415058</v>
      </c>
      <c r="E12187" s="99">
        <v>0.0181919183755925</v>
      </c>
      <c r="F12187" s="99">
        <v>0</v>
      </c>
      <c r="G12187" s="99">
        <v>0</v>
      </c>
      <c r="H12187" s="99">
        <v>0</v>
      </c>
      <c r="I12187" s="99">
        <v>0.0174536033903795</v>
      </c>
      <c r="J12187" s="99">
        <v>0</v>
      </c>
      <c r="K12187" s="99">
        <v>0</v>
      </c>
      <c r="L12187" s="101">
        <v>3.88129048319158e-5</v>
      </c>
      <c r="M12187" s="101">
        <v>0.000196206868877254</v>
      </c>
    </row>
    <row r="12188" ht="15" spans="1:13">
      <c r="A12188" s="71" t="s">
        <v>24402</v>
      </c>
      <c r="B12188" s="71" t="s">
        <v>24403</v>
      </c>
      <c r="C12188" s="99">
        <v>0.856427229819834</v>
      </c>
      <c r="D12188" s="99">
        <v>2.3350045081258</v>
      </c>
      <c r="E12188" s="99">
        <v>0.0106590145065498</v>
      </c>
      <c r="F12188" s="99">
        <v>0</v>
      </c>
      <c r="G12188" s="99">
        <v>0.0234474716362148</v>
      </c>
      <c r="H12188" s="99">
        <v>0</v>
      </c>
      <c r="I12188" s="99">
        <v>0.0102264207594084</v>
      </c>
      <c r="J12188" s="99">
        <v>0</v>
      </c>
      <c r="K12188" s="99">
        <v>0</v>
      </c>
      <c r="L12188" s="101">
        <v>3.1904562530153e-9</v>
      </c>
      <c r="M12188" s="101">
        <v>4.52051314717063e-8</v>
      </c>
    </row>
    <row r="12189" ht="15" spans="1:13">
      <c r="A12189" s="71" t="s">
        <v>24404</v>
      </c>
      <c r="B12189" s="71" t="s">
        <v>24405</v>
      </c>
      <c r="C12189" s="99">
        <v>0.96810812114821</v>
      </c>
      <c r="D12189" s="99">
        <v>1.84964729262129</v>
      </c>
      <c r="E12189" s="99">
        <v>0</v>
      </c>
      <c r="F12189" s="99">
        <v>0</v>
      </c>
      <c r="G12189" s="99">
        <v>0</v>
      </c>
      <c r="H12189" s="99">
        <v>0.0134857608588157</v>
      </c>
      <c r="I12189" s="99">
        <v>0</v>
      </c>
      <c r="J12189" s="99">
        <v>0</v>
      </c>
      <c r="K12189" s="99">
        <v>0</v>
      </c>
      <c r="L12189" s="101">
        <v>1.72124824261474e-7</v>
      </c>
      <c r="M12189" s="101">
        <v>1.58619418975276e-6</v>
      </c>
    </row>
    <row r="12190" ht="15" spans="1:13">
      <c r="A12190" s="71" t="s">
        <v>24406</v>
      </c>
      <c r="B12190" s="71" t="s">
        <v>24407</v>
      </c>
      <c r="C12190" s="99">
        <v>0.929721026361194</v>
      </c>
      <c r="D12190" s="99">
        <v>1.93503940702892</v>
      </c>
      <c r="E12190" s="99">
        <v>0</v>
      </c>
      <c r="F12190" s="99">
        <v>0</v>
      </c>
      <c r="G12190" s="99">
        <v>0</v>
      </c>
      <c r="H12190" s="99">
        <v>0</v>
      </c>
      <c r="I12190" s="99">
        <v>0</v>
      </c>
      <c r="J12190" s="99">
        <v>0.00980943932734826</v>
      </c>
      <c r="K12190" s="99">
        <v>0</v>
      </c>
      <c r="L12190" s="101">
        <v>2.71809766500281e-11</v>
      </c>
      <c r="M12190" s="101">
        <v>6.4264364692729e-10</v>
      </c>
    </row>
    <row r="12191" ht="15" spans="1:13">
      <c r="A12191" s="71" t="s">
        <v>24408</v>
      </c>
      <c r="B12191" s="71" t="s">
        <v>24409</v>
      </c>
      <c r="C12191" s="99">
        <v>0.771287546536766</v>
      </c>
      <c r="D12191" s="99">
        <v>1.47360598586059</v>
      </c>
      <c r="E12191" s="99">
        <v>0</v>
      </c>
      <c r="F12191" s="99">
        <v>0.00796182686156963</v>
      </c>
      <c r="G12191" s="99">
        <v>0</v>
      </c>
      <c r="H12191" s="99">
        <v>0</v>
      </c>
      <c r="I12191" s="99">
        <v>0</v>
      </c>
      <c r="J12191" s="99">
        <v>0</v>
      </c>
      <c r="K12191" s="99">
        <v>0</v>
      </c>
      <c r="L12191" s="101">
        <v>1.24036734476333e-8</v>
      </c>
      <c r="M12191" s="101">
        <v>1.51422610196646e-7</v>
      </c>
    </row>
    <row r="12192" ht="15" spans="1:13">
      <c r="A12192" s="71" t="s">
        <v>24410</v>
      </c>
      <c r="B12192" s="71" t="s">
        <v>24411</v>
      </c>
      <c r="C12192" s="99">
        <v>1.00310461440476</v>
      </c>
      <c r="D12192" s="99">
        <v>2.14649217062142</v>
      </c>
      <c r="E12192" s="99">
        <v>0</v>
      </c>
      <c r="F12192" s="99">
        <v>0</v>
      </c>
      <c r="G12192" s="99">
        <v>0</v>
      </c>
      <c r="H12192" s="99">
        <v>0</v>
      </c>
      <c r="I12192" s="99">
        <v>0</v>
      </c>
      <c r="J12192" s="99">
        <v>0</v>
      </c>
      <c r="K12192" s="99">
        <v>0</v>
      </c>
      <c r="L12192" s="101">
        <v>0.0112767624765947</v>
      </c>
      <c r="M12192" s="101">
        <v>0.0261140650314729</v>
      </c>
    </row>
    <row r="12193" ht="15" spans="1:13">
      <c r="A12193" s="71" t="s">
        <v>24412</v>
      </c>
      <c r="B12193" s="71" t="s">
        <v>24413</v>
      </c>
      <c r="C12193" s="99">
        <v>0.831143823363943</v>
      </c>
      <c r="D12193" s="99">
        <v>1.0075371413121</v>
      </c>
      <c r="E12193" s="99">
        <v>0</v>
      </c>
      <c r="F12193" s="99">
        <v>0</v>
      </c>
      <c r="G12193" s="99">
        <v>0</v>
      </c>
      <c r="H12193" s="99">
        <v>0</v>
      </c>
      <c r="I12193" s="99">
        <v>0</v>
      </c>
      <c r="J12193" s="99">
        <v>0</v>
      </c>
      <c r="K12193" s="99">
        <v>0</v>
      </c>
      <c r="L12193" s="101">
        <v>0.000876958259521636</v>
      </c>
      <c r="M12193" s="101">
        <v>0.00297140021104446</v>
      </c>
    </row>
    <row r="12194" ht="15" spans="1:13">
      <c r="A12194" s="71" t="s">
        <v>24414</v>
      </c>
      <c r="B12194" s="71" t="s">
        <v>24415</v>
      </c>
      <c r="C12194" s="99">
        <v>0.786839234769908</v>
      </c>
      <c r="D12194" s="99">
        <v>1.61895862021942</v>
      </c>
      <c r="E12194" s="99">
        <v>0</v>
      </c>
      <c r="F12194" s="99">
        <v>0</v>
      </c>
      <c r="G12194" s="99">
        <v>0</v>
      </c>
      <c r="H12194" s="99">
        <v>0</v>
      </c>
      <c r="I12194" s="99">
        <v>0</v>
      </c>
      <c r="J12194" s="99">
        <v>0</v>
      </c>
      <c r="K12194" s="99">
        <v>0</v>
      </c>
      <c r="L12194" s="101">
        <v>6.15969506009718e-5</v>
      </c>
      <c r="M12194" s="101">
        <v>0.000294049100434605</v>
      </c>
    </row>
    <row r="12195" ht="15" spans="1:13">
      <c r="A12195" s="71" t="s">
        <v>24416</v>
      </c>
      <c r="B12195" s="71" t="s">
        <v>24417</v>
      </c>
      <c r="C12195" s="99">
        <v>0.640780210825777</v>
      </c>
      <c r="D12195" s="99">
        <v>1.41470203640527</v>
      </c>
      <c r="E12195" s="99">
        <v>0</v>
      </c>
      <c r="F12195" s="99">
        <v>0</v>
      </c>
      <c r="G12195" s="99">
        <v>0</v>
      </c>
      <c r="H12195" s="99">
        <v>0</v>
      </c>
      <c r="I12195" s="99">
        <v>0</v>
      </c>
      <c r="J12195" s="99">
        <v>0</v>
      </c>
      <c r="K12195" s="99">
        <v>0</v>
      </c>
      <c r="L12195" s="101">
        <v>0.00286451003370867</v>
      </c>
      <c r="M12195" s="101">
        <v>0.0082361121101456</v>
      </c>
    </row>
    <row r="12196" ht="15" spans="1:13">
      <c r="A12196" s="71" t="s">
        <v>24418</v>
      </c>
      <c r="B12196" s="71" t="s">
        <v>24419</v>
      </c>
      <c r="C12196" s="99">
        <v>1.16847329219903</v>
      </c>
      <c r="D12196" s="99">
        <v>2.35747863838664</v>
      </c>
      <c r="E12196" s="99">
        <v>0</v>
      </c>
      <c r="F12196" s="99">
        <v>0</v>
      </c>
      <c r="G12196" s="99">
        <v>0</v>
      </c>
      <c r="H12196" s="99">
        <v>0</v>
      </c>
      <c r="I12196" s="99">
        <v>0</v>
      </c>
      <c r="J12196" s="99">
        <v>0</v>
      </c>
      <c r="K12196" s="99">
        <v>0</v>
      </c>
      <c r="L12196" s="101">
        <v>0.000136687454170517</v>
      </c>
      <c r="M12196" s="101">
        <v>0.00058925502902052</v>
      </c>
    </row>
    <row r="12197" ht="15" spans="1:13">
      <c r="A12197" s="71" t="s">
        <v>24420</v>
      </c>
      <c r="B12197" s="71" t="s">
        <v>24421</v>
      </c>
      <c r="C12197" s="99">
        <v>0.606143442673032</v>
      </c>
      <c r="D12197" s="99">
        <v>1.90440658746863</v>
      </c>
      <c r="E12197" s="99">
        <v>0</v>
      </c>
      <c r="F12197" s="99">
        <v>0</v>
      </c>
      <c r="G12197" s="99">
        <v>0</v>
      </c>
      <c r="H12197" s="99">
        <v>0</v>
      </c>
      <c r="I12197" s="99">
        <v>0</v>
      </c>
      <c r="J12197" s="99">
        <v>0</v>
      </c>
      <c r="K12197" s="99">
        <v>0</v>
      </c>
      <c r="L12197" s="101">
        <v>0.00025213860049028</v>
      </c>
      <c r="M12197" s="101">
        <v>0.00100335638884202</v>
      </c>
    </row>
    <row r="12198" ht="15" spans="1:13">
      <c r="A12198" s="71" t="s">
        <v>24422</v>
      </c>
      <c r="B12198" s="71" t="s">
        <v>24423</v>
      </c>
      <c r="C12198" s="99">
        <v>0.90856895564849</v>
      </c>
      <c r="D12198" s="99">
        <v>1.4768867413022</v>
      </c>
      <c r="E12198" s="99">
        <v>0</v>
      </c>
      <c r="F12198" s="99">
        <v>0</v>
      </c>
      <c r="G12198" s="99">
        <v>0</v>
      </c>
      <c r="H12198" s="99">
        <v>0</v>
      </c>
      <c r="I12198" s="99">
        <v>0</v>
      </c>
      <c r="J12198" s="99">
        <v>0</v>
      </c>
      <c r="K12198" s="99">
        <v>0</v>
      </c>
      <c r="L12198" s="101">
        <v>0.0223823529533371</v>
      </c>
      <c r="M12198" s="101">
        <v>0.0458261217121574</v>
      </c>
    </row>
    <row r="12199" ht="15" spans="1:13">
      <c r="A12199" s="71" t="s">
        <v>24424</v>
      </c>
      <c r="B12199" s="71" t="s">
        <v>24425</v>
      </c>
      <c r="C12199" s="99">
        <v>1.53597851743405</v>
      </c>
      <c r="D12199" s="99">
        <v>2.69983999585983</v>
      </c>
      <c r="E12199" s="99">
        <v>0</v>
      </c>
      <c r="F12199" s="99">
        <v>0</v>
      </c>
      <c r="G12199" s="99">
        <v>0</v>
      </c>
      <c r="H12199" s="99">
        <v>0</v>
      </c>
      <c r="I12199" s="99">
        <v>0</v>
      </c>
      <c r="J12199" s="99">
        <v>0.0380841736090966</v>
      </c>
      <c r="K12199" s="99">
        <v>0</v>
      </c>
      <c r="L12199" s="101">
        <v>0.000365998414593922</v>
      </c>
      <c r="M12199" s="101">
        <v>0.00138452800206677</v>
      </c>
    </row>
    <row r="12200" ht="15" spans="1:13">
      <c r="A12200" s="71" t="s">
        <v>24426</v>
      </c>
      <c r="B12200" s="71" t="s">
        <v>24427</v>
      </c>
      <c r="C12200" s="99">
        <v>0.416983119134469</v>
      </c>
      <c r="D12200" s="99">
        <v>0.869104687635805</v>
      </c>
      <c r="E12200" s="99">
        <v>0</v>
      </c>
      <c r="F12200" s="99">
        <v>0.034435379268374</v>
      </c>
      <c r="G12200" s="99">
        <v>0.0384001627156745</v>
      </c>
      <c r="H12200" s="99">
        <v>0.0168976907478355</v>
      </c>
      <c r="I12200" s="99">
        <v>0.0502437397839147</v>
      </c>
      <c r="J12200" s="99">
        <v>0</v>
      </c>
      <c r="K12200" s="99">
        <v>0</v>
      </c>
      <c r="L12200" s="101">
        <v>0.0119775414723781</v>
      </c>
      <c r="M12200" s="101">
        <v>0.0274690987239432</v>
      </c>
    </row>
    <row r="12201" ht="15" spans="1:13">
      <c r="A12201" s="71" t="s">
        <v>24428</v>
      </c>
      <c r="B12201" s="71" t="s">
        <v>24429</v>
      </c>
      <c r="C12201" s="99">
        <v>0.915249057842023</v>
      </c>
      <c r="D12201" s="99">
        <v>1.5603390776137</v>
      </c>
      <c r="E12201" s="99">
        <v>0.162104194595893</v>
      </c>
      <c r="F12201" s="99">
        <v>0.063955076143047</v>
      </c>
      <c r="G12201" s="99">
        <v>0.0534889998868521</v>
      </c>
      <c r="H12201" s="99">
        <v>0.0470748306558659</v>
      </c>
      <c r="I12201" s="99">
        <v>0.0155525231697917</v>
      </c>
      <c r="J12201" s="99">
        <v>0.0349128520892313</v>
      </c>
      <c r="K12201" s="99">
        <v>0</v>
      </c>
      <c r="L12201" s="101">
        <v>0.000164259212038038</v>
      </c>
      <c r="M12201" s="101">
        <v>0.000692714586281705</v>
      </c>
    </row>
    <row r="12202" ht="15" spans="1:13">
      <c r="A12202" s="71" t="s">
        <v>24430</v>
      </c>
      <c r="B12202" s="71" t="s">
        <v>24431</v>
      </c>
      <c r="C12202" s="99">
        <v>3.21362752970305</v>
      </c>
      <c r="D12202" s="99">
        <v>3.12197801224366</v>
      </c>
      <c r="E12202" s="99">
        <v>4.02575067562864</v>
      </c>
      <c r="F12202" s="99">
        <v>4.23047102028188</v>
      </c>
      <c r="G12202" s="99">
        <v>4.12441160952871</v>
      </c>
      <c r="H12202" s="99">
        <v>3.16851383905444</v>
      </c>
      <c r="I12202" s="99">
        <v>3.21262258160468</v>
      </c>
      <c r="J12202" s="99">
        <v>3.51136737866097</v>
      </c>
      <c r="K12202" s="99">
        <v>3.54185343746954</v>
      </c>
      <c r="L12202" s="101">
        <v>0.0215106807903754</v>
      </c>
      <c r="M12202" s="101">
        <v>0.0444047215912963</v>
      </c>
    </row>
    <row r="12203" ht="15" spans="1:13">
      <c r="A12203" s="71" t="s">
        <v>24432</v>
      </c>
      <c r="B12203" s="71" t="s">
        <v>24433</v>
      </c>
      <c r="C12203" s="99">
        <v>1.08927982389323</v>
      </c>
      <c r="D12203" s="99">
        <v>2.2703513827077</v>
      </c>
      <c r="E12203" s="99">
        <v>0.17100403273057</v>
      </c>
      <c r="F12203" s="99">
        <v>0.168665838063526</v>
      </c>
      <c r="G12203" s="99">
        <v>0.125390335246738</v>
      </c>
      <c r="H12203" s="99">
        <v>0.0441416276999666</v>
      </c>
      <c r="I12203" s="99">
        <v>0.175001463327538</v>
      </c>
      <c r="J12203" s="99">
        <v>0.122765453751676</v>
      </c>
      <c r="K12203" s="99">
        <v>0.0562378030177543</v>
      </c>
      <c r="L12203" s="101">
        <v>1.20170340136453e-7</v>
      </c>
      <c r="M12203" s="101">
        <v>1.15205618957097e-6</v>
      </c>
    </row>
    <row r="12204" ht="15" spans="1:13">
      <c r="A12204" s="71" t="s">
        <v>24434</v>
      </c>
      <c r="B12204" s="71" t="s">
        <v>24435</v>
      </c>
      <c r="C12204" s="99">
        <v>0.99887210548322</v>
      </c>
      <c r="D12204" s="99">
        <v>2.4427831332931</v>
      </c>
      <c r="E12204" s="99">
        <v>0</v>
      </c>
      <c r="F12204" s="99">
        <v>0.0453689754284801</v>
      </c>
      <c r="G12204" s="99">
        <v>0.0505926194429086</v>
      </c>
      <c r="H12204" s="99">
        <v>0.0890515432238251</v>
      </c>
      <c r="I12204" s="99">
        <v>0.176524419100167</v>
      </c>
      <c r="J12204" s="99">
        <v>0.0495335295991731</v>
      </c>
      <c r="K12204" s="99">
        <v>0</v>
      </c>
      <c r="L12204" s="101">
        <v>0.0011225355480326</v>
      </c>
      <c r="M12204" s="101">
        <v>0.0036828919714225</v>
      </c>
    </row>
    <row r="12205" ht="15" spans="1:13">
      <c r="A12205" s="71" t="s">
        <v>24436</v>
      </c>
      <c r="B12205" s="71" t="s">
        <v>24437</v>
      </c>
      <c r="C12205" s="99">
        <v>1.03275637171661</v>
      </c>
      <c r="D12205" s="99">
        <v>2.55830775872055</v>
      </c>
      <c r="E12205" s="99">
        <v>0.08199704465268</v>
      </c>
      <c r="F12205" s="99">
        <v>0.0808758719559968</v>
      </c>
      <c r="G12205" s="99">
        <v>0.108225204735338</v>
      </c>
      <c r="H12205" s="99">
        <v>0.0634982045702792</v>
      </c>
      <c r="I12205" s="99">
        <v>0.0472015276345314</v>
      </c>
      <c r="J12205" s="99">
        <v>0.0353198842121219</v>
      </c>
      <c r="K12205" s="99">
        <v>0.040449341207768</v>
      </c>
      <c r="L12205" s="101">
        <v>6.21512472381702e-8</v>
      </c>
      <c r="M12205" s="101">
        <v>6.3987094890386e-7</v>
      </c>
    </row>
    <row r="12206" ht="15" spans="1:13">
      <c r="A12206" s="71" t="s">
        <v>24438</v>
      </c>
      <c r="B12206" s="71" t="s">
        <v>24439</v>
      </c>
      <c r="C12206" s="99">
        <v>0.858245398185583</v>
      </c>
      <c r="D12206" s="99">
        <v>1.74906224347572</v>
      </c>
      <c r="E12206" s="99">
        <v>0.208588755936458</v>
      </c>
      <c r="F12206" s="99">
        <v>0.216564897815706</v>
      </c>
      <c r="G12206" s="99">
        <v>0.241499512748627</v>
      </c>
      <c r="H12206" s="99">
        <v>0.159404952749596</v>
      </c>
      <c r="I12206" s="99">
        <v>0.0631968086506641</v>
      </c>
      <c r="J12206" s="99">
        <v>0.130044221213539</v>
      </c>
      <c r="K12206" s="99">
        <v>0.0406173709484347</v>
      </c>
      <c r="L12206" s="101">
        <v>1.93077475658717e-5</v>
      </c>
      <c r="M12206" s="101">
        <v>0.000106292619768889</v>
      </c>
    </row>
    <row r="12207" ht="15" spans="1:13">
      <c r="A12207" s="71" t="s">
        <v>24440</v>
      </c>
      <c r="B12207" s="71" t="s">
        <v>24441</v>
      </c>
      <c r="C12207" s="99">
        <v>1.4859113146903</v>
      </c>
      <c r="D12207" s="99">
        <v>2.7529225039965</v>
      </c>
      <c r="E12207" s="99">
        <v>0.155513653160825</v>
      </c>
      <c r="F12207" s="99">
        <v>0.132935628430953</v>
      </c>
      <c r="G12207" s="99">
        <v>0.114031866932661</v>
      </c>
      <c r="H12207" s="99">
        <v>0.120429191121521</v>
      </c>
      <c r="I12207" s="99">
        <v>0.0895212995579308</v>
      </c>
      <c r="J12207" s="99">
        <v>0.0669868560057292</v>
      </c>
      <c r="K12207" s="99">
        <v>0.0127858771126314</v>
      </c>
      <c r="L12207" s="101">
        <v>4.71359895525605e-15</v>
      </c>
      <c r="M12207" s="101">
        <v>2.64878416486941e-13</v>
      </c>
    </row>
    <row r="12208" ht="15" spans="1:13">
      <c r="A12208" s="71" t="s">
        <v>24442</v>
      </c>
      <c r="B12208" s="71" t="s">
        <v>24443</v>
      </c>
      <c r="C12208" s="99">
        <v>0.818120322277764</v>
      </c>
      <c r="D12208" s="99">
        <v>2.20827146208679</v>
      </c>
      <c r="E12208" s="99">
        <v>0.224442792958873</v>
      </c>
      <c r="F12208" s="99">
        <v>0.268811179413745</v>
      </c>
      <c r="G12208" s="99">
        <v>0.23804571456998</v>
      </c>
      <c r="H12208" s="99">
        <v>0.14742613938856</v>
      </c>
      <c r="I12208" s="99">
        <v>0.161500373871605</v>
      </c>
      <c r="J12208" s="99">
        <v>0.14674308143755</v>
      </c>
      <c r="K12208" s="99">
        <v>0.0790844104937169</v>
      </c>
      <c r="L12208" s="101">
        <v>7.94777356240789e-8</v>
      </c>
      <c r="M12208" s="101">
        <v>7.95794168396947e-7</v>
      </c>
    </row>
    <row r="12209" ht="15" spans="1:13">
      <c r="A12209" s="71" t="s">
        <v>24444</v>
      </c>
      <c r="B12209" s="71" t="s">
        <v>24445</v>
      </c>
      <c r="C12209" s="99">
        <v>1.60431995772166</v>
      </c>
      <c r="D12209" s="99">
        <v>1.54718631188456</v>
      </c>
      <c r="E12209" s="99">
        <v>0.272647615719071</v>
      </c>
      <c r="F12209" s="99">
        <v>0.373017530126374</v>
      </c>
      <c r="G12209" s="99">
        <v>0.309555809483678</v>
      </c>
      <c r="H12209" s="99">
        <v>0.170272010843457</v>
      </c>
      <c r="I12209" s="99">
        <v>0.227829721222664</v>
      </c>
      <c r="J12209" s="99">
        <v>0.293604551807281</v>
      </c>
      <c r="K12209" s="99">
        <v>0.292857962215539</v>
      </c>
      <c r="L12209" s="101">
        <v>2.22635977719112e-10</v>
      </c>
      <c r="M12209" s="101">
        <v>4.21617494981046e-9</v>
      </c>
    </row>
    <row r="12210" ht="15" spans="1:13">
      <c r="A12210" s="71" t="s">
        <v>24446</v>
      </c>
      <c r="B12210" s="71" t="s">
        <v>24447</v>
      </c>
      <c r="C12210" s="99">
        <v>1.10166454954828</v>
      </c>
      <c r="D12210" s="99">
        <v>2.44924210508922</v>
      </c>
      <c r="E12210" s="99">
        <v>0</v>
      </c>
      <c r="F12210" s="99">
        <v>0</v>
      </c>
      <c r="G12210" s="99">
        <v>0</v>
      </c>
      <c r="H12210" s="99">
        <v>0.0892870047342001</v>
      </c>
      <c r="I12210" s="99">
        <v>0</v>
      </c>
      <c r="J12210" s="99">
        <v>0</v>
      </c>
      <c r="K12210" s="99">
        <v>0</v>
      </c>
      <c r="L12210" s="101">
        <v>0.000244550789653223</v>
      </c>
      <c r="M12210" s="101">
        <v>0.000976773567841048</v>
      </c>
    </row>
    <row r="12211" ht="15" spans="1:13">
      <c r="A12211" s="71" t="s">
        <v>24448</v>
      </c>
      <c r="B12211" s="71" t="s">
        <v>24449</v>
      </c>
      <c r="C12211" s="99">
        <v>1.92218850042348</v>
      </c>
      <c r="D12211" s="99">
        <v>2.31946956166051</v>
      </c>
      <c r="E12211" s="99">
        <v>0</v>
      </c>
      <c r="F12211" s="99">
        <v>0</v>
      </c>
      <c r="G12211" s="99">
        <v>0</v>
      </c>
      <c r="H12211" s="99">
        <v>0</v>
      </c>
      <c r="I12211" s="99">
        <v>0</v>
      </c>
      <c r="J12211" s="99">
        <v>0</v>
      </c>
      <c r="K12211" s="99">
        <v>0</v>
      </c>
      <c r="L12211" s="101">
        <v>0.0191677661578307</v>
      </c>
      <c r="M12211" s="101">
        <v>0.0404588091140992</v>
      </c>
    </row>
    <row r="12212" ht="15" spans="1:13">
      <c r="A12212" s="71" t="s">
        <v>24450</v>
      </c>
      <c r="B12212" s="71" t="s">
        <v>24451</v>
      </c>
      <c r="C12212" s="99">
        <v>10.2695307340638</v>
      </c>
      <c r="D12212" s="99">
        <v>4.17896544123398</v>
      </c>
      <c r="E12212" s="99">
        <v>17.4731198091845</v>
      </c>
      <c r="F12212" s="99">
        <v>12.4788964415169</v>
      </c>
      <c r="G12212" s="99">
        <v>11.1798287815151</v>
      </c>
      <c r="H12212" s="99">
        <v>17.3003317789227</v>
      </c>
      <c r="I12212" s="99">
        <v>19.2682619096392</v>
      </c>
      <c r="J12212" s="99">
        <v>14.7156442230332</v>
      </c>
      <c r="K12212" s="99">
        <v>26.3206284502328</v>
      </c>
      <c r="L12212" s="101">
        <v>0.00650160990469885</v>
      </c>
      <c r="M12212" s="101">
        <v>0.0164286350659091</v>
      </c>
    </row>
    <row r="12213" ht="15" spans="1:13">
      <c r="A12213" s="71" t="s">
        <v>24452</v>
      </c>
      <c r="B12213" s="71" t="s">
        <v>24453</v>
      </c>
      <c r="C12213" s="99">
        <v>1.56517480330263</v>
      </c>
      <c r="D12213" s="99">
        <v>2.82727829965291</v>
      </c>
      <c r="E12213" s="99">
        <v>0</v>
      </c>
      <c r="F12213" s="99">
        <v>0</v>
      </c>
      <c r="G12213" s="99">
        <v>0</v>
      </c>
      <c r="H12213" s="99">
        <v>0</v>
      </c>
      <c r="I12213" s="99">
        <v>0</v>
      </c>
      <c r="J12213" s="99">
        <v>0</v>
      </c>
      <c r="K12213" s="99">
        <v>0</v>
      </c>
      <c r="L12213" s="101">
        <v>0.00145894538636208</v>
      </c>
      <c r="M12213" s="101">
        <v>0.0046146156334746</v>
      </c>
    </row>
    <row r="12214" ht="15" spans="1:13">
      <c r="A12214" s="71" t="s">
        <v>24454</v>
      </c>
      <c r="B12214" s="71" t="s">
        <v>24455</v>
      </c>
      <c r="C12214" s="99">
        <v>1.16391840070003</v>
      </c>
      <c r="D12214" s="99">
        <v>2.35083025634846</v>
      </c>
      <c r="E12214" s="99">
        <v>0.0191422424698399</v>
      </c>
      <c r="F12214" s="99">
        <v>0.0377610085216849</v>
      </c>
      <c r="G12214" s="99">
        <v>0</v>
      </c>
      <c r="H12214" s="99">
        <v>0</v>
      </c>
      <c r="I12214" s="99">
        <v>0</v>
      </c>
      <c r="J12214" s="99">
        <v>0</v>
      </c>
      <c r="K12214" s="99">
        <v>0</v>
      </c>
      <c r="L12214" s="101">
        <v>1.73959229556264e-5</v>
      </c>
      <c r="M12214" s="101">
        <v>9.69204638396244e-5</v>
      </c>
    </row>
    <row r="12215" ht="15" spans="1:13">
      <c r="A12215" s="71" t="s">
        <v>24456</v>
      </c>
      <c r="B12215" s="71" t="s">
        <v>24457</v>
      </c>
      <c r="C12215" s="99">
        <v>0.567931281086421</v>
      </c>
      <c r="D12215" s="99">
        <v>1.33102867448827</v>
      </c>
      <c r="E12215" s="99">
        <v>0.0523063114909579</v>
      </c>
      <c r="F12215" s="99">
        <v>0.0515911100034376</v>
      </c>
      <c r="G12215" s="99">
        <v>0.0191770504725619</v>
      </c>
      <c r="H12215" s="99">
        <v>0</v>
      </c>
      <c r="I12215" s="99">
        <v>0</v>
      </c>
      <c r="J12215" s="99">
        <v>0.0187756041823335</v>
      </c>
      <c r="K12215" s="99">
        <v>0</v>
      </c>
      <c r="L12215" s="101">
        <v>0.00162687201727667</v>
      </c>
      <c r="M12215" s="101">
        <v>0.00506390237787797</v>
      </c>
    </row>
    <row r="12216" ht="15" spans="1:13">
      <c r="A12216" s="71" t="s">
        <v>24458</v>
      </c>
      <c r="B12216" s="71" t="s">
        <v>24459</v>
      </c>
      <c r="C12216" s="99">
        <v>0.918574752760697</v>
      </c>
      <c r="D12216" s="99">
        <v>1.22087642891283</v>
      </c>
      <c r="E12216" s="99">
        <v>0.220696895890149</v>
      </c>
      <c r="F12216" s="99">
        <v>0.217679234278528</v>
      </c>
      <c r="G12216" s="99">
        <v>0.141599587778634</v>
      </c>
      <c r="H12216" s="99">
        <v>0.160225172244976</v>
      </c>
      <c r="I12216" s="99">
        <v>0.229384957928138</v>
      </c>
      <c r="J12216" s="99">
        <v>0.0990252763813077</v>
      </c>
      <c r="K12216" s="99">
        <v>0.158769208751621</v>
      </c>
      <c r="L12216" s="101">
        <v>0.00152443132508209</v>
      </c>
      <c r="M12216" s="101">
        <v>0.00479356756433329</v>
      </c>
    </row>
    <row r="12217" ht="15" spans="1:13">
      <c r="A12217" s="71" t="s">
        <v>24460</v>
      </c>
      <c r="B12217" s="71" t="s">
        <v>24461</v>
      </c>
      <c r="C12217" s="99">
        <v>0.804488898149304</v>
      </c>
      <c r="D12217" s="99">
        <v>1.73595083235522</v>
      </c>
      <c r="E12217" s="99">
        <v>0.130752708684543</v>
      </c>
      <c r="F12217" s="99">
        <v>0.0644824418383795</v>
      </c>
      <c r="G12217" s="99">
        <v>0.19175133725888</v>
      </c>
      <c r="H12217" s="99">
        <v>0.0421893368196832</v>
      </c>
      <c r="I12217" s="99">
        <v>0.0627230694553818</v>
      </c>
      <c r="J12217" s="99">
        <v>0.0469343189005658</v>
      </c>
      <c r="K12217" s="99">
        <v>0.107501047747581</v>
      </c>
      <c r="L12217" s="101">
        <v>0.000934718064577741</v>
      </c>
      <c r="M12217" s="101">
        <v>0.00314258789902463</v>
      </c>
    </row>
    <row r="12218" ht="15" spans="1:13">
      <c r="A12218" s="71" t="s">
        <v>24462</v>
      </c>
      <c r="B12218" s="71" t="s">
        <v>24463</v>
      </c>
      <c r="C12218" s="99">
        <v>0.981275394816676</v>
      </c>
      <c r="D12218" s="99">
        <v>1.09603950271212</v>
      </c>
      <c r="E12218" s="99">
        <v>0.0173798439004764</v>
      </c>
      <c r="F12218" s="99">
        <v>0.0342844070994014</v>
      </c>
      <c r="G12218" s="99">
        <v>0.0191159040382134</v>
      </c>
      <c r="H12218" s="99">
        <v>0</v>
      </c>
      <c r="I12218" s="99">
        <v>0</v>
      </c>
      <c r="J12218" s="99">
        <v>0</v>
      </c>
      <c r="K12218" s="99">
        <v>0.0214337979815574</v>
      </c>
      <c r="L12218" s="101">
        <v>0.000159487970667131</v>
      </c>
      <c r="M12218" s="101">
        <v>0.000675040284893477</v>
      </c>
    </row>
    <row r="12219" ht="15" spans="1:13">
      <c r="A12219" s="71" t="s">
        <v>24464</v>
      </c>
      <c r="B12219" s="71" t="s">
        <v>24465</v>
      </c>
      <c r="C12219" s="99">
        <v>7.41398591038089</v>
      </c>
      <c r="D12219" s="99">
        <v>3.77733538010307</v>
      </c>
      <c r="E12219" s="99">
        <v>14.2539931719186</v>
      </c>
      <c r="F12219" s="99">
        <v>13.5820385387997</v>
      </c>
      <c r="G12219" s="99">
        <v>15.3857459258415</v>
      </c>
      <c r="H12219" s="99">
        <v>14.9085995512534</v>
      </c>
      <c r="I12219" s="99">
        <v>18.3340841590649</v>
      </c>
      <c r="J12219" s="99">
        <v>16.2789715049295</v>
      </c>
      <c r="K12219" s="99">
        <v>16.9121616246764</v>
      </c>
      <c r="L12219" s="101">
        <v>9.19635536661717e-8</v>
      </c>
      <c r="M12219" s="101">
        <v>9.06473818997106e-7</v>
      </c>
    </row>
    <row r="12220" ht="15" spans="1:13">
      <c r="A12220" s="71" t="s">
        <v>24466</v>
      </c>
      <c r="B12220" s="71" t="s">
        <v>24467</v>
      </c>
      <c r="C12220" s="99">
        <v>0.598664304231889</v>
      </c>
      <c r="D12220" s="99">
        <v>1.27309423329404</v>
      </c>
      <c r="E12220" s="99">
        <v>0</v>
      </c>
      <c r="F12220" s="99">
        <v>0.035467115480648</v>
      </c>
      <c r="G12220" s="99">
        <v>0</v>
      </c>
      <c r="H12220" s="99">
        <v>0.0116026474678651</v>
      </c>
      <c r="I12220" s="99">
        <v>0</v>
      </c>
      <c r="J12220" s="99">
        <v>0</v>
      </c>
      <c r="K12220" s="99">
        <v>0.0147821328025639</v>
      </c>
      <c r="L12220" s="101">
        <v>0.000145667005102178</v>
      </c>
      <c r="M12220" s="101">
        <v>0.000624084564984581</v>
      </c>
    </row>
    <row r="12221" ht="15" spans="1:13">
      <c r="A12221" s="71" t="s">
        <v>24468</v>
      </c>
      <c r="B12221" s="71" t="s">
        <v>24469</v>
      </c>
      <c r="C12221" s="99">
        <v>2.11952901276729</v>
      </c>
      <c r="D12221" s="99">
        <v>4.09716966941902</v>
      </c>
      <c r="E12221" s="99">
        <v>0</v>
      </c>
      <c r="F12221" s="99">
        <v>0</v>
      </c>
      <c r="G12221" s="99">
        <v>0.094723772018191</v>
      </c>
      <c r="H12221" s="99">
        <v>0</v>
      </c>
      <c r="I12221" s="99">
        <v>0</v>
      </c>
      <c r="J12221" s="99">
        <v>0</v>
      </c>
      <c r="K12221" s="99">
        <v>0.0354031594046922</v>
      </c>
      <c r="L12221" s="101">
        <v>1.34695772042878e-5</v>
      </c>
      <c r="M12221" s="101">
        <v>7.71418242094956e-5</v>
      </c>
    </row>
    <row r="12222" ht="15" spans="1:13">
      <c r="A12222" s="71" t="s">
        <v>24470</v>
      </c>
      <c r="B12222" s="71" t="s">
        <v>24471</v>
      </c>
      <c r="C12222" s="99">
        <v>1.8368556470866</v>
      </c>
      <c r="D12222" s="99">
        <v>3.58206777522528</v>
      </c>
      <c r="E12222" s="99">
        <v>0.0291679119373212</v>
      </c>
      <c r="F12222" s="99">
        <v>0</v>
      </c>
      <c r="G12222" s="99">
        <v>0</v>
      </c>
      <c r="H12222" s="99">
        <v>0</v>
      </c>
      <c r="I12222" s="99">
        <v>0</v>
      </c>
      <c r="J12222" s="99">
        <v>0</v>
      </c>
      <c r="K12222" s="99">
        <v>0</v>
      </c>
      <c r="L12222" s="101">
        <v>1.15018211692776e-5</v>
      </c>
      <c r="M12222" s="101">
        <v>6.7104349719647e-5</v>
      </c>
    </row>
    <row r="12223" ht="15" spans="1:13">
      <c r="A12223" s="71" t="s">
        <v>24472</v>
      </c>
      <c r="B12223" s="71" t="s">
        <v>24473</v>
      </c>
      <c r="C12223" s="99">
        <v>1.90092207972086</v>
      </c>
      <c r="D12223" s="99">
        <v>2.49041985628247</v>
      </c>
      <c r="E12223" s="99">
        <v>0</v>
      </c>
      <c r="F12223" s="99">
        <v>0</v>
      </c>
      <c r="G12223" s="99">
        <v>0</v>
      </c>
      <c r="H12223" s="99">
        <v>0</v>
      </c>
      <c r="I12223" s="99">
        <v>0</v>
      </c>
      <c r="J12223" s="99">
        <v>0</v>
      </c>
      <c r="K12223" s="99">
        <v>0</v>
      </c>
      <c r="L12223" s="101">
        <v>0.0228285536524331</v>
      </c>
      <c r="M12223" s="101">
        <v>0.0465669174471133</v>
      </c>
    </row>
    <row r="12224" ht="15" spans="1:13">
      <c r="A12224" s="71" t="s">
        <v>24474</v>
      </c>
      <c r="B12224" s="71" t="s">
        <v>24475</v>
      </c>
      <c r="C12224" s="99">
        <v>3.64748944905772</v>
      </c>
      <c r="D12224" s="99">
        <v>1.5155486978808</v>
      </c>
      <c r="E12224" s="99">
        <v>4.45192435996208</v>
      </c>
      <c r="F12224" s="99">
        <v>5.32394916295883</v>
      </c>
      <c r="G12224" s="99">
        <v>5.02217834888769</v>
      </c>
      <c r="H12224" s="99">
        <v>5.96691963444248</v>
      </c>
      <c r="I12224" s="99">
        <v>6.36775203514699</v>
      </c>
      <c r="J12224" s="99">
        <v>4.30241495314284</v>
      </c>
      <c r="K12224" s="99">
        <v>9.13049334615568</v>
      </c>
      <c r="L12224" s="101">
        <v>0.00415665850374511</v>
      </c>
      <c r="M12224" s="101">
        <v>0.0112821341379474</v>
      </c>
    </row>
    <row r="12225" ht="15" spans="1:13">
      <c r="A12225" s="71" t="s">
        <v>24476</v>
      </c>
      <c r="B12225" s="71" t="s">
        <v>24477</v>
      </c>
      <c r="C12225" s="99">
        <v>3.06284880646283</v>
      </c>
      <c r="D12225" s="99">
        <v>1.90184000177124</v>
      </c>
      <c r="E12225" s="99">
        <v>9.72614244112111</v>
      </c>
      <c r="F12225" s="99">
        <v>7.94116044844916</v>
      </c>
      <c r="G12225" s="99">
        <v>9.55034558963596</v>
      </c>
      <c r="H12225" s="99">
        <v>10.5099423415434</v>
      </c>
      <c r="I12225" s="99">
        <v>11.4034893690473</v>
      </c>
      <c r="J12225" s="99">
        <v>11.597054306601</v>
      </c>
      <c r="K12225" s="99">
        <v>21.1993116539088</v>
      </c>
      <c r="L12225" s="101">
        <v>2.19797842946693e-18</v>
      </c>
      <c r="M12225" s="101">
        <v>2.54333283592484e-16</v>
      </c>
    </row>
    <row r="12226" ht="15" spans="1:13">
      <c r="A12226" s="71" t="s">
        <v>24478</v>
      </c>
      <c r="B12226" s="71" t="s">
        <v>24479</v>
      </c>
      <c r="C12226" s="99">
        <v>1.67097500702666</v>
      </c>
      <c r="D12226" s="99">
        <v>1.99790598588569</v>
      </c>
      <c r="E12226" s="99">
        <v>0.533672753348711</v>
      </c>
      <c r="F12226" s="99">
        <v>0.452927901559518</v>
      </c>
      <c r="G12226" s="99">
        <v>0.402696227505446</v>
      </c>
      <c r="H12226" s="99">
        <v>0.600689219981401</v>
      </c>
      <c r="I12226" s="99">
        <v>0.428662685004305</v>
      </c>
      <c r="J12226" s="99">
        <v>0.514550950138216</v>
      </c>
      <c r="K12226" s="99">
        <v>0.704072964349926</v>
      </c>
      <c r="L12226" s="101">
        <v>8.00885942415422e-15</v>
      </c>
      <c r="M12226" s="101">
        <v>4.2985206223531e-13</v>
      </c>
    </row>
    <row r="12227" ht="15" spans="1:13">
      <c r="A12227" s="71" t="s">
        <v>24480</v>
      </c>
      <c r="B12227" s="71" t="s">
        <v>24481</v>
      </c>
      <c r="C12227" s="99">
        <v>4.61030639919207</v>
      </c>
      <c r="D12227" s="99">
        <v>3.6456033952095</v>
      </c>
      <c r="E12227" s="99">
        <v>11.5996991392694</v>
      </c>
      <c r="F12227" s="99">
        <v>11.8110124722292</v>
      </c>
      <c r="G12227" s="99">
        <v>12.4121699348354</v>
      </c>
      <c r="H12227" s="99">
        <v>11.630396880608</v>
      </c>
      <c r="I12227" s="99">
        <v>15.2283828850212</v>
      </c>
      <c r="J12227" s="99">
        <v>12.0585806008827</v>
      </c>
      <c r="K12227" s="99">
        <v>13.7024581732717</v>
      </c>
      <c r="L12227" s="101">
        <v>5.6831034116369e-17</v>
      </c>
      <c r="M12227" s="101">
        <v>4.93204004745787e-15</v>
      </c>
    </row>
    <row r="12228" ht="15" spans="1:13">
      <c r="A12228" s="71" t="s">
        <v>24482</v>
      </c>
      <c r="B12228" s="71" t="s">
        <v>24483</v>
      </c>
      <c r="C12228" s="99">
        <v>0.399970752269522</v>
      </c>
      <c r="D12228" s="99">
        <v>1.58948570932968</v>
      </c>
      <c r="E12228" s="99">
        <v>0</v>
      </c>
      <c r="F12228" s="99">
        <v>0</v>
      </c>
      <c r="G12228" s="99">
        <v>0</v>
      </c>
      <c r="H12228" s="99">
        <v>0</v>
      </c>
      <c r="I12228" s="99">
        <v>0</v>
      </c>
      <c r="J12228" s="99">
        <v>0</v>
      </c>
      <c r="K12228" s="99">
        <v>0.0113574232599213</v>
      </c>
      <c r="L12228" s="101">
        <v>4.8624634326256e-7</v>
      </c>
      <c r="M12228" s="101">
        <v>4.01197505189513e-6</v>
      </c>
    </row>
    <row r="12229" ht="15" spans="1:13">
      <c r="A12229" s="71" t="s">
        <v>24484</v>
      </c>
      <c r="B12229" s="71" t="s">
        <v>24485</v>
      </c>
      <c r="C12229" s="99">
        <v>1.27963615675418</v>
      </c>
      <c r="D12229" s="99">
        <v>2.86861965247527</v>
      </c>
      <c r="E12229" s="99">
        <v>0.0785694204437752</v>
      </c>
      <c r="F12229" s="99">
        <v>0</v>
      </c>
      <c r="G12229" s="99">
        <v>0.0432088317404301</v>
      </c>
      <c r="H12229" s="99">
        <v>0.0760548315100776</v>
      </c>
      <c r="I12229" s="99">
        <v>0</v>
      </c>
      <c r="J12229" s="99">
        <v>0.0846086235315606</v>
      </c>
      <c r="K12229" s="99">
        <v>0</v>
      </c>
      <c r="L12229" s="101">
        <v>0.000843342455025686</v>
      </c>
      <c r="M12229" s="101">
        <v>0.00287194765986844</v>
      </c>
    </row>
    <row r="12230" ht="15" spans="1:13">
      <c r="A12230" s="71" t="s">
        <v>24486</v>
      </c>
      <c r="B12230" s="71" t="s">
        <v>24487</v>
      </c>
      <c r="C12230" s="99">
        <v>0.534989127682538</v>
      </c>
      <c r="D12230" s="99">
        <v>0.700895402651894</v>
      </c>
      <c r="E12230" s="99">
        <v>0.0351945345813521</v>
      </c>
      <c r="F12230" s="99">
        <v>0.0694266161520567</v>
      </c>
      <c r="G12230" s="99">
        <v>0.0774201827794631</v>
      </c>
      <c r="H12230" s="99">
        <v>0.034068144865289</v>
      </c>
      <c r="I12230" s="99">
        <v>0.0675323443530906</v>
      </c>
      <c r="J12230" s="99">
        <v>0.0189498733091268</v>
      </c>
      <c r="K12230" s="99">
        <v>0.455740670641759</v>
      </c>
      <c r="L12230" s="101">
        <v>0.003209139917546</v>
      </c>
      <c r="M12230" s="101">
        <v>0.00905166291532453</v>
      </c>
    </row>
    <row r="12231" ht="15" spans="1:13">
      <c r="A12231" s="71" t="s">
        <v>24488</v>
      </c>
      <c r="B12231" s="71" t="s">
        <v>24489</v>
      </c>
      <c r="C12231" s="99">
        <v>1.61255947095229</v>
      </c>
      <c r="D12231" s="99">
        <v>1.0954391723566</v>
      </c>
      <c r="E12231" s="99">
        <v>2.61966206243117</v>
      </c>
      <c r="F12231" s="99">
        <v>2.36004517025501</v>
      </c>
      <c r="G12231" s="99">
        <v>2.04189323125306</v>
      </c>
      <c r="H12231" s="99">
        <v>2.15644588491677</v>
      </c>
      <c r="I12231" s="99">
        <v>1.91964043079174</v>
      </c>
      <c r="J12231" s="99">
        <v>2.4211914288277</v>
      </c>
      <c r="K12231" s="99">
        <v>5.36756443596902</v>
      </c>
      <c r="L12231" s="101">
        <v>0.0128299212565762</v>
      </c>
      <c r="M12231" s="101">
        <v>0.0290619355096206</v>
      </c>
    </row>
    <row r="12232" ht="15" spans="1:13">
      <c r="A12232" s="71" t="s">
        <v>24490</v>
      </c>
      <c r="B12232" s="71" t="s">
        <v>24491</v>
      </c>
      <c r="C12232" s="99">
        <v>1.77489554062459</v>
      </c>
      <c r="D12232" s="99">
        <v>3.07946597122587</v>
      </c>
      <c r="E12232" s="99">
        <v>0.0441803731978675</v>
      </c>
      <c r="F12232" s="99">
        <v>0.174305121403036</v>
      </c>
      <c r="G12232" s="99">
        <v>0.0485935189785992</v>
      </c>
      <c r="H12232" s="99">
        <v>0.0855327892362575</v>
      </c>
      <c r="I12232" s="99">
        <v>0.0423873225194931</v>
      </c>
      <c r="J12232" s="99">
        <v>0.0951525553394451</v>
      </c>
      <c r="K12232" s="99">
        <v>0</v>
      </c>
      <c r="L12232" s="101">
        <v>1.64391921982541e-7</v>
      </c>
      <c r="M12232" s="101">
        <v>1.52079309730034e-6</v>
      </c>
    </row>
    <row r="12233" ht="15" spans="1:13">
      <c r="A12233" s="71" t="s">
        <v>24492</v>
      </c>
      <c r="B12233" s="71" t="s">
        <v>24493</v>
      </c>
      <c r="C12233" s="99">
        <v>3.66819991432206</v>
      </c>
      <c r="D12233" s="99">
        <v>3.73212566134792</v>
      </c>
      <c r="E12233" s="99">
        <v>7.99418181269065</v>
      </c>
      <c r="F12233" s="99">
        <v>4.55266690767373</v>
      </c>
      <c r="G12233" s="99">
        <v>5.96910703121328</v>
      </c>
      <c r="H12233" s="99">
        <v>10.8793870867109</v>
      </c>
      <c r="I12233" s="99">
        <v>6.00968686431442</v>
      </c>
      <c r="J12233" s="99">
        <v>5.54005670930604</v>
      </c>
      <c r="K12233" s="99">
        <v>8.11758220793626</v>
      </c>
      <c r="L12233" s="101">
        <v>0.0229223050579476</v>
      </c>
      <c r="M12233" s="101">
        <v>0.0467072483417446</v>
      </c>
    </row>
    <row r="12234" ht="15" spans="1:13">
      <c r="A12234" s="71" t="s">
        <v>24494</v>
      </c>
      <c r="B12234" s="71" t="s">
        <v>24495</v>
      </c>
      <c r="C12234" s="99">
        <v>1.27580491077587</v>
      </c>
      <c r="D12234" s="99">
        <v>2.05835562298256</v>
      </c>
      <c r="E12234" s="99">
        <v>0</v>
      </c>
      <c r="F12234" s="99">
        <v>0</v>
      </c>
      <c r="G12234" s="99">
        <v>0</v>
      </c>
      <c r="H12234" s="99">
        <v>0</v>
      </c>
      <c r="I12234" s="99">
        <v>0</v>
      </c>
      <c r="J12234" s="99">
        <v>0</v>
      </c>
      <c r="K12234" s="99">
        <v>0</v>
      </c>
      <c r="L12234" s="101">
        <v>0.0108607298660684</v>
      </c>
      <c r="M12234" s="101">
        <v>0.0252853111084922</v>
      </c>
    </row>
    <row r="12235" ht="15" spans="1:13">
      <c r="A12235" s="71" t="s">
        <v>24496</v>
      </c>
      <c r="B12235" s="71" t="s">
        <v>24497</v>
      </c>
      <c r="C12235" s="99">
        <v>1.97488232534362</v>
      </c>
      <c r="D12235" s="99">
        <v>3.71512044443079</v>
      </c>
      <c r="E12235" s="99">
        <v>0</v>
      </c>
      <c r="F12235" s="99">
        <v>0.0689996610259879</v>
      </c>
      <c r="G12235" s="99">
        <v>0.102592092474604</v>
      </c>
      <c r="H12235" s="99">
        <v>0.225724232556647</v>
      </c>
      <c r="I12235" s="99">
        <v>0.134234076984191</v>
      </c>
      <c r="J12235" s="99">
        <v>0.150666693240693</v>
      </c>
      <c r="K12235" s="99">
        <v>0</v>
      </c>
      <c r="L12235" s="101">
        <v>1.2519603001846e-9</v>
      </c>
      <c r="M12235" s="101">
        <v>1.96108555754898e-8</v>
      </c>
    </row>
    <row r="12236" ht="15" spans="1:13">
      <c r="A12236" s="71" t="s">
        <v>24498</v>
      </c>
      <c r="B12236" s="71" t="s">
        <v>24499</v>
      </c>
      <c r="C12236" s="99">
        <v>2.20421498137359</v>
      </c>
      <c r="D12236" s="99">
        <v>5.92954900232319</v>
      </c>
      <c r="E12236" s="99">
        <v>0</v>
      </c>
      <c r="F12236" s="99">
        <v>0.0400463581994405</v>
      </c>
      <c r="G12236" s="99">
        <v>0</v>
      </c>
      <c r="H12236" s="99">
        <v>0.0786041554713093</v>
      </c>
      <c r="I12236" s="99">
        <v>0.0389537125947297</v>
      </c>
      <c r="J12236" s="99">
        <v>0.0874446667784286</v>
      </c>
      <c r="K12236" s="99">
        <v>0</v>
      </c>
      <c r="L12236" s="101">
        <v>1.61972373360788e-7</v>
      </c>
      <c r="M12236" s="101">
        <v>1.50099048682779e-6</v>
      </c>
    </row>
    <row r="12237" ht="15" spans="1:13">
      <c r="A12237" s="71" t="s">
        <v>24500</v>
      </c>
      <c r="B12237" s="71" t="s">
        <v>24501</v>
      </c>
      <c r="C12237" s="99">
        <v>2.97154002928272</v>
      </c>
      <c r="D12237" s="99">
        <v>4.39049384809714</v>
      </c>
      <c r="E12237" s="99">
        <v>0</v>
      </c>
      <c r="F12237" s="99">
        <v>0</v>
      </c>
      <c r="G12237" s="99">
        <v>0</v>
      </c>
      <c r="H12237" s="99">
        <v>0.0883063420252993</v>
      </c>
      <c r="I12237" s="99">
        <v>0</v>
      </c>
      <c r="J12237" s="99">
        <v>0</v>
      </c>
      <c r="K12237" s="99">
        <v>0.0562525095562003</v>
      </c>
      <c r="L12237" s="101">
        <v>2.12980237259334e-6</v>
      </c>
      <c r="M12237" s="101">
        <v>1.48657926266062e-5</v>
      </c>
    </row>
    <row r="12238" ht="15" spans="1:13">
      <c r="A12238" s="71" t="s">
        <v>24502</v>
      </c>
      <c r="B12238" s="71" t="s">
        <v>24503</v>
      </c>
      <c r="C12238" s="99">
        <v>1.54286070223722</v>
      </c>
      <c r="D12238" s="99">
        <v>1.4247495311544</v>
      </c>
      <c r="E12238" s="99">
        <v>0.488458565997197</v>
      </c>
      <c r="F12238" s="99">
        <v>0.832164954600594</v>
      </c>
      <c r="G12238" s="99">
        <v>0.781455042474581</v>
      </c>
      <c r="H12238" s="99">
        <v>0.601778045655095</v>
      </c>
      <c r="I12238" s="99">
        <v>0.852062878345003</v>
      </c>
      <c r="J12238" s="99">
        <v>1.17952347876483</v>
      </c>
      <c r="K12238" s="99">
        <v>0.949227683319019</v>
      </c>
      <c r="L12238" s="101">
        <v>0.0119652564578409</v>
      </c>
      <c r="M12238" s="101">
        <v>0.0274500060879264</v>
      </c>
    </row>
    <row r="12239" ht="15" spans="1:13">
      <c r="A12239" s="71" t="s">
        <v>24504</v>
      </c>
      <c r="B12239" s="71" t="s">
        <v>24505</v>
      </c>
      <c r="C12239" s="99">
        <v>3.34703065448516</v>
      </c>
      <c r="D12239" s="99">
        <v>5.11581386677877</v>
      </c>
      <c r="E12239" s="99">
        <v>0</v>
      </c>
      <c r="F12239" s="99">
        <v>0</v>
      </c>
      <c r="G12239" s="99">
        <v>0</v>
      </c>
      <c r="H12239" s="99">
        <v>0</v>
      </c>
      <c r="I12239" s="99">
        <v>0.0616145616005002</v>
      </c>
      <c r="J12239" s="99">
        <v>0</v>
      </c>
      <c r="K12239" s="99">
        <v>0</v>
      </c>
      <c r="L12239" s="101">
        <v>0.000121428271088645</v>
      </c>
      <c r="M12239" s="101">
        <v>0.000532757102131355</v>
      </c>
    </row>
    <row r="12240" ht="15" spans="1:13">
      <c r="A12240" s="71" t="s">
        <v>24506</v>
      </c>
      <c r="B12240" s="71" t="s">
        <v>24507</v>
      </c>
      <c r="C12240" s="99">
        <v>1.41968629085171</v>
      </c>
      <c r="D12240" s="99">
        <v>2.54192800452014</v>
      </c>
      <c r="E12240" s="99">
        <v>0.0186789583835062</v>
      </c>
      <c r="F12240" s="99">
        <v>0</v>
      </c>
      <c r="G12240" s="99">
        <v>0</v>
      </c>
      <c r="H12240" s="99">
        <v>0.0271217165269392</v>
      </c>
      <c r="I12240" s="99">
        <v>0.0179208769872519</v>
      </c>
      <c r="J12240" s="99">
        <v>0.0100573540501213</v>
      </c>
      <c r="K12240" s="99">
        <v>0</v>
      </c>
      <c r="L12240" s="101">
        <v>1.93679183339463e-12</v>
      </c>
      <c r="M12240" s="101">
        <v>6.0412467006139e-11</v>
      </c>
    </row>
    <row r="12241" ht="15" spans="1:13">
      <c r="A12241" s="71" t="s">
        <v>24508</v>
      </c>
      <c r="B12241" s="71" t="s">
        <v>24509</v>
      </c>
      <c r="C12241" s="99">
        <v>3.30863296994442</v>
      </c>
      <c r="D12241" s="99">
        <v>3.27333870977392</v>
      </c>
      <c r="E12241" s="99">
        <v>5.29666007230268</v>
      </c>
      <c r="F12241" s="99">
        <v>4.84717395113381</v>
      </c>
      <c r="G12241" s="99">
        <v>4.49422906848479</v>
      </c>
      <c r="H12241" s="99">
        <v>5.25853860289375</v>
      </c>
      <c r="I12241" s="99">
        <v>5.90295369752168</v>
      </c>
      <c r="J12241" s="99">
        <v>5.51584692363699</v>
      </c>
      <c r="K12241" s="99">
        <v>3.93568158340373</v>
      </c>
      <c r="L12241" s="101">
        <v>2.0438570218001e-5</v>
      </c>
      <c r="M12241" s="101">
        <v>0.000111654387815559</v>
      </c>
    </row>
    <row r="12242" ht="15" spans="1:13">
      <c r="A12242" s="71" t="s">
        <v>24510</v>
      </c>
      <c r="B12242" s="71" t="s">
        <v>24511</v>
      </c>
      <c r="C12242" s="99">
        <v>6.01787770167012</v>
      </c>
      <c r="D12242" s="99">
        <v>6.76331311437458</v>
      </c>
      <c r="E12242" s="99">
        <v>2.36369125615432</v>
      </c>
      <c r="F12242" s="99">
        <v>1.68823469687884</v>
      </c>
      <c r="G12242" s="99">
        <v>1.79296460679915</v>
      </c>
      <c r="H12242" s="99">
        <v>1.10457203894075</v>
      </c>
      <c r="I12242" s="99">
        <v>1.7985693617103</v>
      </c>
      <c r="J12242" s="99">
        <v>2.10651750549605</v>
      </c>
      <c r="K12242" s="99">
        <v>6.93577671096299</v>
      </c>
      <c r="L12242" s="101">
        <v>0.000597519304434375</v>
      </c>
      <c r="M12242" s="101">
        <v>0.00212669244744317</v>
      </c>
    </row>
    <row r="12243" ht="15" spans="1:13">
      <c r="A12243" s="71" t="s">
        <v>24512</v>
      </c>
      <c r="B12243" s="71" t="s">
        <v>24513</v>
      </c>
      <c r="C12243" s="99">
        <v>2.55481753141348</v>
      </c>
      <c r="D12243" s="99">
        <v>2.83423434688543</v>
      </c>
      <c r="E12243" s="99">
        <v>1.59395403876797</v>
      </c>
      <c r="F12243" s="99">
        <v>1.34756518139527</v>
      </c>
      <c r="G12243" s="99">
        <v>1.5027196835053</v>
      </c>
      <c r="H12243" s="99">
        <v>1.74499172818487</v>
      </c>
      <c r="I12243" s="99">
        <v>1.45644168239303</v>
      </c>
      <c r="J12243" s="99">
        <v>1.43039383124505</v>
      </c>
      <c r="K12243" s="99">
        <v>1.8721461840114</v>
      </c>
      <c r="L12243" s="101">
        <v>0.00153298216201948</v>
      </c>
      <c r="M12243" s="101">
        <v>0.00481236997988103</v>
      </c>
    </row>
    <row r="12244" ht="15" spans="1:13">
      <c r="A12244" s="71" t="s">
        <v>24514</v>
      </c>
      <c r="B12244" s="71" t="s">
        <v>24515</v>
      </c>
      <c r="C12244" s="99">
        <v>3.24485382800543</v>
      </c>
      <c r="D12244" s="99">
        <v>2.63726906265713</v>
      </c>
      <c r="E12244" s="99">
        <v>5.31882069984047</v>
      </c>
      <c r="F12244" s="99">
        <v>4.97121571937303</v>
      </c>
      <c r="G12244" s="99">
        <v>6.24142584891306</v>
      </c>
      <c r="H12244" s="99">
        <v>5.51594025837061</v>
      </c>
      <c r="I12244" s="99">
        <v>6.03593974077655</v>
      </c>
      <c r="J12244" s="99">
        <v>5.67018140077432</v>
      </c>
      <c r="K12244" s="99">
        <v>5.86476395252291</v>
      </c>
      <c r="L12244" s="101">
        <v>7.22036935265505e-8</v>
      </c>
      <c r="M12244" s="101">
        <v>7.31468107284153e-7</v>
      </c>
    </row>
    <row r="12245" ht="15" spans="1:13">
      <c r="A12245" s="71" t="s">
        <v>24516</v>
      </c>
      <c r="B12245" s="71" t="s">
        <v>24517</v>
      </c>
      <c r="C12245" s="99">
        <v>14.9230966375468</v>
      </c>
      <c r="D12245" s="99">
        <v>4.79696444200835</v>
      </c>
      <c r="E12245" s="99">
        <v>44.352575802619</v>
      </c>
      <c r="F12245" s="99">
        <v>45.7757825804125</v>
      </c>
      <c r="G12245" s="99">
        <v>56.8046291130839</v>
      </c>
      <c r="H12245" s="99">
        <v>63.1581456221094</v>
      </c>
      <c r="I12245" s="99">
        <v>63.3237571126419</v>
      </c>
      <c r="J12245" s="99">
        <v>47.4422057142788</v>
      </c>
      <c r="K12245" s="99">
        <v>44.2754662331242</v>
      </c>
      <c r="L12245" s="101">
        <v>5.75770253851368e-9</v>
      </c>
      <c r="M12245" s="101">
        <v>7.66832629239855e-8</v>
      </c>
    </row>
    <row r="12246" ht="15" spans="1:13">
      <c r="A12246" s="71" t="s">
        <v>24518</v>
      </c>
      <c r="B12246" s="71" t="s">
        <v>24519</v>
      </c>
      <c r="C12246" s="99">
        <v>0.930187383102252</v>
      </c>
      <c r="D12246" s="99">
        <v>1.91937245456072</v>
      </c>
      <c r="E12246" s="99">
        <v>0.492602481318659</v>
      </c>
      <c r="F12246" s="99">
        <v>0.506991615397239</v>
      </c>
      <c r="G12246" s="99">
        <v>0.541808189751071</v>
      </c>
      <c r="H12246" s="99">
        <v>0.373176702743455</v>
      </c>
      <c r="I12246" s="99">
        <v>0.349320670213445</v>
      </c>
      <c r="J12246" s="99">
        <v>0.415147420962815</v>
      </c>
      <c r="K12246" s="99">
        <v>0.449025434826802</v>
      </c>
      <c r="L12246" s="101">
        <v>0.0119040905750022</v>
      </c>
      <c r="M12246" s="101">
        <v>0.0273271600875137</v>
      </c>
    </row>
    <row r="12247" ht="15" spans="1:13">
      <c r="A12247" s="71" t="s">
        <v>24520</v>
      </c>
      <c r="B12247" s="71" t="s">
        <v>24521</v>
      </c>
      <c r="C12247" s="99">
        <v>3.37147547496753</v>
      </c>
      <c r="D12247" s="99">
        <v>2.92343688401552</v>
      </c>
      <c r="E12247" s="99">
        <v>4.11030234098367</v>
      </c>
      <c r="F12247" s="99">
        <v>4.85412313482037</v>
      </c>
      <c r="G12247" s="99">
        <v>4.10491297773685</v>
      </c>
      <c r="H12247" s="99">
        <v>3.81016219412092</v>
      </c>
      <c r="I12247" s="99">
        <v>4.20606745804606</v>
      </c>
      <c r="J12247" s="99">
        <v>4.41552159231465</v>
      </c>
      <c r="K12247" s="99">
        <v>3.39368957229913</v>
      </c>
      <c r="L12247" s="101">
        <v>0.00278117277476458</v>
      </c>
      <c r="M12247" s="101">
        <v>0.00802813721095369</v>
      </c>
    </row>
    <row r="12248" ht="15" spans="1:13">
      <c r="A12248" s="71" t="s">
        <v>24522</v>
      </c>
      <c r="B12248" s="71" t="s">
        <v>24523</v>
      </c>
      <c r="C12248" s="99">
        <v>0.987365733662361</v>
      </c>
      <c r="D12248" s="99">
        <v>0.862372794325418</v>
      </c>
      <c r="E12248" s="99">
        <v>0.129908723971088</v>
      </c>
      <c r="F12248" s="99">
        <v>0.0427108130150935</v>
      </c>
      <c r="G12248" s="99">
        <v>0.14288521320321</v>
      </c>
      <c r="H12248" s="99">
        <v>0.10479253100321</v>
      </c>
      <c r="I12248" s="99">
        <v>0.124636407130307</v>
      </c>
      <c r="J12248" s="99">
        <v>0.16320978273094</v>
      </c>
      <c r="K12248" s="99">
        <v>0.160210722350727</v>
      </c>
      <c r="L12248" s="101">
        <v>0.00179616345208866</v>
      </c>
      <c r="M12248" s="101">
        <v>0.00551428969368491</v>
      </c>
    </row>
    <row r="12249" ht="15" spans="1:13">
      <c r="A12249" s="71" t="s">
        <v>24524</v>
      </c>
      <c r="B12249" s="71" t="s">
        <v>24525</v>
      </c>
      <c r="C12249" s="99">
        <v>4.39194869261238</v>
      </c>
      <c r="D12249" s="99">
        <v>2.69534424958667</v>
      </c>
      <c r="E12249" s="99">
        <v>8.27380720555145</v>
      </c>
      <c r="F12249" s="99">
        <v>6.92146283465889</v>
      </c>
      <c r="G12249" s="99">
        <v>6.18481440129972</v>
      </c>
      <c r="H12249" s="99">
        <v>6.92630762647205</v>
      </c>
      <c r="I12249" s="99">
        <v>10.4370217856589</v>
      </c>
      <c r="J12249" s="99">
        <v>7.88679611268015</v>
      </c>
      <c r="K12249" s="99">
        <v>10.9406585030169</v>
      </c>
      <c r="L12249" s="101">
        <v>0.000199038050969528</v>
      </c>
      <c r="M12249" s="101">
        <v>0.000817986719876203</v>
      </c>
    </row>
    <row r="12250" ht="15" spans="1:13">
      <c r="A12250" s="71" t="s">
        <v>24526</v>
      </c>
      <c r="B12250" s="71" t="s">
        <v>24527</v>
      </c>
      <c r="C12250" s="99">
        <v>1.67895524113137</v>
      </c>
      <c r="D12250" s="99">
        <v>2.3095994784194</v>
      </c>
      <c r="E12250" s="99">
        <v>0.0773156530962682</v>
      </c>
      <c r="F12250" s="99">
        <v>0</v>
      </c>
      <c r="G12250" s="99">
        <v>0.0425193291062743</v>
      </c>
      <c r="H12250" s="99">
        <v>0</v>
      </c>
      <c r="I12250" s="99">
        <v>0</v>
      </c>
      <c r="J12250" s="99">
        <v>0.0832584859220144</v>
      </c>
      <c r="K12250" s="99">
        <v>0</v>
      </c>
      <c r="L12250" s="101">
        <v>0.00294916274997364</v>
      </c>
      <c r="M12250" s="101">
        <v>0.0084445360588449</v>
      </c>
    </row>
    <row r="12251" ht="15" spans="1:13">
      <c r="A12251" s="71" t="s">
        <v>24528</v>
      </c>
      <c r="B12251" s="71" t="s">
        <v>24529</v>
      </c>
      <c r="C12251" s="99">
        <v>1.74348585684344</v>
      </c>
      <c r="D12251" s="99">
        <v>2.91468442040654</v>
      </c>
      <c r="E12251" s="99">
        <v>0</v>
      </c>
      <c r="F12251" s="99">
        <v>0.0742401416102401</v>
      </c>
      <c r="G12251" s="99">
        <v>0.0551919484831731</v>
      </c>
      <c r="H12251" s="99">
        <v>0.0485735690311773</v>
      </c>
      <c r="I12251" s="99">
        <v>0</v>
      </c>
      <c r="J12251" s="99">
        <v>0</v>
      </c>
      <c r="K12251" s="99">
        <v>0.278479051911132</v>
      </c>
      <c r="L12251" s="101">
        <v>3.57898950861856e-6</v>
      </c>
      <c r="M12251" s="101">
        <v>2.36284667789089e-5</v>
      </c>
    </row>
    <row r="12252" ht="15" spans="1:13">
      <c r="A12252" s="71" t="s">
        <v>24530</v>
      </c>
      <c r="B12252" s="71" t="s">
        <v>24531</v>
      </c>
      <c r="C12252" s="99">
        <v>13.0823929795761</v>
      </c>
      <c r="D12252" s="99">
        <v>8.20588879527051</v>
      </c>
      <c r="E12252" s="99">
        <v>28.175547152396</v>
      </c>
      <c r="F12252" s="99">
        <v>30.3058547009305</v>
      </c>
      <c r="G12252" s="99">
        <v>31.0524936532227</v>
      </c>
      <c r="H12252" s="99">
        <v>31.6200006487866</v>
      </c>
      <c r="I12252" s="99">
        <v>30.9784825513248</v>
      </c>
      <c r="J12252" s="99">
        <v>27.4800207767315</v>
      </c>
      <c r="K12252" s="99">
        <v>19.3714287209341</v>
      </c>
      <c r="L12252" s="101">
        <v>3.46359441387078e-12</v>
      </c>
      <c r="M12252" s="101">
        <v>1.01078251894961e-10</v>
      </c>
    </row>
    <row r="12253" ht="15" spans="1:13">
      <c r="A12253" s="71" t="s">
        <v>24532</v>
      </c>
      <c r="B12253" s="71" t="s">
        <v>24533</v>
      </c>
      <c r="C12253" s="99">
        <v>2.07888201097276</v>
      </c>
      <c r="D12253" s="99">
        <v>2.70087081340228</v>
      </c>
      <c r="E12253" s="99">
        <v>0</v>
      </c>
      <c r="F12253" s="99">
        <v>0</v>
      </c>
      <c r="G12253" s="99">
        <v>0</v>
      </c>
      <c r="H12253" s="99">
        <v>0</v>
      </c>
      <c r="I12253" s="99">
        <v>0</v>
      </c>
      <c r="J12253" s="99">
        <v>0</v>
      </c>
      <c r="K12253" s="99">
        <v>0</v>
      </c>
      <c r="L12253" s="101">
        <v>0.0120819361327663</v>
      </c>
      <c r="M12253" s="101">
        <v>0.0276616637856989</v>
      </c>
    </row>
    <row r="12254" ht="15" spans="1:13">
      <c r="A12254" s="71" t="s">
        <v>24534</v>
      </c>
      <c r="B12254" s="71" t="s">
        <v>24535</v>
      </c>
      <c r="C12254" s="99">
        <v>1.59378943261432</v>
      </c>
      <c r="D12254" s="99">
        <v>2.4780496628582</v>
      </c>
      <c r="E12254" s="99">
        <v>0.708629595877114</v>
      </c>
      <c r="F12254" s="99">
        <v>1.08585363245482</v>
      </c>
      <c r="G12254" s="99">
        <v>1.40572899780024</v>
      </c>
      <c r="H12254" s="99">
        <v>0.575708148560759</v>
      </c>
      <c r="I12254" s="99">
        <v>0.752713236871114</v>
      </c>
      <c r="J12254" s="99">
        <v>0.899365606488991</v>
      </c>
      <c r="K12254" s="99">
        <v>0.764681531529497</v>
      </c>
      <c r="L12254" s="101">
        <v>0.0173650005057555</v>
      </c>
      <c r="M12254" s="101">
        <v>0.0373115310809617</v>
      </c>
    </row>
    <row r="12255" ht="15" spans="1:13">
      <c r="A12255" s="71" t="s">
        <v>24536</v>
      </c>
      <c r="B12255" s="71" t="s">
        <v>24537</v>
      </c>
      <c r="C12255" s="99">
        <v>1.78756120563446</v>
      </c>
      <c r="D12255" s="99">
        <v>3.86154026394344</v>
      </c>
      <c r="E12255" s="99">
        <v>0.0109755923348339</v>
      </c>
      <c r="F12255" s="99">
        <v>0</v>
      </c>
      <c r="G12255" s="99">
        <v>0.0241438727570488</v>
      </c>
      <c r="H12255" s="99">
        <v>0</v>
      </c>
      <c r="I12255" s="99">
        <v>0</v>
      </c>
      <c r="J12255" s="99">
        <v>0.0118192262924783</v>
      </c>
      <c r="K12255" s="99">
        <v>0.0270714317320551</v>
      </c>
      <c r="L12255" s="101">
        <v>3.0691471758659e-15</v>
      </c>
      <c r="M12255" s="101">
        <v>1.78528973223173e-13</v>
      </c>
    </row>
    <row r="12256" ht="15" spans="1:13">
      <c r="A12256" s="71" t="s">
        <v>24538</v>
      </c>
      <c r="B12256" s="71" t="s">
        <v>24539</v>
      </c>
      <c r="C12256" s="99">
        <v>2.46119956573979</v>
      </c>
      <c r="D12256" s="99">
        <v>2.36321563869816</v>
      </c>
      <c r="E12256" s="99">
        <v>1.54023292392779</v>
      </c>
      <c r="F12256" s="99">
        <v>1.39018643935399</v>
      </c>
      <c r="G12256" s="99">
        <v>1.43837463874341</v>
      </c>
      <c r="H12256" s="99">
        <v>1.33621825770371</v>
      </c>
      <c r="I12256" s="99">
        <v>1.44984134687802</v>
      </c>
      <c r="J12256" s="99">
        <v>1.79944864941748</v>
      </c>
      <c r="K12256" s="99">
        <v>1.16478871836797</v>
      </c>
      <c r="L12256" s="101">
        <v>0.00371784002720577</v>
      </c>
      <c r="M12256" s="101">
        <v>0.0102678316419269</v>
      </c>
    </row>
    <row r="12257" ht="15" spans="1:13">
      <c r="A12257" s="71" t="s">
        <v>24540</v>
      </c>
      <c r="B12257" s="71" t="s">
        <v>24541</v>
      </c>
      <c r="C12257" s="99">
        <v>1.40286037925643</v>
      </c>
      <c r="D12257" s="99">
        <v>2.10298573590553</v>
      </c>
      <c r="E12257" s="99">
        <v>1.14295003072911</v>
      </c>
      <c r="F12257" s="99">
        <v>1.02929408869536</v>
      </c>
      <c r="G12257" s="99">
        <v>1.07948218100237</v>
      </c>
      <c r="H12257" s="99">
        <v>1.10637028401839</v>
      </c>
      <c r="I12257" s="99">
        <v>1.06080614589169</v>
      </c>
      <c r="J12257" s="99">
        <v>1.39134180918566</v>
      </c>
      <c r="K12257" s="99">
        <v>1.45551365182169</v>
      </c>
      <c r="L12257" s="101">
        <v>0.0195308071332824</v>
      </c>
      <c r="M12257" s="101">
        <v>0.0410519846209357</v>
      </c>
    </row>
    <row r="12258" ht="15" spans="1:13">
      <c r="A12258" s="71" t="s">
        <v>24542</v>
      </c>
      <c r="B12258" s="71" t="s">
        <v>24543</v>
      </c>
      <c r="C12258" s="99">
        <v>1.07118863800689</v>
      </c>
      <c r="D12258" s="99">
        <v>2.51048470203256</v>
      </c>
      <c r="E12258" s="99">
        <v>0</v>
      </c>
      <c r="F12258" s="99">
        <v>0</v>
      </c>
      <c r="G12258" s="99">
        <v>0</v>
      </c>
      <c r="H12258" s="99">
        <v>0</v>
      </c>
      <c r="I12258" s="99">
        <v>0</v>
      </c>
      <c r="J12258" s="99">
        <v>0</v>
      </c>
      <c r="K12258" s="99">
        <v>0</v>
      </c>
      <c r="L12258" s="101">
        <v>0.00796285265048141</v>
      </c>
      <c r="M12258" s="101">
        <v>0.0194905602376875</v>
      </c>
    </row>
    <row r="12259" ht="15" spans="1:13">
      <c r="A12259" s="71" t="s">
        <v>24544</v>
      </c>
      <c r="B12259" s="71" t="s">
        <v>24545</v>
      </c>
      <c r="C12259" s="99">
        <v>2.8598579879137</v>
      </c>
      <c r="D12259" s="99">
        <v>2.26654206830719</v>
      </c>
      <c r="E12259" s="99">
        <v>0</v>
      </c>
      <c r="F12259" s="99">
        <v>0</v>
      </c>
      <c r="G12259" s="99">
        <v>0</v>
      </c>
      <c r="H12259" s="99">
        <v>0</v>
      </c>
      <c r="I12259" s="99">
        <v>0</v>
      </c>
      <c r="J12259" s="99">
        <v>0</v>
      </c>
      <c r="K12259" s="99">
        <v>0</v>
      </c>
      <c r="L12259" s="101">
        <v>0.00897071019115864</v>
      </c>
      <c r="M12259" s="101">
        <v>0.0215218047139909</v>
      </c>
    </row>
    <row r="12260" ht="15" spans="1:13">
      <c r="A12260" s="71" t="s">
        <v>24546</v>
      </c>
      <c r="B12260" s="71" t="s">
        <v>24547</v>
      </c>
      <c r="C12260" s="99">
        <v>0.783821280093021</v>
      </c>
      <c r="D12260" s="99">
        <v>1.31214139333668</v>
      </c>
      <c r="E12260" s="99">
        <v>0.0343760570329486</v>
      </c>
      <c r="F12260" s="99">
        <v>0.0169530109208511</v>
      </c>
      <c r="G12260" s="99">
        <v>0</v>
      </c>
      <c r="H12260" s="99">
        <v>0</v>
      </c>
      <c r="I12260" s="99">
        <v>0</v>
      </c>
      <c r="J12260" s="99">
        <v>0</v>
      </c>
      <c r="K12260" s="99">
        <v>0.0211972404949655</v>
      </c>
      <c r="L12260" s="101">
        <v>0.000475977523803554</v>
      </c>
      <c r="M12260" s="101">
        <v>0.00174117893363848</v>
      </c>
    </row>
    <row r="12261" ht="15" spans="1:13">
      <c r="A12261" s="71" t="s">
        <v>24548</v>
      </c>
      <c r="B12261" s="71" t="s">
        <v>24549</v>
      </c>
      <c r="C12261" s="99">
        <v>0.797751268743128</v>
      </c>
      <c r="D12261" s="99">
        <v>1.42255588954411</v>
      </c>
      <c r="E12261" s="99">
        <v>0.342872449788337</v>
      </c>
      <c r="F12261" s="99">
        <v>0.277794198327037</v>
      </c>
      <c r="G12261" s="99">
        <v>0.377121732797688</v>
      </c>
      <c r="H12261" s="99">
        <v>0.225217129534897</v>
      </c>
      <c r="I12261" s="99">
        <v>0.211472387498263</v>
      </c>
      <c r="J12261" s="99">
        <v>0.22417364869988</v>
      </c>
      <c r="K12261" s="99">
        <v>0.0906106135395577</v>
      </c>
      <c r="L12261" s="101">
        <v>0.000825961422765498</v>
      </c>
      <c r="M12261" s="101">
        <v>0.00281879881415531</v>
      </c>
    </row>
    <row r="12262" ht="15" spans="1:13">
      <c r="A12262" s="71" t="s">
        <v>24550</v>
      </c>
      <c r="B12262" s="71" t="s">
        <v>24551</v>
      </c>
      <c r="C12262" s="99">
        <v>2.31361790296218</v>
      </c>
      <c r="D12262" s="99">
        <v>2.07124988710375</v>
      </c>
      <c r="E12262" s="99">
        <v>1.26328110043368</v>
      </c>
      <c r="F12262" s="99">
        <v>1.00581355787621</v>
      </c>
      <c r="G12262" s="99">
        <v>0.686364374347983</v>
      </c>
      <c r="H12262" s="99">
        <v>1.17865079198864</v>
      </c>
      <c r="I12262" s="99">
        <v>0.905357701311643</v>
      </c>
      <c r="J12262" s="99">
        <v>1.42594324161306</v>
      </c>
      <c r="K12262" s="99">
        <v>0.957294016028657</v>
      </c>
      <c r="L12262" s="101">
        <v>0.00132695153006657</v>
      </c>
      <c r="M12262" s="101">
        <v>0.00425177458177537</v>
      </c>
    </row>
    <row r="12263" ht="15" spans="1:13">
      <c r="A12263" s="71" t="s">
        <v>24552</v>
      </c>
      <c r="B12263" s="71" t="s">
        <v>24553</v>
      </c>
      <c r="C12263" s="99">
        <v>1.36100674860353</v>
      </c>
      <c r="D12263" s="99">
        <v>2.20632470499415</v>
      </c>
      <c r="E12263" s="99">
        <v>0.493796488242019</v>
      </c>
      <c r="F12263" s="99">
        <v>0.168592377332662</v>
      </c>
      <c r="G12263" s="99">
        <v>0.229782158340876</v>
      </c>
      <c r="H12263" s="99">
        <v>0.404455353979986</v>
      </c>
      <c r="I12263" s="99">
        <v>0.127549656483962</v>
      </c>
      <c r="J12263" s="99">
        <v>0.368135953432182</v>
      </c>
      <c r="K12263" s="99">
        <v>0.585555304178218</v>
      </c>
      <c r="L12263" s="101">
        <v>0.000461914532278687</v>
      </c>
      <c r="M12263" s="101">
        <v>0.00169781496387466</v>
      </c>
    </row>
    <row r="12264" ht="15" spans="1:13">
      <c r="A12264" s="71" t="s">
        <v>24554</v>
      </c>
      <c r="B12264" s="71" t="s">
        <v>24555</v>
      </c>
      <c r="C12264" s="99">
        <v>1.56445650371415</v>
      </c>
      <c r="D12264" s="99">
        <v>1.85983350992806</v>
      </c>
      <c r="E12264" s="99">
        <v>0</v>
      </c>
      <c r="F12264" s="99">
        <v>0</v>
      </c>
      <c r="G12264" s="99">
        <v>0</v>
      </c>
      <c r="H12264" s="99">
        <v>0</v>
      </c>
      <c r="I12264" s="99">
        <v>0</v>
      </c>
      <c r="J12264" s="99">
        <v>0</v>
      </c>
      <c r="K12264" s="99">
        <v>0</v>
      </c>
      <c r="L12264" s="101">
        <v>4.71093081864031e-5</v>
      </c>
      <c r="M12264" s="101">
        <v>0.000232548184734372</v>
      </c>
    </row>
    <row r="12265" ht="15" spans="1:13">
      <c r="A12265" s="71" t="s">
        <v>24556</v>
      </c>
      <c r="B12265" s="71" t="s">
        <v>24557</v>
      </c>
      <c r="C12265" s="99">
        <v>1.30299373894711</v>
      </c>
      <c r="D12265" s="99">
        <v>1.25997807359621</v>
      </c>
      <c r="E12265" s="99">
        <v>2.60827970731842</v>
      </c>
      <c r="F12265" s="99">
        <v>1.67884319858514</v>
      </c>
      <c r="G12265" s="99">
        <v>1.79132823078902</v>
      </c>
      <c r="H12265" s="99">
        <v>2.51294902428412</v>
      </c>
      <c r="I12265" s="99">
        <v>2.54941711595128</v>
      </c>
      <c r="J12265" s="99">
        <v>3.01975091483957</v>
      </c>
      <c r="K12265" s="99">
        <v>1.97833172894701</v>
      </c>
      <c r="L12265" s="101">
        <v>0.020081117051576</v>
      </c>
      <c r="M12265" s="101">
        <v>0.042001539527944</v>
      </c>
    </row>
    <row r="12266" ht="15" spans="1:13">
      <c r="A12266" s="71" t="s">
        <v>24558</v>
      </c>
      <c r="B12266" s="71" t="s">
        <v>24559</v>
      </c>
      <c r="C12266" s="99">
        <v>32.0391496266594</v>
      </c>
      <c r="D12266" s="99">
        <v>13.3170811105738</v>
      </c>
      <c r="E12266" s="99">
        <v>60.3277774464667</v>
      </c>
      <c r="F12266" s="99">
        <v>75.1389998826995</v>
      </c>
      <c r="G12266" s="99">
        <v>68.2558578910386</v>
      </c>
      <c r="H12266" s="99">
        <v>67.1211002760456</v>
      </c>
      <c r="I12266" s="99">
        <v>88.4372856344305</v>
      </c>
      <c r="J12266" s="99">
        <v>67.2489801926115</v>
      </c>
      <c r="K12266" s="99">
        <v>43.2089163206187</v>
      </c>
      <c r="L12266" s="101">
        <v>4.72509394387519e-6</v>
      </c>
      <c r="M12266" s="101">
        <v>3.01701400512498e-5</v>
      </c>
    </row>
    <row r="12267" ht="15" spans="1:13">
      <c r="A12267" s="71" t="s">
        <v>24560</v>
      </c>
      <c r="B12267" s="71" t="s">
        <v>24561</v>
      </c>
      <c r="C12267" s="99">
        <v>1.18526515466608</v>
      </c>
      <c r="D12267" s="99">
        <v>2.00748678164826</v>
      </c>
      <c r="E12267" s="99">
        <v>0.0147517010643759</v>
      </c>
      <c r="F12267" s="99">
        <v>0</v>
      </c>
      <c r="G12267" s="99">
        <v>0</v>
      </c>
      <c r="H12267" s="99">
        <v>0</v>
      </c>
      <c r="I12267" s="99">
        <v>0</v>
      </c>
      <c r="J12267" s="99">
        <v>0</v>
      </c>
      <c r="K12267" s="99">
        <v>0</v>
      </c>
      <c r="L12267" s="101">
        <v>7.69815997551239e-7</v>
      </c>
      <c r="M12267" s="101">
        <v>6.00956286082573e-6</v>
      </c>
    </row>
    <row r="12268" ht="15" spans="1:13">
      <c r="A12268" s="71" t="s">
        <v>24562</v>
      </c>
      <c r="B12268" s="71" t="s">
        <v>24563</v>
      </c>
      <c r="C12268" s="99">
        <v>1.20924359803293</v>
      </c>
      <c r="D12268" s="99">
        <v>2.7013390101225</v>
      </c>
      <c r="E12268" s="99">
        <v>0</v>
      </c>
      <c r="F12268" s="99">
        <v>0</v>
      </c>
      <c r="G12268" s="99">
        <v>0</v>
      </c>
      <c r="H12268" s="99">
        <v>0</v>
      </c>
      <c r="I12268" s="99">
        <v>0.0410965494368759</v>
      </c>
      <c r="J12268" s="99">
        <v>0.092254982436181</v>
      </c>
      <c r="K12268" s="99">
        <v>0.105653043488659</v>
      </c>
      <c r="L12268" s="101">
        <v>0.00017691475297836</v>
      </c>
      <c r="M12268" s="101">
        <v>0.000738560327994716</v>
      </c>
    </row>
    <row r="12269" ht="15" spans="1:13">
      <c r="A12269" s="71" t="s">
        <v>24564</v>
      </c>
      <c r="B12269" s="71" t="s">
        <v>24565</v>
      </c>
      <c r="C12269" s="99">
        <v>2.02088880853251</v>
      </c>
      <c r="D12269" s="99">
        <v>5.29517929198595</v>
      </c>
      <c r="E12269" s="99">
        <v>0</v>
      </c>
      <c r="F12269" s="99">
        <v>0</v>
      </c>
      <c r="G12269" s="99">
        <v>0</v>
      </c>
      <c r="H12269" s="99">
        <v>0</v>
      </c>
      <c r="I12269" s="99">
        <v>0</v>
      </c>
      <c r="J12269" s="99">
        <v>0</v>
      </c>
      <c r="K12269" s="99">
        <v>0</v>
      </c>
      <c r="L12269" s="101">
        <v>0.000159155491649102</v>
      </c>
      <c r="M12269" s="101">
        <v>0.000674428838160622</v>
      </c>
    </row>
    <row r="12270" ht="15" spans="1:13">
      <c r="A12270" s="71" t="s">
        <v>24566</v>
      </c>
      <c r="B12270" s="71" t="s">
        <v>24567</v>
      </c>
      <c r="C12270" s="99">
        <v>1.4975790544982</v>
      </c>
      <c r="D12270" s="99">
        <v>3.16937738644415</v>
      </c>
      <c r="E12270" s="99">
        <v>0</v>
      </c>
      <c r="F12270" s="99">
        <v>0</v>
      </c>
      <c r="G12270" s="99">
        <v>0</v>
      </c>
      <c r="H12270" s="99">
        <v>0</v>
      </c>
      <c r="I12270" s="99">
        <v>0</v>
      </c>
      <c r="J12270" s="99">
        <v>0</v>
      </c>
      <c r="K12270" s="99">
        <v>0</v>
      </c>
      <c r="L12270" s="101">
        <v>0.0233785231403328</v>
      </c>
      <c r="M12270" s="101">
        <v>0.0473923202682314</v>
      </c>
    </row>
    <row r="12271" ht="15" spans="1:13">
      <c r="A12271" s="71" t="s">
        <v>24568</v>
      </c>
      <c r="B12271" s="71" t="s">
        <v>24569</v>
      </c>
      <c r="C12271" s="99">
        <v>0.867985415799212</v>
      </c>
      <c r="D12271" s="99">
        <v>1.45303479480365</v>
      </c>
      <c r="E12271" s="99">
        <v>0.0190336221502816</v>
      </c>
      <c r="F12271" s="99">
        <v>0</v>
      </c>
      <c r="G12271" s="99">
        <v>0.0209348770108587</v>
      </c>
      <c r="H12271" s="99">
        <v>0.0184244572187224</v>
      </c>
      <c r="I12271" s="99">
        <v>0</v>
      </c>
      <c r="J12271" s="99">
        <v>0.0204966329375889</v>
      </c>
      <c r="K12271" s="99">
        <v>0.0704199901384472</v>
      </c>
      <c r="L12271" s="101">
        <v>3.50923006291123e-5</v>
      </c>
      <c r="M12271" s="101">
        <v>0.00017980220967613</v>
      </c>
    </row>
    <row r="12272" ht="15" spans="1:13">
      <c r="A12272" s="71" t="s">
        <v>24570</v>
      </c>
      <c r="B12272" s="71" t="s">
        <v>24571</v>
      </c>
      <c r="C12272" s="99">
        <v>0.526438224321386</v>
      </c>
      <c r="D12272" s="99">
        <v>2.21276429065153</v>
      </c>
      <c r="E12272" s="99">
        <v>0</v>
      </c>
      <c r="F12272" s="99">
        <v>0</v>
      </c>
      <c r="G12272" s="99">
        <v>0</v>
      </c>
      <c r="H12272" s="99">
        <v>0</v>
      </c>
      <c r="I12272" s="99">
        <v>0</v>
      </c>
      <c r="J12272" s="99">
        <v>0</v>
      </c>
      <c r="K12272" s="99">
        <v>0</v>
      </c>
      <c r="L12272" s="101">
        <v>0.0233769704139069</v>
      </c>
      <c r="M12272" s="101">
        <v>0.0473923202682314</v>
      </c>
    </row>
    <row r="12273" ht="15" spans="1:13">
      <c r="A12273" s="71" t="s">
        <v>24572</v>
      </c>
      <c r="B12273" s="71" t="s">
        <v>24573</v>
      </c>
      <c r="C12273" s="99">
        <v>1.71120481794579</v>
      </c>
      <c r="D12273" s="99">
        <v>1.51347154991923</v>
      </c>
      <c r="E12273" s="99">
        <v>2.44813539852805</v>
      </c>
      <c r="F12273" s="99">
        <v>2.19633743342316</v>
      </c>
      <c r="G12273" s="99">
        <v>2.43460930111053</v>
      </c>
      <c r="H12273" s="99">
        <v>2.31835973959983</v>
      </c>
      <c r="I12273" s="99">
        <v>3.10480467369002</v>
      </c>
      <c r="J12273" s="99">
        <v>2.52189531225873</v>
      </c>
      <c r="K12273" s="99">
        <v>1.47956093053626</v>
      </c>
      <c r="L12273" s="101">
        <v>0.00327541197772147</v>
      </c>
      <c r="M12273" s="101">
        <v>0.00922166973517041</v>
      </c>
    </row>
    <row r="12274" ht="15" spans="1:13">
      <c r="A12274" s="71" t="s">
        <v>24574</v>
      </c>
      <c r="B12274" s="71" t="s">
        <v>24575</v>
      </c>
      <c r="C12274" s="99">
        <v>1.74710471586364</v>
      </c>
      <c r="D12274" s="99">
        <v>1.15031995973127</v>
      </c>
      <c r="E12274" s="99">
        <v>4.31975699485014</v>
      </c>
      <c r="F12274" s="99">
        <v>3.90665125914951</v>
      </c>
      <c r="G12274" s="99">
        <v>4.37006495527466</v>
      </c>
      <c r="H12274" s="99">
        <v>4.34924400515975</v>
      </c>
      <c r="I12274" s="99">
        <v>5.49821204436005</v>
      </c>
      <c r="J12274" s="99">
        <v>4.31857016277185</v>
      </c>
      <c r="K12274" s="99">
        <v>3.14452007435704</v>
      </c>
      <c r="L12274" s="101">
        <v>2.0341959376532e-10</v>
      </c>
      <c r="M12274" s="101">
        <v>3.88991399983484e-9</v>
      </c>
    </row>
    <row r="12275" ht="15" spans="1:13">
      <c r="A12275" s="71" t="s">
        <v>24576</v>
      </c>
      <c r="B12275" s="71" t="s">
        <v>24577</v>
      </c>
      <c r="C12275" s="99">
        <v>1.3349587725537</v>
      </c>
      <c r="D12275" s="99">
        <v>1.42830494060147</v>
      </c>
      <c r="E12275" s="99">
        <v>0.409831093480218</v>
      </c>
      <c r="F12275" s="99">
        <v>0.505284171830347</v>
      </c>
      <c r="G12275" s="99">
        <v>0.383153503262178</v>
      </c>
      <c r="H12275" s="99">
        <v>0.952114995972024</v>
      </c>
      <c r="I12275" s="99">
        <v>0.845376106696337</v>
      </c>
      <c r="J12275" s="99">
        <v>0.463399204539633</v>
      </c>
      <c r="K12275" s="99">
        <v>2.22387740786843</v>
      </c>
      <c r="L12275" s="101">
        <v>0.000882543963304021</v>
      </c>
      <c r="M12275" s="101">
        <v>0.00298703451017625</v>
      </c>
    </row>
    <row r="12276" ht="15" spans="1:13">
      <c r="A12276" s="71" t="s">
        <v>24578</v>
      </c>
      <c r="B12276" s="71" t="s">
        <v>24579</v>
      </c>
      <c r="C12276" s="99">
        <v>1.51890817873205</v>
      </c>
      <c r="D12276" s="99">
        <v>2.3879268667801</v>
      </c>
      <c r="E12276" s="99">
        <v>0.299766464342085</v>
      </c>
      <c r="F12276" s="99">
        <v>0.354801190060304</v>
      </c>
      <c r="G12276" s="99">
        <v>0.285748598540058</v>
      </c>
      <c r="H12276" s="99">
        <v>0.735103756437918</v>
      </c>
      <c r="I12276" s="99">
        <v>0.613547751812864</v>
      </c>
      <c r="J12276" s="99">
        <v>0.753218383180827</v>
      </c>
      <c r="K12276" s="99">
        <v>1.60198485051434</v>
      </c>
      <c r="L12276" s="101">
        <v>1.4023214825863e-8</v>
      </c>
      <c r="M12276" s="101">
        <v>1.69229906829948e-7</v>
      </c>
    </row>
    <row r="12277" ht="15" spans="1:13">
      <c r="A12277" s="71" t="s">
        <v>24580</v>
      </c>
      <c r="B12277" s="71" t="s">
        <v>24581</v>
      </c>
      <c r="C12277" s="99">
        <v>0.895250392434811</v>
      </c>
      <c r="D12277" s="99">
        <v>1.928140060196</v>
      </c>
      <c r="E12277" s="99">
        <v>0</v>
      </c>
      <c r="F12277" s="99">
        <v>0</v>
      </c>
      <c r="G12277" s="99">
        <v>0</v>
      </c>
      <c r="H12277" s="99">
        <v>0</v>
      </c>
      <c r="I12277" s="99">
        <v>0</v>
      </c>
      <c r="J12277" s="99">
        <v>0</v>
      </c>
      <c r="K12277" s="99">
        <v>0</v>
      </c>
      <c r="L12277" s="101">
        <v>0.000445034983482085</v>
      </c>
      <c r="M12277" s="101">
        <v>0.001642927175299</v>
      </c>
    </row>
    <row r="12278" ht="15" spans="1:13">
      <c r="A12278" s="71" t="s">
        <v>24582</v>
      </c>
      <c r="B12278" s="71" t="s">
        <v>24583</v>
      </c>
      <c r="C12278" s="99">
        <v>1.97061164994127</v>
      </c>
      <c r="D12278" s="99">
        <v>3.01200779003801</v>
      </c>
      <c r="E12278" s="99">
        <v>0.143283773317509</v>
      </c>
      <c r="F12278" s="99">
        <v>0.235541011534497</v>
      </c>
      <c r="G12278" s="99">
        <v>0.367724668809575</v>
      </c>
      <c r="H12278" s="99">
        <v>0.184930696552434</v>
      </c>
      <c r="I12278" s="99">
        <v>0.0916457553707331</v>
      </c>
      <c r="J12278" s="99">
        <v>0.411459242585026</v>
      </c>
      <c r="K12278" s="99">
        <v>0</v>
      </c>
      <c r="L12278" s="101">
        <v>0.00247777637011498</v>
      </c>
      <c r="M12278" s="101">
        <v>0.00727927135214299</v>
      </c>
    </row>
    <row r="12279" ht="15" spans="1:13">
      <c r="A12279" s="71" t="s">
        <v>24584</v>
      </c>
      <c r="B12279" s="71" t="s">
        <v>24585</v>
      </c>
      <c r="C12279" s="99">
        <v>0.725926473933802</v>
      </c>
      <c r="D12279" s="99">
        <v>1.66432807388656</v>
      </c>
      <c r="E12279" s="99">
        <v>0</v>
      </c>
      <c r="F12279" s="99">
        <v>0</v>
      </c>
      <c r="G12279" s="99">
        <v>0</v>
      </c>
      <c r="H12279" s="99">
        <v>0</v>
      </c>
      <c r="I12279" s="99">
        <v>0</v>
      </c>
      <c r="J12279" s="99">
        <v>0</v>
      </c>
      <c r="K12279" s="99">
        <v>0.0229034919658124</v>
      </c>
      <c r="L12279" s="101">
        <v>0.00023897553701861</v>
      </c>
      <c r="M12279" s="101">
        <v>0.000957436894170335</v>
      </c>
    </row>
    <row r="12280" ht="15" spans="1:13">
      <c r="A12280" s="71" t="s">
        <v>24586</v>
      </c>
      <c r="B12280" s="71" t="s">
        <v>24587</v>
      </c>
      <c r="C12280" s="99">
        <v>10.5882027435156</v>
      </c>
      <c r="D12280" s="99">
        <v>21.4634626654276</v>
      </c>
      <c r="E12280" s="99">
        <v>1.08928619580357</v>
      </c>
      <c r="F12280" s="99">
        <v>2.18289173449385</v>
      </c>
      <c r="G12280" s="99">
        <v>1.35023315997752</v>
      </c>
      <c r="H12280" s="99">
        <v>1.25526659857533</v>
      </c>
      <c r="I12280" s="99">
        <v>1.19437457871739</v>
      </c>
      <c r="J12280" s="99">
        <v>1.07991736379101</v>
      </c>
      <c r="K12280" s="99">
        <v>0.277203088328492</v>
      </c>
      <c r="L12280" s="101">
        <v>9.62436787906301e-22</v>
      </c>
      <c r="M12280" s="101">
        <v>1.98220533662329e-19</v>
      </c>
    </row>
    <row r="12281" ht="15" spans="1:13">
      <c r="A12281" s="71" t="s">
        <v>24588</v>
      </c>
      <c r="B12281" s="71" t="s">
        <v>24589</v>
      </c>
      <c r="C12281" s="99">
        <v>0.922856245252379</v>
      </c>
      <c r="D12281" s="99">
        <v>1.77852208422918</v>
      </c>
      <c r="E12281" s="99">
        <v>0.0739085226208394</v>
      </c>
      <c r="F12281" s="99">
        <v>0.0546734602197446</v>
      </c>
      <c r="G12281" s="99">
        <v>0.0406455959592181</v>
      </c>
      <c r="H12281" s="99">
        <v>0.0268286640814151</v>
      </c>
      <c r="I12281" s="99">
        <v>0.00886362019634315</v>
      </c>
      <c r="J12281" s="99">
        <v>0.0795894678983324</v>
      </c>
      <c r="K12281" s="99">
        <v>0.0341805502981319</v>
      </c>
      <c r="L12281" s="101">
        <v>6.16267257396183e-9</v>
      </c>
      <c r="M12281" s="101">
        <v>8.14468040976933e-8</v>
      </c>
    </row>
    <row r="12282" ht="15" spans="1:13">
      <c r="A12282" s="71" t="s">
        <v>24590</v>
      </c>
      <c r="B12282" s="71" t="s">
        <v>24591</v>
      </c>
      <c r="C12282" s="99">
        <v>1.08132386492441</v>
      </c>
      <c r="D12282" s="99">
        <v>1.49535786422224</v>
      </c>
      <c r="E12282" s="99">
        <v>0.0237118153052176</v>
      </c>
      <c r="F12282" s="99">
        <v>0.0467751916326255</v>
      </c>
      <c r="G12282" s="99">
        <v>0</v>
      </c>
      <c r="H12282" s="99">
        <v>0</v>
      </c>
      <c r="I12282" s="99">
        <v>0.0227494765235126</v>
      </c>
      <c r="J12282" s="99">
        <v>0</v>
      </c>
      <c r="K12282" s="99">
        <v>0</v>
      </c>
      <c r="L12282" s="101">
        <v>0.00101639148838955</v>
      </c>
      <c r="M12282" s="101">
        <v>0.00337790083521683</v>
      </c>
    </row>
    <row r="12283" ht="15" spans="1:13">
      <c r="A12283" s="71" t="s">
        <v>24592</v>
      </c>
      <c r="B12283" s="71" t="s">
        <v>24593</v>
      </c>
      <c r="C12283" s="99">
        <v>1.43530118476198</v>
      </c>
      <c r="D12283" s="99">
        <v>2.19380533434008</v>
      </c>
      <c r="E12283" s="99">
        <v>0.88127224018941</v>
      </c>
      <c r="F12283" s="99">
        <v>0.768927431202938</v>
      </c>
      <c r="G12283" s="99">
        <v>0.913380628978621</v>
      </c>
      <c r="H12283" s="99">
        <v>1.27960111001604</v>
      </c>
      <c r="I12283" s="99">
        <v>0.959324116703319</v>
      </c>
      <c r="J12283" s="99">
        <v>1.22276395881115</v>
      </c>
      <c r="K12283" s="99">
        <v>2.06916537677304</v>
      </c>
      <c r="L12283" s="101">
        <v>0.00184518312251455</v>
      </c>
      <c r="M12283" s="101">
        <v>0.00564024339643792</v>
      </c>
    </row>
    <row r="12284" ht="15" spans="1:13">
      <c r="A12284" s="71" t="s">
        <v>24594</v>
      </c>
      <c r="B12284" s="71" t="s">
        <v>24595</v>
      </c>
      <c r="C12284" s="99">
        <v>0.966924794113663</v>
      </c>
      <c r="D12284" s="99">
        <v>1.22741608371983</v>
      </c>
      <c r="E12284" s="99">
        <v>0.422626789095281</v>
      </c>
      <c r="F12284" s="99">
        <v>0.409404357708714</v>
      </c>
      <c r="G12284" s="99">
        <v>0.423338865494245</v>
      </c>
      <c r="H12284" s="99">
        <v>0.482154461442392</v>
      </c>
      <c r="I12284" s="99">
        <v>0.456158896085946</v>
      </c>
      <c r="J12284" s="99">
        <v>0.260063889567414</v>
      </c>
      <c r="K12284" s="99">
        <v>0.353676214461344</v>
      </c>
      <c r="L12284" s="101">
        <v>0.00012352502707434</v>
      </c>
      <c r="M12284" s="101">
        <v>0.000540578974218682</v>
      </c>
    </row>
    <row r="12285" ht="15" spans="1:13">
      <c r="A12285" s="71" t="s">
        <v>24596</v>
      </c>
      <c r="B12285" s="71" t="s">
        <v>24597</v>
      </c>
      <c r="C12285" s="99">
        <v>0.612317339367348</v>
      </c>
      <c r="D12285" s="99">
        <v>1.59654321748987</v>
      </c>
      <c r="E12285" s="99">
        <v>0.0165865455862667</v>
      </c>
      <c r="F12285" s="99">
        <v>0.0817987613278797</v>
      </c>
      <c r="G12285" s="99">
        <v>0</v>
      </c>
      <c r="H12285" s="99">
        <v>0.0963341913003265</v>
      </c>
      <c r="I12285" s="99">
        <v>0.0318267686015517</v>
      </c>
      <c r="J12285" s="99">
        <v>0.0178614629364839</v>
      </c>
      <c r="K12285" s="99">
        <v>0.0204554580204365</v>
      </c>
      <c r="L12285" s="101">
        <v>0.000343324195331884</v>
      </c>
      <c r="M12285" s="101">
        <v>0.00131072195016062</v>
      </c>
    </row>
    <row r="12286" ht="15" spans="1:13">
      <c r="A12286" s="71" t="s">
        <v>24598</v>
      </c>
      <c r="B12286" s="71" t="s">
        <v>24599</v>
      </c>
      <c r="C12286" s="99">
        <v>1.34616476279176</v>
      </c>
      <c r="D12286" s="99">
        <v>2.82180147485198</v>
      </c>
      <c r="E12286" s="99">
        <v>0.141693024683331</v>
      </c>
      <c r="F12286" s="99">
        <v>0.157225060258242</v>
      </c>
      <c r="G12286" s="99">
        <v>0.0584424897220277</v>
      </c>
      <c r="H12286" s="99">
        <v>0.0171447731470727</v>
      </c>
      <c r="I12286" s="99">
        <v>0.101956833452656</v>
      </c>
      <c r="J12286" s="99">
        <v>0.0572190731844226</v>
      </c>
      <c r="K12286" s="99">
        <v>0.0436859456829631</v>
      </c>
      <c r="L12286" s="101">
        <v>6.68564665104397e-7</v>
      </c>
      <c r="M12286" s="101">
        <v>5.31554599361263e-6</v>
      </c>
    </row>
    <row r="12287" ht="15" spans="1:13">
      <c r="A12287" s="71" t="s">
        <v>24600</v>
      </c>
      <c r="B12287" s="71" t="s">
        <v>24601</v>
      </c>
      <c r="C12287" s="99">
        <v>1.15185353629188</v>
      </c>
      <c r="D12287" s="99">
        <v>2.94792442620321</v>
      </c>
      <c r="E12287" s="99">
        <v>0.308387753509867</v>
      </c>
      <c r="F12287" s="99">
        <v>0.401505806875409</v>
      </c>
      <c r="G12287" s="99">
        <v>0.298489298755673</v>
      </c>
      <c r="H12287" s="99">
        <v>0.238814322422026</v>
      </c>
      <c r="I12287" s="99">
        <v>0.485229923733048</v>
      </c>
      <c r="J12287" s="99">
        <v>0.292240818478177</v>
      </c>
      <c r="K12287" s="99">
        <v>0.47159812537696</v>
      </c>
      <c r="L12287" s="101">
        <v>9.65315926986772e-7</v>
      </c>
      <c r="M12287" s="101">
        <v>7.35564242824316e-6</v>
      </c>
    </row>
    <row r="12288" ht="15" spans="1:13">
      <c r="A12288" s="71" t="s">
        <v>24602</v>
      </c>
      <c r="B12288" s="71" t="s">
        <v>24603</v>
      </c>
      <c r="C12288" s="99">
        <v>0.811899113897282</v>
      </c>
      <c r="D12288" s="99">
        <v>1.89409391641736</v>
      </c>
      <c r="E12288" s="99">
        <v>0</v>
      </c>
      <c r="F12288" s="99">
        <v>0.00970437470807742</v>
      </c>
      <c r="G12288" s="99">
        <v>0</v>
      </c>
      <c r="H12288" s="99">
        <v>0</v>
      </c>
      <c r="I12288" s="99">
        <v>0</v>
      </c>
      <c r="J12288" s="99">
        <v>0</v>
      </c>
      <c r="K12288" s="99">
        <v>0</v>
      </c>
      <c r="L12288" s="101">
        <v>2.91522109648676e-8</v>
      </c>
      <c r="M12288" s="101">
        <v>3.25008267542793e-7</v>
      </c>
    </row>
    <row r="12289" ht="15" spans="1:13">
      <c r="A12289" s="71" t="s">
        <v>24604</v>
      </c>
      <c r="B12289" s="71" t="s">
        <v>24605</v>
      </c>
      <c r="C12289" s="99">
        <v>1.71246687286996</v>
      </c>
      <c r="D12289" s="99">
        <v>1.30872147270115</v>
      </c>
      <c r="E12289" s="99">
        <v>3.57785564127339</v>
      </c>
      <c r="F12289" s="99">
        <v>3.19764671559819</v>
      </c>
      <c r="G12289" s="99">
        <v>4.27255179493616</v>
      </c>
      <c r="H12289" s="99">
        <v>2.77067802132158</v>
      </c>
      <c r="I12289" s="99">
        <v>3.36259509658993</v>
      </c>
      <c r="J12289" s="99">
        <v>3.4754423038391</v>
      </c>
      <c r="K12289" s="99">
        <v>4.50246141457866</v>
      </c>
      <c r="L12289" s="101">
        <v>7.00121097867372e-7</v>
      </c>
      <c r="M12289" s="101">
        <v>5.53271757989738e-6</v>
      </c>
    </row>
    <row r="12290" ht="15" spans="1:13">
      <c r="A12290" s="71" t="s">
        <v>24606</v>
      </c>
      <c r="B12290" s="71" t="s">
        <v>24607</v>
      </c>
      <c r="C12290" s="99">
        <v>180.468866053448</v>
      </c>
      <c r="D12290" s="99">
        <v>171.129008090081</v>
      </c>
      <c r="E12290" s="99">
        <v>0</v>
      </c>
      <c r="F12290" s="99">
        <v>0.064289669217039</v>
      </c>
      <c r="G12290" s="99">
        <v>0</v>
      </c>
      <c r="H12290" s="99">
        <v>0</v>
      </c>
      <c r="I12290" s="99">
        <v>0</v>
      </c>
      <c r="J12290" s="99">
        <v>0</v>
      </c>
      <c r="K12290" s="99">
        <v>0</v>
      </c>
      <c r="L12290" s="101">
        <v>3.86792606015706e-27</v>
      </c>
      <c r="M12290" s="101">
        <v>1.75257765536274e-24</v>
      </c>
    </row>
    <row r="12291" ht="15" spans="1:13">
      <c r="A12291" s="71" t="s">
        <v>24608</v>
      </c>
      <c r="B12291" s="71" t="s">
        <v>24609</v>
      </c>
      <c r="C12291" s="99">
        <v>0.868906498949561</v>
      </c>
      <c r="D12291" s="99">
        <v>1.76175440863203</v>
      </c>
      <c r="E12291" s="99">
        <v>0.579780526701678</v>
      </c>
      <c r="F12291" s="99">
        <v>0.434930447590778</v>
      </c>
      <c r="G12291" s="99">
        <v>0.350282832592363</v>
      </c>
      <c r="H12291" s="99">
        <v>0.529606537397422</v>
      </c>
      <c r="I12291" s="99">
        <v>0.618926348092216</v>
      </c>
      <c r="J12291" s="99">
        <v>0.510028387917778</v>
      </c>
      <c r="K12291" s="99">
        <v>0.835865941622731</v>
      </c>
      <c r="L12291" s="101">
        <v>8.50875778722937e-5</v>
      </c>
      <c r="M12291" s="101">
        <v>0.000390510159879825</v>
      </c>
    </row>
    <row r="12292" ht="15" spans="1:13">
      <c r="A12292" s="71" t="s">
        <v>24610</v>
      </c>
      <c r="B12292" s="71" t="s">
        <v>24611</v>
      </c>
      <c r="C12292" s="99">
        <v>0.84022249866734</v>
      </c>
      <c r="D12292" s="99">
        <v>1.15582440623651</v>
      </c>
      <c r="E12292" s="99">
        <v>0.12574941626039</v>
      </c>
      <c r="F12292" s="99">
        <v>0.0763261556454288</v>
      </c>
      <c r="G12292" s="99">
        <v>0.08511411398736</v>
      </c>
      <c r="H12292" s="99">
        <v>0.102997947286829</v>
      </c>
      <c r="I12292" s="99">
        <v>0.0371218166164504</v>
      </c>
      <c r="J12292" s="99">
        <v>0.135415088460561</v>
      </c>
      <c r="K12292" s="99">
        <v>0.119293254515811</v>
      </c>
      <c r="L12292" s="101">
        <v>1.39583828988853e-6</v>
      </c>
      <c r="M12292" s="101">
        <v>1.01923425255728e-5</v>
      </c>
    </row>
    <row r="12293" ht="15" spans="1:13">
      <c r="A12293" s="71" t="s">
        <v>24612</v>
      </c>
      <c r="B12293" s="71" t="s">
        <v>24613</v>
      </c>
      <c r="C12293" s="99">
        <v>1.96777298509487</v>
      </c>
      <c r="D12293" s="99">
        <v>0.733577803586498</v>
      </c>
      <c r="E12293" s="99">
        <v>6.51990793824485</v>
      </c>
      <c r="F12293" s="99">
        <v>4.33803748227756</v>
      </c>
      <c r="G12293" s="99">
        <v>5.90710501031232</v>
      </c>
      <c r="H12293" s="99">
        <v>5.24153862877993</v>
      </c>
      <c r="I12293" s="99">
        <v>8.33333042037946</v>
      </c>
      <c r="J12293" s="99">
        <v>7.52086183221749</v>
      </c>
      <c r="K12293" s="99">
        <v>10.357532524874</v>
      </c>
      <c r="L12293" s="101">
        <v>6.43965114741418e-8</v>
      </c>
      <c r="M12293" s="101">
        <v>6.60931768336775e-7</v>
      </c>
    </row>
    <row r="12294" ht="15" spans="1:13">
      <c r="A12294" s="71" t="s">
        <v>24614</v>
      </c>
      <c r="B12294" s="71" t="s">
        <v>24615</v>
      </c>
      <c r="C12294" s="99">
        <v>1.16023561055374</v>
      </c>
      <c r="D12294" s="99">
        <v>1.705170837036</v>
      </c>
      <c r="E12294" s="99">
        <v>0.585660606913013</v>
      </c>
      <c r="F12294" s="99">
        <v>0.567518418366435</v>
      </c>
      <c r="G12294" s="99">
        <v>0.689366163323403</v>
      </c>
      <c r="H12294" s="99">
        <v>0.40778220806122</v>
      </c>
      <c r="I12294" s="99">
        <v>0.404167714513743</v>
      </c>
      <c r="J12294" s="99">
        <v>0.575354588859764</v>
      </c>
      <c r="K12294" s="99">
        <v>0.81096926123623</v>
      </c>
      <c r="L12294" s="101">
        <v>0.000417076042001368</v>
      </c>
      <c r="M12294" s="101">
        <v>0.00155019876153734</v>
      </c>
    </row>
    <row r="12295" ht="15" spans="1:13">
      <c r="A12295" s="71" t="s">
        <v>24616</v>
      </c>
      <c r="B12295" s="71" t="s">
        <v>24617</v>
      </c>
      <c r="C12295" s="99">
        <v>10.0955559504928</v>
      </c>
      <c r="D12295" s="99">
        <v>5.80920011721332</v>
      </c>
      <c r="E12295" s="99">
        <v>22.5886187887365</v>
      </c>
      <c r="F12295" s="99">
        <v>20.3818337357997</v>
      </c>
      <c r="G12295" s="99">
        <v>22.0668045656357</v>
      </c>
      <c r="H12295" s="99">
        <v>24.6668713086063</v>
      </c>
      <c r="I12295" s="99">
        <v>26.8191114425234</v>
      </c>
      <c r="J12295" s="99">
        <v>23.3450338907264</v>
      </c>
      <c r="K12295" s="99">
        <v>28.2561294432648</v>
      </c>
      <c r="L12295" s="101">
        <v>1.20287202033602e-9</v>
      </c>
      <c r="M12295" s="101">
        <v>1.89731132705621e-8</v>
      </c>
    </row>
    <row r="12296" ht="15" spans="1:13">
      <c r="A12296" s="71" t="s">
        <v>24618</v>
      </c>
      <c r="B12296" s="71" t="s">
        <v>24619</v>
      </c>
      <c r="C12296" s="99">
        <v>3.28915619085261</v>
      </c>
      <c r="D12296" s="99">
        <v>4.23356199334892</v>
      </c>
      <c r="E12296" s="99">
        <v>0</v>
      </c>
      <c r="F12296" s="99">
        <v>0</v>
      </c>
      <c r="G12296" s="99">
        <v>0</v>
      </c>
      <c r="H12296" s="99">
        <v>0</v>
      </c>
      <c r="I12296" s="99">
        <v>0</v>
      </c>
      <c r="J12296" s="99">
        <v>0</v>
      </c>
      <c r="K12296" s="99">
        <v>0</v>
      </c>
      <c r="L12296" s="101">
        <v>0.0162073352701754</v>
      </c>
      <c r="M12296" s="101">
        <v>0.0352523874029661</v>
      </c>
    </row>
    <row r="12297" ht="15" spans="1:13">
      <c r="A12297" s="71" t="s">
        <v>24620</v>
      </c>
      <c r="B12297" s="71" t="s">
        <v>24621</v>
      </c>
      <c r="C12297" s="99">
        <v>1.85672697254528</v>
      </c>
      <c r="D12297" s="99">
        <v>4.00650244007242</v>
      </c>
      <c r="E12297" s="99">
        <v>0.251476518721426</v>
      </c>
      <c r="F12297" s="99">
        <v>0.248037997152244</v>
      </c>
      <c r="G12297" s="99">
        <v>0.33191559330019</v>
      </c>
      <c r="H12297" s="99">
        <v>0.146056856360184</v>
      </c>
      <c r="I12297" s="99">
        <v>0.19301631984655</v>
      </c>
      <c r="J12297" s="99">
        <v>0.270806147981639</v>
      </c>
      <c r="K12297" s="99">
        <v>0.248107954490092</v>
      </c>
      <c r="L12297" s="101">
        <v>0.000256528050156069</v>
      </c>
      <c r="M12297" s="101">
        <v>0.00101856377815405</v>
      </c>
    </row>
    <row r="12298" ht="15" spans="1:13">
      <c r="A12298" s="71" t="s">
        <v>24622</v>
      </c>
      <c r="B12298" s="71" t="s">
        <v>24623</v>
      </c>
      <c r="C12298" s="99">
        <v>3.32435858168383</v>
      </c>
      <c r="D12298" s="99">
        <v>2.11063587225797</v>
      </c>
      <c r="E12298" s="99">
        <v>1.66039697456863</v>
      </c>
      <c r="F12298" s="99">
        <v>1.84676111376874</v>
      </c>
      <c r="G12298" s="99">
        <v>1.61901847258565</v>
      </c>
      <c r="H12298" s="99">
        <v>3.10052318789125</v>
      </c>
      <c r="I12298" s="99">
        <v>1.85286284676892</v>
      </c>
      <c r="J12298" s="99">
        <v>2.32062512799972</v>
      </c>
      <c r="K12298" s="99">
        <v>7.26132853574501</v>
      </c>
      <c r="L12298" s="101">
        <v>0.0148925338029599</v>
      </c>
      <c r="M12298" s="101">
        <v>0.0328692569116755</v>
      </c>
    </row>
    <row r="12299" ht="15" spans="1:13">
      <c r="A12299" s="71" t="s">
        <v>24624</v>
      </c>
      <c r="B12299" s="71" t="s">
        <v>24625</v>
      </c>
      <c r="C12299" s="99">
        <v>1.66128202806683</v>
      </c>
      <c r="D12299" s="99">
        <v>1.46327285816799</v>
      </c>
      <c r="E12299" s="99">
        <v>5.5107231778696</v>
      </c>
      <c r="F12299" s="99">
        <v>3.75999936949823</v>
      </c>
      <c r="G12299" s="99">
        <v>5.77595310999415</v>
      </c>
      <c r="H12299" s="99">
        <v>5.34690568359431</v>
      </c>
      <c r="I12299" s="99">
        <v>7.51386189275966</v>
      </c>
      <c r="J12299" s="99">
        <v>5.4735213010783</v>
      </c>
      <c r="K12299" s="99">
        <v>3.85380707454961</v>
      </c>
      <c r="L12299" s="101">
        <v>3.19230957347959e-9</v>
      </c>
      <c r="M12299" s="101">
        <v>4.52165072689796e-8</v>
      </c>
    </row>
    <row r="12300" ht="15" spans="1:13">
      <c r="A12300" s="71" t="s">
        <v>24626</v>
      </c>
      <c r="B12300" s="71" t="s">
        <v>24627</v>
      </c>
      <c r="C12300" s="99">
        <v>1.26849397990367</v>
      </c>
      <c r="D12300" s="99">
        <v>1.16330797573436</v>
      </c>
      <c r="E12300" s="99">
        <v>0.116827939306886</v>
      </c>
      <c r="F12300" s="99">
        <v>0.0576152561369044</v>
      </c>
      <c r="G12300" s="99">
        <v>0.0321244495859862</v>
      </c>
      <c r="H12300" s="99">
        <v>0.0282722247073631</v>
      </c>
      <c r="I12300" s="99">
        <v>0.028021625804916</v>
      </c>
      <c r="J12300" s="99">
        <v>0.0629039331011603</v>
      </c>
      <c r="K12300" s="99">
        <v>0.0360196913166293</v>
      </c>
      <c r="L12300" s="101">
        <v>0.00118424729377356</v>
      </c>
      <c r="M12300" s="101">
        <v>0.00385626180198827</v>
      </c>
    </row>
    <row r="12301" ht="15" spans="1:13">
      <c r="A12301" s="71" t="s">
        <v>24628</v>
      </c>
      <c r="B12301" s="71" t="s">
        <v>24629</v>
      </c>
      <c r="C12301" s="99">
        <v>1.50238333907222</v>
      </c>
      <c r="D12301" s="99">
        <v>1.31219311557222</v>
      </c>
      <c r="E12301" s="99">
        <v>0.0593010358290506</v>
      </c>
      <c r="F12301" s="99">
        <v>0.253457503708336</v>
      </c>
      <c r="G12301" s="99">
        <v>0.260898295005679</v>
      </c>
      <c r="H12301" s="99">
        <v>0.0765375004317191</v>
      </c>
      <c r="I12301" s="99">
        <v>0.227577265603298</v>
      </c>
      <c r="J12301" s="99">
        <v>0.212863944061723</v>
      </c>
      <c r="K12301" s="99">
        <v>0.268155662054852</v>
      </c>
      <c r="L12301" s="101">
        <v>0.00104391679488931</v>
      </c>
      <c r="M12301" s="101">
        <v>0.00345869753971756</v>
      </c>
    </row>
    <row r="12302" ht="15" spans="1:13">
      <c r="A12302" s="71" t="s">
        <v>24630</v>
      </c>
      <c r="B12302" s="71" t="s">
        <v>24631</v>
      </c>
      <c r="C12302" s="99">
        <v>1.60297939702402</v>
      </c>
      <c r="D12302" s="99">
        <v>3.31659247974512</v>
      </c>
      <c r="E12302" s="99">
        <v>0.0270062107842456</v>
      </c>
      <c r="F12302" s="99">
        <v>0.0532738918739048</v>
      </c>
      <c r="G12302" s="99">
        <v>0.0594076836067845</v>
      </c>
      <c r="H12302" s="99">
        <v>0.0174279238183704</v>
      </c>
      <c r="I12302" s="99">
        <v>0.0345468929205117</v>
      </c>
      <c r="J12302" s="99">
        <v>0.0387760413377507</v>
      </c>
      <c r="K12302" s="99">
        <v>0.0222037155803995</v>
      </c>
      <c r="L12302" s="101">
        <v>3.9499657825077e-21</v>
      </c>
      <c r="M12302" s="101">
        <v>7.08442821283517e-19</v>
      </c>
    </row>
    <row r="12303" ht="15" spans="1:13">
      <c r="A12303" s="71" t="s">
        <v>24632</v>
      </c>
      <c r="B12303" s="71" t="s">
        <v>24633</v>
      </c>
      <c r="C12303" s="99">
        <v>5.48692115488838</v>
      </c>
      <c r="D12303" s="99">
        <v>9.45490954590442</v>
      </c>
      <c r="E12303" s="99">
        <v>1.07023468722223</v>
      </c>
      <c r="F12303" s="99">
        <v>0.95242196802803</v>
      </c>
      <c r="G12303" s="99">
        <v>0.690352583887514</v>
      </c>
      <c r="H12303" s="99">
        <v>1.44881717231691</v>
      </c>
      <c r="I12303" s="99">
        <v>1.34333161004848</v>
      </c>
      <c r="J12303" s="99">
        <v>0.450600641284525</v>
      </c>
      <c r="K12303" s="99">
        <v>0.932842871149361</v>
      </c>
      <c r="L12303" s="101">
        <v>1.50022447427308e-12</v>
      </c>
      <c r="M12303" s="101">
        <v>4.81200912780065e-11</v>
      </c>
    </row>
    <row r="12304" ht="15" spans="1:13">
      <c r="A12304" s="71" t="s">
        <v>24634</v>
      </c>
      <c r="B12304" s="71" t="s">
        <v>24635</v>
      </c>
      <c r="C12304" s="99">
        <v>2.86693194157927</v>
      </c>
      <c r="D12304" s="99">
        <v>1.67547080001693</v>
      </c>
      <c r="E12304" s="99">
        <v>0.349469505891948</v>
      </c>
      <c r="F12304" s="99">
        <v>0.306392083392336</v>
      </c>
      <c r="G12304" s="99">
        <v>0.128125921367437</v>
      </c>
      <c r="H12304" s="99">
        <v>0.22552323145909</v>
      </c>
      <c r="I12304" s="99">
        <v>0.298032322897522</v>
      </c>
      <c r="J12304" s="99">
        <v>0.209072956634088</v>
      </c>
      <c r="K12304" s="99">
        <v>0.957745309630054</v>
      </c>
      <c r="L12304" s="101">
        <v>0.000230077370854159</v>
      </c>
      <c r="M12304" s="101">
        <v>0.000926183524587794</v>
      </c>
    </row>
    <row r="12305" ht="15" spans="1:13">
      <c r="A12305" s="71" t="s">
        <v>24636</v>
      </c>
      <c r="B12305" s="71" t="s">
        <v>24637</v>
      </c>
      <c r="C12305" s="99">
        <v>5.75431912978909</v>
      </c>
      <c r="D12305" s="99">
        <v>3.16629583332169</v>
      </c>
      <c r="E12305" s="99">
        <v>6.35965410981457</v>
      </c>
      <c r="F12305" s="99">
        <v>10.2454042129497</v>
      </c>
      <c r="G12305" s="99">
        <v>8.55711316776811</v>
      </c>
      <c r="H12305" s="99">
        <v>10.8347631627191</v>
      </c>
      <c r="I12305" s="99">
        <v>8.70487650745968</v>
      </c>
      <c r="J12305" s="99">
        <v>7.39636494090677</v>
      </c>
      <c r="K12305" s="99">
        <v>4.05225905009128</v>
      </c>
      <c r="L12305" s="101">
        <v>0.00319788228727556</v>
      </c>
      <c r="M12305" s="101">
        <v>0.00902286595803465</v>
      </c>
    </row>
    <row r="12306" ht="15" spans="1:13">
      <c r="A12306" s="71" t="s">
        <v>24638</v>
      </c>
      <c r="B12306" s="71" t="s">
        <v>24639</v>
      </c>
      <c r="C12306" s="99">
        <v>2.32054177359216</v>
      </c>
      <c r="D12306" s="99">
        <v>3.31803329547895</v>
      </c>
      <c r="E12306" s="99">
        <v>0</v>
      </c>
      <c r="F12306" s="99">
        <v>0</v>
      </c>
      <c r="G12306" s="99">
        <v>0</v>
      </c>
      <c r="H12306" s="99">
        <v>0.0333679300301131</v>
      </c>
      <c r="I12306" s="99">
        <v>0.0661443277893117</v>
      </c>
      <c r="J12306" s="99">
        <v>0.222724676964503</v>
      </c>
      <c r="K12306" s="99">
        <v>0.170047111891628</v>
      </c>
      <c r="L12306" s="101">
        <v>9.23178740408472e-8</v>
      </c>
      <c r="M12306" s="101">
        <v>9.08909726119241e-7</v>
      </c>
    </row>
    <row r="12307" ht="15" spans="1:13">
      <c r="A12307" s="71" t="s">
        <v>24640</v>
      </c>
      <c r="B12307" s="71" t="s">
        <v>24641</v>
      </c>
      <c r="C12307" s="99">
        <v>0.37818401615189</v>
      </c>
      <c r="D12307" s="99">
        <v>0.674380500022174</v>
      </c>
      <c r="E12307" s="99">
        <v>0.116102138929564</v>
      </c>
      <c r="F12307" s="99">
        <v>0.152686181339957</v>
      </c>
      <c r="G12307" s="99">
        <v>0.063849749143835</v>
      </c>
      <c r="H12307" s="99">
        <v>0.121751854747107</v>
      </c>
      <c r="I12307" s="99">
        <v>0.0835426194676408</v>
      </c>
      <c r="J12307" s="99">
        <v>0.104188564588454</v>
      </c>
      <c r="K12307" s="99">
        <v>0.0119319722954798</v>
      </c>
      <c r="L12307" s="101">
        <v>0.00565858603170967</v>
      </c>
      <c r="M12307" s="101">
        <v>0.014595747587185</v>
      </c>
    </row>
    <row r="12308" ht="15" spans="1:13">
      <c r="A12308" s="71" t="s">
        <v>24642</v>
      </c>
      <c r="B12308" s="71" t="s">
        <v>24643</v>
      </c>
      <c r="C12308" s="99">
        <v>0.891184331836411</v>
      </c>
      <c r="D12308" s="99">
        <v>1.07232505485819</v>
      </c>
      <c r="E12308" s="99">
        <v>0.227023775931854</v>
      </c>
      <c r="F12308" s="99">
        <v>0.241144189782454</v>
      </c>
      <c r="G12308" s="99">
        <v>0.182473820866173</v>
      </c>
      <c r="H12308" s="99">
        <v>0.202853495337251</v>
      </c>
      <c r="I12308" s="99">
        <v>0.234564686653726</v>
      </c>
      <c r="J12308" s="99">
        <v>0.216265334277207</v>
      </c>
      <c r="K12308" s="99">
        <v>0.269210047735921</v>
      </c>
      <c r="L12308" s="101">
        <v>2.76920182115302e-7</v>
      </c>
      <c r="M12308" s="101">
        <v>2.41981917156987e-6</v>
      </c>
    </row>
    <row r="12309" ht="15" spans="1:13">
      <c r="A12309" s="71" t="s">
        <v>24644</v>
      </c>
      <c r="B12309" s="71" t="s">
        <v>24645</v>
      </c>
      <c r="C12309" s="99">
        <v>0.715204498487986</v>
      </c>
      <c r="D12309" s="99">
        <v>0.983847511955094</v>
      </c>
      <c r="E12309" s="99">
        <v>0.0329350667268091</v>
      </c>
      <c r="F12309" s="99">
        <v>0.0541412244539264</v>
      </c>
      <c r="G12309" s="99">
        <v>0.0482999025497255</v>
      </c>
      <c r="H12309" s="99">
        <v>0</v>
      </c>
      <c r="I12309" s="99">
        <v>0.0631968086506641</v>
      </c>
      <c r="J12309" s="99">
        <v>0.0827554134995249</v>
      </c>
      <c r="K12309" s="99">
        <v>0.0270782472989565</v>
      </c>
      <c r="L12309" s="101">
        <v>0.00012803002427896</v>
      </c>
      <c r="M12309" s="101">
        <v>0.000557092037247751</v>
      </c>
    </row>
    <row r="12310" ht="15" spans="1:13">
      <c r="A12310" s="71" t="s">
        <v>24646</v>
      </c>
      <c r="B12310" s="71" t="s">
        <v>24647</v>
      </c>
      <c r="C12310" s="99">
        <v>1.28993663355777</v>
      </c>
      <c r="D12310" s="99">
        <v>0.985810468807292</v>
      </c>
      <c r="E12310" s="99">
        <v>1.62003820481592</v>
      </c>
      <c r="F12310" s="99">
        <v>3.22240522195052</v>
      </c>
      <c r="G12310" s="99">
        <v>2.5243054332567</v>
      </c>
      <c r="H12310" s="99">
        <v>2.56137602837964</v>
      </c>
      <c r="I12310" s="99">
        <v>2.95314969365221</v>
      </c>
      <c r="J12310" s="99">
        <v>2.29700625309057</v>
      </c>
      <c r="K12310" s="99">
        <v>2.96358422481718</v>
      </c>
      <c r="L12310" s="101">
        <v>0.00992064975881072</v>
      </c>
      <c r="M12310" s="101">
        <v>0.0234158232641338</v>
      </c>
    </row>
    <row r="12311" ht="15" spans="1:13">
      <c r="A12311" s="71" t="s">
        <v>24648</v>
      </c>
      <c r="B12311" s="71" t="s">
        <v>24649</v>
      </c>
      <c r="C12311" s="99">
        <v>1.473977196968</v>
      </c>
      <c r="D12311" s="99">
        <v>1.70491258650957</v>
      </c>
      <c r="E12311" s="99">
        <v>0.53200455281555</v>
      </c>
      <c r="F12311" s="99">
        <v>0.416165393455019</v>
      </c>
      <c r="G12311" s="99">
        <v>0.443903942406943</v>
      </c>
      <c r="H12311" s="99">
        <v>0.42618862251335</v>
      </c>
      <c r="I12311" s="99">
        <v>0.563214637970412</v>
      </c>
      <c r="J12311" s="99">
        <v>0.355591143912617</v>
      </c>
      <c r="K12311" s="99">
        <v>0.384609080903394</v>
      </c>
      <c r="L12311" s="101">
        <v>0.000238191515957714</v>
      </c>
      <c r="M12311" s="101">
        <v>0.000954917929067691</v>
      </c>
    </row>
    <row r="12312" ht="15" spans="1:13">
      <c r="A12312" s="71" t="s">
        <v>24650</v>
      </c>
      <c r="B12312" s="71" t="s">
        <v>24651</v>
      </c>
      <c r="C12312" s="99">
        <v>1.28465131202635</v>
      </c>
      <c r="D12312" s="99">
        <v>1.50538259642531</v>
      </c>
      <c r="E12312" s="99">
        <v>0.11831602505778</v>
      </c>
      <c r="F12312" s="99">
        <v>0.155597667915101</v>
      </c>
      <c r="G12312" s="99">
        <v>0.0650672639564209</v>
      </c>
      <c r="H12312" s="99">
        <v>0.0445391951185788</v>
      </c>
      <c r="I12312" s="99">
        <v>0.11351419533936</v>
      </c>
      <c r="J12312" s="99">
        <v>0.134488684826697</v>
      </c>
      <c r="K12312" s="99">
        <v>0.081063308917286</v>
      </c>
      <c r="L12312" s="101">
        <v>3.39020472959684e-12</v>
      </c>
      <c r="M12312" s="101">
        <v>9.92730357724464e-11</v>
      </c>
    </row>
    <row r="12313" ht="15" spans="1:13">
      <c r="A12313" s="71" t="s">
        <v>24652</v>
      </c>
      <c r="B12313" s="71" t="s">
        <v>24653</v>
      </c>
      <c r="C12313" s="99">
        <v>1.09590539573016</v>
      </c>
      <c r="D12313" s="99">
        <v>1.83208734996982</v>
      </c>
      <c r="E12313" s="99">
        <v>0.197133943699346</v>
      </c>
      <c r="F12313" s="99">
        <v>0.217771082056704</v>
      </c>
      <c r="G12313" s="99">
        <v>0.21682551189818</v>
      </c>
      <c r="H12313" s="99">
        <v>0.0992288624494051</v>
      </c>
      <c r="I12313" s="99">
        <v>0.219394635167351</v>
      </c>
      <c r="J12313" s="99">
        <v>0.373624337548049</v>
      </c>
      <c r="K12313" s="99">
        <v>0.175043975486997</v>
      </c>
      <c r="L12313" s="101">
        <v>1.95921826947825e-7</v>
      </c>
      <c r="M12313" s="101">
        <v>1.7750905158849e-6</v>
      </c>
    </row>
    <row r="12314" ht="15" spans="1:13">
      <c r="A12314" s="71" t="s">
        <v>24654</v>
      </c>
      <c r="B12314" s="71" t="s">
        <v>24655</v>
      </c>
      <c r="C12314" s="99">
        <v>1.24631801933941</v>
      </c>
      <c r="D12314" s="99">
        <v>2.62966128501391</v>
      </c>
      <c r="E12314" s="99">
        <v>0.11852854629179</v>
      </c>
      <c r="F12314" s="99">
        <v>0.0492243647567372</v>
      </c>
      <c r="G12314" s="99">
        <v>0.144091254344696</v>
      </c>
      <c r="H12314" s="99">
        <v>0.138889831792009</v>
      </c>
      <c r="I12314" s="99">
        <v>0.0658367897845688</v>
      </c>
      <c r="J12314" s="99">
        <v>0.127639189576582</v>
      </c>
      <c r="K12314" s="99">
        <v>0.100015191525673</v>
      </c>
      <c r="L12314" s="101">
        <v>1.16431941067716e-15</v>
      </c>
      <c r="M12314" s="101">
        <v>7.4359241888128e-14</v>
      </c>
    </row>
    <row r="12315" ht="15" spans="1:13">
      <c r="A12315" s="71" t="s">
        <v>24656</v>
      </c>
      <c r="B12315" s="71" t="s">
        <v>24657</v>
      </c>
      <c r="C12315" s="99">
        <v>1.12044892778796</v>
      </c>
      <c r="D12315" s="99">
        <v>2.08284954561648</v>
      </c>
      <c r="E12315" s="99">
        <v>0</v>
      </c>
      <c r="F12315" s="99">
        <v>0.0137543296150301</v>
      </c>
      <c r="G12315" s="99">
        <v>0</v>
      </c>
      <c r="H12315" s="99">
        <v>0</v>
      </c>
      <c r="I12315" s="99">
        <v>0.0267580987059416</v>
      </c>
      <c r="J12315" s="99">
        <v>0</v>
      </c>
      <c r="K12315" s="99">
        <v>0</v>
      </c>
      <c r="L12315" s="101">
        <v>1.74081252889015e-7</v>
      </c>
      <c r="M12315" s="101">
        <v>1.60011264800505e-6</v>
      </c>
    </row>
    <row r="12316" ht="15" spans="1:13">
      <c r="A12316" s="71" t="s">
        <v>24658</v>
      </c>
      <c r="B12316" s="71" t="s">
        <v>24659</v>
      </c>
      <c r="C12316" s="99">
        <v>1.87161908232221</v>
      </c>
      <c r="D12316" s="99">
        <v>2.44610688576607</v>
      </c>
      <c r="E12316" s="99">
        <v>1.18664356714353</v>
      </c>
      <c r="F12316" s="99">
        <v>1.35522107066225</v>
      </c>
      <c r="G12316" s="99">
        <v>1.53873444914645</v>
      </c>
      <c r="H12316" s="99">
        <v>1.05193570308339</v>
      </c>
      <c r="I12316" s="99">
        <v>0.826898832868816</v>
      </c>
      <c r="J12316" s="99">
        <v>0.753261535193613</v>
      </c>
      <c r="K12316" s="99">
        <v>1.26317580324539</v>
      </c>
      <c r="L12316" s="101">
        <v>0.0188022046016935</v>
      </c>
      <c r="M12316" s="101">
        <v>0.0398180112702891</v>
      </c>
    </row>
    <row r="12317" ht="15" spans="1:13">
      <c r="A12317" s="71" t="s">
        <v>24660</v>
      </c>
      <c r="B12317" s="71" t="s">
        <v>24661</v>
      </c>
      <c r="C12317" s="99">
        <v>2.40353397226981</v>
      </c>
      <c r="D12317" s="99">
        <v>1.46006570780218</v>
      </c>
      <c r="E12317" s="99">
        <v>3.32047205760921</v>
      </c>
      <c r="F12317" s="99">
        <v>4.08683966879601</v>
      </c>
      <c r="G12317" s="99">
        <v>5.13486276058824</v>
      </c>
      <c r="H12317" s="99">
        <v>4.39548912339401</v>
      </c>
      <c r="I12317" s="99">
        <v>4.81940960418673</v>
      </c>
      <c r="J12317" s="99">
        <v>5.57747865665665</v>
      </c>
      <c r="K12317" s="99">
        <v>4.04249241794763</v>
      </c>
      <c r="L12317" s="101">
        <v>8.85454518866467e-5</v>
      </c>
      <c r="M12317" s="101">
        <v>0.000404568408498112</v>
      </c>
    </row>
    <row r="12318" ht="15" spans="1:13">
      <c r="A12318" s="71" t="s">
        <v>24662</v>
      </c>
      <c r="B12318" s="71" t="s">
        <v>24663</v>
      </c>
      <c r="C12318" s="99">
        <v>11.2205083232952</v>
      </c>
      <c r="D12318" s="99">
        <v>7.24797428832045</v>
      </c>
      <c r="E12318" s="99">
        <v>14.7260307322656</v>
      </c>
      <c r="F12318" s="99">
        <v>15.5318181813894</v>
      </c>
      <c r="G12318" s="99">
        <v>14.2484916922463</v>
      </c>
      <c r="H12318" s="99">
        <v>16.2375295059994</v>
      </c>
      <c r="I12318" s="99">
        <v>16.5244187494528</v>
      </c>
      <c r="J12318" s="99">
        <v>17.3351003130289</v>
      </c>
      <c r="K12318" s="99">
        <v>15.7334357183663</v>
      </c>
      <c r="L12318" s="101">
        <v>0.000441039987758884</v>
      </c>
      <c r="M12318" s="101">
        <v>0.00162985630778513</v>
      </c>
    </row>
    <row r="12319" ht="15" spans="1:13">
      <c r="A12319" s="71" t="s">
        <v>24664</v>
      </c>
      <c r="B12319" s="71" t="s">
        <v>24665</v>
      </c>
      <c r="C12319" s="99">
        <v>1.19864652657986</v>
      </c>
      <c r="D12319" s="99">
        <v>2.87899440709544</v>
      </c>
      <c r="E12319" s="99">
        <v>0</v>
      </c>
      <c r="F12319" s="99">
        <v>0</v>
      </c>
      <c r="G12319" s="99">
        <v>0</v>
      </c>
      <c r="H12319" s="99">
        <v>0</v>
      </c>
      <c r="I12319" s="99">
        <v>0</v>
      </c>
      <c r="J12319" s="99">
        <v>0</v>
      </c>
      <c r="K12319" s="99">
        <v>0</v>
      </c>
      <c r="L12319" s="101">
        <v>0.000336148974272987</v>
      </c>
      <c r="M12319" s="101">
        <v>0.00128595206164066</v>
      </c>
    </row>
    <row r="12320" ht="15" spans="1:13">
      <c r="A12320" s="71" t="s">
        <v>24666</v>
      </c>
      <c r="B12320" s="71" t="s">
        <v>24667</v>
      </c>
      <c r="C12320" s="99">
        <v>0.658071849450028</v>
      </c>
      <c r="D12320" s="99">
        <v>1.48228866793462</v>
      </c>
      <c r="E12320" s="99">
        <v>0.0478486046228551</v>
      </c>
      <c r="F12320" s="99">
        <v>0.125851612893048</v>
      </c>
      <c r="G12320" s="99">
        <v>0.10525633481758</v>
      </c>
      <c r="H12320" s="99">
        <v>0.0154390751602389</v>
      </c>
      <c r="I12320" s="99">
        <v>0.0306044530554057</v>
      </c>
      <c r="J12320" s="99">
        <v>0.120228420782777</v>
      </c>
      <c r="K12320" s="99">
        <v>0.137689024853728</v>
      </c>
      <c r="L12320" s="101">
        <v>0.00103621233631318</v>
      </c>
      <c r="M12320" s="101">
        <v>0.00343475743235799</v>
      </c>
    </row>
    <row r="12321" ht="15" spans="1:13">
      <c r="A12321" s="71" t="s">
        <v>24668</v>
      </c>
      <c r="B12321" s="71" t="s">
        <v>24669</v>
      </c>
      <c r="C12321" s="99">
        <v>0.672177998933872</v>
      </c>
      <c r="D12321" s="99">
        <v>1.4768867413022</v>
      </c>
      <c r="E12321" s="99">
        <v>0</v>
      </c>
      <c r="F12321" s="99">
        <v>0.0190815389113572</v>
      </c>
      <c r="G12321" s="99">
        <v>0</v>
      </c>
      <c r="H12321" s="99">
        <v>0</v>
      </c>
      <c r="I12321" s="99">
        <v>0</v>
      </c>
      <c r="J12321" s="99">
        <v>0</v>
      </c>
      <c r="K12321" s="99">
        <v>0</v>
      </c>
      <c r="L12321" s="101">
        <v>0.00317216448529763</v>
      </c>
      <c r="M12321" s="101">
        <v>0.00896263999144317</v>
      </c>
    </row>
    <row r="12322" ht="15" spans="1:13">
      <c r="A12322" s="71" t="s">
        <v>24670</v>
      </c>
      <c r="B12322" s="71" t="s">
        <v>24671</v>
      </c>
      <c r="C12322" s="99">
        <v>0.730478455702954</v>
      </c>
      <c r="D12322" s="99">
        <v>1.35156423666065</v>
      </c>
      <c r="E12322" s="99">
        <v>0</v>
      </c>
      <c r="F12322" s="99">
        <v>0</v>
      </c>
      <c r="G12322" s="99">
        <v>0.0194729205163936</v>
      </c>
      <c r="H12322" s="99">
        <v>0.0514134366481036</v>
      </c>
      <c r="I12322" s="99">
        <v>0.0169859063445959</v>
      </c>
      <c r="J12322" s="99">
        <v>0.0190652805765392</v>
      </c>
      <c r="K12322" s="99">
        <v>0</v>
      </c>
      <c r="L12322" s="101">
        <v>3.2745360489734e-5</v>
      </c>
      <c r="M12322" s="101">
        <v>0.000169393587583295</v>
      </c>
    </row>
    <row r="12323" ht="15" spans="1:13">
      <c r="A12323" s="71" t="s">
        <v>24672</v>
      </c>
      <c r="B12323" s="71" t="s">
        <v>24673</v>
      </c>
      <c r="C12323" s="99">
        <v>1.06197841794179</v>
      </c>
      <c r="D12323" s="99">
        <v>0.879230704868696</v>
      </c>
      <c r="E12323" s="99">
        <v>1.79314509087569</v>
      </c>
      <c r="F12323" s="99">
        <v>1.30637208687053</v>
      </c>
      <c r="G12323" s="99">
        <v>2.03949724023404</v>
      </c>
      <c r="H12323" s="99">
        <v>2.4852870876167</v>
      </c>
      <c r="I12323" s="99">
        <v>2.32641037003833</v>
      </c>
      <c r="J12323" s="99">
        <v>2.39177508436531</v>
      </c>
      <c r="K12323" s="99">
        <v>3.79457349041816</v>
      </c>
      <c r="L12323" s="101">
        <v>0.0223268101395851</v>
      </c>
      <c r="M12323" s="101">
        <v>0.0457232762005063</v>
      </c>
    </row>
    <row r="12324" ht="15" spans="1:13">
      <c r="A12324" s="71" t="s">
        <v>24674</v>
      </c>
      <c r="B12324" s="71" t="s">
        <v>24675</v>
      </c>
      <c r="C12324" s="99">
        <v>63.8917555484075</v>
      </c>
      <c r="D12324" s="99">
        <v>51.8992995875819</v>
      </c>
      <c r="E12324" s="99">
        <v>145.482266475781</v>
      </c>
      <c r="F12324" s="99">
        <v>138.398406849386</v>
      </c>
      <c r="G12324" s="99">
        <v>174.945282806579</v>
      </c>
      <c r="H12324" s="99">
        <v>105.134926454227</v>
      </c>
      <c r="I12324" s="99">
        <v>185.032583164678</v>
      </c>
      <c r="J12324" s="99">
        <v>67.6303112688172</v>
      </c>
      <c r="K12324" s="99">
        <v>66.170901273373</v>
      </c>
      <c r="L12324" s="101">
        <v>0.000247327120097479</v>
      </c>
      <c r="M12324" s="101">
        <v>0.000986215459434552</v>
      </c>
    </row>
    <row r="12325" ht="15" spans="1:13">
      <c r="A12325" s="71" t="s">
        <v>24676</v>
      </c>
      <c r="B12325" s="71" t="s">
        <v>24677</v>
      </c>
      <c r="C12325" s="99">
        <v>11.0805351323689</v>
      </c>
      <c r="D12325" s="99">
        <v>7.26129023882189</v>
      </c>
      <c r="E12325" s="99">
        <v>17.6309846097726</v>
      </c>
      <c r="F12325" s="99">
        <v>17.8700931029148</v>
      </c>
      <c r="G12325" s="99">
        <v>17.2434747628457</v>
      </c>
      <c r="H12325" s="99">
        <v>19.47072475652</v>
      </c>
      <c r="I12325" s="99">
        <v>20.4687997067796</v>
      </c>
      <c r="J12325" s="99">
        <v>18.7207340976972</v>
      </c>
      <c r="K12325" s="99">
        <v>16.6591377763588</v>
      </c>
      <c r="L12325" s="101">
        <v>9.23267517458397e-7</v>
      </c>
      <c r="M12325" s="101">
        <v>7.0665096530933e-6</v>
      </c>
    </row>
    <row r="12326" ht="15" spans="1:13">
      <c r="A12326" s="71" t="s">
        <v>24678</v>
      </c>
      <c r="B12326" s="71" t="s">
        <v>24679</v>
      </c>
      <c r="C12326" s="99">
        <v>13.758596370745</v>
      </c>
      <c r="D12326" s="99">
        <v>7.37451061530406</v>
      </c>
      <c r="E12326" s="99">
        <v>35.8785322815682</v>
      </c>
      <c r="F12326" s="99">
        <v>38.1934629832205</v>
      </c>
      <c r="G12326" s="99">
        <v>34.7897626466389</v>
      </c>
      <c r="H12326" s="99">
        <v>35.7937841482178</v>
      </c>
      <c r="I12326" s="99">
        <v>41.7074521753975</v>
      </c>
      <c r="J12326" s="99">
        <v>40.5162084649971</v>
      </c>
      <c r="K12326" s="99">
        <v>32.3989257950968</v>
      </c>
      <c r="L12326" s="101">
        <v>5.50778117635919e-13</v>
      </c>
      <c r="M12326" s="101">
        <v>1.95935901435026e-11</v>
      </c>
    </row>
    <row r="12327" ht="15" spans="1:13">
      <c r="A12327" s="71" t="s">
        <v>24680</v>
      </c>
      <c r="B12327" s="71" t="s">
        <v>24681</v>
      </c>
      <c r="C12327" s="99">
        <v>1.6594624420558</v>
      </c>
      <c r="D12327" s="99">
        <v>4.06885262864784</v>
      </c>
      <c r="E12327" s="99">
        <v>0</v>
      </c>
      <c r="F12327" s="99">
        <v>0.0157027341022998</v>
      </c>
      <c r="G12327" s="99">
        <v>0.0175106985147417</v>
      </c>
      <c r="H12327" s="99">
        <v>0</v>
      </c>
      <c r="I12327" s="99">
        <v>0</v>
      </c>
      <c r="J12327" s="99">
        <v>0</v>
      </c>
      <c r="K12327" s="99">
        <v>0</v>
      </c>
      <c r="L12327" s="101">
        <v>3.58163269213202e-10</v>
      </c>
      <c r="M12327" s="101">
        <v>6.48323714183444e-9</v>
      </c>
    </row>
    <row r="12328" ht="15" spans="1:13">
      <c r="A12328" s="71" t="s">
        <v>24682</v>
      </c>
      <c r="B12328" s="71" t="s">
        <v>24683</v>
      </c>
      <c r="C12328" s="99">
        <v>8.17586082750461</v>
      </c>
      <c r="D12328" s="99">
        <v>9.86052274226592</v>
      </c>
      <c r="E12328" s="99">
        <v>17.3247559500627</v>
      </c>
      <c r="F12328" s="99">
        <v>17.0588571731839</v>
      </c>
      <c r="G12328" s="99">
        <v>16.2083395744827</v>
      </c>
      <c r="H12328" s="99">
        <v>10.7910647784063</v>
      </c>
      <c r="I12328" s="99">
        <v>16.1560030317426</v>
      </c>
      <c r="J12328" s="99">
        <v>14.2536281463793</v>
      </c>
      <c r="K12328" s="99">
        <v>15.8883648036753</v>
      </c>
      <c r="L12328" s="101">
        <v>4.78505268631848e-6</v>
      </c>
      <c r="M12328" s="101">
        <v>3.05009022482717e-5</v>
      </c>
    </row>
    <row r="12329" ht="15" spans="1:13">
      <c r="A12329" s="71" t="s">
        <v>24684</v>
      </c>
      <c r="B12329" s="71" t="s">
        <v>24685</v>
      </c>
      <c r="C12329" s="99">
        <v>1.24985650322777</v>
      </c>
      <c r="D12329" s="99">
        <v>1.55845151791459</v>
      </c>
      <c r="E12329" s="99">
        <v>0</v>
      </c>
      <c r="F12329" s="99">
        <v>0</v>
      </c>
      <c r="G12329" s="99">
        <v>0</v>
      </c>
      <c r="H12329" s="99">
        <v>0</v>
      </c>
      <c r="I12329" s="99">
        <v>0.00726576716337958</v>
      </c>
      <c r="J12329" s="99">
        <v>0</v>
      </c>
      <c r="K12329" s="99">
        <v>0.0466979846611041</v>
      </c>
      <c r="L12329" s="101">
        <v>7.03279252492215e-14</v>
      </c>
      <c r="M12329" s="101">
        <v>3.06403394974974e-12</v>
      </c>
    </row>
    <row r="12330" ht="15" spans="1:13">
      <c r="A12330" s="71" t="s">
        <v>24686</v>
      </c>
      <c r="B12330" s="71" t="s">
        <v>24687</v>
      </c>
      <c r="C12330" s="99">
        <v>1.56833347200798</v>
      </c>
      <c r="D12330" s="99">
        <v>2.19569995415312</v>
      </c>
      <c r="E12330" s="99">
        <v>0.412694492351855</v>
      </c>
      <c r="F12330" s="99">
        <v>0.538744743710219</v>
      </c>
      <c r="G12330" s="99">
        <v>0.467268785835966</v>
      </c>
      <c r="H12330" s="99">
        <v>0.36423754380818</v>
      </c>
      <c r="I12330" s="99">
        <v>0.320249937782976</v>
      </c>
      <c r="J12330" s="99">
        <v>0.189530382148986</v>
      </c>
      <c r="K12330" s="99">
        <v>0.239509641244715</v>
      </c>
      <c r="L12330" s="101">
        <v>3.07882007036787e-10</v>
      </c>
      <c r="M12330" s="101">
        <v>5.64668981376161e-9</v>
      </c>
    </row>
    <row r="12331" ht="15" spans="1:13">
      <c r="A12331" s="71" t="s">
        <v>24688</v>
      </c>
      <c r="B12331" s="71" t="s">
        <v>24689</v>
      </c>
      <c r="C12331" s="99">
        <v>9.39976277572142</v>
      </c>
      <c r="D12331" s="99">
        <v>4.697626483943</v>
      </c>
      <c r="E12331" s="99">
        <v>12.8514331349896</v>
      </c>
      <c r="F12331" s="99">
        <v>15.7019863530568</v>
      </c>
      <c r="G12331" s="99">
        <v>12.5671059877888</v>
      </c>
      <c r="H12331" s="99">
        <v>15.910162638606</v>
      </c>
      <c r="I12331" s="99">
        <v>15.6898466804617</v>
      </c>
      <c r="J12331" s="99">
        <v>14.2508703963233</v>
      </c>
      <c r="K12331" s="99">
        <v>21.2128333477816</v>
      </c>
      <c r="L12331" s="101">
        <v>0.000278008784908932</v>
      </c>
      <c r="M12331" s="101">
        <v>0.00109137146798039</v>
      </c>
    </row>
    <row r="12332" ht="15" spans="1:13">
      <c r="A12332" s="71" t="s">
        <v>24690</v>
      </c>
      <c r="B12332" s="71" t="s">
        <v>24691</v>
      </c>
      <c r="C12332" s="99">
        <v>6.01307454283728</v>
      </c>
      <c r="D12332" s="99">
        <v>4.75248927499635</v>
      </c>
      <c r="E12332" s="99">
        <v>12.9102244032044</v>
      </c>
      <c r="F12332" s="99">
        <v>7.64488781616294</v>
      </c>
      <c r="G12332" s="99">
        <v>14.0436324795646</v>
      </c>
      <c r="H12332" s="99">
        <v>6.48333900197033</v>
      </c>
      <c r="I12332" s="99">
        <v>13.9302916010609</v>
      </c>
      <c r="J12332" s="99">
        <v>6.86845228937549</v>
      </c>
      <c r="K12332" s="99">
        <v>6.30443322296724</v>
      </c>
      <c r="L12332" s="101">
        <v>0.00279392693319321</v>
      </c>
      <c r="M12332" s="101">
        <v>0.0080617096688096</v>
      </c>
    </row>
    <row r="12333" ht="15" spans="1:13">
      <c r="A12333" s="71" t="s">
        <v>24692</v>
      </c>
      <c r="B12333" s="71" t="s">
        <v>24693</v>
      </c>
      <c r="C12333" s="99">
        <v>17.3488111695788</v>
      </c>
      <c r="D12333" s="99">
        <v>20.6500161472979</v>
      </c>
      <c r="E12333" s="99">
        <v>36.2989217769352</v>
      </c>
      <c r="F12333" s="99">
        <v>58.611647903325</v>
      </c>
      <c r="G12333" s="99">
        <v>43.7749046733334</v>
      </c>
      <c r="H12333" s="99">
        <v>35.4807441187019</v>
      </c>
      <c r="I12333" s="99">
        <v>52.3854947918288</v>
      </c>
      <c r="J12333" s="99">
        <v>58.8433667640036</v>
      </c>
      <c r="K12333" s="99">
        <v>26.5110734009356</v>
      </c>
      <c r="L12333" s="101">
        <v>7.91498807356067e-6</v>
      </c>
      <c r="M12333" s="101">
        <v>4.78109264140358e-5</v>
      </c>
    </row>
    <row r="12334" ht="15" spans="1:13">
      <c r="A12334" s="71" t="s">
        <v>24694</v>
      </c>
      <c r="B12334" s="71" t="s">
        <v>24695</v>
      </c>
      <c r="C12334" s="99">
        <v>0.719955356701231</v>
      </c>
      <c r="D12334" s="99">
        <v>1.2162596693077</v>
      </c>
      <c r="E12334" s="99">
        <v>0.253016170876863</v>
      </c>
      <c r="F12334" s="99">
        <v>0.197924197727607</v>
      </c>
      <c r="G12334" s="99">
        <v>0.37425176591501</v>
      </c>
      <c r="H12334" s="99">
        <v>0.194245683118476</v>
      </c>
      <c r="I12334" s="99">
        <v>0.175782719860251</v>
      </c>
      <c r="J12334" s="99">
        <v>0.131534414733939</v>
      </c>
      <c r="K12334" s="99">
        <v>0.322793512219253</v>
      </c>
      <c r="L12334" s="101">
        <v>0.000313938247970477</v>
      </c>
      <c r="M12334" s="101">
        <v>0.00121425751495096</v>
      </c>
    </row>
    <row r="12335" ht="15" spans="1:13">
      <c r="A12335" s="71" t="s">
        <v>24696</v>
      </c>
      <c r="B12335" s="71" t="s">
        <v>24697</v>
      </c>
      <c r="C12335" s="99">
        <v>4.43798418501399</v>
      </c>
      <c r="D12335" s="99">
        <v>4.20269451702196</v>
      </c>
      <c r="E12335" s="99">
        <v>5.86448878421902</v>
      </c>
      <c r="F12335" s="99">
        <v>6.46351893445173</v>
      </c>
      <c r="G12335" s="99">
        <v>6.27925798807564</v>
      </c>
      <c r="H12335" s="99">
        <v>8.42918448463193</v>
      </c>
      <c r="I12335" s="99">
        <v>8.41840728174333</v>
      </c>
      <c r="J12335" s="99">
        <v>9.44896866719632</v>
      </c>
      <c r="K12335" s="99">
        <v>18.6837423385462</v>
      </c>
      <c r="L12335" s="101">
        <v>0.00375878051245978</v>
      </c>
      <c r="M12335" s="101">
        <v>0.0103656036362888</v>
      </c>
    </row>
    <row r="12336" ht="15" spans="1:13">
      <c r="A12336" s="71" t="s">
        <v>24698</v>
      </c>
      <c r="B12336" s="71" t="s">
        <v>24699</v>
      </c>
      <c r="C12336" s="99">
        <v>2.10741266171682</v>
      </c>
      <c r="D12336" s="99">
        <v>1.55686651290091</v>
      </c>
      <c r="E12336" s="99">
        <v>3.52600674313515</v>
      </c>
      <c r="F12336" s="99">
        <v>3.11087121576737</v>
      </c>
      <c r="G12336" s="99">
        <v>3.82484706782405</v>
      </c>
      <c r="H12336" s="99">
        <v>4.83791666536378</v>
      </c>
      <c r="I12336" s="99">
        <v>5.493340398244</v>
      </c>
      <c r="J12336" s="99">
        <v>4.99884443591418</v>
      </c>
      <c r="K12336" s="99">
        <v>6.62243935944419</v>
      </c>
      <c r="L12336" s="101">
        <v>7.03250927111767e-5</v>
      </c>
      <c r="M12336" s="101">
        <v>0.000330871528664619</v>
      </c>
    </row>
    <row r="12337" ht="15" spans="1:13">
      <c r="A12337" s="71" t="s">
        <v>24700</v>
      </c>
      <c r="B12337" s="71" t="s">
        <v>24701</v>
      </c>
      <c r="C12337" s="99">
        <v>1.73571829001687</v>
      </c>
      <c r="D12337" s="99">
        <v>3.83208494586356</v>
      </c>
      <c r="E12337" s="99">
        <v>0.0296035494543756</v>
      </c>
      <c r="F12337" s="99">
        <v>0</v>
      </c>
      <c r="G12337" s="99">
        <v>0.0325606267697742</v>
      </c>
      <c r="H12337" s="99">
        <v>0.0573121948242947</v>
      </c>
      <c r="I12337" s="99">
        <v>0.0284020959448334</v>
      </c>
      <c r="J12337" s="99">
        <v>0.03187901293959</v>
      </c>
      <c r="K12337" s="99">
        <v>0</v>
      </c>
      <c r="L12337" s="101">
        <v>4.07265953732744e-7</v>
      </c>
      <c r="M12337" s="101">
        <v>3.41498030798902e-6</v>
      </c>
    </row>
    <row r="12338" ht="15" spans="1:13">
      <c r="A12338" s="71" t="s">
        <v>24702</v>
      </c>
      <c r="B12338" s="71" t="s">
        <v>24703</v>
      </c>
      <c r="C12338" s="99">
        <v>1.22737417627535</v>
      </c>
      <c r="D12338" s="99">
        <v>2.40693892003861</v>
      </c>
      <c r="E12338" s="99">
        <v>0.98110897722161</v>
      </c>
      <c r="F12338" s="99">
        <v>0.746807287390594</v>
      </c>
      <c r="G12338" s="99">
        <v>1.19640595002482</v>
      </c>
      <c r="H12338" s="99">
        <v>0.84647967278641</v>
      </c>
      <c r="I12338" s="99">
        <v>1.06406795842038</v>
      </c>
      <c r="J12338" s="99">
        <v>1.29768398747416</v>
      </c>
      <c r="K12338" s="99">
        <v>0.486613785282934</v>
      </c>
      <c r="L12338" s="101">
        <v>0.0175737106407864</v>
      </c>
      <c r="M12338" s="101">
        <v>0.037689221988573</v>
      </c>
    </row>
    <row r="12339" ht="15" spans="1:13">
      <c r="A12339" s="71" t="s">
        <v>24704</v>
      </c>
      <c r="B12339" s="71" t="s">
        <v>24705</v>
      </c>
      <c r="C12339" s="99">
        <v>0.965895285381809</v>
      </c>
      <c r="D12339" s="99">
        <v>1.51234378086824</v>
      </c>
      <c r="E12339" s="99">
        <v>0.276639811625956</v>
      </c>
      <c r="F12339" s="99">
        <v>0.133753541193554</v>
      </c>
      <c r="G12339" s="99">
        <v>0.244611759237091</v>
      </c>
      <c r="H12339" s="99">
        <v>0.152270495478878</v>
      </c>
      <c r="I12339" s="99">
        <v>0.161329133863531</v>
      </c>
      <c r="J12339" s="99">
        <v>0.239491134277978</v>
      </c>
      <c r="K12339" s="99">
        <v>0.167239081775493</v>
      </c>
      <c r="L12339" s="101">
        <v>1.88567981480727e-9</v>
      </c>
      <c r="M12339" s="101">
        <v>2.8183710982076e-8</v>
      </c>
    </row>
    <row r="12340" ht="15" spans="1:13">
      <c r="A12340" s="71" t="s">
        <v>24706</v>
      </c>
      <c r="B12340" s="71" t="s">
        <v>24707</v>
      </c>
      <c r="C12340" s="99">
        <v>2.22926448710091</v>
      </c>
      <c r="D12340" s="99">
        <v>2.01343360986518</v>
      </c>
      <c r="E12340" s="99">
        <v>3.44135322690131</v>
      </c>
      <c r="F12340" s="99">
        <v>3.55538381760715</v>
      </c>
      <c r="G12340" s="99">
        <v>3.57981356385602</v>
      </c>
      <c r="H12340" s="99">
        <v>2.87952381740603</v>
      </c>
      <c r="I12340" s="99">
        <v>4.11871421515254</v>
      </c>
      <c r="J12340" s="99">
        <v>3.90686770055244</v>
      </c>
      <c r="K12340" s="99">
        <v>2.92049545868183</v>
      </c>
      <c r="L12340" s="101">
        <v>0.00101689198240357</v>
      </c>
      <c r="M12340" s="101">
        <v>0.0033791471786027</v>
      </c>
    </row>
    <row r="12341" ht="15" spans="1:13">
      <c r="A12341" s="71" t="s">
        <v>24708</v>
      </c>
      <c r="B12341" s="71" t="s">
        <v>24709</v>
      </c>
      <c r="C12341" s="99">
        <v>5.34674749809858</v>
      </c>
      <c r="D12341" s="99">
        <v>2.73642888296464</v>
      </c>
      <c r="E12341" s="99">
        <v>7.63161201257339</v>
      </c>
      <c r="F12341" s="99">
        <v>6.32949368798434</v>
      </c>
      <c r="G12341" s="99">
        <v>6.05343147586802</v>
      </c>
      <c r="H12341" s="99">
        <v>9.77073350235369</v>
      </c>
      <c r="I12341" s="99">
        <v>6.66986287477914</v>
      </c>
      <c r="J12341" s="99">
        <v>7.6303402999924</v>
      </c>
      <c r="K12341" s="99">
        <v>6.85613749839756</v>
      </c>
      <c r="L12341" s="101">
        <v>0.0112353934641821</v>
      </c>
      <c r="M12341" s="101">
        <v>0.0260420823685164</v>
      </c>
    </row>
    <row r="12342" ht="15" spans="1:13">
      <c r="A12342" s="71" t="s">
        <v>24710</v>
      </c>
      <c r="B12342" s="71" t="s">
        <v>24711</v>
      </c>
      <c r="C12342" s="99">
        <v>0.795740131090834</v>
      </c>
      <c r="D12342" s="99">
        <v>2.22980939373078</v>
      </c>
      <c r="E12342" s="99">
        <v>0</v>
      </c>
      <c r="F12342" s="99">
        <v>0.0602377993084021</v>
      </c>
      <c r="G12342" s="99">
        <v>0.0671733938821812</v>
      </c>
      <c r="H12342" s="99">
        <v>0.0591182513838839</v>
      </c>
      <c r="I12342" s="99">
        <v>0.0585942399534169</v>
      </c>
      <c r="J12342" s="99">
        <v>0</v>
      </c>
      <c r="K12342" s="99">
        <v>0</v>
      </c>
      <c r="L12342" s="101">
        <v>0.0165672836058512</v>
      </c>
      <c r="M12342" s="101">
        <v>0.0358884164266451</v>
      </c>
    </row>
    <row r="12343" ht="15" spans="1:13">
      <c r="A12343" s="71" t="s">
        <v>24712</v>
      </c>
      <c r="B12343" s="71" t="s">
        <v>24713</v>
      </c>
      <c r="C12343" s="99">
        <v>0.787141110555356</v>
      </c>
      <c r="D12343" s="99">
        <v>1.44373965733283</v>
      </c>
      <c r="E12343" s="99">
        <v>0.108743212833654</v>
      </c>
      <c r="F12343" s="99">
        <v>0.14300844125087</v>
      </c>
      <c r="G12343" s="99">
        <v>0.279079486802279</v>
      </c>
      <c r="H12343" s="99">
        <v>0.140350561888921</v>
      </c>
      <c r="I12343" s="99">
        <v>0.278213049554378</v>
      </c>
      <c r="J12343" s="99">
        <v>0.117101710872858</v>
      </c>
      <c r="K12343" s="99">
        <v>0.0447027424237136</v>
      </c>
      <c r="L12343" s="101">
        <v>0.0237294654436626</v>
      </c>
      <c r="M12343" s="101">
        <v>0.0479727052424599</v>
      </c>
    </row>
    <row r="12344" ht="15" spans="1:13">
      <c r="A12344" s="71" t="s">
        <v>24714</v>
      </c>
      <c r="B12344" s="71" t="s">
        <v>24715</v>
      </c>
      <c r="C12344" s="99">
        <v>0.530728152329315</v>
      </c>
      <c r="D12344" s="99">
        <v>1.96395440406795</v>
      </c>
      <c r="E12344" s="99">
        <v>0</v>
      </c>
      <c r="F12344" s="99">
        <v>0.0253745066113269</v>
      </c>
      <c r="G12344" s="99">
        <v>0</v>
      </c>
      <c r="H12344" s="99">
        <v>0</v>
      </c>
      <c r="I12344" s="99">
        <v>0.0123410877070028</v>
      </c>
      <c r="J12344" s="99">
        <v>0</v>
      </c>
      <c r="K12344" s="99">
        <v>0</v>
      </c>
      <c r="L12344" s="101">
        <v>2.76654746432405e-5</v>
      </c>
      <c r="M12344" s="101">
        <v>0.00014586726555834</v>
      </c>
    </row>
    <row r="12345" ht="15" spans="1:13">
      <c r="A12345" s="71" t="s">
        <v>24716</v>
      </c>
      <c r="B12345" s="71" t="s">
        <v>24717</v>
      </c>
      <c r="C12345" s="99">
        <v>2.60818476919092</v>
      </c>
      <c r="D12345" s="99">
        <v>3.74244262495241</v>
      </c>
      <c r="E12345" s="99">
        <v>0.367673088923231</v>
      </c>
      <c r="F12345" s="99">
        <v>0.628586006948385</v>
      </c>
      <c r="G12345" s="99">
        <v>0.377439710649963</v>
      </c>
      <c r="H12345" s="99">
        <v>0.450814051868335</v>
      </c>
      <c r="I12345" s="99">
        <v>0.329234414038423</v>
      </c>
      <c r="J12345" s="99">
        <v>0.343142899820242</v>
      </c>
      <c r="K12345" s="99">
        <v>0.604580091464053</v>
      </c>
      <c r="L12345" s="101">
        <v>2.94894073565742e-8</v>
      </c>
      <c r="M12345" s="101">
        <v>3.28512303225605e-7</v>
      </c>
    </row>
    <row r="12346" ht="15" spans="1:13">
      <c r="A12346" s="71" t="s">
        <v>24718</v>
      </c>
      <c r="B12346" s="71" t="s">
        <v>24719</v>
      </c>
      <c r="C12346" s="99">
        <v>0.515570284572464</v>
      </c>
      <c r="D12346" s="99">
        <v>0.394015156027993</v>
      </c>
      <c r="E12346" s="99">
        <v>0.0263799324538991</v>
      </c>
      <c r="F12346" s="99">
        <v>0.0650480772931021</v>
      </c>
      <c r="G12346" s="99">
        <v>0.0435225074699432</v>
      </c>
      <c r="H12346" s="99">
        <v>0.0893747793153816</v>
      </c>
      <c r="I12346" s="99">
        <v>0.0253093087276102</v>
      </c>
      <c r="J12346" s="99">
        <v>0.0284076140713951</v>
      </c>
      <c r="K12346" s="99">
        <v>0.0162666059091735</v>
      </c>
      <c r="L12346" s="101">
        <v>0.00720679982333702</v>
      </c>
      <c r="M12346" s="101">
        <v>0.0179388595614146</v>
      </c>
    </row>
    <row r="12347" ht="15" spans="1:13">
      <c r="A12347" s="71" t="s">
        <v>24720</v>
      </c>
      <c r="B12347" s="71" t="s">
        <v>24721</v>
      </c>
      <c r="C12347" s="99">
        <v>2.80401825805261</v>
      </c>
      <c r="D12347" s="99">
        <v>2.99774551503153</v>
      </c>
      <c r="E12347" s="99">
        <v>1.2206865540306</v>
      </c>
      <c r="F12347" s="99">
        <v>1.33622644524114</v>
      </c>
      <c r="G12347" s="99">
        <v>1.48231463062922</v>
      </c>
      <c r="H12347" s="99">
        <v>1.63924005779002</v>
      </c>
      <c r="I12347" s="99">
        <v>0.940977983562591</v>
      </c>
      <c r="J12347" s="99">
        <v>1.94517689827899</v>
      </c>
      <c r="K12347" s="99">
        <v>1.58373570270266</v>
      </c>
      <c r="L12347" s="101">
        <v>0.000132321132207641</v>
      </c>
      <c r="M12347" s="101">
        <v>0.000573129717838389</v>
      </c>
    </row>
    <row r="12348" ht="15" spans="1:13">
      <c r="A12348" s="71" t="s">
        <v>24722</v>
      </c>
      <c r="B12348" s="71" t="s">
        <v>24723</v>
      </c>
      <c r="C12348" s="99">
        <v>2.43139749978691</v>
      </c>
      <c r="D12348" s="99">
        <v>2.53612508074414</v>
      </c>
      <c r="E12348" s="99">
        <v>0.733828027340499</v>
      </c>
      <c r="F12348" s="99">
        <v>0.887953653025277</v>
      </c>
      <c r="G12348" s="99">
        <v>0.524218182444184</v>
      </c>
      <c r="H12348" s="99">
        <v>0.959327988365752</v>
      </c>
      <c r="I12348" s="99">
        <v>0.704045779093294</v>
      </c>
      <c r="J12348" s="99">
        <v>0.700619292359713</v>
      </c>
      <c r="K12348" s="99">
        <v>0.643761370639348</v>
      </c>
      <c r="L12348" s="101">
        <v>7.83745357850491e-11</v>
      </c>
      <c r="M12348" s="101">
        <v>1.65374112395463e-9</v>
      </c>
    </row>
    <row r="12349" ht="15" spans="1:13">
      <c r="A12349" s="71" t="s">
        <v>24724</v>
      </c>
      <c r="B12349" s="71" t="s">
        <v>24725</v>
      </c>
      <c r="C12349" s="99">
        <v>1.86419475672783</v>
      </c>
      <c r="D12349" s="99">
        <v>2.20595106829559</v>
      </c>
      <c r="E12349" s="99">
        <v>0.433844905223513</v>
      </c>
      <c r="F12349" s="99">
        <v>0.482539966432801</v>
      </c>
      <c r="G12349" s="99">
        <v>0.47718136153646</v>
      </c>
      <c r="H12349" s="99">
        <v>0.670148679425694</v>
      </c>
      <c r="I12349" s="99">
        <v>0.55793524589005</v>
      </c>
      <c r="J12349" s="99">
        <v>0.566594793696215</v>
      </c>
      <c r="K12349" s="99">
        <v>0.432587037924989</v>
      </c>
      <c r="L12349" s="101">
        <v>4.45079444057279e-15</v>
      </c>
      <c r="M12349" s="101">
        <v>2.52084798282179e-13</v>
      </c>
    </row>
    <row r="12350" ht="15" spans="1:13">
      <c r="A12350" s="71" t="s">
        <v>24726</v>
      </c>
      <c r="B12350" s="71" t="s">
        <v>24727</v>
      </c>
      <c r="C12350" s="99">
        <v>0.838698687303245</v>
      </c>
      <c r="D12350" s="99">
        <v>1.58713935758668</v>
      </c>
      <c r="E12350" s="99">
        <v>0</v>
      </c>
      <c r="F12350" s="99">
        <v>0</v>
      </c>
      <c r="G12350" s="99">
        <v>0</v>
      </c>
      <c r="H12350" s="99">
        <v>0</v>
      </c>
      <c r="I12350" s="99">
        <v>0</v>
      </c>
      <c r="J12350" s="99">
        <v>0</v>
      </c>
      <c r="K12350" s="99">
        <v>0</v>
      </c>
      <c r="L12350" s="101">
        <v>0.00173529994459078</v>
      </c>
      <c r="M12350" s="101">
        <v>0.00535109865426678</v>
      </c>
    </row>
    <row r="12351" ht="15" spans="1:13">
      <c r="A12351" s="71" t="s">
        <v>24728</v>
      </c>
      <c r="B12351" s="71" t="s">
        <v>24729</v>
      </c>
      <c r="C12351" s="99">
        <v>1.03233283607324</v>
      </c>
      <c r="D12351" s="99">
        <v>1.64960491322853</v>
      </c>
      <c r="E12351" s="99">
        <v>0</v>
      </c>
      <c r="F12351" s="99">
        <v>0</v>
      </c>
      <c r="G12351" s="99">
        <v>0</v>
      </c>
      <c r="H12351" s="99">
        <v>0</v>
      </c>
      <c r="I12351" s="99">
        <v>0</v>
      </c>
      <c r="J12351" s="99">
        <v>0</v>
      </c>
      <c r="K12351" s="99">
        <v>0</v>
      </c>
      <c r="L12351" s="101">
        <v>0.00283033248604901</v>
      </c>
      <c r="M12351" s="101">
        <v>0.00815363819180697</v>
      </c>
    </row>
    <row r="12352" ht="15" spans="1:13">
      <c r="A12352" s="71" t="s">
        <v>24730</v>
      </c>
      <c r="B12352" s="71" t="s">
        <v>24731</v>
      </c>
      <c r="C12352" s="99">
        <v>2.57391764863573</v>
      </c>
      <c r="D12352" s="99">
        <v>2.74354425404995</v>
      </c>
      <c r="E12352" s="99">
        <v>6.28513212573569</v>
      </c>
      <c r="F12352" s="99">
        <v>6.24534127851103</v>
      </c>
      <c r="G12352" s="99">
        <v>6.10672458889426</v>
      </c>
      <c r="H12352" s="99">
        <v>7.23132928569263</v>
      </c>
      <c r="I12352" s="99">
        <v>7.60115663876386</v>
      </c>
      <c r="J12352" s="99">
        <v>5.69337964032384</v>
      </c>
      <c r="K12352" s="99">
        <v>4.53915100001134</v>
      </c>
      <c r="L12352" s="101">
        <v>1.94908315149805e-9</v>
      </c>
      <c r="M12352" s="101">
        <v>2.90506524432942e-8</v>
      </c>
    </row>
    <row r="12353" ht="15" spans="1:13">
      <c r="A12353" s="71" t="s">
        <v>24732</v>
      </c>
      <c r="B12353" s="71" t="s">
        <v>24733</v>
      </c>
      <c r="C12353" s="99">
        <v>0.566297760955715</v>
      </c>
      <c r="D12353" s="99">
        <v>0.803739303041012</v>
      </c>
      <c r="E12353" s="99">
        <v>0.055881283656081</v>
      </c>
      <c r="F12353" s="99">
        <v>0</v>
      </c>
      <c r="G12353" s="99">
        <v>0.020487741662485</v>
      </c>
      <c r="H12353" s="99">
        <v>0</v>
      </c>
      <c r="I12353" s="99">
        <v>0.0178711180379067</v>
      </c>
      <c r="J12353" s="99">
        <v>0</v>
      </c>
      <c r="K12353" s="99">
        <v>0</v>
      </c>
      <c r="L12353" s="101">
        <v>0.0214626196208018</v>
      </c>
      <c r="M12353" s="101">
        <v>0.0443246395229771</v>
      </c>
    </row>
    <row r="12354" ht="15" spans="1:13">
      <c r="A12354" s="71" t="s">
        <v>24734</v>
      </c>
      <c r="B12354" s="71" t="s">
        <v>24735</v>
      </c>
      <c r="C12354" s="99">
        <v>1.59286496078565</v>
      </c>
      <c r="D12354" s="99">
        <v>3.19021242726764</v>
      </c>
      <c r="E12354" s="99">
        <v>0</v>
      </c>
      <c r="F12354" s="99">
        <v>0</v>
      </c>
      <c r="G12354" s="99">
        <v>0.0278200714802073</v>
      </c>
      <c r="H12354" s="99">
        <v>0</v>
      </c>
      <c r="I12354" s="99">
        <v>0</v>
      </c>
      <c r="J12354" s="99">
        <v>0.0272376949304038</v>
      </c>
      <c r="K12354" s="99">
        <v>0</v>
      </c>
      <c r="L12354" s="101">
        <v>1.89047996838873e-6</v>
      </c>
      <c r="M12354" s="101">
        <v>1.33468443889278e-5</v>
      </c>
    </row>
    <row r="12355" ht="15" spans="1:13">
      <c r="A12355" s="71" t="s">
        <v>24736</v>
      </c>
      <c r="B12355" s="71" t="s">
        <v>24737</v>
      </c>
      <c r="C12355" s="99">
        <v>6.53521940122434</v>
      </c>
      <c r="D12355" s="99">
        <v>3.06554168434979</v>
      </c>
      <c r="E12355" s="99">
        <v>9.47460825325263</v>
      </c>
      <c r="F12355" s="99">
        <v>8.78210345309825</v>
      </c>
      <c r="G12355" s="99">
        <v>10.1927392399016</v>
      </c>
      <c r="H12355" s="99">
        <v>9.78414094940568</v>
      </c>
      <c r="I12355" s="99">
        <v>9.97619226591936</v>
      </c>
      <c r="J12355" s="99">
        <v>9.23063571765191</v>
      </c>
      <c r="K12355" s="99">
        <v>13.5915273398721</v>
      </c>
      <c r="L12355" s="101">
        <v>0.000204130829236061</v>
      </c>
      <c r="M12355" s="101">
        <v>0.000835565951356621</v>
      </c>
    </row>
    <row r="12356" ht="15" spans="1:13">
      <c r="A12356" s="71" t="s">
        <v>24738</v>
      </c>
      <c r="B12356" s="71" t="s">
        <v>24739</v>
      </c>
      <c r="C12356" s="99">
        <v>1.4415960762956</v>
      </c>
      <c r="D12356" s="99">
        <v>1.72817791818049</v>
      </c>
      <c r="E12356" s="99">
        <v>3.69674986577548</v>
      </c>
      <c r="F12356" s="99">
        <v>3.65904172575127</v>
      </c>
      <c r="G12356" s="99">
        <v>3.89421208330467</v>
      </c>
      <c r="H12356" s="99">
        <v>3.86823954234166</v>
      </c>
      <c r="I12356" s="99">
        <v>4.85800470749305</v>
      </c>
      <c r="J12356" s="99">
        <v>5.48074458193024</v>
      </c>
      <c r="K12356" s="99">
        <v>7.91410679818318</v>
      </c>
      <c r="L12356" s="101">
        <v>9.06627903108538e-8</v>
      </c>
      <c r="M12356" s="101">
        <v>8.95292454446135e-7</v>
      </c>
    </row>
    <row r="12357" ht="15" spans="1:13">
      <c r="A12357" s="71" t="s">
        <v>24740</v>
      </c>
      <c r="B12357" s="71" t="s">
        <v>24741</v>
      </c>
      <c r="C12357" s="99">
        <v>0.784112170090968</v>
      </c>
      <c r="D12357" s="99">
        <v>1.26898597742674</v>
      </c>
      <c r="E12357" s="99">
        <v>0.0354002503217204</v>
      </c>
      <c r="F12357" s="99">
        <v>0.0279329687976614</v>
      </c>
      <c r="G12357" s="99">
        <v>0.0311490847422487</v>
      </c>
      <c r="H12357" s="99">
        <v>0.0822414641755345</v>
      </c>
      <c r="I12357" s="99">
        <v>0.0543416623825162</v>
      </c>
      <c r="J12357" s="99">
        <v>0.0304970196850243</v>
      </c>
      <c r="K12357" s="99">
        <v>0.0523890882958865</v>
      </c>
      <c r="L12357" s="101">
        <v>4.3035049700682e-13</v>
      </c>
      <c r="M12357" s="101">
        <v>1.57520724010702e-11</v>
      </c>
    </row>
    <row r="12358" ht="15" spans="1:13">
      <c r="A12358" s="71" t="s">
        <v>24742</v>
      </c>
      <c r="B12358" s="71" t="s">
        <v>24743</v>
      </c>
      <c r="C12358" s="99">
        <v>1.1757898522371</v>
      </c>
      <c r="D12358" s="99">
        <v>2.2464396996304</v>
      </c>
      <c r="E12358" s="99">
        <v>0</v>
      </c>
      <c r="F12358" s="99">
        <v>0</v>
      </c>
      <c r="G12358" s="99">
        <v>0</v>
      </c>
      <c r="H12358" s="99">
        <v>0</v>
      </c>
      <c r="I12358" s="99">
        <v>0</v>
      </c>
      <c r="J12358" s="99">
        <v>0</v>
      </c>
      <c r="K12358" s="99">
        <v>0</v>
      </c>
      <c r="L12358" s="101">
        <v>3.71126675253898e-5</v>
      </c>
      <c r="M12358" s="101">
        <v>0.000188675419113075</v>
      </c>
    </row>
    <row r="12359" ht="15" spans="1:13">
      <c r="A12359" s="71" t="s">
        <v>24744</v>
      </c>
      <c r="B12359" s="71" t="s">
        <v>24745</v>
      </c>
      <c r="C12359" s="99">
        <v>18.0161037817402</v>
      </c>
      <c r="D12359" s="99">
        <v>8.62603419332497</v>
      </c>
      <c r="E12359" s="99">
        <v>31.43632301412</v>
      </c>
      <c r="F12359" s="99">
        <v>24.0312573000253</v>
      </c>
      <c r="G12359" s="99">
        <v>20.2291617069695</v>
      </c>
      <c r="H12359" s="99">
        <v>60.9088060097526</v>
      </c>
      <c r="I12359" s="99">
        <v>27.4992673717882</v>
      </c>
      <c r="J12359" s="99">
        <v>62.9422702546577</v>
      </c>
      <c r="K12359" s="99">
        <v>37.7828603669925</v>
      </c>
      <c r="L12359" s="101">
        <v>0.0198284127897252</v>
      </c>
      <c r="M12359" s="101">
        <v>0.0415800666699333</v>
      </c>
    </row>
    <row r="12360" ht="15" spans="1:13">
      <c r="A12360" s="71" t="s">
        <v>24746</v>
      </c>
      <c r="B12360" s="71" t="s">
        <v>24747</v>
      </c>
      <c r="C12360" s="99">
        <v>5.34006852562859</v>
      </c>
      <c r="D12360" s="99">
        <v>2.87887999102362</v>
      </c>
      <c r="E12360" s="99">
        <v>10.2366938675237</v>
      </c>
      <c r="F12360" s="99">
        <v>8.34812948002291</v>
      </c>
      <c r="G12360" s="99">
        <v>9.77057936876715</v>
      </c>
      <c r="H12360" s="99">
        <v>9.75222428041844</v>
      </c>
      <c r="I12360" s="99">
        <v>10.6351042974859</v>
      </c>
      <c r="J12360" s="99">
        <v>12.9634281516504</v>
      </c>
      <c r="K12360" s="99">
        <v>12.1542799358125</v>
      </c>
      <c r="L12360" s="101">
        <v>2.67792565624855e-6</v>
      </c>
      <c r="M12360" s="101">
        <v>1.82535724264796e-5</v>
      </c>
    </row>
    <row r="12361" ht="15" spans="1:13">
      <c r="A12361" s="71" t="s">
        <v>24748</v>
      </c>
      <c r="B12361" s="71" t="s">
        <v>24749</v>
      </c>
      <c r="C12361" s="99">
        <v>2.63898735278157</v>
      </c>
      <c r="D12361" s="99">
        <v>5.69448789433244</v>
      </c>
      <c r="E12361" s="99">
        <v>0</v>
      </c>
      <c r="F12361" s="99">
        <v>0</v>
      </c>
      <c r="G12361" s="99">
        <v>0</v>
      </c>
      <c r="H12361" s="99">
        <v>0</v>
      </c>
      <c r="I12361" s="99">
        <v>0</v>
      </c>
      <c r="J12361" s="99">
        <v>0</v>
      </c>
      <c r="K12361" s="99">
        <v>0</v>
      </c>
      <c r="L12361" s="101">
        <v>0.00496456715046943</v>
      </c>
      <c r="M12361" s="101">
        <v>0.0130839278143609</v>
      </c>
    </row>
    <row r="12362" ht="15" spans="1:13">
      <c r="A12362" s="71" t="s">
        <v>24750</v>
      </c>
      <c r="B12362" s="71" t="s">
        <v>24751</v>
      </c>
      <c r="C12362" s="99">
        <v>8.99475660790852</v>
      </c>
      <c r="D12362" s="99">
        <v>5.16741047186051</v>
      </c>
      <c r="E12362" s="99">
        <v>14.6829338814253</v>
      </c>
      <c r="F12362" s="99">
        <v>13.7496081812153</v>
      </c>
      <c r="G12362" s="99">
        <v>13.1176238776998</v>
      </c>
      <c r="H12362" s="99">
        <v>13.5908464306569</v>
      </c>
      <c r="I12362" s="99">
        <v>18.1569212931314</v>
      </c>
      <c r="J12362" s="99">
        <v>13.1967836356023</v>
      </c>
      <c r="K12362" s="99">
        <v>13.0876539658846</v>
      </c>
      <c r="L12362" s="101">
        <v>8.81219128937198e-5</v>
      </c>
      <c r="M12362" s="101">
        <v>0.000402761492940133</v>
      </c>
    </row>
    <row r="12363" ht="15" spans="1:13">
      <c r="A12363" s="71" t="s">
        <v>24752</v>
      </c>
      <c r="B12363" s="71" t="s">
        <v>24753</v>
      </c>
      <c r="C12363" s="99">
        <v>2.02609058152745</v>
      </c>
      <c r="D12363" s="99">
        <v>2.77082580068634</v>
      </c>
      <c r="E12363" s="99">
        <v>0</v>
      </c>
      <c r="F12363" s="99">
        <v>0</v>
      </c>
      <c r="G12363" s="99">
        <v>0</v>
      </c>
      <c r="H12363" s="99">
        <v>0</v>
      </c>
      <c r="I12363" s="99">
        <v>0</v>
      </c>
      <c r="J12363" s="99">
        <v>0</v>
      </c>
      <c r="K12363" s="99">
        <v>0</v>
      </c>
      <c r="L12363" s="101">
        <v>0.0136443032967281</v>
      </c>
      <c r="M12363" s="101">
        <v>0.0305577021544048</v>
      </c>
    </row>
    <row r="12364" ht="15" spans="1:13">
      <c r="A12364" s="71" t="s">
        <v>24754</v>
      </c>
      <c r="B12364" s="71" t="s">
        <v>24755</v>
      </c>
      <c r="C12364" s="99">
        <v>1.07294468495444</v>
      </c>
      <c r="D12364" s="99">
        <v>1.98888363956464</v>
      </c>
      <c r="E12364" s="99">
        <v>0.273326117889025</v>
      </c>
      <c r="F12364" s="99">
        <v>0.414752060811949</v>
      </c>
      <c r="G12364" s="99">
        <v>0.370004267941195</v>
      </c>
      <c r="H12364" s="99">
        <v>0.854791765911239</v>
      </c>
      <c r="I12364" s="99">
        <v>0.675754882085718</v>
      </c>
      <c r="J12364" s="99">
        <v>0.430182225236406</v>
      </c>
      <c r="K12364" s="99">
        <v>2.52810820430734</v>
      </c>
      <c r="L12364" s="101">
        <v>6.07880731820599e-7</v>
      </c>
      <c r="M12364" s="101">
        <v>4.88358083262741e-6</v>
      </c>
    </row>
    <row r="12365" ht="15" spans="1:13">
      <c r="A12365" s="71" t="s">
        <v>24756</v>
      </c>
      <c r="B12365" s="71" t="s">
        <v>24757</v>
      </c>
      <c r="C12365" s="99">
        <v>0.414541294057952</v>
      </c>
      <c r="D12365" s="99">
        <v>1.17670650933021</v>
      </c>
      <c r="E12365" s="99">
        <v>0</v>
      </c>
      <c r="F12365" s="99">
        <v>0</v>
      </c>
      <c r="G12365" s="99">
        <v>0</v>
      </c>
      <c r="H12365" s="99">
        <v>0</v>
      </c>
      <c r="I12365" s="99">
        <v>0.0523280641985487</v>
      </c>
      <c r="J12365" s="99">
        <v>0.088100911932488</v>
      </c>
      <c r="K12365" s="99">
        <v>0</v>
      </c>
      <c r="L12365" s="101">
        <v>0.00919878371483308</v>
      </c>
      <c r="M12365" s="101">
        <v>0.0219733671124856</v>
      </c>
    </row>
    <row r="12366" ht="15" spans="1:13">
      <c r="A12366" s="71" t="s">
        <v>24758</v>
      </c>
      <c r="B12366" s="71" t="s">
        <v>24759</v>
      </c>
      <c r="C12366" s="99">
        <v>0.890929474729388</v>
      </c>
      <c r="D12366" s="99">
        <v>1.70219137186376</v>
      </c>
      <c r="E12366" s="99">
        <v>0</v>
      </c>
      <c r="F12366" s="99">
        <v>0</v>
      </c>
      <c r="G12366" s="99">
        <v>0</v>
      </c>
      <c r="H12366" s="99">
        <v>0</v>
      </c>
      <c r="I12366" s="99">
        <v>0</v>
      </c>
      <c r="J12366" s="99">
        <v>0</v>
      </c>
      <c r="K12366" s="99">
        <v>0</v>
      </c>
      <c r="L12366" s="101">
        <v>3.71126675253898e-5</v>
      </c>
      <c r="M12366" s="101">
        <v>0.000188675419113075</v>
      </c>
    </row>
    <row r="12367" ht="15" spans="1:13">
      <c r="A12367" s="71" t="s">
        <v>24760</v>
      </c>
      <c r="B12367" s="71" t="s">
        <v>24761</v>
      </c>
      <c r="C12367" s="99">
        <v>0.785538334538388</v>
      </c>
      <c r="D12367" s="99">
        <v>1.52812112297634</v>
      </c>
      <c r="E12367" s="99">
        <v>0</v>
      </c>
      <c r="F12367" s="99">
        <v>0</v>
      </c>
      <c r="G12367" s="99">
        <v>0</v>
      </c>
      <c r="H12367" s="99">
        <v>0</v>
      </c>
      <c r="I12367" s="99">
        <v>0</v>
      </c>
      <c r="J12367" s="99">
        <v>0</v>
      </c>
      <c r="K12367" s="99">
        <v>0</v>
      </c>
      <c r="L12367" s="101">
        <v>0.000918147748637631</v>
      </c>
      <c r="M12367" s="101">
        <v>0.00309052782609531</v>
      </c>
    </row>
    <row r="12368" ht="15" spans="1:13">
      <c r="A12368" s="71" t="s">
        <v>24762</v>
      </c>
      <c r="B12368" s="71" t="s">
        <v>24763</v>
      </c>
      <c r="C12368" s="99">
        <v>1.04486468307252</v>
      </c>
      <c r="D12368" s="99">
        <v>1.97599546423714</v>
      </c>
      <c r="E12368" s="99">
        <v>0</v>
      </c>
      <c r="F12368" s="99">
        <v>0</v>
      </c>
      <c r="G12368" s="99">
        <v>0</v>
      </c>
      <c r="H12368" s="99">
        <v>0</v>
      </c>
      <c r="I12368" s="99">
        <v>0</v>
      </c>
      <c r="J12368" s="99">
        <v>0</v>
      </c>
      <c r="K12368" s="99">
        <v>0</v>
      </c>
      <c r="L12368" s="101">
        <v>0.0217859139507918</v>
      </c>
      <c r="M12368" s="101">
        <v>0.0448331341020142</v>
      </c>
    </row>
    <row r="12369" ht="15" spans="1:13">
      <c r="A12369" s="71" t="s">
        <v>24764</v>
      </c>
      <c r="B12369" s="71" t="s">
        <v>24765</v>
      </c>
      <c r="C12369" s="99">
        <v>0.95009774849307</v>
      </c>
      <c r="D12369" s="99">
        <v>1.93625285147312</v>
      </c>
      <c r="E12369" s="99">
        <v>0</v>
      </c>
      <c r="F12369" s="99">
        <v>0</v>
      </c>
      <c r="G12369" s="99">
        <v>0</v>
      </c>
      <c r="H12369" s="99">
        <v>0</v>
      </c>
      <c r="I12369" s="99">
        <v>0</v>
      </c>
      <c r="J12369" s="99">
        <v>0</v>
      </c>
      <c r="K12369" s="99">
        <v>0</v>
      </c>
      <c r="L12369" s="101">
        <v>0.00110536143338389</v>
      </c>
      <c r="M12369" s="101">
        <v>0.00363152823233169</v>
      </c>
    </row>
    <row r="12370" ht="15" spans="1:13">
      <c r="A12370" s="71" t="s">
        <v>24766</v>
      </c>
      <c r="B12370" s="71" t="s">
        <v>24767</v>
      </c>
      <c r="C12370" s="99">
        <v>0.844335970186725</v>
      </c>
      <c r="D12370" s="99">
        <v>2.04537881130548</v>
      </c>
      <c r="E12370" s="99">
        <v>0</v>
      </c>
      <c r="F12370" s="99">
        <v>0</v>
      </c>
      <c r="G12370" s="99">
        <v>0</v>
      </c>
      <c r="H12370" s="99">
        <v>0</v>
      </c>
      <c r="I12370" s="99">
        <v>0</v>
      </c>
      <c r="J12370" s="99">
        <v>0</v>
      </c>
      <c r="K12370" s="99">
        <v>0</v>
      </c>
      <c r="L12370" s="101">
        <v>0.0206357703458255</v>
      </c>
      <c r="M12370" s="101">
        <v>0.0429425542439478</v>
      </c>
    </row>
    <row r="12371" ht="15" spans="1:13">
      <c r="A12371" s="71" t="s">
        <v>24768</v>
      </c>
      <c r="B12371" s="71" t="s">
        <v>24769</v>
      </c>
      <c r="C12371" s="99">
        <v>0.509102556988222</v>
      </c>
      <c r="D12371" s="99">
        <v>1.67600381229663</v>
      </c>
      <c r="E12371" s="99">
        <v>0</v>
      </c>
      <c r="F12371" s="99">
        <v>0</v>
      </c>
      <c r="G12371" s="99">
        <v>0</v>
      </c>
      <c r="H12371" s="99">
        <v>0</v>
      </c>
      <c r="I12371" s="99">
        <v>0</v>
      </c>
      <c r="J12371" s="99">
        <v>0</v>
      </c>
      <c r="K12371" s="99">
        <v>0</v>
      </c>
      <c r="L12371" s="101">
        <v>0.00436631492805517</v>
      </c>
      <c r="M12371" s="101">
        <v>0.0117335513845758</v>
      </c>
    </row>
    <row r="12372" ht="15" spans="1:13">
      <c r="A12372" s="71" t="s">
        <v>24770</v>
      </c>
      <c r="B12372" s="71" t="s">
        <v>24771</v>
      </c>
      <c r="C12372" s="99">
        <v>1.1019975547775</v>
      </c>
      <c r="D12372" s="99">
        <v>3.08799871151744</v>
      </c>
      <c r="E12372" s="99">
        <v>0.018123868805609</v>
      </c>
      <c r="F12372" s="99">
        <v>0.0417107953648371</v>
      </c>
      <c r="G12372" s="99">
        <v>0.0265789987430742</v>
      </c>
      <c r="H12372" s="99">
        <v>0.0701752809444606</v>
      </c>
      <c r="I12372" s="99">
        <v>0.0463688415923964</v>
      </c>
      <c r="J12372" s="99">
        <v>0.0650565060404768</v>
      </c>
      <c r="K12372" s="99">
        <v>0.0894054848474273</v>
      </c>
      <c r="L12372" s="101">
        <v>2.59369397055988e-23</v>
      </c>
      <c r="M12372" s="101">
        <v>7.02173314231133e-21</v>
      </c>
    </row>
    <row r="12373" ht="15" spans="1:13">
      <c r="A12373" s="71" t="s">
        <v>24772</v>
      </c>
      <c r="B12373" s="71" t="s">
        <v>24773</v>
      </c>
      <c r="C12373" s="99">
        <v>1.17507211584872</v>
      </c>
      <c r="D12373" s="99">
        <v>2.47381122624116</v>
      </c>
      <c r="E12373" s="99">
        <v>0</v>
      </c>
      <c r="F12373" s="99">
        <v>0.0100701916895807</v>
      </c>
      <c r="G12373" s="99">
        <v>0</v>
      </c>
      <c r="H12373" s="99">
        <v>0</v>
      </c>
      <c r="I12373" s="99">
        <v>0</v>
      </c>
      <c r="J12373" s="99">
        <v>0</v>
      </c>
      <c r="K12373" s="99">
        <v>0</v>
      </c>
      <c r="L12373" s="101">
        <v>2.425783218323e-10</v>
      </c>
      <c r="M12373" s="101">
        <v>4.55178023682274e-9</v>
      </c>
    </row>
    <row r="12374" ht="15" spans="1:13">
      <c r="A12374" s="71" t="s">
        <v>24774</v>
      </c>
      <c r="B12374" s="71" t="s">
        <v>24775</v>
      </c>
      <c r="C12374" s="99">
        <v>6.74807355165178</v>
      </c>
      <c r="D12374" s="99">
        <v>5.54147124311997</v>
      </c>
      <c r="E12374" s="99">
        <v>10.2054608777708</v>
      </c>
      <c r="F12374" s="99">
        <v>10.5275702797513</v>
      </c>
      <c r="G12374" s="99">
        <v>8.68800175839142</v>
      </c>
      <c r="H12374" s="99">
        <v>8.15062553355344</v>
      </c>
      <c r="I12374" s="99">
        <v>9.50424896335028</v>
      </c>
      <c r="J12374" s="99">
        <v>9.27516300953068</v>
      </c>
      <c r="K12374" s="99">
        <v>7.95027168809693</v>
      </c>
      <c r="L12374" s="101">
        <v>3.72501069471572e-5</v>
      </c>
      <c r="M12374" s="101">
        <v>0.000189284718869128</v>
      </c>
    </row>
    <row r="12375" ht="15" spans="1:13">
      <c r="A12375" s="71" t="s">
        <v>24776</v>
      </c>
      <c r="B12375" s="71" t="s">
        <v>24777</v>
      </c>
      <c r="C12375" s="99">
        <v>0.590096145599985</v>
      </c>
      <c r="D12375" s="99">
        <v>1.48554883362656</v>
      </c>
      <c r="E12375" s="99">
        <v>0</v>
      </c>
      <c r="F12375" s="99">
        <v>0</v>
      </c>
      <c r="G12375" s="99">
        <v>0</v>
      </c>
      <c r="H12375" s="99">
        <v>0</v>
      </c>
      <c r="I12375" s="99">
        <v>0</v>
      </c>
      <c r="J12375" s="99">
        <v>0</v>
      </c>
      <c r="K12375" s="99">
        <v>0</v>
      </c>
      <c r="L12375" s="101">
        <v>0.00224979677903465</v>
      </c>
      <c r="M12375" s="101">
        <v>0.00668848002994311</v>
      </c>
    </row>
    <row r="12376" ht="15" spans="1:13">
      <c r="A12376" s="71" t="s">
        <v>24778</v>
      </c>
      <c r="B12376" s="71" t="s">
        <v>24779</v>
      </c>
      <c r="C12376" s="99">
        <v>1.53512665221534</v>
      </c>
      <c r="D12376" s="99">
        <v>1.97590308051353</v>
      </c>
      <c r="E12376" s="99">
        <v>0.037206508827897</v>
      </c>
      <c r="F12376" s="99">
        <v>0.036697771933617</v>
      </c>
      <c r="G12376" s="99">
        <v>0.0409230403002367</v>
      </c>
      <c r="H12376" s="99">
        <v>0</v>
      </c>
      <c r="I12376" s="99">
        <v>0</v>
      </c>
      <c r="J12376" s="99">
        <v>0.0400663703583755</v>
      </c>
      <c r="K12376" s="99">
        <v>0</v>
      </c>
      <c r="L12376" s="101">
        <v>0.000745390266803093</v>
      </c>
      <c r="M12376" s="101">
        <v>0.00257920611210122</v>
      </c>
    </row>
    <row r="12377" ht="15" spans="1:13">
      <c r="A12377" s="71" t="s">
        <v>24780</v>
      </c>
      <c r="B12377" s="71" t="s">
        <v>24781</v>
      </c>
      <c r="C12377" s="99">
        <v>3.10552559762815</v>
      </c>
      <c r="D12377" s="99">
        <v>2.33443388141316</v>
      </c>
      <c r="E12377" s="99">
        <v>4.68882025228981</v>
      </c>
      <c r="F12377" s="99">
        <v>4.3703494975654</v>
      </c>
      <c r="G12377" s="99">
        <v>5.72447328896601</v>
      </c>
      <c r="H12377" s="99">
        <v>6.03654557840471</v>
      </c>
      <c r="I12377" s="99">
        <v>5.91556105749061</v>
      </c>
      <c r="J12377" s="99">
        <v>4.62004024138868</v>
      </c>
      <c r="K12377" s="99">
        <v>7.17031988476367</v>
      </c>
      <c r="L12377" s="101">
        <v>0.00109491381273722</v>
      </c>
      <c r="M12377" s="101">
        <v>0.00360463212766911</v>
      </c>
    </row>
    <row r="12378" ht="15" spans="1:13">
      <c r="A12378" s="71" t="s">
        <v>24782</v>
      </c>
      <c r="B12378" s="71" t="s">
        <v>24783</v>
      </c>
      <c r="C12378" s="99">
        <v>316514.474679502</v>
      </c>
      <c r="D12378" s="99">
        <v>754654.570131095</v>
      </c>
      <c r="E12378" s="99">
        <v>2.31244089715202</v>
      </c>
      <c r="F12378" s="99">
        <v>6.58180099897896</v>
      </c>
      <c r="G12378" s="99">
        <v>3.85147813831743</v>
      </c>
      <c r="H12378" s="99">
        <v>1.5349247813852</v>
      </c>
      <c r="I12378" s="99">
        <v>3.42296896309688</v>
      </c>
      <c r="J12378" s="99">
        <v>1.92100033881884</v>
      </c>
      <c r="K12378" s="99">
        <v>0.570366354469837</v>
      </c>
      <c r="L12378" s="101">
        <v>1.39700008712408e-160</v>
      </c>
      <c r="M12378" s="101">
        <v>6.01338687502561e-156</v>
      </c>
    </row>
    <row r="12379" ht="15" spans="1:13">
      <c r="A12379" s="71" t="s">
        <v>24784</v>
      </c>
      <c r="B12379" s="71" t="s">
        <v>24785</v>
      </c>
      <c r="C12379" s="99">
        <v>11157.2492091648</v>
      </c>
      <c r="D12379" s="99">
        <v>27265.5855991824</v>
      </c>
      <c r="E12379" s="99">
        <v>11.5936662666737</v>
      </c>
      <c r="F12379" s="99">
        <v>7.93633005888198</v>
      </c>
      <c r="G12379" s="99">
        <v>5.80490078798516</v>
      </c>
      <c r="H12379" s="99">
        <v>4.60629708699428</v>
      </c>
      <c r="I12379" s="99">
        <v>6.30864650165122</v>
      </c>
      <c r="J12379" s="99">
        <v>18.8203825081811</v>
      </c>
      <c r="K12379" s="99">
        <v>4.1613463616932</v>
      </c>
      <c r="L12379" s="101">
        <v>2.059921057775e-71</v>
      </c>
      <c r="M12379" s="101">
        <v>1.47782169886541e-67</v>
      </c>
    </row>
    <row r="12380" ht="15" spans="1:13">
      <c r="A12380" s="71" t="s">
        <v>24786</v>
      </c>
      <c r="B12380" s="71" t="s">
        <v>24787</v>
      </c>
      <c r="C12380" s="99">
        <v>1.2170477406616</v>
      </c>
      <c r="D12380" s="99">
        <v>3.46206295729749</v>
      </c>
      <c r="E12380" s="99">
        <v>0</v>
      </c>
      <c r="F12380" s="99">
        <v>0</v>
      </c>
      <c r="G12380" s="99">
        <v>0</v>
      </c>
      <c r="H12380" s="99">
        <v>0.015069772041447</v>
      </c>
      <c r="I12380" s="99">
        <v>0</v>
      </c>
      <c r="J12380" s="99">
        <v>0</v>
      </c>
      <c r="K12380" s="99">
        <v>0.0767974282552339</v>
      </c>
      <c r="L12380" s="101">
        <v>9.55615271675981e-11</v>
      </c>
      <c r="M12380" s="101">
        <v>1.97287574912674e-9</v>
      </c>
    </row>
    <row r="12381" ht="15" spans="1:13">
      <c r="A12381" s="71" t="s">
        <v>24788</v>
      </c>
      <c r="B12381" s="71" t="s">
        <v>24789</v>
      </c>
      <c r="C12381" s="99">
        <v>0.686458059120647</v>
      </c>
      <c r="D12381" s="99">
        <v>1.69041970148243</v>
      </c>
      <c r="E12381" s="99">
        <v>0</v>
      </c>
      <c r="F12381" s="99">
        <v>0</v>
      </c>
      <c r="G12381" s="99">
        <v>0</v>
      </c>
      <c r="H12381" s="99">
        <v>0</v>
      </c>
      <c r="I12381" s="99">
        <v>0</v>
      </c>
      <c r="J12381" s="99">
        <v>0</v>
      </c>
      <c r="K12381" s="99">
        <v>0</v>
      </c>
      <c r="L12381" s="101">
        <v>0.0015305336286259</v>
      </c>
      <c r="M12381" s="101">
        <v>0.00480678681192191</v>
      </c>
    </row>
    <row r="12382" ht="15" spans="1:13">
      <c r="A12382" s="71" t="s">
        <v>24790</v>
      </c>
      <c r="B12382" s="71" t="s">
        <v>24791</v>
      </c>
      <c r="C12382" s="99">
        <v>11.929836296039</v>
      </c>
      <c r="D12382" s="99">
        <v>2.27928977397821</v>
      </c>
      <c r="E12382" s="99">
        <v>34.3354553907837</v>
      </c>
      <c r="F12382" s="99">
        <v>20.4889150923232</v>
      </c>
      <c r="G12382" s="99">
        <v>17.7496437157342</v>
      </c>
      <c r="H12382" s="99">
        <v>48.6084693317607</v>
      </c>
      <c r="I12382" s="99">
        <v>34.341991762304</v>
      </c>
      <c r="J12382" s="99">
        <v>56.5711910801769</v>
      </c>
      <c r="K12382" s="99">
        <v>230.036000633732</v>
      </c>
      <c r="L12382" s="101">
        <v>0.011027771159964</v>
      </c>
      <c r="M12382" s="101">
        <v>0.0256312316188255</v>
      </c>
    </row>
    <row r="12383" ht="15" spans="1:13">
      <c r="A12383" s="71" t="s">
        <v>24792</v>
      </c>
      <c r="B12383" s="71" t="s">
        <v>24793</v>
      </c>
      <c r="C12383" s="99">
        <v>1.00027896760362</v>
      </c>
      <c r="D12383" s="99">
        <v>2.61185340077124</v>
      </c>
      <c r="E12383" s="99">
        <v>0</v>
      </c>
      <c r="F12383" s="99">
        <v>0.0189303647474468</v>
      </c>
      <c r="G12383" s="99">
        <v>0</v>
      </c>
      <c r="H12383" s="99">
        <v>0.0185785349859565</v>
      </c>
      <c r="I12383" s="99">
        <v>0.0184138588586002</v>
      </c>
      <c r="J12383" s="99">
        <v>0</v>
      </c>
      <c r="K12383" s="99">
        <v>0.0236696299012885</v>
      </c>
      <c r="L12383" s="101">
        <v>4.96075418244851e-7</v>
      </c>
      <c r="M12383" s="101">
        <v>4.08211936118326e-6</v>
      </c>
    </row>
    <row r="12384" ht="15" spans="1:13">
      <c r="A12384" s="71" t="s">
        <v>24794</v>
      </c>
      <c r="B12384" s="71" t="s">
        <v>24795</v>
      </c>
      <c r="C12384" s="99">
        <v>8.83597738876322</v>
      </c>
      <c r="D12384" s="99">
        <v>14.3641972595261</v>
      </c>
      <c r="E12384" s="99">
        <v>0.0235199721393178</v>
      </c>
      <c r="F12384" s="99">
        <v>0</v>
      </c>
      <c r="G12384" s="99">
        <v>0</v>
      </c>
      <c r="H12384" s="99">
        <v>0</v>
      </c>
      <c r="I12384" s="99">
        <v>0.0225654192700861</v>
      </c>
      <c r="J12384" s="99">
        <v>0</v>
      </c>
      <c r="K12384" s="99">
        <v>0</v>
      </c>
      <c r="L12384" s="101">
        <v>3.57033524126041e-17</v>
      </c>
      <c r="M12384" s="101">
        <v>3.29090108051508e-15</v>
      </c>
    </row>
    <row r="12385" ht="15" spans="1:13">
      <c r="A12385" s="71" t="s">
        <v>24796</v>
      </c>
      <c r="B12385" s="71" t="s">
        <v>24797</v>
      </c>
      <c r="C12385" s="99">
        <v>2.3524049184973</v>
      </c>
      <c r="D12385" s="99">
        <v>3.54189968214411</v>
      </c>
      <c r="E12385" s="99">
        <v>0</v>
      </c>
      <c r="F12385" s="99">
        <v>0</v>
      </c>
      <c r="G12385" s="99">
        <v>0.017783390149009</v>
      </c>
      <c r="H12385" s="99">
        <v>0</v>
      </c>
      <c r="I12385" s="99">
        <v>0</v>
      </c>
      <c r="J12385" s="99">
        <v>0</v>
      </c>
      <c r="K12385" s="99">
        <v>0</v>
      </c>
      <c r="L12385" s="101">
        <v>4.88494369063195e-11</v>
      </c>
      <c r="M12385" s="101">
        <v>1.0873479937384e-9</v>
      </c>
    </row>
    <row r="12386" ht="15" spans="1:13">
      <c r="A12386" s="71" t="s">
        <v>24798</v>
      </c>
      <c r="B12386" s="71" t="s">
        <v>24799</v>
      </c>
      <c r="C12386" s="99">
        <v>0.271437972644826</v>
      </c>
      <c r="D12386" s="99">
        <v>2.19295304011539</v>
      </c>
      <c r="E12386" s="99">
        <v>0</v>
      </c>
      <c r="F12386" s="99">
        <v>0</v>
      </c>
      <c r="G12386" s="99">
        <v>0</v>
      </c>
      <c r="H12386" s="99">
        <v>0</v>
      </c>
      <c r="I12386" s="99">
        <v>0</v>
      </c>
      <c r="J12386" s="99">
        <v>0</v>
      </c>
      <c r="K12386" s="99">
        <v>0</v>
      </c>
      <c r="L12386" s="101">
        <v>0.00271243250312311</v>
      </c>
      <c r="M12386" s="101">
        <v>0.00785341071480019</v>
      </c>
    </row>
    <row r="12387" ht="15" spans="1:13">
      <c r="A12387" s="71" t="s">
        <v>24800</v>
      </c>
      <c r="B12387" s="71" t="s">
        <v>24801</v>
      </c>
      <c r="C12387" s="99">
        <v>1.14553849205878</v>
      </c>
      <c r="D12387" s="99">
        <v>1.72902724197213</v>
      </c>
      <c r="E12387" s="99">
        <v>0</v>
      </c>
      <c r="F12387" s="99">
        <v>0</v>
      </c>
      <c r="G12387" s="99">
        <v>0</v>
      </c>
      <c r="H12387" s="99">
        <v>0</v>
      </c>
      <c r="I12387" s="99">
        <v>0</v>
      </c>
      <c r="J12387" s="99">
        <v>0</v>
      </c>
      <c r="K12387" s="99">
        <v>0</v>
      </c>
      <c r="L12387" s="101">
        <v>1.61116703450277e-14</v>
      </c>
      <c r="M12387" s="101">
        <v>8.10194918226307e-13</v>
      </c>
    </row>
    <row r="12388" ht="15" spans="1:13">
      <c r="A12388" s="71" t="s">
        <v>24802</v>
      </c>
      <c r="B12388" s="71" t="s">
        <v>24803</v>
      </c>
      <c r="C12388" s="99">
        <v>0.645203320720143</v>
      </c>
      <c r="D12388" s="99">
        <v>1.10218962417022</v>
      </c>
      <c r="E12388" s="99">
        <v>0.0174773660706594</v>
      </c>
      <c r="F12388" s="99">
        <v>0.0172383922670137</v>
      </c>
      <c r="G12388" s="99">
        <v>0</v>
      </c>
      <c r="H12388" s="99">
        <v>0</v>
      </c>
      <c r="I12388" s="99">
        <v>0.0167680510327614</v>
      </c>
      <c r="J12388" s="99">
        <v>0</v>
      </c>
      <c r="K12388" s="99">
        <v>0</v>
      </c>
      <c r="L12388" s="101">
        <v>0.00101536851206066</v>
      </c>
      <c r="M12388" s="101">
        <v>0.00337476160926962</v>
      </c>
    </row>
    <row r="12389" ht="15" spans="1:13">
      <c r="A12389" s="71" t="s">
        <v>24804</v>
      </c>
      <c r="B12389" s="71" t="s">
        <v>24805</v>
      </c>
      <c r="C12389" s="99">
        <v>0.726545337082936</v>
      </c>
      <c r="D12389" s="99">
        <v>1.66574693839967</v>
      </c>
      <c r="E12389" s="99">
        <v>0.0111524369172111</v>
      </c>
      <c r="F12389" s="99">
        <v>0.0109999459606647</v>
      </c>
      <c r="G12389" s="99">
        <v>0.0122664458393548</v>
      </c>
      <c r="H12389" s="99">
        <v>0.0323865203233451</v>
      </c>
      <c r="I12389" s="99">
        <v>0</v>
      </c>
      <c r="J12389" s="99">
        <v>0</v>
      </c>
      <c r="K12389" s="99">
        <v>0</v>
      </c>
      <c r="L12389" s="101">
        <v>5.58451986292841e-7</v>
      </c>
      <c r="M12389" s="101">
        <v>4.52362923409396e-6</v>
      </c>
    </row>
    <row r="12390" ht="15" spans="1:13">
      <c r="A12390" s="71" t="s">
        <v>24806</v>
      </c>
      <c r="B12390" s="71" t="s">
        <v>24807</v>
      </c>
      <c r="C12390" s="99">
        <v>0.778794570948644</v>
      </c>
      <c r="D12390" s="99">
        <v>1.57297439387922</v>
      </c>
      <c r="E12390" s="99">
        <v>0</v>
      </c>
      <c r="F12390" s="99">
        <v>0</v>
      </c>
      <c r="G12390" s="99">
        <v>0.0140877671411007</v>
      </c>
      <c r="H12390" s="99">
        <v>0.0185976346694491</v>
      </c>
      <c r="I12390" s="99">
        <v>0.00614426308220585</v>
      </c>
      <c r="J12390" s="99">
        <v>0</v>
      </c>
      <c r="K12390" s="99">
        <v>0</v>
      </c>
      <c r="L12390" s="101">
        <v>1.84737792748502e-10</v>
      </c>
      <c r="M12390" s="101">
        <v>3.56274116884376e-9</v>
      </c>
    </row>
    <row r="12391" ht="15" spans="1:13">
      <c r="A12391" s="71" t="s">
        <v>24808</v>
      </c>
      <c r="B12391" s="71" t="s">
        <v>24809</v>
      </c>
      <c r="C12391" s="99">
        <v>0.357332360753997</v>
      </c>
      <c r="D12391" s="99">
        <v>1.47465747829647</v>
      </c>
      <c r="E12391" s="99">
        <v>0</v>
      </c>
      <c r="F12391" s="99">
        <v>0</v>
      </c>
      <c r="G12391" s="99">
        <v>0</v>
      </c>
      <c r="H12391" s="99">
        <v>0</v>
      </c>
      <c r="I12391" s="99">
        <v>0</v>
      </c>
      <c r="J12391" s="99">
        <v>0</v>
      </c>
      <c r="K12391" s="99">
        <v>0.0202933581644255</v>
      </c>
      <c r="L12391" s="101">
        <v>0.00131917912030054</v>
      </c>
      <c r="M12391" s="101">
        <v>0.0042305909064319</v>
      </c>
    </row>
    <row r="12392" ht="15" spans="1:13">
      <c r="A12392" s="71" t="s">
        <v>24810</v>
      </c>
      <c r="B12392" s="71" t="s">
        <v>24811</v>
      </c>
      <c r="C12392" s="99">
        <v>0.475410238063853</v>
      </c>
      <c r="D12392" s="99">
        <v>1.43127469071886</v>
      </c>
      <c r="E12392" s="99">
        <v>0</v>
      </c>
      <c r="F12392" s="99">
        <v>0</v>
      </c>
      <c r="G12392" s="99">
        <v>0</v>
      </c>
      <c r="H12392" s="99">
        <v>0.00642179088515032</v>
      </c>
      <c r="I12392" s="99">
        <v>0</v>
      </c>
      <c r="J12392" s="99">
        <v>0</v>
      </c>
      <c r="K12392" s="99">
        <v>0</v>
      </c>
      <c r="L12392" s="101">
        <v>8.87378951443848e-10</v>
      </c>
      <c r="M12392" s="101">
        <v>1.44619204622175e-8</v>
      </c>
    </row>
    <row r="12393" ht="15" spans="1:13">
      <c r="A12393" s="71" t="s">
        <v>24812</v>
      </c>
      <c r="B12393" s="71" t="s">
        <v>24813</v>
      </c>
      <c r="C12393" s="99">
        <v>0.669594186941588</v>
      </c>
      <c r="D12393" s="99">
        <v>2.09450275563069</v>
      </c>
      <c r="E12393" s="99">
        <v>0.00717086471736478</v>
      </c>
      <c r="F12393" s="99">
        <v>0</v>
      </c>
      <c r="G12393" s="99">
        <v>0.015774314498233</v>
      </c>
      <c r="H12393" s="99">
        <v>0.0138827270146664</v>
      </c>
      <c r="I12393" s="99">
        <v>0</v>
      </c>
      <c r="J12393" s="99">
        <v>0</v>
      </c>
      <c r="K12393" s="99">
        <v>0</v>
      </c>
      <c r="L12393" s="101">
        <v>8.72699054734565e-11</v>
      </c>
      <c r="M12393" s="101">
        <v>1.8200257175896e-9</v>
      </c>
    </row>
    <row r="12394" ht="15" spans="1:13">
      <c r="A12394" s="71" t="s">
        <v>24814</v>
      </c>
      <c r="B12394" s="71" t="s">
        <v>24815</v>
      </c>
      <c r="C12394" s="99">
        <v>0.571527457559205</v>
      </c>
      <c r="D12394" s="99">
        <v>1.33332659427601</v>
      </c>
      <c r="E12394" s="99">
        <v>0</v>
      </c>
      <c r="F12394" s="99">
        <v>0</v>
      </c>
      <c r="G12394" s="99">
        <v>0</v>
      </c>
      <c r="H12394" s="99">
        <v>0</v>
      </c>
      <c r="I12394" s="99">
        <v>0</v>
      </c>
      <c r="J12394" s="99">
        <v>0</v>
      </c>
      <c r="K12394" s="99">
        <v>0</v>
      </c>
      <c r="L12394" s="101">
        <v>0.00127614547280972</v>
      </c>
      <c r="M12394" s="101">
        <v>0.0041128842375782</v>
      </c>
    </row>
    <row r="12395" ht="15" spans="1:13">
      <c r="A12395" s="71" t="s">
        <v>24816</v>
      </c>
      <c r="B12395" s="71" t="s">
        <v>24817</v>
      </c>
      <c r="C12395" s="99">
        <v>0.31669924949769</v>
      </c>
      <c r="D12395" s="99">
        <v>1.45218963860484</v>
      </c>
      <c r="E12395" s="99">
        <v>0</v>
      </c>
      <c r="F12395" s="99">
        <v>0</v>
      </c>
      <c r="G12395" s="99">
        <v>0</v>
      </c>
      <c r="H12395" s="99">
        <v>0</v>
      </c>
      <c r="I12395" s="99">
        <v>0</v>
      </c>
      <c r="J12395" s="99">
        <v>0</v>
      </c>
      <c r="K12395" s="99">
        <v>0</v>
      </c>
      <c r="L12395" s="101">
        <v>0.00960271528645059</v>
      </c>
      <c r="M12395" s="101">
        <v>0.0227790631271501</v>
      </c>
    </row>
    <row r="12396" ht="15" spans="1:13">
      <c r="A12396" s="71" t="s">
        <v>24818</v>
      </c>
      <c r="B12396" s="71" t="s">
        <v>24819</v>
      </c>
      <c r="C12396" s="99">
        <v>0.853090771169453</v>
      </c>
      <c r="D12396" s="99">
        <v>2.0151460368628</v>
      </c>
      <c r="E12396" s="99">
        <v>0</v>
      </c>
      <c r="F12396" s="99">
        <v>0</v>
      </c>
      <c r="G12396" s="99">
        <v>0</v>
      </c>
      <c r="H12396" s="99">
        <v>0</v>
      </c>
      <c r="I12396" s="99">
        <v>0</v>
      </c>
      <c r="J12396" s="99">
        <v>0</v>
      </c>
      <c r="K12396" s="99">
        <v>0</v>
      </c>
      <c r="L12396" s="101">
        <v>0.000209490992709763</v>
      </c>
      <c r="M12396" s="101">
        <v>0.00085409545190299</v>
      </c>
    </row>
    <row r="12397" ht="15" spans="1:13">
      <c r="A12397" s="71" t="s">
        <v>24820</v>
      </c>
      <c r="B12397" s="71" t="s">
        <v>24821</v>
      </c>
      <c r="C12397" s="99">
        <v>0.633976769079673</v>
      </c>
      <c r="D12397" s="99">
        <v>2.02611242537746</v>
      </c>
      <c r="E12397" s="99">
        <v>0</v>
      </c>
      <c r="F12397" s="99">
        <v>0</v>
      </c>
      <c r="G12397" s="99">
        <v>0</v>
      </c>
      <c r="H12397" s="99">
        <v>0</v>
      </c>
      <c r="I12397" s="99">
        <v>0</v>
      </c>
      <c r="J12397" s="99">
        <v>0</v>
      </c>
      <c r="K12397" s="99">
        <v>0</v>
      </c>
      <c r="L12397" s="101">
        <v>0.0136935655213115</v>
      </c>
      <c r="M12397" s="101">
        <v>0.0306361500969258</v>
      </c>
    </row>
    <row r="12398" ht="15" spans="1:13">
      <c r="A12398" s="71" t="s">
        <v>24822</v>
      </c>
      <c r="B12398" s="71" t="s">
        <v>24823</v>
      </c>
      <c r="C12398" s="99">
        <v>1.10058367112231</v>
      </c>
      <c r="D12398" s="99">
        <v>1.96620997106195</v>
      </c>
      <c r="E12398" s="99">
        <v>0</v>
      </c>
      <c r="F12398" s="99">
        <v>0</v>
      </c>
      <c r="G12398" s="99">
        <v>0</v>
      </c>
      <c r="H12398" s="99">
        <v>0</v>
      </c>
      <c r="I12398" s="99">
        <v>0</v>
      </c>
      <c r="J12398" s="99">
        <v>0</v>
      </c>
      <c r="K12398" s="99">
        <v>0</v>
      </c>
      <c r="L12398" s="101">
        <v>0.0177528930820794</v>
      </c>
      <c r="M12398" s="101">
        <v>0.038028030988709</v>
      </c>
    </row>
    <row r="12399" ht="15" spans="1:13">
      <c r="A12399" s="71" t="s">
        <v>24824</v>
      </c>
      <c r="B12399" s="71" t="s">
        <v>24825</v>
      </c>
      <c r="C12399" s="99">
        <v>1.34096948017159</v>
      </c>
      <c r="D12399" s="99">
        <v>3.46859239024788</v>
      </c>
      <c r="E12399" s="99">
        <v>0</v>
      </c>
      <c r="F12399" s="99">
        <v>0</v>
      </c>
      <c r="G12399" s="99">
        <v>0</v>
      </c>
      <c r="H12399" s="99">
        <v>0</v>
      </c>
      <c r="I12399" s="99">
        <v>0</v>
      </c>
      <c r="J12399" s="99">
        <v>0</v>
      </c>
      <c r="K12399" s="99">
        <v>0</v>
      </c>
      <c r="L12399" s="101">
        <v>0.0123715883813031</v>
      </c>
      <c r="M12399" s="101">
        <v>0.0281750413601666</v>
      </c>
    </row>
    <row r="12400" ht="15" spans="1:13">
      <c r="A12400" s="71" t="s">
        <v>24826</v>
      </c>
      <c r="B12400" s="71" t="s">
        <v>24827</v>
      </c>
      <c r="C12400" s="99">
        <v>0.738416111249905</v>
      </c>
      <c r="D12400" s="99">
        <v>1.66609057559454</v>
      </c>
      <c r="E12400" s="99">
        <v>0</v>
      </c>
      <c r="F12400" s="99">
        <v>0</v>
      </c>
      <c r="G12400" s="99">
        <v>0</v>
      </c>
      <c r="H12400" s="99">
        <v>0</v>
      </c>
      <c r="I12400" s="99">
        <v>0</v>
      </c>
      <c r="J12400" s="99">
        <v>0</v>
      </c>
      <c r="K12400" s="99">
        <v>0</v>
      </c>
      <c r="L12400" s="101">
        <v>0.018487281870546</v>
      </c>
      <c r="M12400" s="101">
        <v>0.0392980270675384</v>
      </c>
    </row>
    <row r="12401" ht="15" spans="1:13">
      <c r="A12401" s="71" t="s">
        <v>24828</v>
      </c>
      <c r="B12401" s="71" t="s">
        <v>24829</v>
      </c>
      <c r="C12401" s="99">
        <v>1.05530217127949</v>
      </c>
      <c r="D12401" s="99">
        <v>2.10929559452162</v>
      </c>
      <c r="E12401" s="99">
        <v>0</v>
      </c>
      <c r="F12401" s="99">
        <v>0</v>
      </c>
      <c r="G12401" s="99">
        <v>0</v>
      </c>
      <c r="H12401" s="99">
        <v>0</v>
      </c>
      <c r="I12401" s="99">
        <v>0</v>
      </c>
      <c r="J12401" s="99">
        <v>0</v>
      </c>
      <c r="K12401" s="99">
        <v>0</v>
      </c>
      <c r="L12401" s="101">
        <v>8.16890847070012e-5</v>
      </c>
      <c r="M12401" s="101">
        <v>0.000376978456685431</v>
      </c>
    </row>
    <row r="12402" ht="15" spans="1:13">
      <c r="A12402" s="71" t="s">
        <v>24830</v>
      </c>
      <c r="B12402" s="71" t="s">
        <v>24831</v>
      </c>
      <c r="C12402" s="99">
        <v>1.0354358696152</v>
      </c>
      <c r="D12402" s="99">
        <v>1.09276545659486</v>
      </c>
      <c r="E12402" s="99">
        <v>0</v>
      </c>
      <c r="F12402" s="99">
        <v>0</v>
      </c>
      <c r="G12402" s="99">
        <v>0</v>
      </c>
      <c r="H12402" s="99">
        <v>0</v>
      </c>
      <c r="I12402" s="99">
        <v>0</v>
      </c>
      <c r="J12402" s="99">
        <v>0</v>
      </c>
      <c r="K12402" s="99">
        <v>0</v>
      </c>
      <c r="L12402" s="101">
        <v>7.61287584463379e-6</v>
      </c>
      <c r="M12402" s="101">
        <v>4.61804172396084e-5</v>
      </c>
    </row>
    <row r="12403" ht="15" spans="1:13">
      <c r="A12403" s="71" t="s">
        <v>24832</v>
      </c>
      <c r="B12403" s="71" t="s">
        <v>24833</v>
      </c>
      <c r="C12403" s="99">
        <v>0.836426011753029</v>
      </c>
      <c r="D12403" s="99">
        <v>1.57347267563231</v>
      </c>
      <c r="E12403" s="99">
        <v>0</v>
      </c>
      <c r="F12403" s="99">
        <v>0</v>
      </c>
      <c r="G12403" s="99">
        <v>0</v>
      </c>
      <c r="H12403" s="99">
        <v>0</v>
      </c>
      <c r="I12403" s="99">
        <v>0</v>
      </c>
      <c r="J12403" s="99">
        <v>0</v>
      </c>
      <c r="K12403" s="99">
        <v>0</v>
      </c>
      <c r="L12403" s="101">
        <v>0.0244034926717451</v>
      </c>
      <c r="M12403" s="101">
        <v>0.0489673849550283</v>
      </c>
    </row>
    <row r="12404" ht="15" spans="1:13">
      <c r="A12404" s="71" t="s">
        <v>24834</v>
      </c>
      <c r="B12404" s="71" t="s">
        <v>24835</v>
      </c>
      <c r="C12404" s="99">
        <v>0.906327293260043</v>
      </c>
      <c r="D12404" s="99">
        <v>2.10563791141248</v>
      </c>
      <c r="E12404" s="99">
        <v>0</v>
      </c>
      <c r="F12404" s="99">
        <v>0</v>
      </c>
      <c r="G12404" s="99">
        <v>0</v>
      </c>
      <c r="H12404" s="99">
        <v>0</v>
      </c>
      <c r="I12404" s="99">
        <v>0</v>
      </c>
      <c r="J12404" s="99">
        <v>0</v>
      </c>
      <c r="K12404" s="99">
        <v>0</v>
      </c>
      <c r="L12404" s="101">
        <v>3.43032066907533e-5</v>
      </c>
      <c r="M12404" s="101">
        <v>0.000176392489786581</v>
      </c>
    </row>
    <row r="12405" ht="15" spans="1:13">
      <c r="A12405" s="71" t="s">
        <v>24836</v>
      </c>
      <c r="B12405" s="71" t="s">
        <v>24837</v>
      </c>
      <c r="C12405" s="99">
        <v>1.16050905755128</v>
      </c>
      <c r="D12405" s="99">
        <v>1.70557271562121</v>
      </c>
      <c r="E12405" s="99">
        <v>0</v>
      </c>
      <c r="F12405" s="99">
        <v>0</v>
      </c>
      <c r="G12405" s="99">
        <v>0</v>
      </c>
      <c r="H12405" s="99">
        <v>0</v>
      </c>
      <c r="I12405" s="99">
        <v>0</v>
      </c>
      <c r="J12405" s="99">
        <v>0</v>
      </c>
      <c r="K12405" s="99">
        <v>0</v>
      </c>
      <c r="L12405" s="101">
        <v>4.29534042226872e-10</v>
      </c>
      <c r="M12405" s="101">
        <v>7.55899135227134e-9</v>
      </c>
    </row>
    <row r="12406" ht="15" spans="1:13">
      <c r="A12406" s="71" t="s">
        <v>24838</v>
      </c>
      <c r="B12406" s="71" t="s">
        <v>24839</v>
      </c>
      <c r="C12406" s="99">
        <v>0.883758396541601</v>
      </c>
      <c r="D12406" s="99">
        <v>1.25073367306962</v>
      </c>
      <c r="E12406" s="99">
        <v>0</v>
      </c>
      <c r="F12406" s="99">
        <v>0</v>
      </c>
      <c r="G12406" s="99">
        <v>0</v>
      </c>
      <c r="H12406" s="99">
        <v>0</v>
      </c>
      <c r="I12406" s="99">
        <v>0</v>
      </c>
      <c r="J12406" s="99">
        <v>0</v>
      </c>
      <c r="K12406" s="99">
        <v>0</v>
      </c>
      <c r="L12406" s="101">
        <v>0.000755244760424344</v>
      </c>
      <c r="M12406" s="101">
        <v>0.00261099596116504</v>
      </c>
    </row>
    <row r="12407" ht="15" spans="1:13">
      <c r="A12407" s="71" t="s">
        <v>24840</v>
      </c>
      <c r="B12407" s="71" t="s">
        <v>24841</v>
      </c>
      <c r="C12407" s="99">
        <v>1.13722668854855</v>
      </c>
      <c r="D12407" s="99">
        <v>1.96997062530782</v>
      </c>
      <c r="E12407" s="99">
        <v>0</v>
      </c>
      <c r="F12407" s="99">
        <v>0</v>
      </c>
      <c r="G12407" s="99">
        <v>0</v>
      </c>
      <c r="H12407" s="99">
        <v>0</v>
      </c>
      <c r="I12407" s="99">
        <v>0</v>
      </c>
      <c r="J12407" s="99">
        <v>0</v>
      </c>
      <c r="K12407" s="99">
        <v>0</v>
      </c>
      <c r="L12407" s="101">
        <v>0.0225591259015536</v>
      </c>
      <c r="M12407" s="101">
        <v>0.0461200462803312</v>
      </c>
    </row>
    <row r="12408" ht="15" spans="1:13">
      <c r="A12408" s="71" t="s">
        <v>24842</v>
      </c>
      <c r="B12408" s="71" t="s">
        <v>24843</v>
      </c>
      <c r="C12408" s="99">
        <v>0.638130893289075</v>
      </c>
      <c r="D12408" s="99">
        <v>1.65387082486289</v>
      </c>
      <c r="E12408" s="99">
        <v>0</v>
      </c>
      <c r="F12408" s="99">
        <v>0</v>
      </c>
      <c r="G12408" s="99">
        <v>0</v>
      </c>
      <c r="H12408" s="99">
        <v>0</v>
      </c>
      <c r="I12408" s="99">
        <v>0</v>
      </c>
      <c r="J12408" s="99">
        <v>0</v>
      </c>
      <c r="K12408" s="99">
        <v>0</v>
      </c>
      <c r="L12408" s="101">
        <v>4.42832859765969e-5</v>
      </c>
      <c r="M12408" s="101">
        <v>0.000220494395010135</v>
      </c>
    </row>
    <row r="12409" ht="15" spans="1:13">
      <c r="A12409" s="71" t="s">
        <v>24844</v>
      </c>
      <c r="B12409" s="71" t="s">
        <v>24845</v>
      </c>
      <c r="C12409" s="99">
        <v>0.825403292505756</v>
      </c>
      <c r="D12409" s="99">
        <v>1.44949640856292</v>
      </c>
      <c r="E12409" s="99">
        <v>0</v>
      </c>
      <c r="F12409" s="99">
        <v>0.0159531857218839</v>
      </c>
      <c r="G12409" s="99">
        <v>0</v>
      </c>
      <c r="H12409" s="99">
        <v>0</v>
      </c>
      <c r="I12409" s="99">
        <v>0</v>
      </c>
      <c r="J12409" s="99">
        <v>0</v>
      </c>
      <c r="K12409" s="99">
        <v>0</v>
      </c>
      <c r="L12409" s="101">
        <v>3.82227337768132e-8</v>
      </c>
      <c r="M12409" s="101">
        <v>4.14328273841079e-7</v>
      </c>
    </row>
    <row r="12410" ht="15" spans="1:13">
      <c r="A12410" s="71" t="s">
        <v>24846</v>
      </c>
      <c r="B12410" s="71" t="s">
        <v>24847</v>
      </c>
      <c r="C12410" s="99">
        <v>0.946930755998093</v>
      </c>
      <c r="D12410" s="99">
        <v>2.11071730111107</v>
      </c>
      <c r="E12410" s="99">
        <v>0</v>
      </c>
      <c r="F12410" s="99">
        <v>0</v>
      </c>
      <c r="G12410" s="99">
        <v>0</v>
      </c>
      <c r="H12410" s="99">
        <v>0</v>
      </c>
      <c r="I12410" s="99">
        <v>0</v>
      </c>
      <c r="J12410" s="99">
        <v>0</v>
      </c>
      <c r="K12410" s="99">
        <v>0</v>
      </c>
      <c r="L12410" s="101">
        <v>0.023695394364455</v>
      </c>
      <c r="M12410" s="101">
        <v>0.0479150772968462</v>
      </c>
    </row>
    <row r="12411" ht="15" spans="1:13">
      <c r="A12411" s="71" t="s">
        <v>24848</v>
      </c>
      <c r="B12411" s="71" t="s">
        <v>24849</v>
      </c>
      <c r="C12411" s="99">
        <v>0.735875422154603</v>
      </c>
      <c r="D12411" s="99">
        <v>1.79482763699921</v>
      </c>
      <c r="E12411" s="99">
        <v>0</v>
      </c>
      <c r="F12411" s="99">
        <v>0</v>
      </c>
      <c r="G12411" s="99">
        <v>0</v>
      </c>
      <c r="H12411" s="99">
        <v>0</v>
      </c>
      <c r="I12411" s="99">
        <v>0</v>
      </c>
      <c r="J12411" s="99">
        <v>0</v>
      </c>
      <c r="K12411" s="99">
        <v>0</v>
      </c>
      <c r="L12411" s="101">
        <v>0.0228432933039029</v>
      </c>
      <c r="M12411" s="101">
        <v>0.0465881531444375</v>
      </c>
    </row>
    <row r="12412" ht="15" spans="1:13">
      <c r="A12412" s="71" t="s">
        <v>24850</v>
      </c>
      <c r="B12412" s="71" t="s">
        <v>24851</v>
      </c>
      <c r="C12412" s="99">
        <v>0.692634826748866</v>
      </c>
      <c r="D12412" s="99">
        <v>4.08342979883556</v>
      </c>
      <c r="E12412" s="99">
        <v>0</v>
      </c>
      <c r="F12412" s="99">
        <v>0</v>
      </c>
      <c r="G12412" s="99">
        <v>0</v>
      </c>
      <c r="H12412" s="99">
        <v>0</v>
      </c>
      <c r="I12412" s="99">
        <v>0</v>
      </c>
      <c r="J12412" s="99">
        <v>0</v>
      </c>
      <c r="K12412" s="99">
        <v>0</v>
      </c>
      <c r="L12412" s="101">
        <v>0.0129407101832244</v>
      </c>
      <c r="M12412" s="101">
        <v>0.0292574646691998</v>
      </c>
    </row>
    <row r="12413" ht="15" spans="1:13">
      <c r="A12413" s="71" t="s">
        <v>24852</v>
      </c>
      <c r="B12413" s="71" t="s">
        <v>24853</v>
      </c>
      <c r="C12413" s="99">
        <v>0.921480346430025</v>
      </c>
      <c r="D12413" s="99">
        <v>1.20724198871969</v>
      </c>
      <c r="E12413" s="99">
        <v>0</v>
      </c>
      <c r="F12413" s="99">
        <v>0</v>
      </c>
      <c r="G12413" s="99">
        <v>0</v>
      </c>
      <c r="H12413" s="99">
        <v>0</v>
      </c>
      <c r="I12413" s="99">
        <v>0</v>
      </c>
      <c r="J12413" s="99">
        <v>0</v>
      </c>
      <c r="K12413" s="99">
        <v>0</v>
      </c>
      <c r="L12413" s="101">
        <v>0.00886925783092316</v>
      </c>
      <c r="M12413" s="101">
        <v>0.021315236632912</v>
      </c>
    </row>
    <row r="12414" ht="15" spans="1:13">
      <c r="A12414" s="71" t="s">
        <v>24854</v>
      </c>
      <c r="B12414" s="71" t="s">
        <v>24855</v>
      </c>
      <c r="C12414" s="99">
        <v>1.29313945573917</v>
      </c>
      <c r="D12414" s="99">
        <v>2.15619963720843</v>
      </c>
      <c r="E12414" s="99">
        <v>0</v>
      </c>
      <c r="F12414" s="99">
        <v>0</v>
      </c>
      <c r="G12414" s="99">
        <v>0</v>
      </c>
      <c r="H12414" s="99">
        <v>0</v>
      </c>
      <c r="I12414" s="99">
        <v>0</v>
      </c>
      <c r="J12414" s="99">
        <v>0</v>
      </c>
      <c r="K12414" s="99">
        <v>0</v>
      </c>
      <c r="L12414" s="101">
        <v>0.00227932310658828</v>
      </c>
      <c r="M12414" s="101">
        <v>0.00676504606792335</v>
      </c>
    </row>
    <row r="12415" ht="15" spans="1:13">
      <c r="A12415" s="71" t="s">
        <v>24856</v>
      </c>
      <c r="B12415" s="71" t="s">
        <v>24857</v>
      </c>
      <c r="C12415" s="99">
        <v>0.357602249243993</v>
      </c>
      <c r="D12415" s="99">
        <v>1.63974585325849</v>
      </c>
      <c r="E12415" s="99">
        <v>0</v>
      </c>
      <c r="F12415" s="99">
        <v>0</v>
      </c>
      <c r="G12415" s="99">
        <v>0</v>
      </c>
      <c r="H12415" s="99">
        <v>0</v>
      </c>
      <c r="I12415" s="99">
        <v>0</v>
      </c>
      <c r="J12415" s="99">
        <v>0</v>
      </c>
      <c r="K12415" s="99">
        <v>0</v>
      </c>
      <c r="L12415" s="101">
        <v>0.00500325999279144</v>
      </c>
      <c r="M12415" s="101">
        <v>0.0131721912164959</v>
      </c>
    </row>
    <row r="12416" ht="15" spans="1:13">
      <c r="A12416" s="71" t="s">
        <v>24858</v>
      </c>
      <c r="B12416" s="71" t="s">
        <v>24859</v>
      </c>
      <c r="C12416" s="99">
        <v>0.564994484485736</v>
      </c>
      <c r="D12416" s="99">
        <v>2.59072017865661</v>
      </c>
      <c r="E12416" s="99">
        <v>0</v>
      </c>
      <c r="F12416" s="99">
        <v>0</v>
      </c>
      <c r="G12416" s="99">
        <v>0</v>
      </c>
      <c r="H12416" s="99">
        <v>0</v>
      </c>
      <c r="I12416" s="99">
        <v>0</v>
      </c>
      <c r="J12416" s="99">
        <v>0</v>
      </c>
      <c r="K12416" s="99">
        <v>0</v>
      </c>
      <c r="L12416" s="101">
        <v>0.00500325999279144</v>
      </c>
      <c r="M12416" s="101">
        <v>0.0131721912164959</v>
      </c>
    </row>
    <row r="12417" ht="15" spans="1:13">
      <c r="A12417" s="71" t="s">
        <v>24860</v>
      </c>
      <c r="B12417" s="71" t="s">
        <v>24861</v>
      </c>
      <c r="C12417" s="99">
        <v>0.749391228235274</v>
      </c>
      <c r="D12417" s="99">
        <v>1.46613384638294</v>
      </c>
      <c r="E12417" s="99">
        <v>0</v>
      </c>
      <c r="F12417" s="99">
        <v>0</v>
      </c>
      <c r="G12417" s="99">
        <v>0</v>
      </c>
      <c r="H12417" s="99">
        <v>0</v>
      </c>
      <c r="I12417" s="99">
        <v>0</v>
      </c>
      <c r="J12417" s="99">
        <v>0</v>
      </c>
      <c r="K12417" s="99">
        <v>0</v>
      </c>
      <c r="L12417" s="101">
        <v>0.000179356879480013</v>
      </c>
      <c r="M12417" s="101">
        <v>0.000747161219124859</v>
      </c>
    </row>
    <row r="12418" ht="15" spans="1:13">
      <c r="A12418" s="71" t="s">
        <v>24862</v>
      </c>
      <c r="B12418" s="71" t="s">
        <v>24863</v>
      </c>
      <c r="C12418" s="99">
        <v>1.20353309515345</v>
      </c>
      <c r="D12418" s="99">
        <v>2.3254768209569</v>
      </c>
      <c r="E12418" s="99">
        <v>0</v>
      </c>
      <c r="F12418" s="99">
        <v>0</v>
      </c>
      <c r="G12418" s="99">
        <v>0</v>
      </c>
      <c r="H12418" s="99">
        <v>0</v>
      </c>
      <c r="I12418" s="99">
        <v>0</v>
      </c>
      <c r="J12418" s="99">
        <v>0</v>
      </c>
      <c r="K12418" s="99">
        <v>0</v>
      </c>
      <c r="L12418" s="101">
        <v>0.0236389706180978</v>
      </c>
      <c r="M12418" s="101">
        <v>0.0478279431377683</v>
      </c>
    </row>
    <row r="12419" ht="15" spans="1:13">
      <c r="A12419" s="71" t="s">
        <v>24864</v>
      </c>
      <c r="B12419" s="71" t="s">
        <v>24865</v>
      </c>
      <c r="C12419" s="99">
        <v>0.625820235276771</v>
      </c>
      <c r="D12419" s="99">
        <v>1.12146459025044</v>
      </c>
      <c r="E12419" s="99">
        <v>0</v>
      </c>
      <c r="F12419" s="99">
        <v>0</v>
      </c>
      <c r="G12419" s="99">
        <v>0</v>
      </c>
      <c r="H12419" s="99">
        <v>0</v>
      </c>
      <c r="I12419" s="99">
        <v>0</v>
      </c>
      <c r="J12419" s="99">
        <v>0</v>
      </c>
      <c r="K12419" s="99">
        <v>0</v>
      </c>
      <c r="L12419" s="101">
        <v>3.87435986202834e-5</v>
      </c>
      <c r="M12419" s="101">
        <v>0.000195902525855762</v>
      </c>
    </row>
    <row r="12420" ht="15" spans="1:13">
      <c r="A12420" s="71" t="s">
        <v>24866</v>
      </c>
      <c r="B12420" s="71" t="s">
        <v>24867</v>
      </c>
      <c r="C12420" s="99">
        <v>0.552038917216144</v>
      </c>
      <c r="D12420" s="99">
        <v>1.57503972721852</v>
      </c>
      <c r="E12420" s="99">
        <v>0</v>
      </c>
      <c r="F12420" s="99">
        <v>0</v>
      </c>
      <c r="G12420" s="99">
        <v>0</v>
      </c>
      <c r="H12420" s="99">
        <v>0</v>
      </c>
      <c r="I12420" s="99">
        <v>0</v>
      </c>
      <c r="J12420" s="99">
        <v>0</v>
      </c>
      <c r="K12420" s="99">
        <v>0</v>
      </c>
      <c r="L12420" s="101">
        <v>0.00315019552318064</v>
      </c>
      <c r="M12420" s="101">
        <v>0.00891109721333448</v>
      </c>
    </row>
    <row r="12421" ht="15" spans="1:13">
      <c r="A12421" s="71" t="s">
        <v>24868</v>
      </c>
      <c r="B12421" s="71" t="s">
        <v>24869</v>
      </c>
      <c r="C12421" s="99">
        <v>0.660210686452854</v>
      </c>
      <c r="D12421" s="99">
        <v>1.53768818749127</v>
      </c>
      <c r="E12421" s="99">
        <v>0</v>
      </c>
      <c r="F12421" s="99">
        <v>0</v>
      </c>
      <c r="G12421" s="99">
        <v>0</v>
      </c>
      <c r="H12421" s="99">
        <v>0</v>
      </c>
      <c r="I12421" s="99">
        <v>0</v>
      </c>
      <c r="J12421" s="99">
        <v>0</v>
      </c>
      <c r="K12421" s="99">
        <v>0</v>
      </c>
      <c r="L12421" s="101">
        <v>0.000429292694598589</v>
      </c>
      <c r="M12421" s="101">
        <v>0.00159054088819042</v>
      </c>
    </row>
    <row r="12422" ht="15" spans="1:13">
      <c r="A12422" s="71" t="s">
        <v>24870</v>
      </c>
      <c r="B12422" s="71" t="s">
        <v>24871</v>
      </c>
      <c r="C12422" s="99">
        <v>0.677104580620731</v>
      </c>
      <c r="D12422" s="99">
        <v>1.86287322964397</v>
      </c>
      <c r="E12422" s="99">
        <v>0</v>
      </c>
      <c r="F12422" s="99">
        <v>0</v>
      </c>
      <c r="G12422" s="99">
        <v>0</v>
      </c>
      <c r="H12422" s="99">
        <v>0</v>
      </c>
      <c r="I12422" s="99">
        <v>0</v>
      </c>
      <c r="J12422" s="99">
        <v>0</v>
      </c>
      <c r="K12422" s="99">
        <v>0</v>
      </c>
      <c r="L12422" s="101">
        <v>0.000201302285221111</v>
      </c>
      <c r="M12422" s="101">
        <v>0.000825715348517509</v>
      </c>
    </row>
    <row r="12423" ht="15" spans="1:13">
      <c r="A12423" s="71" t="s">
        <v>24872</v>
      </c>
      <c r="B12423" s="71" t="s">
        <v>24873</v>
      </c>
      <c r="C12423" s="99">
        <v>0.878142895825125</v>
      </c>
      <c r="D12423" s="99">
        <v>0.984286805022428</v>
      </c>
      <c r="E12423" s="99">
        <v>0</v>
      </c>
      <c r="F12423" s="99">
        <v>0</v>
      </c>
      <c r="G12423" s="99">
        <v>0</v>
      </c>
      <c r="H12423" s="99">
        <v>0</v>
      </c>
      <c r="I12423" s="99">
        <v>0</v>
      </c>
      <c r="J12423" s="99">
        <v>0</v>
      </c>
      <c r="K12423" s="99">
        <v>0</v>
      </c>
      <c r="L12423" s="101">
        <v>0.00095137905421156</v>
      </c>
      <c r="M12423" s="101">
        <v>0.00318991364609258</v>
      </c>
    </row>
    <row r="12424" ht="15" spans="1:13">
      <c r="A12424" s="71" t="s">
        <v>24874</v>
      </c>
      <c r="B12424" s="71" t="s">
        <v>24875</v>
      </c>
      <c r="C12424" s="99">
        <v>0.291184119310607</v>
      </c>
      <c r="D12424" s="99">
        <v>1.00881234563734</v>
      </c>
      <c r="E12424" s="99">
        <v>0</v>
      </c>
      <c r="F12424" s="99">
        <v>0</v>
      </c>
      <c r="G12424" s="99">
        <v>0</v>
      </c>
      <c r="H12424" s="99">
        <v>0</v>
      </c>
      <c r="I12424" s="99">
        <v>0</v>
      </c>
      <c r="J12424" s="99">
        <v>0</v>
      </c>
      <c r="K12424" s="99">
        <v>0</v>
      </c>
      <c r="L12424" s="101">
        <v>0.00093971188768372</v>
      </c>
      <c r="M12424" s="101">
        <v>0.00315669566141297</v>
      </c>
    </row>
    <row r="12425" ht="15" spans="1:13">
      <c r="A12425" s="71" t="s">
        <v>24876</v>
      </c>
      <c r="B12425" s="71" t="s">
        <v>24877</v>
      </c>
      <c r="C12425" s="99">
        <v>0.689273687208317</v>
      </c>
      <c r="D12425" s="99">
        <v>1.35453806498635</v>
      </c>
      <c r="E12425" s="99">
        <v>0</v>
      </c>
      <c r="F12425" s="99">
        <v>0</v>
      </c>
      <c r="G12425" s="99">
        <v>0</v>
      </c>
      <c r="H12425" s="99">
        <v>0</v>
      </c>
      <c r="I12425" s="99">
        <v>0</v>
      </c>
      <c r="J12425" s="99">
        <v>0</v>
      </c>
      <c r="K12425" s="99">
        <v>0</v>
      </c>
      <c r="L12425" s="101">
        <v>0.00138794433546202</v>
      </c>
      <c r="M12425" s="101">
        <v>0.00441828604644006</v>
      </c>
    </row>
    <row r="12426" ht="15" spans="1:13">
      <c r="A12426" s="71" t="s">
        <v>24878</v>
      </c>
      <c r="B12426" s="71" t="s">
        <v>24879</v>
      </c>
      <c r="C12426" s="99">
        <v>1.01772931719421</v>
      </c>
      <c r="D12426" s="99">
        <v>2.02899393431237</v>
      </c>
      <c r="E12426" s="99">
        <v>0</v>
      </c>
      <c r="F12426" s="99">
        <v>0</v>
      </c>
      <c r="G12426" s="99">
        <v>0</v>
      </c>
      <c r="H12426" s="99">
        <v>0</v>
      </c>
      <c r="I12426" s="99">
        <v>0</v>
      </c>
      <c r="J12426" s="99">
        <v>0</v>
      </c>
      <c r="K12426" s="99">
        <v>0</v>
      </c>
      <c r="L12426" s="101">
        <v>0.000464316281420367</v>
      </c>
      <c r="M12426" s="101">
        <v>0.00170431434584631</v>
      </c>
    </row>
    <row r="12427" ht="15" spans="1:13">
      <c r="A12427" s="71" t="s">
        <v>24880</v>
      </c>
      <c r="B12427" s="71" t="s">
        <v>24881</v>
      </c>
      <c r="C12427" s="99">
        <v>0.662189339858806</v>
      </c>
      <c r="D12427" s="99">
        <v>1.04961854911506</v>
      </c>
      <c r="E12427" s="99">
        <v>0</v>
      </c>
      <c r="F12427" s="99">
        <v>0</v>
      </c>
      <c r="G12427" s="99">
        <v>0</v>
      </c>
      <c r="H12427" s="99">
        <v>0</v>
      </c>
      <c r="I12427" s="99">
        <v>0</v>
      </c>
      <c r="J12427" s="99">
        <v>0</v>
      </c>
      <c r="K12427" s="99">
        <v>0</v>
      </c>
      <c r="L12427" s="101">
        <v>0.000343672883953102</v>
      </c>
      <c r="M12427" s="101">
        <v>0.00131147156824125</v>
      </c>
    </row>
    <row r="12428" ht="15" spans="1:13">
      <c r="A12428" s="71" t="s">
        <v>24882</v>
      </c>
      <c r="B12428" s="71" t="s">
        <v>24883</v>
      </c>
      <c r="C12428" s="99">
        <v>0.657020472505181</v>
      </c>
      <c r="D12428" s="99">
        <v>3.13822421178699</v>
      </c>
      <c r="E12428" s="99">
        <v>0</v>
      </c>
      <c r="F12428" s="99">
        <v>0</v>
      </c>
      <c r="G12428" s="99">
        <v>0</v>
      </c>
      <c r="H12428" s="99">
        <v>0</v>
      </c>
      <c r="I12428" s="99">
        <v>0</v>
      </c>
      <c r="J12428" s="99">
        <v>0</v>
      </c>
      <c r="K12428" s="99">
        <v>0</v>
      </c>
      <c r="L12428" s="101">
        <v>0.015080955877483</v>
      </c>
      <c r="M12428" s="101">
        <v>0.0332237957800428</v>
      </c>
    </row>
    <row r="12429" ht="15" spans="1:13">
      <c r="A12429" s="71" t="s">
        <v>24884</v>
      </c>
      <c r="B12429" s="71" t="s">
        <v>24885</v>
      </c>
      <c r="C12429" s="99">
        <v>0.909810488084255</v>
      </c>
      <c r="D12429" s="99">
        <v>1.83560788676838</v>
      </c>
      <c r="E12429" s="99">
        <v>0</v>
      </c>
      <c r="F12429" s="99">
        <v>0</v>
      </c>
      <c r="G12429" s="99">
        <v>0</v>
      </c>
      <c r="H12429" s="99">
        <v>0</v>
      </c>
      <c r="I12429" s="99">
        <v>0</v>
      </c>
      <c r="J12429" s="99">
        <v>0</v>
      </c>
      <c r="K12429" s="99">
        <v>0</v>
      </c>
      <c r="L12429" s="101">
        <v>0.0242556544423275</v>
      </c>
      <c r="M12429" s="101">
        <v>0.0487821635037138</v>
      </c>
    </row>
    <row r="12430" ht="15" spans="1:13">
      <c r="A12430" s="71" t="s">
        <v>24886</v>
      </c>
      <c r="B12430" s="71" t="s">
        <v>24887</v>
      </c>
      <c r="C12430" s="99">
        <v>0.747692654527059</v>
      </c>
      <c r="D12430" s="99">
        <v>1.34449512910001</v>
      </c>
      <c r="E12430" s="99">
        <v>0</v>
      </c>
      <c r="F12430" s="99">
        <v>0</v>
      </c>
      <c r="G12430" s="99">
        <v>0</v>
      </c>
      <c r="H12430" s="99">
        <v>0</v>
      </c>
      <c r="I12430" s="99">
        <v>0</v>
      </c>
      <c r="J12430" s="99">
        <v>0</v>
      </c>
      <c r="K12430" s="99">
        <v>0</v>
      </c>
      <c r="L12430" s="101">
        <v>0.0103481814127787</v>
      </c>
      <c r="M12430" s="101">
        <v>0.0242560155147603</v>
      </c>
    </row>
    <row r="12431" ht="15" spans="1:13">
      <c r="A12431" s="71" t="s">
        <v>24888</v>
      </c>
      <c r="B12431" s="71" t="s">
        <v>24889</v>
      </c>
      <c r="C12431" s="99">
        <v>1.0052343481933</v>
      </c>
      <c r="D12431" s="99">
        <v>3.38022060960462</v>
      </c>
      <c r="E12431" s="99">
        <v>0</v>
      </c>
      <c r="F12431" s="99">
        <v>0</v>
      </c>
      <c r="G12431" s="99">
        <v>0</v>
      </c>
      <c r="H12431" s="99">
        <v>0</v>
      </c>
      <c r="I12431" s="99">
        <v>0</v>
      </c>
      <c r="J12431" s="99">
        <v>0</v>
      </c>
      <c r="K12431" s="99">
        <v>0</v>
      </c>
      <c r="L12431" s="101">
        <v>0.0181934562774201</v>
      </c>
      <c r="M12431" s="101">
        <v>0.0387806935456843</v>
      </c>
    </row>
    <row r="12432" ht="15" spans="1:13">
      <c r="A12432" s="71" t="s">
        <v>24890</v>
      </c>
      <c r="B12432" s="71" t="s">
        <v>24891</v>
      </c>
      <c r="C12432" s="99">
        <v>0.996769216840098</v>
      </c>
      <c r="D12432" s="99">
        <v>1.60816556275129</v>
      </c>
      <c r="E12432" s="99">
        <v>0.051001202744205</v>
      </c>
      <c r="F12432" s="99">
        <v>0</v>
      </c>
      <c r="G12432" s="99">
        <v>0</v>
      </c>
      <c r="H12432" s="99">
        <v>0</v>
      </c>
      <c r="I12432" s="99">
        <v>0</v>
      </c>
      <c r="J12432" s="99">
        <v>0</v>
      </c>
      <c r="K12432" s="99">
        <v>0</v>
      </c>
      <c r="L12432" s="101">
        <v>0.0154653234423667</v>
      </c>
      <c r="M12432" s="101">
        <v>0.0339074439757894</v>
      </c>
    </row>
    <row r="12433" ht="15" spans="1:13">
      <c r="A12433" s="71" t="s">
        <v>24892</v>
      </c>
      <c r="B12433" s="71" t="s">
        <v>24893</v>
      </c>
      <c r="C12433" s="99">
        <v>0.513473523360918</v>
      </c>
      <c r="D12433" s="99">
        <v>1.7004552267682</v>
      </c>
      <c r="E12433" s="99">
        <v>0</v>
      </c>
      <c r="F12433" s="99">
        <v>0</v>
      </c>
      <c r="G12433" s="99">
        <v>0</v>
      </c>
      <c r="H12433" s="99">
        <v>0</v>
      </c>
      <c r="I12433" s="99">
        <v>0</v>
      </c>
      <c r="J12433" s="99">
        <v>0</v>
      </c>
      <c r="K12433" s="99">
        <v>0</v>
      </c>
      <c r="L12433" s="101">
        <v>0.00725353221905088</v>
      </c>
      <c r="M12433" s="101">
        <v>0.0180280786632626</v>
      </c>
    </row>
    <row r="12434" ht="15" spans="1:13">
      <c r="A12434" s="71" t="s">
        <v>24894</v>
      </c>
      <c r="B12434" s="71" t="s">
        <v>24895</v>
      </c>
      <c r="C12434" s="99">
        <v>0.592037291002628</v>
      </c>
      <c r="D12434" s="99">
        <v>1.80981466596533</v>
      </c>
      <c r="E12434" s="99">
        <v>0</v>
      </c>
      <c r="F12434" s="99">
        <v>0</v>
      </c>
      <c r="G12434" s="99">
        <v>0</v>
      </c>
      <c r="H12434" s="99">
        <v>0</v>
      </c>
      <c r="I12434" s="99">
        <v>0</v>
      </c>
      <c r="J12434" s="99">
        <v>0</v>
      </c>
      <c r="K12434" s="99">
        <v>0</v>
      </c>
      <c r="L12434" s="101">
        <v>0.000318390009563552</v>
      </c>
      <c r="M12434" s="101">
        <v>0.00122926701602503</v>
      </c>
    </row>
    <row r="12435" ht="15" spans="1:13">
      <c r="A12435" s="71" t="s">
        <v>24896</v>
      </c>
      <c r="B12435" s="71" t="s">
        <v>24897</v>
      </c>
      <c r="C12435" s="99">
        <v>1.22060273839646</v>
      </c>
      <c r="D12435" s="99">
        <v>2.25841432489496</v>
      </c>
      <c r="E12435" s="99">
        <v>0</v>
      </c>
      <c r="F12435" s="99">
        <v>0</v>
      </c>
      <c r="G12435" s="99">
        <v>0</v>
      </c>
      <c r="H12435" s="99">
        <v>0</v>
      </c>
      <c r="I12435" s="99">
        <v>0</v>
      </c>
      <c r="J12435" s="99">
        <v>0</v>
      </c>
      <c r="K12435" s="99">
        <v>0</v>
      </c>
      <c r="L12435" s="101">
        <v>0.00447576212619053</v>
      </c>
      <c r="M12435" s="101">
        <v>0.0119768142707341</v>
      </c>
    </row>
    <row r="12436" ht="15" spans="1:13">
      <c r="A12436" s="71" t="s">
        <v>24898</v>
      </c>
      <c r="B12436" s="71" t="s">
        <v>24899</v>
      </c>
      <c r="C12436" s="99">
        <v>0.50245305420307</v>
      </c>
      <c r="D12436" s="99">
        <v>1.35873580199803</v>
      </c>
      <c r="E12436" s="99">
        <v>0</v>
      </c>
      <c r="F12436" s="99">
        <v>0</v>
      </c>
      <c r="G12436" s="99">
        <v>0</v>
      </c>
      <c r="H12436" s="99">
        <v>0</v>
      </c>
      <c r="I12436" s="99">
        <v>0</v>
      </c>
      <c r="J12436" s="99">
        <v>0</v>
      </c>
      <c r="K12436" s="99">
        <v>0</v>
      </c>
      <c r="L12436" s="101">
        <v>0.0104763202365636</v>
      </c>
      <c r="M12436" s="101">
        <v>0.0245123229104136</v>
      </c>
    </row>
    <row r="12437" ht="15" spans="1:13">
      <c r="A12437" s="71" t="s">
        <v>24900</v>
      </c>
      <c r="B12437" s="71" t="s">
        <v>24901</v>
      </c>
      <c r="C12437" s="99">
        <v>0.872173064735085</v>
      </c>
      <c r="D12437" s="99">
        <v>1.66635576403505</v>
      </c>
      <c r="E12437" s="99">
        <v>0</v>
      </c>
      <c r="F12437" s="99">
        <v>0</v>
      </c>
      <c r="G12437" s="99">
        <v>0</v>
      </c>
      <c r="H12437" s="99">
        <v>0</v>
      </c>
      <c r="I12437" s="99">
        <v>0</v>
      </c>
      <c r="J12437" s="99">
        <v>0</v>
      </c>
      <c r="K12437" s="99">
        <v>0</v>
      </c>
      <c r="L12437" s="101">
        <v>3.71126675253898e-5</v>
      </c>
      <c r="M12437" s="101">
        <v>0.000188675419113075</v>
      </c>
    </row>
    <row r="12438" ht="15" spans="1:13">
      <c r="A12438" s="71" t="s">
        <v>24902</v>
      </c>
      <c r="B12438" s="71" t="s">
        <v>24903</v>
      </c>
      <c r="C12438" s="99">
        <v>0.860533220645304</v>
      </c>
      <c r="D12438" s="99">
        <v>1.68357572545391</v>
      </c>
      <c r="E12438" s="99">
        <v>0.0158509735900746</v>
      </c>
      <c r="F12438" s="99">
        <v>0</v>
      </c>
      <c r="G12438" s="99">
        <v>0</v>
      </c>
      <c r="H12438" s="99">
        <v>0</v>
      </c>
      <c r="I12438" s="99">
        <v>0</v>
      </c>
      <c r="J12438" s="99">
        <v>0</v>
      </c>
      <c r="K12438" s="99">
        <v>0</v>
      </c>
      <c r="L12438" s="101">
        <v>8.64933845036013e-5</v>
      </c>
      <c r="M12438" s="101">
        <v>0.000396201738422637</v>
      </c>
    </row>
    <row r="12439" ht="15" spans="1:13">
      <c r="A12439" s="71" t="s">
        <v>24904</v>
      </c>
      <c r="B12439" s="71" t="s">
        <v>24905</v>
      </c>
      <c r="C12439" s="99">
        <v>0.778725950656326</v>
      </c>
      <c r="D12439" s="99">
        <v>1.90440658746863</v>
      </c>
      <c r="E12439" s="99">
        <v>0</v>
      </c>
      <c r="F12439" s="99">
        <v>0.0235799280187495</v>
      </c>
      <c r="G12439" s="99">
        <v>0</v>
      </c>
      <c r="H12439" s="99">
        <v>0</v>
      </c>
      <c r="I12439" s="99">
        <v>0.0458731220687935</v>
      </c>
      <c r="J12439" s="99">
        <v>0.0257444002522018</v>
      </c>
      <c r="K12439" s="99">
        <v>0</v>
      </c>
      <c r="L12439" s="101">
        <v>0.000232985270141052</v>
      </c>
      <c r="M12439" s="101">
        <v>0.000936838015247227</v>
      </c>
    </row>
    <row r="12440" ht="15" spans="1:13">
      <c r="A12440" s="71" t="s">
        <v>24906</v>
      </c>
      <c r="B12440" s="71" t="s">
        <v>24907</v>
      </c>
      <c r="C12440" s="99">
        <v>0.62469318702458</v>
      </c>
      <c r="D12440" s="99">
        <v>1.7505045707793</v>
      </c>
      <c r="E12440" s="99">
        <v>0</v>
      </c>
      <c r="F12440" s="99">
        <v>0</v>
      </c>
      <c r="G12440" s="99">
        <v>0</v>
      </c>
      <c r="H12440" s="99">
        <v>0</v>
      </c>
      <c r="I12440" s="99">
        <v>0</v>
      </c>
      <c r="J12440" s="99">
        <v>0</v>
      </c>
      <c r="K12440" s="99">
        <v>0</v>
      </c>
      <c r="L12440" s="101">
        <v>0.0140845500428239</v>
      </c>
      <c r="M12440" s="101">
        <v>0.0313680360577506</v>
      </c>
    </row>
    <row r="12441" ht="15" spans="1:13">
      <c r="A12441" s="71" t="s">
        <v>24908</v>
      </c>
      <c r="B12441" s="71" t="s">
        <v>24909</v>
      </c>
      <c r="C12441" s="99">
        <v>1.24966117584704</v>
      </c>
      <c r="D12441" s="99">
        <v>1.33704296210269</v>
      </c>
      <c r="E12441" s="99">
        <v>0</v>
      </c>
      <c r="F12441" s="99">
        <v>0</v>
      </c>
      <c r="G12441" s="99">
        <v>0</v>
      </c>
      <c r="H12441" s="99">
        <v>0</v>
      </c>
      <c r="I12441" s="99">
        <v>0</v>
      </c>
      <c r="J12441" s="99">
        <v>0</v>
      </c>
      <c r="K12441" s="99">
        <v>0</v>
      </c>
      <c r="L12441" s="101">
        <v>1.80782988257465e-5</v>
      </c>
      <c r="M12441" s="101">
        <v>0.000100306828171469</v>
      </c>
    </row>
    <row r="12442" ht="15" spans="1:13">
      <c r="A12442" s="71" t="s">
        <v>24910</v>
      </c>
      <c r="B12442" s="71" t="s">
        <v>24911</v>
      </c>
      <c r="C12442" s="99">
        <v>0.907733186577693</v>
      </c>
      <c r="D12442" s="99">
        <v>1.19824100754018</v>
      </c>
      <c r="E12442" s="99">
        <v>0</v>
      </c>
      <c r="F12442" s="99">
        <v>0</v>
      </c>
      <c r="G12442" s="99">
        <v>0</v>
      </c>
      <c r="H12442" s="99">
        <v>0</v>
      </c>
      <c r="I12442" s="99">
        <v>0</v>
      </c>
      <c r="J12442" s="99">
        <v>0</v>
      </c>
      <c r="K12442" s="99">
        <v>0</v>
      </c>
      <c r="L12442" s="101">
        <v>0.00642051060141841</v>
      </c>
      <c r="M12442" s="101">
        <v>0.0162437333277334</v>
      </c>
    </row>
    <row r="12443" ht="15" spans="1:13">
      <c r="A12443" s="71" t="s">
        <v>24912</v>
      </c>
      <c r="B12443" s="71" t="s">
        <v>24913</v>
      </c>
      <c r="C12443" s="99">
        <v>0.874656507727942</v>
      </c>
      <c r="D12443" s="99">
        <v>2.11086388888113</v>
      </c>
      <c r="E12443" s="99">
        <v>0</v>
      </c>
      <c r="F12443" s="99">
        <v>0</v>
      </c>
      <c r="G12443" s="99">
        <v>0</v>
      </c>
      <c r="H12443" s="99">
        <v>0</v>
      </c>
      <c r="I12443" s="99">
        <v>0</v>
      </c>
      <c r="J12443" s="99">
        <v>0</v>
      </c>
      <c r="K12443" s="99">
        <v>0</v>
      </c>
      <c r="L12443" s="101">
        <v>0.00102198785841611</v>
      </c>
      <c r="M12443" s="101">
        <v>0.00339257093896209</v>
      </c>
    </row>
    <row r="12444" ht="15" spans="1:13">
      <c r="A12444" s="71" t="s">
        <v>24914</v>
      </c>
      <c r="B12444" s="71" t="s">
        <v>24915</v>
      </c>
      <c r="C12444" s="99">
        <v>2.29230596742496</v>
      </c>
      <c r="D12444" s="99">
        <v>3.82222448893352</v>
      </c>
      <c r="E12444" s="99">
        <v>0</v>
      </c>
      <c r="F12444" s="99">
        <v>0.0189303647474468</v>
      </c>
      <c r="G12444" s="99">
        <v>0.105549743027899</v>
      </c>
      <c r="H12444" s="99">
        <v>0.0557356049578694</v>
      </c>
      <c r="I12444" s="99">
        <v>0.0368277177172004</v>
      </c>
      <c r="J12444" s="99">
        <v>0</v>
      </c>
      <c r="K12444" s="99">
        <v>0.047339259802577</v>
      </c>
      <c r="L12444" s="101">
        <v>1.06361248129513e-9</v>
      </c>
      <c r="M12444" s="101">
        <v>1.69693103251849e-8</v>
      </c>
    </row>
    <row r="12445" ht="15" spans="1:13">
      <c r="A12445" s="71" t="s">
        <v>24916</v>
      </c>
      <c r="B12445" s="71" t="s">
        <v>24917</v>
      </c>
      <c r="C12445" s="99">
        <v>0.693917690415739</v>
      </c>
      <c r="D12445" s="99">
        <v>1.87649532970415</v>
      </c>
      <c r="E12445" s="99">
        <v>0</v>
      </c>
      <c r="F12445" s="99">
        <v>0</v>
      </c>
      <c r="G12445" s="99">
        <v>0</v>
      </c>
      <c r="H12445" s="99">
        <v>0</v>
      </c>
      <c r="I12445" s="99">
        <v>0</v>
      </c>
      <c r="J12445" s="99">
        <v>0</v>
      </c>
      <c r="K12445" s="99">
        <v>0</v>
      </c>
      <c r="L12445" s="101">
        <v>0.0104763202365636</v>
      </c>
      <c r="M12445" s="101">
        <v>0.0245123229104136</v>
      </c>
    </row>
    <row r="12446" ht="15" spans="1:13">
      <c r="A12446" s="71" t="s">
        <v>24918</v>
      </c>
      <c r="B12446" s="71" t="s">
        <v>24919</v>
      </c>
      <c r="C12446" s="99">
        <v>0.715140952997227</v>
      </c>
      <c r="D12446" s="99">
        <v>2.31472964163224</v>
      </c>
      <c r="E12446" s="99">
        <v>0.0581155419986165</v>
      </c>
      <c r="F12446" s="99">
        <v>0</v>
      </c>
      <c r="G12446" s="99">
        <v>0</v>
      </c>
      <c r="H12446" s="99">
        <v>0</v>
      </c>
      <c r="I12446" s="99">
        <v>0</v>
      </c>
      <c r="J12446" s="99">
        <v>0</v>
      </c>
      <c r="K12446" s="99">
        <v>0</v>
      </c>
      <c r="L12446" s="101">
        <v>0.00341533226392037</v>
      </c>
      <c r="M12446" s="101">
        <v>0.00955498357600755</v>
      </c>
    </row>
    <row r="12447" ht="15" spans="1:13">
      <c r="A12447" s="71" t="s">
        <v>24920</v>
      </c>
      <c r="B12447" s="71" t="s">
        <v>24921</v>
      </c>
      <c r="C12447" s="99">
        <v>0.765196570503509</v>
      </c>
      <c r="D12447" s="99">
        <v>2.04675617077437</v>
      </c>
      <c r="E12447" s="99">
        <v>0</v>
      </c>
      <c r="F12447" s="99">
        <v>0</v>
      </c>
      <c r="G12447" s="99">
        <v>0</v>
      </c>
      <c r="H12447" s="99">
        <v>0.0213183997414611</v>
      </c>
      <c r="I12447" s="99">
        <v>0.0211294380438079</v>
      </c>
      <c r="J12447" s="99">
        <v>0</v>
      </c>
      <c r="K12447" s="99">
        <v>0</v>
      </c>
      <c r="L12447" s="101">
        <v>3.28172946106109e-5</v>
      </c>
      <c r="M12447" s="101">
        <v>0.000169663757688416</v>
      </c>
    </row>
    <row r="12448" ht="15" spans="1:13">
      <c r="A12448" s="71" t="s">
        <v>24922</v>
      </c>
      <c r="B12448" s="71" t="s">
        <v>24923</v>
      </c>
      <c r="C12448" s="99">
        <v>0.668815130781466</v>
      </c>
      <c r="D12448" s="99">
        <v>1.87414232739703</v>
      </c>
      <c r="E12448" s="99">
        <v>0</v>
      </c>
      <c r="F12448" s="99">
        <v>0</v>
      </c>
      <c r="G12448" s="99">
        <v>0</v>
      </c>
      <c r="H12448" s="99">
        <v>0</v>
      </c>
      <c r="I12448" s="99">
        <v>0.0246240655248615</v>
      </c>
      <c r="J12448" s="99">
        <v>0</v>
      </c>
      <c r="K12448" s="99">
        <v>0</v>
      </c>
      <c r="L12448" s="101">
        <v>0.00224584201198109</v>
      </c>
      <c r="M12448" s="101">
        <v>0.00668133730083117</v>
      </c>
    </row>
    <row r="12449" ht="15" spans="1:13">
      <c r="A12449" s="71" t="s">
        <v>24924</v>
      </c>
      <c r="B12449" s="71" t="s">
        <v>24925</v>
      </c>
      <c r="C12449" s="99">
        <v>0.905154399115824</v>
      </c>
      <c r="D12449" s="99">
        <v>1.63181505632116</v>
      </c>
      <c r="E12449" s="99">
        <v>0.224442792958873</v>
      </c>
      <c r="F12449" s="99">
        <v>0.242457142216319</v>
      </c>
      <c r="G12449" s="99">
        <v>0.176330158940726</v>
      </c>
      <c r="H12449" s="99">
        <v>0.103456939921797</v>
      </c>
      <c r="I12449" s="99">
        <v>0.235841815812503</v>
      </c>
      <c r="J12449" s="99">
        <v>0.207166703205954</v>
      </c>
      <c r="K12449" s="99">
        <v>0.210891761316578</v>
      </c>
      <c r="L12449" s="101">
        <v>4.86162035098237e-6</v>
      </c>
      <c r="M12449" s="101">
        <v>3.09421258531262e-5</v>
      </c>
    </row>
    <row r="12450" ht="15" spans="1:13">
      <c r="A12450" s="71" t="s">
        <v>24926</v>
      </c>
      <c r="B12450" s="71" t="s">
        <v>24927</v>
      </c>
      <c r="C12450" s="99">
        <v>2.5133212883634</v>
      </c>
      <c r="D12450" s="99">
        <v>1.69478806378942</v>
      </c>
      <c r="E12450" s="99">
        <v>8.06762585329584</v>
      </c>
      <c r="F12450" s="99">
        <v>6.00995486214648</v>
      </c>
      <c r="G12450" s="99">
        <v>8.79861339538734</v>
      </c>
      <c r="H12450" s="99">
        <v>10.8738816479865</v>
      </c>
      <c r="I12450" s="99">
        <v>10.4182479759797</v>
      </c>
      <c r="J12450" s="99">
        <v>9.82411136930861</v>
      </c>
      <c r="K12450" s="99">
        <v>21.8300137006856</v>
      </c>
      <c r="L12450" s="101">
        <v>2.75262694482429e-10</v>
      </c>
      <c r="M12450" s="101">
        <v>5.10719081206732e-9</v>
      </c>
    </row>
    <row r="12451" ht="15" spans="1:13">
      <c r="A12451" s="71" t="s">
        <v>24928</v>
      </c>
      <c r="B12451" s="71" t="s">
        <v>24929</v>
      </c>
      <c r="C12451" s="99">
        <v>11.6027088679608</v>
      </c>
      <c r="D12451" s="99">
        <v>6.41540920431274</v>
      </c>
      <c r="E12451" s="99">
        <v>21.2490132483641</v>
      </c>
      <c r="F12451" s="99">
        <v>42.6819331739949</v>
      </c>
      <c r="G12451" s="99">
        <v>25.2402036206153</v>
      </c>
      <c r="H12451" s="99">
        <v>24.3347546862468</v>
      </c>
      <c r="I12451" s="99">
        <v>25.0403526630966</v>
      </c>
      <c r="J12451" s="99">
        <v>34.3499784532755</v>
      </c>
      <c r="K12451" s="99">
        <v>47.1425252163845</v>
      </c>
      <c r="L12451" s="101">
        <v>8.24086801900355e-7</v>
      </c>
      <c r="M12451" s="101">
        <v>6.38804545071147e-6</v>
      </c>
    </row>
    <row r="12452" ht="15" spans="1:13">
      <c r="A12452" s="71" t="s">
        <v>24930</v>
      </c>
      <c r="B12452" s="71" t="s">
        <v>24931</v>
      </c>
      <c r="C12452" s="99">
        <v>0.725411559425408</v>
      </c>
      <c r="D12452" s="99">
        <v>1.50573027580629</v>
      </c>
      <c r="E12452" s="99">
        <v>0</v>
      </c>
      <c r="F12452" s="99">
        <v>0</v>
      </c>
      <c r="G12452" s="99">
        <v>0</v>
      </c>
      <c r="H12452" s="99">
        <v>0</v>
      </c>
      <c r="I12452" s="99">
        <v>0</v>
      </c>
      <c r="J12452" s="99">
        <v>0</v>
      </c>
      <c r="K12452" s="99">
        <v>0</v>
      </c>
      <c r="L12452" s="101">
        <v>0.00800223241793942</v>
      </c>
      <c r="M12452" s="101">
        <v>0.019569145235212</v>
      </c>
    </row>
    <row r="12453" ht="15" spans="1:13">
      <c r="A12453" s="71" t="s">
        <v>24932</v>
      </c>
      <c r="B12453" s="71" t="s">
        <v>24933</v>
      </c>
      <c r="C12453" s="99">
        <v>22.081163449107</v>
      </c>
      <c r="D12453" s="99">
        <v>14.3051936686597</v>
      </c>
      <c r="E12453" s="99">
        <v>42.7974941940541</v>
      </c>
      <c r="F12453" s="99">
        <v>38.7858543973722</v>
      </c>
      <c r="G12453" s="99">
        <v>50.3056311396577</v>
      </c>
      <c r="H12453" s="99">
        <v>29.973120662271</v>
      </c>
      <c r="I12453" s="99">
        <v>44.75181112143</v>
      </c>
      <c r="J12453" s="99">
        <v>30.9313386492124</v>
      </c>
      <c r="K12453" s="99">
        <v>27.0746050959885</v>
      </c>
      <c r="L12453" s="101">
        <v>6.34505574731702e-6</v>
      </c>
      <c r="M12453" s="101">
        <v>3.92587213803739e-5</v>
      </c>
    </row>
    <row r="12454" ht="15" spans="1:13">
      <c r="A12454" s="71" t="s">
        <v>24934</v>
      </c>
      <c r="B12454" s="71" t="s">
        <v>24935</v>
      </c>
      <c r="C12454" s="99">
        <v>1.05732238084571</v>
      </c>
      <c r="D12454" s="99">
        <v>1.23260229544715</v>
      </c>
      <c r="E12454" s="99">
        <v>0.58592505915726</v>
      </c>
      <c r="F12454" s="99">
        <v>0.63489090065926</v>
      </c>
      <c r="G12454" s="99">
        <v>0.47199352158547</v>
      </c>
      <c r="H12454" s="99">
        <v>0.702974634926607</v>
      </c>
      <c r="I12454" s="99">
        <v>0.514640173398576</v>
      </c>
      <c r="J12454" s="99">
        <v>0.24883005482219</v>
      </c>
      <c r="K12454" s="99">
        <v>0.47833795597638</v>
      </c>
      <c r="L12454" s="101">
        <v>0.0192079189960578</v>
      </c>
      <c r="M12454" s="101">
        <v>0.0405316374913138</v>
      </c>
    </row>
    <row r="12455" ht="15" spans="1:13">
      <c r="A12455" s="71" t="s">
        <v>24936</v>
      </c>
      <c r="B12455" s="71" t="s">
        <v>24937</v>
      </c>
      <c r="C12455" s="99">
        <v>0.787047648063008</v>
      </c>
      <c r="D12455" s="99">
        <v>1.99349898778479</v>
      </c>
      <c r="E12455" s="99">
        <v>0.300302736177289</v>
      </c>
      <c r="F12455" s="99">
        <v>0.255341894479928</v>
      </c>
      <c r="G12455" s="99">
        <v>0.284741173307275</v>
      </c>
      <c r="H12455" s="99">
        <v>0.270643944473644</v>
      </c>
      <c r="I12455" s="99">
        <v>0.307985017128694</v>
      </c>
      <c r="J12455" s="99">
        <v>0.401443908373446</v>
      </c>
      <c r="K12455" s="99">
        <v>0.868407300220725</v>
      </c>
      <c r="L12455" s="101">
        <v>2.51733422510013e-6</v>
      </c>
      <c r="M12455" s="101">
        <v>1.72710633916855e-5</v>
      </c>
    </row>
    <row r="12456" ht="15" spans="1:13">
      <c r="A12456" s="71" t="s">
        <v>24938</v>
      </c>
      <c r="B12456" s="71" t="s">
        <v>24939</v>
      </c>
      <c r="C12456" s="99">
        <v>1.87442305072936</v>
      </c>
      <c r="D12456" s="99">
        <v>4.03220397698637</v>
      </c>
      <c r="E12456" s="99">
        <v>0.0639384579857702</v>
      </c>
      <c r="F12456" s="99">
        <v>0.157660515785187</v>
      </c>
      <c r="G12456" s="99">
        <v>0</v>
      </c>
      <c r="H12456" s="99">
        <v>0.0309460641408307</v>
      </c>
      <c r="I12456" s="99">
        <v>0</v>
      </c>
      <c r="J12456" s="99">
        <v>0</v>
      </c>
      <c r="K12456" s="99">
        <v>0.07885249140136</v>
      </c>
      <c r="L12456" s="101">
        <v>3.40446513963624e-5</v>
      </c>
      <c r="M12456" s="101">
        <v>0.000175314274357749</v>
      </c>
    </row>
    <row r="12457" ht="15" spans="1:13">
      <c r="A12457" s="71" t="s">
        <v>24940</v>
      </c>
      <c r="B12457" s="71" t="s">
        <v>24941</v>
      </c>
      <c r="C12457" s="99">
        <v>1.20687253215443</v>
      </c>
      <c r="D12457" s="99">
        <v>1.56086657561155</v>
      </c>
      <c r="E12457" s="99">
        <v>0.0855020163652848</v>
      </c>
      <c r="F12457" s="99">
        <v>0</v>
      </c>
      <c r="G12457" s="99">
        <v>0.0940427514350537</v>
      </c>
      <c r="H12457" s="99">
        <v>0.0827655519374374</v>
      </c>
      <c r="I12457" s="99">
        <v>0.0820319359347836</v>
      </c>
      <c r="J12457" s="99">
        <v>0.230185225784393</v>
      </c>
      <c r="K12457" s="99">
        <v>0.369060582304012</v>
      </c>
      <c r="L12457" s="101">
        <v>0.00230132987996895</v>
      </c>
      <c r="M12457" s="101">
        <v>0.00682518566096621</v>
      </c>
    </row>
    <row r="12458" ht="15" spans="1:13">
      <c r="A12458" s="71" t="s">
        <v>24942</v>
      </c>
      <c r="B12458" s="71" t="s">
        <v>24943</v>
      </c>
      <c r="C12458" s="99">
        <v>1.81822341781508</v>
      </c>
      <c r="D12458" s="99">
        <v>3.05699674946962</v>
      </c>
      <c r="E12458" s="99">
        <v>0.066983146461283</v>
      </c>
      <c r="F12458" s="99">
        <v>0.189943383303107</v>
      </c>
      <c r="G12458" s="99">
        <v>0.0920925561287968</v>
      </c>
      <c r="H12458" s="99">
        <v>0.0243147646820813</v>
      </c>
      <c r="I12458" s="99">
        <v>0.088363894123298</v>
      </c>
      <c r="J12458" s="99">
        <v>0.0811482477995671</v>
      </c>
      <c r="K12458" s="99">
        <v>0.113585136423388</v>
      </c>
      <c r="L12458" s="101">
        <v>1.5514700128025e-15</v>
      </c>
      <c r="M12458" s="101">
        <v>9.69274698128937e-14</v>
      </c>
    </row>
    <row r="12459" ht="15" spans="1:13">
      <c r="A12459" s="71" t="s">
        <v>24944</v>
      </c>
      <c r="B12459" s="71" t="s">
        <v>24945</v>
      </c>
      <c r="C12459" s="99">
        <v>1.52689721472415</v>
      </c>
      <c r="D12459" s="99">
        <v>0.66124517898669</v>
      </c>
      <c r="E12459" s="99">
        <v>1.86330516180084</v>
      </c>
      <c r="F12459" s="99">
        <v>2.19614615806983</v>
      </c>
      <c r="G12459" s="99">
        <v>2.47478264459029</v>
      </c>
      <c r="H12459" s="99">
        <v>2.97208628053759</v>
      </c>
      <c r="I12459" s="99">
        <v>1.9450894134711</v>
      </c>
      <c r="J12459" s="99">
        <v>2.6501303608179</v>
      </c>
      <c r="K12459" s="99">
        <v>3.13617189262372</v>
      </c>
      <c r="L12459" s="101">
        <v>0.00456167686675641</v>
      </c>
      <c r="M12459" s="101">
        <v>0.0121787124436848</v>
      </c>
    </row>
    <row r="12460" ht="15" spans="1:13">
      <c r="A12460" s="71" t="s">
        <v>24946</v>
      </c>
      <c r="B12460" s="71" t="s">
        <v>24947</v>
      </c>
      <c r="C12460" s="99">
        <v>6.98867419479776</v>
      </c>
      <c r="D12460" s="99">
        <v>2.80268532492643</v>
      </c>
      <c r="E12460" s="99">
        <v>9.32025085224067</v>
      </c>
      <c r="F12460" s="99">
        <v>11.0628027947257</v>
      </c>
      <c r="G12460" s="99">
        <v>12.4241572858608</v>
      </c>
      <c r="H12460" s="99">
        <v>13.3555840952461</v>
      </c>
      <c r="I12460" s="99">
        <v>11.3418067944614</v>
      </c>
      <c r="J12460" s="99">
        <v>16.4532396169366</v>
      </c>
      <c r="K12460" s="99">
        <v>15.7972337979996</v>
      </c>
      <c r="L12460" s="101">
        <v>0.000423553199225044</v>
      </c>
      <c r="M12460" s="101">
        <v>0.00157238874175438</v>
      </c>
    </row>
    <row r="12461" ht="15" spans="1:13">
      <c r="A12461" s="71" t="s">
        <v>24948</v>
      </c>
      <c r="B12461" s="71" t="s">
        <v>24949</v>
      </c>
      <c r="C12461" s="99">
        <v>7.21119249394749</v>
      </c>
      <c r="D12461" s="99">
        <v>4.78685644950562</v>
      </c>
      <c r="E12461" s="99">
        <v>19.9096723724944</v>
      </c>
      <c r="F12461" s="99">
        <v>16.230797128781</v>
      </c>
      <c r="G12461" s="99">
        <v>18.490023532235</v>
      </c>
      <c r="H12461" s="99">
        <v>19.6519054333133</v>
      </c>
      <c r="I12461" s="99">
        <v>19.0519727734559</v>
      </c>
      <c r="J12461" s="99">
        <v>16.2313378545307</v>
      </c>
      <c r="K12461" s="99">
        <v>17.0653856483966</v>
      </c>
      <c r="L12461" s="101">
        <v>1.94236446715946e-14</v>
      </c>
      <c r="M12461" s="101">
        <v>9.65462800102527e-13</v>
      </c>
    </row>
    <row r="12462" ht="15" spans="1:13">
      <c r="A12462" s="71" t="s">
        <v>24950</v>
      </c>
      <c r="B12462" s="71" t="s">
        <v>24951</v>
      </c>
      <c r="C12462" s="99">
        <v>0.796111798597182</v>
      </c>
      <c r="D12462" s="99">
        <v>1.48723391604276</v>
      </c>
      <c r="E12462" s="99">
        <v>0.0814685256353017</v>
      </c>
      <c r="F12462" s="99">
        <v>0.0803545795538517</v>
      </c>
      <c r="G12462" s="99">
        <v>0.112007947762441</v>
      </c>
      <c r="H12462" s="99">
        <v>0.0788611517759796</v>
      </c>
      <c r="I12462" s="99">
        <v>0.0586216076507328</v>
      </c>
      <c r="J12462" s="99">
        <v>0.109663208921103</v>
      </c>
      <c r="K12462" s="99">
        <v>0.125589442166575</v>
      </c>
      <c r="L12462" s="101">
        <v>0.000132063394379011</v>
      </c>
      <c r="M12462" s="101">
        <v>0.000572073717504651</v>
      </c>
    </row>
    <row r="12463" ht="15" spans="1:13">
      <c r="A12463" s="71" t="s">
        <v>24952</v>
      </c>
      <c r="B12463" s="71" t="s">
        <v>24953</v>
      </c>
      <c r="C12463" s="99">
        <v>4.52778102620687</v>
      </c>
      <c r="D12463" s="99">
        <v>5.72734973708621</v>
      </c>
      <c r="E12463" s="99">
        <v>3.73868668426604</v>
      </c>
      <c r="F12463" s="99">
        <v>1.98561266904134</v>
      </c>
      <c r="G12463" s="99">
        <v>1.58159285183437</v>
      </c>
      <c r="H12463" s="99">
        <v>2.40108802364256</v>
      </c>
      <c r="I12463" s="99">
        <v>1.89694625141853</v>
      </c>
      <c r="J12463" s="99">
        <v>2.28401432608487</v>
      </c>
      <c r="K12463" s="99">
        <v>1.28569214751533</v>
      </c>
      <c r="L12463" s="101">
        <v>0.011101270066737</v>
      </c>
      <c r="M12463" s="101">
        <v>0.0257783983396825</v>
      </c>
    </row>
    <row r="12464" ht="15" spans="1:13">
      <c r="A12464" s="71" t="s">
        <v>24954</v>
      </c>
      <c r="B12464" s="71" t="s">
        <v>24955</v>
      </c>
      <c r="C12464" s="99">
        <v>1.12729851904535</v>
      </c>
      <c r="D12464" s="99">
        <v>0.620292431346926</v>
      </c>
      <c r="E12464" s="99">
        <v>4.38136761003252</v>
      </c>
      <c r="F12464" s="99">
        <v>1.59750643765882</v>
      </c>
      <c r="G12464" s="99">
        <v>2.5808017929534</v>
      </c>
      <c r="H12464" s="99">
        <v>5.96976102474459</v>
      </c>
      <c r="I12464" s="99">
        <v>6.05630064158517</v>
      </c>
      <c r="J12464" s="99">
        <v>3.8237054363156</v>
      </c>
      <c r="K12464" s="99">
        <v>8.93729157065186</v>
      </c>
      <c r="L12464" s="101">
        <v>0.00039945874689792</v>
      </c>
      <c r="M12464" s="101">
        <v>0.00149311408129741</v>
      </c>
    </row>
    <row r="12465" ht="15" spans="1:13">
      <c r="A12465" s="71" t="s">
        <v>24956</v>
      </c>
      <c r="B12465" s="71" t="s">
        <v>24957</v>
      </c>
      <c r="C12465" s="99">
        <v>1.61004438544555</v>
      </c>
      <c r="D12465" s="99">
        <v>2.80427446885456</v>
      </c>
      <c r="E12465" s="99">
        <v>0.568999183640863</v>
      </c>
      <c r="F12465" s="99">
        <v>0.459179238856218</v>
      </c>
      <c r="G12465" s="99">
        <v>0.436188799657248</v>
      </c>
      <c r="H12465" s="99">
        <v>0.367192365653637</v>
      </c>
      <c r="I12465" s="99">
        <v>0.380480272247929</v>
      </c>
      <c r="J12465" s="99">
        <v>0.371354575405426</v>
      </c>
      <c r="K12465" s="99">
        <v>0.404021583067941</v>
      </c>
      <c r="L12465" s="101">
        <v>1.18455443218586e-6</v>
      </c>
      <c r="M12465" s="101">
        <v>8.80641546346118e-6</v>
      </c>
    </row>
    <row r="12466" ht="15" spans="1:13">
      <c r="A12466" s="71" t="s">
        <v>24958</v>
      </c>
      <c r="B12466" s="71" t="s">
        <v>24959</v>
      </c>
      <c r="C12466" s="99">
        <v>1.06021843178615</v>
      </c>
      <c r="D12466" s="99">
        <v>2.14178642518004</v>
      </c>
      <c r="E12466" s="99">
        <v>0.0238993265286617</v>
      </c>
      <c r="F12466" s="99">
        <v>0.00673501232480412</v>
      </c>
      <c r="G12466" s="99">
        <v>0</v>
      </c>
      <c r="H12466" s="99">
        <v>0.0165245973567543</v>
      </c>
      <c r="I12466" s="99">
        <v>0.00982687613374718</v>
      </c>
      <c r="J12466" s="99">
        <v>0.00735323928280866</v>
      </c>
      <c r="K12466" s="99">
        <v>0</v>
      </c>
      <c r="L12466" s="101">
        <v>1.76501962044621e-27</v>
      </c>
      <c r="M12466" s="101">
        <v>8.25818147414206e-25</v>
      </c>
    </row>
    <row r="12467" ht="15" spans="1:13">
      <c r="A12467" s="71" t="s">
        <v>24960</v>
      </c>
      <c r="B12467" s="71" t="s">
        <v>24961</v>
      </c>
      <c r="C12467" s="99">
        <v>1.13792338727386</v>
      </c>
      <c r="D12467" s="99">
        <v>2.59185967229473</v>
      </c>
      <c r="E12467" s="99">
        <v>0.140421549025927</v>
      </c>
      <c r="F12467" s="99">
        <v>0.158770033709657</v>
      </c>
      <c r="G12467" s="99">
        <v>0.113010846446459</v>
      </c>
      <c r="H12467" s="99">
        <v>0.0663060500912552</v>
      </c>
      <c r="I12467" s="99">
        <v>0.121578905991939</v>
      </c>
      <c r="J12467" s="99">
        <v>0.169655840304802</v>
      </c>
      <c r="K12467" s="99">
        <v>0.168951929424215</v>
      </c>
      <c r="L12467" s="101">
        <v>1.81418532585889e-18</v>
      </c>
      <c r="M12467" s="101">
        <v>2.14537382834055e-16</v>
      </c>
    </row>
    <row r="12468" ht="15" spans="1:13">
      <c r="A12468" s="71" t="s">
        <v>24962</v>
      </c>
      <c r="B12468" s="71" t="s">
        <v>24963</v>
      </c>
      <c r="C12468" s="99">
        <v>1.68631504492811</v>
      </c>
      <c r="D12468" s="99">
        <v>1.18960192313109</v>
      </c>
      <c r="E12468" s="99">
        <v>3.64379140975892</v>
      </c>
      <c r="F12468" s="99">
        <v>3.56450988592472</v>
      </c>
      <c r="G12468" s="99">
        <v>3.9092154688996</v>
      </c>
      <c r="H12468" s="99">
        <v>5.66660587100427</v>
      </c>
      <c r="I12468" s="99">
        <v>6.59064800352748</v>
      </c>
      <c r="J12468" s="99">
        <v>4.43847566868646</v>
      </c>
      <c r="K12468" s="99">
        <v>7.62460385006548</v>
      </c>
      <c r="L12468" s="101">
        <v>4.98297136046274e-5</v>
      </c>
      <c r="M12468" s="101">
        <v>0.000244323957411002</v>
      </c>
    </row>
    <row r="12469" ht="15" spans="1:13">
      <c r="A12469" s="71" t="s">
        <v>24964</v>
      </c>
      <c r="B12469" s="71" t="s">
        <v>24965</v>
      </c>
      <c r="C12469" s="99">
        <v>0.437583528649766</v>
      </c>
      <c r="D12469" s="99">
        <v>1.00324561447054</v>
      </c>
      <c r="E12469" s="99">
        <v>0.0806026401964792</v>
      </c>
      <c r="F12469" s="99">
        <v>0.0198751334132159</v>
      </c>
      <c r="G12469" s="99">
        <v>0.0664904850719188</v>
      </c>
      <c r="H12469" s="99">
        <v>0.0975287234013241</v>
      </c>
      <c r="I12469" s="99">
        <v>0.0386656999322917</v>
      </c>
      <c r="J12469" s="99">
        <v>0</v>
      </c>
      <c r="K12469" s="99">
        <v>0.0497018476300624</v>
      </c>
      <c r="L12469" s="101">
        <v>0.0147266294250505</v>
      </c>
      <c r="M12469" s="101">
        <v>0.032556507811684</v>
      </c>
    </row>
    <row r="12470" ht="15" spans="1:13">
      <c r="A12470" s="71" t="s">
        <v>24966</v>
      </c>
      <c r="B12470" s="71" t="s">
        <v>24967</v>
      </c>
      <c r="C12470" s="99">
        <v>6.25368049211949</v>
      </c>
      <c r="D12470" s="99">
        <v>4.99314756106992</v>
      </c>
      <c r="E12470" s="99">
        <v>11.2548172428651</v>
      </c>
      <c r="F12470" s="99">
        <v>12.0411628185822</v>
      </c>
      <c r="G12470" s="99">
        <v>9.61484579668802</v>
      </c>
      <c r="H12470" s="99">
        <v>11.1247631296584</v>
      </c>
      <c r="I12470" s="99">
        <v>11.4546663170899</v>
      </c>
      <c r="J12470" s="99">
        <v>11.3518007067222</v>
      </c>
      <c r="K12470" s="99">
        <v>8.57741843124884</v>
      </c>
      <c r="L12470" s="101">
        <v>1.40944886744113e-8</v>
      </c>
      <c r="M12470" s="101">
        <v>1.69800521967544e-7</v>
      </c>
    </row>
    <row r="12471" ht="15" spans="1:13">
      <c r="A12471" s="71" t="s">
        <v>24968</v>
      </c>
      <c r="B12471" s="71" t="s">
        <v>24969</v>
      </c>
      <c r="C12471" s="99">
        <v>1.46583708358838</v>
      </c>
      <c r="D12471" s="99">
        <v>2.41282282575211</v>
      </c>
      <c r="E12471" s="99">
        <v>0</v>
      </c>
      <c r="F12471" s="99">
        <v>0.0102428646597283</v>
      </c>
      <c r="G12471" s="99">
        <v>0</v>
      </c>
      <c r="H12471" s="99">
        <v>0</v>
      </c>
      <c r="I12471" s="99">
        <v>0</v>
      </c>
      <c r="J12471" s="99">
        <v>0</v>
      </c>
      <c r="K12471" s="99">
        <v>0</v>
      </c>
      <c r="L12471" s="101">
        <v>4.37863712002467e-11</v>
      </c>
      <c r="M12471" s="101">
        <v>9.88869018003474e-10</v>
      </c>
    </row>
    <row r="12472" ht="15" spans="1:13">
      <c r="A12472" s="71" t="s">
        <v>24970</v>
      </c>
      <c r="B12472" s="71" t="s">
        <v>24971</v>
      </c>
      <c r="C12472" s="99">
        <v>0.563090637858132</v>
      </c>
      <c r="D12472" s="99">
        <v>2.36682444071919</v>
      </c>
      <c r="E12472" s="99">
        <v>0</v>
      </c>
      <c r="F12472" s="99">
        <v>0</v>
      </c>
      <c r="G12472" s="99">
        <v>0</v>
      </c>
      <c r="H12472" s="99">
        <v>0</v>
      </c>
      <c r="I12472" s="99">
        <v>0</v>
      </c>
      <c r="J12472" s="99">
        <v>0</v>
      </c>
      <c r="K12472" s="99">
        <v>0</v>
      </c>
      <c r="L12472" s="101">
        <v>0.00205376179544871</v>
      </c>
      <c r="M12472" s="101">
        <v>0.00619120221899922</v>
      </c>
    </row>
    <row r="12473" ht="15" spans="1:13">
      <c r="A12473" s="71" t="s">
        <v>24972</v>
      </c>
      <c r="B12473" s="71" t="s">
        <v>24973</v>
      </c>
      <c r="C12473" s="99">
        <v>0.942077628819327</v>
      </c>
      <c r="D12473" s="99">
        <v>1.4181140401108</v>
      </c>
      <c r="E12473" s="99">
        <v>0</v>
      </c>
      <c r="F12473" s="99">
        <v>0</v>
      </c>
      <c r="G12473" s="99">
        <v>0</v>
      </c>
      <c r="H12473" s="99">
        <v>0</v>
      </c>
      <c r="I12473" s="99">
        <v>0</v>
      </c>
      <c r="J12473" s="99">
        <v>0</v>
      </c>
      <c r="K12473" s="99">
        <v>0</v>
      </c>
      <c r="L12473" s="101">
        <v>9.69542893315096e-13</v>
      </c>
      <c r="M12473" s="101">
        <v>3.2276855253479e-11</v>
      </c>
    </row>
    <row r="12474" ht="15" spans="1:13">
      <c r="A12474" s="71" t="s">
        <v>24974</v>
      </c>
      <c r="B12474" s="71" t="s">
        <v>24975</v>
      </c>
      <c r="C12474" s="99">
        <v>1.0324790174434</v>
      </c>
      <c r="D12474" s="99">
        <v>1.4090235654947</v>
      </c>
      <c r="E12474" s="99">
        <v>0.0339610812665851</v>
      </c>
      <c r="F12474" s="99">
        <v>0</v>
      </c>
      <c r="G12474" s="99">
        <v>0</v>
      </c>
      <c r="H12474" s="99">
        <v>0.0328741678256177</v>
      </c>
      <c r="I12474" s="99">
        <v>0</v>
      </c>
      <c r="J12474" s="99">
        <v>0.0731429689408351</v>
      </c>
      <c r="K12474" s="99">
        <v>0</v>
      </c>
      <c r="L12474" s="101">
        <v>0.000182264525063824</v>
      </c>
      <c r="M12474" s="101">
        <v>0.00075780705895608</v>
      </c>
    </row>
    <row r="12475" ht="15" spans="1:13">
      <c r="A12475" s="71" t="s">
        <v>24976</v>
      </c>
      <c r="B12475" s="71" t="s">
        <v>24977</v>
      </c>
      <c r="C12475" s="99">
        <v>1.29063154891592</v>
      </c>
      <c r="D12475" s="99">
        <v>2.40152724037526</v>
      </c>
      <c r="E12475" s="99">
        <v>0.0258406093903972</v>
      </c>
      <c r="F12475" s="99">
        <v>0.16566733427573</v>
      </c>
      <c r="G12475" s="99">
        <v>0.042632713983891</v>
      </c>
      <c r="H12475" s="99">
        <v>0</v>
      </c>
      <c r="I12475" s="99">
        <v>0.0123959369857006</v>
      </c>
      <c r="J12475" s="99">
        <v>0.0139134180918566</v>
      </c>
      <c r="K12475" s="99">
        <v>0.0318680883767274</v>
      </c>
      <c r="L12475" s="101">
        <v>5.12438326779931e-7</v>
      </c>
      <c r="M12475" s="101">
        <v>4.19591169416818e-6</v>
      </c>
    </row>
    <row r="12476" ht="15" spans="1:13">
      <c r="A12476" s="71" t="s">
        <v>24978</v>
      </c>
      <c r="B12476" s="71" t="s">
        <v>24979</v>
      </c>
      <c r="C12476" s="99">
        <v>1.31063080414961</v>
      </c>
      <c r="D12476" s="99">
        <v>2.75447042754979</v>
      </c>
      <c r="E12476" s="99">
        <v>0.0188607389041069</v>
      </c>
      <c r="F12476" s="99">
        <v>0</v>
      </c>
      <c r="G12476" s="99">
        <v>0.0207447245812618</v>
      </c>
      <c r="H12476" s="99">
        <v>0</v>
      </c>
      <c r="I12476" s="99">
        <v>0</v>
      </c>
      <c r="J12476" s="99">
        <v>0</v>
      </c>
      <c r="K12476" s="99">
        <v>0.0232601207334462</v>
      </c>
      <c r="L12476" s="101">
        <v>4.2163321000706e-7</v>
      </c>
      <c r="M12476" s="101">
        <v>3.52411680092309e-6</v>
      </c>
    </row>
    <row r="12477" ht="15" spans="1:13">
      <c r="A12477" s="71" t="s">
        <v>24980</v>
      </c>
      <c r="B12477" s="71" t="s">
        <v>24981</v>
      </c>
      <c r="C12477" s="99">
        <v>5.41912516393724</v>
      </c>
      <c r="D12477" s="99">
        <v>4.27133904204331</v>
      </c>
      <c r="E12477" s="99">
        <v>7.06043769036725</v>
      </c>
      <c r="F12477" s="99">
        <v>6.23491852231441</v>
      </c>
      <c r="G12477" s="99">
        <v>6.08727572424525</v>
      </c>
      <c r="H12477" s="99">
        <v>7.25110403329854</v>
      </c>
      <c r="I12477" s="99">
        <v>6.98244715702514</v>
      </c>
      <c r="J12477" s="99">
        <v>6.82596730563345</v>
      </c>
      <c r="K12477" s="99">
        <v>6.49832579785661</v>
      </c>
      <c r="L12477" s="101">
        <v>0.00616897959306078</v>
      </c>
      <c r="M12477" s="101">
        <v>0.0157228803708509</v>
      </c>
    </row>
    <row r="12478" ht="15" spans="1:13">
      <c r="A12478" s="71" t="s">
        <v>24982</v>
      </c>
      <c r="B12478" s="71" t="s">
        <v>24983</v>
      </c>
      <c r="C12478" s="99">
        <v>3.01541638079241</v>
      </c>
      <c r="D12478" s="99">
        <v>2.40766232065901</v>
      </c>
      <c r="E12478" s="99">
        <v>5.84453421751676</v>
      </c>
      <c r="F12478" s="99">
        <v>5.84638762831414</v>
      </c>
      <c r="G12478" s="99">
        <v>5.24297278675466</v>
      </c>
      <c r="H12478" s="99">
        <v>6.92138729248675</v>
      </c>
      <c r="I12478" s="99">
        <v>8.29169763082245</v>
      </c>
      <c r="J12478" s="99">
        <v>8.07923885633357</v>
      </c>
      <c r="K12478" s="99">
        <v>7.54008210315571</v>
      </c>
      <c r="L12478" s="101">
        <v>9.2226536211584e-7</v>
      </c>
      <c r="M12478" s="101">
        <v>7.06135050022702e-6</v>
      </c>
    </row>
    <row r="12479" ht="15" spans="1:13">
      <c r="A12479" s="71" t="s">
        <v>24984</v>
      </c>
      <c r="B12479" s="71" t="s">
        <v>24985</v>
      </c>
      <c r="C12479" s="99">
        <v>6.68079981225648</v>
      </c>
      <c r="D12479" s="99">
        <v>2.81182322321544</v>
      </c>
      <c r="E12479" s="99">
        <v>8.38234491728375</v>
      </c>
      <c r="F12479" s="99">
        <v>10.3346629304262</v>
      </c>
      <c r="G12479" s="99">
        <v>10.7399129936413</v>
      </c>
      <c r="H12479" s="99">
        <v>11.9121463095232</v>
      </c>
      <c r="I12479" s="99">
        <v>10.2237961872094</v>
      </c>
      <c r="J12479" s="99">
        <v>15.8926658342181</v>
      </c>
      <c r="K12479" s="99">
        <v>35.4666896140534</v>
      </c>
      <c r="L12479" s="101">
        <v>0.00203366994145789</v>
      </c>
      <c r="M12479" s="101">
        <v>0.00614217377733837</v>
      </c>
    </row>
    <row r="12480" ht="15" spans="1:13">
      <c r="A12480" s="71" t="s">
        <v>24986</v>
      </c>
      <c r="B12480" s="71" t="s">
        <v>24987</v>
      </c>
      <c r="C12480" s="99">
        <v>1.12328678054341</v>
      </c>
      <c r="D12480" s="99">
        <v>3.43380547206681</v>
      </c>
      <c r="E12480" s="99">
        <v>0.0517271985128058</v>
      </c>
      <c r="F12480" s="99">
        <v>0.306119492570812</v>
      </c>
      <c r="G12480" s="99">
        <v>0.056894191259641</v>
      </c>
      <c r="H12480" s="99">
        <v>0.200286744901984</v>
      </c>
      <c r="I12480" s="99">
        <v>0.198511446390224</v>
      </c>
      <c r="J12480" s="99">
        <v>0.0557031863108139</v>
      </c>
      <c r="K12480" s="99">
        <v>0.0637928815370433</v>
      </c>
      <c r="L12480" s="101">
        <v>0.00359069401198686</v>
      </c>
      <c r="M12480" s="101">
        <v>0.00997234813510384</v>
      </c>
    </row>
    <row r="12481" ht="15" spans="1:13">
      <c r="A12481" s="71" t="s">
        <v>24988</v>
      </c>
      <c r="B12481" s="71" t="s">
        <v>24989</v>
      </c>
      <c r="C12481" s="99">
        <v>1.04803534192497</v>
      </c>
      <c r="D12481" s="99">
        <v>2.16725437167654</v>
      </c>
      <c r="E12481" s="99">
        <v>0</v>
      </c>
      <c r="F12481" s="99">
        <v>0</v>
      </c>
      <c r="G12481" s="99">
        <v>0</v>
      </c>
      <c r="H12481" s="99">
        <v>0</v>
      </c>
      <c r="I12481" s="99">
        <v>0</v>
      </c>
      <c r="J12481" s="99">
        <v>0</v>
      </c>
      <c r="K12481" s="99">
        <v>0</v>
      </c>
      <c r="L12481" s="101">
        <v>0.00599702466430119</v>
      </c>
      <c r="M12481" s="101">
        <v>0.0153409357981128</v>
      </c>
    </row>
    <row r="12482" ht="15" spans="1:13">
      <c r="A12482" s="71" t="s">
        <v>24990</v>
      </c>
      <c r="B12482" s="71" t="s">
        <v>24991</v>
      </c>
      <c r="C12482" s="99">
        <v>3.02004664978816</v>
      </c>
      <c r="D12482" s="99">
        <v>1.8364853648703</v>
      </c>
      <c r="E12482" s="99">
        <v>4.71052775345782</v>
      </c>
      <c r="F12482" s="99">
        <v>3.55464988964129</v>
      </c>
      <c r="G12482" s="99">
        <v>4.81920725203706</v>
      </c>
      <c r="H12482" s="99">
        <v>4.92165524895461</v>
      </c>
      <c r="I12482" s="99">
        <v>5.29409808764298</v>
      </c>
      <c r="J12482" s="99">
        <v>5.05649685282753</v>
      </c>
      <c r="K12482" s="99">
        <v>11.6554582488957</v>
      </c>
      <c r="L12482" s="101">
        <v>0.000643735565490133</v>
      </c>
      <c r="M12482" s="101">
        <v>0.00226997603150018</v>
      </c>
    </row>
    <row r="12483" ht="15" spans="1:13">
      <c r="A12483" s="71" t="s">
        <v>24992</v>
      </c>
      <c r="B12483" s="71" t="s">
        <v>24993</v>
      </c>
      <c r="C12483" s="99">
        <v>8.87925738992793</v>
      </c>
      <c r="D12483" s="99">
        <v>4.81433068078313</v>
      </c>
      <c r="E12483" s="99">
        <v>17.6878757364939</v>
      </c>
      <c r="F12483" s="99">
        <v>19.3492261352843</v>
      </c>
      <c r="G12483" s="99">
        <v>17.2890606171503</v>
      </c>
      <c r="H12483" s="99">
        <v>19.9298801291613</v>
      </c>
      <c r="I12483" s="99">
        <v>21.3337359215825</v>
      </c>
      <c r="J12483" s="99">
        <v>19.4573728210753</v>
      </c>
      <c r="K12483" s="99">
        <v>15.9778124464067</v>
      </c>
      <c r="L12483" s="101">
        <v>6.33780451480363e-9</v>
      </c>
      <c r="M12483" s="101">
        <v>8.34538988497162e-8</v>
      </c>
    </row>
    <row r="12484" ht="15" spans="1:13">
      <c r="A12484" s="71" t="s">
        <v>24994</v>
      </c>
      <c r="B12484" s="71" t="s">
        <v>24995</v>
      </c>
      <c r="C12484" s="99">
        <v>0.729872901741157</v>
      </c>
      <c r="D12484" s="99">
        <v>1.3581022848972</v>
      </c>
      <c r="E12484" s="99">
        <v>0.30687888581508</v>
      </c>
      <c r="F12484" s="99">
        <v>0.230615489041282</v>
      </c>
      <c r="G12484" s="99">
        <v>0.176802893951291</v>
      </c>
      <c r="H12484" s="99">
        <v>0.282911739196334</v>
      </c>
      <c r="I12484" s="99">
        <v>0.210303052915916</v>
      </c>
      <c r="J12484" s="99">
        <v>0.314730469571154</v>
      </c>
      <c r="K12484" s="99">
        <v>0.468569831611567</v>
      </c>
      <c r="L12484" s="101">
        <v>0.000611172732662735</v>
      </c>
      <c r="M12484" s="101">
        <v>0.0021699334752068</v>
      </c>
    </row>
    <row r="12485" ht="15" spans="1:13">
      <c r="A12485" s="71" t="s">
        <v>24996</v>
      </c>
      <c r="B12485" s="71" t="s">
        <v>24997</v>
      </c>
      <c r="C12485" s="99">
        <v>1.04903702658578</v>
      </c>
      <c r="D12485" s="99">
        <v>2.24478058611517</v>
      </c>
      <c r="E12485" s="99">
        <v>0</v>
      </c>
      <c r="F12485" s="99">
        <v>0</v>
      </c>
      <c r="G12485" s="99">
        <v>0</v>
      </c>
      <c r="H12485" s="99">
        <v>0</v>
      </c>
      <c r="I12485" s="99">
        <v>0</v>
      </c>
      <c r="J12485" s="99">
        <v>0</v>
      </c>
      <c r="K12485" s="99">
        <v>0</v>
      </c>
      <c r="L12485" s="101">
        <v>0.0112767624765947</v>
      </c>
      <c r="M12485" s="101">
        <v>0.0261140650314729</v>
      </c>
    </row>
    <row r="12486" ht="15" spans="1:13">
      <c r="A12486" s="71" t="s">
        <v>24998</v>
      </c>
      <c r="B12486" s="71" t="s">
        <v>24999</v>
      </c>
      <c r="C12486" s="99">
        <v>1.61616261412557</v>
      </c>
      <c r="D12486" s="99">
        <v>3.95239265645019</v>
      </c>
      <c r="E12486" s="99">
        <v>0</v>
      </c>
      <c r="F12486" s="99">
        <v>0</v>
      </c>
      <c r="G12486" s="99">
        <v>0.00711810674263541</v>
      </c>
      <c r="H12486" s="99">
        <v>0.0125290684143939</v>
      </c>
      <c r="I12486" s="99">
        <v>0</v>
      </c>
      <c r="J12486" s="99">
        <v>0</v>
      </c>
      <c r="K12486" s="99">
        <v>0</v>
      </c>
      <c r="L12486" s="101">
        <v>1.81298212421958e-15</v>
      </c>
      <c r="M12486" s="101">
        <v>1.11485450767188e-13</v>
      </c>
    </row>
    <row r="12487" ht="15" spans="1:13">
      <c r="A12487" s="71" t="s">
        <v>25000</v>
      </c>
      <c r="B12487" s="71" t="s">
        <v>25001</v>
      </c>
      <c r="C12487" s="99">
        <v>1.13429138686403</v>
      </c>
      <c r="D12487" s="99">
        <v>1.88851955925232</v>
      </c>
      <c r="E12487" s="99">
        <v>0</v>
      </c>
      <c r="F12487" s="99">
        <v>0</v>
      </c>
      <c r="G12487" s="99">
        <v>0</v>
      </c>
      <c r="H12487" s="99">
        <v>0</v>
      </c>
      <c r="I12487" s="99">
        <v>0</v>
      </c>
      <c r="J12487" s="99">
        <v>0</v>
      </c>
      <c r="K12487" s="99">
        <v>0</v>
      </c>
      <c r="L12487" s="101">
        <v>0.0244853314011314</v>
      </c>
      <c r="M12487" s="101">
        <v>0.0490904094160085</v>
      </c>
    </row>
    <row r="12488" ht="15" spans="1:13">
      <c r="A12488" s="71" t="s">
        <v>25002</v>
      </c>
      <c r="B12488" s="71" t="s">
        <v>25003</v>
      </c>
      <c r="C12488" s="99">
        <v>2.06853805921913</v>
      </c>
      <c r="D12488" s="99">
        <v>3.09142506237627</v>
      </c>
      <c r="E12488" s="99">
        <v>0</v>
      </c>
      <c r="F12488" s="99">
        <v>0</v>
      </c>
      <c r="G12488" s="99">
        <v>0.0232824287533385</v>
      </c>
      <c r="H12488" s="99">
        <v>0</v>
      </c>
      <c r="I12488" s="99">
        <v>0</v>
      </c>
      <c r="J12488" s="99">
        <v>0</v>
      </c>
      <c r="K12488" s="99">
        <v>0</v>
      </c>
      <c r="L12488" s="101">
        <v>7.18535633425028e-8</v>
      </c>
      <c r="M12488" s="101">
        <v>7.28435382496004e-7</v>
      </c>
    </row>
    <row r="12489" ht="15" spans="1:13">
      <c r="A12489" s="71" t="s">
        <v>25004</v>
      </c>
      <c r="B12489" s="71" t="s">
        <v>25005</v>
      </c>
      <c r="C12489" s="99">
        <v>3.30324682324916</v>
      </c>
      <c r="D12489" s="99">
        <v>8.34469630671817</v>
      </c>
      <c r="E12489" s="99">
        <v>0</v>
      </c>
      <c r="F12489" s="99">
        <v>0</v>
      </c>
      <c r="G12489" s="99">
        <v>0</v>
      </c>
      <c r="H12489" s="99">
        <v>0</v>
      </c>
      <c r="I12489" s="99">
        <v>0.0202695190536529</v>
      </c>
      <c r="J12489" s="99">
        <v>0</v>
      </c>
      <c r="K12489" s="99">
        <v>0.0260549414417284</v>
      </c>
      <c r="L12489" s="101">
        <v>2.48049185639966e-15</v>
      </c>
      <c r="M12489" s="101">
        <v>1.47069933827442e-13</v>
      </c>
    </row>
    <row r="12490" ht="15" spans="1:13">
      <c r="A12490" s="71" t="s">
        <v>25006</v>
      </c>
      <c r="B12490" s="71" t="s">
        <v>25007</v>
      </c>
      <c r="C12490" s="99">
        <v>1.08729001210637</v>
      </c>
      <c r="D12490" s="99">
        <v>1.86332335558865</v>
      </c>
      <c r="E12490" s="99">
        <v>0.591731073592733</v>
      </c>
      <c r="F12490" s="99">
        <v>0.538744743710219</v>
      </c>
      <c r="G12490" s="99">
        <v>0.567397811372245</v>
      </c>
      <c r="H12490" s="99">
        <v>0.469983927494425</v>
      </c>
      <c r="I12490" s="99">
        <v>0.465818091320692</v>
      </c>
      <c r="J12490" s="99">
        <v>0.816941302366321</v>
      </c>
      <c r="K12490" s="99">
        <v>0.542639030945058</v>
      </c>
      <c r="L12490" s="101">
        <v>0.00336055300597407</v>
      </c>
      <c r="M12490" s="101">
        <v>0.00942746377360231</v>
      </c>
    </row>
    <row r="12491" ht="15" spans="1:13">
      <c r="A12491" s="71" t="s">
        <v>25008</v>
      </c>
      <c r="B12491" s="71" t="s">
        <v>25009</v>
      </c>
      <c r="C12491" s="99">
        <v>1.56282645401036</v>
      </c>
      <c r="D12491" s="99">
        <v>2.17156640131457</v>
      </c>
      <c r="E12491" s="99">
        <v>0.0327126994345801</v>
      </c>
      <c r="F12491" s="99">
        <v>0.0322654078816197</v>
      </c>
      <c r="G12491" s="99">
        <v>0.0719606950215715</v>
      </c>
      <c r="H12491" s="99">
        <v>0.0633314801021651</v>
      </c>
      <c r="I12491" s="99">
        <v>0.0627701235209897</v>
      </c>
      <c r="J12491" s="99">
        <v>0</v>
      </c>
      <c r="K12491" s="99">
        <v>0</v>
      </c>
      <c r="L12491" s="101">
        <v>0.000119764111486699</v>
      </c>
      <c r="M12491" s="101">
        <v>0.00052647530422232</v>
      </c>
    </row>
    <row r="12492" ht="15" spans="1:13">
      <c r="A12492" s="71" t="s">
        <v>25010</v>
      </c>
      <c r="B12492" s="71" t="s">
        <v>25011</v>
      </c>
      <c r="C12492" s="99">
        <v>0.705854347934358</v>
      </c>
      <c r="D12492" s="99">
        <v>1.12036763689382</v>
      </c>
      <c r="E12492" s="99">
        <v>0.0500069132411643</v>
      </c>
      <c r="F12492" s="99">
        <v>0.0246615760930041</v>
      </c>
      <c r="G12492" s="99">
        <v>0.0825031018896973</v>
      </c>
      <c r="H12492" s="99">
        <v>0.108914530789231</v>
      </c>
      <c r="I12492" s="99">
        <v>0.035983045292494</v>
      </c>
      <c r="J12492" s="99">
        <v>0.0673133401089681</v>
      </c>
      <c r="K12492" s="99">
        <v>0.0154178323210228</v>
      </c>
      <c r="L12492" s="101">
        <v>1.5816055969776e-5</v>
      </c>
      <c r="M12492" s="101">
        <v>8.89821107331079e-5</v>
      </c>
    </row>
    <row r="12493" ht="15" spans="1:13">
      <c r="A12493" s="71" t="s">
        <v>25012</v>
      </c>
      <c r="B12493" s="71" t="s">
        <v>25013</v>
      </c>
      <c r="C12493" s="99">
        <v>12.3533853119422</v>
      </c>
      <c r="D12493" s="99">
        <v>6.87620868510759</v>
      </c>
      <c r="E12493" s="99">
        <v>16.002314973512</v>
      </c>
      <c r="F12493" s="99">
        <v>18.9645113529902</v>
      </c>
      <c r="G12493" s="99">
        <v>18.1919834035652</v>
      </c>
      <c r="H12493" s="99">
        <v>17.2028646049316</v>
      </c>
      <c r="I12493" s="99">
        <v>18.8983126368092</v>
      </c>
      <c r="J12493" s="99">
        <v>17.0032045055528</v>
      </c>
      <c r="K12493" s="99">
        <v>9.14243405954073</v>
      </c>
      <c r="L12493" s="101">
        <v>0.000155666794564015</v>
      </c>
      <c r="M12493" s="101">
        <v>0.000661533929510122</v>
      </c>
    </row>
    <row r="12494" ht="15" spans="1:13">
      <c r="A12494" s="71" t="s">
        <v>25014</v>
      </c>
      <c r="B12494" s="71" t="s">
        <v>25015</v>
      </c>
      <c r="C12494" s="99">
        <v>8.3141550448939</v>
      </c>
      <c r="D12494" s="99">
        <v>5.12626202112445</v>
      </c>
      <c r="E12494" s="99">
        <v>13.7419412044431</v>
      </c>
      <c r="F12494" s="99">
        <v>15.5563765677822</v>
      </c>
      <c r="G12494" s="99">
        <v>14.4438194011565</v>
      </c>
      <c r="H12494" s="99">
        <v>12.3728712345634</v>
      </c>
      <c r="I12494" s="99">
        <v>15.7305957333837</v>
      </c>
      <c r="J12494" s="99">
        <v>19.3559483332079</v>
      </c>
      <c r="K12494" s="99">
        <v>9.15789690021778</v>
      </c>
      <c r="L12494" s="101">
        <v>2.71054436079066e-5</v>
      </c>
      <c r="M12494" s="101">
        <v>0.000143177545723689</v>
      </c>
    </row>
    <row r="12495" ht="15" spans="1:13">
      <c r="A12495" s="71" t="s">
        <v>25016</v>
      </c>
      <c r="B12495" s="71" t="s">
        <v>25017</v>
      </c>
      <c r="C12495" s="99">
        <v>1.09730173441839</v>
      </c>
      <c r="D12495" s="99">
        <v>2.1120114257592</v>
      </c>
      <c r="E12495" s="99">
        <v>0</v>
      </c>
      <c r="F12495" s="99">
        <v>0</v>
      </c>
      <c r="G12495" s="99">
        <v>0</v>
      </c>
      <c r="H12495" s="99">
        <v>0</v>
      </c>
      <c r="I12495" s="99">
        <v>0</v>
      </c>
      <c r="J12495" s="99">
        <v>0</v>
      </c>
      <c r="K12495" s="99">
        <v>0</v>
      </c>
      <c r="L12495" s="101">
        <v>6.39375598799294e-5</v>
      </c>
      <c r="M12495" s="101">
        <v>0.000303975288826106</v>
      </c>
    </row>
    <row r="12496" ht="15" spans="1:13">
      <c r="A12496" s="71" t="s">
        <v>25018</v>
      </c>
      <c r="B12496" s="71" t="s">
        <v>25019</v>
      </c>
      <c r="C12496" s="99">
        <v>75.4401266189352</v>
      </c>
      <c r="D12496" s="99">
        <v>53.08948222925</v>
      </c>
      <c r="E12496" s="99">
        <v>232.034733407838</v>
      </c>
      <c r="F12496" s="99">
        <v>216.833582066523</v>
      </c>
      <c r="G12496" s="99">
        <v>241.639923170728</v>
      </c>
      <c r="H12496" s="99">
        <v>278.273583187893</v>
      </c>
      <c r="I12496" s="99">
        <v>256.538030752929</v>
      </c>
      <c r="J12496" s="99">
        <v>325.586973055133</v>
      </c>
      <c r="K12496" s="99">
        <v>720.036977307741</v>
      </c>
      <c r="L12496" s="101">
        <v>1.97377724771251e-18</v>
      </c>
      <c r="M12496" s="101">
        <v>2.31502020784155e-16</v>
      </c>
    </row>
    <row r="12497" ht="15" spans="1:13">
      <c r="A12497" s="71" t="s">
        <v>25020</v>
      </c>
      <c r="B12497" s="71" t="s">
        <v>25021</v>
      </c>
      <c r="C12497" s="99">
        <v>0.628295288339967</v>
      </c>
      <c r="D12497" s="99">
        <v>1.41762461929735</v>
      </c>
      <c r="E12497" s="99">
        <v>0</v>
      </c>
      <c r="F12497" s="99">
        <v>0</v>
      </c>
      <c r="G12497" s="99">
        <v>0</v>
      </c>
      <c r="H12497" s="99">
        <v>0</v>
      </c>
      <c r="I12497" s="99">
        <v>0</v>
      </c>
      <c r="J12497" s="99">
        <v>0</v>
      </c>
      <c r="K12497" s="99">
        <v>0</v>
      </c>
      <c r="L12497" s="101">
        <v>0.000546647103111019</v>
      </c>
      <c r="M12497" s="101">
        <v>0.00196879997240006</v>
      </c>
    </row>
    <row r="12498" ht="15" spans="1:13">
      <c r="A12498" s="71" t="s">
        <v>25022</v>
      </c>
      <c r="B12498" s="71" t="s">
        <v>25023</v>
      </c>
      <c r="C12498" s="99">
        <v>1.21234847590062</v>
      </c>
      <c r="D12498" s="99">
        <v>1.91920993085545</v>
      </c>
      <c r="E12498" s="99">
        <v>0</v>
      </c>
      <c r="F12498" s="99">
        <v>0</v>
      </c>
      <c r="G12498" s="99">
        <v>0</v>
      </c>
      <c r="H12498" s="99">
        <v>0</v>
      </c>
      <c r="I12498" s="99">
        <v>0</v>
      </c>
      <c r="J12498" s="99">
        <v>0</v>
      </c>
      <c r="K12498" s="99">
        <v>0</v>
      </c>
      <c r="L12498" s="101">
        <v>0.000211411486183938</v>
      </c>
      <c r="M12498" s="101">
        <v>0.000860621091619786</v>
      </c>
    </row>
    <row r="12499" ht="15" spans="1:13">
      <c r="A12499" s="71" t="s">
        <v>25024</v>
      </c>
      <c r="B12499" s="71" t="s">
        <v>25025</v>
      </c>
      <c r="C12499" s="99">
        <v>33.8701367613986</v>
      </c>
      <c r="D12499" s="99">
        <v>16.3016317085644</v>
      </c>
      <c r="E12499" s="99">
        <v>71.5895244183503</v>
      </c>
      <c r="F12499" s="99">
        <v>81.1252737499641</v>
      </c>
      <c r="G12499" s="99">
        <v>74.4971315042286</v>
      </c>
      <c r="H12499" s="99">
        <v>97.1724426865006</v>
      </c>
      <c r="I12499" s="99">
        <v>92.4879041134791</v>
      </c>
      <c r="J12499" s="99">
        <v>102.443412196124</v>
      </c>
      <c r="K12499" s="99">
        <v>109.792914708128</v>
      </c>
      <c r="L12499" s="101">
        <v>3.04155981878992e-8</v>
      </c>
      <c r="M12499" s="101">
        <v>3.37432841236629e-7</v>
      </c>
    </row>
    <row r="12500" ht="15" spans="1:13">
      <c r="A12500" s="71" t="s">
        <v>25026</v>
      </c>
      <c r="B12500" s="71" t="s">
        <v>25027</v>
      </c>
      <c r="C12500" s="99">
        <v>19.1694174707806</v>
      </c>
      <c r="D12500" s="99">
        <v>7.93739130159573</v>
      </c>
      <c r="E12500" s="99">
        <v>24.3272629365926</v>
      </c>
      <c r="F12500" s="99">
        <v>35.5260272319316</v>
      </c>
      <c r="G12500" s="99">
        <v>37.6030928520745</v>
      </c>
      <c r="H12500" s="99">
        <v>41.2673412788127</v>
      </c>
      <c r="I12500" s="99">
        <v>38.5222415466255</v>
      </c>
      <c r="J12500" s="99">
        <v>35.7349705697076</v>
      </c>
      <c r="K12500" s="99">
        <v>70.3074866154975</v>
      </c>
      <c r="L12500" s="101">
        <v>0.000116704217382758</v>
      </c>
      <c r="M12500" s="101">
        <v>0.000514600802831471</v>
      </c>
    </row>
    <row r="12501" ht="15" spans="1:13">
      <c r="A12501" s="71" t="s">
        <v>25028</v>
      </c>
      <c r="B12501" s="71" t="s">
        <v>25029</v>
      </c>
      <c r="C12501" s="99">
        <v>2.62415527356913</v>
      </c>
      <c r="D12501" s="99">
        <v>2.51233782623955</v>
      </c>
      <c r="E12501" s="99">
        <v>4.26930738129697</v>
      </c>
      <c r="F12501" s="99">
        <v>4.70209795067392</v>
      </c>
      <c r="G12501" s="99">
        <v>4.31236312271391</v>
      </c>
      <c r="H12501" s="99">
        <v>4.36083407151445</v>
      </c>
      <c r="I12501" s="99">
        <v>4.51965677325037</v>
      </c>
      <c r="J12501" s="99">
        <v>4.6582409772517</v>
      </c>
      <c r="K12501" s="99">
        <v>4.40946013469193</v>
      </c>
      <c r="L12501" s="101">
        <v>1.1396709260251e-10</v>
      </c>
      <c r="M12501" s="101">
        <v>2.30866548062738e-9</v>
      </c>
    </row>
    <row r="12502" ht="15" spans="1:13">
      <c r="A12502" s="71" t="s">
        <v>25030</v>
      </c>
      <c r="B12502" s="71" t="s">
        <v>25031</v>
      </c>
      <c r="C12502" s="99">
        <v>17.7643607643521</v>
      </c>
      <c r="D12502" s="99">
        <v>5.75257951699587</v>
      </c>
      <c r="E12502" s="99">
        <v>43.5713653666877</v>
      </c>
      <c r="F12502" s="99">
        <v>28.8555339173546</v>
      </c>
      <c r="G12502" s="99">
        <v>37.0198020176097</v>
      </c>
      <c r="H12502" s="99">
        <v>71.9053693791601</v>
      </c>
      <c r="I12502" s="99">
        <v>64.3839843120572</v>
      </c>
      <c r="J12502" s="99">
        <v>46.1365847139745</v>
      </c>
      <c r="K12502" s="99">
        <v>206.773672193572</v>
      </c>
      <c r="L12502" s="101">
        <v>3.38055532483098e-5</v>
      </c>
      <c r="M12502" s="101">
        <v>0.000174187220442123</v>
      </c>
    </row>
    <row r="12503" ht="15" spans="1:13">
      <c r="A12503" s="71" t="s">
        <v>25032</v>
      </c>
      <c r="B12503" s="71" t="s">
        <v>25033</v>
      </c>
      <c r="C12503" s="99">
        <v>0.46646835270842</v>
      </c>
      <c r="D12503" s="99">
        <v>0.570383844916713</v>
      </c>
      <c r="E12503" s="99">
        <v>0.0429616042820643</v>
      </c>
      <c r="F12503" s="99">
        <v>0.0635612640978312</v>
      </c>
      <c r="G12503" s="99">
        <v>0.070879512165336</v>
      </c>
      <c r="H12503" s="99">
        <v>0.249519792047841</v>
      </c>
      <c r="I12503" s="99">
        <v>0.288526119494756</v>
      </c>
      <c r="J12503" s="99">
        <v>0.0462638286305578</v>
      </c>
      <c r="K12503" s="99">
        <v>0.211930636988089</v>
      </c>
      <c r="L12503" s="101">
        <v>0.0153246030877584</v>
      </c>
      <c r="M12503" s="101">
        <v>0.0336623565989263</v>
      </c>
    </row>
    <row r="12504" ht="15" spans="1:13">
      <c r="A12504" s="71" t="s">
        <v>25034</v>
      </c>
      <c r="B12504" s="71" t="s">
        <v>25035</v>
      </c>
      <c r="C12504" s="99">
        <v>1.73784997972538</v>
      </c>
      <c r="D12504" s="99">
        <v>0.784798209976646</v>
      </c>
      <c r="E12504" s="99">
        <v>6.47497230084718</v>
      </c>
      <c r="F12504" s="99">
        <v>4.53867634730694</v>
      </c>
      <c r="G12504" s="99">
        <v>4.83118893868546</v>
      </c>
      <c r="H12504" s="99">
        <v>6.39978804835113</v>
      </c>
      <c r="I12504" s="99">
        <v>8.43705731907346</v>
      </c>
      <c r="J12504" s="99">
        <v>9.29362647986555</v>
      </c>
      <c r="K12504" s="99">
        <v>4.46369235787686</v>
      </c>
      <c r="L12504" s="101">
        <v>6.43219281337972e-11</v>
      </c>
      <c r="M12504" s="101">
        <v>1.38714298422811e-9</v>
      </c>
    </row>
    <row r="12505" ht="15" spans="1:13">
      <c r="A12505" s="71" t="s">
        <v>25036</v>
      </c>
      <c r="B12505" s="71" t="s">
        <v>25037</v>
      </c>
      <c r="C12505" s="99">
        <v>37.5555027044</v>
      </c>
      <c r="D12505" s="99">
        <v>14.9415970613024</v>
      </c>
      <c r="E12505" s="99">
        <v>55.3872062105181</v>
      </c>
      <c r="F12505" s="99">
        <v>56.1614261544194</v>
      </c>
      <c r="G12505" s="99">
        <v>58.9142045579415</v>
      </c>
      <c r="H12505" s="99">
        <v>69.0177097673655</v>
      </c>
      <c r="I12505" s="99">
        <v>79.6133203783922</v>
      </c>
      <c r="J12505" s="99">
        <v>90.9088011080221</v>
      </c>
      <c r="K12505" s="99">
        <v>180.464372401893</v>
      </c>
      <c r="L12505" s="101">
        <v>0.00106707118818489</v>
      </c>
      <c r="M12505" s="101">
        <v>0.00352483150145183</v>
      </c>
    </row>
    <row r="12506" ht="15" spans="1:13">
      <c r="A12506" s="71" t="s">
        <v>25038</v>
      </c>
      <c r="B12506" s="71" t="s">
        <v>25039</v>
      </c>
      <c r="C12506" s="99">
        <v>1.7965484698778</v>
      </c>
      <c r="D12506" s="99">
        <v>2.00226147140971</v>
      </c>
      <c r="E12506" s="99">
        <v>1.08584181257573</v>
      </c>
      <c r="F12506" s="99">
        <v>1.24099390338045</v>
      </c>
      <c r="G12506" s="99">
        <v>1.04264789634516</v>
      </c>
      <c r="H12506" s="99">
        <v>1.10114169099373</v>
      </c>
      <c r="I12506" s="99">
        <v>1.05830924462899</v>
      </c>
      <c r="J12506" s="99">
        <v>0.872338318110972</v>
      </c>
      <c r="K12506" s="99">
        <v>1.61544756297047</v>
      </c>
      <c r="L12506" s="101">
        <v>0.0149956232499762</v>
      </c>
      <c r="M12506" s="101">
        <v>0.0330711688284553</v>
      </c>
    </row>
    <row r="12507" ht="15" spans="1:13">
      <c r="A12507" s="71" t="s">
        <v>25040</v>
      </c>
      <c r="B12507" s="71" t="s">
        <v>25041</v>
      </c>
      <c r="C12507" s="99">
        <v>2.44512636525329</v>
      </c>
      <c r="D12507" s="99">
        <v>3.05777959114682</v>
      </c>
      <c r="E12507" s="99">
        <v>0.665350197772111</v>
      </c>
      <c r="F12507" s="99">
        <v>0.757214589897872</v>
      </c>
      <c r="G12507" s="99">
        <v>0.534785364674689</v>
      </c>
      <c r="H12507" s="99">
        <v>0.346799319737854</v>
      </c>
      <c r="I12507" s="99">
        <v>0.515588048040806</v>
      </c>
      <c r="J12507" s="99">
        <v>0.358246020410921</v>
      </c>
      <c r="K12507" s="99">
        <v>0.189357039210308</v>
      </c>
      <c r="L12507" s="101">
        <v>1.93440196033413e-5</v>
      </c>
      <c r="M12507" s="101">
        <v>0.000106437852975307</v>
      </c>
    </row>
    <row r="12508" ht="15" spans="1:13">
      <c r="A12508" s="71" t="s">
        <v>25042</v>
      </c>
      <c r="B12508" s="71" t="s">
        <v>25043</v>
      </c>
      <c r="C12508" s="99">
        <v>7.51778387066746</v>
      </c>
      <c r="D12508" s="99">
        <v>5.14118078908703</v>
      </c>
      <c r="E12508" s="99">
        <v>18.2875502738924</v>
      </c>
      <c r="F12508" s="99">
        <v>17.558751519604</v>
      </c>
      <c r="G12508" s="99">
        <v>18.70895025398</v>
      </c>
      <c r="H12508" s="99">
        <v>17.8404541008768</v>
      </c>
      <c r="I12508" s="99">
        <v>21.6954261337553</v>
      </c>
      <c r="J12508" s="99">
        <v>22.4219777274623</v>
      </c>
      <c r="K12508" s="99">
        <v>20.1852310064206</v>
      </c>
      <c r="L12508" s="101">
        <v>1.63076395250069e-14</v>
      </c>
      <c r="M12508" s="101">
        <v>8.171854986658e-13</v>
      </c>
    </row>
    <row r="12509" ht="15" spans="1:13">
      <c r="A12509" s="71" t="s">
        <v>25044</v>
      </c>
      <c r="B12509" s="71" t="s">
        <v>25045</v>
      </c>
      <c r="C12509" s="99">
        <v>1.1401935653198</v>
      </c>
      <c r="D12509" s="99">
        <v>1.39419531027204</v>
      </c>
      <c r="E12509" s="99">
        <v>0.341287398255171</v>
      </c>
      <c r="F12509" s="99">
        <v>0.310726950315707</v>
      </c>
      <c r="G12509" s="99">
        <v>0.231002062525599</v>
      </c>
      <c r="H12509" s="99">
        <v>0.304951943321563</v>
      </c>
      <c r="I12509" s="99">
        <v>0.226686686297807</v>
      </c>
      <c r="J12509" s="99">
        <v>0.141353961649657</v>
      </c>
      <c r="K12509" s="99">
        <v>0.0323765196482405</v>
      </c>
      <c r="L12509" s="101">
        <v>0.0098045790823716</v>
      </c>
      <c r="M12509" s="101">
        <v>0.0231952792855557</v>
      </c>
    </row>
    <row r="12510" ht="15" spans="1:13">
      <c r="A12510" s="71" t="s">
        <v>25046</v>
      </c>
      <c r="B12510" s="71" t="s">
        <v>25047</v>
      </c>
      <c r="C12510" s="99">
        <v>1.02229531779859</v>
      </c>
      <c r="D12510" s="99">
        <v>1.45352649407598</v>
      </c>
      <c r="E12510" s="99">
        <v>0.678778246916973</v>
      </c>
      <c r="F12510" s="99">
        <v>0.237563482685509</v>
      </c>
      <c r="G12510" s="99">
        <v>0.421456970403141</v>
      </c>
      <c r="H12510" s="99">
        <v>0.233148253260871</v>
      </c>
      <c r="I12510" s="99">
        <v>0.315111378308358</v>
      </c>
      <c r="J12510" s="99">
        <v>0.188632833783645</v>
      </c>
      <c r="K12510" s="99">
        <v>0.0540069285822019</v>
      </c>
      <c r="L12510" s="101">
        <v>0.00837261885516976</v>
      </c>
      <c r="M12510" s="101">
        <v>0.0203259476972975</v>
      </c>
    </row>
    <row r="12511" ht="15" spans="1:13">
      <c r="A12511" s="71" t="s">
        <v>25048</v>
      </c>
      <c r="B12511" s="71" t="s">
        <v>25049</v>
      </c>
      <c r="C12511" s="99">
        <v>0.84421761307408</v>
      </c>
      <c r="D12511" s="99">
        <v>1.29035572642748</v>
      </c>
      <c r="E12511" s="99">
        <v>0.178182136630478</v>
      </c>
      <c r="F12511" s="99">
        <v>0.0319537806138181</v>
      </c>
      <c r="G12511" s="99">
        <v>0.0890821010993265</v>
      </c>
      <c r="H12511" s="99">
        <v>0.0156799522615502</v>
      </c>
      <c r="I12511" s="99">
        <v>0.0466229056390115</v>
      </c>
      <c r="J12511" s="99">
        <v>0.0348869138633106</v>
      </c>
      <c r="K12511" s="99">
        <v>0.0399534911855331</v>
      </c>
      <c r="L12511" s="101">
        <v>0.00103018318773717</v>
      </c>
      <c r="M12511" s="101">
        <v>0.00341687743228129</v>
      </c>
    </row>
    <row r="12512" ht="15" spans="1:13">
      <c r="A12512" s="71" t="s">
        <v>25050</v>
      </c>
      <c r="B12512" s="71" t="s">
        <v>25051</v>
      </c>
      <c r="C12512" s="99">
        <v>2.22073865837858</v>
      </c>
      <c r="D12512" s="99">
        <v>1.90558190525559</v>
      </c>
      <c r="E12512" s="99">
        <v>1.04058820986839</v>
      </c>
      <c r="F12512" s="99">
        <v>0.398156859037021</v>
      </c>
      <c r="G12512" s="99">
        <v>0.631465831483265</v>
      </c>
      <c r="H12512" s="99">
        <v>0.590477132522183</v>
      </c>
      <c r="I12512" s="99">
        <v>0.860651868478495</v>
      </c>
      <c r="J12512" s="99">
        <v>0.202862272631216</v>
      </c>
      <c r="K12512" s="99">
        <v>0.320827931482431</v>
      </c>
      <c r="L12512" s="101">
        <v>0.00427276127719665</v>
      </c>
      <c r="M12512" s="101">
        <v>0.0115354371034201</v>
      </c>
    </row>
    <row r="12513" ht="15" spans="1:13">
      <c r="A12513" s="71" t="s">
        <v>25052</v>
      </c>
      <c r="B12513" s="71" t="s">
        <v>25053</v>
      </c>
      <c r="C12513" s="99">
        <v>2.01904212366331</v>
      </c>
      <c r="D12513" s="99">
        <v>3.96775542439398</v>
      </c>
      <c r="E12513" s="99">
        <v>0.0664118616300567</v>
      </c>
      <c r="F12513" s="99">
        <v>0.0655037902927187</v>
      </c>
      <c r="G12513" s="99">
        <v>0.146091389679797</v>
      </c>
      <c r="H12513" s="99">
        <v>0.0642863714408972</v>
      </c>
      <c r="I12513" s="99">
        <v>0.0637165509088329</v>
      </c>
      <c r="J12513" s="99">
        <v>0.0858198953274739</v>
      </c>
      <c r="K12513" s="99">
        <v>0</v>
      </c>
      <c r="L12513" s="101">
        <v>4.19011503032622e-17</v>
      </c>
      <c r="M12513" s="101">
        <v>3.80513716203359e-15</v>
      </c>
    </row>
    <row r="12514" ht="15" spans="1:13">
      <c r="A12514" s="71" t="s">
        <v>25054</v>
      </c>
      <c r="B12514" s="71" t="s">
        <v>25055</v>
      </c>
      <c r="C12514" s="99">
        <v>1.06158156502028</v>
      </c>
      <c r="D12514" s="99">
        <v>1.83893371525372</v>
      </c>
      <c r="E12514" s="99">
        <v>0.0325904546683821</v>
      </c>
      <c r="F12514" s="99">
        <v>0.128579338434078</v>
      </c>
      <c r="G12514" s="99">
        <v>0.0358458918025989</v>
      </c>
      <c r="H12514" s="99">
        <v>0.157737038445789</v>
      </c>
      <c r="I12514" s="99">
        <v>0.0938033348133176</v>
      </c>
      <c r="J12514" s="99">
        <v>0.0350955052765442</v>
      </c>
      <c r="K12514" s="99">
        <v>0.0803847520713416</v>
      </c>
      <c r="L12514" s="101">
        <v>0.000723449398330357</v>
      </c>
      <c r="M12514" s="101">
        <v>0.0025125770010594</v>
      </c>
    </row>
    <row r="12515" ht="15" spans="1:13">
      <c r="A12515" s="71" t="s">
        <v>25056</v>
      </c>
      <c r="B12515" s="71" t="s">
        <v>25057</v>
      </c>
      <c r="C12515" s="99">
        <v>2.98673500099757</v>
      </c>
      <c r="D12515" s="99">
        <v>2.17880495598562</v>
      </c>
      <c r="E12515" s="99">
        <v>4.56378504556208</v>
      </c>
      <c r="F12515" s="99">
        <v>4.34105967729952</v>
      </c>
      <c r="G12515" s="99">
        <v>4.00885036332394</v>
      </c>
      <c r="H12515" s="99">
        <v>4.07882879182433</v>
      </c>
      <c r="I12515" s="99">
        <v>3.96470049074909</v>
      </c>
      <c r="J12515" s="99">
        <v>4.26154531555415</v>
      </c>
      <c r="K12515" s="99">
        <v>3.18423883054559</v>
      </c>
      <c r="L12515" s="101">
        <v>1.11369055358187e-5</v>
      </c>
      <c r="M12515" s="101">
        <v>6.51873944505462e-5</v>
      </c>
    </row>
    <row r="12516" ht="15" spans="1:13">
      <c r="A12516" s="71" t="s">
        <v>25058</v>
      </c>
      <c r="B12516" s="71" t="s">
        <v>25059</v>
      </c>
      <c r="C12516" s="99">
        <v>0.587952866780465</v>
      </c>
      <c r="D12516" s="99">
        <v>1.69747727561882</v>
      </c>
      <c r="E12516" s="99">
        <v>0</v>
      </c>
      <c r="F12516" s="99">
        <v>0</v>
      </c>
      <c r="G12516" s="99">
        <v>0</v>
      </c>
      <c r="H12516" s="99">
        <v>0</v>
      </c>
      <c r="I12516" s="99">
        <v>0</v>
      </c>
      <c r="J12516" s="99">
        <v>0</v>
      </c>
      <c r="K12516" s="99">
        <v>0</v>
      </c>
      <c r="L12516" s="101">
        <v>0.00050505210927546</v>
      </c>
      <c r="M12516" s="101">
        <v>0.00183599088284454</v>
      </c>
    </row>
    <row r="12517" ht="15" spans="1:13">
      <c r="A12517" s="71" t="s">
        <v>25060</v>
      </c>
      <c r="B12517" s="71" t="s">
        <v>25061</v>
      </c>
      <c r="C12517" s="99">
        <v>2.19539473338869</v>
      </c>
      <c r="D12517" s="99">
        <v>1.63144245638404</v>
      </c>
      <c r="E12517" s="99">
        <v>2.93238950708403</v>
      </c>
      <c r="F12517" s="99">
        <v>4.04370243503909</v>
      </c>
      <c r="G12517" s="99">
        <v>3.67377460390197</v>
      </c>
      <c r="H12517" s="99">
        <v>5.24453932924943</v>
      </c>
      <c r="I12517" s="99">
        <v>4.51212423839052</v>
      </c>
      <c r="J12517" s="99">
        <v>2.71268880659245</v>
      </c>
      <c r="K12517" s="99">
        <v>1.95629324382562</v>
      </c>
      <c r="L12517" s="101">
        <v>0.00252435389682457</v>
      </c>
      <c r="M12517" s="101">
        <v>0.00739390402074125</v>
      </c>
    </row>
    <row r="12518" ht="15" spans="1:13">
      <c r="A12518" s="71" t="s">
        <v>25062</v>
      </c>
      <c r="B12518" s="71" t="s">
        <v>25063</v>
      </c>
      <c r="C12518" s="99">
        <v>0.743363516182078</v>
      </c>
      <c r="D12518" s="99">
        <v>2.18500755808599</v>
      </c>
      <c r="E12518" s="99">
        <v>0.0263321427211928</v>
      </c>
      <c r="F12518" s="99">
        <v>0.0259720946293473</v>
      </c>
      <c r="G12518" s="99">
        <v>0.0289624415651434</v>
      </c>
      <c r="H12518" s="99">
        <v>0.0254893909952253</v>
      </c>
      <c r="I12518" s="99">
        <v>0</v>
      </c>
      <c r="J12518" s="99">
        <v>0</v>
      </c>
      <c r="K12518" s="99">
        <v>0.0324742748404152</v>
      </c>
      <c r="L12518" s="101">
        <v>0.000178028302499006</v>
      </c>
      <c r="M12518" s="101">
        <v>0.000742417000684916</v>
      </c>
    </row>
    <row r="12519" ht="15" spans="1:13">
      <c r="A12519" s="71" t="s">
        <v>25064</v>
      </c>
      <c r="B12519" s="71" t="s">
        <v>25065</v>
      </c>
      <c r="C12519" s="99">
        <v>1.053259845125</v>
      </c>
      <c r="D12519" s="99">
        <v>1.07324608531071</v>
      </c>
      <c r="E12519" s="99">
        <v>0</v>
      </c>
      <c r="F12519" s="99">
        <v>0.0227806084248936</v>
      </c>
      <c r="G12519" s="99">
        <v>0</v>
      </c>
      <c r="H12519" s="99">
        <v>0</v>
      </c>
      <c r="I12519" s="99">
        <v>0</v>
      </c>
      <c r="J12519" s="99">
        <v>0</v>
      </c>
      <c r="K12519" s="99">
        <v>0</v>
      </c>
      <c r="L12519" s="101">
        <v>0.0088275583366397</v>
      </c>
      <c r="M12519" s="101">
        <v>0.0212399244606292</v>
      </c>
    </row>
    <row r="12520" ht="15" spans="1:13">
      <c r="A12520" s="71" t="s">
        <v>25066</v>
      </c>
      <c r="B12520" s="71" t="s">
        <v>25067</v>
      </c>
      <c r="C12520" s="99">
        <v>1.64683609738799</v>
      </c>
      <c r="D12520" s="99">
        <v>2.05946894202141</v>
      </c>
      <c r="E12520" s="99">
        <v>0</v>
      </c>
      <c r="F12520" s="99">
        <v>0</v>
      </c>
      <c r="G12520" s="99">
        <v>0</v>
      </c>
      <c r="H12520" s="99">
        <v>0</v>
      </c>
      <c r="I12520" s="99">
        <v>0</v>
      </c>
      <c r="J12520" s="99">
        <v>0</v>
      </c>
      <c r="K12520" s="99">
        <v>0</v>
      </c>
      <c r="L12520" s="101">
        <v>0.00779040912698061</v>
      </c>
      <c r="M12520" s="101">
        <v>0.0191457699612264</v>
      </c>
    </row>
    <row r="12521" ht="15" spans="1:13">
      <c r="A12521" s="71" t="s">
        <v>25068</v>
      </c>
      <c r="B12521" s="71" t="s">
        <v>25069</v>
      </c>
      <c r="C12521" s="99">
        <v>0.61707572961961</v>
      </c>
      <c r="D12521" s="99">
        <v>0.886015387060841</v>
      </c>
      <c r="E12521" s="99">
        <v>0.0344439402419394</v>
      </c>
      <c r="F12521" s="99">
        <v>0.0169864884305684</v>
      </c>
      <c r="G12521" s="99">
        <v>0</v>
      </c>
      <c r="H12521" s="99">
        <v>0</v>
      </c>
      <c r="I12521" s="99">
        <v>0.0082615101356121</v>
      </c>
      <c r="J12521" s="99">
        <v>0</v>
      </c>
      <c r="K12521" s="99">
        <v>0</v>
      </c>
      <c r="L12521" s="101">
        <v>5.22590742902154e-5</v>
      </c>
      <c r="M12521" s="101">
        <v>0.000254784443631478</v>
      </c>
    </row>
    <row r="12522" ht="15" spans="1:13">
      <c r="A12522" s="71" t="s">
        <v>25070</v>
      </c>
      <c r="B12522" s="71" t="s">
        <v>25071</v>
      </c>
      <c r="C12522" s="99">
        <v>0.926928612259854</v>
      </c>
      <c r="D12522" s="99">
        <v>1.34220927957604</v>
      </c>
      <c r="E12522" s="99">
        <v>0.00748858463786626</v>
      </c>
      <c r="F12522" s="99">
        <v>0.0517033352126728</v>
      </c>
      <c r="G12522" s="99">
        <v>0</v>
      </c>
      <c r="H12522" s="99">
        <v>0.00724891490436082</v>
      </c>
      <c r="I12522" s="99">
        <v>0.0215539862579802</v>
      </c>
      <c r="J12522" s="99">
        <v>0.0241925739618836</v>
      </c>
      <c r="K12522" s="99">
        <v>0</v>
      </c>
      <c r="L12522" s="101">
        <v>9.12274419760645e-9</v>
      </c>
      <c r="M12522" s="101">
        <v>1.15157924922572e-7</v>
      </c>
    </row>
    <row r="12523" ht="15" spans="1:13">
      <c r="A12523" s="71" t="s">
        <v>25072</v>
      </c>
      <c r="B12523" s="71" t="s">
        <v>25073</v>
      </c>
      <c r="C12523" s="99">
        <v>2.00348623025545</v>
      </c>
      <c r="D12523" s="99">
        <v>1.15556806904284</v>
      </c>
      <c r="E12523" s="99">
        <v>6.49303336254217</v>
      </c>
      <c r="F12523" s="99">
        <v>5.2367207805951</v>
      </c>
      <c r="G12523" s="99">
        <v>4.82489996584156</v>
      </c>
      <c r="H12523" s="99">
        <v>5.61120706009381</v>
      </c>
      <c r="I12523" s="99">
        <v>7.06457067433568</v>
      </c>
      <c r="J12523" s="99">
        <v>6.91713495255328</v>
      </c>
      <c r="K12523" s="99">
        <v>9.8323548120412</v>
      </c>
      <c r="L12523" s="101">
        <v>6.92045358622619e-11</v>
      </c>
      <c r="M12523" s="101">
        <v>1.47910091667878e-9</v>
      </c>
    </row>
    <row r="12524" ht="15" spans="1:13">
      <c r="A12524" s="71" t="s">
        <v>25074</v>
      </c>
      <c r="B12524" s="71" t="s">
        <v>25075</v>
      </c>
      <c r="C12524" s="99">
        <v>1.07605767727056</v>
      </c>
      <c r="D12524" s="99">
        <v>1.33143577435578</v>
      </c>
      <c r="E12524" s="99">
        <v>2.54840425400427</v>
      </c>
      <c r="F12524" s="99">
        <v>2.16445365242236</v>
      </c>
      <c r="G12524" s="99">
        <v>2.75105581308388</v>
      </c>
      <c r="H12524" s="99">
        <v>3.79162966830273</v>
      </c>
      <c r="I12524" s="99">
        <v>2.8298354522957</v>
      </c>
      <c r="J12524" s="99">
        <v>3.22707728875652</v>
      </c>
      <c r="K12524" s="99">
        <v>3.02643371759506</v>
      </c>
      <c r="L12524" s="101">
        <v>0.00133098242767751</v>
      </c>
      <c r="M12524" s="101">
        <v>0.00426197129692589</v>
      </c>
    </row>
    <row r="12525" ht="15" spans="1:13">
      <c r="A12525" s="71" t="s">
        <v>25076</v>
      </c>
      <c r="B12525" s="71" t="s">
        <v>25077</v>
      </c>
      <c r="C12525" s="99">
        <v>1.89024539037981</v>
      </c>
      <c r="D12525" s="99">
        <v>1.0300522351245</v>
      </c>
      <c r="E12525" s="99">
        <v>4.14033978570101</v>
      </c>
      <c r="F12525" s="99">
        <v>3.91201688631285</v>
      </c>
      <c r="G12525" s="99">
        <v>4.84529933708603</v>
      </c>
      <c r="H12525" s="99">
        <v>3.72207936051923</v>
      </c>
      <c r="I12525" s="99">
        <v>5.84589677105111</v>
      </c>
      <c r="J12525" s="99">
        <v>6.72455710805647</v>
      </c>
      <c r="K12525" s="99">
        <v>8.31724746223455</v>
      </c>
      <c r="L12525" s="101">
        <v>5.58630908145077e-7</v>
      </c>
      <c r="M12525" s="101">
        <v>4.52422717612509e-6</v>
      </c>
    </row>
    <row r="12526" ht="15" spans="1:13">
      <c r="A12526" s="71" t="s">
        <v>25078</v>
      </c>
      <c r="B12526" s="71" t="s">
        <v>25079</v>
      </c>
      <c r="C12526" s="99">
        <v>0.392103832711426</v>
      </c>
      <c r="D12526" s="99">
        <v>1.59817695677147</v>
      </c>
      <c r="E12526" s="99">
        <v>0.0601877547912978</v>
      </c>
      <c r="F12526" s="99">
        <v>0</v>
      </c>
      <c r="G12526" s="99">
        <v>0.0661998664346134</v>
      </c>
      <c r="H12526" s="99">
        <v>0</v>
      </c>
      <c r="I12526" s="99">
        <v>0.057745048070034</v>
      </c>
      <c r="J12526" s="99">
        <v>0</v>
      </c>
      <c r="K12526" s="99">
        <v>0.0371134569604745</v>
      </c>
      <c r="L12526" s="101">
        <v>0.0233509420508756</v>
      </c>
      <c r="M12526" s="101">
        <v>0.0473923202682314</v>
      </c>
    </row>
    <row r="12527" ht="15" spans="1:13">
      <c r="A12527" s="71" t="s">
        <v>25080</v>
      </c>
      <c r="B12527" s="71" t="s">
        <v>25081</v>
      </c>
      <c r="C12527" s="99">
        <v>0.483950982622535</v>
      </c>
      <c r="D12527" s="99">
        <v>1.03558191264052</v>
      </c>
      <c r="E12527" s="99">
        <v>0</v>
      </c>
      <c r="F12527" s="99">
        <v>0</v>
      </c>
      <c r="G12527" s="99">
        <v>0</v>
      </c>
      <c r="H12527" s="99">
        <v>0</v>
      </c>
      <c r="I12527" s="99">
        <v>0</v>
      </c>
      <c r="J12527" s="99">
        <v>0</v>
      </c>
      <c r="K12527" s="99">
        <v>0</v>
      </c>
      <c r="L12527" s="101">
        <v>0.0112767624765947</v>
      </c>
      <c r="M12527" s="101">
        <v>0.0261140650314729</v>
      </c>
    </row>
    <row r="12528" ht="15" spans="1:13">
      <c r="A12528" s="71" t="s">
        <v>25082</v>
      </c>
      <c r="B12528" s="71" t="s">
        <v>25083</v>
      </c>
      <c r="C12528" s="99">
        <v>20.0048550371067</v>
      </c>
      <c r="D12528" s="99">
        <v>11.8953013928345</v>
      </c>
      <c r="E12528" s="99">
        <v>40.2195355583588</v>
      </c>
      <c r="F12528" s="99">
        <v>38.2214070888363</v>
      </c>
      <c r="G12528" s="99">
        <v>37.8293947648968</v>
      </c>
      <c r="H12528" s="99">
        <v>38.4127152589869</v>
      </c>
      <c r="I12528" s="99">
        <v>43.9796018295397</v>
      </c>
      <c r="J12528" s="99">
        <v>45.3426558370974</v>
      </c>
      <c r="K12528" s="99">
        <v>43.4580575202548</v>
      </c>
      <c r="L12528" s="101">
        <v>3.54334295049667e-8</v>
      </c>
      <c r="M12528" s="101">
        <v>3.87311318700175e-7</v>
      </c>
    </row>
    <row r="12529" ht="15" spans="1:13">
      <c r="A12529" s="71" t="s">
        <v>25084</v>
      </c>
      <c r="B12529" s="71" t="s">
        <v>25085</v>
      </c>
      <c r="C12529" s="99">
        <v>3.41527797341757</v>
      </c>
      <c r="D12529" s="99">
        <v>2.58258934337052</v>
      </c>
      <c r="E12529" s="99">
        <v>4.51953141174586</v>
      </c>
      <c r="F12529" s="99">
        <v>4.60469264052701</v>
      </c>
      <c r="G12529" s="99">
        <v>4.4247221660388</v>
      </c>
      <c r="H12529" s="99">
        <v>6.12163433122686</v>
      </c>
      <c r="I12529" s="99">
        <v>4.25669134531747</v>
      </c>
      <c r="J12529" s="99">
        <v>5.04519873006248</v>
      </c>
      <c r="K12529" s="99">
        <v>3.67499310722512</v>
      </c>
      <c r="L12529" s="101">
        <v>0.0115805334882211</v>
      </c>
      <c r="M12529" s="101">
        <v>0.0267011657828742</v>
      </c>
    </row>
    <row r="12530" ht="15" spans="1:13">
      <c r="A12530" s="71" t="s">
        <v>25086</v>
      </c>
      <c r="B12530" s="71" t="s">
        <v>25087</v>
      </c>
      <c r="C12530" s="99">
        <v>0.878500213084168</v>
      </c>
      <c r="D12530" s="99">
        <v>0.918727396688969</v>
      </c>
      <c r="E12530" s="99">
        <v>3.51318099469664</v>
      </c>
      <c r="F12530" s="99">
        <v>2.64611004735405</v>
      </c>
      <c r="G12530" s="99">
        <v>3.53624623438158</v>
      </c>
      <c r="H12530" s="99">
        <v>3.627458956008</v>
      </c>
      <c r="I12530" s="99">
        <v>4.63712755037593</v>
      </c>
      <c r="J12530" s="99">
        <v>4.58572129492345</v>
      </c>
      <c r="K12530" s="99">
        <v>8.84911304137704</v>
      </c>
      <c r="L12530" s="101">
        <v>2.76987493589035e-8</v>
      </c>
      <c r="M12530" s="101">
        <v>3.10654681124023e-7</v>
      </c>
    </row>
    <row r="12531" ht="15" spans="1:13">
      <c r="A12531" s="71" t="s">
        <v>25088</v>
      </c>
      <c r="B12531" s="71" t="s">
        <v>25089</v>
      </c>
      <c r="C12531" s="99">
        <v>0.441974681912762</v>
      </c>
      <c r="D12531" s="99">
        <v>0.759984892548742</v>
      </c>
      <c r="E12531" s="99">
        <v>0</v>
      </c>
      <c r="F12531" s="99">
        <v>0</v>
      </c>
      <c r="G12531" s="99">
        <v>0</v>
      </c>
      <c r="H12531" s="99">
        <v>0.0492537123548344</v>
      </c>
      <c r="I12531" s="99">
        <v>0</v>
      </c>
      <c r="J12531" s="99">
        <v>0.027396607969671</v>
      </c>
      <c r="K12531" s="99">
        <v>0.0627507574512573</v>
      </c>
      <c r="L12531" s="101">
        <v>0.00543920397419916</v>
      </c>
      <c r="M12531" s="101">
        <v>0.0141314905280905</v>
      </c>
    </row>
    <row r="12532" ht="15" spans="1:13">
      <c r="A12532" s="71" t="s">
        <v>25090</v>
      </c>
      <c r="B12532" s="71" t="s">
        <v>25091</v>
      </c>
      <c r="C12532" s="99">
        <v>6.88529634386979</v>
      </c>
      <c r="D12532" s="99">
        <v>4.95243458161218</v>
      </c>
      <c r="E12532" s="99">
        <v>14.5477767793457</v>
      </c>
      <c r="F12532" s="99">
        <v>20.3827399001149</v>
      </c>
      <c r="G12532" s="99">
        <v>16.6984208001489</v>
      </c>
      <c r="H12532" s="99">
        <v>21.4482432026752</v>
      </c>
      <c r="I12532" s="99">
        <v>12.5974107262723</v>
      </c>
      <c r="J12532" s="99">
        <v>13.657525458003</v>
      </c>
      <c r="K12532" s="99">
        <v>21.3913520941944</v>
      </c>
      <c r="L12532" s="101">
        <v>2.53724036194187e-7</v>
      </c>
      <c r="M12532" s="101">
        <v>2.24123766426817e-6</v>
      </c>
    </row>
    <row r="12533" ht="15" spans="1:13">
      <c r="A12533" s="71" t="s">
        <v>25092</v>
      </c>
      <c r="B12533" s="71" t="s">
        <v>25093</v>
      </c>
      <c r="C12533" s="99">
        <v>2.29997060790654</v>
      </c>
      <c r="D12533" s="99">
        <v>3.113658514973</v>
      </c>
      <c r="E12533" s="99">
        <v>0.242087596648412</v>
      </c>
      <c r="F12533" s="99">
        <v>0.05969436322859</v>
      </c>
      <c r="G12533" s="99">
        <v>0.0998510823703207</v>
      </c>
      <c r="H12533" s="99">
        <v>0.527264237880413</v>
      </c>
      <c r="I12533" s="99">
        <v>0.174196893796279</v>
      </c>
      <c r="J12533" s="99">
        <v>0.325869438306843</v>
      </c>
      <c r="K12533" s="99">
        <v>0.559792496208128</v>
      </c>
      <c r="L12533" s="101">
        <v>4.95184397024137e-7</v>
      </c>
      <c r="M12533" s="101">
        <v>4.07558021980709e-6</v>
      </c>
    </row>
    <row r="12534" ht="15" spans="1:13">
      <c r="A12534" s="71" t="s">
        <v>25094</v>
      </c>
      <c r="B12534" s="71" t="s">
        <v>25095</v>
      </c>
      <c r="C12534" s="99">
        <v>2.34231190844869</v>
      </c>
      <c r="D12534" s="99">
        <v>2.03337936788798</v>
      </c>
      <c r="E12534" s="99">
        <v>3.60241924858923</v>
      </c>
      <c r="F12534" s="99">
        <v>3.08319450739684</v>
      </c>
      <c r="G12534" s="99">
        <v>3.90467130057791</v>
      </c>
      <c r="H12534" s="99">
        <v>3.4719194967992</v>
      </c>
      <c r="I12534" s="99">
        <v>3.50645155548322</v>
      </c>
      <c r="J12534" s="99">
        <v>4.02591969822905</v>
      </c>
      <c r="K12534" s="99">
        <v>4.13920663376577</v>
      </c>
      <c r="L12534" s="101">
        <v>7.73934639818368e-5</v>
      </c>
      <c r="M12534" s="101">
        <v>0.000359879189488837</v>
      </c>
    </row>
    <row r="12535" ht="15" spans="1:13">
      <c r="A12535" s="71" t="s">
        <v>25096</v>
      </c>
      <c r="B12535" s="71" t="s">
        <v>25097</v>
      </c>
      <c r="C12535" s="99">
        <v>3.65306116156602</v>
      </c>
      <c r="D12535" s="99">
        <v>2.84652603391681</v>
      </c>
      <c r="E12535" s="99">
        <v>6.43205410554279</v>
      </c>
      <c r="F12535" s="99">
        <v>6.92971633465992</v>
      </c>
      <c r="G12535" s="99">
        <v>6.67547034392242</v>
      </c>
      <c r="H12535" s="99">
        <v>5.49182618453253</v>
      </c>
      <c r="I12535" s="99">
        <v>6.80393477704162</v>
      </c>
      <c r="J12535" s="99">
        <v>6.50020790392054</v>
      </c>
      <c r="K12535" s="99">
        <v>4.92213713723376</v>
      </c>
      <c r="L12535" s="101">
        <v>2.47815677248122e-5</v>
      </c>
      <c r="M12535" s="101">
        <v>0.000132118229219041</v>
      </c>
    </row>
    <row r="12536" ht="15" spans="1:13">
      <c r="A12536" s="71" t="s">
        <v>25098</v>
      </c>
      <c r="B12536" s="71" t="s">
        <v>25099</v>
      </c>
      <c r="C12536" s="99">
        <v>1.90401626541171</v>
      </c>
      <c r="D12536" s="99">
        <v>2.7162045697944</v>
      </c>
      <c r="E12536" s="99">
        <v>0.292265605538172</v>
      </c>
      <c r="F12536" s="99">
        <v>0.345923233561923</v>
      </c>
      <c r="G12536" s="99">
        <v>0.192875884310499</v>
      </c>
      <c r="H12536" s="99">
        <v>0.169747043517801</v>
      </c>
      <c r="I12536" s="99">
        <v>0.224323256443644</v>
      </c>
      <c r="J12536" s="99">
        <v>0.188838281742692</v>
      </c>
      <c r="K12536" s="99">
        <v>0.0720876664017795</v>
      </c>
      <c r="L12536" s="101">
        <v>0.00359002033906512</v>
      </c>
      <c r="M12536" s="101">
        <v>0.0099711204991004</v>
      </c>
    </row>
    <row r="12537" ht="15" spans="1:13">
      <c r="A12537" s="71" t="s">
        <v>25100</v>
      </c>
      <c r="B12537" s="71" t="s">
        <v>25101</v>
      </c>
      <c r="C12537" s="99">
        <v>4.1364582755293</v>
      </c>
      <c r="D12537" s="99">
        <v>7.1005697226317</v>
      </c>
      <c r="E12537" s="99">
        <v>1.17220506307245</v>
      </c>
      <c r="F12537" s="99">
        <v>2.31235423151608</v>
      </c>
      <c r="G12537" s="99">
        <v>2.12733804657521</v>
      </c>
      <c r="H12537" s="99">
        <v>1.30489237127169</v>
      </c>
      <c r="I12537" s="99">
        <v>1.09651559525729</v>
      </c>
      <c r="J12537" s="99">
        <v>1.83034381147912</v>
      </c>
      <c r="K12537" s="99">
        <v>1.33720683334806</v>
      </c>
      <c r="L12537" s="101">
        <v>0.000160608182980774</v>
      </c>
      <c r="M12537" s="101">
        <v>0.000679247321321224</v>
      </c>
    </row>
    <row r="12538" ht="15" spans="1:13">
      <c r="A12538" s="71" t="s">
        <v>25102</v>
      </c>
      <c r="B12538" s="71" t="s">
        <v>25103</v>
      </c>
      <c r="C12538" s="99">
        <v>4.12028922578813</v>
      </c>
      <c r="D12538" s="99">
        <v>10.5711582446588</v>
      </c>
      <c r="E12538" s="99">
        <v>0.0338819179069893</v>
      </c>
      <c r="F12538" s="99">
        <v>0.033418639243356</v>
      </c>
      <c r="G12538" s="99">
        <v>0.0745327167550542</v>
      </c>
      <c r="H12538" s="99">
        <v>0.0983926141913592</v>
      </c>
      <c r="I12538" s="99">
        <v>0.0325068277597045</v>
      </c>
      <c r="J12538" s="99">
        <v>0</v>
      </c>
      <c r="K12538" s="99">
        <v>0.0417850809135412</v>
      </c>
      <c r="L12538" s="101">
        <v>5.36242684781496e-14</v>
      </c>
      <c r="M12538" s="101">
        <v>2.39445709195223e-12</v>
      </c>
    </row>
    <row r="12539" ht="15" spans="1:13">
      <c r="A12539" s="71" t="s">
        <v>25104</v>
      </c>
      <c r="B12539" s="71" t="s">
        <v>25105</v>
      </c>
      <c r="C12539" s="99">
        <v>1.52185300071122</v>
      </c>
      <c r="D12539" s="99">
        <v>4.03190080375502</v>
      </c>
      <c r="E12539" s="99">
        <v>0.0155735815522483</v>
      </c>
      <c r="F12539" s="99">
        <v>0.0153606388236425</v>
      </c>
      <c r="G12539" s="99">
        <v>0</v>
      </c>
      <c r="H12539" s="99">
        <v>0.0150751541028904</v>
      </c>
      <c r="I12539" s="99">
        <v>0</v>
      </c>
      <c r="J12539" s="99">
        <v>0</v>
      </c>
      <c r="K12539" s="99">
        <v>0.0192062139770455</v>
      </c>
      <c r="L12539" s="101">
        <v>2.13439027901077e-10</v>
      </c>
      <c r="M12539" s="101">
        <v>4.0590818153869e-9</v>
      </c>
    </row>
    <row r="12540" ht="15" spans="1:13">
      <c r="A12540" s="71" t="s">
        <v>25106</v>
      </c>
      <c r="B12540" s="71" t="s">
        <v>25107</v>
      </c>
      <c r="C12540" s="99">
        <v>3.58226934118889</v>
      </c>
      <c r="D12540" s="99">
        <v>4.38834608361339</v>
      </c>
      <c r="E12540" s="99">
        <v>1.35851882469682</v>
      </c>
      <c r="F12540" s="99">
        <v>0.945138611346239</v>
      </c>
      <c r="G12540" s="99">
        <v>0.853840168801155</v>
      </c>
      <c r="H12540" s="99">
        <v>1.72598982719045</v>
      </c>
      <c r="I12540" s="99">
        <v>1.48958130120241</v>
      </c>
      <c r="J12540" s="99">
        <v>1.71111821247903</v>
      </c>
      <c r="K12540" s="99">
        <v>1.92970361293709</v>
      </c>
      <c r="L12540" s="101">
        <v>4.82337212555369e-14</v>
      </c>
      <c r="M12540" s="101">
        <v>2.17405291250742e-12</v>
      </c>
    </row>
    <row r="12541" ht="15" spans="1:13">
      <c r="A12541" s="71" t="s">
        <v>25108</v>
      </c>
      <c r="B12541" s="71" t="s">
        <v>25109</v>
      </c>
      <c r="C12541" s="99">
        <v>1.10989596900863</v>
      </c>
      <c r="D12541" s="99">
        <v>2.31708245748042</v>
      </c>
      <c r="E12541" s="99">
        <v>0.0124659886638923</v>
      </c>
      <c r="F12541" s="99">
        <v>0.0122955370801027</v>
      </c>
      <c r="G12541" s="99">
        <v>0.0137112073275807</v>
      </c>
      <c r="H12541" s="99">
        <v>0</v>
      </c>
      <c r="I12541" s="99">
        <v>0</v>
      </c>
      <c r="J12541" s="99">
        <v>0.0268483625271676</v>
      </c>
      <c r="K12541" s="99">
        <v>0</v>
      </c>
      <c r="L12541" s="101">
        <v>1.95554849244188e-9</v>
      </c>
      <c r="M12541" s="101">
        <v>2.91167709640818e-8</v>
      </c>
    </row>
    <row r="12542" ht="15" spans="1:13">
      <c r="A12542" s="71" t="s">
        <v>25110</v>
      </c>
      <c r="B12542" s="71" t="s">
        <v>25111</v>
      </c>
      <c r="C12542" s="99">
        <v>1.32252898882415</v>
      </c>
      <c r="D12542" s="99">
        <v>2.02143715988291</v>
      </c>
      <c r="E12542" s="99">
        <v>0</v>
      </c>
      <c r="F12542" s="99">
        <v>0</v>
      </c>
      <c r="G12542" s="99">
        <v>0</v>
      </c>
      <c r="H12542" s="99">
        <v>0</v>
      </c>
      <c r="I12542" s="99">
        <v>0</v>
      </c>
      <c r="J12542" s="99">
        <v>0</v>
      </c>
      <c r="K12542" s="99">
        <v>0</v>
      </c>
      <c r="L12542" s="101">
        <v>0.0069461230005345</v>
      </c>
      <c r="M12542" s="101">
        <v>0.0173794387676126</v>
      </c>
    </row>
    <row r="12543" ht="15" spans="1:13">
      <c r="A12543" s="71" t="s">
        <v>25112</v>
      </c>
      <c r="B12543" s="71" t="s">
        <v>25113</v>
      </c>
      <c r="C12543" s="99">
        <v>1.77936334868923</v>
      </c>
      <c r="D12543" s="99">
        <v>2.60144429268591</v>
      </c>
      <c r="E12543" s="99">
        <v>0</v>
      </c>
      <c r="F12543" s="99">
        <v>0</v>
      </c>
      <c r="G12543" s="99">
        <v>0</v>
      </c>
      <c r="H12543" s="99">
        <v>0</v>
      </c>
      <c r="I12543" s="99">
        <v>0</v>
      </c>
      <c r="J12543" s="99">
        <v>0</v>
      </c>
      <c r="K12543" s="99">
        <v>0</v>
      </c>
      <c r="L12543" s="101">
        <v>0.00300196186224792</v>
      </c>
      <c r="M12543" s="101">
        <v>0.00855814612626409</v>
      </c>
    </row>
    <row r="12544" ht="15" spans="1:13">
      <c r="A12544" s="71" t="s">
        <v>25114</v>
      </c>
      <c r="B12544" s="71" t="s">
        <v>25115</v>
      </c>
      <c r="C12544" s="99">
        <v>2.01639636821871</v>
      </c>
      <c r="D12544" s="99">
        <v>2.72637404987319</v>
      </c>
      <c r="E12544" s="99">
        <v>0</v>
      </c>
      <c r="F12544" s="99">
        <v>0</v>
      </c>
      <c r="G12544" s="99">
        <v>0</v>
      </c>
      <c r="H12544" s="99">
        <v>0</v>
      </c>
      <c r="I12544" s="99">
        <v>0.0342639535845534</v>
      </c>
      <c r="J12544" s="99">
        <v>0</v>
      </c>
      <c r="K12544" s="99">
        <v>0</v>
      </c>
      <c r="L12544" s="101">
        <v>0.000104662334219245</v>
      </c>
      <c r="M12544" s="101">
        <v>0.000467343379301597</v>
      </c>
    </row>
    <row r="12545" ht="15" spans="1:13">
      <c r="A12545" s="71" t="s">
        <v>25116</v>
      </c>
      <c r="B12545" s="71" t="s">
        <v>25117</v>
      </c>
      <c r="C12545" s="99">
        <v>1.20130765112349</v>
      </c>
      <c r="D12545" s="99">
        <v>1.65253930330294</v>
      </c>
      <c r="E12545" s="99">
        <v>0</v>
      </c>
      <c r="F12545" s="99">
        <v>0</v>
      </c>
      <c r="G12545" s="99">
        <v>0</v>
      </c>
      <c r="H12545" s="99">
        <v>0</v>
      </c>
      <c r="I12545" s="99">
        <v>0</v>
      </c>
      <c r="J12545" s="99">
        <v>0.0148930498128817</v>
      </c>
      <c r="K12545" s="99">
        <v>0</v>
      </c>
      <c r="L12545" s="101">
        <v>6.14301548510797e-8</v>
      </c>
      <c r="M12545" s="101">
        <v>6.33507670235919e-7</v>
      </c>
    </row>
    <row r="12546" ht="15" spans="1:13">
      <c r="A12546" s="71" t="s">
        <v>25118</v>
      </c>
      <c r="B12546" s="71" t="s">
        <v>25119</v>
      </c>
      <c r="C12546" s="99">
        <v>0.868245965385071</v>
      </c>
      <c r="D12546" s="99">
        <v>1.41002482006274</v>
      </c>
      <c r="E12546" s="99">
        <v>0</v>
      </c>
      <c r="F12546" s="99">
        <v>0</v>
      </c>
      <c r="G12546" s="99">
        <v>0</v>
      </c>
      <c r="H12546" s="99">
        <v>0</v>
      </c>
      <c r="I12546" s="99">
        <v>0</v>
      </c>
      <c r="J12546" s="99">
        <v>0</v>
      </c>
      <c r="K12546" s="99">
        <v>0</v>
      </c>
      <c r="L12546" s="101">
        <v>0.0193959306524438</v>
      </c>
      <c r="M12546" s="101">
        <v>0.0408056818105097</v>
      </c>
    </row>
    <row r="12547" ht="15" spans="1:13">
      <c r="A12547" s="71" t="s">
        <v>25120</v>
      </c>
      <c r="B12547" s="71" t="s">
        <v>25121</v>
      </c>
      <c r="C12547" s="99">
        <v>0.648212725155568</v>
      </c>
      <c r="D12547" s="99">
        <v>2.80718004678776</v>
      </c>
      <c r="E12547" s="99">
        <v>0.0248750874764947</v>
      </c>
      <c r="F12547" s="99">
        <v>0</v>
      </c>
      <c r="G12547" s="99">
        <v>0</v>
      </c>
      <c r="H12547" s="99">
        <v>0</v>
      </c>
      <c r="I12547" s="99">
        <v>0</v>
      </c>
      <c r="J12547" s="99">
        <v>0</v>
      </c>
      <c r="K12547" s="99">
        <v>0</v>
      </c>
      <c r="L12547" s="101">
        <v>0.000882756528059539</v>
      </c>
      <c r="M12547" s="101">
        <v>0.00298751904633406</v>
      </c>
    </row>
    <row r="12548" ht="15" spans="1:13">
      <c r="A12548" s="71" t="s">
        <v>25122</v>
      </c>
      <c r="B12548" s="71" t="s">
        <v>25123</v>
      </c>
      <c r="C12548" s="99">
        <v>1.01577792657722</v>
      </c>
      <c r="D12548" s="99">
        <v>2.58763231193592</v>
      </c>
      <c r="E12548" s="99">
        <v>0</v>
      </c>
      <c r="F12548" s="99">
        <v>0</v>
      </c>
      <c r="G12548" s="99">
        <v>0</v>
      </c>
      <c r="H12548" s="99">
        <v>0</v>
      </c>
      <c r="I12548" s="99">
        <v>0</v>
      </c>
      <c r="J12548" s="99">
        <v>0</v>
      </c>
      <c r="K12548" s="99">
        <v>0</v>
      </c>
      <c r="L12548" s="101">
        <v>0.00123413341305131</v>
      </c>
      <c r="M12548" s="101">
        <v>0.00399333028375506</v>
      </c>
    </row>
    <row r="12549" ht="15" spans="1:13">
      <c r="A12549" s="71" t="s">
        <v>25124</v>
      </c>
      <c r="B12549" s="71" t="s">
        <v>25125</v>
      </c>
      <c r="C12549" s="99">
        <v>1.46200710546024</v>
      </c>
      <c r="D12549" s="99">
        <v>2.66435981002144</v>
      </c>
      <c r="E12549" s="99">
        <v>0</v>
      </c>
      <c r="F12549" s="99">
        <v>0</v>
      </c>
      <c r="G12549" s="99">
        <v>0</v>
      </c>
      <c r="H12549" s="99">
        <v>0</v>
      </c>
      <c r="I12549" s="99">
        <v>0</v>
      </c>
      <c r="J12549" s="99">
        <v>0</v>
      </c>
      <c r="K12549" s="99">
        <v>0</v>
      </c>
      <c r="L12549" s="101">
        <v>0.000188214020021407</v>
      </c>
      <c r="M12549" s="101">
        <v>0.000779057746514503</v>
      </c>
    </row>
    <row r="12550" ht="15" spans="1:13">
      <c r="A12550" s="71" t="s">
        <v>25126</v>
      </c>
      <c r="B12550" s="71" t="s">
        <v>25127</v>
      </c>
      <c r="C12550" s="99">
        <v>1.35350190521992</v>
      </c>
      <c r="D12550" s="99">
        <v>1.98920973952194</v>
      </c>
      <c r="E12550" s="99">
        <v>0</v>
      </c>
      <c r="F12550" s="99">
        <v>0</v>
      </c>
      <c r="G12550" s="99">
        <v>0</v>
      </c>
      <c r="H12550" s="99">
        <v>0</v>
      </c>
      <c r="I12550" s="99">
        <v>0</v>
      </c>
      <c r="J12550" s="99">
        <v>0</v>
      </c>
      <c r="K12550" s="99">
        <v>0</v>
      </c>
      <c r="L12550" s="101">
        <v>0.000907033367416792</v>
      </c>
      <c r="M12550" s="101">
        <v>0.00305815739307759</v>
      </c>
    </row>
    <row r="12551" ht="15" spans="1:13">
      <c r="A12551" s="71" t="s">
        <v>25128</v>
      </c>
      <c r="B12551" s="71" t="s">
        <v>25129</v>
      </c>
      <c r="C12551" s="99">
        <v>7.79113968611432</v>
      </c>
      <c r="D12551" s="99">
        <v>6.90873178010184</v>
      </c>
      <c r="E12551" s="99">
        <v>18.3818147336471</v>
      </c>
      <c r="F12551" s="99">
        <v>22.4931335053042</v>
      </c>
      <c r="G12551" s="99">
        <v>20.8204331626291</v>
      </c>
      <c r="H12551" s="99">
        <v>18.3635039531576</v>
      </c>
      <c r="I12551" s="99">
        <v>21.2268904713396</v>
      </c>
      <c r="J12551" s="99">
        <v>14.9922796485972</v>
      </c>
      <c r="K12551" s="99">
        <v>14.5800757627483</v>
      </c>
      <c r="L12551" s="101">
        <v>7.14085056383782e-14</v>
      </c>
      <c r="M12551" s="101">
        <v>3.10796675955914e-12</v>
      </c>
    </row>
    <row r="12552" ht="15" spans="1:13">
      <c r="A12552" s="71" t="s">
        <v>25130</v>
      </c>
      <c r="B12552" s="71" t="s">
        <v>25131</v>
      </c>
      <c r="C12552" s="99">
        <v>5.9652528546341</v>
      </c>
      <c r="D12552" s="99">
        <v>3.66006257810072</v>
      </c>
      <c r="E12552" s="99">
        <v>10.1266730500449</v>
      </c>
      <c r="F12552" s="99">
        <v>11.0629697420255</v>
      </c>
      <c r="G12552" s="99">
        <v>11.7195308510633</v>
      </c>
      <c r="H12552" s="99">
        <v>12.1079451088844</v>
      </c>
      <c r="I12552" s="99">
        <v>15.2871784605564</v>
      </c>
      <c r="J12552" s="99">
        <v>11.3969069264322</v>
      </c>
      <c r="K12552" s="99">
        <v>9.13322579964847</v>
      </c>
      <c r="L12552" s="101">
        <v>2.98310742410966e-7</v>
      </c>
      <c r="M12552" s="101">
        <v>2.58521963098048e-6</v>
      </c>
    </row>
    <row r="12553" ht="15" spans="1:13">
      <c r="A12553" s="71" t="s">
        <v>25132</v>
      </c>
      <c r="B12553" s="71" t="s">
        <v>25133</v>
      </c>
      <c r="C12553" s="99">
        <v>1.18613455866149</v>
      </c>
      <c r="D12553" s="99">
        <v>3.17268571356987</v>
      </c>
      <c r="E12553" s="99">
        <v>0</v>
      </c>
      <c r="F12553" s="99">
        <v>0</v>
      </c>
      <c r="G12553" s="99">
        <v>0</v>
      </c>
      <c r="H12553" s="99">
        <v>0</v>
      </c>
      <c r="I12553" s="99">
        <v>0</v>
      </c>
      <c r="J12553" s="99">
        <v>0</v>
      </c>
      <c r="K12553" s="99">
        <v>0</v>
      </c>
      <c r="L12553" s="101">
        <v>0.0165108338160237</v>
      </c>
      <c r="M12553" s="101">
        <v>0.0357823402281109</v>
      </c>
    </row>
    <row r="12554" ht="15" spans="1:13">
      <c r="A12554" s="71" t="s">
        <v>25134</v>
      </c>
      <c r="B12554" s="71" t="s">
        <v>25135</v>
      </c>
      <c r="C12554" s="99">
        <v>5.18014636760445</v>
      </c>
      <c r="D12554" s="99">
        <v>2.42808367242536</v>
      </c>
      <c r="E12554" s="99">
        <v>7.56982840730727</v>
      </c>
      <c r="F12554" s="99">
        <v>8.31334355006766</v>
      </c>
      <c r="G12554" s="99">
        <v>8.64082085942649</v>
      </c>
      <c r="H12554" s="99">
        <v>8.71302123350134</v>
      </c>
      <c r="I12554" s="99">
        <v>7.26260859501388</v>
      </c>
      <c r="J12554" s="99">
        <v>5.71987620132946</v>
      </c>
      <c r="K12554" s="99">
        <v>9.64933638759225</v>
      </c>
      <c r="L12554" s="101">
        <v>0.000403097893416863</v>
      </c>
      <c r="M12554" s="101">
        <v>0.00150410444019841</v>
      </c>
    </row>
    <row r="12555" ht="15" spans="1:13">
      <c r="A12555" s="71" t="s">
        <v>25136</v>
      </c>
      <c r="B12555" s="71" t="s">
        <v>25137</v>
      </c>
      <c r="C12555" s="99">
        <v>8.44503367380197</v>
      </c>
      <c r="D12555" s="99">
        <v>5.8788568916471</v>
      </c>
      <c r="E12555" s="99">
        <v>12.4946191597111</v>
      </c>
      <c r="F12555" s="99">
        <v>23.3563090987307</v>
      </c>
      <c r="G12555" s="99">
        <v>14.1450262953175</v>
      </c>
      <c r="H12555" s="99">
        <v>13.9956000209969</v>
      </c>
      <c r="I12555" s="99">
        <v>16.1988626867773</v>
      </c>
      <c r="J12555" s="99">
        <v>21.6233866934202</v>
      </c>
      <c r="K12555" s="99">
        <v>27.565368828512</v>
      </c>
      <c r="L12555" s="101">
        <v>0.000103010166096359</v>
      </c>
      <c r="M12555" s="101">
        <v>0.000461133638217358</v>
      </c>
    </row>
    <row r="12556" ht="15" spans="1:13">
      <c r="A12556" s="71" t="s">
        <v>25138</v>
      </c>
      <c r="B12556" s="71" t="s">
        <v>25139</v>
      </c>
      <c r="C12556" s="99">
        <v>2.22516365639239</v>
      </c>
      <c r="D12556" s="99">
        <v>2.51931941945372</v>
      </c>
      <c r="E12556" s="99">
        <v>0</v>
      </c>
      <c r="F12556" s="99">
        <v>0</v>
      </c>
      <c r="G12556" s="99">
        <v>0</v>
      </c>
      <c r="H12556" s="99">
        <v>0</v>
      </c>
      <c r="I12556" s="99">
        <v>0</v>
      </c>
      <c r="J12556" s="99">
        <v>0</v>
      </c>
      <c r="K12556" s="99">
        <v>0</v>
      </c>
      <c r="L12556" s="101">
        <v>0.00252415968400863</v>
      </c>
      <c r="M12556" s="101">
        <v>0.0073938382850052</v>
      </c>
    </row>
    <row r="12557" ht="15" spans="1:13">
      <c r="A12557" s="71" t="s">
        <v>25140</v>
      </c>
      <c r="B12557" s="71" t="s">
        <v>25141</v>
      </c>
      <c r="C12557" s="99">
        <v>9.59337987831041</v>
      </c>
      <c r="D12557" s="99">
        <v>6.64035382374466</v>
      </c>
      <c r="E12557" s="99">
        <v>17.7261290787687</v>
      </c>
      <c r="F12557" s="99">
        <v>17.5996216898505</v>
      </c>
      <c r="G12557" s="99">
        <v>16.0766695840719</v>
      </c>
      <c r="H12557" s="99">
        <v>20.1567344781093</v>
      </c>
      <c r="I12557" s="99">
        <v>18.4394559187777</v>
      </c>
      <c r="J12557" s="99">
        <v>19.280312256733</v>
      </c>
      <c r="K12557" s="99">
        <v>18.3157932319079</v>
      </c>
      <c r="L12557" s="101">
        <v>5.47127204428519e-8</v>
      </c>
      <c r="M12557" s="101">
        <v>5.71628410549165e-7</v>
      </c>
    </row>
    <row r="12558" ht="15" spans="1:13">
      <c r="A12558" s="71" t="s">
        <v>25142</v>
      </c>
      <c r="B12558" s="71" t="s">
        <v>25143</v>
      </c>
      <c r="C12558" s="99">
        <v>0.593873161491435</v>
      </c>
      <c r="D12558" s="99">
        <v>1.04387040291476</v>
      </c>
      <c r="E12558" s="99">
        <v>0</v>
      </c>
      <c r="F12558" s="99">
        <v>0</v>
      </c>
      <c r="G12558" s="99">
        <v>0</v>
      </c>
      <c r="H12558" s="99">
        <v>0</v>
      </c>
      <c r="I12558" s="99">
        <v>0</v>
      </c>
      <c r="J12558" s="99">
        <v>0</v>
      </c>
      <c r="K12558" s="99">
        <v>0</v>
      </c>
      <c r="L12558" s="101">
        <v>0.00385151221317186</v>
      </c>
      <c r="M12558" s="101">
        <v>0.0105766088176066</v>
      </c>
    </row>
    <row r="12559" ht="15" spans="1:13">
      <c r="A12559" s="71" t="s">
        <v>25144</v>
      </c>
      <c r="B12559" s="71" t="s">
        <v>25145</v>
      </c>
      <c r="C12559" s="99">
        <v>1.77920183799224</v>
      </c>
      <c r="D12559" s="99">
        <v>3.74679074745394</v>
      </c>
      <c r="E12559" s="99">
        <v>0.782905728138077</v>
      </c>
      <c r="F12559" s="99">
        <v>0.77220079931798</v>
      </c>
      <c r="G12559" s="99">
        <v>0.580748348110415</v>
      </c>
      <c r="H12559" s="99">
        <v>1.78006412538514</v>
      </c>
      <c r="I12559" s="99">
        <v>1.06555888389608</v>
      </c>
      <c r="J12559" s="99">
        <v>0.548984555190168</v>
      </c>
      <c r="K12559" s="99">
        <v>1.10024741446791</v>
      </c>
      <c r="L12559" s="101">
        <v>0.000273864155080169</v>
      </c>
      <c r="M12559" s="101">
        <v>0.001077065560112</v>
      </c>
    </row>
    <row r="12560" ht="15" spans="1:13">
      <c r="A12560" s="71" t="s">
        <v>25146</v>
      </c>
      <c r="B12560" s="71" t="s">
        <v>25147</v>
      </c>
      <c r="C12560" s="99">
        <v>1.48538157803622</v>
      </c>
      <c r="D12560" s="99">
        <v>4.47763744922908</v>
      </c>
      <c r="E12560" s="99">
        <v>0</v>
      </c>
      <c r="F12560" s="99">
        <v>0</v>
      </c>
      <c r="G12560" s="99">
        <v>0</v>
      </c>
      <c r="H12560" s="99">
        <v>0</v>
      </c>
      <c r="I12560" s="99">
        <v>0.0273439786449279</v>
      </c>
      <c r="J12560" s="99">
        <v>0</v>
      </c>
      <c r="K12560" s="99">
        <v>0</v>
      </c>
      <c r="L12560" s="101">
        <v>0.0135048191599692</v>
      </c>
      <c r="M12560" s="101">
        <v>0.0303226196203054</v>
      </c>
    </row>
    <row r="12561" ht="15" spans="1:13">
      <c r="A12561" s="71" t="s">
        <v>25148</v>
      </c>
      <c r="B12561" s="71" t="s">
        <v>25149</v>
      </c>
      <c r="C12561" s="99">
        <v>1.01667463602973</v>
      </c>
      <c r="D12561" s="99">
        <v>1.89581896918715</v>
      </c>
      <c r="E12561" s="99">
        <v>0</v>
      </c>
      <c r="F12561" s="99">
        <v>0</v>
      </c>
      <c r="G12561" s="99">
        <v>0</v>
      </c>
      <c r="H12561" s="99">
        <v>0.00906386761608183</v>
      </c>
      <c r="I12561" s="99">
        <v>0.00898352744830141</v>
      </c>
      <c r="J12561" s="99">
        <v>0</v>
      </c>
      <c r="K12561" s="99">
        <v>0</v>
      </c>
      <c r="L12561" s="101">
        <v>8.39064714996951e-12</v>
      </c>
      <c r="M12561" s="101">
        <v>2.24332550664868e-10</v>
      </c>
    </row>
    <row r="12562" ht="15" spans="1:13">
      <c r="A12562" s="71" t="s">
        <v>25150</v>
      </c>
      <c r="B12562" s="71" t="s">
        <v>25151</v>
      </c>
      <c r="C12562" s="99">
        <v>1.22978020259493</v>
      </c>
      <c r="D12562" s="99">
        <v>2.81951105157694</v>
      </c>
      <c r="E12562" s="99">
        <v>0.323606889397367</v>
      </c>
      <c r="F12562" s="99">
        <v>0.0398977631782923</v>
      </c>
      <c r="G12562" s="99">
        <v>0</v>
      </c>
      <c r="H12562" s="99">
        <v>0.0783124888461838</v>
      </c>
      <c r="I12562" s="99">
        <v>0.0776183438343964</v>
      </c>
      <c r="J12562" s="99">
        <v>0.174240393543659</v>
      </c>
      <c r="K12562" s="99">
        <v>0.149658810210744</v>
      </c>
      <c r="L12562" s="101">
        <v>0.00633938123799396</v>
      </c>
      <c r="M12562" s="101">
        <v>0.0160772206085813</v>
      </c>
    </row>
    <row r="12563" ht="15" spans="1:13">
      <c r="A12563" s="71" t="s">
        <v>25152</v>
      </c>
      <c r="B12563" s="71" t="s">
        <v>25153</v>
      </c>
      <c r="C12563" s="99">
        <v>13.5786297086519</v>
      </c>
      <c r="D12563" s="99">
        <v>9.36290462410454</v>
      </c>
      <c r="E12563" s="99">
        <v>22.0498407486927</v>
      </c>
      <c r="F12563" s="99">
        <v>15.8220376350999</v>
      </c>
      <c r="G12563" s="99">
        <v>19.3863935651006</v>
      </c>
      <c r="H12563" s="99">
        <v>31.0286492599265</v>
      </c>
      <c r="I12563" s="99">
        <v>18.0741782553365</v>
      </c>
      <c r="J12563" s="99">
        <v>18.8995596077671</v>
      </c>
      <c r="K12563" s="99">
        <v>15.4577408189595</v>
      </c>
      <c r="L12563" s="101">
        <v>0.0135134841813612</v>
      </c>
      <c r="M12563" s="101">
        <v>0.0303389102689559</v>
      </c>
    </row>
    <row r="12564" ht="15" spans="1:13">
      <c r="A12564" s="71" t="s">
        <v>25154</v>
      </c>
      <c r="B12564" s="71" t="s">
        <v>25155</v>
      </c>
      <c r="C12564" s="99">
        <v>11.0147435119066</v>
      </c>
      <c r="D12564" s="99">
        <v>9.44856918174348</v>
      </c>
      <c r="E12564" s="99">
        <v>20.2632167330262</v>
      </c>
      <c r="F12564" s="99">
        <v>24.4530430745037</v>
      </c>
      <c r="G12564" s="99">
        <v>24.7636610158655</v>
      </c>
      <c r="H12564" s="99">
        <v>21.4935016123346</v>
      </c>
      <c r="I12564" s="99">
        <v>28.7764136567901</v>
      </c>
      <c r="J12564" s="99">
        <v>18.0585432444454</v>
      </c>
      <c r="K12564" s="99">
        <v>27.064234105102</v>
      </c>
      <c r="L12564" s="101">
        <v>3.16769710529735e-7</v>
      </c>
      <c r="M12564" s="101">
        <v>2.72489052553006e-6</v>
      </c>
    </row>
    <row r="12565" ht="15" spans="1:13">
      <c r="A12565" s="71" t="s">
        <v>25156</v>
      </c>
      <c r="B12565" s="71" t="s">
        <v>25157</v>
      </c>
      <c r="C12565" s="99">
        <v>2.11368472321003</v>
      </c>
      <c r="D12565" s="99">
        <v>4.24604938124384</v>
      </c>
      <c r="E12565" s="99">
        <v>1.0150637976019</v>
      </c>
      <c r="F12565" s="99">
        <v>1.24805190442096</v>
      </c>
      <c r="G12565" s="99">
        <v>0.85646077199781</v>
      </c>
      <c r="H12565" s="99">
        <v>0.861437377308022</v>
      </c>
      <c r="I12565" s="99">
        <v>0.613670030940696</v>
      </c>
      <c r="J12565" s="99">
        <v>0.763662974828068</v>
      </c>
      <c r="K12565" s="99">
        <v>0.428710133416195</v>
      </c>
      <c r="L12565" s="101">
        <v>1.21640810701547e-5</v>
      </c>
      <c r="M12565" s="101">
        <v>7.04714494838238e-5</v>
      </c>
    </row>
    <row r="12566" ht="15" spans="1:13">
      <c r="A12566" s="71" t="s">
        <v>25158</v>
      </c>
      <c r="B12566" s="71" t="s">
        <v>25159</v>
      </c>
      <c r="C12566" s="99">
        <v>1.93138557458818</v>
      </c>
      <c r="D12566" s="99">
        <v>3.28942956017309</v>
      </c>
      <c r="E12566" s="99">
        <v>0.304937261162904</v>
      </c>
      <c r="F12566" s="99">
        <v>0.225575814892653</v>
      </c>
      <c r="G12566" s="99">
        <v>0.223598150265163</v>
      </c>
      <c r="H12566" s="99">
        <v>0.541159378052475</v>
      </c>
      <c r="I12566" s="99">
        <v>0.365701812296675</v>
      </c>
      <c r="J12566" s="99">
        <v>0.410470157867274</v>
      </c>
      <c r="K12566" s="99">
        <v>0.219371674796091</v>
      </c>
      <c r="L12566" s="101">
        <v>2.32583115159178e-8</v>
      </c>
      <c r="M12566" s="101">
        <v>2.65910762072425e-7</v>
      </c>
    </row>
    <row r="12567" ht="15" spans="1:13">
      <c r="A12567" s="71" t="s">
        <v>25160</v>
      </c>
      <c r="B12567" s="71" t="s">
        <v>25161</v>
      </c>
      <c r="C12567" s="99">
        <v>12.1103710505189</v>
      </c>
      <c r="D12567" s="99">
        <v>5.92812214967945</v>
      </c>
      <c r="E12567" s="99">
        <v>16.4509786516812</v>
      </c>
      <c r="F12567" s="99">
        <v>14.9078231124301</v>
      </c>
      <c r="G12567" s="99">
        <v>16.4371741363079</v>
      </c>
      <c r="H12567" s="99">
        <v>18.7588849884392</v>
      </c>
      <c r="I12567" s="99">
        <v>18.8257464565853</v>
      </c>
      <c r="J12567" s="99">
        <v>18.6051746384349</v>
      </c>
      <c r="K12567" s="99">
        <v>29.0538804469701</v>
      </c>
      <c r="L12567" s="101">
        <v>0.00141249202180297</v>
      </c>
      <c r="M12567" s="101">
        <v>0.00448846294688535</v>
      </c>
    </row>
    <row r="12568" ht="15" spans="1:13">
      <c r="A12568" s="71" t="s">
        <v>25162</v>
      </c>
      <c r="B12568" s="71" t="s">
        <v>25163</v>
      </c>
      <c r="C12568" s="99">
        <v>2.71521363727052</v>
      </c>
      <c r="D12568" s="99">
        <v>5.70639393234329</v>
      </c>
      <c r="E12568" s="99">
        <v>0</v>
      </c>
      <c r="F12568" s="99">
        <v>0</v>
      </c>
      <c r="G12568" s="99">
        <v>0</v>
      </c>
      <c r="H12568" s="99">
        <v>0</v>
      </c>
      <c r="I12568" s="99">
        <v>0</v>
      </c>
      <c r="J12568" s="99">
        <v>0</v>
      </c>
      <c r="K12568" s="99">
        <v>0</v>
      </c>
      <c r="L12568" s="101">
        <v>0.00828825232066257</v>
      </c>
      <c r="M12568" s="101">
        <v>0.0201495437220671</v>
      </c>
    </row>
    <row r="12569" ht="15" spans="1:13">
      <c r="A12569" s="71" t="s">
        <v>25164</v>
      </c>
      <c r="B12569" s="71" t="s">
        <v>25165</v>
      </c>
      <c r="C12569" s="99">
        <v>8.73999076318788</v>
      </c>
      <c r="D12569" s="99">
        <v>5.88958669613779</v>
      </c>
      <c r="E12569" s="99">
        <v>17.322756505513</v>
      </c>
      <c r="F12569" s="99">
        <v>18.7958275247078</v>
      </c>
      <c r="G12569" s="99">
        <v>17.8716416782331</v>
      </c>
      <c r="H12569" s="99">
        <v>17.9792483357453</v>
      </c>
      <c r="I12569" s="99">
        <v>19.365752583893</v>
      </c>
      <c r="J12569" s="99">
        <v>18.6908680715967</v>
      </c>
      <c r="K12569" s="99">
        <v>14.1528297070639</v>
      </c>
      <c r="L12569" s="101">
        <v>9.72449450497017e-13</v>
      </c>
      <c r="M12569" s="101">
        <v>3.2348598606371e-11</v>
      </c>
    </row>
    <row r="12570" ht="15" spans="1:13">
      <c r="A12570" s="71" t="s">
        <v>25166</v>
      </c>
      <c r="B12570" s="71" t="s">
        <v>25167</v>
      </c>
      <c r="C12570" s="99">
        <v>0.762044294920864</v>
      </c>
      <c r="D12570" s="99">
        <v>1.27568603751491</v>
      </c>
      <c r="E12570" s="99">
        <v>0.00835524589888777</v>
      </c>
      <c r="F12570" s="99">
        <v>0.0164820037195628</v>
      </c>
      <c r="G12570" s="99">
        <v>0</v>
      </c>
      <c r="H12570" s="99">
        <v>0</v>
      </c>
      <c r="I12570" s="99">
        <v>0</v>
      </c>
      <c r="J12570" s="99">
        <v>0</v>
      </c>
      <c r="K12570" s="99">
        <v>0.0103041577190511</v>
      </c>
      <c r="L12570" s="101">
        <v>2.08241133600531e-8</v>
      </c>
      <c r="M12570" s="101">
        <v>2.41675373303716e-7</v>
      </c>
    </row>
    <row r="12571" ht="15" spans="1:13">
      <c r="A12571" s="71" t="s">
        <v>25168</v>
      </c>
      <c r="B12571" s="71" t="s">
        <v>25169</v>
      </c>
      <c r="C12571" s="99">
        <v>1.92075204056408</v>
      </c>
      <c r="D12571" s="99">
        <v>3.37616908204378</v>
      </c>
      <c r="E12571" s="99">
        <v>0</v>
      </c>
      <c r="F12571" s="99">
        <v>0</v>
      </c>
      <c r="G12571" s="99">
        <v>0</v>
      </c>
      <c r="H12571" s="99">
        <v>0</v>
      </c>
      <c r="I12571" s="99">
        <v>0</v>
      </c>
      <c r="J12571" s="99">
        <v>0</v>
      </c>
      <c r="K12571" s="99">
        <v>0</v>
      </c>
      <c r="L12571" s="101">
        <v>0.00385151221317186</v>
      </c>
      <c r="M12571" s="101">
        <v>0.0105766088176066</v>
      </c>
    </row>
    <row r="12572" ht="15" spans="1:13">
      <c r="A12572" s="71" t="s">
        <v>25170</v>
      </c>
      <c r="B12572" s="71" t="s">
        <v>25171</v>
      </c>
      <c r="C12572" s="99">
        <v>1.79229796087967</v>
      </c>
      <c r="D12572" s="99">
        <v>2.43507719280952</v>
      </c>
      <c r="E12572" s="99">
        <v>0</v>
      </c>
      <c r="F12572" s="99">
        <v>0</v>
      </c>
      <c r="G12572" s="99">
        <v>0</v>
      </c>
      <c r="H12572" s="99">
        <v>0</v>
      </c>
      <c r="I12572" s="99">
        <v>0</v>
      </c>
      <c r="J12572" s="99">
        <v>0</v>
      </c>
      <c r="K12572" s="99">
        <v>0</v>
      </c>
      <c r="L12572" s="101">
        <v>0.0181837892113328</v>
      </c>
      <c r="M12572" s="101">
        <v>0.0387747916771825</v>
      </c>
    </row>
    <row r="12573" ht="15" spans="1:13">
      <c r="A12573" s="71" t="s">
        <v>25172</v>
      </c>
      <c r="B12573" s="102">
        <v>43534</v>
      </c>
      <c r="C12573" s="99">
        <v>0.846866762248236</v>
      </c>
      <c r="D12573" s="99">
        <v>1.60097442467356</v>
      </c>
      <c r="E12573" s="99">
        <v>0.123151880479064</v>
      </c>
      <c r="F12573" s="99">
        <v>0.101223320089901</v>
      </c>
      <c r="G12573" s="99">
        <v>0.10159007509694</v>
      </c>
      <c r="H12573" s="99">
        <v>0.0397368147687391</v>
      </c>
      <c r="I12573" s="99">
        <v>0.068923043371894</v>
      </c>
      <c r="J12573" s="99">
        <v>0.0884119295081499</v>
      </c>
      <c r="K12573" s="99">
        <v>0.0759389020509214</v>
      </c>
      <c r="L12573" s="101">
        <v>4.89311032256773e-8</v>
      </c>
      <c r="M12573" s="101">
        <v>5.17330185085972e-7</v>
      </c>
    </row>
    <row r="12574" ht="15" spans="1:13">
      <c r="A12574" s="71" t="s">
        <v>25173</v>
      </c>
      <c r="B12574" s="71" t="s">
        <v>25174</v>
      </c>
      <c r="C12574" s="99">
        <v>0.893238299946371</v>
      </c>
      <c r="D12574" s="99">
        <v>0.960198366481541</v>
      </c>
      <c r="E12574" s="99">
        <v>0.009040329293313</v>
      </c>
      <c r="F12574" s="99">
        <v>0</v>
      </c>
      <c r="G12574" s="99">
        <v>0</v>
      </c>
      <c r="H12574" s="99">
        <v>0</v>
      </c>
      <c r="I12574" s="99">
        <v>0</v>
      </c>
      <c r="J12574" s="99">
        <v>0</v>
      </c>
      <c r="K12574" s="99">
        <v>0</v>
      </c>
      <c r="L12574" s="101">
        <v>2.89714704676313e-12</v>
      </c>
      <c r="M12574" s="101">
        <v>8.61836175728534e-11</v>
      </c>
    </row>
    <row r="12575" ht="15" spans="1:13">
      <c r="A12575" s="71" t="s">
        <v>25175</v>
      </c>
      <c r="B12575" s="71" t="s">
        <v>25176</v>
      </c>
      <c r="C12575" s="99">
        <v>1.87753511965139</v>
      </c>
      <c r="D12575" s="99">
        <v>1.12294319467978</v>
      </c>
      <c r="E12575" s="99">
        <v>0.375914037468062</v>
      </c>
      <c r="F12575" s="99">
        <v>0.222464424342409</v>
      </c>
      <c r="G12575" s="99">
        <v>0.330771056771568</v>
      </c>
      <c r="H12575" s="99">
        <v>0.582212848111629</v>
      </c>
      <c r="I12575" s="99">
        <v>0.180328824684223</v>
      </c>
      <c r="J12575" s="99">
        <v>0.566731900724333</v>
      </c>
      <c r="K12575" s="99">
        <v>0.4172384415703</v>
      </c>
      <c r="L12575" s="101">
        <v>0.0150350886084465</v>
      </c>
      <c r="M12575" s="101">
        <v>0.0331431038639105</v>
      </c>
    </row>
    <row r="12576" ht="15" spans="1:13">
      <c r="A12576" s="71" t="s">
        <v>25177</v>
      </c>
      <c r="B12576" s="71" t="s">
        <v>25178</v>
      </c>
      <c r="C12576" s="99">
        <v>1.21602541159656</v>
      </c>
      <c r="D12576" s="99">
        <v>2.27834557771724</v>
      </c>
      <c r="E12576" s="99">
        <v>0</v>
      </c>
      <c r="F12576" s="99">
        <v>0.0356336277598999</v>
      </c>
      <c r="G12576" s="99">
        <v>0</v>
      </c>
      <c r="H12576" s="99">
        <v>0</v>
      </c>
      <c r="I12576" s="99">
        <v>0</v>
      </c>
      <c r="J12576" s="99">
        <v>0.019452272601498</v>
      </c>
      <c r="K12576" s="99">
        <v>0.0668318961918735</v>
      </c>
      <c r="L12576" s="101">
        <v>2.08087874448511e-6</v>
      </c>
      <c r="M12576" s="101">
        <v>1.45549927780893e-5</v>
      </c>
    </row>
    <row r="12577" ht="15" spans="1:13">
      <c r="A12577" s="71" t="s">
        <v>25179</v>
      </c>
      <c r="B12577" s="71" t="s">
        <v>25180</v>
      </c>
      <c r="C12577" s="99">
        <v>8.02755812138092</v>
      </c>
      <c r="D12577" s="99">
        <v>6.82202481858889</v>
      </c>
      <c r="E12577" s="99">
        <v>14.7127833857456</v>
      </c>
      <c r="F12577" s="99">
        <v>16.9909812962774</v>
      </c>
      <c r="G12577" s="99">
        <v>14.9463876466922</v>
      </c>
      <c r="H12577" s="99">
        <v>18.8651572401854</v>
      </c>
      <c r="I12577" s="99">
        <v>18.9958591829449</v>
      </c>
      <c r="J12577" s="99">
        <v>18.1207055056963</v>
      </c>
      <c r="K12577" s="99">
        <v>15.7922101225975</v>
      </c>
      <c r="L12577" s="101">
        <v>1.97061706910032e-13</v>
      </c>
      <c r="M12577" s="101">
        <v>7.87007249770878e-12</v>
      </c>
    </row>
    <row r="12578" ht="15" spans="1:13">
      <c r="A12578" s="71" t="s">
        <v>25181</v>
      </c>
      <c r="B12578" s="71" t="s">
        <v>25182</v>
      </c>
      <c r="C12578" s="99">
        <v>0.514054244378064</v>
      </c>
      <c r="D12578" s="99">
        <v>0.752975054262649</v>
      </c>
      <c r="E12578" s="99">
        <v>0.207131100491337</v>
      </c>
      <c r="F12578" s="99">
        <v>0.184841887676495</v>
      </c>
      <c r="G12578" s="99">
        <v>0.130183587148276</v>
      </c>
      <c r="H12578" s="99">
        <v>0.143215668925898</v>
      </c>
      <c r="I12578" s="99">
        <v>0.0946308240821978</v>
      </c>
      <c r="J12578" s="99">
        <v>0.201809078294573</v>
      </c>
      <c r="K12578" s="99">
        <v>0.182461204939134</v>
      </c>
      <c r="L12578" s="101">
        <v>0.00466165348712922</v>
      </c>
      <c r="M12578" s="101">
        <v>0.0124048512829796</v>
      </c>
    </row>
    <row r="12579" ht="15" spans="1:13">
      <c r="A12579" s="71" t="s">
        <v>25183</v>
      </c>
      <c r="B12579" s="71" t="s">
        <v>25184</v>
      </c>
      <c r="C12579" s="99">
        <v>1.01547534155291</v>
      </c>
      <c r="D12579" s="99">
        <v>2.17296365583552</v>
      </c>
      <c r="E12579" s="99">
        <v>0</v>
      </c>
      <c r="F12579" s="99">
        <v>0</v>
      </c>
      <c r="G12579" s="99">
        <v>0</v>
      </c>
      <c r="H12579" s="99">
        <v>0</v>
      </c>
      <c r="I12579" s="99">
        <v>0</v>
      </c>
      <c r="J12579" s="99">
        <v>0</v>
      </c>
      <c r="K12579" s="99">
        <v>0</v>
      </c>
      <c r="L12579" s="101">
        <v>0.00132724114427496</v>
      </c>
      <c r="M12579" s="101">
        <v>0.00425177458177537</v>
      </c>
    </row>
    <row r="12580" ht="15" spans="1:13">
      <c r="A12580" s="71" t="s">
        <v>25185</v>
      </c>
      <c r="B12580" s="71" t="s">
        <v>25186</v>
      </c>
      <c r="C12580" s="99">
        <v>2.49109323089741</v>
      </c>
      <c r="D12580" s="99">
        <v>2.98819974697043</v>
      </c>
      <c r="E12580" s="99">
        <v>1.52468630581452</v>
      </c>
      <c r="F12580" s="99">
        <v>0.615857780341846</v>
      </c>
      <c r="G12580" s="99">
        <v>0.974249083298209</v>
      </c>
      <c r="H12580" s="99">
        <v>1.27910398448767</v>
      </c>
      <c r="I12580" s="99">
        <v>1.32349227307368</v>
      </c>
      <c r="J12580" s="99">
        <v>0.531656585428088</v>
      </c>
      <c r="K12580" s="99">
        <v>0.555144646422762</v>
      </c>
      <c r="L12580" s="101">
        <v>0.00369643176550309</v>
      </c>
      <c r="M12580" s="101">
        <v>0.0102218235478659</v>
      </c>
    </row>
    <row r="12581" ht="15" spans="1:13">
      <c r="A12581" s="71" t="s">
        <v>25187</v>
      </c>
      <c r="B12581" s="71" t="s">
        <v>25188</v>
      </c>
      <c r="C12581" s="99">
        <v>18.6076828508515</v>
      </c>
      <c r="D12581" s="99">
        <v>7.05482808184272</v>
      </c>
      <c r="E12581" s="99">
        <v>28.1393898433328</v>
      </c>
      <c r="F12581" s="99">
        <v>43.7745243729556</v>
      </c>
      <c r="G12581" s="99">
        <v>33.7732256356905</v>
      </c>
      <c r="H12581" s="99">
        <v>38.0954967200938</v>
      </c>
      <c r="I12581" s="99">
        <v>49.6469246602726</v>
      </c>
      <c r="J12581" s="99">
        <v>47.6055789394461</v>
      </c>
      <c r="K12581" s="99">
        <v>32.7082648330115</v>
      </c>
      <c r="L12581" s="101">
        <v>6.0347183267634e-5</v>
      </c>
      <c r="M12581" s="101">
        <v>0.000289044676060455</v>
      </c>
    </row>
    <row r="12582" ht="15" spans="1:13">
      <c r="A12582" s="71" t="s">
        <v>25189</v>
      </c>
      <c r="B12582" s="71" t="s">
        <v>25190</v>
      </c>
      <c r="C12582" s="99">
        <v>8.13830698686473</v>
      </c>
      <c r="D12582" s="99">
        <v>6.49788854655731</v>
      </c>
      <c r="E12582" s="99">
        <v>10.7429397107691</v>
      </c>
      <c r="F12582" s="99">
        <v>11.3509750053983</v>
      </c>
      <c r="G12582" s="99">
        <v>11.5175407201585</v>
      </c>
      <c r="H12582" s="99">
        <v>9.34533049589529</v>
      </c>
      <c r="I12582" s="99">
        <v>9.45266044424446</v>
      </c>
      <c r="J12582" s="99">
        <v>8.69211606299739</v>
      </c>
      <c r="K12582" s="99">
        <v>6.76542245071145</v>
      </c>
      <c r="L12582" s="101">
        <v>2.28510597876004e-5</v>
      </c>
      <c r="M12582" s="101">
        <v>0.000123307492610914</v>
      </c>
    </row>
    <row r="12583" ht="15" spans="1:13">
      <c r="A12583" s="71" t="s">
        <v>25191</v>
      </c>
      <c r="B12583" s="71" t="s">
        <v>25192</v>
      </c>
      <c r="C12583" s="99">
        <v>16.8365921055695</v>
      </c>
      <c r="D12583" s="99">
        <v>3.58717964967152</v>
      </c>
      <c r="E12583" s="99">
        <v>0</v>
      </c>
      <c r="F12583" s="99">
        <v>0</v>
      </c>
      <c r="G12583" s="99">
        <v>0</v>
      </c>
      <c r="H12583" s="99">
        <v>0</v>
      </c>
      <c r="I12583" s="99">
        <v>0</v>
      </c>
      <c r="J12583" s="99">
        <v>0</v>
      </c>
      <c r="K12583" s="99">
        <v>0.0579497835514305</v>
      </c>
      <c r="L12583" s="101">
        <v>6.96802458561672e-12</v>
      </c>
      <c r="M12583" s="101">
        <v>1.89474806246287e-10</v>
      </c>
    </row>
    <row r="12584" ht="15" spans="1:13">
      <c r="A12584" s="71" t="s">
        <v>25193</v>
      </c>
      <c r="B12584" s="71" t="s">
        <v>25194</v>
      </c>
      <c r="C12584" s="99">
        <v>3.82688181465395</v>
      </c>
      <c r="D12584" s="99">
        <v>2.85660988120295</v>
      </c>
      <c r="E12584" s="99">
        <v>0</v>
      </c>
      <c r="F12584" s="99">
        <v>0</v>
      </c>
      <c r="G12584" s="99">
        <v>0</v>
      </c>
      <c r="H12584" s="99">
        <v>0</v>
      </c>
      <c r="I12584" s="99">
        <v>0</v>
      </c>
      <c r="J12584" s="99">
        <v>0</v>
      </c>
      <c r="K12584" s="99">
        <v>0</v>
      </c>
      <c r="L12584" s="101">
        <v>0.000110740163575881</v>
      </c>
      <c r="M12584" s="101">
        <v>0.000491018782563227</v>
      </c>
    </row>
    <row r="12585" ht="15" spans="1:13">
      <c r="A12585" s="71" t="s">
        <v>25195</v>
      </c>
      <c r="B12585" s="71" t="s">
        <v>25196</v>
      </c>
      <c r="C12585" s="99">
        <v>5.1494723891135</v>
      </c>
      <c r="D12585" s="99">
        <v>3.16176636320611</v>
      </c>
      <c r="E12585" s="99">
        <v>9.67784268433929</v>
      </c>
      <c r="F12585" s="99">
        <v>10.1452325207511</v>
      </c>
      <c r="G12585" s="99">
        <v>10.3436098998797</v>
      </c>
      <c r="H12585" s="99">
        <v>10.3392504737277</v>
      </c>
      <c r="I12585" s="99">
        <v>9.60591491490095</v>
      </c>
      <c r="J12585" s="99">
        <v>8.26099094757895</v>
      </c>
      <c r="K12585" s="99">
        <v>6.94869484533221</v>
      </c>
      <c r="L12585" s="101">
        <v>1.13230648520386e-9</v>
      </c>
      <c r="M12585" s="101">
        <v>1.79587813764187e-8</v>
      </c>
    </row>
    <row r="12586" ht="15" spans="1:13">
      <c r="A12586" s="71" t="s">
        <v>25197</v>
      </c>
      <c r="B12586" s="71" t="s">
        <v>25198</v>
      </c>
      <c r="C12586" s="99">
        <v>1.29343525262141</v>
      </c>
      <c r="D12586" s="99">
        <v>2.49722330376908</v>
      </c>
      <c r="E12586" s="99">
        <v>0</v>
      </c>
      <c r="F12586" s="99">
        <v>0</v>
      </c>
      <c r="G12586" s="99">
        <v>0</v>
      </c>
      <c r="H12586" s="99">
        <v>0</v>
      </c>
      <c r="I12586" s="99">
        <v>0</v>
      </c>
      <c r="J12586" s="99">
        <v>0</v>
      </c>
      <c r="K12586" s="99">
        <v>0</v>
      </c>
      <c r="L12586" s="101">
        <v>0.00366623436944039</v>
      </c>
      <c r="M12586" s="101">
        <v>0.0101513610210061</v>
      </c>
    </row>
    <row r="12587" ht="15" spans="1:13">
      <c r="A12587" s="71" t="s">
        <v>25199</v>
      </c>
      <c r="B12587" s="71" t="s">
        <v>25200</v>
      </c>
      <c r="C12587" s="99">
        <v>3.64663990630579</v>
      </c>
      <c r="D12587" s="99">
        <v>2.6498182568061</v>
      </c>
      <c r="E12587" s="99">
        <v>0</v>
      </c>
      <c r="F12587" s="99">
        <v>0</v>
      </c>
      <c r="G12587" s="99">
        <v>0</v>
      </c>
      <c r="H12587" s="99">
        <v>0</v>
      </c>
      <c r="I12587" s="99">
        <v>0</v>
      </c>
      <c r="J12587" s="99">
        <v>0.0296450669570809</v>
      </c>
      <c r="K12587" s="99">
        <v>0</v>
      </c>
      <c r="L12587" s="101">
        <v>6.62796030382517e-9</v>
      </c>
      <c r="M12587" s="101">
        <v>8.69288699811561e-8</v>
      </c>
    </row>
    <row r="12588" ht="15" spans="1:13">
      <c r="A12588" s="71" t="s">
        <v>25201</v>
      </c>
      <c r="B12588" s="71" t="s">
        <v>25202</v>
      </c>
      <c r="C12588" s="99">
        <v>2.02146659052295</v>
      </c>
      <c r="D12588" s="99">
        <v>2.6069661891165</v>
      </c>
      <c r="E12588" s="99">
        <v>0</v>
      </c>
      <c r="F12588" s="99">
        <v>0</v>
      </c>
      <c r="G12588" s="99">
        <v>0</v>
      </c>
      <c r="H12588" s="99">
        <v>0</v>
      </c>
      <c r="I12588" s="99">
        <v>0</v>
      </c>
      <c r="J12588" s="99">
        <v>0</v>
      </c>
      <c r="K12588" s="99">
        <v>0</v>
      </c>
      <c r="L12588" s="101">
        <v>0.000159304136772586</v>
      </c>
      <c r="M12588" s="101">
        <v>0.00067445313926692</v>
      </c>
    </row>
    <row r="12589" ht="15" spans="1:13">
      <c r="A12589" s="71" t="s">
        <v>25203</v>
      </c>
      <c r="B12589" s="71" t="s">
        <v>25204</v>
      </c>
      <c r="C12589" s="99">
        <v>2.11282724462049</v>
      </c>
      <c r="D12589" s="99">
        <v>3.96332892239922</v>
      </c>
      <c r="E12589" s="99">
        <v>0</v>
      </c>
      <c r="F12589" s="99">
        <v>0</v>
      </c>
      <c r="G12589" s="99">
        <v>0</v>
      </c>
      <c r="H12589" s="99">
        <v>0</v>
      </c>
      <c r="I12589" s="99">
        <v>0</v>
      </c>
      <c r="J12589" s="99">
        <v>0</v>
      </c>
      <c r="K12589" s="99">
        <v>0</v>
      </c>
      <c r="L12589" s="101">
        <v>0.00115993624997374</v>
      </c>
      <c r="M12589" s="101">
        <v>0.00378769958125624</v>
      </c>
    </row>
    <row r="12590" ht="15" spans="1:13">
      <c r="A12590" s="71" t="s">
        <v>25205</v>
      </c>
      <c r="B12590" s="71" t="s">
        <v>25206</v>
      </c>
      <c r="C12590" s="99">
        <v>1.27580491077587</v>
      </c>
      <c r="D12590" s="99">
        <v>3.14170068771023</v>
      </c>
      <c r="E12590" s="99">
        <v>0</v>
      </c>
      <c r="F12590" s="99">
        <v>0</v>
      </c>
      <c r="G12590" s="99">
        <v>0</v>
      </c>
      <c r="H12590" s="99">
        <v>0</v>
      </c>
      <c r="I12590" s="99">
        <v>0</v>
      </c>
      <c r="J12590" s="99">
        <v>0</v>
      </c>
      <c r="K12590" s="99">
        <v>0</v>
      </c>
      <c r="L12590" s="101">
        <v>0.0015305336286259</v>
      </c>
      <c r="M12590" s="101">
        <v>0.00480678681192191</v>
      </c>
    </row>
    <row r="12591" ht="15" spans="1:13">
      <c r="A12591" s="71" t="s">
        <v>25207</v>
      </c>
      <c r="B12591" s="71" t="s">
        <v>25208</v>
      </c>
      <c r="C12591" s="99">
        <v>3.21956457039352</v>
      </c>
      <c r="D12591" s="99">
        <v>2.89469801295232</v>
      </c>
      <c r="E12591" s="99">
        <v>0</v>
      </c>
      <c r="F12591" s="99">
        <v>0</v>
      </c>
      <c r="G12591" s="99">
        <v>0</v>
      </c>
      <c r="H12591" s="99">
        <v>0</v>
      </c>
      <c r="I12591" s="99">
        <v>0.0418362873267396</v>
      </c>
      <c r="J12591" s="99">
        <v>0</v>
      </c>
      <c r="K12591" s="99">
        <v>0</v>
      </c>
      <c r="L12591" s="101">
        <v>4.93358790547429e-5</v>
      </c>
      <c r="M12591" s="101">
        <v>0.000242206080509969</v>
      </c>
    </row>
    <row r="12592" ht="15" spans="1:13">
      <c r="A12592" s="71" t="s">
        <v>25209</v>
      </c>
      <c r="B12592" s="71" t="s">
        <v>25210</v>
      </c>
      <c r="C12592" s="99">
        <v>1.02370892540334</v>
      </c>
      <c r="D12592" s="99">
        <v>2.5705812470233</v>
      </c>
      <c r="E12592" s="99">
        <v>0</v>
      </c>
      <c r="F12592" s="99">
        <v>0</v>
      </c>
      <c r="G12592" s="99">
        <v>0</v>
      </c>
      <c r="H12592" s="99">
        <v>0</v>
      </c>
      <c r="I12592" s="99">
        <v>0</v>
      </c>
      <c r="J12592" s="99">
        <v>0</v>
      </c>
      <c r="K12592" s="99">
        <v>0</v>
      </c>
      <c r="L12592" s="101">
        <v>0.00914297393993012</v>
      </c>
      <c r="M12592" s="101">
        <v>0.0218659463423352</v>
      </c>
    </row>
    <row r="12593" ht="15" spans="1:13">
      <c r="A12593" s="71" t="s">
        <v>25211</v>
      </c>
      <c r="B12593" s="71" t="s">
        <v>25212</v>
      </c>
      <c r="C12593" s="99">
        <v>1.42478007268232</v>
      </c>
      <c r="D12593" s="99">
        <v>2.17772419955904</v>
      </c>
      <c r="E12593" s="99">
        <v>0.428994491832766</v>
      </c>
      <c r="F12593" s="99">
        <v>0.572468252455197</v>
      </c>
      <c r="G12593" s="99">
        <v>0.360823751165744</v>
      </c>
      <c r="H12593" s="99">
        <v>0.268700663408</v>
      </c>
      <c r="I12593" s="99">
        <v>0.266318958677162</v>
      </c>
      <c r="J12593" s="99">
        <v>0.516318249502492</v>
      </c>
      <c r="K12593" s="99">
        <v>0.622423601107957</v>
      </c>
      <c r="L12593" s="101">
        <v>0.00201109981889377</v>
      </c>
      <c r="M12593" s="101">
        <v>0.00607791839530173</v>
      </c>
    </row>
    <row r="12594" ht="15" spans="1:13">
      <c r="A12594" s="71" t="s">
        <v>25213</v>
      </c>
      <c r="B12594" s="71" t="s">
        <v>25214</v>
      </c>
      <c r="C12594" s="99">
        <v>7.34982355738592</v>
      </c>
      <c r="D12594" s="99">
        <v>6.53135833247365</v>
      </c>
      <c r="E12594" s="99">
        <v>10.8621514653226</v>
      </c>
      <c r="F12594" s="99">
        <v>10.9465346707113</v>
      </c>
      <c r="G12594" s="99">
        <v>11.6008693737754</v>
      </c>
      <c r="H12594" s="99">
        <v>8.07636414754128</v>
      </c>
      <c r="I12594" s="99">
        <v>7.62719317689658</v>
      </c>
      <c r="J12594" s="99">
        <v>8.22185062783676</v>
      </c>
      <c r="K12594" s="99">
        <v>3.20334687992601</v>
      </c>
      <c r="L12594" s="101">
        <v>0.00997268365988967</v>
      </c>
      <c r="M12594" s="101">
        <v>0.0235231611671845</v>
      </c>
    </row>
    <row r="12595" ht="15" spans="1:13">
      <c r="A12595" s="71" t="s">
        <v>25215</v>
      </c>
      <c r="B12595" s="71" t="s">
        <v>25216</v>
      </c>
      <c r="C12595" s="99">
        <v>0.851615346106898</v>
      </c>
      <c r="D12595" s="99">
        <v>1.85236642129429</v>
      </c>
      <c r="E12595" s="99">
        <v>0.369542613104197</v>
      </c>
      <c r="F12595" s="99">
        <v>0.29010407463538</v>
      </c>
      <c r="G12595" s="99">
        <v>0.315210744173528</v>
      </c>
      <c r="H12595" s="99">
        <v>0.299312987030753</v>
      </c>
      <c r="I12595" s="99">
        <v>0.267717507971181</v>
      </c>
      <c r="J12595" s="99">
        <v>0.308612222462922</v>
      </c>
      <c r="K12595" s="99">
        <v>0.316228220445302</v>
      </c>
      <c r="L12595" s="101">
        <v>4.22756050270142e-7</v>
      </c>
      <c r="M12595" s="101">
        <v>3.53213008227451e-6</v>
      </c>
    </row>
    <row r="12596" ht="15" spans="1:13">
      <c r="A12596" s="71" t="s">
        <v>25217</v>
      </c>
      <c r="B12596" s="71" t="s">
        <v>25218</v>
      </c>
      <c r="C12596" s="99">
        <v>0.911509804811134</v>
      </c>
      <c r="D12596" s="99">
        <v>1.58874753729546</v>
      </c>
      <c r="E12596" s="99">
        <v>0.20251047530577</v>
      </c>
      <c r="F12596" s="99">
        <v>0.370429658704071</v>
      </c>
      <c r="G12596" s="99">
        <v>0.283486129040903</v>
      </c>
      <c r="H12596" s="99">
        <v>0.370673382990938</v>
      </c>
      <c r="I12596" s="99">
        <v>0.317931762172302</v>
      </c>
      <c r="J12596" s="99">
        <v>0.30134186781738</v>
      </c>
      <c r="K12596" s="99">
        <v>1.16246003366936</v>
      </c>
      <c r="L12596" s="101">
        <v>5.15624319816877e-11</v>
      </c>
      <c r="M12596" s="101">
        <v>1.13937622415387e-9</v>
      </c>
    </row>
    <row r="12597" ht="15" spans="1:13">
      <c r="A12597" s="71" t="s">
        <v>25219</v>
      </c>
      <c r="B12597" s="71" t="s">
        <v>25220</v>
      </c>
      <c r="C12597" s="99">
        <v>4.90320132555647</v>
      </c>
      <c r="D12597" s="99">
        <v>4.68397736723677</v>
      </c>
      <c r="E12597" s="99">
        <v>0.776159080597488</v>
      </c>
      <c r="F12597" s="99">
        <v>0.347975636781546</v>
      </c>
      <c r="G12597" s="99">
        <v>0.620864766755694</v>
      </c>
      <c r="H12597" s="99">
        <v>0.95622336704418</v>
      </c>
      <c r="I12597" s="99">
        <v>1.28622889839491</v>
      </c>
      <c r="J12597" s="99">
        <v>2.12753723249264</v>
      </c>
      <c r="K12597" s="99">
        <v>4.78601448618934</v>
      </c>
      <c r="L12597" s="101">
        <v>6.09415922446816e-6</v>
      </c>
      <c r="M12597" s="101">
        <v>3.78970071969419e-5</v>
      </c>
    </row>
    <row r="12598" ht="15" spans="1:13">
      <c r="A12598" s="71" t="s">
        <v>25221</v>
      </c>
      <c r="B12598" s="71" t="s">
        <v>25222</v>
      </c>
      <c r="C12598" s="99">
        <v>1.01510576013559</v>
      </c>
      <c r="D12598" s="99">
        <v>1.5898619314124</v>
      </c>
      <c r="E12598" s="99">
        <v>1.86981910854945</v>
      </c>
      <c r="F12598" s="99">
        <v>1.97517160945621</v>
      </c>
      <c r="G12598" s="99">
        <v>2.19623926922043</v>
      </c>
      <c r="H12598" s="99">
        <v>1.84908057471662</v>
      </c>
      <c r="I12598" s="99">
        <v>1.94896415286029</v>
      </c>
      <c r="J12598" s="99">
        <v>1.48529789152248</v>
      </c>
      <c r="K12598" s="99">
        <v>1.80064610658272</v>
      </c>
      <c r="L12598" s="101">
        <v>0.00429579230939656</v>
      </c>
      <c r="M12598" s="101">
        <v>0.0115838113110302</v>
      </c>
    </row>
    <row r="12599" ht="15" spans="1:13">
      <c r="A12599" s="71" t="s">
        <v>25223</v>
      </c>
      <c r="B12599" s="71" t="s">
        <v>25224</v>
      </c>
      <c r="C12599" s="99">
        <v>1.56573741106802</v>
      </c>
      <c r="D12599" s="99">
        <v>2.28912136178832</v>
      </c>
      <c r="E12599" s="99">
        <v>0.188092142399548</v>
      </c>
      <c r="F12599" s="99">
        <v>0.185520296360313</v>
      </c>
      <c r="G12599" s="99">
        <v>0</v>
      </c>
      <c r="H12599" s="99">
        <v>0.455180785277783</v>
      </c>
      <c r="I12599" s="99">
        <v>0.0902292321928245</v>
      </c>
      <c r="J12599" s="99">
        <v>0.135033173429234</v>
      </c>
      <c r="K12599" s="99">
        <v>0.695897328859163</v>
      </c>
      <c r="L12599" s="101">
        <v>0.0012417868692928</v>
      </c>
      <c r="M12599" s="101">
        <v>0.0040138706757309</v>
      </c>
    </row>
    <row r="12600" ht="15" spans="1:13">
      <c r="A12600" s="71" t="s">
        <v>25225</v>
      </c>
      <c r="B12600" s="71" t="s">
        <v>25226</v>
      </c>
      <c r="C12600" s="99">
        <v>1.68852174158299</v>
      </c>
      <c r="D12600" s="99">
        <v>1.95788141888556</v>
      </c>
      <c r="E12600" s="99">
        <v>0</v>
      </c>
      <c r="F12600" s="99">
        <v>0</v>
      </c>
      <c r="G12600" s="99">
        <v>0.0688117693427222</v>
      </c>
      <c r="H12600" s="99">
        <v>0.00865145142203178</v>
      </c>
      <c r="I12600" s="99">
        <v>0.034299067289805</v>
      </c>
      <c r="J12600" s="99">
        <v>0</v>
      </c>
      <c r="K12600" s="99">
        <v>0.0330666524712405</v>
      </c>
      <c r="L12600" s="101">
        <v>0.0016938847627484</v>
      </c>
      <c r="M12600" s="101">
        <v>0.00524329567183264</v>
      </c>
    </row>
    <row r="12601" ht="15" spans="1:13">
      <c r="A12601" s="71" t="s">
        <v>25227</v>
      </c>
      <c r="B12601" s="71" t="s">
        <v>25228</v>
      </c>
      <c r="C12601" s="99">
        <v>1.94956332117254</v>
      </c>
      <c r="D12601" s="99">
        <v>4.25690884257694</v>
      </c>
      <c r="E12601" s="99">
        <v>0</v>
      </c>
      <c r="F12601" s="99">
        <v>0</v>
      </c>
      <c r="G12601" s="99">
        <v>0.0940427514350537</v>
      </c>
      <c r="H12601" s="99">
        <v>0</v>
      </c>
      <c r="I12601" s="99">
        <v>0.0820319359347836</v>
      </c>
      <c r="J12601" s="99">
        <v>0.0460370451568786</v>
      </c>
      <c r="K12601" s="99">
        <v>0.105445880658289</v>
      </c>
      <c r="L12601" s="101">
        <v>4.79307501214653e-5</v>
      </c>
      <c r="M12601" s="101">
        <v>0.000235953698419313</v>
      </c>
    </row>
    <row r="12602" ht="15" spans="1:13">
      <c r="A12602" s="71" t="s">
        <v>25229</v>
      </c>
      <c r="B12602" s="71" t="s">
        <v>25230</v>
      </c>
      <c r="C12602" s="99">
        <v>1.81057505926978</v>
      </c>
      <c r="D12602" s="99">
        <v>3.1825073756168</v>
      </c>
      <c r="E12602" s="99">
        <v>0</v>
      </c>
      <c r="F12602" s="99">
        <v>0</v>
      </c>
      <c r="G12602" s="99">
        <v>0</v>
      </c>
      <c r="H12602" s="99">
        <v>0</v>
      </c>
      <c r="I12602" s="99">
        <v>0</v>
      </c>
      <c r="J12602" s="99">
        <v>0</v>
      </c>
      <c r="K12602" s="99">
        <v>0</v>
      </c>
      <c r="L12602" s="101">
        <v>0.00385151221317186</v>
      </c>
      <c r="M12602" s="101">
        <v>0.0105766088176066</v>
      </c>
    </row>
    <row r="12603" ht="15" spans="1:13">
      <c r="A12603" s="71" t="s">
        <v>25231</v>
      </c>
      <c r="B12603" s="71" t="s">
        <v>25232</v>
      </c>
      <c r="C12603" s="99">
        <v>0.821793949978621</v>
      </c>
      <c r="D12603" s="99">
        <v>2.16959614383014</v>
      </c>
      <c r="E12603" s="99">
        <v>0</v>
      </c>
      <c r="F12603" s="99">
        <v>0</v>
      </c>
      <c r="G12603" s="99">
        <v>0</v>
      </c>
      <c r="H12603" s="99">
        <v>0</v>
      </c>
      <c r="I12603" s="99">
        <v>0</v>
      </c>
      <c r="J12603" s="99">
        <v>0</v>
      </c>
      <c r="K12603" s="99">
        <v>0</v>
      </c>
      <c r="L12603" s="101">
        <v>0.0122624030705825</v>
      </c>
      <c r="M12603" s="101">
        <v>0.0280078075014976</v>
      </c>
    </row>
    <row r="12604" ht="15" spans="1:13">
      <c r="A12604" s="71" t="s">
        <v>25233</v>
      </c>
      <c r="B12604" s="71" t="s">
        <v>25234</v>
      </c>
      <c r="C12604" s="99">
        <v>1.13952684196381</v>
      </c>
      <c r="D12604" s="99">
        <v>2.50219658746726</v>
      </c>
      <c r="E12604" s="99">
        <v>0.0665176703587555</v>
      </c>
      <c r="F12604" s="99">
        <v>0.109346920439489</v>
      </c>
      <c r="G12604" s="99">
        <v>0.227615337371621</v>
      </c>
      <c r="H12604" s="99">
        <v>0.0643887937953962</v>
      </c>
      <c r="I12604" s="99">
        <v>0.0921816500419687</v>
      </c>
      <c r="J12604" s="99">
        <v>0.175096829376331</v>
      </c>
      <c r="K12604" s="99">
        <v>0.0820333207155166</v>
      </c>
      <c r="L12604" s="101">
        <v>1.09134104379702e-9</v>
      </c>
      <c r="M12604" s="101">
        <v>1.73538142704998e-8</v>
      </c>
    </row>
    <row r="12605" ht="15" spans="1:13">
      <c r="A12605" s="71" t="s">
        <v>25235</v>
      </c>
      <c r="B12605" s="71" t="s">
        <v>25236</v>
      </c>
      <c r="C12605" s="99">
        <v>31.5510794594232</v>
      </c>
      <c r="D12605" s="99">
        <v>10.8992626066148</v>
      </c>
      <c r="E12605" s="99">
        <v>44.9268672360442</v>
      </c>
      <c r="F12605" s="99">
        <v>45.7239108374275</v>
      </c>
      <c r="G12605" s="99">
        <v>50.4032749151156</v>
      </c>
      <c r="H12605" s="99">
        <v>73.6773581169954</v>
      </c>
      <c r="I12605" s="99">
        <v>74.0627248931091</v>
      </c>
      <c r="J12605" s="99">
        <v>67.0289306275283</v>
      </c>
      <c r="K12605" s="99">
        <v>115.382724271018</v>
      </c>
      <c r="L12605" s="101">
        <v>0.00130668205118762</v>
      </c>
      <c r="M12605" s="101">
        <v>0.00419747230547546</v>
      </c>
    </row>
    <row r="12606" ht="15" spans="1:13">
      <c r="A12606" s="71" t="s">
        <v>25237</v>
      </c>
      <c r="B12606" s="71" t="s">
        <v>25238</v>
      </c>
      <c r="C12606" s="99">
        <v>3.15359477695134</v>
      </c>
      <c r="D12606" s="99">
        <v>3.1917237316531</v>
      </c>
      <c r="E12606" s="99">
        <v>1.74659609487861</v>
      </c>
      <c r="F12606" s="99">
        <v>1.76142699021788</v>
      </c>
      <c r="G12606" s="99">
        <v>1.92106232566926</v>
      </c>
      <c r="H12606" s="99">
        <v>1.69069685078321</v>
      </c>
      <c r="I12606" s="99">
        <v>1.2238337876859</v>
      </c>
      <c r="J12606" s="99">
        <v>1.20458767120653</v>
      </c>
      <c r="K12606" s="99">
        <v>1.16170799213093</v>
      </c>
      <c r="L12606" s="101">
        <v>0.00316797475140676</v>
      </c>
      <c r="M12606" s="101">
        <v>0.00895432879206146</v>
      </c>
    </row>
    <row r="12607" ht="15" spans="1:13">
      <c r="A12607" s="71" t="s">
        <v>25239</v>
      </c>
      <c r="B12607" s="71" t="s">
        <v>25240</v>
      </c>
      <c r="C12607" s="99">
        <v>1.86135336865627</v>
      </c>
      <c r="D12607" s="99">
        <v>2.32409308902595</v>
      </c>
      <c r="E12607" s="99">
        <v>0.808860437209796</v>
      </c>
      <c r="F12607" s="99">
        <v>0.845430508898156</v>
      </c>
      <c r="G12607" s="99">
        <v>0.995884618602105</v>
      </c>
      <c r="H12607" s="99">
        <v>0.49081897079178</v>
      </c>
      <c r="I12607" s="99">
        <v>0.474885874971297</v>
      </c>
      <c r="J12607" s="99">
        <v>0.41601582334455</v>
      </c>
      <c r="K12607" s="99">
        <v>0.119108303733616</v>
      </c>
      <c r="L12607" s="101">
        <v>2.86467262773741e-5</v>
      </c>
      <c r="M12607" s="101">
        <v>0.000150479398885087</v>
      </c>
    </row>
    <row r="12608" ht="15" spans="1:13">
      <c r="A12608" s="71" t="s">
        <v>25241</v>
      </c>
      <c r="B12608" s="71" t="s">
        <v>25242</v>
      </c>
      <c r="C12608" s="99">
        <v>8.6916349584366</v>
      </c>
      <c r="D12608" s="99">
        <v>16.0816556275129</v>
      </c>
      <c r="E12608" s="99">
        <v>0</v>
      </c>
      <c r="F12608" s="99">
        <v>0</v>
      </c>
      <c r="G12608" s="99">
        <v>0</v>
      </c>
      <c r="H12608" s="99">
        <v>0</v>
      </c>
      <c r="I12608" s="99">
        <v>0</v>
      </c>
      <c r="J12608" s="99">
        <v>0</v>
      </c>
      <c r="K12608" s="99">
        <v>0</v>
      </c>
      <c r="L12608" s="101">
        <v>0.00447576212619053</v>
      </c>
      <c r="M12608" s="101">
        <v>0.0119768142707341</v>
      </c>
    </row>
    <row r="12609" ht="15" spans="1:13">
      <c r="A12609" s="71" t="s">
        <v>25243</v>
      </c>
      <c r="B12609" s="71" t="s">
        <v>25244</v>
      </c>
      <c r="C12609" s="99">
        <v>4.49581367832922</v>
      </c>
      <c r="D12609" s="99">
        <v>2.29056222587721</v>
      </c>
      <c r="E12609" s="99">
        <v>11.3220400008927</v>
      </c>
      <c r="F12609" s="99">
        <v>7.72134188939183</v>
      </c>
      <c r="G12609" s="99">
        <v>8.30199363558708</v>
      </c>
      <c r="H12609" s="99">
        <v>21.75235885786</v>
      </c>
      <c r="I12609" s="99">
        <v>10.9039186059307</v>
      </c>
      <c r="J12609" s="99">
        <v>15.9312765762468</v>
      </c>
      <c r="K12609" s="99">
        <v>28.8036217922814</v>
      </c>
      <c r="L12609" s="101">
        <v>6.12479825580226e-5</v>
      </c>
      <c r="M12609" s="101">
        <v>0.000292805354199254</v>
      </c>
    </row>
    <row r="12610" ht="15" spans="1:13">
      <c r="A12610" s="71" t="s">
        <v>25245</v>
      </c>
      <c r="B12610" s="71" t="s">
        <v>25246</v>
      </c>
      <c r="C12610" s="99">
        <v>7.1110762326088</v>
      </c>
      <c r="D12610" s="99">
        <v>3.4881970466942</v>
      </c>
      <c r="E12610" s="99">
        <v>3.19848618676982</v>
      </c>
      <c r="F12610" s="99">
        <v>3.09466170921307</v>
      </c>
      <c r="G12610" s="99">
        <v>2.61335707445787</v>
      </c>
      <c r="H12610" s="99">
        <v>3.43521848994959</v>
      </c>
      <c r="I12610" s="99">
        <v>2.52800478781906</v>
      </c>
      <c r="J12610" s="99">
        <v>3.44433638582025</v>
      </c>
      <c r="K12610" s="99">
        <v>3.32469425323918</v>
      </c>
      <c r="L12610" s="101">
        <v>0.00419819568455109</v>
      </c>
      <c r="M12610" s="101">
        <v>0.0113723254341648</v>
      </c>
    </row>
    <row r="12611" ht="15" spans="1:13">
      <c r="A12611" s="71" t="s">
        <v>25247</v>
      </c>
      <c r="B12611" s="71" t="s">
        <v>25248</v>
      </c>
      <c r="C12611" s="99">
        <v>0.700997475137391</v>
      </c>
      <c r="D12611" s="99">
        <v>1.33931123363001</v>
      </c>
      <c r="E12611" s="99">
        <v>0.0269006960803795</v>
      </c>
      <c r="F12611" s="99">
        <v>0.0795986219115345</v>
      </c>
      <c r="G12611" s="99">
        <v>0.0591755746229209</v>
      </c>
      <c r="H12611" s="99">
        <v>0.0520794959754387</v>
      </c>
      <c r="I12611" s="99">
        <v>0.0516178745548916</v>
      </c>
      <c r="J12611" s="99">
        <v>0.0579368119185887</v>
      </c>
      <c r="K12611" s="99">
        <v>0</v>
      </c>
      <c r="L12611" s="101">
        <v>0.00174639217851388</v>
      </c>
      <c r="M12611" s="101">
        <v>0.00537990777385888</v>
      </c>
    </row>
    <row r="12612" ht="15" spans="1:13">
      <c r="A12612" s="71" t="s">
        <v>25249</v>
      </c>
      <c r="B12612" s="71" t="s">
        <v>25250</v>
      </c>
      <c r="C12612" s="99">
        <v>2.63790624366531</v>
      </c>
      <c r="D12612" s="99">
        <v>2.43102455000093</v>
      </c>
      <c r="E12612" s="99">
        <v>1.35766413532095</v>
      </c>
      <c r="F12612" s="99">
        <v>1.37433982756392</v>
      </c>
      <c r="G12612" s="99">
        <v>1.47363180761606</v>
      </c>
      <c r="H12612" s="99">
        <v>1.38338161370235</v>
      </c>
      <c r="I12612" s="99">
        <v>1.18259067003074</v>
      </c>
      <c r="J12612" s="99">
        <v>1.5197317078006</v>
      </c>
      <c r="K12612" s="99">
        <v>1.96074908770166</v>
      </c>
      <c r="L12612" s="101">
        <v>0.00133301815936869</v>
      </c>
      <c r="M12612" s="101">
        <v>0.00426742277777965</v>
      </c>
    </row>
    <row r="12613" ht="15" spans="1:13">
      <c r="A12613" s="71" t="s">
        <v>25251</v>
      </c>
      <c r="B12613" s="71" t="s">
        <v>25252</v>
      </c>
      <c r="C12613" s="99">
        <v>7.48680230865032</v>
      </c>
      <c r="D12613" s="99">
        <v>6.40824987054594</v>
      </c>
      <c r="E12613" s="99">
        <v>0.137906478008524</v>
      </c>
      <c r="F12613" s="99">
        <v>0.326450009155211</v>
      </c>
      <c r="G12613" s="99">
        <v>0.212354600014637</v>
      </c>
      <c r="H12613" s="99">
        <v>0.133492825705544</v>
      </c>
      <c r="I12613" s="99">
        <v>0.264619148176721</v>
      </c>
      <c r="J12613" s="99">
        <v>0.178207916736304</v>
      </c>
      <c r="K12613" s="99">
        <v>0.204088801274108</v>
      </c>
      <c r="L12613" s="101">
        <v>8.19865670059825e-24</v>
      </c>
      <c r="M12613" s="101">
        <v>2.36853139380706e-21</v>
      </c>
    </row>
    <row r="12614" ht="15" spans="1:13">
      <c r="A12614" s="71" t="s">
        <v>25253</v>
      </c>
      <c r="B12614" s="71" t="s">
        <v>25254</v>
      </c>
      <c r="C12614" s="99">
        <v>0.721471052189023</v>
      </c>
      <c r="D12614" s="99">
        <v>1.79195591278001</v>
      </c>
      <c r="E12614" s="99">
        <v>0</v>
      </c>
      <c r="F12614" s="99">
        <v>0</v>
      </c>
      <c r="G12614" s="99">
        <v>0.13703372351965</v>
      </c>
      <c r="H12614" s="99">
        <v>0.160801643764164</v>
      </c>
      <c r="I12614" s="99">
        <v>0.0796881663366469</v>
      </c>
      <c r="J12614" s="99">
        <v>0.0447217010095392</v>
      </c>
      <c r="K12614" s="99">
        <v>0</v>
      </c>
      <c r="L12614" s="101">
        <v>0.0194006693936325</v>
      </c>
      <c r="M12614" s="101">
        <v>0.0408123259724813</v>
      </c>
    </row>
    <row r="12615" ht="15" spans="1:13">
      <c r="A12615" s="71" t="s">
        <v>25255</v>
      </c>
      <c r="B12615" s="71" t="s">
        <v>25256</v>
      </c>
      <c r="C12615" s="99">
        <v>5.13348616679533</v>
      </c>
      <c r="D12615" s="99">
        <v>3.56103383578371</v>
      </c>
      <c r="E12615" s="99">
        <v>2.38214750348819</v>
      </c>
      <c r="F12615" s="99">
        <v>1.8115048621043</v>
      </c>
      <c r="G12615" s="99">
        <v>1.6000601578608</v>
      </c>
      <c r="H12615" s="99">
        <v>1.95386067355226</v>
      </c>
      <c r="I12615" s="99">
        <v>1.48293762417551</v>
      </c>
      <c r="J12615" s="99">
        <v>2.09528069575552</v>
      </c>
      <c r="K12615" s="99">
        <v>2.24259379214877</v>
      </c>
      <c r="L12615" s="101">
        <v>4.54453242696231e-5</v>
      </c>
      <c r="M12615" s="101">
        <v>0.000225445889499358</v>
      </c>
    </row>
    <row r="12616" ht="15" spans="1:13">
      <c r="A12616" s="71" t="s">
        <v>25257</v>
      </c>
      <c r="B12616" s="71" t="s">
        <v>25258</v>
      </c>
      <c r="C12616" s="99">
        <v>0.926267857635456</v>
      </c>
      <c r="D12616" s="99">
        <v>2.39591257655948</v>
      </c>
      <c r="E12616" s="99">
        <v>0.229678102651668</v>
      </c>
      <c r="F12616" s="99">
        <v>0.194175118312411</v>
      </c>
      <c r="G12616" s="99">
        <v>0.396975045561062</v>
      </c>
      <c r="H12616" s="99">
        <v>0.127044188075525</v>
      </c>
      <c r="I12616" s="99">
        <v>0.157397619739427</v>
      </c>
      <c r="J12616" s="99">
        <v>0.247332206486165</v>
      </c>
      <c r="K12616" s="99">
        <v>0.121393677507286</v>
      </c>
      <c r="L12616" s="101">
        <v>0.00664319817549795</v>
      </c>
      <c r="M12616" s="101">
        <v>0.0167412016547222</v>
      </c>
    </row>
    <row r="12617" ht="15" spans="1:13">
      <c r="A12617" s="71" t="s">
        <v>25259</v>
      </c>
      <c r="B12617" s="71" t="s">
        <v>25260</v>
      </c>
      <c r="C12617" s="99">
        <v>1.83732833253361</v>
      </c>
      <c r="D12617" s="99">
        <v>1.51215567840793</v>
      </c>
      <c r="E12617" s="99">
        <v>1.05760889645865</v>
      </c>
      <c r="F12617" s="99">
        <v>0.690082430733792</v>
      </c>
      <c r="G12617" s="99">
        <v>0.518989661837479</v>
      </c>
      <c r="H12617" s="99">
        <v>0.850508694163069</v>
      </c>
      <c r="I12617" s="99">
        <v>0.452706094207257</v>
      </c>
      <c r="J12617" s="99">
        <v>0.841034974209244</v>
      </c>
      <c r="K12617" s="99">
        <v>0.361191486732498</v>
      </c>
      <c r="L12617" s="101">
        <v>0.0168239936268994</v>
      </c>
      <c r="M12617" s="101">
        <v>0.0363712925352763</v>
      </c>
    </row>
    <row r="12618" ht="15" spans="1:13">
      <c r="A12618" s="71" t="s">
        <v>25261</v>
      </c>
      <c r="B12618" s="71" t="s">
        <v>25262</v>
      </c>
      <c r="C12618" s="99">
        <v>3.43655051794034</v>
      </c>
      <c r="D12618" s="99">
        <v>2.4211395345079</v>
      </c>
      <c r="E12618" s="99">
        <v>1.91634091116409</v>
      </c>
      <c r="F12618" s="99">
        <v>1.4023605617275</v>
      </c>
      <c r="G12618" s="99">
        <v>1.21026381843978</v>
      </c>
      <c r="H12618" s="99">
        <v>1.43613603021581</v>
      </c>
      <c r="I12618" s="99">
        <v>1.19803374539288</v>
      </c>
      <c r="J12618" s="99">
        <v>1.50445983123953</v>
      </c>
      <c r="K12618" s="99">
        <v>1.38750873868761</v>
      </c>
      <c r="L12618" s="101">
        <v>0.000620909523414261</v>
      </c>
      <c r="M12618" s="101">
        <v>0.00220030052155815</v>
      </c>
    </row>
    <row r="12619" ht="15" spans="1:13">
      <c r="A12619" s="71" t="s">
        <v>25263</v>
      </c>
      <c r="B12619" s="71" t="s">
        <v>25264</v>
      </c>
      <c r="C12619" s="99">
        <v>0.95580609833982</v>
      </c>
      <c r="D12619" s="99">
        <v>0.626106275332153</v>
      </c>
      <c r="E12619" s="99">
        <v>2.2793345746982</v>
      </c>
      <c r="F12619" s="99">
        <v>1.93807627551366</v>
      </c>
      <c r="G12619" s="99">
        <v>1.90187395656327</v>
      </c>
      <c r="H12619" s="99">
        <v>2.52593065141437</v>
      </c>
      <c r="I12619" s="99">
        <v>1.2970153965752</v>
      </c>
      <c r="J12619" s="99">
        <v>2.0144111539805</v>
      </c>
      <c r="K12619" s="99">
        <v>4.458832660857</v>
      </c>
      <c r="L12619" s="101">
        <v>0.000434906254351359</v>
      </c>
      <c r="M12619" s="101">
        <v>0.00160926155923272</v>
      </c>
    </row>
    <row r="12620" ht="15" spans="1:13">
      <c r="A12620" s="71" t="s">
        <v>25265</v>
      </c>
      <c r="B12620" s="71" t="s">
        <v>25266</v>
      </c>
      <c r="C12620" s="99">
        <v>6.14995888841772</v>
      </c>
      <c r="D12620" s="99">
        <v>2.73906908752478</v>
      </c>
      <c r="E12620" s="99">
        <v>11.6470295066879</v>
      </c>
      <c r="F12620" s="99">
        <v>6.4560930143929</v>
      </c>
      <c r="G12620" s="99">
        <v>6.209248504428</v>
      </c>
      <c r="H12620" s="99">
        <v>9.7492480469273</v>
      </c>
      <c r="I12620" s="99">
        <v>7.26961723871089</v>
      </c>
      <c r="J12620" s="99">
        <v>10.1388424095175</v>
      </c>
      <c r="K12620" s="99">
        <v>6.80023885845329</v>
      </c>
      <c r="L12620" s="101">
        <v>0.0206518050346019</v>
      </c>
      <c r="M12620" s="101">
        <v>0.0429696900480684</v>
      </c>
    </row>
    <row r="12621" ht="15" spans="1:13">
      <c r="A12621" s="71" t="s">
        <v>25267</v>
      </c>
      <c r="B12621" s="71" t="s">
        <v>25268</v>
      </c>
      <c r="C12621" s="99">
        <v>1.28622000197312</v>
      </c>
      <c r="D12621" s="99">
        <v>1.78721836568367</v>
      </c>
      <c r="E12621" s="99">
        <v>0.529482542175637</v>
      </c>
      <c r="F12621" s="99">
        <v>0.504539608201965</v>
      </c>
      <c r="G12621" s="99">
        <v>0.552760029015257</v>
      </c>
      <c r="H12621" s="99">
        <v>0.573346054376239</v>
      </c>
      <c r="I12621" s="99">
        <v>0.525213732646865</v>
      </c>
      <c r="J12621" s="99">
        <v>0.202945772228923</v>
      </c>
      <c r="K12621" s="99">
        <v>0.254554472138657</v>
      </c>
      <c r="L12621" s="101">
        <v>0.00046641724384233</v>
      </c>
      <c r="M12621" s="101">
        <v>0.00171115062313075</v>
      </c>
    </row>
    <row r="12622" ht="15" spans="1:13">
      <c r="A12622" s="71" t="s">
        <v>25269</v>
      </c>
      <c r="B12622" s="71" t="s">
        <v>25270</v>
      </c>
      <c r="C12622" s="99">
        <v>2.22331660960065</v>
      </c>
      <c r="D12622" s="99">
        <v>3.08932552076021</v>
      </c>
      <c r="E12622" s="99">
        <v>0.698068756877726</v>
      </c>
      <c r="F12622" s="99">
        <v>0.321311121604476</v>
      </c>
      <c r="G12622" s="99">
        <v>0.358305893941453</v>
      </c>
      <c r="H12622" s="99">
        <v>0.360387888905811</v>
      </c>
      <c r="I12622" s="99">
        <v>0.446491860477478</v>
      </c>
      <c r="J12622" s="99">
        <v>0.701610464077082</v>
      </c>
      <c r="K12622" s="99">
        <v>0.286965843840595</v>
      </c>
      <c r="L12622" s="101">
        <v>0.00177812404266262</v>
      </c>
      <c r="M12622" s="101">
        <v>0.00546748692166674</v>
      </c>
    </row>
    <row r="12623" ht="15" spans="1:13">
      <c r="A12623" s="71" t="s">
        <v>25271</v>
      </c>
      <c r="B12623" s="71" t="s">
        <v>25272</v>
      </c>
      <c r="C12623" s="99">
        <v>1.64970514982246</v>
      </c>
      <c r="D12623" s="99">
        <v>2.16129767019835</v>
      </c>
      <c r="E12623" s="99">
        <v>0.065116020427519</v>
      </c>
      <c r="F12623" s="99">
        <v>0.0856342234070664</v>
      </c>
      <c r="G12623" s="99">
        <v>0.0954938839858186</v>
      </c>
      <c r="H12623" s="99">
        <v>0.0630320032176601</v>
      </c>
      <c r="I12623" s="99">
        <v>0.0832977348466693</v>
      </c>
      <c r="J12623" s="99">
        <v>0.233737113290274</v>
      </c>
      <c r="K12623" s="99">
        <v>0</v>
      </c>
      <c r="L12623" s="101">
        <v>8.12125658769182e-7</v>
      </c>
      <c r="M12623" s="101">
        <v>6.30668392237407e-6</v>
      </c>
    </row>
    <row r="12624" ht="15" spans="1:13">
      <c r="A12624" s="71" t="s">
        <v>25273</v>
      </c>
      <c r="B12624" s="71" t="s">
        <v>25274</v>
      </c>
      <c r="C12624" s="99">
        <v>1.39045870673978</v>
      </c>
      <c r="D12624" s="99">
        <v>1.25781004458522</v>
      </c>
      <c r="E12624" s="99">
        <v>0.222146383544207</v>
      </c>
      <c r="F12624" s="99">
        <v>0.219108902608746</v>
      </c>
      <c r="G12624" s="99">
        <v>0.215590964482517</v>
      </c>
      <c r="H12624" s="99">
        <v>0.177089014334223</v>
      </c>
      <c r="I12624" s="99">
        <v>0.0877596677516265</v>
      </c>
      <c r="J12624" s="99">
        <v>0.0703592838777587</v>
      </c>
      <c r="K12624" s="99">
        <v>0.0805774634937482</v>
      </c>
      <c r="L12624" s="101">
        <v>1.12093238102245e-5</v>
      </c>
      <c r="M12624" s="101">
        <v>6.55577912243359e-5</v>
      </c>
    </row>
    <row r="12625" ht="15" spans="1:13">
      <c r="A12625" s="71" t="s">
        <v>25275</v>
      </c>
      <c r="B12625" s="71" t="s">
        <v>25276</v>
      </c>
      <c r="C12625" s="99">
        <v>2.84819016452551</v>
      </c>
      <c r="D12625" s="99">
        <v>2.31801989318448</v>
      </c>
      <c r="E12625" s="99">
        <v>6.25133296995717</v>
      </c>
      <c r="F12625" s="99">
        <v>5.52742987669512</v>
      </c>
      <c r="G12625" s="99">
        <v>5.52684841929837</v>
      </c>
      <c r="H12625" s="99">
        <v>6.63660104451463</v>
      </c>
      <c r="I12625" s="99">
        <v>7.93418652231723</v>
      </c>
      <c r="J12625" s="99">
        <v>6.38332404253344</v>
      </c>
      <c r="K12625" s="99">
        <v>5.04163116897446</v>
      </c>
      <c r="L12625" s="101">
        <v>2.33955397454183e-10</v>
      </c>
      <c r="M12625" s="101">
        <v>4.40149042107313e-9</v>
      </c>
    </row>
    <row r="12626" ht="15" spans="1:13">
      <c r="A12626" s="71" t="s">
        <v>25277</v>
      </c>
      <c r="B12626" s="71" t="s">
        <v>25278</v>
      </c>
      <c r="C12626" s="99">
        <v>5.16925402586909</v>
      </c>
      <c r="D12626" s="99">
        <v>3.86271873948349</v>
      </c>
      <c r="E12626" s="99">
        <v>15.8871943146025</v>
      </c>
      <c r="F12626" s="99">
        <v>11.5655113180843</v>
      </c>
      <c r="G12626" s="99">
        <v>10.5116447034685</v>
      </c>
      <c r="H12626" s="99">
        <v>28.1971827004973</v>
      </c>
      <c r="I12626" s="99">
        <v>15.9360221034326</v>
      </c>
      <c r="J12626" s="99">
        <v>22.8238005839626</v>
      </c>
      <c r="K12626" s="99">
        <v>40.0122985886529</v>
      </c>
      <c r="L12626" s="101">
        <v>3.9183915806096e-7</v>
      </c>
      <c r="M12626" s="101">
        <v>3.29879064321025e-6</v>
      </c>
    </row>
    <row r="12627" ht="15" spans="1:13">
      <c r="A12627" s="71" t="s">
        <v>25279</v>
      </c>
      <c r="B12627" s="71" t="s">
        <v>25280</v>
      </c>
      <c r="C12627" s="99">
        <v>4.66817658183147</v>
      </c>
      <c r="D12627" s="99">
        <v>3.38693215244031</v>
      </c>
      <c r="E12627" s="99">
        <v>17.4560169635871</v>
      </c>
      <c r="F12627" s="99">
        <v>14.8018087185453</v>
      </c>
      <c r="G12627" s="99">
        <v>11.5826632453894</v>
      </c>
      <c r="H12627" s="99">
        <v>35.651681135185</v>
      </c>
      <c r="I12627" s="99">
        <v>16.8911562561002</v>
      </c>
      <c r="J12627" s="99">
        <v>20.5705870915016</v>
      </c>
      <c r="K12627" s="99">
        <v>40.7902830885971</v>
      </c>
      <c r="L12627" s="101">
        <v>2.83715905048022e-8</v>
      </c>
      <c r="M12627" s="101">
        <v>3.17126749747913e-7</v>
      </c>
    </row>
    <row r="12628" ht="15" spans="1:13">
      <c r="A12628" s="71" t="s">
        <v>25281</v>
      </c>
      <c r="B12628" s="71" t="s">
        <v>25282</v>
      </c>
      <c r="C12628" s="99">
        <v>2.22284215023027</v>
      </c>
      <c r="D12628" s="99">
        <v>2.8539276184037</v>
      </c>
      <c r="E12628" s="99">
        <v>0</v>
      </c>
      <c r="F12628" s="99">
        <v>0</v>
      </c>
      <c r="G12628" s="99">
        <v>0.045034557025237</v>
      </c>
      <c r="H12628" s="99">
        <v>0.0396342079700404</v>
      </c>
      <c r="I12628" s="99">
        <v>0.0785657977966942</v>
      </c>
      <c r="J12628" s="99">
        <v>0</v>
      </c>
      <c r="K12628" s="99">
        <v>0.0504952104560822</v>
      </c>
      <c r="L12628" s="101">
        <v>2.19907771437764e-5</v>
      </c>
      <c r="M12628" s="101">
        <v>0.000119308419732021</v>
      </c>
    </row>
    <row r="12629" ht="15" spans="1:13">
      <c r="A12629" s="71" t="s">
        <v>25283</v>
      </c>
      <c r="B12629" s="71" t="s">
        <v>25284</v>
      </c>
      <c r="C12629" s="99">
        <v>1.3986395192532</v>
      </c>
      <c r="D12629" s="99">
        <v>4.82977513102001</v>
      </c>
      <c r="E12629" s="99">
        <v>0.166981508984719</v>
      </c>
      <c r="F12629" s="99">
        <v>0.376453292833253</v>
      </c>
      <c r="G12629" s="99">
        <v>0.34108503392473</v>
      </c>
      <c r="H12629" s="99">
        <v>0.392547776420997</v>
      </c>
      <c r="I12629" s="99">
        <v>0.480613804081801</v>
      </c>
      <c r="J12629" s="99">
        <v>0.231192600951939</v>
      </c>
      <c r="K12629" s="99">
        <v>0.264768376488812</v>
      </c>
      <c r="L12629" s="101">
        <v>2.46126261363956e-6</v>
      </c>
      <c r="M12629" s="101">
        <v>1.69322437596475e-5</v>
      </c>
    </row>
    <row r="12630" ht="15" spans="1:13">
      <c r="A12630" s="71" t="s">
        <v>25285</v>
      </c>
      <c r="B12630" s="71" t="s">
        <v>25286</v>
      </c>
      <c r="C12630" s="99">
        <v>1.25145033832347</v>
      </c>
      <c r="D12630" s="99">
        <v>2.62123902298668</v>
      </c>
      <c r="E12630" s="99">
        <v>0.0426882313718015</v>
      </c>
      <c r="F12630" s="99">
        <v>0.126313623219381</v>
      </c>
      <c r="G12630" s="99">
        <v>0.0939046563521829</v>
      </c>
      <c r="H12630" s="99">
        <v>0.0619830124641602</v>
      </c>
      <c r="I12630" s="99">
        <v>0.0204778694697698</v>
      </c>
      <c r="J12630" s="99">
        <v>0.0689541645521529</v>
      </c>
      <c r="K12630" s="99">
        <v>0.131613801115339</v>
      </c>
      <c r="L12630" s="101">
        <v>1.49351435029263e-6</v>
      </c>
      <c r="M12630" s="101">
        <v>1.0813847806282e-5</v>
      </c>
    </row>
    <row r="12631" ht="15" spans="1:13">
      <c r="A12631" s="71" t="s">
        <v>25287</v>
      </c>
      <c r="B12631" s="71" t="s">
        <v>25288</v>
      </c>
      <c r="C12631" s="99">
        <v>0.903650646105664</v>
      </c>
      <c r="D12631" s="99">
        <v>2.9077830366171</v>
      </c>
      <c r="E12631" s="99">
        <v>0</v>
      </c>
      <c r="F12631" s="99">
        <v>0</v>
      </c>
      <c r="G12631" s="99">
        <v>0</v>
      </c>
      <c r="H12631" s="99">
        <v>0</v>
      </c>
      <c r="I12631" s="99">
        <v>0</v>
      </c>
      <c r="J12631" s="99">
        <v>0</v>
      </c>
      <c r="K12631" s="99">
        <v>0</v>
      </c>
      <c r="L12631" s="101">
        <v>9.66535403196682e-5</v>
      </c>
      <c r="M12631" s="101">
        <v>0.000436701127643552</v>
      </c>
    </row>
    <row r="12632" ht="15" spans="1:13">
      <c r="A12632" s="71" t="s">
        <v>25289</v>
      </c>
      <c r="B12632" s="71" t="s">
        <v>25290</v>
      </c>
      <c r="C12632" s="99">
        <v>1.12523764423905</v>
      </c>
      <c r="D12632" s="99">
        <v>1.32298812292154</v>
      </c>
      <c r="E12632" s="99">
        <v>0.0398592580861931</v>
      </c>
      <c r="F12632" s="99">
        <v>0.039314249274405</v>
      </c>
      <c r="G12632" s="99">
        <v>0.0876815415573627</v>
      </c>
      <c r="H12632" s="99">
        <v>0.115750726201352</v>
      </c>
      <c r="I12632" s="99">
        <v>0.0382415789092684</v>
      </c>
      <c r="J12632" s="99">
        <v>0</v>
      </c>
      <c r="K12632" s="99">
        <v>0.639036735616506</v>
      </c>
      <c r="L12632" s="101">
        <v>0.00359820100314096</v>
      </c>
      <c r="M12632" s="101">
        <v>0.00999061873058135</v>
      </c>
    </row>
    <row r="12633" ht="15" spans="1:13">
      <c r="A12633" s="71" t="s">
        <v>25291</v>
      </c>
      <c r="B12633" s="71" t="s">
        <v>25292</v>
      </c>
      <c r="C12633" s="99">
        <v>3.71188311008841</v>
      </c>
      <c r="D12633" s="99">
        <v>2.20408478143578</v>
      </c>
      <c r="E12633" s="99">
        <v>5.82889380601916</v>
      </c>
      <c r="F12633" s="99">
        <v>4.94867281221919</v>
      </c>
      <c r="G12633" s="99">
        <v>4.97742346004819</v>
      </c>
      <c r="H12633" s="99">
        <v>6.38036979064238</v>
      </c>
      <c r="I12633" s="99">
        <v>6.5715769997163</v>
      </c>
      <c r="J12633" s="99">
        <v>4.10516460197547</v>
      </c>
      <c r="K12633" s="99">
        <v>5.68711919794073</v>
      </c>
      <c r="L12633" s="101">
        <v>0.0033491501512767</v>
      </c>
      <c r="M12633" s="101">
        <v>0.00939853760099781</v>
      </c>
    </row>
    <row r="12634" ht="15" spans="1:13">
      <c r="A12634" s="71" t="s">
        <v>25293</v>
      </c>
      <c r="B12634" s="71" t="s">
        <v>25294</v>
      </c>
      <c r="C12634" s="99">
        <v>1.55355827155937</v>
      </c>
      <c r="D12634" s="99">
        <v>3.27915009279755</v>
      </c>
      <c r="E12634" s="99">
        <v>0</v>
      </c>
      <c r="F12634" s="99">
        <v>0</v>
      </c>
      <c r="G12634" s="99">
        <v>0</v>
      </c>
      <c r="H12634" s="99">
        <v>0</v>
      </c>
      <c r="I12634" s="99">
        <v>0</v>
      </c>
      <c r="J12634" s="99">
        <v>0</v>
      </c>
      <c r="K12634" s="99">
        <v>0</v>
      </c>
      <c r="L12634" s="101">
        <v>0.000877747311506044</v>
      </c>
      <c r="M12634" s="101">
        <v>0.00297243592351331</v>
      </c>
    </row>
    <row r="12635" ht="15" spans="1:13">
      <c r="A12635" s="71" t="s">
        <v>25295</v>
      </c>
      <c r="B12635" s="71" t="s">
        <v>25296</v>
      </c>
      <c r="C12635" s="99">
        <v>1.81665372853351</v>
      </c>
      <c r="D12635" s="99">
        <v>2.19821192030752</v>
      </c>
      <c r="E12635" s="99">
        <v>0.348569371273343</v>
      </c>
      <c r="F12635" s="99">
        <v>0.206281960221579</v>
      </c>
      <c r="G12635" s="99">
        <v>0.306710172545978</v>
      </c>
      <c r="H12635" s="99">
        <v>0.371154873196662</v>
      </c>
      <c r="I12635" s="99">
        <v>0.267538208324474</v>
      </c>
      <c r="J12635" s="99">
        <v>0.300289599104819</v>
      </c>
      <c r="K12635" s="99">
        <v>0.429875292851539</v>
      </c>
      <c r="L12635" s="101">
        <v>0.000223189938859327</v>
      </c>
      <c r="M12635" s="101">
        <v>0.000902339712426009</v>
      </c>
    </row>
    <row r="12636" ht="15" spans="1:13">
      <c r="A12636" s="71" t="s">
        <v>25297</v>
      </c>
      <c r="B12636" s="71" t="s">
        <v>25298</v>
      </c>
      <c r="C12636" s="99">
        <v>2.16964786252109</v>
      </c>
      <c r="D12636" s="99">
        <v>3.53730918079713</v>
      </c>
      <c r="E12636" s="99">
        <v>0.377445255543289</v>
      </c>
      <c r="F12636" s="99">
        <v>0.7883667990953</v>
      </c>
      <c r="G12636" s="99">
        <v>0.512829871623944</v>
      </c>
      <c r="H12636" s="99">
        <v>0.38685731506399</v>
      </c>
      <c r="I12636" s="99">
        <v>0.575142442882877</v>
      </c>
      <c r="J12636" s="99">
        <v>0.28691111645631</v>
      </c>
      <c r="K12636" s="99">
        <v>0.246434110092438</v>
      </c>
      <c r="L12636" s="101">
        <v>1.86720045148033e-5</v>
      </c>
      <c r="M12636" s="101">
        <v>0.000103188655069933</v>
      </c>
    </row>
    <row r="12637" ht="15" spans="1:13">
      <c r="A12637" s="71" t="s">
        <v>25299</v>
      </c>
      <c r="B12637" s="71" t="s">
        <v>25300</v>
      </c>
      <c r="C12637" s="99">
        <v>3.33720090219592</v>
      </c>
      <c r="D12637" s="99">
        <v>2.31854065915284</v>
      </c>
      <c r="E12637" s="99">
        <v>4.7151091924308</v>
      </c>
      <c r="F12637" s="99">
        <v>4.39226917103756</v>
      </c>
      <c r="G12637" s="99">
        <v>4.62907271881556</v>
      </c>
      <c r="H12637" s="99">
        <v>4.95300617781789</v>
      </c>
      <c r="I12637" s="99">
        <v>4.94261304020352</v>
      </c>
      <c r="J12637" s="99">
        <v>5.77334414113935</v>
      </c>
      <c r="K12637" s="99">
        <v>8.35627988172298</v>
      </c>
      <c r="L12637" s="101">
        <v>0.00120393886723355</v>
      </c>
      <c r="M12637" s="101">
        <v>0.00391180167120079</v>
      </c>
    </row>
    <row r="12638" ht="15" spans="1:13">
      <c r="A12638" s="71" t="s">
        <v>25301</v>
      </c>
      <c r="B12638" s="71" t="s">
        <v>25302</v>
      </c>
      <c r="C12638" s="99">
        <v>3.88149376444023</v>
      </c>
      <c r="D12638" s="99">
        <v>2.87825086515146</v>
      </c>
      <c r="E12638" s="99">
        <v>4.83134973154976</v>
      </c>
      <c r="F12638" s="99">
        <v>7.34866925540172</v>
      </c>
      <c r="G12638" s="99">
        <v>5.33341480744091</v>
      </c>
      <c r="H12638" s="99">
        <v>10.3984301596073</v>
      </c>
      <c r="I12638" s="99">
        <v>6.89347916179233</v>
      </c>
      <c r="J12638" s="99">
        <v>11.0152598793382</v>
      </c>
      <c r="K12638" s="99">
        <v>54.3666807009323</v>
      </c>
      <c r="L12638" s="101">
        <v>0.00627712672274004</v>
      </c>
      <c r="M12638" s="101">
        <v>0.015946284663743</v>
      </c>
    </row>
    <row r="12639" ht="15" spans="1:13">
      <c r="A12639" s="71" t="s">
        <v>25303</v>
      </c>
      <c r="B12639" s="71" t="s">
        <v>25304</v>
      </c>
      <c r="C12639" s="99">
        <v>1.56617046157445</v>
      </c>
      <c r="D12639" s="99">
        <v>2.30176368714402</v>
      </c>
      <c r="E12639" s="99">
        <v>0</v>
      </c>
      <c r="F12639" s="99">
        <v>0</v>
      </c>
      <c r="G12639" s="99">
        <v>0</v>
      </c>
      <c r="H12639" s="99">
        <v>0</v>
      </c>
      <c r="I12639" s="99">
        <v>0</v>
      </c>
      <c r="J12639" s="99">
        <v>0</v>
      </c>
      <c r="K12639" s="99">
        <v>0.102628624304824</v>
      </c>
      <c r="L12639" s="101">
        <v>5.41715228869556e-5</v>
      </c>
      <c r="M12639" s="101">
        <v>0.000263273478905838</v>
      </c>
    </row>
    <row r="12640" ht="15" spans="1:13">
      <c r="A12640" s="71" t="s">
        <v>25305</v>
      </c>
      <c r="B12640" s="71" t="s">
        <v>25306</v>
      </c>
      <c r="C12640" s="99">
        <v>2.69081869652613</v>
      </c>
      <c r="D12640" s="99">
        <v>2.47978726558807</v>
      </c>
      <c r="E12640" s="99">
        <v>7.21604146474422</v>
      </c>
      <c r="F12640" s="99">
        <v>5.39195010942739</v>
      </c>
      <c r="G12640" s="99">
        <v>5.17097586035285</v>
      </c>
      <c r="H12640" s="99">
        <v>7.03801176922237</v>
      </c>
      <c r="I12640" s="99">
        <v>8.93369946676304</v>
      </c>
      <c r="J12640" s="99">
        <v>7.08389501365057</v>
      </c>
      <c r="K12640" s="99">
        <v>6.09012752435527</v>
      </c>
      <c r="L12640" s="101">
        <v>1.17701257472095e-6</v>
      </c>
      <c r="M12640" s="101">
        <v>8.76228400599914e-6</v>
      </c>
    </row>
    <row r="12641" ht="15" spans="1:13">
      <c r="A12641" s="71" t="s">
        <v>25307</v>
      </c>
      <c r="B12641" s="71" t="s">
        <v>25308</v>
      </c>
      <c r="C12641" s="99">
        <v>0.812361334873411</v>
      </c>
      <c r="D12641" s="99">
        <v>1.99746039685259</v>
      </c>
      <c r="E12641" s="99">
        <v>0</v>
      </c>
      <c r="F12641" s="99">
        <v>0</v>
      </c>
      <c r="G12641" s="99">
        <v>0</v>
      </c>
      <c r="H12641" s="99">
        <v>0</v>
      </c>
      <c r="I12641" s="99">
        <v>0</v>
      </c>
      <c r="J12641" s="99">
        <v>0</v>
      </c>
      <c r="K12641" s="99">
        <v>0</v>
      </c>
      <c r="L12641" s="101">
        <v>7.54047884460053e-5</v>
      </c>
      <c r="M12641" s="101">
        <v>0.000351810006357934</v>
      </c>
    </row>
    <row r="12642" ht="15" spans="1:13">
      <c r="A12642" s="71" t="s">
        <v>25309</v>
      </c>
      <c r="B12642" s="71" t="s">
        <v>25310</v>
      </c>
      <c r="C12642" s="99">
        <v>0.992292708381235</v>
      </c>
      <c r="D12642" s="99">
        <v>1.24584682443681</v>
      </c>
      <c r="E12642" s="99">
        <v>0</v>
      </c>
      <c r="F12642" s="99">
        <v>0</v>
      </c>
      <c r="G12642" s="99">
        <v>0</v>
      </c>
      <c r="H12642" s="99">
        <v>0.0157973171736875</v>
      </c>
      <c r="I12642" s="99">
        <v>0</v>
      </c>
      <c r="J12642" s="99">
        <v>0</v>
      </c>
      <c r="K12642" s="99">
        <v>0</v>
      </c>
      <c r="L12642" s="101">
        <v>6.80676733903646e-5</v>
      </c>
      <c r="M12642" s="101">
        <v>0.00032112812374926</v>
      </c>
    </row>
    <row r="12643" ht="15" spans="1:13">
      <c r="A12643" s="71" t="s">
        <v>25311</v>
      </c>
      <c r="B12643" s="71" t="s">
        <v>25312</v>
      </c>
      <c r="C12643" s="99">
        <v>1.83562780240272</v>
      </c>
      <c r="D12643" s="99">
        <v>2.90243784721155</v>
      </c>
      <c r="E12643" s="99">
        <v>0</v>
      </c>
      <c r="F12643" s="99">
        <v>0</v>
      </c>
      <c r="G12643" s="99">
        <v>0</v>
      </c>
      <c r="H12643" s="99">
        <v>0</v>
      </c>
      <c r="I12643" s="99">
        <v>0</v>
      </c>
      <c r="J12643" s="99">
        <v>0</v>
      </c>
      <c r="K12643" s="99">
        <v>0</v>
      </c>
      <c r="L12643" s="101">
        <v>0.000127224082321969</v>
      </c>
      <c r="M12643" s="101">
        <v>0.00055423141620779</v>
      </c>
    </row>
    <row r="12644" ht="15" spans="1:13">
      <c r="A12644" s="71" t="s">
        <v>25313</v>
      </c>
      <c r="B12644" s="71" t="s">
        <v>25314</v>
      </c>
      <c r="C12644" s="99">
        <v>0.753026446121744</v>
      </c>
      <c r="D12644" s="99">
        <v>1.48667392978002</v>
      </c>
      <c r="E12644" s="99">
        <v>0.072243254384187</v>
      </c>
      <c r="F12644" s="99">
        <v>0.0427532690916492</v>
      </c>
      <c r="G12644" s="99">
        <v>0.0476757487394407</v>
      </c>
      <c r="H12644" s="99">
        <v>0.0279724529410822</v>
      </c>
      <c r="I12644" s="99">
        <v>0.0277245111509209</v>
      </c>
      <c r="J12644" s="99">
        <v>0</v>
      </c>
      <c r="K12644" s="99">
        <v>0.0356377727870958</v>
      </c>
      <c r="L12644" s="101">
        <v>1.63802322933616e-5</v>
      </c>
      <c r="M12644" s="101">
        <v>9.18440926231277e-5</v>
      </c>
    </row>
    <row r="12645" ht="15" spans="1:13">
      <c r="A12645" s="71" t="s">
        <v>25315</v>
      </c>
      <c r="B12645" s="71" t="s">
        <v>25316</v>
      </c>
      <c r="C12645" s="99">
        <v>0.821988503470567</v>
      </c>
      <c r="D12645" s="99">
        <v>0.753827607539667</v>
      </c>
      <c r="E12645" s="99">
        <v>0.0757049103234292</v>
      </c>
      <c r="F12645" s="99">
        <v>0.0248899240197912</v>
      </c>
      <c r="G12645" s="99">
        <v>0</v>
      </c>
      <c r="H12645" s="99">
        <v>0</v>
      </c>
      <c r="I12645" s="99">
        <v>0.0968432577007862</v>
      </c>
      <c r="J12645" s="99">
        <v>0.0815239341319725</v>
      </c>
      <c r="K12645" s="99">
        <v>0</v>
      </c>
      <c r="L12645" s="101">
        <v>0.0227852650170909</v>
      </c>
      <c r="M12645" s="101">
        <v>0.0464881585202393</v>
      </c>
    </row>
    <row r="12646" ht="15" spans="1:13">
      <c r="A12646" s="71" t="s">
        <v>25317</v>
      </c>
      <c r="B12646" s="71" t="s">
        <v>25318</v>
      </c>
      <c r="C12646" s="99">
        <v>0.966704252063018</v>
      </c>
      <c r="D12646" s="99">
        <v>1.81338390602582</v>
      </c>
      <c r="E12646" s="99">
        <v>0</v>
      </c>
      <c r="F12646" s="99">
        <v>0</v>
      </c>
      <c r="G12646" s="99">
        <v>0</v>
      </c>
      <c r="H12646" s="99">
        <v>0</v>
      </c>
      <c r="I12646" s="99">
        <v>0</v>
      </c>
      <c r="J12646" s="99">
        <v>0</v>
      </c>
      <c r="K12646" s="99">
        <v>0</v>
      </c>
      <c r="L12646" s="101">
        <v>0.00115993624997374</v>
      </c>
      <c r="M12646" s="101">
        <v>0.00378769958125624</v>
      </c>
    </row>
    <row r="12647" ht="15" spans="1:13">
      <c r="A12647" s="71" t="s">
        <v>25319</v>
      </c>
      <c r="B12647" s="71" t="s">
        <v>25320</v>
      </c>
      <c r="C12647" s="99">
        <v>1.39152205142997</v>
      </c>
      <c r="D12647" s="99">
        <v>1.70151242495361</v>
      </c>
      <c r="E12647" s="99">
        <v>0</v>
      </c>
      <c r="F12647" s="99">
        <v>0</v>
      </c>
      <c r="G12647" s="99">
        <v>0</v>
      </c>
      <c r="H12647" s="99">
        <v>0</v>
      </c>
      <c r="I12647" s="99">
        <v>0</v>
      </c>
      <c r="J12647" s="99">
        <v>0</v>
      </c>
      <c r="K12647" s="99">
        <v>0</v>
      </c>
      <c r="L12647" s="101">
        <v>0.0144112027319307</v>
      </c>
      <c r="M12647" s="101">
        <v>0.031998876591146</v>
      </c>
    </row>
    <row r="12648" ht="15" spans="1:13">
      <c r="A12648" s="71" t="s">
        <v>25321</v>
      </c>
      <c r="B12648" s="71" t="s">
        <v>25322</v>
      </c>
      <c r="C12648" s="99">
        <v>28.0193333848248</v>
      </c>
      <c r="D12648" s="99">
        <v>13.1292998427643</v>
      </c>
      <c r="E12648" s="99">
        <v>92.9571273818432</v>
      </c>
      <c r="F12648" s="99">
        <v>45.1463440846928</v>
      </c>
      <c r="G12648" s="99">
        <v>58.1135456006117</v>
      </c>
      <c r="H12648" s="99">
        <v>209.228812667762</v>
      </c>
      <c r="I12648" s="99">
        <v>94.2445954250312</v>
      </c>
      <c r="J12648" s="99">
        <v>248.683566780042</v>
      </c>
      <c r="K12648" s="99">
        <v>696.899340851761</v>
      </c>
      <c r="L12648" s="101">
        <v>0.000249754079998171</v>
      </c>
      <c r="M12648" s="101">
        <v>0.000995063344457724</v>
      </c>
    </row>
    <row r="12649" ht="15" spans="1:13">
      <c r="A12649" s="71" t="s">
        <v>25323</v>
      </c>
      <c r="B12649" s="71" t="s">
        <v>25324</v>
      </c>
      <c r="C12649" s="99">
        <v>42.179920973797</v>
      </c>
      <c r="D12649" s="99">
        <v>47.3819084409906</v>
      </c>
      <c r="E12649" s="99">
        <v>69.3484064398148</v>
      </c>
      <c r="F12649" s="99">
        <v>69.5286447122873</v>
      </c>
      <c r="G12649" s="99">
        <v>61.8898880106038</v>
      </c>
      <c r="H12649" s="99">
        <v>59.6030421966633</v>
      </c>
      <c r="I12649" s="99">
        <v>72.2218555819388</v>
      </c>
      <c r="J12649" s="99">
        <v>78.0389682464311</v>
      </c>
      <c r="K12649" s="99">
        <v>191.315422327818</v>
      </c>
      <c r="L12649" s="101">
        <v>0.000560582809289978</v>
      </c>
      <c r="M12649" s="101">
        <v>0.00201287012227954</v>
      </c>
    </row>
    <row r="12650" ht="15" spans="1:13">
      <c r="A12650" s="71" t="s">
        <v>25325</v>
      </c>
      <c r="B12650" s="71" t="s">
        <v>25326</v>
      </c>
      <c r="C12650" s="99">
        <v>0.911971835632192</v>
      </c>
      <c r="D12650" s="99">
        <v>0.232319262676751</v>
      </c>
      <c r="E12650" s="99">
        <v>3.56967487265017</v>
      </c>
      <c r="F12650" s="99">
        <v>1.58784131660125</v>
      </c>
      <c r="G12650" s="99">
        <v>2.15558666210685</v>
      </c>
      <c r="H12650" s="99">
        <v>2.57463306026892</v>
      </c>
      <c r="I12650" s="99">
        <v>2.55181206808364</v>
      </c>
      <c r="J12650" s="99">
        <v>1.80896768128473</v>
      </c>
      <c r="K12650" s="99">
        <v>1.89904138200001</v>
      </c>
      <c r="L12650" s="101">
        <v>0.0208150613816008</v>
      </c>
      <c r="M12650" s="101">
        <v>0.0432460148981532</v>
      </c>
    </row>
    <row r="12651" ht="15" spans="1:13">
      <c r="A12651" s="71" t="s">
        <v>25327</v>
      </c>
      <c r="B12651" s="71" t="s">
        <v>25328</v>
      </c>
      <c r="C12651" s="99">
        <v>3.01819506692817</v>
      </c>
      <c r="D12651" s="99">
        <v>2.15282699582099</v>
      </c>
      <c r="E12651" s="99">
        <v>4.88000411666721</v>
      </c>
      <c r="F12651" s="99">
        <v>5.80335125619001</v>
      </c>
      <c r="G12651" s="99">
        <v>5.05039882928044</v>
      </c>
      <c r="H12651" s="99">
        <v>5.28689267015308</v>
      </c>
      <c r="I12651" s="99">
        <v>6.43521218117599</v>
      </c>
      <c r="J12651" s="99">
        <v>4.82272150539653</v>
      </c>
      <c r="K12651" s="99">
        <v>5.38980189661583</v>
      </c>
      <c r="L12651" s="101">
        <v>6.49450533173505e-7</v>
      </c>
      <c r="M12651" s="101">
        <v>5.1817938342896e-6</v>
      </c>
    </row>
    <row r="12652" ht="15" spans="1:13">
      <c r="A12652" s="71" t="s">
        <v>25329</v>
      </c>
      <c r="B12652" s="71" t="s">
        <v>25330</v>
      </c>
      <c r="C12652" s="99">
        <v>2.17105715001193</v>
      </c>
      <c r="D12652" s="99">
        <v>3.42846988386182</v>
      </c>
      <c r="E12652" s="99">
        <v>0.0473824061135448</v>
      </c>
      <c r="F12652" s="99">
        <v>0.0560814369742898</v>
      </c>
      <c r="G12652" s="99">
        <v>0.0416923205318939</v>
      </c>
      <c r="H12652" s="99">
        <v>0.0504525422545935</v>
      </c>
      <c r="I12652" s="99">
        <v>0.0363675213097813</v>
      </c>
      <c r="J12652" s="99">
        <v>0.051024433402169</v>
      </c>
      <c r="K12652" s="99">
        <v>0.0759650319205105</v>
      </c>
      <c r="L12652" s="101">
        <v>3.59601167894483e-51</v>
      </c>
      <c r="M12652" s="101">
        <v>1.2899193560015e-47</v>
      </c>
    </row>
    <row r="12653" ht="15" spans="1:13">
      <c r="A12653" s="71" t="s">
        <v>25331</v>
      </c>
      <c r="B12653" s="71" t="s">
        <v>25332</v>
      </c>
      <c r="C12653" s="99">
        <v>0.613893520906381</v>
      </c>
      <c r="D12653" s="99">
        <v>0.860120965490965</v>
      </c>
      <c r="E12653" s="99">
        <v>0</v>
      </c>
      <c r="F12653" s="99">
        <v>0.0464719488991887</v>
      </c>
      <c r="G12653" s="99">
        <v>0</v>
      </c>
      <c r="H12653" s="99">
        <v>0</v>
      </c>
      <c r="I12653" s="99">
        <v>0.0226019920727929</v>
      </c>
      <c r="J12653" s="99">
        <v>0.0253688741545198</v>
      </c>
      <c r="K12653" s="99">
        <v>0</v>
      </c>
      <c r="L12653" s="101">
        <v>0.0154628504220592</v>
      </c>
      <c r="M12653" s="101">
        <v>0.0339050226602184</v>
      </c>
    </row>
    <row r="12654" ht="15" spans="1:13">
      <c r="A12654" s="71" t="s">
        <v>25333</v>
      </c>
      <c r="B12654" s="71" t="s">
        <v>25334</v>
      </c>
      <c r="C12654" s="99">
        <v>1.21401378974114</v>
      </c>
      <c r="D12654" s="99">
        <v>1.44322550503321</v>
      </c>
      <c r="E12654" s="99">
        <v>0.0931752742442206</v>
      </c>
      <c r="F12654" s="99">
        <v>0.030633752639743</v>
      </c>
      <c r="G12654" s="99">
        <v>0.0683216570254664</v>
      </c>
      <c r="H12654" s="99">
        <v>0.120257639567217</v>
      </c>
      <c r="I12654" s="99">
        <v>0.0893937763391873</v>
      </c>
      <c r="J12654" s="99">
        <v>0.133782866267852</v>
      </c>
      <c r="K12654" s="99">
        <v>0.383029908374128</v>
      </c>
      <c r="L12654" s="101">
        <v>0.000134261085077007</v>
      </c>
      <c r="M12654" s="101">
        <v>0.000580416617534738</v>
      </c>
    </row>
    <row r="12655" ht="15" spans="1:13">
      <c r="A12655" s="71" t="s">
        <v>25335</v>
      </c>
      <c r="B12655" s="71" t="s">
        <v>25336</v>
      </c>
      <c r="C12655" s="99">
        <v>1.16280872332921</v>
      </c>
      <c r="D12655" s="99">
        <v>1.46821308718884</v>
      </c>
      <c r="E12655" s="99">
        <v>0</v>
      </c>
      <c r="F12655" s="99">
        <v>0.0229630478943935</v>
      </c>
      <c r="G12655" s="99">
        <v>0</v>
      </c>
      <c r="H12655" s="99">
        <v>0</v>
      </c>
      <c r="I12655" s="99">
        <v>0</v>
      </c>
      <c r="J12655" s="99">
        <v>0</v>
      </c>
      <c r="K12655" s="99">
        <v>0.0574238111433289</v>
      </c>
      <c r="L12655" s="101">
        <v>0.000444138327419506</v>
      </c>
      <c r="M12655" s="101">
        <v>0.00164017967602716</v>
      </c>
    </row>
    <row r="12656" ht="15" spans="1:13">
      <c r="A12656" s="71" t="s">
        <v>25337</v>
      </c>
      <c r="B12656" s="71" t="s">
        <v>25338</v>
      </c>
      <c r="C12656" s="99">
        <v>36.6162725110658</v>
      </c>
      <c r="D12656" s="99">
        <v>11.3045184884822</v>
      </c>
      <c r="E12656" s="99">
        <v>46.3977074977866</v>
      </c>
      <c r="F12656" s="99">
        <v>59.4574074346475</v>
      </c>
      <c r="G12656" s="99">
        <v>47.2862848764988</v>
      </c>
      <c r="H12656" s="99">
        <v>77.358767737888</v>
      </c>
      <c r="I12656" s="99">
        <v>73.369741624231</v>
      </c>
      <c r="J12656" s="99">
        <v>67.2400222925114</v>
      </c>
      <c r="K12656" s="99">
        <v>61.2369188621942</v>
      </c>
      <c r="L12656" s="101">
        <v>0.00509065291958753</v>
      </c>
      <c r="M12656" s="101">
        <v>0.0133703798232745</v>
      </c>
    </row>
    <row r="12657" ht="15" spans="1:13">
      <c r="A12657" s="71" t="s">
        <v>25339</v>
      </c>
      <c r="B12657" s="71" t="s">
        <v>25340</v>
      </c>
      <c r="C12657" s="99">
        <v>2.65494604485447</v>
      </c>
      <c r="D12657" s="99">
        <v>2.3832627164939</v>
      </c>
      <c r="E12657" s="99">
        <v>1.63013190079608</v>
      </c>
      <c r="F12657" s="99">
        <v>1.92366878725991</v>
      </c>
      <c r="G12657" s="99">
        <v>1.51548198908024</v>
      </c>
      <c r="H12657" s="99">
        <v>1.94427221140082</v>
      </c>
      <c r="I12657" s="99">
        <v>1.37778605348408</v>
      </c>
      <c r="J12657" s="99">
        <v>1.82857422352088</v>
      </c>
      <c r="K12657" s="99">
        <v>1.29238075359559</v>
      </c>
      <c r="L12657" s="101">
        <v>0.012238703295152</v>
      </c>
      <c r="M12657" s="101">
        <v>0.0279670320825938</v>
      </c>
    </row>
    <row r="12658" ht="15" spans="1:13">
      <c r="A12658" s="71" t="s">
        <v>25341</v>
      </c>
      <c r="B12658" s="71" t="s">
        <v>25342</v>
      </c>
      <c r="C12658" s="99">
        <v>0.753775726167636</v>
      </c>
      <c r="D12658" s="99">
        <v>0.864088959090245</v>
      </c>
      <c r="E12658" s="99">
        <v>1.98143478721143</v>
      </c>
      <c r="F12658" s="99">
        <v>1.82595454540414</v>
      </c>
      <c r="G12658" s="99">
        <v>1.67031155533901</v>
      </c>
      <c r="H12658" s="99">
        <v>1.63801674431406</v>
      </c>
      <c r="I12658" s="99">
        <v>1.7067540103446</v>
      </c>
      <c r="J12658" s="99">
        <v>1.82224244412003</v>
      </c>
      <c r="K12658" s="99">
        <v>2.2117404619669</v>
      </c>
      <c r="L12658" s="101">
        <v>6.94426998569e-5</v>
      </c>
      <c r="M12658" s="101">
        <v>0.000327113264974859</v>
      </c>
    </row>
    <row r="12659" ht="15" spans="1:13">
      <c r="A12659" s="71" t="s">
        <v>25343</v>
      </c>
      <c r="B12659" s="71" t="s">
        <v>25344</v>
      </c>
      <c r="C12659" s="99">
        <v>1.56565403624914</v>
      </c>
      <c r="D12659" s="99">
        <v>2.74757006740729</v>
      </c>
      <c r="E12659" s="99">
        <v>0.240327161737083</v>
      </c>
      <c r="F12659" s="99">
        <v>0.131689493895282</v>
      </c>
      <c r="G12659" s="99">
        <v>0.264333269495956</v>
      </c>
      <c r="H12659" s="99">
        <v>0.232635568519803</v>
      </c>
      <c r="I12659" s="99">
        <v>0.307431382682716</v>
      </c>
      <c r="J12659" s="99">
        <v>0.11502213364364</v>
      </c>
      <c r="K12659" s="99">
        <v>0.55983820288265</v>
      </c>
      <c r="L12659" s="101">
        <v>1.40120445725087e-5</v>
      </c>
      <c r="M12659" s="101">
        <v>7.98872130627332e-5</v>
      </c>
    </row>
    <row r="12660" ht="15" spans="1:13">
      <c r="A12660" s="71" t="s">
        <v>25345</v>
      </c>
      <c r="B12660" s="71" t="s">
        <v>25346</v>
      </c>
      <c r="C12660" s="99">
        <v>1.20542811937522</v>
      </c>
      <c r="D12660" s="99">
        <v>1.53537730531417</v>
      </c>
      <c r="E12660" s="99">
        <v>0.164473468538596</v>
      </c>
      <c r="F12660" s="99">
        <v>0.395422385559115</v>
      </c>
      <c r="G12660" s="99">
        <v>0.192209018138122</v>
      </c>
      <c r="H12660" s="99">
        <v>0.288567306259948</v>
      </c>
      <c r="I12660" s="99">
        <v>0.118348761886109</v>
      </c>
      <c r="J12660" s="99">
        <v>0.199255103507848</v>
      </c>
      <c r="K12660" s="99">
        <v>0.114096320655716</v>
      </c>
      <c r="L12660" s="101">
        <v>2.4915254636128e-5</v>
      </c>
      <c r="M12660" s="101">
        <v>0.000132781618894655</v>
      </c>
    </row>
    <row r="12661" ht="15" spans="1:13">
      <c r="A12661" s="71" t="s">
        <v>25347</v>
      </c>
      <c r="B12661" s="71" t="s">
        <v>25348</v>
      </c>
      <c r="C12661" s="99">
        <v>1.13660105746208</v>
      </c>
      <c r="D12661" s="99">
        <v>2.22585556134743</v>
      </c>
      <c r="E12661" s="99">
        <v>0.122672622879675</v>
      </c>
      <c r="F12661" s="99">
        <v>0.193592447289718</v>
      </c>
      <c r="G12661" s="99">
        <v>0.0989459556546608</v>
      </c>
      <c r="H12661" s="99">
        <v>0.00791643501277064</v>
      </c>
      <c r="I12661" s="99">
        <v>0.0941551852814846</v>
      </c>
      <c r="J12661" s="99">
        <v>0.237783237738266</v>
      </c>
      <c r="K12661" s="99">
        <v>0.221887243245687</v>
      </c>
      <c r="L12661" s="101">
        <v>1.52211322374742e-5</v>
      </c>
      <c r="M12661" s="101">
        <v>8.60624769686162e-5</v>
      </c>
    </row>
    <row r="12662" ht="15" spans="1:13">
      <c r="A12662" s="71" t="s">
        <v>25349</v>
      </c>
      <c r="B12662" s="71" t="s">
        <v>25350</v>
      </c>
      <c r="C12662" s="99">
        <v>1.06816780146429</v>
      </c>
      <c r="D12662" s="99">
        <v>2.40816670564279</v>
      </c>
      <c r="E12662" s="99">
        <v>0.405809062444372</v>
      </c>
      <c r="F12662" s="99">
        <v>0.388131200958368</v>
      </c>
      <c r="G12662" s="99">
        <v>0.351665787938187</v>
      </c>
      <c r="H12662" s="99">
        <v>0.226169824668293</v>
      </c>
      <c r="I12662" s="99">
        <v>0.271357757618447</v>
      </c>
      <c r="J12662" s="99">
        <v>0.423758926655532</v>
      </c>
      <c r="K12662" s="99">
        <v>0.485300838224275</v>
      </c>
      <c r="L12662" s="101">
        <v>1.19380913062121e-5</v>
      </c>
      <c r="M12662" s="101">
        <v>6.92834219058781e-5</v>
      </c>
    </row>
    <row r="12663" ht="15" spans="1:13">
      <c r="A12663" s="71" t="s">
        <v>25351</v>
      </c>
      <c r="B12663" s="71" t="s">
        <v>25352</v>
      </c>
      <c r="C12663" s="99">
        <v>9.02667711206165</v>
      </c>
      <c r="D12663" s="99">
        <v>4.82703056256493</v>
      </c>
      <c r="E12663" s="99">
        <v>15.1498885247239</v>
      </c>
      <c r="F12663" s="99">
        <v>12.0965030736185</v>
      </c>
      <c r="G12663" s="99">
        <v>11.4488653197943</v>
      </c>
      <c r="H12663" s="99">
        <v>19.33166820253</v>
      </c>
      <c r="I12663" s="99">
        <v>18.5560633652477</v>
      </c>
      <c r="J12663" s="99">
        <v>20.7659957261206</v>
      </c>
      <c r="K12663" s="99">
        <v>24.7421227116057</v>
      </c>
      <c r="L12663" s="101">
        <v>0.000427932891977737</v>
      </c>
      <c r="M12663" s="101">
        <v>0.00158686865396121</v>
      </c>
    </row>
    <row r="12664" ht="15" spans="1:13">
      <c r="A12664" s="71" t="s">
        <v>25353</v>
      </c>
      <c r="B12664" s="71" t="s">
        <v>25354</v>
      </c>
      <c r="C12664" s="99">
        <v>0.659626687614771</v>
      </c>
      <c r="D12664" s="99">
        <v>1.79238267055871</v>
      </c>
      <c r="E12664" s="99">
        <v>0</v>
      </c>
      <c r="F12664" s="99">
        <v>0</v>
      </c>
      <c r="G12664" s="99">
        <v>0</v>
      </c>
      <c r="H12664" s="99">
        <v>0</v>
      </c>
      <c r="I12664" s="99">
        <v>0</v>
      </c>
      <c r="J12664" s="99">
        <v>0</v>
      </c>
      <c r="K12664" s="99">
        <v>0</v>
      </c>
      <c r="L12664" s="101">
        <v>0.000793943753443288</v>
      </c>
      <c r="M12664" s="101">
        <v>0.00272443469921607</v>
      </c>
    </row>
    <row r="12665" ht="15" spans="1:13">
      <c r="A12665" s="71" t="s">
        <v>25355</v>
      </c>
      <c r="B12665" s="71" t="s">
        <v>25356</v>
      </c>
      <c r="C12665" s="99">
        <v>7.89108963331744</v>
      </c>
      <c r="D12665" s="99">
        <v>16.8857384088885</v>
      </c>
      <c r="E12665" s="99">
        <v>0.36338356955246</v>
      </c>
      <c r="F12665" s="99">
        <v>0.716829811769985</v>
      </c>
      <c r="G12665" s="99">
        <v>0.399681693598978</v>
      </c>
      <c r="H12665" s="99">
        <v>1.40701438293644</v>
      </c>
      <c r="I12665" s="99">
        <v>0.34863572772283</v>
      </c>
      <c r="J12665" s="99">
        <v>0</v>
      </c>
      <c r="K12665" s="99">
        <v>0</v>
      </c>
      <c r="L12665" s="101">
        <v>0.00797150665903517</v>
      </c>
      <c r="M12665" s="101">
        <v>0.0195070386579218</v>
      </c>
    </row>
    <row r="12666" ht="15" spans="1:13">
      <c r="A12666" s="71" t="s">
        <v>25357</v>
      </c>
      <c r="B12666" s="71" t="s">
        <v>25358</v>
      </c>
      <c r="C12666" s="99">
        <v>1.57316358582549</v>
      </c>
      <c r="D12666" s="99">
        <v>3.30259781301606</v>
      </c>
      <c r="E12666" s="99">
        <v>0.157107387957028</v>
      </c>
      <c r="F12666" s="99">
        <v>0.189394585976057</v>
      </c>
      <c r="G12666" s="99">
        <v>0.182400772899454</v>
      </c>
      <c r="H12666" s="99">
        <v>0.177425752852273</v>
      </c>
      <c r="I12666" s="99">
        <v>0.108861436198482</v>
      </c>
      <c r="J12666" s="99">
        <v>0.432357517766361</v>
      </c>
      <c r="K12666" s="99">
        <v>0.31215864190074</v>
      </c>
      <c r="L12666" s="101">
        <v>1.84226093088881e-11</v>
      </c>
      <c r="M12666" s="101">
        <v>4.52884761679662e-10</v>
      </c>
    </row>
    <row r="12667" ht="15" spans="1:13">
      <c r="A12667" s="71" t="s">
        <v>25359</v>
      </c>
      <c r="B12667" s="71" t="s">
        <v>25360</v>
      </c>
      <c r="C12667" s="99">
        <v>7.81807599258212</v>
      </c>
      <c r="D12667" s="99">
        <v>5.57748117391423</v>
      </c>
      <c r="E12667" s="99">
        <v>8.65469927117116</v>
      </c>
      <c r="F12667" s="99">
        <v>9.50282367651964</v>
      </c>
      <c r="G12667" s="99">
        <v>9.33877510818965</v>
      </c>
      <c r="H12667" s="99">
        <v>7.71247029833282</v>
      </c>
      <c r="I12667" s="99">
        <v>7.68239297530166</v>
      </c>
      <c r="J12667" s="99">
        <v>9.81649294757429</v>
      </c>
      <c r="K12667" s="99">
        <v>5.40234573930847</v>
      </c>
      <c r="L12667" s="101">
        <v>0.0205006612896607</v>
      </c>
      <c r="M12667" s="101">
        <v>0.0427130186453749</v>
      </c>
    </row>
    <row r="12668" ht="15" spans="1:13">
      <c r="A12668" s="71" t="s">
        <v>25361</v>
      </c>
      <c r="B12668" s="71" t="s">
        <v>25362</v>
      </c>
      <c r="C12668" s="99">
        <v>2.77998020109532</v>
      </c>
      <c r="D12668" s="99">
        <v>4.9130195632677</v>
      </c>
      <c r="E12668" s="99">
        <v>0.600082958893971</v>
      </c>
      <c r="F12668" s="99">
        <v>0.591877826232098</v>
      </c>
      <c r="G12668" s="99">
        <v>0.616023160776407</v>
      </c>
      <c r="H12668" s="99">
        <v>0.309801332022701</v>
      </c>
      <c r="I12668" s="99">
        <v>0.307055319829282</v>
      </c>
      <c r="J12668" s="99">
        <v>0.430805376697396</v>
      </c>
      <c r="K12668" s="99">
        <v>0.246685317136365</v>
      </c>
      <c r="L12668" s="101">
        <v>9.41367093490913e-6</v>
      </c>
      <c r="M12668" s="101">
        <v>5.60225999437527e-5</v>
      </c>
    </row>
    <row r="12669" ht="15" spans="1:13">
      <c r="A12669" s="71" t="s">
        <v>25363</v>
      </c>
      <c r="B12669" s="71" t="s">
        <v>25364</v>
      </c>
      <c r="C12669" s="99">
        <v>1.71688979469668</v>
      </c>
      <c r="D12669" s="99">
        <v>2.08590512323389</v>
      </c>
      <c r="E12669" s="99">
        <v>0.0405448892108742</v>
      </c>
      <c r="F12669" s="99">
        <v>0.0599857583071117</v>
      </c>
      <c r="G12669" s="99">
        <v>0.133784667313466</v>
      </c>
      <c r="H12669" s="99">
        <v>0.0588708946835329</v>
      </c>
      <c r="I12669" s="99">
        <v>0.116698151539023</v>
      </c>
      <c r="J12669" s="99">
        <v>0</v>
      </c>
      <c r="K12669" s="99">
        <v>0.100004461433245</v>
      </c>
      <c r="L12669" s="101">
        <v>7.03925758556013e-6</v>
      </c>
      <c r="M12669" s="101">
        <v>4.29801049163558e-5</v>
      </c>
    </row>
    <row r="12670" ht="15" spans="1:13">
      <c r="A12670" s="71" t="s">
        <v>25365</v>
      </c>
      <c r="B12670" s="71" t="s">
        <v>25366</v>
      </c>
      <c r="C12670" s="99">
        <v>8.20306294440208</v>
      </c>
      <c r="D12670" s="99">
        <v>4.29155810059792</v>
      </c>
      <c r="E12670" s="99">
        <v>13.2085702141976</v>
      </c>
      <c r="F12670" s="99">
        <v>15.0534260471697</v>
      </c>
      <c r="G12670" s="99">
        <v>13.3568045046914</v>
      </c>
      <c r="H12670" s="99">
        <v>18.4057114046917</v>
      </c>
      <c r="I12670" s="99">
        <v>16.5642509706452</v>
      </c>
      <c r="J12670" s="99">
        <v>19.9843601139138</v>
      </c>
      <c r="K12670" s="99">
        <v>21.3546300056406</v>
      </c>
      <c r="L12670" s="101">
        <v>1.89466862953802e-6</v>
      </c>
      <c r="M12670" s="101">
        <v>1.33698378948302e-5</v>
      </c>
    </row>
    <row r="12671" ht="15" spans="1:13">
      <c r="A12671" s="71" t="s">
        <v>25367</v>
      </c>
      <c r="B12671" s="71" t="s">
        <v>25368</v>
      </c>
      <c r="C12671" s="99">
        <v>49.7881753994513</v>
      </c>
      <c r="D12671" s="99">
        <v>34.9938268755634</v>
      </c>
      <c r="E12671" s="99">
        <v>67.2504032082065</v>
      </c>
      <c r="F12671" s="99">
        <v>96.3541417390373</v>
      </c>
      <c r="G12671" s="99">
        <v>84.8830717885543</v>
      </c>
      <c r="H12671" s="99">
        <v>52.7788130639609</v>
      </c>
      <c r="I12671" s="99">
        <v>72.4318083650167</v>
      </c>
      <c r="J12671" s="99">
        <v>118.499973566251</v>
      </c>
      <c r="K12671" s="99">
        <v>75.0190698705795</v>
      </c>
      <c r="L12671" s="101">
        <v>0.00505669316215503</v>
      </c>
      <c r="M12671" s="101">
        <v>0.0132925408955703</v>
      </c>
    </row>
    <row r="12672" ht="15" spans="1:13">
      <c r="A12672" s="71" t="s">
        <v>25369</v>
      </c>
      <c r="B12672" s="71" t="s">
        <v>25370</v>
      </c>
      <c r="C12672" s="99">
        <v>1.90156108448551</v>
      </c>
      <c r="D12672" s="99">
        <v>2.08623671008637</v>
      </c>
      <c r="E12672" s="99">
        <v>1.35916288919708</v>
      </c>
      <c r="F12672" s="99">
        <v>1.3776697133931</v>
      </c>
      <c r="G12672" s="99">
        <v>1.29993799568967</v>
      </c>
      <c r="H12672" s="99">
        <v>1.18045681259051</v>
      </c>
      <c r="I12672" s="99">
        <v>1.2421516872914</v>
      </c>
      <c r="J12672" s="99">
        <v>1.68346873764503</v>
      </c>
      <c r="K12672" s="99">
        <v>1.55031555966</v>
      </c>
      <c r="L12672" s="101">
        <v>0.00594790587854903</v>
      </c>
      <c r="M12672" s="101">
        <v>0.0152370177076798</v>
      </c>
    </row>
    <row r="12673" ht="15" spans="1:13">
      <c r="A12673" s="71" t="s">
        <v>25371</v>
      </c>
      <c r="B12673" s="71" t="s">
        <v>25372</v>
      </c>
      <c r="C12673" s="99">
        <v>1.33848464415418</v>
      </c>
      <c r="D12673" s="99">
        <v>1.67123715659202</v>
      </c>
      <c r="E12673" s="99">
        <v>0.390657231850147</v>
      </c>
      <c r="F12673" s="99">
        <v>0.299689947186337</v>
      </c>
      <c r="G12673" s="99">
        <v>0.248259383641014</v>
      </c>
      <c r="H12673" s="99">
        <v>0.294120068103376</v>
      </c>
      <c r="I12673" s="99">
        <v>0.274855162608483</v>
      </c>
      <c r="J12673" s="99">
        <v>0.308502277519517</v>
      </c>
      <c r="K12673" s="99">
        <v>0.278362010258594</v>
      </c>
      <c r="L12673" s="101">
        <v>1.66851772635172e-10</v>
      </c>
      <c r="M12673" s="101">
        <v>3.25130581850656e-9</v>
      </c>
    </row>
    <row r="12674" ht="15" spans="1:13">
      <c r="A12674" s="71" t="s">
        <v>25373</v>
      </c>
      <c r="B12674" s="71" t="s">
        <v>25374</v>
      </c>
      <c r="C12674" s="99">
        <v>25.6794781287618</v>
      </c>
      <c r="D12674" s="99">
        <v>12.5030696021451</v>
      </c>
      <c r="E12674" s="99">
        <v>38.670846351936</v>
      </c>
      <c r="F12674" s="99">
        <v>44.3501703115864</v>
      </c>
      <c r="G12674" s="99">
        <v>37.1841645614008</v>
      </c>
      <c r="H12674" s="99">
        <v>48.5108403433415</v>
      </c>
      <c r="I12674" s="99">
        <v>56.1095750751735</v>
      </c>
      <c r="J12674" s="99">
        <v>53.0168552290505</v>
      </c>
      <c r="K12674" s="99">
        <v>71.4483761070628</v>
      </c>
      <c r="L12674" s="101">
        <v>7.48138977065328e-5</v>
      </c>
      <c r="M12674" s="101">
        <v>0.000349697264834259</v>
      </c>
    </row>
    <row r="12675" ht="15" spans="1:13">
      <c r="A12675" s="71" t="s">
        <v>25375</v>
      </c>
      <c r="B12675" s="71" t="s">
        <v>25376</v>
      </c>
      <c r="C12675" s="99">
        <v>1.00363620137583</v>
      </c>
      <c r="D12675" s="99">
        <v>1.84082544543868</v>
      </c>
      <c r="E12675" s="99">
        <v>0</v>
      </c>
      <c r="F12675" s="99">
        <v>0</v>
      </c>
      <c r="G12675" s="99">
        <v>0</v>
      </c>
      <c r="H12675" s="99">
        <v>0</v>
      </c>
      <c r="I12675" s="99">
        <v>0</v>
      </c>
      <c r="J12675" s="99">
        <v>0</v>
      </c>
      <c r="K12675" s="99">
        <v>0</v>
      </c>
      <c r="L12675" s="101">
        <v>0.00313770234690827</v>
      </c>
      <c r="M12675" s="101">
        <v>0.008884515032408</v>
      </c>
    </row>
    <row r="12676" ht="15" spans="1:13">
      <c r="A12676" s="71" t="s">
        <v>25377</v>
      </c>
      <c r="B12676" s="71" t="s">
        <v>25378</v>
      </c>
      <c r="C12676" s="99">
        <v>0.876449600615281</v>
      </c>
      <c r="D12676" s="99">
        <v>1.95361416223161</v>
      </c>
      <c r="E12676" s="99">
        <v>0</v>
      </c>
      <c r="F12676" s="99">
        <v>0</v>
      </c>
      <c r="G12676" s="99">
        <v>0</v>
      </c>
      <c r="H12676" s="99">
        <v>0.016278608364093</v>
      </c>
      <c r="I12676" s="99">
        <v>0</v>
      </c>
      <c r="J12676" s="99">
        <v>0.0181094431392272</v>
      </c>
      <c r="K12676" s="99">
        <v>0.0207394520384603</v>
      </c>
      <c r="L12676" s="101">
        <v>2.11059074114436e-7</v>
      </c>
      <c r="M12676" s="101">
        <v>1.8990463723361e-6</v>
      </c>
    </row>
    <row r="12677" ht="15" spans="1:13">
      <c r="A12677" s="71" t="s">
        <v>25379</v>
      </c>
      <c r="B12677" s="71" t="s">
        <v>25380</v>
      </c>
      <c r="C12677" s="99">
        <v>0.78234793182217</v>
      </c>
      <c r="D12677" s="99">
        <v>2.70160004268806</v>
      </c>
      <c r="E12677" s="99">
        <v>0</v>
      </c>
      <c r="F12677" s="99">
        <v>0.00658044502848824</v>
      </c>
      <c r="G12677" s="99">
        <v>0</v>
      </c>
      <c r="H12677" s="99">
        <v>0.00645814435252342</v>
      </c>
      <c r="I12677" s="99">
        <v>0</v>
      </c>
      <c r="J12677" s="99">
        <v>0.00718448379131214</v>
      </c>
      <c r="K12677" s="99">
        <v>0</v>
      </c>
      <c r="L12677" s="101">
        <v>4.62955622180141e-12</v>
      </c>
      <c r="M12677" s="101">
        <v>1.31277501691332e-10</v>
      </c>
    </row>
    <row r="12678" ht="15" spans="1:13">
      <c r="A12678" s="71" t="s">
        <v>25381</v>
      </c>
      <c r="B12678" s="71" t="s">
        <v>25382</v>
      </c>
      <c r="C12678" s="99">
        <v>1.63263923447947</v>
      </c>
      <c r="D12678" s="99">
        <v>3.39122446256572</v>
      </c>
      <c r="E12678" s="99">
        <v>0.0963882147354006</v>
      </c>
      <c r="F12678" s="99">
        <v>0.0950702668129954</v>
      </c>
      <c r="G12678" s="99">
        <v>0.127219637219834</v>
      </c>
      <c r="H12678" s="99">
        <v>0.0746426728348242</v>
      </c>
      <c r="I12678" s="99">
        <v>0.0369905281403534</v>
      </c>
      <c r="J12678" s="99">
        <v>0.0622782308488278</v>
      </c>
      <c r="K12678" s="99">
        <v>0.0950970806997834</v>
      </c>
      <c r="L12678" s="101">
        <v>3.33711130377582e-10</v>
      </c>
      <c r="M12678" s="101">
        <v>6.08669305385721e-9</v>
      </c>
    </row>
    <row r="12679" ht="15" spans="1:13">
      <c r="A12679" s="71" t="s">
        <v>25383</v>
      </c>
      <c r="B12679" s="71" t="s">
        <v>25384</v>
      </c>
      <c r="C12679" s="99">
        <v>1.99955212427953</v>
      </c>
      <c r="D12679" s="99">
        <v>4.80266638649706</v>
      </c>
      <c r="E12679" s="99">
        <v>0.0657707818194498</v>
      </c>
      <c r="F12679" s="99">
        <v>0</v>
      </c>
      <c r="G12679" s="99">
        <v>0.0723405780269644</v>
      </c>
      <c r="H12679" s="99">
        <v>0.0636658091826442</v>
      </c>
      <c r="I12679" s="99">
        <v>0</v>
      </c>
      <c r="J12679" s="99">
        <v>0</v>
      </c>
      <c r="K12679" s="99">
        <v>0</v>
      </c>
      <c r="L12679" s="101">
        <v>0.00108915385511446</v>
      </c>
      <c r="M12679" s="101">
        <v>0.00358813926935571</v>
      </c>
    </row>
    <row r="12680" ht="15" spans="1:13">
      <c r="A12680" s="71" t="s">
        <v>25385</v>
      </c>
      <c r="B12680" s="71" t="s">
        <v>25386</v>
      </c>
      <c r="C12680" s="99">
        <v>3.21647675271091</v>
      </c>
      <c r="D12680" s="99">
        <v>4.12966428478252</v>
      </c>
      <c r="E12680" s="99">
        <v>0.0592473211226838</v>
      </c>
      <c r="F12680" s="99">
        <v>0</v>
      </c>
      <c r="G12680" s="99">
        <v>0</v>
      </c>
      <c r="H12680" s="99">
        <v>0</v>
      </c>
      <c r="I12680" s="99">
        <v>0</v>
      </c>
      <c r="J12680" s="99">
        <v>0</v>
      </c>
      <c r="K12680" s="99">
        <v>0</v>
      </c>
      <c r="L12680" s="101">
        <v>0.00110327415457598</v>
      </c>
      <c r="M12680" s="101">
        <v>0.0036277164451702</v>
      </c>
    </row>
    <row r="12681" ht="15" spans="1:13">
      <c r="A12681" s="71" t="s">
        <v>25387</v>
      </c>
      <c r="B12681" s="71" t="s">
        <v>25388</v>
      </c>
      <c r="C12681" s="99">
        <v>1.66798987454365</v>
      </c>
      <c r="D12681" s="99">
        <v>2.35953025332761</v>
      </c>
      <c r="E12681" s="99">
        <v>0.028611435345573</v>
      </c>
      <c r="F12681" s="99">
        <v>0.0412449394547915</v>
      </c>
      <c r="G12681" s="99">
        <v>0.0484144786068514</v>
      </c>
      <c r="H12681" s="99">
        <v>0.0127826471977267</v>
      </c>
      <c r="I12681" s="99">
        <v>0.0211155742829151</v>
      </c>
      <c r="J12681" s="99">
        <v>0.0331806896906186</v>
      </c>
      <c r="K12681" s="99">
        <v>0.027142481772436</v>
      </c>
      <c r="L12681" s="101">
        <v>7.85518699653392e-67</v>
      </c>
      <c r="M12681" s="101">
        <v>4.83037891808289e-63</v>
      </c>
    </row>
    <row r="12682" ht="15" spans="1:13">
      <c r="A12682" s="71" t="s">
        <v>25389</v>
      </c>
      <c r="B12682" s="71" t="s">
        <v>25390</v>
      </c>
      <c r="C12682" s="99">
        <v>0.792525019450063</v>
      </c>
      <c r="D12682" s="99">
        <v>1.16957495472821</v>
      </c>
      <c r="E12682" s="99">
        <v>0.302033096770876</v>
      </c>
      <c r="F12682" s="99">
        <v>0.211014836365191</v>
      </c>
      <c r="G12682" s="99">
        <v>0.276835805090201</v>
      </c>
      <c r="H12682" s="99">
        <v>0.109637484384657</v>
      </c>
      <c r="I12682" s="99">
        <v>0.265627221122156</v>
      </c>
      <c r="J12682" s="99">
        <v>0.0813121836537076</v>
      </c>
      <c r="K12682" s="99">
        <v>0.124161383285951</v>
      </c>
      <c r="L12682" s="101">
        <v>0.00635586099523695</v>
      </c>
      <c r="M12682" s="101">
        <v>0.0161114207961825</v>
      </c>
    </row>
    <row r="12683" ht="15" spans="1:13">
      <c r="A12683" s="71" t="s">
        <v>25391</v>
      </c>
      <c r="B12683" s="71" t="s">
        <v>25392</v>
      </c>
      <c r="C12683" s="99">
        <v>0.553466435493041</v>
      </c>
      <c r="D12683" s="99">
        <v>2.30714506877178</v>
      </c>
      <c r="E12683" s="99">
        <v>0</v>
      </c>
      <c r="F12683" s="99">
        <v>0</v>
      </c>
      <c r="G12683" s="99">
        <v>0</v>
      </c>
      <c r="H12683" s="99">
        <v>0</v>
      </c>
      <c r="I12683" s="99">
        <v>0</v>
      </c>
      <c r="J12683" s="99">
        <v>0</v>
      </c>
      <c r="K12683" s="99">
        <v>0</v>
      </c>
      <c r="L12683" s="101">
        <v>0.00423541431914025</v>
      </c>
      <c r="M12683" s="101">
        <v>0.0114590452147952</v>
      </c>
    </row>
    <row r="12684" ht="15" spans="1:13">
      <c r="A12684" s="71" t="s">
        <v>25393</v>
      </c>
      <c r="B12684" s="71" t="s">
        <v>25394</v>
      </c>
      <c r="C12684" s="99">
        <v>1.48288932706636</v>
      </c>
      <c r="D12684" s="99">
        <v>2.75222965437301</v>
      </c>
      <c r="E12684" s="99">
        <v>0.0487763180607329</v>
      </c>
      <c r="F12684" s="99">
        <v>0.0481093833402675</v>
      </c>
      <c r="G12684" s="99">
        <v>0</v>
      </c>
      <c r="H12684" s="99">
        <v>0.0472152477495448</v>
      </c>
      <c r="I12684" s="99">
        <v>0.0467967419762188</v>
      </c>
      <c r="J12684" s="99">
        <v>0</v>
      </c>
      <c r="K12684" s="99">
        <v>0.18046107092526</v>
      </c>
      <c r="L12684" s="101">
        <v>0.000430552068229957</v>
      </c>
      <c r="M12684" s="101">
        <v>0.00159493233880882</v>
      </c>
    </row>
    <row r="12685" ht="15" spans="1:13">
      <c r="A12685" s="71" t="s">
        <v>25395</v>
      </c>
      <c r="B12685" s="71" t="s">
        <v>25396</v>
      </c>
      <c r="C12685" s="99">
        <v>6.10715694635566</v>
      </c>
      <c r="D12685" s="99">
        <v>12.184064956079</v>
      </c>
      <c r="E12685" s="99">
        <v>0.148017747271878</v>
      </c>
      <c r="F12685" s="99">
        <v>0.116795081347452</v>
      </c>
      <c r="G12685" s="99">
        <v>0.0325606267697742</v>
      </c>
      <c r="H12685" s="99">
        <v>0</v>
      </c>
      <c r="I12685" s="99">
        <v>0.0284020959448334</v>
      </c>
      <c r="J12685" s="99">
        <v>0.0637580258791801</v>
      </c>
      <c r="K12685" s="99">
        <v>0.438105084608778</v>
      </c>
      <c r="L12685" s="101">
        <v>1.93186951992691e-22</v>
      </c>
      <c r="M12685" s="101">
        <v>4.42326188751351e-20</v>
      </c>
    </row>
    <row r="12686" ht="15" spans="1:13">
      <c r="A12686" s="71" t="s">
        <v>25397</v>
      </c>
      <c r="B12686" s="71" t="s">
        <v>25398</v>
      </c>
      <c r="C12686" s="99">
        <v>8.16959867919923</v>
      </c>
      <c r="D12686" s="99">
        <v>17.0276353703078</v>
      </c>
      <c r="E12686" s="99">
        <v>0.513012098191709</v>
      </c>
      <c r="F12686" s="99">
        <v>0.84332919031763</v>
      </c>
      <c r="G12686" s="99">
        <v>0.188085502870107</v>
      </c>
      <c r="H12686" s="99">
        <v>0.662124415499499</v>
      </c>
      <c r="I12686" s="99">
        <v>0.164063871869567</v>
      </c>
      <c r="J12686" s="99">
        <v>0.552444541882543</v>
      </c>
      <c r="K12686" s="99">
        <v>2.74159289711552</v>
      </c>
      <c r="L12686" s="101">
        <v>1.09548343180367e-5</v>
      </c>
      <c r="M12686" s="101">
        <v>6.42089928131658e-5</v>
      </c>
    </row>
    <row r="12687" ht="15" spans="1:13">
      <c r="A12687" s="71" t="s">
        <v>25399</v>
      </c>
      <c r="B12687" s="71" t="s">
        <v>25400</v>
      </c>
      <c r="C12687" s="99">
        <v>12.6686881187953</v>
      </c>
      <c r="D12687" s="99">
        <v>6.07164549202017</v>
      </c>
      <c r="E12687" s="99">
        <v>21.2838947880727</v>
      </c>
      <c r="F12687" s="99">
        <v>21.5292763194863</v>
      </c>
      <c r="G12687" s="99">
        <v>30.0712893279231</v>
      </c>
      <c r="H12687" s="99">
        <v>46.4458319265242</v>
      </c>
      <c r="I12687" s="99">
        <v>29.0766940264075</v>
      </c>
      <c r="J12687" s="99">
        <v>30.0008077605659</v>
      </c>
      <c r="K12687" s="99">
        <v>105.2988302805</v>
      </c>
      <c r="L12687" s="101">
        <v>3.62382523145458e-5</v>
      </c>
      <c r="M12687" s="101">
        <v>0.000184819380435974</v>
      </c>
    </row>
    <row r="12688" ht="15" spans="1:13">
      <c r="A12688" s="71" t="s">
        <v>25401</v>
      </c>
      <c r="B12688" s="71" t="s">
        <v>25402</v>
      </c>
      <c r="C12688" s="99">
        <v>7.49613213379491</v>
      </c>
      <c r="D12688" s="99">
        <v>4.73086498541748</v>
      </c>
      <c r="E12688" s="99">
        <v>13.6964797921203</v>
      </c>
      <c r="F12688" s="99">
        <v>13.7123905004315</v>
      </c>
      <c r="G12688" s="99">
        <v>14.311380765181</v>
      </c>
      <c r="H12688" s="99">
        <v>14.0665508406439</v>
      </c>
      <c r="I12688" s="99">
        <v>15.6138237814173</v>
      </c>
      <c r="J12688" s="99">
        <v>15.822471579722</v>
      </c>
      <c r="K12688" s="99">
        <v>13.1490959327015</v>
      </c>
      <c r="L12688" s="101">
        <v>3.84277228766017e-9</v>
      </c>
      <c r="M12688" s="101">
        <v>5.3341545669891e-8</v>
      </c>
    </row>
    <row r="12689" ht="15" spans="1:13">
      <c r="A12689" s="71" t="s">
        <v>25403</v>
      </c>
      <c r="B12689" s="71" t="s">
        <v>25404</v>
      </c>
      <c r="C12689" s="99">
        <v>2.98617167866619</v>
      </c>
      <c r="D12689" s="99">
        <v>5.16481388203111</v>
      </c>
      <c r="E12689" s="99">
        <v>0</v>
      </c>
      <c r="F12689" s="99">
        <v>0</v>
      </c>
      <c r="G12689" s="99">
        <v>0.0398023263335082</v>
      </c>
      <c r="H12689" s="99">
        <v>0.0350294037245586</v>
      </c>
      <c r="I12689" s="99">
        <v>0</v>
      </c>
      <c r="J12689" s="99">
        <v>0</v>
      </c>
      <c r="K12689" s="99">
        <v>0</v>
      </c>
      <c r="L12689" s="101">
        <v>1.08552715096585e-7</v>
      </c>
      <c r="M12689" s="101">
        <v>1.05367645318694e-6</v>
      </c>
    </row>
    <row r="12690" ht="15" spans="1:13">
      <c r="A12690" s="71" t="s">
        <v>25405</v>
      </c>
      <c r="B12690" s="71" t="s">
        <v>25406</v>
      </c>
      <c r="C12690" s="99">
        <v>0.502737685150555</v>
      </c>
      <c r="D12690" s="99">
        <v>0.892354242732348</v>
      </c>
      <c r="E12690" s="99">
        <v>0.074680644538954</v>
      </c>
      <c r="F12690" s="99">
        <v>0.338833752437945</v>
      </c>
      <c r="G12690" s="99">
        <v>0.180708969190153</v>
      </c>
      <c r="H12690" s="99">
        <v>0.0433743087735158</v>
      </c>
      <c r="I12690" s="99">
        <v>0.100309645928131</v>
      </c>
      <c r="J12690" s="99">
        <v>0.0804209386196543</v>
      </c>
      <c r="K12690" s="99">
        <v>0.110520429804544</v>
      </c>
      <c r="L12690" s="101">
        <v>0.0166932108535581</v>
      </c>
      <c r="M12690" s="101">
        <v>0.0361175803564418</v>
      </c>
    </row>
    <row r="12691" ht="15" spans="1:13">
      <c r="A12691" s="71" t="s">
        <v>25407</v>
      </c>
      <c r="B12691" s="71" t="s">
        <v>25408</v>
      </c>
      <c r="C12691" s="99">
        <v>1.07809953244565</v>
      </c>
      <c r="D12691" s="99">
        <v>2.47175352149629</v>
      </c>
      <c r="E12691" s="99">
        <v>0</v>
      </c>
      <c r="F12691" s="99">
        <v>0</v>
      </c>
      <c r="G12691" s="99">
        <v>0</v>
      </c>
      <c r="H12691" s="99">
        <v>0</v>
      </c>
      <c r="I12691" s="99">
        <v>0</v>
      </c>
      <c r="J12691" s="99">
        <v>0</v>
      </c>
      <c r="K12691" s="99">
        <v>0</v>
      </c>
      <c r="L12691" s="101">
        <v>0.00233265746507445</v>
      </c>
      <c r="M12691" s="101">
        <v>0.00690857579359636</v>
      </c>
    </row>
    <row r="12692" ht="15" spans="1:13">
      <c r="A12692" s="71" t="s">
        <v>25409</v>
      </c>
      <c r="B12692" s="71" t="s">
        <v>25410</v>
      </c>
      <c r="C12692" s="99">
        <v>0.771182355935009</v>
      </c>
      <c r="D12692" s="99">
        <v>0.992609691539587</v>
      </c>
      <c r="E12692" s="99">
        <v>0.0467274200024595</v>
      </c>
      <c r="F12692" s="99">
        <v>0.0322619503797036</v>
      </c>
      <c r="G12692" s="99">
        <v>0.0462554896149696</v>
      </c>
      <c r="H12692" s="99">
        <v>0.00904638480242029</v>
      </c>
      <c r="I12692" s="99">
        <v>0.0179323991970594</v>
      </c>
      <c r="J12692" s="99">
        <v>0.0301914612473314</v>
      </c>
      <c r="K12692" s="99">
        <v>0.0172880623025271</v>
      </c>
      <c r="L12692" s="101">
        <v>4.40246088341892e-16</v>
      </c>
      <c r="M12692" s="101">
        <v>3.09141808689669e-14</v>
      </c>
    </row>
    <row r="12693" ht="15" spans="1:13">
      <c r="A12693" s="71" t="s">
        <v>25411</v>
      </c>
      <c r="B12693" s="71" t="s">
        <v>25412</v>
      </c>
      <c r="C12693" s="99">
        <v>1.94508200478896</v>
      </c>
      <c r="D12693" s="99">
        <v>1.48649333085535</v>
      </c>
      <c r="E12693" s="99">
        <v>3.92618468164178</v>
      </c>
      <c r="F12693" s="99">
        <v>3.43077054725929</v>
      </c>
      <c r="G12693" s="99">
        <v>4.28552914875727</v>
      </c>
      <c r="H12693" s="99">
        <v>4.26295011605185</v>
      </c>
      <c r="I12693" s="99">
        <v>4.94129377874878</v>
      </c>
      <c r="J12693" s="99">
        <v>4.08328574434923</v>
      </c>
      <c r="K12693" s="99">
        <v>3.73735433911424</v>
      </c>
      <c r="L12693" s="101">
        <v>7.58285373150742e-7</v>
      </c>
      <c r="M12693" s="101">
        <v>5.93030412196106e-6</v>
      </c>
    </row>
    <row r="12694" ht="15" spans="1:13">
      <c r="A12694" s="71" t="s">
        <v>25413</v>
      </c>
      <c r="B12694" s="71" t="s">
        <v>25414</v>
      </c>
      <c r="C12694" s="99">
        <v>1.76554841585779</v>
      </c>
      <c r="D12694" s="99">
        <v>3.57276277859136</v>
      </c>
      <c r="E12694" s="99">
        <v>0.0916093032485194</v>
      </c>
      <c r="F12694" s="99">
        <v>0.225891747406508</v>
      </c>
      <c r="G12694" s="99">
        <v>0.138545124881999</v>
      </c>
      <c r="H12694" s="99">
        <v>0.12193139347926</v>
      </c>
      <c r="I12694" s="99">
        <v>0.065918519947594</v>
      </c>
      <c r="J12694" s="99">
        <v>0.0986508110504541</v>
      </c>
      <c r="K12694" s="99">
        <v>0.0988555131171462</v>
      </c>
      <c r="L12694" s="101">
        <v>3.84597200327584e-14</v>
      </c>
      <c r="M12694" s="101">
        <v>1.78282496835052e-12</v>
      </c>
    </row>
    <row r="12695" ht="15" spans="1:13">
      <c r="A12695" s="71" t="s">
        <v>25415</v>
      </c>
      <c r="B12695" s="71" t="s">
        <v>25416</v>
      </c>
      <c r="C12695" s="99">
        <v>0.728408273844687</v>
      </c>
      <c r="D12695" s="99">
        <v>2.35039582248265</v>
      </c>
      <c r="E12695" s="99">
        <v>0</v>
      </c>
      <c r="F12695" s="99">
        <v>0</v>
      </c>
      <c r="G12695" s="99">
        <v>0</v>
      </c>
      <c r="H12695" s="99">
        <v>0</v>
      </c>
      <c r="I12695" s="99">
        <v>0</v>
      </c>
      <c r="J12695" s="99">
        <v>0</v>
      </c>
      <c r="K12695" s="99">
        <v>0</v>
      </c>
      <c r="L12695" s="101">
        <v>0.000199414288356078</v>
      </c>
      <c r="M12695" s="101">
        <v>0.000818942155340305</v>
      </c>
    </row>
    <row r="12696" ht="15" spans="1:13">
      <c r="A12696" s="71" t="s">
        <v>25417</v>
      </c>
      <c r="B12696" s="71" t="s">
        <v>25418</v>
      </c>
      <c r="C12696" s="99">
        <v>1.84396596242469</v>
      </c>
      <c r="D12696" s="99">
        <v>2.23816856671571</v>
      </c>
      <c r="E12696" s="99">
        <v>0.34964742087522</v>
      </c>
      <c r="F12696" s="99">
        <v>0.221699941784532</v>
      </c>
      <c r="G12696" s="99">
        <v>0.466982047503961</v>
      </c>
      <c r="H12696" s="99">
        <v>0.0725265145843524</v>
      </c>
      <c r="I12696" s="99">
        <v>0.431301931203502</v>
      </c>
      <c r="J12696" s="99">
        <v>0.457206393482402</v>
      </c>
      <c r="K12696" s="99">
        <v>0.246402745180882</v>
      </c>
      <c r="L12696" s="101">
        <v>0.00195942743158563</v>
      </c>
      <c r="M12696" s="101">
        <v>0.00594680630279936</v>
      </c>
    </row>
    <row r="12697" ht="15" spans="1:13">
      <c r="A12697" s="71" t="s">
        <v>25419</v>
      </c>
      <c r="B12697" s="71" t="s">
        <v>25420</v>
      </c>
      <c r="C12697" s="99">
        <v>2.2119628338109</v>
      </c>
      <c r="D12697" s="99">
        <v>4.50787232272886</v>
      </c>
      <c r="E12697" s="99">
        <v>0</v>
      </c>
      <c r="F12697" s="99">
        <v>0</v>
      </c>
      <c r="G12697" s="99">
        <v>0</v>
      </c>
      <c r="H12697" s="99">
        <v>0</v>
      </c>
      <c r="I12697" s="99">
        <v>0</v>
      </c>
      <c r="J12697" s="99">
        <v>0</v>
      </c>
      <c r="K12697" s="99">
        <v>0</v>
      </c>
      <c r="L12697" s="101">
        <v>0.00110536143338389</v>
      </c>
      <c r="M12697" s="101">
        <v>0.00363152823233169</v>
      </c>
    </row>
    <row r="12698" ht="15" spans="1:13">
      <c r="A12698" s="71" t="s">
        <v>25421</v>
      </c>
      <c r="B12698" s="71" t="s">
        <v>25422</v>
      </c>
      <c r="C12698" s="99">
        <v>1.18299129085509</v>
      </c>
      <c r="D12698" s="99">
        <v>2.71223834262994</v>
      </c>
      <c r="E12698" s="99">
        <v>0</v>
      </c>
      <c r="F12698" s="99">
        <v>0</v>
      </c>
      <c r="G12698" s="99">
        <v>0</v>
      </c>
      <c r="H12698" s="99">
        <v>0</v>
      </c>
      <c r="I12698" s="99">
        <v>0</v>
      </c>
      <c r="J12698" s="99">
        <v>0</v>
      </c>
      <c r="K12698" s="99">
        <v>0</v>
      </c>
      <c r="L12698" s="101">
        <v>0.000270022655536025</v>
      </c>
      <c r="M12698" s="101">
        <v>0.00106419384797182</v>
      </c>
    </row>
    <row r="12699" ht="15" spans="1:13">
      <c r="A12699" s="71" t="s">
        <v>25423</v>
      </c>
      <c r="B12699" s="71" t="s">
        <v>25424</v>
      </c>
      <c r="C12699" s="99">
        <v>0.384104577713376</v>
      </c>
      <c r="D12699" s="99">
        <v>0.414416322541492</v>
      </c>
      <c r="E12699" s="99">
        <v>0</v>
      </c>
      <c r="F12699" s="99">
        <v>0</v>
      </c>
      <c r="G12699" s="99">
        <v>0</v>
      </c>
      <c r="H12699" s="99">
        <v>0</v>
      </c>
      <c r="I12699" s="99">
        <v>0</v>
      </c>
      <c r="J12699" s="99">
        <v>0</v>
      </c>
      <c r="K12699" s="99">
        <v>0.0256632780413875</v>
      </c>
      <c r="L12699" s="101">
        <v>0.00809125006607237</v>
      </c>
      <c r="M12699" s="101">
        <v>0.0197554089106117</v>
      </c>
    </row>
    <row r="12700" ht="15" spans="1:13">
      <c r="A12700" s="71" t="s">
        <v>25425</v>
      </c>
      <c r="B12700" s="71" t="s">
        <v>25426</v>
      </c>
      <c r="C12700" s="99">
        <v>1.29978383948063</v>
      </c>
      <c r="D12700" s="99">
        <v>2.16196662251183</v>
      </c>
      <c r="E12700" s="99">
        <v>0.017604371556841</v>
      </c>
      <c r="F12700" s="99">
        <v>0</v>
      </c>
      <c r="G12700" s="99">
        <v>0.0193628596010809</v>
      </c>
      <c r="H12700" s="99">
        <v>0</v>
      </c>
      <c r="I12700" s="99">
        <v>0</v>
      </c>
      <c r="J12700" s="99">
        <v>0</v>
      </c>
      <c r="K12700" s="99">
        <v>0</v>
      </c>
      <c r="L12700" s="101">
        <v>2.90118380159572e-6</v>
      </c>
      <c r="M12700" s="101">
        <v>1.96077024241934e-5</v>
      </c>
    </row>
    <row r="12701" ht="15" spans="1:13">
      <c r="A12701" s="71" t="s">
        <v>25427</v>
      </c>
      <c r="B12701" s="71" t="s">
        <v>25428</v>
      </c>
      <c r="C12701" s="99">
        <v>0.809342526494096</v>
      </c>
      <c r="D12701" s="99">
        <v>2.98953854614022</v>
      </c>
      <c r="E12701" s="99">
        <v>0.0310584247480735</v>
      </c>
      <c r="F12701" s="99">
        <v>0.030633752639743</v>
      </c>
      <c r="G12701" s="99">
        <v>0</v>
      </c>
      <c r="H12701" s="99">
        <v>0.150322049459021</v>
      </c>
      <c r="I12701" s="99">
        <v>0.0595958508927915</v>
      </c>
      <c r="J12701" s="99">
        <v>0.0334457165669631</v>
      </c>
      <c r="K12701" s="99">
        <v>0.0766059816748255</v>
      </c>
      <c r="L12701" s="101">
        <v>4.04250724842738e-5</v>
      </c>
      <c r="M12701" s="101">
        <v>0.000203555917804015</v>
      </c>
    </row>
    <row r="12702" ht="15" spans="1:13">
      <c r="A12702" s="71" t="s">
        <v>25429</v>
      </c>
      <c r="B12702" s="71" t="s">
        <v>25430</v>
      </c>
      <c r="C12702" s="99">
        <v>0.757544604798474</v>
      </c>
      <c r="D12702" s="99">
        <v>1.15787920518093</v>
      </c>
      <c r="E12702" s="99">
        <v>0</v>
      </c>
      <c r="F12702" s="99">
        <v>0.0688156619299186</v>
      </c>
      <c r="G12702" s="99">
        <v>0.0255796283903346</v>
      </c>
      <c r="H12702" s="99">
        <v>0.0675366903809489</v>
      </c>
      <c r="I12702" s="99">
        <v>0.0892507462970446</v>
      </c>
      <c r="J12702" s="99">
        <v>0</v>
      </c>
      <c r="K12702" s="99">
        <v>0.086043838617164</v>
      </c>
      <c r="L12702" s="101">
        <v>0.00339810021298075</v>
      </c>
      <c r="M12702" s="101">
        <v>0.0095141943324936</v>
      </c>
    </row>
    <row r="12703" ht="15" spans="1:13">
      <c r="A12703" s="71" t="s">
        <v>25431</v>
      </c>
      <c r="B12703" s="71" t="s">
        <v>25432</v>
      </c>
      <c r="C12703" s="99">
        <v>2.83325425209421</v>
      </c>
      <c r="D12703" s="99">
        <v>1.78783160283907</v>
      </c>
      <c r="E12703" s="99">
        <v>5.03929122530615</v>
      </c>
      <c r="F12703" s="99">
        <v>5.0294180589736</v>
      </c>
      <c r="G12703" s="99">
        <v>4.27877739510298</v>
      </c>
      <c r="H12703" s="99">
        <v>5.15609168602839</v>
      </c>
      <c r="I12703" s="99">
        <v>5.0070330152233</v>
      </c>
      <c r="J12703" s="99">
        <v>6.31603490788029</v>
      </c>
      <c r="K12703" s="99">
        <v>8.82758294898849</v>
      </c>
      <c r="L12703" s="101">
        <v>4.88497546610764e-6</v>
      </c>
      <c r="M12703" s="101">
        <v>3.10734105125762e-5</v>
      </c>
    </row>
    <row r="12704" ht="15" spans="1:13">
      <c r="A12704" s="71" t="s">
        <v>25433</v>
      </c>
      <c r="B12704" s="71" t="s">
        <v>25434</v>
      </c>
      <c r="C12704" s="99">
        <v>1.82645656725235</v>
      </c>
      <c r="D12704" s="99">
        <v>4.25397641398274</v>
      </c>
      <c r="E12704" s="99">
        <v>0</v>
      </c>
      <c r="F12704" s="99">
        <v>0</v>
      </c>
      <c r="G12704" s="99">
        <v>0</v>
      </c>
      <c r="H12704" s="99">
        <v>0</v>
      </c>
      <c r="I12704" s="99">
        <v>0</v>
      </c>
      <c r="J12704" s="99">
        <v>0</v>
      </c>
      <c r="K12704" s="99">
        <v>0</v>
      </c>
      <c r="L12704" s="101">
        <v>0.0139259164883763</v>
      </c>
      <c r="M12704" s="101">
        <v>0.0310800578235162</v>
      </c>
    </row>
    <row r="12705" ht="15" spans="1:13">
      <c r="A12705" s="71" t="s">
        <v>25435</v>
      </c>
      <c r="B12705" s="71" t="s">
        <v>25436</v>
      </c>
      <c r="C12705" s="99">
        <v>5.1196695818798</v>
      </c>
      <c r="D12705" s="99">
        <v>5.15319866042061</v>
      </c>
      <c r="E12705" s="99">
        <v>2.12759083359946</v>
      </c>
      <c r="F12705" s="99">
        <v>1.58805373684428</v>
      </c>
      <c r="G12705" s="99">
        <v>1.18059823340006</v>
      </c>
      <c r="H12705" s="99">
        <v>3.33972644740956</v>
      </c>
      <c r="I12705" s="99">
        <v>1.85734726153877</v>
      </c>
      <c r="J12705" s="99">
        <v>5.40788569130735</v>
      </c>
      <c r="K12705" s="99">
        <v>3.3566552427575</v>
      </c>
      <c r="L12705" s="101">
        <v>7.92518414152472e-5</v>
      </c>
      <c r="M12705" s="101">
        <v>0.000367290645318617</v>
      </c>
    </row>
    <row r="12706" ht="15" spans="1:13">
      <c r="A12706" s="71" t="s">
        <v>25437</v>
      </c>
      <c r="B12706" s="71" t="s">
        <v>25438</v>
      </c>
      <c r="C12706" s="99">
        <v>1.84975204026675</v>
      </c>
      <c r="D12706" s="99">
        <v>3.15350271884363</v>
      </c>
      <c r="E12706" s="99">
        <v>0.458665963071475</v>
      </c>
      <c r="F12706" s="99">
        <v>0.274668072128244</v>
      </c>
      <c r="G12706" s="99">
        <v>0.27025809484529</v>
      </c>
      <c r="H12706" s="99">
        <v>0.253706575435571</v>
      </c>
      <c r="I12706" s="99">
        <v>0.172877220358428</v>
      </c>
      <c r="J12706" s="99">
        <v>0.529201195266899</v>
      </c>
      <c r="K12706" s="99">
        <v>0.464643193133634</v>
      </c>
      <c r="L12706" s="101">
        <v>6.76174931754395e-7</v>
      </c>
      <c r="M12706" s="101">
        <v>5.37010146445903e-6</v>
      </c>
    </row>
    <row r="12707" ht="15" spans="1:13">
      <c r="A12707" s="71" t="s">
        <v>25439</v>
      </c>
      <c r="B12707" s="71" t="s">
        <v>25440</v>
      </c>
      <c r="C12707" s="99">
        <v>1.95520115610942</v>
      </c>
      <c r="D12707" s="99">
        <v>3.9260074264738</v>
      </c>
      <c r="E12707" s="99">
        <v>0</v>
      </c>
      <c r="F12707" s="99">
        <v>0</v>
      </c>
      <c r="G12707" s="99">
        <v>0</v>
      </c>
      <c r="H12707" s="99">
        <v>0.0170892435174466</v>
      </c>
      <c r="I12707" s="99">
        <v>0</v>
      </c>
      <c r="J12707" s="99">
        <v>0</v>
      </c>
      <c r="K12707" s="99">
        <v>0</v>
      </c>
      <c r="L12707" s="101">
        <v>7.25634812130483e-12</v>
      </c>
      <c r="M12707" s="101">
        <v>1.96569858326977e-10</v>
      </c>
    </row>
    <row r="12708" ht="15" spans="1:13">
      <c r="A12708" s="71" t="s">
        <v>25441</v>
      </c>
      <c r="B12708" s="71" t="s">
        <v>25442</v>
      </c>
      <c r="C12708" s="99">
        <v>2.47794964186417</v>
      </c>
      <c r="D12708" s="99">
        <v>5.95171554064963</v>
      </c>
      <c r="E12708" s="99">
        <v>0</v>
      </c>
      <c r="F12708" s="99">
        <v>0</v>
      </c>
      <c r="G12708" s="99">
        <v>0</v>
      </c>
      <c r="H12708" s="99">
        <v>0</v>
      </c>
      <c r="I12708" s="99">
        <v>0</v>
      </c>
      <c r="J12708" s="99">
        <v>0</v>
      </c>
      <c r="K12708" s="99">
        <v>0</v>
      </c>
      <c r="L12708" s="101">
        <v>0.0108471276044207</v>
      </c>
      <c r="M12708" s="101">
        <v>0.0252664106110052</v>
      </c>
    </row>
    <row r="12709" ht="15" spans="1:13">
      <c r="A12709" s="71" t="s">
        <v>25443</v>
      </c>
      <c r="B12709" s="71" t="s">
        <v>25444</v>
      </c>
      <c r="C12709" s="99">
        <v>1.60168585122354</v>
      </c>
      <c r="D12709" s="99">
        <v>2.2059966269711</v>
      </c>
      <c r="E12709" s="99">
        <v>0.656521988113367</v>
      </c>
      <c r="F12709" s="99">
        <v>0.559606916251661</v>
      </c>
      <c r="G12709" s="99">
        <v>0.731016331786979</v>
      </c>
      <c r="H12709" s="99">
        <v>0.415827670793482</v>
      </c>
      <c r="I12709" s="99">
        <v>0.513233264603126</v>
      </c>
      <c r="J12709" s="99">
        <v>0.60224669853924</v>
      </c>
      <c r="K12709" s="99">
        <v>0.239899178300643</v>
      </c>
      <c r="L12709" s="101">
        <v>8.77440198243118e-8</v>
      </c>
      <c r="M12709" s="101">
        <v>8.70864960419069e-7</v>
      </c>
    </row>
    <row r="12710" ht="15" spans="1:13">
      <c r="A12710" s="71" t="s">
        <v>25445</v>
      </c>
      <c r="B12710" s="71" t="s">
        <v>25446</v>
      </c>
      <c r="C12710" s="99">
        <v>0.783349043891366</v>
      </c>
      <c r="D12710" s="99">
        <v>1.69033460610355</v>
      </c>
      <c r="E12710" s="99">
        <v>0.254633742168147</v>
      </c>
      <c r="F12710" s="99">
        <v>0.209293375699266</v>
      </c>
      <c r="G12710" s="99">
        <v>0.0933563079939219</v>
      </c>
      <c r="H12710" s="99">
        <v>0.246484271463317</v>
      </c>
      <c r="I12710" s="99">
        <v>0.285016069379248</v>
      </c>
      <c r="J12710" s="99">
        <v>0.137103024992748</v>
      </c>
      <c r="K12710" s="99">
        <v>0.1308452533716</v>
      </c>
      <c r="L12710" s="101">
        <v>0.0018436495552056</v>
      </c>
      <c r="M12710" s="101">
        <v>0.00563675652417252</v>
      </c>
    </row>
    <row r="12711" ht="15" spans="1:13">
      <c r="A12711" s="71" t="s">
        <v>25447</v>
      </c>
      <c r="B12711" s="71" t="s">
        <v>25448</v>
      </c>
      <c r="C12711" s="99">
        <v>1.55916150822957</v>
      </c>
      <c r="D12711" s="99">
        <v>1.66818491416023</v>
      </c>
      <c r="E12711" s="99">
        <v>0</v>
      </c>
      <c r="F12711" s="99">
        <v>0</v>
      </c>
      <c r="G12711" s="99">
        <v>0</v>
      </c>
      <c r="H12711" s="99">
        <v>0.0231670864369336</v>
      </c>
      <c r="I12711" s="99">
        <v>0</v>
      </c>
      <c r="J12711" s="99">
        <v>0.0515453194950781</v>
      </c>
      <c r="K12711" s="99">
        <v>0</v>
      </c>
      <c r="L12711" s="101">
        <v>1.59899333963166e-5</v>
      </c>
      <c r="M12711" s="101">
        <v>8.98898632681795e-5</v>
      </c>
    </row>
    <row r="12712" ht="15" spans="1:13">
      <c r="A12712" s="71" t="s">
        <v>25449</v>
      </c>
      <c r="B12712" s="71" t="s">
        <v>25450</v>
      </c>
      <c r="C12712" s="99">
        <v>0.96691363784693</v>
      </c>
      <c r="D12712" s="99">
        <v>3.05431036084146</v>
      </c>
      <c r="E12712" s="99">
        <v>0</v>
      </c>
      <c r="F12712" s="99">
        <v>0</v>
      </c>
      <c r="G12712" s="99">
        <v>0</v>
      </c>
      <c r="H12712" s="99">
        <v>0</v>
      </c>
      <c r="I12712" s="99">
        <v>0</v>
      </c>
      <c r="J12712" s="99">
        <v>0</v>
      </c>
      <c r="K12712" s="99">
        <v>0</v>
      </c>
      <c r="L12712" s="101">
        <v>0.00174136362772548</v>
      </c>
      <c r="M12712" s="101">
        <v>0.00536672136861482</v>
      </c>
    </row>
    <row r="12713" ht="15" spans="1:13">
      <c r="A12713" s="71" t="s">
        <v>25451</v>
      </c>
      <c r="B12713" s="71" t="s">
        <v>25452</v>
      </c>
      <c r="C12713" s="99">
        <v>2.5702406234234</v>
      </c>
      <c r="D12713" s="99">
        <v>3.72175458808156</v>
      </c>
      <c r="E12713" s="99">
        <v>0.373765957253959</v>
      </c>
      <c r="F12713" s="99">
        <v>0.245770221178281</v>
      </c>
      <c r="G12713" s="99">
        <v>0.0685168617598248</v>
      </c>
      <c r="H12713" s="99">
        <v>0.180901849234685</v>
      </c>
      <c r="I12713" s="99">
        <v>0</v>
      </c>
      <c r="J12713" s="99">
        <v>0</v>
      </c>
      <c r="K12713" s="99">
        <v>0.153649711816364</v>
      </c>
      <c r="L12713" s="101">
        <v>0.00900157379822968</v>
      </c>
      <c r="M12713" s="101">
        <v>0.021587427942771</v>
      </c>
    </row>
    <row r="12714" ht="15" spans="1:13">
      <c r="A12714" s="71" t="s">
        <v>25453</v>
      </c>
      <c r="B12714" s="71" t="s">
        <v>25454</v>
      </c>
      <c r="C12714" s="99">
        <v>0.716354236216051</v>
      </c>
      <c r="D12714" s="99">
        <v>1.64238185132047</v>
      </c>
      <c r="E12714" s="99">
        <v>0</v>
      </c>
      <c r="F12714" s="99">
        <v>0</v>
      </c>
      <c r="G12714" s="99">
        <v>0</v>
      </c>
      <c r="H12714" s="99">
        <v>0</v>
      </c>
      <c r="I12714" s="99">
        <v>0</v>
      </c>
      <c r="J12714" s="99">
        <v>0</v>
      </c>
      <c r="K12714" s="99">
        <v>0</v>
      </c>
      <c r="L12714" s="101">
        <v>0.0057544840978007</v>
      </c>
      <c r="M12714" s="101">
        <v>0.0147978832660154</v>
      </c>
    </row>
    <row r="12715" ht="15" spans="1:13">
      <c r="A12715" s="71" t="s">
        <v>25455</v>
      </c>
      <c r="B12715" s="71" t="s">
        <v>25456</v>
      </c>
      <c r="C12715" s="99">
        <v>0.903751516859261</v>
      </c>
      <c r="D12715" s="99">
        <v>1.68831803512596</v>
      </c>
      <c r="E12715" s="99">
        <v>0.138725434823845</v>
      </c>
      <c r="F12715" s="99">
        <v>0.0456095320320245</v>
      </c>
      <c r="G12715" s="99">
        <v>0.0508608729924469</v>
      </c>
      <c r="H12715" s="99">
        <v>0.156666500751141</v>
      </c>
      <c r="I12715" s="99">
        <v>0.0887301958149303</v>
      </c>
      <c r="J12715" s="99">
        <v>0.09959233522803</v>
      </c>
      <c r="K12715" s="99">
        <v>0.0285139974208523</v>
      </c>
      <c r="L12715" s="101">
        <v>0.000135372947881029</v>
      </c>
      <c r="M12715" s="101">
        <v>0.000584706269772702</v>
      </c>
    </row>
    <row r="12716" ht="15" spans="1:13">
      <c r="A12716" s="71" t="s">
        <v>25457</v>
      </c>
      <c r="B12716" s="71" t="s">
        <v>25458</v>
      </c>
      <c r="C12716" s="99">
        <v>1.03716402628488</v>
      </c>
      <c r="D12716" s="99">
        <v>2.69495433845506</v>
      </c>
      <c r="E12716" s="99">
        <v>0</v>
      </c>
      <c r="F12716" s="99">
        <v>0</v>
      </c>
      <c r="G12716" s="99">
        <v>0</v>
      </c>
      <c r="H12716" s="99">
        <v>0</v>
      </c>
      <c r="I12716" s="99">
        <v>0</v>
      </c>
      <c r="J12716" s="99">
        <v>0</v>
      </c>
      <c r="K12716" s="99">
        <v>0</v>
      </c>
      <c r="L12716" s="101">
        <v>0.000327742047722129</v>
      </c>
      <c r="M12716" s="101">
        <v>0.00125905010657733</v>
      </c>
    </row>
    <row r="12717" ht="15" spans="1:13">
      <c r="A12717" s="71" t="s">
        <v>25459</v>
      </c>
      <c r="B12717" s="71" t="s">
        <v>25460</v>
      </c>
      <c r="C12717" s="99">
        <v>0.759824077029563</v>
      </c>
      <c r="D12717" s="99">
        <v>0.943607677241228</v>
      </c>
      <c r="E12717" s="99">
        <v>0.0656058600997421</v>
      </c>
      <c r="F12717" s="99">
        <v>0.0862784126503493</v>
      </c>
      <c r="G12717" s="99">
        <v>0</v>
      </c>
      <c r="H12717" s="99">
        <v>0.0635061657293276</v>
      </c>
      <c r="I12717" s="99">
        <v>0.083924347696569</v>
      </c>
      <c r="J12717" s="99">
        <v>0</v>
      </c>
      <c r="K12717" s="99">
        <v>0.0539392167860858</v>
      </c>
      <c r="L12717" s="101">
        <v>0.0125210284514127</v>
      </c>
      <c r="M12717" s="101">
        <v>0.0284701109128446</v>
      </c>
    </row>
    <row r="12718" ht="15" spans="1:13">
      <c r="A12718" s="71" t="s">
        <v>25461</v>
      </c>
      <c r="B12718" s="71" t="s">
        <v>25462</v>
      </c>
      <c r="C12718" s="99">
        <v>0.719552246199159</v>
      </c>
      <c r="D12718" s="99">
        <v>1.24645051216285</v>
      </c>
      <c r="E12718" s="99">
        <v>0</v>
      </c>
      <c r="F12718" s="99">
        <v>0</v>
      </c>
      <c r="G12718" s="99">
        <v>0</v>
      </c>
      <c r="H12718" s="99">
        <v>0</v>
      </c>
      <c r="I12718" s="99">
        <v>0</v>
      </c>
      <c r="J12718" s="99">
        <v>0</v>
      </c>
      <c r="K12718" s="99">
        <v>0</v>
      </c>
      <c r="L12718" s="101">
        <v>0.0217398473912067</v>
      </c>
      <c r="M12718" s="101">
        <v>0.0447790090417501</v>
      </c>
    </row>
    <row r="12719" ht="15" spans="1:13">
      <c r="A12719" s="71" t="s">
        <v>25463</v>
      </c>
      <c r="B12719" s="71" t="s">
        <v>25464</v>
      </c>
      <c r="C12719" s="99">
        <v>1.66461961124728</v>
      </c>
      <c r="D12719" s="99">
        <v>2.39892100520911</v>
      </c>
      <c r="E12719" s="99">
        <v>0.109507856218722</v>
      </c>
      <c r="F12719" s="99">
        <v>0.216021038202909</v>
      </c>
      <c r="G12719" s="99">
        <v>0.144535820889636</v>
      </c>
      <c r="H12719" s="99">
        <v>0.0212006185274199</v>
      </c>
      <c r="I12719" s="99">
        <v>0.0210127008170465</v>
      </c>
      <c r="J12719" s="99">
        <v>0.0471700512908248</v>
      </c>
      <c r="K12719" s="99">
        <v>0.189071719713758</v>
      </c>
      <c r="L12719" s="101">
        <v>2.72434311680335e-6</v>
      </c>
      <c r="M12719" s="101">
        <v>1.85347478208946e-5</v>
      </c>
    </row>
    <row r="12720" ht="15" spans="1:13">
      <c r="A12720" s="71" t="s">
        <v>25465</v>
      </c>
      <c r="B12720" s="71" t="s">
        <v>25466</v>
      </c>
      <c r="C12720" s="99">
        <v>0.878595546802354</v>
      </c>
      <c r="D12720" s="99">
        <v>1.93974609115362</v>
      </c>
      <c r="E12720" s="99">
        <v>0.134864005194728</v>
      </c>
      <c r="F12720" s="99">
        <v>0.0665099825353595</v>
      </c>
      <c r="G12720" s="99">
        <v>0.0741677369565114</v>
      </c>
      <c r="H12720" s="99">
        <v>0.0435159087506114</v>
      </c>
      <c r="I12720" s="99">
        <v>0.0215650965601751</v>
      </c>
      <c r="J12720" s="99">
        <v>0</v>
      </c>
      <c r="K12720" s="99">
        <v>0.0277203088328492</v>
      </c>
      <c r="L12720" s="101">
        <v>0.000454579489184441</v>
      </c>
      <c r="M12720" s="101">
        <v>0.00167356945877046</v>
      </c>
    </row>
    <row r="12721" ht="15" spans="1:13">
      <c r="A12721" s="71" t="s">
        <v>25467</v>
      </c>
      <c r="B12721" s="71" t="s">
        <v>25468</v>
      </c>
      <c r="C12721" s="99">
        <v>1.76996402990298</v>
      </c>
      <c r="D12721" s="99">
        <v>1.59136779161755</v>
      </c>
      <c r="E12721" s="99">
        <v>0</v>
      </c>
      <c r="F12721" s="99">
        <v>0</v>
      </c>
      <c r="G12721" s="99">
        <v>0</v>
      </c>
      <c r="H12721" s="99">
        <v>0.0232052949357301</v>
      </c>
      <c r="I12721" s="99">
        <v>0</v>
      </c>
      <c r="J12721" s="99">
        <v>0</v>
      </c>
      <c r="K12721" s="99">
        <v>0</v>
      </c>
      <c r="L12721" s="101">
        <v>4.93103989553988e-5</v>
      </c>
      <c r="M12721" s="101">
        <v>0.000242136222112154</v>
      </c>
    </row>
    <row r="12722" ht="15" spans="1:13">
      <c r="A12722" s="71" t="s">
        <v>25469</v>
      </c>
      <c r="B12722" s="71" t="s">
        <v>25470</v>
      </c>
      <c r="C12722" s="99">
        <v>1.53039314100702</v>
      </c>
      <c r="D12722" s="99">
        <v>2.7777405174795</v>
      </c>
      <c r="E12722" s="99">
        <v>0.440464932790861</v>
      </c>
      <c r="F12722" s="99">
        <v>0.347553848130902</v>
      </c>
      <c r="G12722" s="99">
        <v>0.629801456580208</v>
      </c>
      <c r="H12722" s="99">
        <v>0.255820796897534</v>
      </c>
      <c r="I12722" s="99">
        <v>0.211294380438079</v>
      </c>
      <c r="J12722" s="99">
        <v>0.142296321393988</v>
      </c>
      <c r="K12722" s="99">
        <v>0.162961815562811</v>
      </c>
      <c r="L12722" s="101">
        <v>0.000347013322584372</v>
      </c>
      <c r="M12722" s="101">
        <v>0.00132255600955254</v>
      </c>
    </row>
    <row r="12723" ht="15" spans="1:13">
      <c r="A12723" s="71" t="s">
        <v>25471</v>
      </c>
      <c r="B12723" s="71" t="s">
        <v>25472</v>
      </c>
      <c r="C12723" s="99">
        <v>5.08872972971542</v>
      </c>
      <c r="D12723" s="99">
        <v>3.86177299736217</v>
      </c>
      <c r="E12723" s="99">
        <v>6.7350911876465</v>
      </c>
      <c r="F12723" s="99">
        <v>6.41671781900077</v>
      </c>
      <c r="G12723" s="99">
        <v>6.12815223556494</v>
      </c>
      <c r="H12723" s="99">
        <v>6.29746009048213</v>
      </c>
      <c r="I12723" s="99">
        <v>6.99629758000719</v>
      </c>
      <c r="J12723" s="99">
        <v>9.45861455399047</v>
      </c>
      <c r="K12723" s="99">
        <v>11.3981409667607</v>
      </c>
      <c r="L12723" s="101">
        <v>0.0238081074041617</v>
      </c>
      <c r="M12723" s="101">
        <v>0.0481136142353118</v>
      </c>
    </row>
    <row r="12724" ht="15" spans="1:13">
      <c r="A12724" s="71" t="s">
        <v>25473</v>
      </c>
      <c r="B12724" s="71" t="s">
        <v>25474</v>
      </c>
      <c r="C12724" s="99">
        <v>2.58673767492162</v>
      </c>
      <c r="D12724" s="99">
        <v>2.40048127903363</v>
      </c>
      <c r="E12724" s="99">
        <v>5.33907956825371</v>
      </c>
      <c r="F12724" s="99">
        <v>3.69254771331271</v>
      </c>
      <c r="G12724" s="99">
        <v>3.86034026012672</v>
      </c>
      <c r="H12724" s="99">
        <v>5.41528950310657</v>
      </c>
      <c r="I12724" s="99">
        <v>5.24484187462053</v>
      </c>
      <c r="J12724" s="99">
        <v>9.68933829433504</v>
      </c>
      <c r="K12724" s="99">
        <v>8.68308249459796</v>
      </c>
      <c r="L12724" s="101">
        <v>0.0203791677127408</v>
      </c>
      <c r="M12724" s="101">
        <v>0.0425051494425298</v>
      </c>
    </row>
    <row r="12725" ht="15" spans="1:13">
      <c r="A12725" s="71" t="s">
        <v>25475</v>
      </c>
      <c r="B12725" s="71" t="s">
        <v>25476</v>
      </c>
      <c r="C12725" s="99">
        <v>1.6564386402299</v>
      </c>
      <c r="D12725" s="99">
        <v>3.37574112297647</v>
      </c>
      <c r="E12725" s="99">
        <v>0.0953484584831529</v>
      </c>
      <c r="F12725" s="99">
        <v>0.094044727491689</v>
      </c>
      <c r="G12725" s="99">
        <v>0</v>
      </c>
      <c r="H12725" s="99">
        <v>0.0307656206181436</v>
      </c>
      <c r="I12725" s="99">
        <v>0.152464603960421</v>
      </c>
      <c r="J12725" s="99">
        <v>0.0684515831778661</v>
      </c>
      <c r="K12725" s="99">
        <v>0</v>
      </c>
      <c r="L12725" s="101">
        <v>2.53529249819474e-5</v>
      </c>
      <c r="M12725" s="101">
        <v>0.000134837895235177</v>
      </c>
    </row>
    <row r="12726" ht="15" spans="1:13">
      <c r="A12726" s="71" t="s">
        <v>25477</v>
      </c>
      <c r="B12726" s="71" t="s">
        <v>25478</v>
      </c>
      <c r="C12726" s="99">
        <v>0.57022552111289</v>
      </c>
      <c r="D12726" s="99">
        <v>1.30735326140112</v>
      </c>
      <c r="E12726" s="99">
        <v>0</v>
      </c>
      <c r="F12726" s="99">
        <v>0</v>
      </c>
      <c r="G12726" s="99">
        <v>0</v>
      </c>
      <c r="H12726" s="99">
        <v>0</v>
      </c>
      <c r="I12726" s="99">
        <v>0</v>
      </c>
      <c r="J12726" s="99">
        <v>0</v>
      </c>
      <c r="K12726" s="99">
        <v>0</v>
      </c>
      <c r="L12726" s="101">
        <v>0.0057544840978007</v>
      </c>
      <c r="M12726" s="101">
        <v>0.0147978832660154</v>
      </c>
    </row>
    <row r="12727" ht="15" spans="1:13">
      <c r="A12727" s="71" t="s">
        <v>25479</v>
      </c>
      <c r="B12727" s="71" t="s">
        <v>25480</v>
      </c>
      <c r="C12727" s="99">
        <v>1.69599538387718</v>
      </c>
      <c r="D12727" s="99">
        <v>4.37445035539437</v>
      </c>
      <c r="E12727" s="99">
        <v>0</v>
      </c>
      <c r="F12727" s="99">
        <v>0</v>
      </c>
      <c r="G12727" s="99">
        <v>0</v>
      </c>
      <c r="H12727" s="99">
        <v>0</v>
      </c>
      <c r="I12727" s="99">
        <v>0</v>
      </c>
      <c r="J12727" s="99">
        <v>0</v>
      </c>
      <c r="K12727" s="99">
        <v>0</v>
      </c>
      <c r="L12727" s="101">
        <v>0.021651173297715</v>
      </c>
      <c r="M12727" s="101">
        <v>0.0446467040145181</v>
      </c>
    </row>
    <row r="12728" ht="15" spans="1:13">
      <c r="A12728" s="71" t="s">
        <v>25481</v>
      </c>
      <c r="B12728" s="71" t="s">
        <v>25482</v>
      </c>
      <c r="C12728" s="99">
        <v>13.0554865109603</v>
      </c>
      <c r="D12728" s="99">
        <v>5.98645000524392</v>
      </c>
      <c r="E12728" s="99">
        <v>25.5511411249296</v>
      </c>
      <c r="F12728" s="99">
        <v>21.3659139932131</v>
      </c>
      <c r="G12728" s="99">
        <v>24.6524908468892</v>
      </c>
      <c r="H12728" s="99">
        <v>36.9000282160021</v>
      </c>
      <c r="I12728" s="99">
        <v>36.482828758863</v>
      </c>
      <c r="J12728" s="99">
        <v>33.301385547086</v>
      </c>
      <c r="K12728" s="99">
        <v>65.5940615912299</v>
      </c>
      <c r="L12728" s="101">
        <v>1.75789979329003e-6</v>
      </c>
      <c r="M12728" s="101">
        <v>1.25010402448652e-5</v>
      </c>
    </row>
    <row r="12729" ht="15" spans="1:13">
      <c r="A12729" s="71" t="s">
        <v>25483</v>
      </c>
      <c r="B12729" s="71" t="s">
        <v>25484</v>
      </c>
      <c r="C12729" s="99">
        <v>7.13654832593947</v>
      </c>
      <c r="D12729" s="99">
        <v>11.1124770633827</v>
      </c>
      <c r="E12729" s="99">
        <v>1.12455489965128</v>
      </c>
      <c r="F12729" s="99">
        <v>1.01801313353109</v>
      </c>
      <c r="G12729" s="99">
        <v>1.04485793663416</v>
      </c>
      <c r="H12729" s="99">
        <v>0.820150870882637</v>
      </c>
      <c r="I12729" s="99">
        <v>0.995163688177274</v>
      </c>
      <c r="J12729" s="99">
        <v>1.11698925861084</v>
      </c>
      <c r="K12729" s="99">
        <v>0.753592851760666</v>
      </c>
      <c r="L12729" s="101">
        <v>1.73564514763858e-43</v>
      </c>
      <c r="M12729" s="101">
        <v>3.73554226900514e-40</v>
      </c>
    </row>
    <row r="12730" ht="15" spans="1:13">
      <c r="A12730" s="71" t="s">
        <v>25485</v>
      </c>
      <c r="B12730" s="71" t="s">
        <v>25486</v>
      </c>
      <c r="C12730" s="99">
        <v>0.870623193724585</v>
      </c>
      <c r="D12730" s="99">
        <v>1.09588350950061</v>
      </c>
      <c r="E12730" s="99">
        <v>0.0825425090384172</v>
      </c>
      <c r="F12730" s="99">
        <v>0.0465222160153587</v>
      </c>
      <c r="G12730" s="99">
        <v>0.11672694134313</v>
      </c>
      <c r="H12730" s="99">
        <v>0.0342431840087288</v>
      </c>
      <c r="I12730" s="99">
        <v>0.0113132199369226</v>
      </c>
      <c r="J12730" s="99">
        <v>0.0380944721957946</v>
      </c>
      <c r="K12730" s="99">
        <v>0.116338343181671</v>
      </c>
      <c r="L12730" s="101">
        <v>1.39245595608419e-5</v>
      </c>
      <c r="M12730" s="101">
        <v>7.94305150141053e-5</v>
      </c>
    </row>
    <row r="12731" ht="15" spans="1:13">
      <c r="A12731" s="71" t="s">
        <v>25487</v>
      </c>
      <c r="B12731" s="71" t="s">
        <v>25488</v>
      </c>
      <c r="C12731" s="99">
        <v>1.60868545420525</v>
      </c>
      <c r="D12731" s="99">
        <v>1.9558770357786</v>
      </c>
      <c r="E12731" s="99">
        <v>0.353562391996988</v>
      </c>
      <c r="F12731" s="99">
        <v>0.581213360894583</v>
      </c>
      <c r="G12731" s="99">
        <v>0.370361414917972</v>
      </c>
      <c r="H12731" s="99">
        <v>0.391139133480399</v>
      </c>
      <c r="I12731" s="99">
        <v>0.452284187316104</v>
      </c>
      <c r="J12731" s="99">
        <v>0.453260483204789</v>
      </c>
      <c r="K12731" s="99">
        <v>0.975883304779611</v>
      </c>
      <c r="L12731" s="101">
        <v>4.77351508945336e-6</v>
      </c>
      <c r="M12731" s="101">
        <v>3.04499047162892e-5</v>
      </c>
    </row>
    <row r="12732" ht="15" spans="1:13">
      <c r="A12732" s="71" t="s">
        <v>25489</v>
      </c>
      <c r="B12732" s="71" t="s">
        <v>25490</v>
      </c>
      <c r="C12732" s="99">
        <v>0.81038147710577</v>
      </c>
      <c r="D12732" s="99">
        <v>1.73409380322347</v>
      </c>
      <c r="E12732" s="99">
        <v>0</v>
      </c>
      <c r="F12732" s="99">
        <v>0</v>
      </c>
      <c r="G12732" s="99">
        <v>0</v>
      </c>
      <c r="H12732" s="99">
        <v>0</v>
      </c>
      <c r="I12732" s="99">
        <v>0</v>
      </c>
      <c r="J12732" s="99">
        <v>0</v>
      </c>
      <c r="K12732" s="99">
        <v>0</v>
      </c>
      <c r="L12732" s="101">
        <v>0.00132724114427496</v>
      </c>
      <c r="M12732" s="101">
        <v>0.00425177458177537</v>
      </c>
    </row>
    <row r="12733" ht="15" spans="1:13">
      <c r="A12733" s="71" t="s">
        <v>25491</v>
      </c>
      <c r="B12733" s="71" t="s">
        <v>25492</v>
      </c>
      <c r="C12733" s="99">
        <v>2.39581369922381</v>
      </c>
      <c r="D12733" s="99">
        <v>1.38438195620984</v>
      </c>
      <c r="E12733" s="99">
        <v>5.06561853513735</v>
      </c>
      <c r="F12733" s="99">
        <v>3.74892481008986</v>
      </c>
      <c r="G12733" s="99">
        <v>3.86239760676334</v>
      </c>
      <c r="H12733" s="99">
        <v>5.39840291632662</v>
      </c>
      <c r="I12733" s="99">
        <v>6.4671335855281</v>
      </c>
      <c r="J12733" s="99">
        <v>4.48424399431502</v>
      </c>
      <c r="K12733" s="99">
        <v>8.32960640732342</v>
      </c>
      <c r="L12733" s="101">
        <v>1.77515268188494e-5</v>
      </c>
      <c r="M12733" s="101">
        <v>9.86845501636795e-5</v>
      </c>
    </row>
    <row r="12734" ht="15" spans="1:13">
      <c r="A12734" s="71" t="s">
        <v>25493</v>
      </c>
      <c r="B12734" s="71" t="s">
        <v>25494</v>
      </c>
      <c r="C12734" s="99">
        <v>0.41761003572132</v>
      </c>
      <c r="D12734" s="99">
        <v>0.372342633051566</v>
      </c>
      <c r="E12734" s="99">
        <v>0</v>
      </c>
      <c r="F12734" s="99">
        <v>0.0316132221287755</v>
      </c>
      <c r="G12734" s="99">
        <v>0.052879606650361</v>
      </c>
      <c r="H12734" s="99">
        <v>0.0775641886955036</v>
      </c>
      <c r="I12734" s="99">
        <v>0.0153753352909738</v>
      </c>
      <c r="J12734" s="99">
        <v>0.0345150944946829</v>
      </c>
      <c r="K12734" s="99">
        <v>0.0197638365070663</v>
      </c>
      <c r="L12734" s="101">
        <v>0.0212545757676594</v>
      </c>
      <c r="M12734" s="101">
        <v>0.0439793882574099</v>
      </c>
    </row>
    <row r="12735" ht="15" spans="1:13">
      <c r="A12735" s="71" t="s">
        <v>25495</v>
      </c>
      <c r="B12735" s="71" t="s">
        <v>25496</v>
      </c>
      <c r="C12735" s="99">
        <v>1.76247687241608</v>
      </c>
      <c r="D12735" s="99">
        <v>0.979593236193679</v>
      </c>
      <c r="E12735" s="99">
        <v>4.93295172010302</v>
      </c>
      <c r="F12735" s="99">
        <v>2.48473277756384</v>
      </c>
      <c r="G12735" s="99">
        <v>3.46641990967642</v>
      </c>
      <c r="H12735" s="99">
        <v>8.6930837872505</v>
      </c>
      <c r="I12735" s="99">
        <v>6.01706332110469</v>
      </c>
      <c r="J12735" s="99">
        <v>5.05105506326014</v>
      </c>
      <c r="K12735" s="99">
        <v>5.09565880135489</v>
      </c>
      <c r="L12735" s="101">
        <v>0.000152962643998122</v>
      </c>
      <c r="M12735" s="101">
        <v>0.00065129287334687</v>
      </c>
    </row>
    <row r="12736" ht="15" spans="1:13">
      <c r="A12736" s="71" t="s">
        <v>25497</v>
      </c>
      <c r="B12736" s="71" t="s">
        <v>25498</v>
      </c>
      <c r="C12736" s="99">
        <v>0.894251229050397</v>
      </c>
      <c r="D12736" s="99">
        <v>1.83900800960226</v>
      </c>
      <c r="E12736" s="99">
        <v>0.711293388203649</v>
      </c>
      <c r="F12736" s="99">
        <v>0.87142085634126</v>
      </c>
      <c r="G12736" s="99">
        <v>0.617639979806113</v>
      </c>
      <c r="H12736" s="99">
        <v>0.558070608616615</v>
      </c>
      <c r="I12736" s="99">
        <v>0.624958275656997</v>
      </c>
      <c r="J12736" s="99">
        <v>0.757903827204931</v>
      </c>
      <c r="K12736" s="99">
        <v>0.507856619585339</v>
      </c>
      <c r="L12736" s="101">
        <v>0.0122647190024592</v>
      </c>
      <c r="M12736" s="101">
        <v>0.0280109779913931</v>
      </c>
    </row>
    <row r="12737" ht="15" spans="1:13">
      <c r="A12737" s="71" t="s">
        <v>25499</v>
      </c>
      <c r="B12737" s="71" t="s">
        <v>25500</v>
      </c>
      <c r="C12737" s="99">
        <v>0.81192467612997</v>
      </c>
      <c r="D12737" s="99">
        <v>2.74173789860888</v>
      </c>
      <c r="E12737" s="99">
        <v>0</v>
      </c>
      <c r="F12737" s="99">
        <v>0.00857622905407759</v>
      </c>
      <c r="G12737" s="99">
        <v>0.0286910089123893</v>
      </c>
      <c r="H12737" s="99">
        <v>0.0925851936927266</v>
      </c>
      <c r="I12737" s="99">
        <v>0.0583956154112019</v>
      </c>
      <c r="J12737" s="99">
        <v>0</v>
      </c>
      <c r="K12737" s="99">
        <v>0.0107233098974531</v>
      </c>
      <c r="L12737" s="101">
        <v>1.67147168915935e-9</v>
      </c>
      <c r="M12737" s="101">
        <v>2.52983469971394e-8</v>
      </c>
    </row>
    <row r="12738" ht="15" spans="1:13">
      <c r="A12738" s="71" t="s">
        <v>25501</v>
      </c>
      <c r="B12738" s="71" t="s">
        <v>25502</v>
      </c>
      <c r="C12738" s="99">
        <v>21.6520035408814</v>
      </c>
      <c r="D12738" s="99">
        <v>13.7372545412506</v>
      </c>
      <c r="E12738" s="99">
        <v>37.782849483155</v>
      </c>
      <c r="F12738" s="99">
        <v>41.0636248949725</v>
      </c>
      <c r="G12738" s="99">
        <v>43.3710978758815</v>
      </c>
      <c r="H12738" s="99">
        <v>38.9409970435453</v>
      </c>
      <c r="I12738" s="99">
        <v>48.2794197684518</v>
      </c>
      <c r="J12738" s="99">
        <v>42.9107570417003</v>
      </c>
      <c r="K12738" s="99">
        <v>20.7620579787578</v>
      </c>
      <c r="L12738" s="101">
        <v>2.46158732336929e-7</v>
      </c>
      <c r="M12738" s="101">
        <v>2.18067557798788e-6</v>
      </c>
    </row>
    <row r="12739" ht="15" spans="1:13">
      <c r="A12739" s="71" t="s">
        <v>25503</v>
      </c>
      <c r="B12739" s="71" t="s">
        <v>25504</v>
      </c>
      <c r="C12739" s="99">
        <v>0.95804406717735</v>
      </c>
      <c r="D12739" s="99">
        <v>0.644307530199829</v>
      </c>
      <c r="E12739" s="99">
        <v>0</v>
      </c>
      <c r="F12739" s="99">
        <v>0</v>
      </c>
      <c r="G12739" s="99">
        <v>0</v>
      </c>
      <c r="H12739" s="99">
        <v>0</v>
      </c>
      <c r="I12739" s="99">
        <v>0</v>
      </c>
      <c r="J12739" s="99">
        <v>0</v>
      </c>
      <c r="K12739" s="99">
        <v>0</v>
      </c>
      <c r="L12739" s="101">
        <v>0.0196138244867203</v>
      </c>
      <c r="M12739" s="101">
        <v>0.0412083695348923</v>
      </c>
    </row>
    <row r="12740" ht="15" spans="1:13">
      <c r="A12740" s="71" t="s">
        <v>25505</v>
      </c>
      <c r="B12740" s="71" t="s">
        <v>25506</v>
      </c>
      <c r="C12740" s="99">
        <v>1.81508674716905</v>
      </c>
      <c r="D12740" s="99">
        <v>1.67844766900149</v>
      </c>
      <c r="E12740" s="99">
        <v>2.53261004196424</v>
      </c>
      <c r="F12740" s="99">
        <v>2.60927700316504</v>
      </c>
      <c r="G12740" s="99">
        <v>2.48680616718858</v>
      </c>
      <c r="H12740" s="99">
        <v>1.77596122515554</v>
      </c>
      <c r="I12740" s="99">
        <v>2.08900763822421</v>
      </c>
      <c r="J12740" s="99">
        <v>1.67417063583726</v>
      </c>
      <c r="K12740" s="99">
        <v>1.83999726772616</v>
      </c>
      <c r="L12740" s="101">
        <v>0.000681577400735079</v>
      </c>
      <c r="M12740" s="101">
        <v>0.00238524383858874</v>
      </c>
    </row>
    <row r="12741" ht="15" spans="1:13">
      <c r="A12741" s="71" t="s">
        <v>25507</v>
      </c>
      <c r="B12741" s="71" t="s">
        <v>25508</v>
      </c>
      <c r="C12741" s="99">
        <v>30.4033706331955</v>
      </c>
      <c r="D12741" s="99">
        <v>13.1425944266226</v>
      </c>
      <c r="E12741" s="99">
        <v>68.4163548191874</v>
      </c>
      <c r="F12741" s="99">
        <v>69.3924215485841</v>
      </c>
      <c r="G12741" s="99">
        <v>62.4054727109025</v>
      </c>
      <c r="H12741" s="99">
        <v>74.7334880867732</v>
      </c>
      <c r="I12741" s="99">
        <v>82.5986163198044</v>
      </c>
      <c r="J12741" s="99">
        <v>63.2760665030945</v>
      </c>
      <c r="K12741" s="99">
        <v>64.4298571254483</v>
      </c>
      <c r="L12741" s="101">
        <v>2.86538632450196e-7</v>
      </c>
      <c r="M12741" s="101">
        <v>2.49122509267192e-6</v>
      </c>
    </row>
    <row r="12742" ht="15" spans="1:13">
      <c r="A12742" s="71" t="s">
        <v>25509</v>
      </c>
      <c r="B12742" s="71" t="s">
        <v>25510</v>
      </c>
      <c r="C12742" s="99">
        <v>5.65405176219007</v>
      </c>
      <c r="D12742" s="99">
        <v>4.54644937132958</v>
      </c>
      <c r="E12742" s="99">
        <v>9.44118059211065</v>
      </c>
      <c r="F12742" s="99">
        <v>9.25067755531827</v>
      </c>
      <c r="G12742" s="99">
        <v>8.70957460038895</v>
      </c>
      <c r="H12742" s="99">
        <v>7.44051998453146</v>
      </c>
      <c r="I12742" s="99">
        <v>9.43814477854017</v>
      </c>
      <c r="J12742" s="99">
        <v>8.64915607725375</v>
      </c>
      <c r="K12742" s="99">
        <v>10.3659706277979</v>
      </c>
      <c r="L12742" s="101">
        <v>3.6976923176776e-7</v>
      </c>
      <c r="M12742" s="101">
        <v>3.13074677054352e-6</v>
      </c>
    </row>
    <row r="12743" ht="15" spans="1:13">
      <c r="A12743" s="71" t="s">
        <v>25511</v>
      </c>
      <c r="B12743" s="71" t="s">
        <v>25512</v>
      </c>
      <c r="C12743" s="99">
        <v>1.53660163245127</v>
      </c>
      <c r="D12743" s="99">
        <v>1.4678996008886</v>
      </c>
      <c r="E12743" s="99">
        <v>0.132675542635787</v>
      </c>
      <c r="F12743" s="99">
        <v>0</v>
      </c>
      <c r="G12743" s="99">
        <v>0.194571209865628</v>
      </c>
      <c r="H12743" s="99">
        <v>0.256858609461013</v>
      </c>
      <c r="I12743" s="99">
        <v>0.127290935071216</v>
      </c>
      <c r="J12743" s="99">
        <v>0.238122647363165</v>
      </c>
      <c r="K12743" s="99">
        <v>0.4363277820343</v>
      </c>
      <c r="L12743" s="101">
        <v>0.00496005762860391</v>
      </c>
      <c r="M12743" s="101">
        <v>0.0130832575907381</v>
      </c>
    </row>
    <row r="12744" ht="15" spans="1:13">
      <c r="A12744" s="71" t="s">
        <v>25513</v>
      </c>
      <c r="B12744" s="71" t="s">
        <v>25514</v>
      </c>
      <c r="C12744" s="99">
        <v>1.33841802967928</v>
      </c>
      <c r="D12744" s="99">
        <v>2.81286909385826</v>
      </c>
      <c r="E12744" s="99">
        <v>0.385212264543244</v>
      </c>
      <c r="F12744" s="99">
        <v>0.075989025982684</v>
      </c>
      <c r="G12744" s="99">
        <v>0.338952673016801</v>
      </c>
      <c r="H12744" s="99">
        <v>0.124294556796505</v>
      </c>
      <c r="I12744" s="99">
        <v>0.418855644614001</v>
      </c>
      <c r="J12744" s="99">
        <v>0.35951190740884</v>
      </c>
      <c r="K12744" s="99">
        <v>0.76010458142371</v>
      </c>
      <c r="L12744" s="101">
        <v>0.000822275037512495</v>
      </c>
      <c r="M12744" s="101">
        <v>0.00280733097951502</v>
      </c>
    </row>
    <row r="12745" ht="15" spans="1:13">
      <c r="A12745" s="71" t="s">
        <v>25515</v>
      </c>
      <c r="B12745" s="71" t="s">
        <v>25516</v>
      </c>
      <c r="C12745" s="99">
        <v>2.56219831081801</v>
      </c>
      <c r="D12745" s="99">
        <v>1.4341110582462</v>
      </c>
      <c r="E12745" s="99">
        <v>3.05773979257558</v>
      </c>
      <c r="F12745" s="99">
        <v>4.34359527711234</v>
      </c>
      <c r="G12745" s="99">
        <v>3.83840650864872</v>
      </c>
      <c r="H12745" s="99">
        <v>4.47198931161962</v>
      </c>
      <c r="I12745" s="99">
        <v>4.46423797693868</v>
      </c>
      <c r="J12745" s="99">
        <v>2.98854812195987</v>
      </c>
      <c r="K12745" s="99">
        <v>2.91020986176574</v>
      </c>
      <c r="L12745" s="101">
        <v>0.00473900452410315</v>
      </c>
      <c r="M12745" s="101">
        <v>0.0125803545938958</v>
      </c>
    </row>
    <row r="12746" ht="15" spans="1:13">
      <c r="A12746" s="71" t="s">
        <v>25517</v>
      </c>
      <c r="B12746" s="71" t="s">
        <v>25518</v>
      </c>
      <c r="C12746" s="99">
        <v>8.01014282314312</v>
      </c>
      <c r="D12746" s="99">
        <v>3.78867631611426</v>
      </c>
      <c r="E12746" s="99">
        <v>12.9046853713408</v>
      </c>
      <c r="F12746" s="99">
        <v>13.6211529416409</v>
      </c>
      <c r="G12746" s="99">
        <v>13.7546164265242</v>
      </c>
      <c r="H12746" s="99">
        <v>14.7233033108049</v>
      </c>
      <c r="I12746" s="99">
        <v>14.8949051333499</v>
      </c>
      <c r="J12746" s="99">
        <v>17.8263987312299</v>
      </c>
      <c r="K12746" s="99">
        <v>12.8843852474767</v>
      </c>
      <c r="L12746" s="101">
        <v>2.24199346894158e-5</v>
      </c>
      <c r="M12746" s="101">
        <v>0.000121285168870919</v>
      </c>
    </row>
    <row r="12747" ht="15" spans="1:13">
      <c r="A12747" s="71" t="s">
        <v>25519</v>
      </c>
      <c r="B12747" s="71" t="s">
        <v>25520</v>
      </c>
      <c r="C12747" s="99">
        <v>0.803456399028685</v>
      </c>
      <c r="D12747" s="99">
        <v>4.73677856664925</v>
      </c>
      <c r="E12747" s="99">
        <v>0.0528557919349033</v>
      </c>
      <c r="F12747" s="99">
        <v>0.0521330772196353</v>
      </c>
      <c r="G12747" s="99">
        <v>0.0581355190689423</v>
      </c>
      <c r="H12747" s="99">
        <v>0.102328318759014</v>
      </c>
      <c r="I12747" s="99">
        <v>0</v>
      </c>
      <c r="J12747" s="99">
        <v>0.0569185285575953</v>
      </c>
      <c r="K12747" s="99">
        <v>0</v>
      </c>
      <c r="L12747" s="101">
        <v>0.000690868078418503</v>
      </c>
      <c r="M12747" s="101">
        <v>0.00241461646926961</v>
      </c>
    </row>
    <row r="12748" ht="15" spans="1:13">
      <c r="A12748" s="71" t="s">
        <v>25521</v>
      </c>
      <c r="B12748" s="71" t="s">
        <v>25522</v>
      </c>
      <c r="C12748" s="99">
        <v>0.62974043976072</v>
      </c>
      <c r="D12748" s="99">
        <v>0.55725723035484</v>
      </c>
      <c r="E12748" s="99">
        <v>0.0305257461297132</v>
      </c>
      <c r="F12748" s="99">
        <v>0.0451625362683225</v>
      </c>
      <c r="G12748" s="99">
        <v>0.0335749410093646</v>
      </c>
      <c r="H12748" s="99">
        <v>0.265939015325753</v>
      </c>
      <c r="I12748" s="99">
        <v>0.0732171636799784</v>
      </c>
      <c r="J12748" s="99">
        <v>0.131488375386815</v>
      </c>
      <c r="K12748" s="99">
        <v>0.150584246792377</v>
      </c>
      <c r="L12748" s="101">
        <v>0.000370576579483217</v>
      </c>
      <c r="M12748" s="101">
        <v>0.00139974279254608</v>
      </c>
    </row>
    <row r="12749" ht="15" spans="1:13">
      <c r="A12749" s="71" t="s">
        <v>25523</v>
      </c>
      <c r="B12749" s="71" t="s">
        <v>25524</v>
      </c>
      <c r="C12749" s="99">
        <v>0.364076837328872</v>
      </c>
      <c r="D12749" s="99">
        <v>0.404711361475333</v>
      </c>
      <c r="E12749" s="99">
        <v>0.0457246015515155</v>
      </c>
      <c r="F12749" s="99">
        <v>0.0450993939596635</v>
      </c>
      <c r="G12749" s="99">
        <v>0.0167639997315195</v>
      </c>
      <c r="H12749" s="99">
        <v>0.11802986784507</v>
      </c>
      <c r="I12749" s="99">
        <v>0.073114797844704</v>
      </c>
      <c r="J12749" s="99">
        <v>0.164130674799078</v>
      </c>
      <c r="K12749" s="99">
        <v>0.20676385546767</v>
      </c>
      <c r="L12749" s="101">
        <v>0.00481117545612898</v>
      </c>
      <c r="M12749" s="101">
        <v>0.0127420813086244</v>
      </c>
    </row>
    <row r="12750" ht="15" spans="1:13">
      <c r="A12750" s="71" t="s">
        <v>25525</v>
      </c>
      <c r="B12750" s="71" t="s">
        <v>25526</v>
      </c>
      <c r="C12750" s="99">
        <v>0.604102555660665</v>
      </c>
      <c r="D12750" s="99">
        <v>2.07753445905669</v>
      </c>
      <c r="E12750" s="99">
        <v>0</v>
      </c>
      <c r="F12750" s="99">
        <v>0</v>
      </c>
      <c r="G12750" s="99">
        <v>0</v>
      </c>
      <c r="H12750" s="99">
        <v>0.0673212623414563</v>
      </c>
      <c r="I12750" s="99">
        <v>0</v>
      </c>
      <c r="J12750" s="99">
        <v>0.074892800733678</v>
      </c>
      <c r="K12750" s="99">
        <v>0.0857693766120056</v>
      </c>
      <c r="L12750" s="101">
        <v>0.0126623455100047</v>
      </c>
      <c r="M12750" s="101">
        <v>0.0287580152207119</v>
      </c>
    </row>
    <row r="12751" ht="15" spans="1:13">
      <c r="A12751" s="71" t="s">
        <v>25527</v>
      </c>
      <c r="B12751" s="71" t="s">
        <v>25528</v>
      </c>
      <c r="C12751" s="99">
        <v>12.8808089368091</v>
      </c>
      <c r="D12751" s="99">
        <v>4.28844150067011</v>
      </c>
      <c r="E12751" s="99">
        <v>15.9154662381764</v>
      </c>
      <c r="F12751" s="99">
        <v>15.8716257313112</v>
      </c>
      <c r="G12751" s="99">
        <v>16.2779453393038</v>
      </c>
      <c r="H12751" s="99">
        <v>34.4789585151898</v>
      </c>
      <c r="I12751" s="99">
        <v>23.8340061134153</v>
      </c>
      <c r="J12751" s="99">
        <v>29.0600709691278</v>
      </c>
      <c r="K12751" s="99">
        <v>45.1223160425027</v>
      </c>
      <c r="L12751" s="101">
        <v>0.0111825337128457</v>
      </c>
      <c r="M12751" s="101">
        <v>0.0259391153564392</v>
      </c>
    </row>
    <row r="12752" ht="15" spans="1:13">
      <c r="A12752" s="71" t="s">
        <v>25529</v>
      </c>
      <c r="B12752" s="71" t="s">
        <v>25530</v>
      </c>
      <c r="C12752" s="99">
        <v>1.58201655398237</v>
      </c>
      <c r="D12752" s="99">
        <v>2.17215056897173</v>
      </c>
      <c r="E12752" s="99">
        <v>0.129651224022682</v>
      </c>
      <c r="F12752" s="99">
        <v>0.103520658078067</v>
      </c>
      <c r="G12752" s="99">
        <v>0.115439707623094</v>
      </c>
      <c r="H12752" s="99">
        <v>0.0717153019760891</v>
      </c>
      <c r="I12752" s="99">
        <v>0.112542752259387</v>
      </c>
      <c r="J12752" s="99">
        <v>0.0930778712785255</v>
      </c>
      <c r="K12752" s="99">
        <v>0.0456837597075414</v>
      </c>
      <c r="L12752" s="101">
        <v>5.44311631916184e-28</v>
      </c>
      <c r="M12752" s="101">
        <v>2.69309128687726e-25</v>
      </c>
    </row>
    <row r="12753" ht="15" spans="1:13">
      <c r="A12753" s="71" t="s">
        <v>25531</v>
      </c>
      <c r="B12753" s="71" t="s">
        <v>25532</v>
      </c>
      <c r="C12753" s="99">
        <v>1.88696996949889</v>
      </c>
      <c r="D12753" s="99">
        <v>3.28543960922504</v>
      </c>
      <c r="E12753" s="99">
        <v>0.0302242442185377</v>
      </c>
      <c r="F12753" s="99">
        <v>0.00745274453408406</v>
      </c>
      <c r="G12753" s="99">
        <v>0.0249324917164499</v>
      </c>
      <c r="H12753" s="99">
        <v>0.021942695280589</v>
      </c>
      <c r="I12753" s="99">
        <v>0.0144987999746109</v>
      </c>
      <c r="J12753" s="99">
        <v>0.0162737085635128</v>
      </c>
      <c r="K12753" s="99">
        <v>0</v>
      </c>
      <c r="L12753" s="101">
        <v>4.22047793372975e-26</v>
      </c>
      <c r="M12753" s="101">
        <v>1.65154975143088e-23</v>
      </c>
    </row>
    <row r="12754" ht="15" spans="1:13">
      <c r="A12754" s="71" t="s">
        <v>25533</v>
      </c>
      <c r="B12754" s="102">
        <v>43526</v>
      </c>
      <c r="C12754" s="99">
        <v>5.00545355430041</v>
      </c>
      <c r="D12754" s="99">
        <v>4.12700817254333</v>
      </c>
      <c r="E12754" s="99">
        <v>10.3107133892024</v>
      </c>
      <c r="F12754" s="99">
        <v>8.45565130642134</v>
      </c>
      <c r="G12754" s="99">
        <v>9.64514502211841</v>
      </c>
      <c r="H12754" s="99">
        <v>8.76304605680772</v>
      </c>
      <c r="I12754" s="99">
        <v>11.8455921095221</v>
      </c>
      <c r="J12754" s="99">
        <v>12.5126800273313</v>
      </c>
      <c r="K12754" s="99">
        <v>21.5575900487392</v>
      </c>
      <c r="L12754" s="101">
        <v>3.45572631325024e-7</v>
      </c>
      <c r="M12754" s="101">
        <v>2.94383018313589e-6</v>
      </c>
    </row>
    <row r="12755" ht="15" spans="1:13">
      <c r="A12755" s="71" t="s">
        <v>25534</v>
      </c>
      <c r="B12755" s="71" t="s">
        <v>25535</v>
      </c>
      <c r="C12755" s="99">
        <v>12.1382907862821</v>
      </c>
      <c r="D12755" s="99">
        <v>7.48723715788352</v>
      </c>
      <c r="E12755" s="99">
        <v>25.3774147469881</v>
      </c>
      <c r="F12755" s="99">
        <v>23.2144884648522</v>
      </c>
      <c r="G12755" s="99">
        <v>27.6934261338874</v>
      </c>
      <c r="H12755" s="99">
        <v>30.9553868045049</v>
      </c>
      <c r="I12755" s="99">
        <v>35.3436265320231</v>
      </c>
      <c r="J12755" s="99">
        <v>29.2749377528971</v>
      </c>
      <c r="K12755" s="99">
        <v>49.9726839439263</v>
      </c>
      <c r="L12755" s="101">
        <v>2.51143715765479e-10</v>
      </c>
      <c r="M12755" s="101">
        <v>4.68722617593112e-9</v>
      </c>
    </row>
    <row r="12756" ht="15" spans="1:13">
      <c r="A12756" s="71" t="s">
        <v>25536</v>
      </c>
      <c r="B12756" s="71" t="s">
        <v>25537</v>
      </c>
      <c r="C12756" s="99">
        <v>0.733242842033921</v>
      </c>
      <c r="D12756" s="99">
        <v>2.56167965747993</v>
      </c>
      <c r="E12756" s="99">
        <v>0</v>
      </c>
      <c r="F12756" s="99">
        <v>0</v>
      </c>
      <c r="G12756" s="99">
        <v>0</v>
      </c>
      <c r="H12756" s="99">
        <v>0</v>
      </c>
      <c r="I12756" s="99">
        <v>0</v>
      </c>
      <c r="J12756" s="99">
        <v>0.103888907212425</v>
      </c>
      <c r="K12756" s="99">
        <v>0.0594882733802296</v>
      </c>
      <c r="L12756" s="101">
        <v>0.00628727329431329</v>
      </c>
      <c r="M12756" s="101">
        <v>0.0159654794441924</v>
      </c>
    </row>
    <row r="12757" ht="15" spans="1:13">
      <c r="A12757" s="71" t="s">
        <v>25538</v>
      </c>
      <c r="B12757" s="71" t="s">
        <v>25539</v>
      </c>
      <c r="C12757" s="99">
        <v>0.379531365129496</v>
      </c>
      <c r="D12757" s="99">
        <v>1.0635163040239</v>
      </c>
      <c r="E12757" s="99">
        <v>0</v>
      </c>
      <c r="F12757" s="99">
        <v>0</v>
      </c>
      <c r="G12757" s="99">
        <v>0</v>
      </c>
      <c r="H12757" s="99">
        <v>0.0281966810207703</v>
      </c>
      <c r="I12757" s="99">
        <v>0</v>
      </c>
      <c r="J12757" s="99">
        <v>0</v>
      </c>
      <c r="K12757" s="99">
        <v>0.0359234463164512</v>
      </c>
      <c r="L12757" s="101">
        <v>0.0148473495540828</v>
      </c>
      <c r="M12757" s="101">
        <v>0.032783375060884</v>
      </c>
    </row>
    <row r="12758" ht="15" spans="1:13">
      <c r="A12758" s="71" t="s">
        <v>25540</v>
      </c>
      <c r="B12758" s="71" t="s">
        <v>25541</v>
      </c>
      <c r="C12758" s="99">
        <v>1.14193875955243</v>
      </c>
      <c r="D12758" s="99">
        <v>2.21533011195331</v>
      </c>
      <c r="E12758" s="99">
        <v>0.141578014111348</v>
      </c>
      <c r="F12758" s="99">
        <v>0.0398977631782923</v>
      </c>
      <c r="G12758" s="99">
        <v>0.0667372030128164</v>
      </c>
      <c r="H12758" s="99">
        <v>0.293671833173189</v>
      </c>
      <c r="I12758" s="99">
        <v>0.135832101710194</v>
      </c>
      <c r="J12758" s="99">
        <v>0.0653401475788722</v>
      </c>
      <c r="K12758" s="99">
        <v>0.399090160561985</v>
      </c>
      <c r="L12758" s="101">
        <v>6.47666946537975e-6</v>
      </c>
      <c r="M12758" s="101">
        <v>3.99696397329421e-5</v>
      </c>
    </row>
    <row r="12759" ht="15" spans="1:13">
      <c r="A12759" s="71" t="s">
        <v>25542</v>
      </c>
      <c r="B12759" s="71" t="s">
        <v>25543</v>
      </c>
      <c r="C12759" s="99">
        <v>1.11567688482839</v>
      </c>
      <c r="D12759" s="99">
        <v>2.61119666116833</v>
      </c>
      <c r="E12759" s="99">
        <v>0.0802761935682902</v>
      </c>
      <c r="F12759" s="99">
        <v>0.0791785506373327</v>
      </c>
      <c r="G12759" s="99">
        <v>0.105953909937873</v>
      </c>
      <c r="H12759" s="99">
        <v>0.0155413959823612</v>
      </c>
      <c r="I12759" s="99">
        <v>0.0770182020006253</v>
      </c>
      <c r="J12759" s="99">
        <v>0.276629078409521</v>
      </c>
      <c r="K12759" s="99">
        <v>0.0594006617846769</v>
      </c>
      <c r="L12759" s="101">
        <v>1.05767513567958e-5</v>
      </c>
      <c r="M12759" s="101">
        <v>6.21968979185603e-5</v>
      </c>
    </row>
    <row r="12760" ht="15" spans="1:13">
      <c r="A12760" s="71" t="s">
        <v>25544</v>
      </c>
      <c r="B12760" s="71" t="s">
        <v>25545</v>
      </c>
      <c r="C12760" s="99">
        <v>1.271389307194</v>
      </c>
      <c r="D12760" s="99">
        <v>3.10923524484675</v>
      </c>
      <c r="E12760" s="99">
        <v>0.421540553293939</v>
      </c>
      <c r="F12760" s="99">
        <v>0.369579279967339</v>
      </c>
      <c r="G12760" s="99">
        <v>0.386373280600516</v>
      </c>
      <c r="H12760" s="99">
        <v>0.906776186640023</v>
      </c>
      <c r="I12760" s="99">
        <v>0.539243230849491</v>
      </c>
      <c r="J12760" s="99">
        <v>1.13485519479094</v>
      </c>
      <c r="K12760" s="99">
        <v>21.3434468105814</v>
      </c>
      <c r="L12760" s="101">
        <v>5.64935982217225e-8</v>
      </c>
      <c r="M12760" s="101">
        <v>5.8766931635674e-7</v>
      </c>
    </row>
    <row r="12761" ht="15" spans="1:13">
      <c r="A12761" s="71" t="s">
        <v>25546</v>
      </c>
      <c r="B12761" s="71" t="s">
        <v>25547</v>
      </c>
      <c r="C12761" s="99">
        <v>1.07098671743422</v>
      </c>
      <c r="D12761" s="99">
        <v>2.0462050044432</v>
      </c>
      <c r="E12761" s="99">
        <v>0</v>
      </c>
      <c r="F12761" s="99">
        <v>0</v>
      </c>
      <c r="G12761" s="99">
        <v>0</v>
      </c>
      <c r="H12761" s="99">
        <v>0</v>
      </c>
      <c r="I12761" s="99">
        <v>0</v>
      </c>
      <c r="J12761" s="99">
        <v>0</v>
      </c>
      <c r="K12761" s="99">
        <v>0</v>
      </c>
      <c r="L12761" s="101">
        <v>0.000377707740298919</v>
      </c>
      <c r="M12761" s="101">
        <v>0.00142143990917704</v>
      </c>
    </row>
    <row r="12762" ht="15" spans="1:13">
      <c r="A12762" s="71" t="s">
        <v>25548</v>
      </c>
      <c r="B12762" s="71" t="s">
        <v>25549</v>
      </c>
      <c r="C12762" s="99">
        <v>3.07864220618153</v>
      </c>
      <c r="D12762" s="99">
        <v>4.25021207984609</v>
      </c>
      <c r="E12762" s="99">
        <v>1.05184966121111</v>
      </c>
      <c r="F12762" s="99">
        <v>0.789377349091227</v>
      </c>
      <c r="G12762" s="99">
        <v>0.704211059513669</v>
      </c>
      <c r="H12762" s="99">
        <v>0.730437461513934</v>
      </c>
      <c r="I12762" s="99">
        <v>0.745901294760959</v>
      </c>
      <c r="J12762" s="99">
        <v>0.837212756182773</v>
      </c>
      <c r="K12762" s="99">
        <v>0.704999988669737</v>
      </c>
      <c r="L12762" s="101">
        <v>1.02046250114659e-8</v>
      </c>
      <c r="M12762" s="101">
        <v>1.27068944681477e-7</v>
      </c>
    </row>
    <row r="12763" ht="15" spans="1:13">
      <c r="A12763" s="71" t="s">
        <v>25550</v>
      </c>
      <c r="B12763" s="71" t="s">
        <v>25551</v>
      </c>
      <c r="C12763" s="99">
        <v>8.16041009861838</v>
      </c>
      <c r="D12763" s="99">
        <v>5.5572274139443</v>
      </c>
      <c r="E12763" s="99">
        <v>18.7396782796508</v>
      </c>
      <c r="F12763" s="99">
        <v>23.1440614994678</v>
      </c>
      <c r="G12763" s="99">
        <v>18.8245985381089</v>
      </c>
      <c r="H12763" s="99">
        <v>21.7895145480344</v>
      </c>
      <c r="I12763" s="99">
        <v>22.4054974505833</v>
      </c>
      <c r="J12763" s="99">
        <v>23.6391585114416</v>
      </c>
      <c r="K12763" s="99">
        <v>24.5944419255546</v>
      </c>
      <c r="L12763" s="101">
        <v>1.1950497763923e-15</v>
      </c>
      <c r="M12763" s="101">
        <v>7.6208766851565e-14</v>
      </c>
    </row>
    <row r="12764" ht="15" spans="1:13">
      <c r="A12764" s="71" t="s">
        <v>25552</v>
      </c>
      <c r="B12764" s="71" t="s">
        <v>25553</v>
      </c>
      <c r="C12764" s="99">
        <v>3.23778314120297</v>
      </c>
      <c r="D12764" s="99">
        <v>2.51134811024187</v>
      </c>
      <c r="E12764" s="99">
        <v>6.18651486617508</v>
      </c>
      <c r="F12764" s="99">
        <v>9.05045651604462</v>
      </c>
      <c r="G12764" s="99">
        <v>6.68209863858256</v>
      </c>
      <c r="H12764" s="99">
        <v>9.37770239405453</v>
      </c>
      <c r="I12764" s="99">
        <v>5.48351779965176</v>
      </c>
      <c r="J12764" s="99">
        <v>2.90365828575587</v>
      </c>
      <c r="K12764" s="99">
        <v>3.88796370378229</v>
      </c>
      <c r="L12764" s="101">
        <v>0.000771455085874401</v>
      </c>
      <c r="M12764" s="101">
        <v>0.00265934845611144</v>
      </c>
    </row>
    <row r="12765" ht="15" spans="1:13">
      <c r="A12765" s="71" t="s">
        <v>25554</v>
      </c>
      <c r="B12765" s="71" t="s">
        <v>25555</v>
      </c>
      <c r="C12765" s="99">
        <v>1.14531581718992</v>
      </c>
      <c r="D12765" s="99">
        <v>1.81309378781031</v>
      </c>
      <c r="E12765" s="99">
        <v>0</v>
      </c>
      <c r="F12765" s="99">
        <v>0</v>
      </c>
      <c r="G12765" s="99">
        <v>0</v>
      </c>
      <c r="H12765" s="99">
        <v>0</v>
      </c>
      <c r="I12765" s="99">
        <v>0</v>
      </c>
      <c r="J12765" s="99">
        <v>0</v>
      </c>
      <c r="K12765" s="99">
        <v>0</v>
      </c>
      <c r="L12765" s="101">
        <v>0.000211411486183938</v>
      </c>
      <c r="M12765" s="101">
        <v>0.000860621091619786</v>
      </c>
    </row>
    <row r="12766" ht="15" spans="1:13">
      <c r="A12766" s="71" t="s">
        <v>25556</v>
      </c>
      <c r="B12766" s="71" t="s">
        <v>25557</v>
      </c>
      <c r="C12766" s="99">
        <v>0.909715136766727</v>
      </c>
      <c r="D12766" s="99">
        <v>1.13765424089829</v>
      </c>
      <c r="E12766" s="99">
        <v>0</v>
      </c>
      <c r="F12766" s="99">
        <v>0</v>
      </c>
      <c r="G12766" s="99">
        <v>0</v>
      </c>
      <c r="H12766" s="99">
        <v>0</v>
      </c>
      <c r="I12766" s="99">
        <v>0</v>
      </c>
      <c r="J12766" s="99">
        <v>0</v>
      </c>
      <c r="K12766" s="99">
        <v>0</v>
      </c>
      <c r="L12766" s="101">
        <v>0.00779040912698061</v>
      </c>
      <c r="M12766" s="101">
        <v>0.0191457699612264</v>
      </c>
    </row>
    <row r="12767" ht="15" spans="1:13">
      <c r="A12767" s="71" t="s">
        <v>25558</v>
      </c>
      <c r="B12767" s="71" t="s">
        <v>25559</v>
      </c>
      <c r="C12767" s="99">
        <v>0.715776916494779</v>
      </c>
      <c r="D12767" s="99">
        <v>0.965328372482988</v>
      </c>
      <c r="E12767" s="99">
        <v>0</v>
      </c>
      <c r="F12767" s="99">
        <v>0</v>
      </c>
      <c r="G12767" s="99">
        <v>0</v>
      </c>
      <c r="H12767" s="99">
        <v>0</v>
      </c>
      <c r="I12767" s="99">
        <v>0</v>
      </c>
      <c r="J12767" s="99">
        <v>0</v>
      </c>
      <c r="K12767" s="99">
        <v>0</v>
      </c>
      <c r="L12767" s="101">
        <v>0.0239235711980636</v>
      </c>
      <c r="M12767" s="101">
        <v>0.048257364769979</v>
      </c>
    </row>
    <row r="12768" ht="15" spans="1:13">
      <c r="A12768" s="71" t="s">
        <v>25560</v>
      </c>
      <c r="B12768" s="71" t="s">
        <v>25561</v>
      </c>
      <c r="C12768" s="99">
        <v>0.661900047879838</v>
      </c>
      <c r="D12768" s="99">
        <v>1.26461250019761</v>
      </c>
      <c r="E12768" s="99">
        <v>0.0190502526633007</v>
      </c>
      <c r="F12768" s="99">
        <v>0</v>
      </c>
      <c r="G12768" s="99">
        <v>0</v>
      </c>
      <c r="H12768" s="99">
        <v>0</v>
      </c>
      <c r="I12768" s="99">
        <v>0</v>
      </c>
      <c r="J12768" s="99">
        <v>0</v>
      </c>
      <c r="K12768" s="99">
        <v>0</v>
      </c>
      <c r="L12768" s="101">
        <v>0.00558422024847977</v>
      </c>
      <c r="M12768" s="101">
        <v>0.0144359354150388</v>
      </c>
    </row>
    <row r="12769" ht="15" spans="1:13">
      <c r="A12769" s="71" t="s">
        <v>25562</v>
      </c>
      <c r="B12769" s="71" t="s">
        <v>25563</v>
      </c>
      <c r="C12769" s="99">
        <v>23.1780122284052</v>
      </c>
      <c r="D12769" s="99">
        <v>10.7996055573884</v>
      </c>
      <c r="E12769" s="99">
        <v>48.7755017206817</v>
      </c>
      <c r="F12769" s="99">
        <v>40.8203085279895</v>
      </c>
      <c r="G12769" s="99">
        <v>39.2657998565021</v>
      </c>
      <c r="H12769" s="99">
        <v>65.9942729402404</v>
      </c>
      <c r="I12769" s="99">
        <v>68.6476876428301</v>
      </c>
      <c r="J12769" s="99">
        <v>81.5048322896654</v>
      </c>
      <c r="K12769" s="99">
        <v>456.470364212047</v>
      </c>
      <c r="L12769" s="101">
        <v>6.10534246901477e-6</v>
      </c>
      <c r="M12769" s="101">
        <v>3.79532847811711e-5</v>
      </c>
    </row>
    <row r="12770" ht="15" spans="1:13">
      <c r="A12770" s="71" t="s">
        <v>25564</v>
      </c>
      <c r="B12770" s="71" t="s">
        <v>25565</v>
      </c>
      <c r="C12770" s="99">
        <v>1.2382439342026</v>
      </c>
      <c r="D12770" s="99">
        <v>1.59377729550025</v>
      </c>
      <c r="E12770" s="99">
        <v>0</v>
      </c>
      <c r="F12770" s="99">
        <v>0</v>
      </c>
      <c r="G12770" s="99">
        <v>0</v>
      </c>
      <c r="H12770" s="99">
        <v>0</v>
      </c>
      <c r="I12770" s="99">
        <v>0</v>
      </c>
      <c r="J12770" s="99">
        <v>0</v>
      </c>
      <c r="K12770" s="99">
        <v>0</v>
      </c>
      <c r="L12770" s="101">
        <v>0.0162073352701754</v>
      </c>
      <c r="M12770" s="101">
        <v>0.0352523874029661</v>
      </c>
    </row>
    <row r="12771" ht="15" spans="1:13">
      <c r="A12771" s="71" t="s">
        <v>25566</v>
      </c>
      <c r="B12771" s="71" t="s">
        <v>25567</v>
      </c>
      <c r="C12771" s="99">
        <v>1.49397437180872</v>
      </c>
      <c r="D12771" s="99">
        <v>3.31105347261178</v>
      </c>
      <c r="E12771" s="99">
        <v>0.0343986550194283</v>
      </c>
      <c r="F12771" s="99">
        <v>0.0113094369461475</v>
      </c>
      <c r="G12771" s="99">
        <v>0</v>
      </c>
      <c r="H12771" s="99">
        <v>0.0110992457239267</v>
      </c>
      <c r="I12771" s="99">
        <v>0.0110008644035603</v>
      </c>
      <c r="J12771" s="99">
        <v>0</v>
      </c>
      <c r="K12771" s="99">
        <v>0</v>
      </c>
      <c r="L12771" s="101">
        <v>1.2432956971033e-13</v>
      </c>
      <c r="M12771" s="101">
        <v>5.12621295802791e-12</v>
      </c>
    </row>
    <row r="12772" ht="15" spans="1:13">
      <c r="A12772" s="71" t="s">
        <v>25568</v>
      </c>
      <c r="B12772" s="71" t="s">
        <v>25569</v>
      </c>
      <c r="C12772" s="99">
        <v>0.697249154136043</v>
      </c>
      <c r="D12772" s="99">
        <v>1.31946262862483</v>
      </c>
      <c r="E12772" s="99">
        <v>0.305792625149335</v>
      </c>
      <c r="F12772" s="99">
        <v>0.422255990102937</v>
      </c>
      <c r="G12772" s="99">
        <v>0.285887326417221</v>
      </c>
      <c r="H12772" s="99">
        <v>0.296005830912294</v>
      </c>
      <c r="I12772" s="99">
        <v>0.264043889158946</v>
      </c>
      <c r="J12772" s="99">
        <v>0.378691823064646</v>
      </c>
      <c r="K12772" s="99">
        <v>1.09364977204495</v>
      </c>
      <c r="L12772" s="101">
        <v>0.00511754329231344</v>
      </c>
      <c r="M12772" s="101">
        <v>0.0134336291631682</v>
      </c>
    </row>
    <row r="12773" ht="15" spans="1:13">
      <c r="A12773" s="71" t="s">
        <v>25570</v>
      </c>
      <c r="B12773" s="71" t="s">
        <v>25571</v>
      </c>
      <c r="C12773" s="99">
        <v>7.72940835200029</v>
      </c>
      <c r="D12773" s="99">
        <v>3.39596098677486</v>
      </c>
      <c r="E12773" s="99">
        <v>10.1305478940666</v>
      </c>
      <c r="F12773" s="99">
        <v>10.68848681661</v>
      </c>
      <c r="G12773" s="99">
        <v>10.207336841153</v>
      </c>
      <c r="H12773" s="99">
        <v>11.4941822690643</v>
      </c>
      <c r="I12773" s="99">
        <v>12.3186159973976</v>
      </c>
      <c r="J12773" s="99">
        <v>16.1077931032045</v>
      </c>
      <c r="K12773" s="99">
        <v>25.4669573567408</v>
      </c>
      <c r="L12773" s="101">
        <v>0.00274227440929966</v>
      </c>
      <c r="M12773" s="101">
        <v>0.00793005015884264</v>
      </c>
    </row>
    <row r="12774" ht="15" spans="1:13">
      <c r="A12774" s="71" t="s">
        <v>25572</v>
      </c>
      <c r="B12774" s="71" t="s">
        <v>25573</v>
      </c>
      <c r="C12774" s="99">
        <v>12.6931077802989</v>
      </c>
      <c r="D12774" s="99">
        <v>8.20890826652171</v>
      </c>
      <c r="E12774" s="99">
        <v>24.5407409930181</v>
      </c>
      <c r="F12774" s="99">
        <v>23.9914272332782</v>
      </c>
      <c r="G12774" s="99">
        <v>22.3438483993558</v>
      </c>
      <c r="H12774" s="99">
        <v>27.926386919326</v>
      </c>
      <c r="I12774" s="99">
        <v>24.572168174074</v>
      </c>
      <c r="J12774" s="99">
        <v>21.4985800233841</v>
      </c>
      <c r="K12774" s="99">
        <v>31.8843927634134</v>
      </c>
      <c r="L12774" s="101">
        <v>8.92250293526803e-8</v>
      </c>
      <c r="M12774" s="101">
        <v>8.83645170182107e-7</v>
      </c>
    </row>
    <row r="12775" ht="15" spans="1:13">
      <c r="A12775" s="71" t="s">
        <v>25574</v>
      </c>
      <c r="B12775" s="71" t="s">
        <v>25575</v>
      </c>
      <c r="C12775" s="99">
        <v>1.8633700028585</v>
      </c>
      <c r="D12775" s="99">
        <v>2.33025779217986</v>
      </c>
      <c r="E12775" s="99">
        <v>0</v>
      </c>
      <c r="F12775" s="99">
        <v>0</v>
      </c>
      <c r="G12775" s="99">
        <v>0.0428996451090138</v>
      </c>
      <c r="H12775" s="99">
        <v>0.0377553054455215</v>
      </c>
      <c r="I12775" s="99">
        <v>0.03742065056059</v>
      </c>
      <c r="J12775" s="99">
        <v>0.0840031950984188</v>
      </c>
      <c r="K12775" s="99">
        <v>0.288608582123761</v>
      </c>
      <c r="L12775" s="101">
        <v>1.71972054287628e-5</v>
      </c>
      <c r="M12775" s="101">
        <v>9.594992970591e-5</v>
      </c>
    </row>
    <row r="12776" ht="15" spans="1:13">
      <c r="A12776" s="71" t="s">
        <v>25576</v>
      </c>
      <c r="B12776" s="71" t="s">
        <v>25577</v>
      </c>
      <c r="C12776" s="99">
        <v>1.15653680916468</v>
      </c>
      <c r="D12776" s="99">
        <v>2.42317248236711</v>
      </c>
      <c r="E12776" s="99">
        <v>0</v>
      </c>
      <c r="F12776" s="99">
        <v>0</v>
      </c>
      <c r="G12776" s="99">
        <v>0</v>
      </c>
      <c r="H12776" s="99">
        <v>0</v>
      </c>
      <c r="I12776" s="99">
        <v>0</v>
      </c>
      <c r="J12776" s="99">
        <v>0</v>
      </c>
      <c r="K12776" s="99">
        <v>0</v>
      </c>
      <c r="L12776" s="101">
        <v>0.0141212416062063</v>
      </c>
      <c r="M12776" s="101">
        <v>0.0314377473462194</v>
      </c>
    </row>
    <row r="12777" ht="15" spans="1:13">
      <c r="A12777" s="71" t="s">
        <v>25578</v>
      </c>
      <c r="B12777" s="71" t="s">
        <v>25579</v>
      </c>
      <c r="C12777" s="99">
        <v>0.730789125293607</v>
      </c>
      <c r="D12777" s="99">
        <v>1.57691920080933</v>
      </c>
      <c r="E12777" s="99">
        <v>0</v>
      </c>
      <c r="F12777" s="99">
        <v>0</v>
      </c>
      <c r="G12777" s="99">
        <v>0</v>
      </c>
      <c r="H12777" s="99">
        <v>0</v>
      </c>
      <c r="I12777" s="99">
        <v>0</v>
      </c>
      <c r="J12777" s="99">
        <v>0</v>
      </c>
      <c r="K12777" s="99">
        <v>0</v>
      </c>
      <c r="L12777" s="101">
        <v>0.0144653333060176</v>
      </c>
      <c r="M12777" s="101">
        <v>0.0320975448300185</v>
      </c>
    </row>
    <row r="12778" ht="15" spans="1:13">
      <c r="A12778" s="71" t="s">
        <v>25580</v>
      </c>
      <c r="B12778" s="71" t="s">
        <v>25581</v>
      </c>
      <c r="C12778" s="99">
        <v>1.26410659174503</v>
      </c>
      <c r="D12778" s="99">
        <v>2.63473726907068</v>
      </c>
      <c r="E12778" s="99">
        <v>0</v>
      </c>
      <c r="F12778" s="99">
        <v>0</v>
      </c>
      <c r="G12778" s="99">
        <v>0</v>
      </c>
      <c r="H12778" s="99">
        <v>0</v>
      </c>
      <c r="I12778" s="99">
        <v>0</v>
      </c>
      <c r="J12778" s="99">
        <v>0</v>
      </c>
      <c r="K12778" s="99">
        <v>0.0652638339025819</v>
      </c>
      <c r="L12778" s="101">
        <v>0.011341320536479</v>
      </c>
      <c r="M12778" s="101">
        <v>0.0262296981782042</v>
      </c>
    </row>
    <row r="12779" ht="15" spans="1:13">
      <c r="A12779" s="71" t="s">
        <v>25582</v>
      </c>
      <c r="B12779" s="71" t="s">
        <v>25583</v>
      </c>
      <c r="C12779" s="99">
        <v>0.557210898302789</v>
      </c>
      <c r="D12779" s="99">
        <v>0.951873697578645</v>
      </c>
      <c r="E12779" s="99">
        <v>0.12075051117008</v>
      </c>
      <c r="F12779" s="99">
        <v>0.148874311894078</v>
      </c>
      <c r="G12779" s="99">
        <v>0.0332030482740584</v>
      </c>
      <c r="H12779" s="99">
        <v>0.116885930046641</v>
      </c>
      <c r="I12779" s="99">
        <v>0.115849878371034</v>
      </c>
      <c r="J12779" s="99">
        <v>0.0812699654898168</v>
      </c>
      <c r="K12779" s="99">
        <v>0.0744581504129145</v>
      </c>
      <c r="L12779" s="101">
        <v>0.00305156678775572</v>
      </c>
      <c r="M12779" s="101">
        <v>0.00867714971455574</v>
      </c>
    </row>
    <row r="12780" ht="15" spans="1:13">
      <c r="A12780" s="71" t="s">
        <v>25584</v>
      </c>
      <c r="B12780" s="71" t="s">
        <v>25585</v>
      </c>
      <c r="C12780" s="99">
        <v>1.9438461266823</v>
      </c>
      <c r="D12780" s="99">
        <v>2.63154364813847</v>
      </c>
      <c r="E12780" s="99">
        <v>3.58055364720313</v>
      </c>
      <c r="F12780" s="99">
        <v>3.15321031570375</v>
      </c>
      <c r="G12780" s="99">
        <v>3.54439132388067</v>
      </c>
      <c r="H12780" s="99">
        <v>2.69849679308044</v>
      </c>
      <c r="I12780" s="99">
        <v>3.28801319752675</v>
      </c>
      <c r="J12780" s="99">
        <v>2.89182846703912</v>
      </c>
      <c r="K12780" s="99">
        <v>3.53259161478093</v>
      </c>
      <c r="L12780" s="101">
        <v>0.0246702573721642</v>
      </c>
      <c r="M12780" s="101">
        <v>0.0493967452128015</v>
      </c>
    </row>
    <row r="12781" ht="15" spans="1:13">
      <c r="A12781" s="71" t="s">
        <v>25586</v>
      </c>
      <c r="B12781" s="71" t="s">
        <v>25587</v>
      </c>
      <c r="C12781" s="99">
        <v>4.45614473410867</v>
      </c>
      <c r="D12781" s="99">
        <v>6.81105414812311</v>
      </c>
      <c r="E12781" s="99">
        <v>1.02602419638342</v>
      </c>
      <c r="F12781" s="99">
        <v>0</v>
      </c>
      <c r="G12781" s="99">
        <v>1.12851301722064</v>
      </c>
      <c r="H12781" s="99">
        <v>1.15871772712412</v>
      </c>
      <c r="I12781" s="99">
        <v>0.492191615608702</v>
      </c>
      <c r="J12781" s="99">
        <v>1.10488908376509</v>
      </c>
      <c r="K12781" s="99">
        <v>6.11586107818078</v>
      </c>
      <c r="L12781" s="101">
        <v>0.0210235898553511</v>
      </c>
      <c r="M12781" s="101">
        <v>0.0436041449996911</v>
      </c>
    </row>
    <row r="12782" ht="15" spans="1:13">
      <c r="A12782" s="71" t="s">
        <v>25588</v>
      </c>
      <c r="B12782" s="71" t="s">
        <v>25589</v>
      </c>
      <c r="C12782" s="99">
        <v>1.41555345113798</v>
      </c>
      <c r="D12782" s="99">
        <v>3.41624470450707</v>
      </c>
      <c r="E12782" s="99">
        <v>0.274467526963306</v>
      </c>
      <c r="F12782" s="99">
        <v>0.135357320869234</v>
      </c>
      <c r="G12782" s="99">
        <v>0.0377354864137509</v>
      </c>
      <c r="H12782" s="99">
        <v>0.0664208205949537</v>
      </c>
      <c r="I12782" s="99">
        <v>0.0987481211488741</v>
      </c>
      <c r="J12782" s="99">
        <v>0.110836631140872</v>
      </c>
      <c r="K12782" s="99">
        <v>0.507733115364855</v>
      </c>
      <c r="L12782" s="101">
        <v>0.000119256983601785</v>
      </c>
      <c r="M12782" s="101">
        <v>0.000524567428892175</v>
      </c>
    </row>
    <row r="12783" ht="15" spans="1:13">
      <c r="A12783" s="71" t="s">
        <v>25590</v>
      </c>
      <c r="B12783" s="71" t="s">
        <v>25591</v>
      </c>
      <c r="C12783" s="99">
        <v>8.3786019771559</v>
      </c>
      <c r="D12783" s="99">
        <v>14.7765998043378</v>
      </c>
      <c r="E12783" s="99">
        <v>0.159812669331972</v>
      </c>
      <c r="F12783" s="99">
        <v>0.0675546419469096</v>
      </c>
      <c r="G12783" s="99">
        <v>0.100443566977754</v>
      </c>
      <c r="H12783" s="99">
        <v>0.0662991070493609</v>
      </c>
      <c r="I12783" s="99">
        <v>0.0438076307086279</v>
      </c>
      <c r="J12783" s="99">
        <v>0.0737556849110201</v>
      </c>
      <c r="K12783" s="99">
        <v>0.168934238122704</v>
      </c>
      <c r="L12783" s="101">
        <v>9.16997617298349e-38</v>
      </c>
      <c r="M12783" s="101">
        <v>1.37633313641064e-34</v>
      </c>
    </row>
    <row r="12784" ht="15" spans="1:13">
      <c r="A12784" s="71" t="s">
        <v>25592</v>
      </c>
      <c r="B12784" s="71" t="s">
        <v>25593</v>
      </c>
      <c r="C12784" s="99">
        <v>4.18322823934901</v>
      </c>
      <c r="D12784" s="99">
        <v>4.65011728988325</v>
      </c>
      <c r="E12784" s="99">
        <v>0.94567290389556</v>
      </c>
      <c r="F12784" s="99">
        <v>0.863650375626488</v>
      </c>
      <c r="G12784" s="99">
        <v>0.654900124451338</v>
      </c>
      <c r="H12784" s="99">
        <v>0.847599025865323</v>
      </c>
      <c r="I12784" s="99">
        <v>0.772879203626516</v>
      </c>
      <c r="J12784" s="99">
        <v>0.942927430924019</v>
      </c>
      <c r="K12784" s="99">
        <v>0.561531075312818</v>
      </c>
      <c r="L12784" s="101">
        <v>1.01435829904616e-8</v>
      </c>
      <c r="M12784" s="101">
        <v>1.26622739967177e-7</v>
      </c>
    </row>
    <row r="12785" ht="15" spans="1:13">
      <c r="A12785" s="71" t="s">
        <v>25594</v>
      </c>
      <c r="B12785" s="71" t="s">
        <v>25595</v>
      </c>
      <c r="C12785" s="99">
        <v>1.23466028276395</v>
      </c>
      <c r="D12785" s="99">
        <v>2.87172421919873</v>
      </c>
      <c r="E12785" s="99">
        <v>0.0494399414357089</v>
      </c>
      <c r="F12785" s="99">
        <v>0.0731458991602026</v>
      </c>
      <c r="G12785" s="99">
        <v>0.16313538514244</v>
      </c>
      <c r="H12785" s="99">
        <v>0.167501712254338</v>
      </c>
      <c r="I12785" s="99">
        <v>0.142300297029727</v>
      </c>
      <c r="J12785" s="99">
        <v>0.212960480997806</v>
      </c>
      <c r="K12785" s="99">
        <v>0.0304860539318183</v>
      </c>
      <c r="L12785" s="101">
        <v>1.23754811809187e-6</v>
      </c>
      <c r="M12785" s="101">
        <v>9.15139301550671e-6</v>
      </c>
    </row>
    <row r="12786" ht="15" spans="1:13">
      <c r="A12786" s="71" t="s">
        <v>25596</v>
      </c>
      <c r="B12786" s="71" t="s">
        <v>25597</v>
      </c>
      <c r="C12786" s="99">
        <v>0.870660864286588</v>
      </c>
      <c r="D12786" s="99">
        <v>1.70338978327463</v>
      </c>
      <c r="E12786" s="99">
        <v>0.0801876210855006</v>
      </c>
      <c r="F12786" s="99">
        <v>0.18981885416491</v>
      </c>
      <c r="G12786" s="99">
        <v>0.105837006028416</v>
      </c>
      <c r="H12786" s="99">
        <v>0.186290981190554</v>
      </c>
      <c r="I12786" s="99">
        <v>0.123093158739947</v>
      </c>
      <c r="J12786" s="99">
        <v>0.0518107238617317</v>
      </c>
      <c r="K12786" s="99">
        <v>0.0988918704224486</v>
      </c>
      <c r="L12786" s="101">
        <v>9.10832727402048e-5</v>
      </c>
      <c r="M12786" s="101">
        <v>0.000415150304436903</v>
      </c>
    </row>
    <row r="12787" ht="15" spans="1:13">
      <c r="A12787" s="71" t="s">
        <v>25598</v>
      </c>
      <c r="B12787" s="71" t="s">
        <v>25599</v>
      </c>
      <c r="C12787" s="99">
        <v>5.73254045110953</v>
      </c>
      <c r="D12787" s="99">
        <v>3.56969485902192</v>
      </c>
      <c r="E12787" s="99">
        <v>7.72393775640656</v>
      </c>
      <c r="F12787" s="99">
        <v>6.55754626013798</v>
      </c>
      <c r="G12787" s="99">
        <v>7.88609619657177</v>
      </c>
      <c r="H12787" s="99">
        <v>10.0320756451522</v>
      </c>
      <c r="I12787" s="99">
        <v>9.97442126848277</v>
      </c>
      <c r="J12787" s="99">
        <v>13.1959099839806</v>
      </c>
      <c r="K12787" s="99">
        <v>18.4081082243372</v>
      </c>
      <c r="L12787" s="101">
        <v>0.0111473150136461</v>
      </c>
      <c r="M12787" s="101">
        <v>0.0258629965376163</v>
      </c>
    </row>
    <row r="12788" ht="15" spans="1:13">
      <c r="A12788" s="71" t="s">
        <v>25600</v>
      </c>
      <c r="B12788" s="71" t="s">
        <v>25601</v>
      </c>
      <c r="C12788" s="99">
        <v>1.20043421714896</v>
      </c>
      <c r="D12788" s="99">
        <v>1.61895862021942</v>
      </c>
      <c r="E12788" s="99">
        <v>0.032517545373822</v>
      </c>
      <c r="F12788" s="99">
        <v>0</v>
      </c>
      <c r="G12788" s="99">
        <v>0</v>
      </c>
      <c r="H12788" s="99">
        <v>0</v>
      </c>
      <c r="I12788" s="99">
        <v>0</v>
      </c>
      <c r="J12788" s="99">
        <v>0.0350169918419211</v>
      </c>
      <c r="K12788" s="99">
        <v>0</v>
      </c>
      <c r="L12788" s="101">
        <v>0.00294569088463516</v>
      </c>
      <c r="M12788" s="101">
        <v>0.00843772668550936</v>
      </c>
    </row>
    <row r="12789" ht="15" spans="1:13">
      <c r="A12789" s="71" t="s">
        <v>25602</v>
      </c>
      <c r="B12789" s="71" t="s">
        <v>25603</v>
      </c>
      <c r="C12789" s="99">
        <v>1.62440190231762</v>
      </c>
      <c r="D12789" s="99">
        <v>2.33678951600591</v>
      </c>
      <c r="E12789" s="99">
        <v>0</v>
      </c>
      <c r="F12789" s="99">
        <v>0</v>
      </c>
      <c r="G12789" s="99">
        <v>0</v>
      </c>
      <c r="H12789" s="99">
        <v>0</v>
      </c>
      <c r="I12789" s="99">
        <v>0</v>
      </c>
      <c r="J12789" s="99">
        <v>0</v>
      </c>
      <c r="K12789" s="99">
        <v>0</v>
      </c>
      <c r="L12789" s="101">
        <v>0.0203759123480198</v>
      </c>
      <c r="M12789" s="101">
        <v>0.0425004190056942</v>
      </c>
    </row>
    <row r="12790" ht="15" spans="1:13">
      <c r="A12790" s="71" t="s">
        <v>25604</v>
      </c>
      <c r="B12790" s="71" t="s">
        <v>25605</v>
      </c>
      <c r="C12790" s="99">
        <v>1.01177642700136</v>
      </c>
      <c r="D12790" s="99">
        <v>2.46028242965836</v>
      </c>
      <c r="E12790" s="99">
        <v>0</v>
      </c>
      <c r="F12790" s="99">
        <v>0</v>
      </c>
      <c r="G12790" s="99">
        <v>0</v>
      </c>
      <c r="H12790" s="99">
        <v>0</v>
      </c>
      <c r="I12790" s="99">
        <v>0</v>
      </c>
      <c r="J12790" s="99">
        <v>0</v>
      </c>
      <c r="K12790" s="99">
        <v>0</v>
      </c>
      <c r="L12790" s="101">
        <v>0.000162181517635749</v>
      </c>
      <c r="M12790" s="101">
        <v>0.000684559620931543</v>
      </c>
    </row>
    <row r="12791" ht="15" spans="1:13">
      <c r="A12791" s="71" t="s">
        <v>25606</v>
      </c>
      <c r="B12791" s="71" t="s">
        <v>25607</v>
      </c>
      <c r="C12791" s="99">
        <v>0.681449419608822</v>
      </c>
      <c r="D12791" s="99">
        <v>0.694380332942086</v>
      </c>
      <c r="E12791" s="99">
        <v>0.0130752708684543</v>
      </c>
      <c r="F12791" s="99">
        <v>0.0515859534707036</v>
      </c>
      <c r="G12791" s="99">
        <v>0</v>
      </c>
      <c r="H12791" s="99">
        <v>0.0506272041836199</v>
      </c>
      <c r="I12791" s="99">
        <v>0.0376338416732291</v>
      </c>
      <c r="J12791" s="99">
        <v>0.0281605913403395</v>
      </c>
      <c r="K12791" s="99">
        <v>0.0161251571621372</v>
      </c>
      <c r="L12791" s="101">
        <v>0.000177463535070749</v>
      </c>
      <c r="M12791" s="101">
        <v>0.000740420458187494</v>
      </c>
    </row>
    <row r="12792" ht="15" spans="1:13">
      <c r="A12792" s="71" t="s">
        <v>25608</v>
      </c>
      <c r="B12792" s="71" t="s">
        <v>25609</v>
      </c>
      <c r="C12792" s="99">
        <v>3.71345394509056</v>
      </c>
      <c r="D12792" s="99">
        <v>1.41896961419231</v>
      </c>
      <c r="E12792" s="99">
        <v>11.7992782584093</v>
      </c>
      <c r="F12792" s="99">
        <v>9.52961985058922</v>
      </c>
      <c r="G12792" s="99">
        <v>9.92151027639817</v>
      </c>
      <c r="H12792" s="99">
        <v>21.3948951758276</v>
      </c>
      <c r="I12792" s="99">
        <v>14.0684770128154</v>
      </c>
      <c r="J12792" s="99">
        <v>14.0873358180048</v>
      </c>
      <c r="K12792" s="99">
        <v>74.4447917447522</v>
      </c>
      <c r="L12792" s="101">
        <v>8.79127681586747e-9</v>
      </c>
      <c r="M12792" s="101">
        <v>1.11562650512681e-7</v>
      </c>
    </row>
    <row r="12793" ht="15" spans="1:13">
      <c r="A12793" s="71" t="s">
        <v>25610</v>
      </c>
      <c r="B12793" s="71" t="s">
        <v>25611</v>
      </c>
      <c r="C12793" s="99">
        <v>0.660905529583779</v>
      </c>
      <c r="D12793" s="99">
        <v>1.40301377130299</v>
      </c>
      <c r="E12793" s="99">
        <v>0</v>
      </c>
      <c r="F12793" s="99">
        <v>0</v>
      </c>
      <c r="G12793" s="99">
        <v>0</v>
      </c>
      <c r="H12793" s="99">
        <v>0</v>
      </c>
      <c r="I12793" s="99">
        <v>0</v>
      </c>
      <c r="J12793" s="99">
        <v>0</v>
      </c>
      <c r="K12793" s="99">
        <v>0</v>
      </c>
      <c r="L12793" s="101">
        <v>0.00350473287555536</v>
      </c>
      <c r="M12793" s="101">
        <v>0.00976321684107433</v>
      </c>
    </row>
    <row r="12794" ht="15" spans="1:13">
      <c r="A12794" s="71" t="s">
        <v>25612</v>
      </c>
      <c r="B12794" s="71" t="s">
        <v>25613</v>
      </c>
      <c r="C12794" s="99">
        <v>1.3638920353882</v>
      </c>
      <c r="D12794" s="99">
        <v>2.68027593791882</v>
      </c>
      <c r="E12794" s="99">
        <v>0</v>
      </c>
      <c r="F12794" s="99">
        <v>0</v>
      </c>
      <c r="G12794" s="99">
        <v>0</v>
      </c>
      <c r="H12794" s="99">
        <v>0</v>
      </c>
      <c r="I12794" s="99">
        <v>0</v>
      </c>
      <c r="J12794" s="99">
        <v>0</v>
      </c>
      <c r="K12794" s="99">
        <v>0</v>
      </c>
      <c r="L12794" s="101">
        <v>2.76042176119379e-5</v>
      </c>
      <c r="M12794" s="101">
        <v>0.000145562115289216</v>
      </c>
    </row>
    <row r="12795" ht="15" spans="1:13">
      <c r="A12795" s="71" t="s">
        <v>25614</v>
      </c>
      <c r="B12795" s="71" t="s">
        <v>25615</v>
      </c>
      <c r="C12795" s="99">
        <v>17.58929902999</v>
      </c>
      <c r="D12795" s="99">
        <v>7.26042031602</v>
      </c>
      <c r="E12795" s="99">
        <v>29.0231326434266</v>
      </c>
      <c r="F12795" s="99">
        <v>29.439270132233</v>
      </c>
      <c r="G12795" s="99">
        <v>31.0853853734778</v>
      </c>
      <c r="H12795" s="99">
        <v>32.896824831142</v>
      </c>
      <c r="I12795" s="99">
        <v>42.0491946413795</v>
      </c>
      <c r="J12795" s="99">
        <v>41.4614548672407</v>
      </c>
      <c r="K12795" s="99">
        <v>62.1245272458532</v>
      </c>
      <c r="L12795" s="101">
        <v>5.69315930427448e-5</v>
      </c>
      <c r="M12795" s="101">
        <v>0.000274979849924254</v>
      </c>
    </row>
    <row r="12796" ht="15" spans="1:13">
      <c r="A12796" s="71" t="s">
        <v>25616</v>
      </c>
      <c r="B12796" s="71" t="s">
        <v>25617</v>
      </c>
      <c r="C12796" s="99">
        <v>0.437044964306812</v>
      </c>
      <c r="D12796" s="99">
        <v>1.15787920518093</v>
      </c>
      <c r="E12796" s="99">
        <v>0.0805034369470066</v>
      </c>
      <c r="F12796" s="99">
        <v>0.0529351245614758</v>
      </c>
      <c r="G12796" s="99">
        <v>0.0295149558350015</v>
      </c>
      <c r="H12796" s="99">
        <v>0.207805201172151</v>
      </c>
      <c r="I12796" s="99">
        <v>0.0386181113785289</v>
      </c>
      <c r="J12796" s="99">
        <v>0.0433456486707841</v>
      </c>
      <c r="K12796" s="99">
        <v>0.0661875681670493</v>
      </c>
      <c r="L12796" s="101">
        <v>0.000902164133543881</v>
      </c>
      <c r="M12796" s="101">
        <v>0.00304458291872962</v>
      </c>
    </row>
    <row r="12797" ht="15" spans="1:13">
      <c r="A12797" s="71" t="s">
        <v>25618</v>
      </c>
      <c r="B12797" s="71" t="s">
        <v>25619</v>
      </c>
      <c r="C12797" s="99">
        <v>0.804149538024423</v>
      </c>
      <c r="D12797" s="99">
        <v>1.77538564674373</v>
      </c>
      <c r="E12797" s="99">
        <v>0</v>
      </c>
      <c r="F12797" s="99">
        <v>0</v>
      </c>
      <c r="G12797" s="99">
        <v>0</v>
      </c>
      <c r="H12797" s="99">
        <v>0</v>
      </c>
      <c r="I12797" s="99">
        <v>0</v>
      </c>
      <c r="J12797" s="99">
        <v>0.00886163163993511</v>
      </c>
      <c r="K12797" s="99">
        <v>0</v>
      </c>
      <c r="L12797" s="101">
        <v>3.82725127000797e-11</v>
      </c>
      <c r="M12797" s="101">
        <v>8.75366795523342e-10</v>
      </c>
    </row>
    <row r="12798" ht="15" spans="1:13">
      <c r="A12798" s="71" t="s">
        <v>25620</v>
      </c>
      <c r="B12798" s="71" t="s">
        <v>25621</v>
      </c>
      <c r="C12798" s="99">
        <v>0.535493358717112</v>
      </c>
      <c r="D12798" s="99">
        <v>1.43234350311024</v>
      </c>
      <c r="E12798" s="99">
        <v>0</v>
      </c>
      <c r="F12798" s="99">
        <v>0</v>
      </c>
      <c r="G12798" s="99">
        <v>0</v>
      </c>
      <c r="H12798" s="99">
        <v>0</v>
      </c>
      <c r="I12798" s="99">
        <v>0</v>
      </c>
      <c r="J12798" s="99">
        <v>0</v>
      </c>
      <c r="K12798" s="99">
        <v>0</v>
      </c>
      <c r="L12798" s="101">
        <v>0.0165108338160237</v>
      </c>
      <c r="M12798" s="101">
        <v>0.0357823402281109</v>
      </c>
    </row>
    <row r="12799" ht="15" spans="1:13">
      <c r="A12799" s="71" t="s">
        <v>25622</v>
      </c>
      <c r="B12799" s="71" t="s">
        <v>25623</v>
      </c>
      <c r="C12799" s="99">
        <v>0.945272383395644</v>
      </c>
      <c r="D12799" s="99">
        <v>2.35732850441827</v>
      </c>
      <c r="E12799" s="99">
        <v>0</v>
      </c>
      <c r="F12799" s="99">
        <v>0</v>
      </c>
      <c r="G12799" s="99">
        <v>0</v>
      </c>
      <c r="H12799" s="99">
        <v>0</v>
      </c>
      <c r="I12799" s="99">
        <v>0</v>
      </c>
      <c r="J12799" s="99">
        <v>0</v>
      </c>
      <c r="K12799" s="99">
        <v>0</v>
      </c>
      <c r="L12799" s="101">
        <v>0.0189872251778316</v>
      </c>
      <c r="M12799" s="101">
        <v>0.0401426870225815</v>
      </c>
    </row>
    <row r="12800" ht="15" spans="1:13">
      <c r="A12800" s="71" t="s">
        <v>25624</v>
      </c>
      <c r="B12800" s="71" t="s">
        <v>25625</v>
      </c>
      <c r="C12800" s="99">
        <v>0.747208224361474</v>
      </c>
      <c r="D12800" s="99">
        <v>1.80829400776242</v>
      </c>
      <c r="E12800" s="99">
        <v>0</v>
      </c>
      <c r="F12800" s="99">
        <v>0</v>
      </c>
      <c r="G12800" s="99">
        <v>0.00788456406902472</v>
      </c>
      <c r="H12800" s="99">
        <v>0</v>
      </c>
      <c r="I12800" s="99">
        <v>0</v>
      </c>
      <c r="J12800" s="99">
        <v>0</v>
      </c>
      <c r="K12800" s="99">
        <v>0</v>
      </c>
      <c r="L12800" s="101">
        <v>4.60215242191356e-10</v>
      </c>
      <c r="M12800" s="101">
        <v>8.02672816050524e-9</v>
      </c>
    </row>
    <row r="12801" ht="15" spans="1:13">
      <c r="A12801" s="71" t="s">
        <v>25626</v>
      </c>
      <c r="B12801" s="71" t="s">
        <v>25627</v>
      </c>
      <c r="C12801" s="99">
        <v>1.36310320251637</v>
      </c>
      <c r="D12801" s="99">
        <v>3.51582754609594</v>
      </c>
      <c r="E12801" s="99">
        <v>0.0392316944186192</v>
      </c>
      <c r="F12801" s="99">
        <v>0.0967381662307673</v>
      </c>
      <c r="G12801" s="99">
        <v>0.0647257803399155</v>
      </c>
      <c r="H12801" s="99">
        <v>0.0569641450581553</v>
      </c>
      <c r="I12801" s="99">
        <v>0</v>
      </c>
      <c r="J12801" s="99">
        <v>0</v>
      </c>
      <c r="K12801" s="99">
        <v>0.0483827252683109</v>
      </c>
      <c r="L12801" s="101">
        <v>1.79029594644443e-7</v>
      </c>
      <c r="M12801" s="101">
        <v>1.63994671283862e-6</v>
      </c>
    </row>
    <row r="12802" ht="15" spans="1:13">
      <c r="A12802" s="71" t="s">
        <v>25628</v>
      </c>
      <c r="B12802" s="71" t="s">
        <v>25629</v>
      </c>
      <c r="C12802" s="99">
        <v>0.945397678681312</v>
      </c>
      <c r="D12802" s="99">
        <v>1.24973470607763</v>
      </c>
      <c r="E12802" s="99">
        <v>0.0941306602186622</v>
      </c>
      <c r="F12802" s="99">
        <v>0.0348163427195352</v>
      </c>
      <c r="G12802" s="99">
        <v>0.0647083152076058</v>
      </c>
      <c r="H12802" s="99">
        <v>0.0227795097075516</v>
      </c>
      <c r="I12802" s="99">
        <v>0.0112887985231354</v>
      </c>
      <c r="J12802" s="99">
        <v>0.0380122391203584</v>
      </c>
      <c r="K12802" s="99">
        <v>0.0435327030240644</v>
      </c>
      <c r="L12802" s="101">
        <v>1.15689725909652e-6</v>
      </c>
      <c r="M12802" s="101">
        <v>8.6366011997589e-6</v>
      </c>
    </row>
    <row r="12803" ht="15" spans="1:13">
      <c r="A12803" s="71" t="s">
        <v>25630</v>
      </c>
      <c r="B12803" s="71" t="s">
        <v>25631</v>
      </c>
      <c r="C12803" s="99">
        <v>0.499395530546662</v>
      </c>
      <c r="D12803" s="99">
        <v>1.11560369667534</v>
      </c>
      <c r="E12803" s="99">
        <v>0.0884503617571912</v>
      </c>
      <c r="F12803" s="99">
        <v>0.139585521156021</v>
      </c>
      <c r="G12803" s="99">
        <v>0.13619984690594</v>
      </c>
      <c r="H12803" s="99">
        <v>0.0856195364870042</v>
      </c>
      <c r="I12803" s="99">
        <v>0.101832748056973</v>
      </c>
      <c r="J12803" s="99">
        <v>0.247647553257692</v>
      </c>
      <c r="K12803" s="99">
        <v>0.17453111281372</v>
      </c>
      <c r="L12803" s="101">
        <v>0.00542852474576489</v>
      </c>
      <c r="M12803" s="101">
        <v>0.0141045963470423</v>
      </c>
    </row>
    <row r="12804" ht="15" spans="1:13">
      <c r="A12804" s="71" t="s">
        <v>25632</v>
      </c>
      <c r="B12804" s="71" t="s">
        <v>25633</v>
      </c>
      <c r="C12804" s="99">
        <v>2.2545970380907</v>
      </c>
      <c r="D12804" s="99">
        <v>4.02041390687822</v>
      </c>
      <c r="E12804" s="99">
        <v>0</v>
      </c>
      <c r="F12804" s="99">
        <v>0.0853368823535697</v>
      </c>
      <c r="G12804" s="99">
        <v>0</v>
      </c>
      <c r="H12804" s="99">
        <v>0.0279169520423896</v>
      </c>
      <c r="I12804" s="99">
        <v>0.0276695022002246</v>
      </c>
      <c r="J12804" s="99">
        <v>0</v>
      </c>
      <c r="K12804" s="99">
        <v>0</v>
      </c>
      <c r="L12804" s="101">
        <v>9.76450485907647e-7</v>
      </c>
      <c r="M12804" s="101">
        <v>7.42996485166956e-6</v>
      </c>
    </row>
    <row r="12805" ht="15" spans="1:13">
      <c r="A12805" s="71" t="s">
        <v>25634</v>
      </c>
      <c r="B12805" s="71" t="s">
        <v>25635</v>
      </c>
      <c r="C12805" s="99">
        <v>0.753081897259161</v>
      </c>
      <c r="D12805" s="99">
        <v>1.87579841781888</v>
      </c>
      <c r="E12805" s="99">
        <v>0</v>
      </c>
      <c r="F12805" s="99">
        <v>0</v>
      </c>
      <c r="G12805" s="99">
        <v>0</v>
      </c>
      <c r="H12805" s="99">
        <v>0</v>
      </c>
      <c r="I12805" s="99">
        <v>0</v>
      </c>
      <c r="J12805" s="99">
        <v>0</v>
      </c>
      <c r="K12805" s="99">
        <v>0.0158401764759139</v>
      </c>
      <c r="L12805" s="101">
        <v>3.30279362440523e-7</v>
      </c>
      <c r="M12805" s="101">
        <v>2.82608399207966e-6</v>
      </c>
    </row>
    <row r="12806" ht="15" spans="1:13">
      <c r="A12806" s="71" t="s">
        <v>25636</v>
      </c>
      <c r="B12806" s="71" t="s">
        <v>25637</v>
      </c>
      <c r="C12806" s="99">
        <v>2.62389751382712</v>
      </c>
      <c r="D12806" s="99">
        <v>2.6844685483245</v>
      </c>
      <c r="E12806" s="99">
        <v>3.88800118663057</v>
      </c>
      <c r="F12806" s="99">
        <v>3.57533886004605</v>
      </c>
      <c r="G12806" s="99">
        <v>4.36211260678751</v>
      </c>
      <c r="H12806" s="99">
        <v>3.9144869424712</v>
      </c>
      <c r="I12806" s="99">
        <v>4.59030549216294</v>
      </c>
      <c r="J12806" s="99">
        <v>4.35474440556574</v>
      </c>
      <c r="K12806" s="99">
        <v>6.97003161982614</v>
      </c>
      <c r="L12806" s="101">
        <v>0.00118328514450285</v>
      </c>
      <c r="M12806" s="101">
        <v>0.0038537118139612</v>
      </c>
    </row>
    <row r="12807" ht="15" spans="1:13">
      <c r="A12807" s="71" t="s">
        <v>25638</v>
      </c>
      <c r="B12807" s="71" t="s">
        <v>25639</v>
      </c>
      <c r="C12807" s="99">
        <v>2.97076315607245</v>
      </c>
      <c r="D12807" s="99">
        <v>3.59472302262053</v>
      </c>
      <c r="E12807" s="99">
        <v>0</v>
      </c>
      <c r="F12807" s="99">
        <v>0</v>
      </c>
      <c r="G12807" s="99">
        <v>0</v>
      </c>
      <c r="H12807" s="99">
        <v>0</v>
      </c>
      <c r="I12807" s="99">
        <v>0</v>
      </c>
      <c r="J12807" s="99">
        <v>0</v>
      </c>
      <c r="K12807" s="99">
        <v>0</v>
      </c>
      <c r="L12807" s="101">
        <v>5.01149539267157e-8</v>
      </c>
      <c r="M12807" s="101">
        <v>5.28465995045437e-7</v>
      </c>
    </row>
    <row r="12808" ht="15" spans="1:13">
      <c r="A12808" s="71" t="s">
        <v>25640</v>
      </c>
      <c r="B12808" s="71" t="s">
        <v>25641</v>
      </c>
      <c r="C12808" s="99">
        <v>0.83430022554898</v>
      </c>
      <c r="D12808" s="99">
        <v>2.15189554927623</v>
      </c>
      <c r="E12808" s="99">
        <v>0</v>
      </c>
      <c r="F12808" s="99">
        <v>0</v>
      </c>
      <c r="G12808" s="99">
        <v>0</v>
      </c>
      <c r="H12808" s="99">
        <v>0</v>
      </c>
      <c r="I12808" s="99">
        <v>0</v>
      </c>
      <c r="J12808" s="99">
        <v>0</v>
      </c>
      <c r="K12808" s="99">
        <v>0</v>
      </c>
      <c r="L12808" s="101">
        <v>0.00324767996077364</v>
      </c>
      <c r="M12808" s="101">
        <v>0.00914897800467941</v>
      </c>
    </row>
    <row r="12809" ht="15" spans="1:13">
      <c r="A12809" s="71" t="s">
        <v>25642</v>
      </c>
      <c r="B12809" s="71" t="s">
        <v>25643</v>
      </c>
      <c r="C12809" s="99">
        <v>0.807961395902809</v>
      </c>
      <c r="D12809" s="99">
        <v>1.23493942532096</v>
      </c>
      <c r="E12809" s="99">
        <v>0</v>
      </c>
      <c r="F12809" s="99">
        <v>0</v>
      </c>
      <c r="G12809" s="99">
        <v>0</v>
      </c>
      <c r="H12809" s="99">
        <v>0</v>
      </c>
      <c r="I12809" s="99">
        <v>0</v>
      </c>
      <c r="J12809" s="99">
        <v>0</v>
      </c>
      <c r="K12809" s="99">
        <v>0</v>
      </c>
      <c r="L12809" s="101">
        <v>0.0069461230005345</v>
      </c>
      <c r="M12809" s="101">
        <v>0.0173794387676126</v>
      </c>
    </row>
    <row r="12810" ht="15" spans="1:13">
      <c r="A12810" s="71" t="s">
        <v>25644</v>
      </c>
      <c r="B12810" s="71" t="s">
        <v>25645</v>
      </c>
      <c r="C12810" s="99">
        <v>0.58542859721675</v>
      </c>
      <c r="D12810" s="99">
        <v>1.06258234633103</v>
      </c>
      <c r="E12810" s="99">
        <v>0</v>
      </c>
      <c r="F12810" s="99">
        <v>0</v>
      </c>
      <c r="G12810" s="99">
        <v>0</v>
      </c>
      <c r="H12810" s="99">
        <v>0</v>
      </c>
      <c r="I12810" s="99">
        <v>0</v>
      </c>
      <c r="J12810" s="99">
        <v>0</v>
      </c>
      <c r="K12810" s="99">
        <v>0</v>
      </c>
      <c r="L12810" s="101">
        <v>0.0139475499223985</v>
      </c>
      <c r="M12810" s="101">
        <v>0.0311170460459026</v>
      </c>
    </row>
    <row r="12811" ht="15" spans="1:13">
      <c r="A12811" s="71" t="s">
        <v>25646</v>
      </c>
      <c r="B12811" s="71" t="s">
        <v>25647</v>
      </c>
      <c r="C12811" s="99">
        <v>4.90920322810071</v>
      </c>
      <c r="D12811" s="99">
        <v>3.46830176667098</v>
      </c>
      <c r="E12811" s="99">
        <v>11.8359219797087</v>
      </c>
      <c r="F12811" s="99">
        <v>11.9912083720048</v>
      </c>
      <c r="G12811" s="99">
        <v>11.2610777634293</v>
      </c>
      <c r="H12811" s="99">
        <v>12.6242258229366</v>
      </c>
      <c r="I12811" s="99">
        <v>15.0668472561507</v>
      </c>
      <c r="J12811" s="99">
        <v>12.4860103947601</v>
      </c>
      <c r="K12811" s="99">
        <v>13.8780384866394</v>
      </c>
      <c r="L12811" s="101">
        <v>4.15152362719164e-16</v>
      </c>
      <c r="M12811" s="101">
        <v>2.93435688887462e-14</v>
      </c>
    </row>
    <row r="12812" ht="15" spans="1:13">
      <c r="A12812" s="71" t="s">
        <v>25648</v>
      </c>
      <c r="B12812" s="71" t="s">
        <v>25649</v>
      </c>
      <c r="C12812" s="99">
        <v>1.05920666219026</v>
      </c>
      <c r="D12812" s="99">
        <v>1.9427503442633</v>
      </c>
      <c r="E12812" s="99">
        <v>0</v>
      </c>
      <c r="F12812" s="99">
        <v>0</v>
      </c>
      <c r="G12812" s="99">
        <v>0</v>
      </c>
      <c r="H12812" s="99">
        <v>0</v>
      </c>
      <c r="I12812" s="99">
        <v>0</v>
      </c>
      <c r="J12812" s="99">
        <v>0</v>
      </c>
      <c r="K12812" s="99">
        <v>0</v>
      </c>
      <c r="L12812" s="101">
        <v>0.0185398697102273</v>
      </c>
      <c r="M12812" s="101">
        <v>0.0393651009557901</v>
      </c>
    </row>
    <row r="12813" ht="15" spans="1:13">
      <c r="A12813" s="71" t="s">
        <v>25650</v>
      </c>
      <c r="B12813" s="71" t="s">
        <v>25651</v>
      </c>
      <c r="C12813" s="99">
        <v>0.8439668057024</v>
      </c>
      <c r="D12813" s="99">
        <v>0.84769613315385</v>
      </c>
      <c r="E12813" s="99">
        <v>0</v>
      </c>
      <c r="F12813" s="99">
        <v>0</v>
      </c>
      <c r="G12813" s="99">
        <v>0</v>
      </c>
      <c r="H12813" s="99">
        <v>0</v>
      </c>
      <c r="I12813" s="99">
        <v>0</v>
      </c>
      <c r="J12813" s="99">
        <v>0</v>
      </c>
      <c r="K12813" s="99">
        <v>0</v>
      </c>
      <c r="L12813" s="101">
        <v>0.00028566460058401</v>
      </c>
      <c r="M12813" s="101">
        <v>0.0011167407803232</v>
      </c>
    </row>
    <row r="12814" ht="15" spans="1:13">
      <c r="A12814" s="71" t="s">
        <v>25652</v>
      </c>
      <c r="B12814" s="71" t="s">
        <v>25653</v>
      </c>
      <c r="C12814" s="99">
        <v>0.721274786940876</v>
      </c>
      <c r="D12814" s="99">
        <v>0.629966923384618</v>
      </c>
      <c r="E12814" s="99">
        <v>0.316329549120749</v>
      </c>
      <c r="F12814" s="99">
        <v>0.304204163863215</v>
      </c>
      <c r="G12814" s="99">
        <v>0.278341984660877</v>
      </c>
      <c r="H12814" s="99">
        <v>0.298550385933194</v>
      </c>
      <c r="I12814" s="99">
        <v>0.3186659535225</v>
      </c>
      <c r="J12814" s="99">
        <v>0.323611873464021</v>
      </c>
      <c r="K12814" s="99">
        <v>0.302339385783017</v>
      </c>
      <c r="L12814" s="101">
        <v>0.0020837934527686</v>
      </c>
      <c r="M12814" s="101">
        <v>0.00626287454087589</v>
      </c>
    </row>
    <row r="12815" ht="15" spans="1:13">
      <c r="A12815" s="71" t="s">
        <v>25654</v>
      </c>
      <c r="B12815" s="71" t="s">
        <v>25655</v>
      </c>
      <c r="C12815" s="99">
        <v>2.64188659155567</v>
      </c>
      <c r="D12815" s="99">
        <v>1.9355831767493</v>
      </c>
      <c r="E12815" s="99">
        <v>3.97149670204903</v>
      </c>
      <c r="F12815" s="99">
        <v>4.50229284588757</v>
      </c>
      <c r="G12815" s="99">
        <v>5.98278430907209</v>
      </c>
      <c r="H12815" s="99">
        <v>4.83711884933877</v>
      </c>
      <c r="I12815" s="99">
        <v>6.21225940475452</v>
      </c>
      <c r="J12815" s="99">
        <v>6.24732362384812</v>
      </c>
      <c r="K12815" s="99">
        <v>2.97592247926553</v>
      </c>
      <c r="L12815" s="101">
        <v>2.00595707700194e-5</v>
      </c>
      <c r="M12815" s="101">
        <v>0.000109917789598349</v>
      </c>
    </row>
    <row r="12816" ht="15" spans="1:13">
      <c r="A12816" s="71" t="s">
        <v>25656</v>
      </c>
      <c r="B12816" s="71" t="s">
        <v>25657</v>
      </c>
      <c r="C12816" s="99">
        <v>0.836806960054872</v>
      </c>
      <c r="D12816" s="99">
        <v>1.68831803512596</v>
      </c>
      <c r="E12816" s="99">
        <v>0</v>
      </c>
      <c r="F12816" s="99">
        <v>0</v>
      </c>
      <c r="G12816" s="99">
        <v>0</v>
      </c>
      <c r="H12816" s="99">
        <v>0.0298412382383125</v>
      </c>
      <c r="I12816" s="99">
        <v>0.0147883659691551</v>
      </c>
      <c r="J12816" s="99">
        <v>0.016598722538005</v>
      </c>
      <c r="K12816" s="99">
        <v>0</v>
      </c>
      <c r="L12816" s="101">
        <v>1.40850148026717e-7</v>
      </c>
      <c r="M12816" s="101">
        <v>1.32580245392741e-6</v>
      </c>
    </row>
    <row r="12817" ht="15" spans="1:13">
      <c r="A12817" s="71" t="s">
        <v>25658</v>
      </c>
      <c r="B12817" s="71" t="s">
        <v>25659</v>
      </c>
      <c r="C12817" s="99">
        <v>1.0587329561696</v>
      </c>
      <c r="D12817" s="99">
        <v>1.94188149348322</v>
      </c>
      <c r="E12817" s="99">
        <v>0.136512611101998</v>
      </c>
      <c r="F12817" s="99">
        <v>0.0384702940127005</v>
      </c>
      <c r="G12817" s="99">
        <v>0</v>
      </c>
      <c r="H12817" s="99">
        <v>0.0755106108910431</v>
      </c>
      <c r="I12817" s="99">
        <v>0.11226195168177</v>
      </c>
      <c r="J12817" s="99">
        <v>0.0420015975492094</v>
      </c>
      <c r="K12817" s="99">
        <v>0.0721521455309403</v>
      </c>
      <c r="L12817" s="101">
        <v>8.06902536583887e-5</v>
      </c>
      <c r="M12817" s="101">
        <v>0.000373073251205729</v>
      </c>
    </row>
    <row r="12818" ht="15" spans="1:13">
      <c r="A12818" s="71" t="s">
        <v>25660</v>
      </c>
      <c r="B12818" s="71" t="s">
        <v>25661</v>
      </c>
      <c r="C12818" s="99">
        <v>1.05778681411762</v>
      </c>
      <c r="D12818" s="99">
        <v>1.29343074752114</v>
      </c>
      <c r="E12818" s="99">
        <v>0.155874989620358</v>
      </c>
      <c r="F12818" s="99">
        <v>0.192179574201068</v>
      </c>
      <c r="G12818" s="99">
        <v>0.235737191935054</v>
      </c>
      <c r="H12818" s="99">
        <v>0.0565823478392669</v>
      </c>
      <c r="I12818" s="99">
        <v>0.37387209407274</v>
      </c>
      <c r="J12818" s="99">
        <v>0.230802344352179</v>
      </c>
      <c r="K12818" s="99">
        <v>0.168204554937486</v>
      </c>
      <c r="L12818" s="101">
        <v>0.00409605286126252</v>
      </c>
      <c r="M12818" s="101">
        <v>0.0111380035005082</v>
      </c>
    </row>
    <row r="12819" ht="15" spans="1:13">
      <c r="A12819" s="71" t="s">
        <v>25662</v>
      </c>
      <c r="B12819" s="71" t="s">
        <v>25663</v>
      </c>
      <c r="C12819" s="99">
        <v>0.502937516463827</v>
      </c>
      <c r="D12819" s="99">
        <v>0.953214769508412</v>
      </c>
      <c r="E12819" s="99">
        <v>0.157489373674744</v>
      </c>
      <c r="F12819" s="99">
        <v>0.301534528851619</v>
      </c>
      <c r="G12819" s="99">
        <v>0.193599800596063</v>
      </c>
      <c r="H12819" s="99">
        <v>0.0986434557826692</v>
      </c>
      <c r="I12819" s="99">
        <v>0.31997160479342</v>
      </c>
      <c r="J12819" s="99">
        <v>0.588593451782654</v>
      </c>
      <c r="K12819" s="99">
        <v>0.422724403658789</v>
      </c>
      <c r="L12819" s="101">
        <v>0.0220728565855027</v>
      </c>
      <c r="M12819" s="101">
        <v>0.045310988207495</v>
      </c>
    </row>
    <row r="12820" ht="15" spans="1:13">
      <c r="A12820" s="71" t="s">
        <v>25664</v>
      </c>
      <c r="B12820" s="71" t="s">
        <v>25665</v>
      </c>
      <c r="C12820" s="99">
        <v>1.42172900493927</v>
      </c>
      <c r="D12820" s="99">
        <v>2.48996544748792</v>
      </c>
      <c r="E12820" s="99">
        <v>0.177315723647744</v>
      </c>
      <c r="F12820" s="99">
        <v>0.363235625607562</v>
      </c>
      <c r="G12820" s="99">
        <v>0.360051072119192</v>
      </c>
      <c r="H12820" s="99">
        <v>0.184843928943792</v>
      </c>
      <c r="I12820" s="99">
        <v>0.300980484365033</v>
      </c>
      <c r="J12820" s="99">
        <v>0.352513877210005</v>
      </c>
      <c r="K12820" s="99">
        <v>0.134569656892656</v>
      </c>
      <c r="L12820" s="101">
        <v>6.40442133144453e-7</v>
      </c>
      <c r="M12820" s="101">
        <v>5.11557461889088e-6</v>
      </c>
    </row>
    <row r="12821" ht="15" spans="1:13">
      <c r="A12821" s="71" t="s">
        <v>25666</v>
      </c>
      <c r="B12821" s="71" t="s">
        <v>25667</v>
      </c>
      <c r="C12821" s="99">
        <v>1.64683609738799</v>
      </c>
      <c r="D12821" s="99">
        <v>4.31507778328296</v>
      </c>
      <c r="E12821" s="99">
        <v>0.379182855185176</v>
      </c>
      <c r="F12821" s="99">
        <v>0.320569853710801</v>
      </c>
      <c r="G12821" s="99">
        <v>0.357479278746912</v>
      </c>
      <c r="H12821" s="99">
        <v>0.209741274474997</v>
      </c>
      <c r="I12821" s="99">
        <v>0.103941086526061</v>
      </c>
      <c r="J12821" s="99">
        <v>0.291663267453516</v>
      </c>
      <c r="K12821" s="99">
        <v>0.133608445057708</v>
      </c>
      <c r="L12821" s="101">
        <v>0.00170601101545762</v>
      </c>
      <c r="M12821" s="101">
        <v>0.00527703680370604</v>
      </c>
    </row>
    <row r="12822" ht="15" spans="1:13">
      <c r="A12822" s="71" t="s">
        <v>25668</v>
      </c>
      <c r="B12822" s="71" t="s">
        <v>25669</v>
      </c>
      <c r="C12822" s="99">
        <v>1.8707522198684</v>
      </c>
      <c r="D12822" s="99">
        <v>3.15372386652272</v>
      </c>
      <c r="E12822" s="99">
        <v>0.190032081695069</v>
      </c>
      <c r="F12822" s="99">
        <v>0.37486742044915</v>
      </c>
      <c r="G12822" s="99">
        <v>0.181145683327834</v>
      </c>
      <c r="H12822" s="99">
        <v>0.0981067553471077</v>
      </c>
      <c r="I12822" s="99">
        <v>0.121546447782509</v>
      </c>
      <c r="J12822" s="99">
        <v>0.109140699732751</v>
      </c>
      <c r="K12822" s="99">
        <v>0.0624955248526758</v>
      </c>
      <c r="L12822" s="101">
        <v>4.22261398817527e-11</v>
      </c>
      <c r="M12822" s="101">
        <v>9.57652366285588e-10</v>
      </c>
    </row>
    <row r="12823" ht="15" spans="1:13">
      <c r="A12823" s="71" t="s">
        <v>25670</v>
      </c>
      <c r="B12823" s="71" t="s">
        <v>25671</v>
      </c>
      <c r="C12823" s="99">
        <v>0.484540591519492</v>
      </c>
      <c r="D12823" s="99">
        <v>0.423201463881918</v>
      </c>
      <c r="E12823" s="99">
        <v>0.0212505011434187</v>
      </c>
      <c r="F12823" s="99">
        <v>0</v>
      </c>
      <c r="G12823" s="99">
        <v>0.0350597976841209</v>
      </c>
      <c r="H12823" s="99">
        <v>0.0102851928577225</v>
      </c>
      <c r="I12823" s="99">
        <v>0.0509701356319927</v>
      </c>
      <c r="J12823" s="99">
        <v>0.0686517340058715</v>
      </c>
      <c r="K12823" s="99">
        <v>0.0917255833211727</v>
      </c>
      <c r="L12823" s="101">
        <v>0.00122314830584284</v>
      </c>
      <c r="M12823" s="101">
        <v>0.00396463997176244</v>
      </c>
    </row>
    <row r="12824" ht="15" spans="1:13">
      <c r="A12824" s="71" t="s">
        <v>25672</v>
      </c>
      <c r="B12824" s="71" t="s">
        <v>25673</v>
      </c>
      <c r="C12824" s="99">
        <v>1.12945947467291</v>
      </c>
      <c r="D12824" s="99">
        <v>1.51054528897405</v>
      </c>
      <c r="E12824" s="99">
        <v>0.15789190242535</v>
      </c>
      <c r="F12824" s="99">
        <v>0.146572229882681</v>
      </c>
      <c r="G12824" s="99">
        <v>0.183879117821894</v>
      </c>
      <c r="H12824" s="99">
        <v>0.134857608588157</v>
      </c>
      <c r="I12824" s="99">
        <v>0.12475144250785</v>
      </c>
      <c r="J12824" s="99">
        <v>0.100016583727404</v>
      </c>
      <c r="K12824" s="99">
        <v>0.0687251107165847</v>
      </c>
      <c r="L12824" s="101">
        <v>9.99242525804363e-11</v>
      </c>
      <c r="M12824" s="101">
        <v>2.05113946224363e-9</v>
      </c>
    </row>
    <row r="12825" ht="15" spans="1:13">
      <c r="A12825" s="71" t="s">
        <v>25674</v>
      </c>
      <c r="B12825" s="71" t="s">
        <v>25675</v>
      </c>
      <c r="C12825" s="99">
        <v>1.3099832592859</v>
      </c>
      <c r="D12825" s="99">
        <v>2.00226147140971</v>
      </c>
      <c r="E12825" s="99">
        <v>0</v>
      </c>
      <c r="F12825" s="99">
        <v>0</v>
      </c>
      <c r="G12825" s="99">
        <v>0</v>
      </c>
      <c r="H12825" s="99">
        <v>0</v>
      </c>
      <c r="I12825" s="99">
        <v>0.0551202731577597</v>
      </c>
      <c r="J12825" s="99">
        <v>0</v>
      </c>
      <c r="K12825" s="99">
        <v>0</v>
      </c>
      <c r="L12825" s="101">
        <v>0.000851410053720937</v>
      </c>
      <c r="M12825" s="101">
        <v>0.00289440418278453</v>
      </c>
    </row>
    <row r="12826" ht="15" spans="1:13">
      <c r="A12826" s="71" t="s">
        <v>25676</v>
      </c>
      <c r="B12826" s="71" t="s">
        <v>25677</v>
      </c>
      <c r="C12826" s="99">
        <v>4.93256535278749</v>
      </c>
      <c r="D12826" s="99">
        <v>4.8865480926044</v>
      </c>
      <c r="E12826" s="99">
        <v>7.43125241914356</v>
      </c>
      <c r="F12826" s="99">
        <v>7.06688168130796</v>
      </c>
      <c r="G12826" s="99">
        <v>7.68005723777329</v>
      </c>
      <c r="H12826" s="99">
        <v>7.4105773609321</v>
      </c>
      <c r="I12826" s="99">
        <v>7.41215251351561</v>
      </c>
      <c r="J12826" s="99">
        <v>8.36482748464596</v>
      </c>
      <c r="K12826" s="99">
        <v>6.81295667507288</v>
      </c>
      <c r="L12826" s="101">
        <v>8.64084865878726e-5</v>
      </c>
      <c r="M12826" s="101">
        <v>0.000395854970750849</v>
      </c>
    </row>
    <row r="12827" ht="15" spans="1:13">
      <c r="A12827" s="71" t="s">
        <v>25678</v>
      </c>
      <c r="B12827" s="71" t="s">
        <v>25679</v>
      </c>
      <c r="C12827" s="99">
        <v>3.48957383548826</v>
      </c>
      <c r="D12827" s="99">
        <v>2.00546589930364</v>
      </c>
      <c r="E12827" s="99">
        <v>7.64905273173516</v>
      </c>
      <c r="F12827" s="99">
        <v>6.75831880318518</v>
      </c>
      <c r="G12827" s="99">
        <v>5.96694603887154</v>
      </c>
      <c r="H12827" s="99">
        <v>11.6103574818369</v>
      </c>
      <c r="I12827" s="99">
        <v>10.4220703983181</v>
      </c>
      <c r="J12827" s="99">
        <v>6.67265709933012</v>
      </c>
      <c r="K12827" s="99">
        <v>5.43798582062339</v>
      </c>
      <c r="L12827" s="101">
        <v>1.4166871157889e-5</v>
      </c>
      <c r="M12827" s="101">
        <v>8.06417573381818e-5</v>
      </c>
    </row>
    <row r="12828" ht="15" spans="1:13">
      <c r="A12828" s="71" t="s">
        <v>25680</v>
      </c>
      <c r="B12828" s="71" t="s">
        <v>25681</v>
      </c>
      <c r="C12828" s="99">
        <v>0.461699487825431</v>
      </c>
      <c r="D12828" s="99">
        <v>0.569105460237559</v>
      </c>
      <c r="E12828" s="99">
        <v>0.0480091535740904</v>
      </c>
      <c r="F12828" s="99">
        <v>0.14205812564174</v>
      </c>
      <c r="G12828" s="99">
        <v>0.0829788983250474</v>
      </c>
      <c r="H12828" s="99">
        <v>0.00663894801637198</v>
      </c>
      <c r="I12828" s="99">
        <v>0.0131602036259011</v>
      </c>
      <c r="J12828" s="99">
        <v>0.0147712444353621</v>
      </c>
      <c r="K12828" s="99">
        <v>0.0169164514425063</v>
      </c>
      <c r="L12828" s="101">
        <v>0.00259235878916546</v>
      </c>
      <c r="M12828" s="101">
        <v>0.00756005808538965</v>
      </c>
    </row>
    <row r="12829" ht="15" spans="1:13">
      <c r="A12829" s="71" t="s">
        <v>25682</v>
      </c>
      <c r="B12829" s="71" t="s">
        <v>25683</v>
      </c>
      <c r="C12829" s="99">
        <v>0.864913131462825</v>
      </c>
      <c r="D12829" s="99">
        <v>1.54991704630518</v>
      </c>
      <c r="E12829" s="99">
        <v>0.0137341821563135</v>
      </c>
      <c r="F12829" s="99">
        <v>0.0677319507184238</v>
      </c>
      <c r="G12829" s="99">
        <v>0.0302121595161432</v>
      </c>
      <c r="H12829" s="99">
        <v>0</v>
      </c>
      <c r="I12829" s="99">
        <v>0</v>
      </c>
      <c r="J12829" s="99">
        <v>0.0147898538771704</v>
      </c>
      <c r="K12829" s="99">
        <v>0</v>
      </c>
      <c r="L12829" s="101">
        <v>2.07985627423676e-5</v>
      </c>
      <c r="M12829" s="101">
        <v>0.0001134838551458</v>
      </c>
    </row>
    <row r="12830" ht="15" spans="1:13">
      <c r="A12830" s="71" t="s">
        <v>25684</v>
      </c>
      <c r="B12830" s="71" t="s">
        <v>25685</v>
      </c>
      <c r="C12830" s="99">
        <v>2.24952625476072</v>
      </c>
      <c r="D12830" s="99">
        <v>3.0110718717806</v>
      </c>
      <c r="E12830" s="99">
        <v>1.88791913560008</v>
      </c>
      <c r="F12830" s="99">
        <v>1.97092931096724</v>
      </c>
      <c r="G12830" s="99">
        <v>1.90795478136369</v>
      </c>
      <c r="H12830" s="99">
        <v>2.2191033703327</v>
      </c>
      <c r="I12830" s="99">
        <v>1.96420016406115</v>
      </c>
      <c r="J12830" s="99">
        <v>2.34326877302583</v>
      </c>
      <c r="K12830" s="99">
        <v>2.09394708470572</v>
      </c>
      <c r="L12830" s="101">
        <v>0.0138702360604985</v>
      </c>
      <c r="M12830" s="101">
        <v>0.0309654225000859</v>
      </c>
    </row>
    <row r="12831" ht="15" spans="1:13">
      <c r="A12831" s="71" t="s">
        <v>25686</v>
      </c>
      <c r="B12831" s="71" t="s">
        <v>25687</v>
      </c>
      <c r="C12831" s="99">
        <v>1.57459816077665</v>
      </c>
      <c r="D12831" s="99">
        <v>2.82166664106591</v>
      </c>
      <c r="E12831" s="99">
        <v>0</v>
      </c>
      <c r="F12831" s="99">
        <v>0</v>
      </c>
      <c r="G12831" s="99">
        <v>0</v>
      </c>
      <c r="H12831" s="99">
        <v>0</v>
      </c>
      <c r="I12831" s="99">
        <v>0</v>
      </c>
      <c r="J12831" s="99">
        <v>0</v>
      </c>
      <c r="K12831" s="99">
        <v>0</v>
      </c>
      <c r="L12831" s="101">
        <v>3.87435986202834e-5</v>
      </c>
      <c r="M12831" s="101">
        <v>0.000195902525855762</v>
      </c>
    </row>
    <row r="12832" ht="15" spans="1:13">
      <c r="A12832" s="71" t="s">
        <v>25688</v>
      </c>
      <c r="B12832" s="71" t="s">
        <v>25689</v>
      </c>
      <c r="C12832" s="99">
        <v>3.70264105922715</v>
      </c>
      <c r="D12832" s="99">
        <v>2.58885221624272</v>
      </c>
      <c r="E12832" s="99">
        <v>1.59622732715224</v>
      </c>
      <c r="F12832" s="99">
        <v>1.98589290615146</v>
      </c>
      <c r="G12832" s="99">
        <v>2.0349849956953</v>
      </c>
      <c r="H12832" s="99">
        <v>1.87875048636687</v>
      </c>
      <c r="I12832" s="99">
        <v>1.91430599248809</v>
      </c>
      <c r="J12832" s="99">
        <v>1.93378569881098</v>
      </c>
      <c r="K12832" s="99">
        <v>4.42925333979786</v>
      </c>
      <c r="L12832" s="101">
        <v>0.00209461124994082</v>
      </c>
      <c r="M12832" s="101">
        <v>0.0062905561469129</v>
      </c>
    </row>
    <row r="12833" ht="15" spans="1:13">
      <c r="A12833" s="71" t="s">
        <v>25690</v>
      </c>
      <c r="B12833" s="71" t="s">
        <v>25691</v>
      </c>
      <c r="C12833" s="99">
        <v>1.28288671430732</v>
      </c>
      <c r="D12833" s="99">
        <v>2.32850390542312</v>
      </c>
      <c r="E12833" s="99">
        <v>0.406152677230523</v>
      </c>
      <c r="F12833" s="99">
        <v>0.364181106741737</v>
      </c>
      <c r="G12833" s="99">
        <v>0.690390054988921</v>
      </c>
      <c r="H12833" s="99">
        <v>0.428895154832445</v>
      </c>
      <c r="I12833" s="99">
        <v>0.371956830593367</v>
      </c>
      <c r="J12833" s="99">
        <v>0.417490900618264</v>
      </c>
      <c r="K12833" s="99">
        <v>0.159374171867101</v>
      </c>
      <c r="L12833" s="101">
        <v>0.000532357447458792</v>
      </c>
      <c r="M12833" s="101">
        <v>0.00192303494549188</v>
      </c>
    </row>
    <row r="12834" ht="15" spans="1:13">
      <c r="A12834" s="71" t="s">
        <v>25692</v>
      </c>
      <c r="B12834" s="71" t="s">
        <v>25693</v>
      </c>
      <c r="C12834" s="99">
        <v>2.67769622518741</v>
      </c>
      <c r="D12834" s="99">
        <v>3.34862238002196</v>
      </c>
      <c r="E12834" s="99">
        <v>0.07473183949665</v>
      </c>
      <c r="F12834" s="99">
        <v>0.663390057165025</v>
      </c>
      <c r="G12834" s="99">
        <v>0.164393498652536</v>
      </c>
      <c r="H12834" s="99">
        <v>0.0361700355510652</v>
      </c>
      <c r="I12834" s="99">
        <v>0.0716988643131785</v>
      </c>
      <c r="J12834" s="99">
        <v>0.160952137309395</v>
      </c>
      <c r="K12834" s="99">
        <v>0.046081747331386</v>
      </c>
      <c r="L12834" s="101">
        <v>0.0022347600889978</v>
      </c>
      <c r="M12834" s="101">
        <v>0.00665388725398839</v>
      </c>
    </row>
    <row r="12835" ht="15" spans="1:13">
      <c r="A12835" s="71" t="s">
        <v>25694</v>
      </c>
      <c r="B12835" s="71" t="s">
        <v>25695</v>
      </c>
      <c r="C12835" s="99">
        <v>1.99464349933079</v>
      </c>
      <c r="D12835" s="99">
        <v>1.92551974254035</v>
      </c>
      <c r="E12835" s="99">
        <v>0</v>
      </c>
      <c r="F12835" s="99">
        <v>0</v>
      </c>
      <c r="G12835" s="99">
        <v>0</v>
      </c>
      <c r="H12835" s="99">
        <v>0</v>
      </c>
      <c r="I12835" s="99">
        <v>0</v>
      </c>
      <c r="J12835" s="99">
        <v>0.0520596297782884</v>
      </c>
      <c r="K12835" s="99">
        <v>0</v>
      </c>
      <c r="L12835" s="101">
        <v>0.00616869505423695</v>
      </c>
      <c r="M12835" s="101">
        <v>0.0157228803708509</v>
      </c>
    </row>
    <row r="12836" ht="15" spans="1:13">
      <c r="A12836" s="71" t="s">
        <v>25696</v>
      </c>
      <c r="B12836" s="71" t="s">
        <v>25697</v>
      </c>
      <c r="C12836" s="99">
        <v>0.85810526504848</v>
      </c>
      <c r="D12836" s="99">
        <v>1.45337519631454</v>
      </c>
      <c r="E12836" s="99">
        <v>0.0533994958930875</v>
      </c>
      <c r="F12836" s="99">
        <v>0.0632032163206453</v>
      </c>
      <c r="G12836" s="99">
        <v>0.0704802398705031</v>
      </c>
      <c r="H12836" s="99">
        <v>0.0103380924536108</v>
      </c>
      <c r="I12836" s="99">
        <v>0.0204929156633552</v>
      </c>
      <c r="J12836" s="99">
        <v>0.149510462596182</v>
      </c>
      <c r="K12836" s="99">
        <v>0.131710504863403</v>
      </c>
      <c r="L12836" s="101">
        <v>2.3905474726277e-5</v>
      </c>
      <c r="M12836" s="101">
        <v>0.000128257654193269</v>
      </c>
    </row>
    <row r="12837" ht="15" spans="1:13">
      <c r="A12837" s="71" t="s">
        <v>25698</v>
      </c>
      <c r="B12837" s="71" t="s">
        <v>25699</v>
      </c>
      <c r="C12837" s="99">
        <v>1.26472706825548</v>
      </c>
      <c r="D12837" s="99">
        <v>1.27501617507135</v>
      </c>
      <c r="E12837" s="99">
        <v>0.210657141769542</v>
      </c>
      <c r="F12837" s="99">
        <v>0.195554594856262</v>
      </c>
      <c r="G12837" s="99">
        <v>0.122664458393548</v>
      </c>
      <c r="H12837" s="99">
        <v>0.227905143016132</v>
      </c>
      <c r="I12837" s="99">
        <v>0.0951094909388796</v>
      </c>
      <c r="J12837" s="99">
        <v>0.280225492259261</v>
      </c>
      <c r="K12837" s="99">
        <v>0.2139481636545</v>
      </c>
      <c r="L12837" s="101">
        <v>5.02489837595701e-6</v>
      </c>
      <c r="M12837" s="101">
        <v>3.18818013167989e-5</v>
      </c>
    </row>
    <row r="12838" ht="15" spans="1:13">
      <c r="A12838" s="71" t="s">
        <v>25700</v>
      </c>
      <c r="B12838" s="71" t="s">
        <v>25701</v>
      </c>
      <c r="C12838" s="99">
        <v>1.89335661689835</v>
      </c>
      <c r="D12838" s="99">
        <v>2.58524082735011</v>
      </c>
      <c r="E12838" s="99">
        <v>0.0348755225376928</v>
      </c>
      <c r="F12838" s="99">
        <v>0.0343986579894954</v>
      </c>
      <c r="G12838" s="99">
        <v>0.0511456179492161</v>
      </c>
      <c r="H12838" s="99">
        <v>0.033759342699088</v>
      </c>
      <c r="I12838" s="99">
        <v>0.0334601071661474</v>
      </c>
      <c r="J12838" s="99">
        <v>0.0500749518102012</v>
      </c>
      <c r="K12838" s="99">
        <v>0.0716840830921455</v>
      </c>
      <c r="L12838" s="101">
        <v>6.67917893523291e-19</v>
      </c>
      <c r="M12838" s="101">
        <v>8.53131327202079e-17</v>
      </c>
    </row>
    <row r="12839" ht="15" spans="1:13">
      <c r="A12839" s="71" t="s">
        <v>25702</v>
      </c>
      <c r="B12839" s="71" t="s">
        <v>25703</v>
      </c>
      <c r="C12839" s="99">
        <v>3.164875521384</v>
      </c>
      <c r="D12839" s="99">
        <v>2.06395580246155</v>
      </c>
      <c r="E12839" s="99">
        <v>4.02248122445772</v>
      </c>
      <c r="F12839" s="99">
        <v>3.56498248634271</v>
      </c>
      <c r="G12839" s="99">
        <v>4.91587109774144</v>
      </c>
      <c r="H12839" s="99">
        <v>4.32638112400241</v>
      </c>
      <c r="I12839" s="99">
        <v>4.82869804707022</v>
      </c>
      <c r="J12839" s="99">
        <v>4.3525933602867</v>
      </c>
      <c r="K12839" s="99">
        <v>10.4247632014445</v>
      </c>
      <c r="L12839" s="101">
        <v>0.00881540441399943</v>
      </c>
      <c r="M12839" s="101">
        <v>0.0212166107352869</v>
      </c>
    </row>
    <row r="12840" ht="15" spans="1:13">
      <c r="A12840" s="71" t="s">
        <v>25704</v>
      </c>
      <c r="B12840" s="71" t="s">
        <v>25705</v>
      </c>
      <c r="C12840" s="99">
        <v>0.952886295343993</v>
      </c>
      <c r="D12840" s="99">
        <v>2.36673422442643</v>
      </c>
      <c r="E12840" s="99">
        <v>0.0548503501211261</v>
      </c>
      <c r="F12840" s="99">
        <v>0.108200726304903</v>
      </c>
      <c r="G12840" s="99">
        <v>0.180987936724066</v>
      </c>
      <c r="H12840" s="99">
        <v>0.212379529499839</v>
      </c>
      <c r="I12840" s="99">
        <v>0.263121303941759</v>
      </c>
      <c r="J12840" s="99">
        <v>0.177199192679306</v>
      </c>
      <c r="K12840" s="99">
        <v>0.338222636073758</v>
      </c>
      <c r="L12840" s="101">
        <v>0.00319647786515092</v>
      </c>
      <c r="M12840" s="101">
        <v>0.00901949457262676</v>
      </c>
    </row>
    <row r="12841" ht="15" spans="1:13">
      <c r="A12841" s="71" t="s">
        <v>25706</v>
      </c>
      <c r="B12841" s="71" t="s">
        <v>25707</v>
      </c>
      <c r="C12841" s="99">
        <v>2.72032091326401</v>
      </c>
      <c r="D12841" s="99">
        <v>4.05891308245708</v>
      </c>
      <c r="E12841" s="99">
        <v>0.626351980350342</v>
      </c>
      <c r="F12841" s="99">
        <v>0.676624582929261</v>
      </c>
      <c r="G12841" s="99">
        <v>0.590500997382895</v>
      </c>
      <c r="H12841" s="99">
        <v>0.548562379120225</v>
      </c>
      <c r="I12841" s="99">
        <v>0.429236874077356</v>
      </c>
      <c r="J12841" s="99">
        <v>0.417545293283317</v>
      </c>
      <c r="K12841" s="99">
        <v>0.331051020671373</v>
      </c>
      <c r="L12841" s="101">
        <v>6.3980471646339e-7</v>
      </c>
      <c r="M12841" s="101">
        <v>5.11143170381711e-6</v>
      </c>
    </row>
    <row r="12842" ht="15" spans="1:13">
      <c r="A12842" s="71" t="s">
        <v>25708</v>
      </c>
      <c r="B12842" s="71" t="s">
        <v>25709</v>
      </c>
      <c r="C12842" s="99">
        <v>2.24487894740927</v>
      </c>
      <c r="D12842" s="99">
        <v>1.55964332594414</v>
      </c>
      <c r="E12842" s="99">
        <v>14.0654502352633</v>
      </c>
      <c r="F12842" s="99">
        <v>13.1624784402592</v>
      </c>
      <c r="G12842" s="99">
        <v>13.5064848181724</v>
      </c>
      <c r="H12842" s="99">
        <v>12.6449352949244</v>
      </c>
      <c r="I12842" s="99">
        <v>14.8470732323343</v>
      </c>
      <c r="J12842" s="99">
        <v>9.68166997070735</v>
      </c>
      <c r="K12842" s="99">
        <v>13.7534152962062</v>
      </c>
      <c r="L12842" s="101">
        <v>6.01587687428486e-22</v>
      </c>
      <c r="M12842" s="101">
        <v>1.27563261110144e-19</v>
      </c>
    </row>
    <row r="12843" ht="15" spans="1:13">
      <c r="A12843" s="71" t="s">
        <v>25710</v>
      </c>
      <c r="B12843" s="71" t="s">
        <v>25711</v>
      </c>
      <c r="C12843" s="99">
        <v>1.55466243522075</v>
      </c>
      <c r="D12843" s="99">
        <v>2.16022239772561</v>
      </c>
      <c r="E12843" s="99">
        <v>0.0650836243974556</v>
      </c>
      <c r="F12843" s="99">
        <v>0</v>
      </c>
      <c r="G12843" s="99">
        <v>0.214754342829302</v>
      </c>
      <c r="H12843" s="99">
        <v>0.693007084132871</v>
      </c>
      <c r="I12843" s="99">
        <v>0.0624422198906562</v>
      </c>
      <c r="J12843" s="99">
        <v>0.210258743552311</v>
      </c>
      <c r="K12843" s="99">
        <v>0.963177297953329</v>
      </c>
      <c r="L12843" s="101">
        <v>0.00929244621630038</v>
      </c>
      <c r="M12843" s="101">
        <v>0.0221541593675242</v>
      </c>
    </row>
    <row r="12844" ht="15" spans="1:13">
      <c r="A12844" s="71" t="s">
        <v>25712</v>
      </c>
      <c r="B12844" s="71" t="s">
        <v>25713</v>
      </c>
      <c r="C12844" s="99">
        <v>1.29839205314159</v>
      </c>
      <c r="D12844" s="99">
        <v>1.57394927418211</v>
      </c>
      <c r="E12844" s="99">
        <v>0.350497627369749</v>
      </c>
      <c r="F12844" s="99">
        <v>0.549061132419563</v>
      </c>
      <c r="G12844" s="99">
        <v>0.453539510466926</v>
      </c>
      <c r="H12844" s="99">
        <v>0.69851777876277</v>
      </c>
      <c r="I12844" s="99">
        <v>0.356053509163742</v>
      </c>
      <c r="J12844" s="99">
        <v>0.488449784075818</v>
      </c>
      <c r="K12844" s="99">
        <v>1.01706665032109</v>
      </c>
      <c r="L12844" s="101">
        <v>0.00243029687173266</v>
      </c>
      <c r="M12844" s="101">
        <v>0.00715886805985267</v>
      </c>
    </row>
    <row r="12845" ht="15" spans="1:13">
      <c r="A12845" s="71" t="s">
        <v>25714</v>
      </c>
      <c r="B12845" s="71" t="s">
        <v>25715</v>
      </c>
      <c r="C12845" s="99">
        <v>1.56495559114531</v>
      </c>
      <c r="D12845" s="99">
        <v>1.58113757010001</v>
      </c>
      <c r="E12845" s="99">
        <v>1.03823877014989</v>
      </c>
      <c r="F12845" s="99">
        <v>1.16258952665216</v>
      </c>
      <c r="G12845" s="99">
        <v>1.17553439293817</v>
      </c>
      <c r="H12845" s="99">
        <v>1.44839715890515</v>
      </c>
      <c r="I12845" s="99">
        <v>1.5175908147935</v>
      </c>
      <c r="J12845" s="99">
        <v>1.16407957039536</v>
      </c>
      <c r="K12845" s="99">
        <v>1.88296215461231</v>
      </c>
      <c r="L12845" s="101">
        <v>0.0168348871597893</v>
      </c>
      <c r="M12845" s="101">
        <v>0.0363911875555229</v>
      </c>
    </row>
    <row r="12846" ht="15" spans="1:13">
      <c r="A12846" s="71" t="s">
        <v>25716</v>
      </c>
      <c r="B12846" s="71" t="s">
        <v>25717</v>
      </c>
      <c r="C12846" s="99">
        <v>1.04418955450325</v>
      </c>
      <c r="D12846" s="99">
        <v>1.68720583615683</v>
      </c>
      <c r="E12846" s="99">
        <v>0.0274770184916794</v>
      </c>
      <c r="F12846" s="99">
        <v>0.0542026322699422</v>
      </c>
      <c r="G12846" s="99">
        <v>0</v>
      </c>
      <c r="H12846" s="99">
        <v>0.013298812693161</v>
      </c>
      <c r="I12846" s="99">
        <v>0.052723739542205</v>
      </c>
      <c r="J12846" s="99">
        <v>0.118356108531862</v>
      </c>
      <c r="K12846" s="99">
        <v>0.118601699417168</v>
      </c>
      <c r="L12846" s="101">
        <v>9.20342121034501e-7</v>
      </c>
      <c r="M12846" s="101">
        <v>7.05164232821825e-6</v>
      </c>
    </row>
    <row r="12847" ht="15" spans="1:13">
      <c r="A12847" s="71" t="s">
        <v>25718</v>
      </c>
      <c r="B12847" s="71" t="s">
        <v>25719</v>
      </c>
      <c r="C12847" s="99">
        <v>1.8572125183017</v>
      </c>
      <c r="D12847" s="99">
        <v>5.07177737625014</v>
      </c>
      <c r="E12847" s="99">
        <v>0</v>
      </c>
      <c r="F12847" s="99">
        <v>0</v>
      </c>
      <c r="G12847" s="99">
        <v>0.0125423125606374</v>
      </c>
      <c r="H12847" s="99">
        <v>0</v>
      </c>
      <c r="I12847" s="99">
        <v>0.0109404517067834</v>
      </c>
      <c r="J12847" s="99">
        <v>0</v>
      </c>
      <c r="K12847" s="99">
        <v>0</v>
      </c>
      <c r="L12847" s="101">
        <v>2.52679851215005e-13</v>
      </c>
      <c r="M12847" s="101">
        <v>9.76355852383293e-12</v>
      </c>
    </row>
    <row r="12848" ht="15" spans="1:13">
      <c r="A12848" s="71" t="s">
        <v>25720</v>
      </c>
      <c r="B12848" s="71" t="s">
        <v>25721</v>
      </c>
      <c r="C12848" s="99">
        <v>2.40852534992821</v>
      </c>
      <c r="D12848" s="99">
        <v>2.32505864494162</v>
      </c>
      <c r="E12848" s="99">
        <v>0.408624094275859</v>
      </c>
      <c r="F12848" s="99">
        <v>0.518190225375893</v>
      </c>
      <c r="G12848" s="99">
        <v>0.128411789108105</v>
      </c>
      <c r="H12848" s="99">
        <v>0.11301320344871</v>
      </c>
      <c r="I12848" s="99">
        <v>0.168017218179677</v>
      </c>
      <c r="J12848" s="99">
        <v>0.125723657456536</v>
      </c>
      <c r="K12848" s="99">
        <v>0.0719911635016433</v>
      </c>
      <c r="L12848" s="101">
        <v>0.0130206571353167</v>
      </c>
      <c r="M12848" s="101">
        <v>0.0294134970553506</v>
      </c>
    </row>
    <row r="12849" ht="15" spans="1:13">
      <c r="A12849" s="71" t="s">
        <v>25722</v>
      </c>
      <c r="B12849" s="71" t="s">
        <v>25723</v>
      </c>
      <c r="C12849" s="99">
        <v>1.49515382526015</v>
      </c>
      <c r="D12849" s="99">
        <v>2.73338357260204</v>
      </c>
      <c r="E12849" s="99">
        <v>0.0810019102407961</v>
      </c>
      <c r="F12849" s="99">
        <v>0.0665786202882339</v>
      </c>
      <c r="G12849" s="99">
        <v>0.044546566469236</v>
      </c>
      <c r="H12849" s="99">
        <v>0.0784094702565196</v>
      </c>
      <c r="I12849" s="99">
        <v>0.0518096437482844</v>
      </c>
      <c r="J12849" s="99">
        <v>0.0726900713003346</v>
      </c>
      <c r="K12849" s="99">
        <v>0.0166493495776246</v>
      </c>
      <c r="L12849" s="101">
        <v>8.80519196390114e-14</v>
      </c>
      <c r="M12849" s="101">
        <v>3.74895636089144e-12</v>
      </c>
    </row>
    <row r="12850" ht="15" spans="1:13">
      <c r="A12850" s="71" t="s">
        <v>25724</v>
      </c>
      <c r="B12850" s="71" t="s">
        <v>25725</v>
      </c>
      <c r="C12850" s="99">
        <v>1.19965889695704</v>
      </c>
      <c r="D12850" s="99">
        <v>2.36335141823247</v>
      </c>
      <c r="E12850" s="99">
        <v>0.0245529438886798</v>
      </c>
      <c r="F12850" s="99">
        <v>0.0484344467412152</v>
      </c>
      <c r="G12850" s="99">
        <v>0.0135027599188844</v>
      </c>
      <c r="H12850" s="99">
        <v>0.0118835674234496</v>
      </c>
      <c r="I12850" s="99">
        <v>0.0235564680893804</v>
      </c>
      <c r="J12850" s="99">
        <v>0</v>
      </c>
      <c r="K12850" s="99">
        <v>0</v>
      </c>
      <c r="L12850" s="101">
        <v>1.28914789541888e-10</v>
      </c>
      <c r="M12850" s="101">
        <v>2.59184358516141e-9</v>
      </c>
    </row>
    <row r="12851" ht="15" spans="1:13">
      <c r="A12851" s="71" t="s">
        <v>25726</v>
      </c>
      <c r="B12851" s="71" t="s">
        <v>25727</v>
      </c>
      <c r="C12851" s="99">
        <v>11.4617184266737</v>
      </c>
      <c r="D12851" s="99">
        <v>7.04027231656956</v>
      </c>
      <c r="E12851" s="99">
        <v>24.5653870095645</v>
      </c>
      <c r="F12851" s="99">
        <v>21.2129727102973</v>
      </c>
      <c r="G12851" s="99">
        <v>21.8106842751298</v>
      </c>
      <c r="H12851" s="99">
        <v>30.3685909801213</v>
      </c>
      <c r="I12851" s="99">
        <v>36.6304144693399</v>
      </c>
      <c r="J12851" s="99">
        <v>42.3363749884987</v>
      </c>
      <c r="K12851" s="99">
        <v>159.811343359226</v>
      </c>
      <c r="L12851" s="101">
        <v>9.22098965777133e-8</v>
      </c>
      <c r="M12851" s="101">
        <v>9.08070235229391e-7</v>
      </c>
    </row>
    <row r="12852" ht="15" spans="1:13">
      <c r="A12852" s="71" t="s">
        <v>25728</v>
      </c>
      <c r="B12852" s="71" t="s">
        <v>25729</v>
      </c>
      <c r="C12852" s="99">
        <v>1.54188612711649</v>
      </c>
      <c r="D12852" s="99">
        <v>3.25064347327605</v>
      </c>
      <c r="E12852" s="99">
        <v>0.0122420068350071</v>
      </c>
      <c r="F12852" s="99">
        <v>0.0965969426304304</v>
      </c>
      <c r="G12852" s="99">
        <v>0.0673242605725398</v>
      </c>
      <c r="H12852" s="99">
        <v>0.07110123215288</v>
      </c>
      <c r="I12852" s="99">
        <v>0.0352355030825994</v>
      </c>
      <c r="J12852" s="99">
        <v>0.065914915861898</v>
      </c>
      <c r="K12852" s="99">
        <v>0.075487646175923</v>
      </c>
      <c r="L12852" s="101">
        <v>2.13731426085253e-13</v>
      </c>
      <c r="M12852" s="101">
        <v>8.4637251479666e-12</v>
      </c>
    </row>
    <row r="12853" ht="15" spans="1:13">
      <c r="A12853" s="71" t="s">
        <v>25730</v>
      </c>
      <c r="B12853" s="71" t="s">
        <v>25731</v>
      </c>
      <c r="C12853" s="99">
        <v>6.24363866132218</v>
      </c>
      <c r="D12853" s="99">
        <v>4.2779741932758</v>
      </c>
      <c r="E12853" s="99">
        <v>16.8370474569686</v>
      </c>
      <c r="F12853" s="99">
        <v>14.8351270661077</v>
      </c>
      <c r="G12853" s="99">
        <v>14.7150430137658</v>
      </c>
      <c r="H12853" s="99">
        <v>17.7603340191976</v>
      </c>
      <c r="I12853" s="99">
        <v>18.0952993466198</v>
      </c>
      <c r="J12853" s="99">
        <v>16.6804707470112</v>
      </c>
      <c r="K12853" s="99">
        <v>17.7651699699407</v>
      </c>
      <c r="L12853" s="101">
        <v>5.74123269002694e-17</v>
      </c>
      <c r="M12853" s="101">
        <v>4.97246199481307e-15</v>
      </c>
    </row>
    <row r="12854" ht="15" spans="1:13">
      <c r="A12854" s="71" t="s">
        <v>25732</v>
      </c>
      <c r="B12854" s="71" t="s">
        <v>25733</v>
      </c>
      <c r="C12854" s="99">
        <v>1.30374524376549</v>
      </c>
      <c r="D12854" s="99">
        <v>2.56956888830913</v>
      </c>
      <c r="E12854" s="99">
        <v>0.774164996003068</v>
      </c>
      <c r="F12854" s="99">
        <v>0.76357958210281</v>
      </c>
      <c r="G12854" s="99">
        <v>0.921005641771558</v>
      </c>
      <c r="H12854" s="99">
        <v>0.672919922273948</v>
      </c>
      <c r="I12854" s="99">
        <v>0.697271455445661</v>
      </c>
      <c r="J12854" s="99">
        <v>0.935752983080032</v>
      </c>
      <c r="K12854" s="99">
        <v>0.87680542069121</v>
      </c>
      <c r="L12854" s="101">
        <v>0.0022760642880226</v>
      </c>
      <c r="M12854" s="101">
        <v>0.0067586359877161</v>
      </c>
    </row>
    <row r="12855" ht="15" spans="1:13">
      <c r="A12855" s="71" t="s">
        <v>25734</v>
      </c>
      <c r="B12855" s="71" t="s">
        <v>25735</v>
      </c>
      <c r="C12855" s="99">
        <v>0.627106460925889</v>
      </c>
      <c r="D12855" s="99">
        <v>0.684649482722876</v>
      </c>
      <c r="E12855" s="99">
        <v>0.0687575344470124</v>
      </c>
      <c r="F12855" s="99">
        <v>0.135634779899713</v>
      </c>
      <c r="G12855" s="99">
        <v>0.166376485509508</v>
      </c>
      <c r="H12855" s="99">
        <v>0.146425337864719</v>
      </c>
      <c r="I12855" s="99">
        <v>0.105547240180989</v>
      </c>
      <c r="J12855" s="99">
        <v>0.310978715629246</v>
      </c>
      <c r="K12855" s="99">
        <v>0.339182586791091</v>
      </c>
      <c r="L12855" s="101">
        <v>0.00498821321334805</v>
      </c>
      <c r="M12855" s="101">
        <v>0.0131373982971468</v>
      </c>
    </row>
    <row r="12856" ht="15" spans="1:13">
      <c r="A12856" s="71" t="s">
        <v>25736</v>
      </c>
      <c r="B12856" s="71" t="s">
        <v>25737</v>
      </c>
      <c r="C12856" s="99">
        <v>1.31648764488315</v>
      </c>
      <c r="D12856" s="99">
        <v>1.86847438770507</v>
      </c>
      <c r="E12856" s="99">
        <v>0</v>
      </c>
      <c r="F12856" s="99">
        <v>0</v>
      </c>
      <c r="G12856" s="99">
        <v>0</v>
      </c>
      <c r="H12856" s="99">
        <v>0</v>
      </c>
      <c r="I12856" s="99">
        <v>0.0415454690434356</v>
      </c>
      <c r="J12856" s="99">
        <v>0.0466313664945543</v>
      </c>
      <c r="K12856" s="99">
        <v>0</v>
      </c>
      <c r="L12856" s="101">
        <v>0.00222755553169109</v>
      </c>
      <c r="M12856" s="101">
        <v>0.00663473068513997</v>
      </c>
    </row>
    <row r="12857" ht="15" spans="1:13">
      <c r="A12857" s="71" t="s">
        <v>25738</v>
      </c>
      <c r="B12857" s="71" t="s">
        <v>25739</v>
      </c>
      <c r="C12857" s="99">
        <v>1.17512330470182</v>
      </c>
      <c r="D12857" s="99">
        <v>1.83790350028719</v>
      </c>
      <c r="E12857" s="99">
        <v>0.528557919349033</v>
      </c>
      <c r="F12857" s="99">
        <v>0.484092859896613</v>
      </c>
      <c r="G12857" s="99">
        <v>0.512146239416873</v>
      </c>
      <c r="H12857" s="99">
        <v>0.828372104239633</v>
      </c>
      <c r="I12857" s="99">
        <v>0.555402371437236</v>
      </c>
      <c r="J12857" s="99">
        <v>0.474321071313294</v>
      </c>
      <c r="K12857" s="99">
        <v>1.78481988473555</v>
      </c>
      <c r="L12857" s="101">
        <v>6.39601196433868e-5</v>
      </c>
      <c r="M12857" s="101">
        <v>0.000304048961904979</v>
      </c>
    </row>
    <row r="12858" ht="15" spans="1:13">
      <c r="A12858" s="71" t="s">
        <v>25740</v>
      </c>
      <c r="B12858" s="71" t="s">
        <v>25741</v>
      </c>
      <c r="C12858" s="99">
        <v>3.49538198522786</v>
      </c>
      <c r="D12858" s="99">
        <v>2.18559413729622</v>
      </c>
      <c r="E12858" s="99">
        <v>1.34134874667016</v>
      </c>
      <c r="F12858" s="99">
        <v>1.29895335018722</v>
      </c>
      <c r="G12858" s="99">
        <v>1.79722640745849</v>
      </c>
      <c r="H12858" s="99">
        <v>2.3135471397277</v>
      </c>
      <c r="I12858" s="99">
        <v>1.38050388829846</v>
      </c>
      <c r="J12858" s="99">
        <v>1.57576463288645</v>
      </c>
      <c r="K12858" s="99">
        <v>7.69967235947777</v>
      </c>
      <c r="L12858" s="101">
        <v>0.00695897668489928</v>
      </c>
      <c r="M12858" s="101">
        <v>0.0174075518015742</v>
      </c>
    </row>
    <row r="12859" ht="15" spans="1:13">
      <c r="A12859" s="71" t="s">
        <v>25742</v>
      </c>
      <c r="B12859" s="71" t="s">
        <v>25743</v>
      </c>
      <c r="C12859" s="99">
        <v>1.56182836969753</v>
      </c>
      <c r="D12859" s="99">
        <v>0.972561946929613</v>
      </c>
      <c r="E12859" s="99">
        <v>2.47731254502471</v>
      </c>
      <c r="F12859" s="99">
        <v>2.36461880486128</v>
      </c>
      <c r="G12859" s="99">
        <v>2.51967933899906</v>
      </c>
      <c r="H12859" s="99">
        <v>3.35208069239591</v>
      </c>
      <c r="I12859" s="99">
        <v>1.78896769265228</v>
      </c>
      <c r="J12859" s="99">
        <v>1.92191305193713</v>
      </c>
      <c r="K12859" s="99">
        <v>5.19048812672263</v>
      </c>
      <c r="L12859" s="101">
        <v>0.0248304389162459</v>
      </c>
      <c r="M12859" s="101">
        <v>0.0496781893167467</v>
      </c>
    </row>
    <row r="12860" ht="15" spans="1:13">
      <c r="A12860" s="71" t="s">
        <v>25744</v>
      </c>
      <c r="B12860" s="71" t="s">
        <v>25745</v>
      </c>
      <c r="C12860" s="99">
        <v>0.46772511522133</v>
      </c>
      <c r="D12860" s="99">
        <v>0.909873645741637</v>
      </c>
      <c r="E12860" s="99">
        <v>0.0391612288695961</v>
      </c>
      <c r="F12860" s="99">
        <v>0</v>
      </c>
      <c r="G12860" s="99">
        <v>0.0430730159244521</v>
      </c>
      <c r="H12860" s="99">
        <v>0.0568618295753387</v>
      </c>
      <c r="I12860" s="99">
        <v>0.0751437581081987</v>
      </c>
      <c r="J12860" s="99">
        <v>0</v>
      </c>
      <c r="K12860" s="99">
        <v>0</v>
      </c>
      <c r="L12860" s="101">
        <v>0.0138499559401395</v>
      </c>
      <c r="M12860" s="101">
        <v>0.0309281673294929</v>
      </c>
    </row>
    <row r="12861" ht="15" spans="1:13">
      <c r="A12861" s="71" t="s">
        <v>25746</v>
      </c>
      <c r="B12861" s="71" t="s">
        <v>25747</v>
      </c>
      <c r="C12861" s="99">
        <v>0.897564697628524</v>
      </c>
      <c r="D12861" s="99">
        <v>2.83524923859469</v>
      </c>
      <c r="E12861" s="99">
        <v>0</v>
      </c>
      <c r="F12861" s="99">
        <v>0.0135891907444547</v>
      </c>
      <c r="G12861" s="99">
        <v>0</v>
      </c>
      <c r="H12861" s="99">
        <v>0.0266732584442926</v>
      </c>
      <c r="I12861" s="99">
        <v>0</v>
      </c>
      <c r="J12861" s="99">
        <v>0</v>
      </c>
      <c r="K12861" s="99">
        <v>0.0339825586955624</v>
      </c>
      <c r="L12861" s="101">
        <v>2.77504006307321e-8</v>
      </c>
      <c r="M12861" s="101">
        <v>3.11071873736943e-7</v>
      </c>
    </row>
    <row r="12862" ht="15" spans="1:13">
      <c r="A12862" s="71" t="s">
        <v>25748</v>
      </c>
      <c r="B12862" s="71" t="s">
        <v>25749</v>
      </c>
      <c r="C12862" s="99">
        <v>6.47274497040382</v>
      </c>
      <c r="D12862" s="99">
        <v>4.70339771266345</v>
      </c>
      <c r="E12862" s="99">
        <v>15.3236782714009</v>
      </c>
      <c r="F12862" s="99">
        <v>17.1383694127347</v>
      </c>
      <c r="G12862" s="99">
        <v>15.6827142347174</v>
      </c>
      <c r="H12862" s="99">
        <v>13.4899317126895</v>
      </c>
      <c r="I12862" s="99">
        <v>16.5863720934564</v>
      </c>
      <c r="J12862" s="99">
        <v>18.8799346014498</v>
      </c>
      <c r="K12862" s="99">
        <v>9.49721885229791</v>
      </c>
      <c r="L12862" s="101">
        <v>8.89019859259736e-14</v>
      </c>
      <c r="M12862" s="101">
        <v>3.78140907528017e-12</v>
      </c>
    </row>
    <row r="12863" ht="15" spans="1:13">
      <c r="A12863" s="71" t="s">
        <v>25750</v>
      </c>
      <c r="B12863" s="71" t="s">
        <v>25751</v>
      </c>
      <c r="C12863" s="99">
        <v>1.29716541917547</v>
      </c>
      <c r="D12863" s="99">
        <v>4.08196738329296</v>
      </c>
      <c r="E12863" s="99">
        <v>0</v>
      </c>
      <c r="F12863" s="99">
        <v>0</v>
      </c>
      <c r="G12863" s="99">
        <v>0</v>
      </c>
      <c r="H12863" s="99">
        <v>0</v>
      </c>
      <c r="I12863" s="99">
        <v>0</v>
      </c>
      <c r="J12863" s="99">
        <v>0</v>
      </c>
      <c r="K12863" s="99">
        <v>0</v>
      </c>
      <c r="L12863" s="101">
        <v>0.000498869095931292</v>
      </c>
      <c r="M12863" s="101">
        <v>0.00181658237326474</v>
      </c>
    </row>
    <row r="12864" ht="15" spans="1:13">
      <c r="A12864" s="71" t="s">
        <v>25752</v>
      </c>
      <c r="B12864" s="71" t="s">
        <v>25753</v>
      </c>
      <c r="C12864" s="99">
        <v>6.0962739781949</v>
      </c>
      <c r="D12864" s="99">
        <v>3.45159108906088</v>
      </c>
      <c r="E12864" s="99">
        <v>15.7300660270781</v>
      </c>
      <c r="F12864" s="99">
        <v>16.763641841845</v>
      </c>
      <c r="G12864" s="99">
        <v>16.1801577685823</v>
      </c>
      <c r="H12864" s="99">
        <v>16.6311248581609</v>
      </c>
      <c r="I12864" s="99">
        <v>20.3404251137075</v>
      </c>
      <c r="J12864" s="99">
        <v>18.5237378321395</v>
      </c>
      <c r="K12864" s="99">
        <v>11.0809119154209</v>
      </c>
      <c r="L12864" s="101">
        <v>2.61674706262008e-13</v>
      </c>
      <c r="M12864" s="101">
        <v>1.00929997590037e-11</v>
      </c>
    </row>
    <row r="12865" ht="15" spans="1:13">
      <c r="A12865" s="71" t="s">
        <v>25754</v>
      </c>
      <c r="B12865" s="71" t="s">
        <v>25755</v>
      </c>
      <c r="C12865" s="99">
        <v>1.25996108870237</v>
      </c>
      <c r="D12865" s="99">
        <v>1.36946091683138</v>
      </c>
      <c r="E12865" s="99">
        <v>0</v>
      </c>
      <c r="F12865" s="99">
        <v>0</v>
      </c>
      <c r="G12865" s="99">
        <v>0</v>
      </c>
      <c r="H12865" s="99">
        <v>0</v>
      </c>
      <c r="I12865" s="99">
        <v>0</v>
      </c>
      <c r="J12865" s="99">
        <v>0</v>
      </c>
      <c r="K12865" s="99">
        <v>0</v>
      </c>
      <c r="L12865" s="101">
        <v>1.1007942592563e-6</v>
      </c>
      <c r="M12865" s="101">
        <v>8.26651934572353e-6</v>
      </c>
    </row>
    <row r="12866" ht="15" spans="1:13">
      <c r="A12866" s="71" t="s">
        <v>25756</v>
      </c>
      <c r="B12866" s="71" t="s">
        <v>25757</v>
      </c>
      <c r="C12866" s="99">
        <v>0.777994752580593</v>
      </c>
      <c r="D12866" s="99">
        <v>4.41679274276763</v>
      </c>
      <c r="E12866" s="99">
        <v>0.153542353332026</v>
      </c>
      <c r="F12866" s="99">
        <v>0.151442917979574</v>
      </c>
      <c r="G12866" s="99">
        <v>0.281465981407731</v>
      </c>
      <c r="H12866" s="99">
        <v>0.0495427599625506</v>
      </c>
      <c r="I12866" s="99">
        <v>0.196414494491735</v>
      </c>
      <c r="J12866" s="99">
        <v>0.220459089483644</v>
      </c>
      <c r="K12866" s="99">
        <v>0.315595065350514</v>
      </c>
      <c r="L12866" s="101">
        <v>0.00262031665493973</v>
      </c>
      <c r="M12866" s="101">
        <v>0.00762822955044572</v>
      </c>
    </row>
    <row r="12867" ht="15" spans="1:13">
      <c r="A12867" s="71" t="s">
        <v>25758</v>
      </c>
      <c r="B12867" s="71" t="s">
        <v>25759</v>
      </c>
      <c r="C12867" s="99">
        <v>6.26999991238126</v>
      </c>
      <c r="D12867" s="99">
        <v>3.93167811606427</v>
      </c>
      <c r="E12867" s="99">
        <v>0.592272031868187</v>
      </c>
      <c r="F12867" s="99">
        <v>1.09532568861288</v>
      </c>
      <c r="G12867" s="99">
        <v>0.366431433859844</v>
      </c>
      <c r="H12867" s="99">
        <v>0.752477980687567</v>
      </c>
      <c r="I12867" s="99">
        <v>1.38507233085131</v>
      </c>
      <c r="J12867" s="99">
        <v>1.07628202344689</v>
      </c>
      <c r="K12867" s="99">
        <v>0.456514423902611</v>
      </c>
      <c r="L12867" s="101">
        <v>4.51313625825458e-7</v>
      </c>
      <c r="M12867" s="101">
        <v>3.74528533326718e-6</v>
      </c>
    </row>
    <row r="12868" ht="15" spans="1:13">
      <c r="A12868" s="71" t="s">
        <v>25760</v>
      </c>
      <c r="B12868" s="71" t="s">
        <v>25761</v>
      </c>
      <c r="C12868" s="99">
        <v>1.75357547407054</v>
      </c>
      <c r="D12868" s="99">
        <v>1.73429619512394</v>
      </c>
      <c r="E12868" s="99">
        <v>0.095002240405872</v>
      </c>
      <c r="F12868" s="99">
        <v>0.0468516216843128</v>
      </c>
      <c r="G12868" s="99">
        <v>0</v>
      </c>
      <c r="H12868" s="99">
        <v>0</v>
      </c>
      <c r="I12868" s="99">
        <v>0.0455732977415465</v>
      </c>
      <c r="J12868" s="99">
        <v>0.204609089586127</v>
      </c>
      <c r="K12868" s="99">
        <v>0.234324179240643</v>
      </c>
      <c r="L12868" s="101">
        <v>0.00397665903130462</v>
      </c>
      <c r="M12868" s="101">
        <v>0.0108641335365897</v>
      </c>
    </row>
    <row r="12869" ht="15" spans="1:13">
      <c r="A12869" s="71" t="s">
        <v>25762</v>
      </c>
      <c r="B12869" s="71" t="s">
        <v>25763</v>
      </c>
      <c r="C12869" s="99">
        <v>1.53946937770095</v>
      </c>
      <c r="D12869" s="99">
        <v>1.9688556491547</v>
      </c>
      <c r="E12869" s="99">
        <v>0</v>
      </c>
      <c r="F12869" s="99">
        <v>0</v>
      </c>
      <c r="G12869" s="99">
        <v>0</v>
      </c>
      <c r="H12869" s="99">
        <v>0.0280095763026497</v>
      </c>
      <c r="I12869" s="99">
        <v>0.0694032636475442</v>
      </c>
      <c r="J12869" s="99">
        <v>0.0155798892037213</v>
      </c>
      <c r="K12869" s="99">
        <v>0.0178425345506727</v>
      </c>
      <c r="L12869" s="101">
        <v>1.0192174124026e-10</v>
      </c>
      <c r="M12869" s="101">
        <v>2.0881586633446e-9</v>
      </c>
    </row>
    <row r="12870" ht="15" spans="1:13">
      <c r="A12870" s="71" t="s">
        <v>25764</v>
      </c>
      <c r="B12870" s="71" t="s">
        <v>25765</v>
      </c>
      <c r="C12870" s="99">
        <v>2.75063731010167</v>
      </c>
      <c r="D12870" s="99">
        <v>3.5676430197204</v>
      </c>
      <c r="E12870" s="99">
        <v>13.4378331649034</v>
      </c>
      <c r="F12870" s="99">
        <v>12.4146279139125</v>
      </c>
      <c r="G12870" s="99">
        <v>12.2750221228474</v>
      </c>
      <c r="H12870" s="99">
        <v>14.1642628158524</v>
      </c>
      <c r="I12870" s="99">
        <v>14.8591083733568</v>
      </c>
      <c r="J12870" s="99">
        <v>7.11272980456398</v>
      </c>
      <c r="K12870" s="99">
        <v>7.28333143247551</v>
      </c>
      <c r="L12870" s="101">
        <v>4.70537709246661e-11</v>
      </c>
      <c r="M12870" s="101">
        <v>1.05381351168171e-9</v>
      </c>
    </row>
    <row r="12871" ht="15" spans="1:13">
      <c r="A12871" s="71" t="s">
        <v>25766</v>
      </c>
      <c r="B12871" s="71" t="s">
        <v>25767</v>
      </c>
      <c r="C12871" s="99">
        <v>0.746942835520124</v>
      </c>
      <c r="D12871" s="99">
        <v>1.25215944580635</v>
      </c>
      <c r="E12871" s="99">
        <v>0.09986113361747</v>
      </c>
      <c r="F12871" s="99">
        <v>0.131327599102898</v>
      </c>
      <c r="G12871" s="99">
        <v>0.097632169428758</v>
      </c>
      <c r="H12871" s="99">
        <v>0.0537028390433754</v>
      </c>
      <c r="I12871" s="99">
        <v>0.0319360971959845</v>
      </c>
      <c r="J12871" s="99">
        <v>0.0836398224987565</v>
      </c>
      <c r="K12871" s="99">
        <v>0.0273676331479529</v>
      </c>
      <c r="L12871" s="101">
        <v>1.15793006074761e-5</v>
      </c>
      <c r="M12871" s="101">
        <v>6.74586971333018e-5</v>
      </c>
    </row>
    <row r="12872" ht="15" spans="1:13">
      <c r="A12872" s="71" t="s">
        <v>25768</v>
      </c>
      <c r="B12872" s="71" t="s">
        <v>25769</v>
      </c>
      <c r="C12872" s="99">
        <v>0.46377369689722</v>
      </c>
      <c r="D12872" s="99">
        <v>1.05420372190905</v>
      </c>
      <c r="E12872" s="99">
        <v>0.120473769134559</v>
      </c>
      <c r="F12872" s="99">
        <v>0.102622878992564</v>
      </c>
      <c r="G12872" s="99">
        <v>0.0783000680666088</v>
      </c>
      <c r="H12872" s="99">
        <v>0.148422966428056</v>
      </c>
      <c r="I12872" s="99">
        <v>0.0525383490226543</v>
      </c>
      <c r="J12872" s="99">
        <v>0.100248946756282</v>
      </c>
      <c r="K12872" s="99">
        <v>0.0810409129258734</v>
      </c>
      <c r="L12872" s="101">
        <v>1.92022658965281e-6</v>
      </c>
      <c r="M12872" s="101">
        <v>1.35324416423715e-5</v>
      </c>
    </row>
    <row r="12873" ht="15" spans="1:13">
      <c r="A12873" s="71" t="s">
        <v>25770</v>
      </c>
      <c r="B12873" s="71" t="s">
        <v>25771</v>
      </c>
      <c r="C12873" s="99">
        <v>2.82604470460858</v>
      </c>
      <c r="D12873" s="99">
        <v>4.35095862142417</v>
      </c>
      <c r="E12873" s="99">
        <v>5.01919442537219</v>
      </c>
      <c r="F12873" s="99">
        <v>5.62040266758299</v>
      </c>
      <c r="G12873" s="99">
        <v>6.23277616790931</v>
      </c>
      <c r="H12873" s="99">
        <v>5.54957864186084</v>
      </c>
      <c r="I12873" s="99">
        <v>7.10353187206648</v>
      </c>
      <c r="J12873" s="99">
        <v>6.59211802856293</v>
      </c>
      <c r="K12873" s="99">
        <v>4.7252434010603</v>
      </c>
      <c r="L12873" s="101">
        <v>0.00263346188800155</v>
      </c>
      <c r="M12873" s="101">
        <v>0.00766135218768768</v>
      </c>
    </row>
    <row r="12874" ht="15" spans="1:13">
      <c r="A12874" s="71" t="s">
        <v>25772</v>
      </c>
      <c r="B12874" s="71" t="s">
        <v>25773</v>
      </c>
      <c r="C12874" s="99">
        <v>2.81715085130244</v>
      </c>
      <c r="D12874" s="99">
        <v>1.81757088569289</v>
      </c>
      <c r="E12874" s="99">
        <v>9.23099658220273</v>
      </c>
      <c r="F12874" s="99">
        <v>8.15314876356114</v>
      </c>
      <c r="G12874" s="99">
        <v>9.46473019376262</v>
      </c>
      <c r="H12874" s="99">
        <v>8.00792907136943</v>
      </c>
      <c r="I12874" s="99">
        <v>7.73680481733846</v>
      </c>
      <c r="J12874" s="99">
        <v>6.91484814906801</v>
      </c>
      <c r="K12874" s="99">
        <v>5.87700385232723</v>
      </c>
      <c r="L12874" s="101">
        <v>2.76638833541791e-23</v>
      </c>
      <c r="M12874" s="101">
        <v>7.39622272658782e-21</v>
      </c>
    </row>
    <row r="12875" ht="15" spans="1:13">
      <c r="A12875" s="71" t="s">
        <v>25774</v>
      </c>
      <c r="B12875" s="71" t="s">
        <v>25775</v>
      </c>
      <c r="C12875" s="99">
        <v>1.30568259198686</v>
      </c>
      <c r="D12875" s="99">
        <v>3.13608123530619</v>
      </c>
      <c r="E12875" s="99">
        <v>0.0286316666751774</v>
      </c>
      <c r="F12875" s="99">
        <v>0.112960705728691</v>
      </c>
      <c r="G12875" s="99">
        <v>0</v>
      </c>
      <c r="H12875" s="99">
        <v>0</v>
      </c>
      <c r="I12875" s="99">
        <v>0.027469656813355</v>
      </c>
      <c r="J12875" s="99">
        <v>0</v>
      </c>
      <c r="K12875" s="99">
        <v>0</v>
      </c>
      <c r="L12875" s="101">
        <v>0.000394187507510461</v>
      </c>
      <c r="M12875" s="101">
        <v>0.0014773880070342</v>
      </c>
    </row>
    <row r="12876" ht="15" spans="1:13">
      <c r="A12876" s="71" t="s">
        <v>25776</v>
      </c>
      <c r="B12876" s="71" t="s">
        <v>25777</v>
      </c>
      <c r="C12876" s="99">
        <v>7.02961696592471</v>
      </c>
      <c r="D12876" s="99">
        <v>13.1823427913612</v>
      </c>
      <c r="E12876" s="99">
        <v>1.57776022712734</v>
      </c>
      <c r="F12876" s="99">
        <v>0.992739976375151</v>
      </c>
      <c r="G12876" s="99">
        <v>0.807840728172607</v>
      </c>
      <c r="H12876" s="99">
        <v>1.44826807975366</v>
      </c>
      <c r="I12876" s="99">
        <v>1.04394977733599</v>
      </c>
      <c r="J12876" s="99">
        <v>1.3768034590273</v>
      </c>
      <c r="K12876" s="99">
        <v>2.0464262927507</v>
      </c>
      <c r="L12876" s="101">
        <v>1.21782271817354e-16</v>
      </c>
      <c r="M12876" s="101">
        <v>9.76185826886036e-15</v>
      </c>
    </row>
    <row r="12877" ht="15" spans="1:13">
      <c r="A12877" s="71" t="s">
        <v>25778</v>
      </c>
      <c r="B12877" s="71" t="s">
        <v>25779</v>
      </c>
      <c r="C12877" s="99">
        <v>1.37466218067842</v>
      </c>
      <c r="D12877" s="99">
        <v>1.33340360730635</v>
      </c>
      <c r="E12877" s="99">
        <v>2.16691039800127</v>
      </c>
      <c r="F12877" s="99">
        <v>2.56954069880698</v>
      </c>
      <c r="G12877" s="99">
        <v>2.2092957937632</v>
      </c>
      <c r="H12877" s="99">
        <v>2.10934317039884</v>
      </c>
      <c r="I12877" s="99">
        <v>2.03224846310796</v>
      </c>
      <c r="J12877" s="99">
        <v>1.67800017188221</v>
      </c>
      <c r="K12877" s="99">
        <v>2.28201135360988</v>
      </c>
      <c r="L12877" s="101">
        <v>0.00140224873940046</v>
      </c>
      <c r="M12877" s="101">
        <v>0.00445887545153969</v>
      </c>
    </row>
    <row r="12878" ht="15" spans="1:13">
      <c r="A12878" s="71" t="s">
        <v>25780</v>
      </c>
      <c r="B12878" s="71" t="s">
        <v>25781</v>
      </c>
      <c r="C12878" s="99">
        <v>1.9436801089638</v>
      </c>
      <c r="D12878" s="99">
        <v>1.93249070215031</v>
      </c>
      <c r="E12878" s="99">
        <v>2.96326338503122</v>
      </c>
      <c r="F12878" s="99">
        <v>3.6427182543114</v>
      </c>
      <c r="G12878" s="99">
        <v>3.38351501476377</v>
      </c>
      <c r="H12878" s="99">
        <v>3.76007630035425</v>
      </c>
      <c r="I12878" s="99">
        <v>3.71841055155956</v>
      </c>
      <c r="J12878" s="99">
        <v>4.03324148901294</v>
      </c>
      <c r="K12878" s="99">
        <v>5.98002963685452</v>
      </c>
      <c r="L12878" s="101">
        <v>1.11038351928118e-5</v>
      </c>
      <c r="M12878" s="101">
        <v>6.50115051516029e-5</v>
      </c>
    </row>
    <row r="12879" ht="15" spans="1:13">
      <c r="A12879" s="71" t="s">
        <v>25782</v>
      </c>
      <c r="B12879" s="71" t="s">
        <v>25783</v>
      </c>
      <c r="C12879" s="99">
        <v>3.56061361503348</v>
      </c>
      <c r="D12879" s="99">
        <v>2.35341301866042</v>
      </c>
      <c r="E12879" s="99">
        <v>0</v>
      </c>
      <c r="F12879" s="99">
        <v>0</v>
      </c>
      <c r="G12879" s="99">
        <v>0.0487416699510949</v>
      </c>
      <c r="H12879" s="99">
        <v>0</v>
      </c>
      <c r="I12879" s="99">
        <v>0.0425165521613208</v>
      </c>
      <c r="J12879" s="99">
        <v>0</v>
      </c>
      <c r="K12879" s="99">
        <v>0</v>
      </c>
      <c r="L12879" s="101">
        <v>9.8376959034014e-5</v>
      </c>
      <c r="M12879" s="101">
        <v>0.000443417403310904</v>
      </c>
    </row>
    <row r="12880" ht="15" spans="1:13">
      <c r="A12880" s="71" t="s">
        <v>25784</v>
      </c>
      <c r="B12880" s="71" t="s">
        <v>25785</v>
      </c>
      <c r="C12880" s="99">
        <v>2.30241828928662</v>
      </c>
      <c r="D12880" s="99">
        <v>1.19801262822652</v>
      </c>
      <c r="E12880" s="99">
        <v>4.6470987270237</v>
      </c>
      <c r="F12880" s="99">
        <v>4.89506131162121</v>
      </c>
      <c r="G12880" s="99">
        <v>4.88798511985507</v>
      </c>
      <c r="H12880" s="99">
        <v>6.39816680083356</v>
      </c>
      <c r="I12880" s="99">
        <v>6.62281630728522</v>
      </c>
      <c r="J12880" s="99">
        <v>4.03258793893569</v>
      </c>
      <c r="K12880" s="99">
        <v>7.90107674834279</v>
      </c>
      <c r="L12880" s="101">
        <v>1.01398843508806e-5</v>
      </c>
      <c r="M12880" s="101">
        <v>5.98972583894132e-5</v>
      </c>
    </row>
    <row r="12881" ht="15" spans="1:13">
      <c r="A12881" s="71" t="s">
        <v>25786</v>
      </c>
      <c r="B12881" s="71" t="s">
        <v>25787</v>
      </c>
      <c r="C12881" s="99">
        <v>1.77484265181561</v>
      </c>
      <c r="D12881" s="99">
        <v>2.02128857942279</v>
      </c>
      <c r="E12881" s="99">
        <v>0.897441230206738</v>
      </c>
      <c r="F12881" s="99">
        <v>0.85355699747694</v>
      </c>
      <c r="G12881" s="99">
        <v>0.951832919706497</v>
      </c>
      <c r="H12881" s="99">
        <v>1.21000134364986</v>
      </c>
      <c r="I12881" s="99">
        <v>0.799517435130636</v>
      </c>
      <c r="J12881" s="99">
        <v>1.36334623253998</v>
      </c>
      <c r="K12881" s="99">
        <v>0.849844969803853</v>
      </c>
      <c r="L12881" s="101">
        <v>0.00211678895263494</v>
      </c>
      <c r="M12881" s="101">
        <v>0.006352285308573</v>
      </c>
    </row>
    <row r="12882" ht="15" spans="1:13">
      <c r="A12882" s="71" t="s">
        <v>25788</v>
      </c>
      <c r="B12882" s="71" t="s">
        <v>25789</v>
      </c>
      <c r="C12882" s="99">
        <v>3.27227611903975</v>
      </c>
      <c r="D12882" s="99">
        <v>2.52016301690197</v>
      </c>
      <c r="E12882" s="99">
        <v>6.41299479295904</v>
      </c>
      <c r="F12882" s="99">
        <v>6.15824593181447</v>
      </c>
      <c r="G12882" s="99">
        <v>5.81374657445072</v>
      </c>
      <c r="H12882" s="99">
        <v>6.04944571286627</v>
      </c>
      <c r="I12882" s="99">
        <v>6.65144294894722</v>
      </c>
      <c r="J12882" s="99">
        <v>7.30845799648255</v>
      </c>
      <c r="K12882" s="99">
        <v>7.98809746069138</v>
      </c>
      <c r="L12882" s="101">
        <v>7.34510601955217e-11</v>
      </c>
      <c r="M12882" s="101">
        <v>1.56056312246606e-9</v>
      </c>
    </row>
    <row r="12883" ht="15" spans="1:13">
      <c r="A12883" s="71" t="s">
        <v>25790</v>
      </c>
      <c r="B12883" s="71" t="s">
        <v>25791</v>
      </c>
      <c r="C12883" s="99">
        <v>3.68216755410794</v>
      </c>
      <c r="D12883" s="99">
        <v>2.90783014910959</v>
      </c>
      <c r="E12883" s="99">
        <v>6.660069570281</v>
      </c>
      <c r="F12883" s="99">
        <v>5.7141974625864</v>
      </c>
      <c r="G12883" s="99">
        <v>5.72972071445846</v>
      </c>
      <c r="H12883" s="99">
        <v>6.32837318054366</v>
      </c>
      <c r="I12883" s="99">
        <v>6.79647614381253</v>
      </c>
      <c r="J12883" s="99">
        <v>6.08655684510903</v>
      </c>
      <c r="K12883" s="99">
        <v>12.0705806226012</v>
      </c>
      <c r="L12883" s="101">
        <v>2.63887274698424e-7</v>
      </c>
      <c r="M12883" s="101">
        <v>2.32195988131514e-6</v>
      </c>
    </row>
    <row r="12884" ht="15" spans="1:13">
      <c r="A12884" s="71" t="s">
        <v>25792</v>
      </c>
      <c r="B12884" s="71" t="s">
        <v>25793</v>
      </c>
      <c r="C12884" s="99">
        <v>0.509363367724384</v>
      </c>
      <c r="D12884" s="99">
        <v>1.03805768907102</v>
      </c>
      <c r="E12884" s="99">
        <v>0</v>
      </c>
      <c r="F12884" s="99">
        <v>0</v>
      </c>
      <c r="G12884" s="99">
        <v>0</v>
      </c>
      <c r="H12884" s="99">
        <v>0</v>
      </c>
      <c r="I12884" s="99">
        <v>0</v>
      </c>
      <c r="J12884" s="99">
        <v>0</v>
      </c>
      <c r="K12884" s="99">
        <v>0</v>
      </c>
      <c r="L12884" s="101">
        <v>0.00110536143338389</v>
      </c>
      <c r="M12884" s="101">
        <v>0.00363152823233169</v>
      </c>
    </row>
    <row r="12885" ht="15" spans="1:13">
      <c r="A12885" s="71" t="s">
        <v>25794</v>
      </c>
      <c r="B12885" s="71" t="s">
        <v>25795</v>
      </c>
      <c r="C12885" s="99">
        <v>1.50705160105797</v>
      </c>
      <c r="D12885" s="99">
        <v>1.63162686406464</v>
      </c>
      <c r="E12885" s="99">
        <v>3.64347451699814</v>
      </c>
      <c r="F12885" s="99">
        <v>2.79506584430206</v>
      </c>
      <c r="G12885" s="99">
        <v>3.27590565841072</v>
      </c>
      <c r="H12885" s="99">
        <v>3.52686629144544</v>
      </c>
      <c r="I12885" s="99">
        <v>3.60657649368445</v>
      </c>
      <c r="J12885" s="99">
        <v>4.51517173654001</v>
      </c>
      <c r="K12885" s="99">
        <v>3.63746333676672</v>
      </c>
      <c r="L12885" s="101">
        <v>0.00115890320312914</v>
      </c>
      <c r="M12885" s="101">
        <v>0.00378719923919631</v>
      </c>
    </row>
    <row r="12886" ht="15" spans="1:13">
      <c r="A12886" s="71" t="s">
        <v>25796</v>
      </c>
      <c r="B12886" s="71" t="s">
        <v>25797</v>
      </c>
      <c r="C12886" s="99">
        <v>0.614358189445129</v>
      </c>
      <c r="D12886" s="99">
        <v>1.50243841502716</v>
      </c>
      <c r="E12886" s="99">
        <v>0</v>
      </c>
      <c r="F12886" s="99">
        <v>0.0186028497864183</v>
      </c>
      <c r="G12886" s="99">
        <v>0</v>
      </c>
      <c r="H12886" s="99">
        <v>0</v>
      </c>
      <c r="I12886" s="99">
        <v>0</v>
      </c>
      <c r="J12886" s="99">
        <v>0</v>
      </c>
      <c r="K12886" s="99">
        <v>0</v>
      </c>
      <c r="L12886" s="101">
        <v>0.00309609495693218</v>
      </c>
      <c r="M12886" s="101">
        <v>0.00878172162764534</v>
      </c>
    </row>
    <row r="12887" ht="15" spans="1:13">
      <c r="A12887" s="71" t="s">
        <v>25798</v>
      </c>
      <c r="B12887" s="71" t="s">
        <v>25799</v>
      </c>
      <c r="C12887" s="99">
        <v>1.53280158345015</v>
      </c>
      <c r="D12887" s="99">
        <v>2.34283112559091</v>
      </c>
      <c r="E12887" s="99">
        <v>0.0980351356706278</v>
      </c>
      <c r="F12887" s="99">
        <v>0.0966946688538649</v>
      </c>
      <c r="G12887" s="99">
        <v>0.150958913049974</v>
      </c>
      <c r="H12887" s="99">
        <v>0.189795105611929</v>
      </c>
      <c r="I12887" s="99">
        <v>0.20692408300096</v>
      </c>
      <c r="J12887" s="99">
        <v>0.232255236807634</v>
      </c>
      <c r="K12887" s="99">
        <v>0.0967219408915962</v>
      </c>
      <c r="L12887" s="101">
        <v>2.5193586792308e-9</v>
      </c>
      <c r="M12887" s="101">
        <v>3.65260337984135e-8</v>
      </c>
    </row>
    <row r="12888" ht="15" spans="1:13">
      <c r="A12888" s="71" t="s">
        <v>25800</v>
      </c>
      <c r="B12888" s="71" t="s">
        <v>25801</v>
      </c>
      <c r="C12888" s="99">
        <v>1.13088864171747</v>
      </c>
      <c r="D12888" s="99">
        <v>2.36231326693959</v>
      </c>
      <c r="E12888" s="99">
        <v>0.243027228044639</v>
      </c>
      <c r="F12888" s="99">
        <v>0.29106942993845</v>
      </c>
      <c r="G12888" s="99">
        <v>0.24820996895478</v>
      </c>
      <c r="H12888" s="99">
        <v>0.352873830115428</v>
      </c>
      <c r="I12888" s="99">
        <v>0.31643688662741</v>
      </c>
      <c r="J12888" s="99">
        <v>0.224320634044663</v>
      </c>
      <c r="K12888" s="99">
        <v>0.214082002928852</v>
      </c>
      <c r="L12888" s="101">
        <v>3.73401531885387e-6</v>
      </c>
      <c r="M12888" s="101">
        <v>2.45091017688418e-5</v>
      </c>
    </row>
    <row r="12889" ht="15" spans="1:13">
      <c r="A12889" s="71" t="s">
        <v>25802</v>
      </c>
      <c r="B12889" s="71" t="s">
        <v>25803</v>
      </c>
      <c r="C12889" s="99">
        <v>0.443621734070657</v>
      </c>
      <c r="D12889" s="99">
        <v>0.739701366171803</v>
      </c>
      <c r="E12889" s="99">
        <v>0</v>
      </c>
      <c r="F12889" s="99">
        <v>0</v>
      </c>
      <c r="G12889" s="99">
        <v>0</v>
      </c>
      <c r="H12889" s="99">
        <v>0.0179771854719306</v>
      </c>
      <c r="I12889" s="99">
        <v>0</v>
      </c>
      <c r="J12889" s="99">
        <v>0</v>
      </c>
      <c r="K12889" s="99">
        <v>0.0229034919658124</v>
      </c>
      <c r="L12889" s="101">
        <v>0.00487903587023464</v>
      </c>
      <c r="M12889" s="101">
        <v>0.0128928030947808</v>
      </c>
    </row>
    <row r="12890" ht="15" spans="1:13">
      <c r="A12890" s="71" t="s">
        <v>25804</v>
      </c>
      <c r="B12890" s="71" t="s">
        <v>25805</v>
      </c>
      <c r="C12890" s="99">
        <v>5.44960149967223</v>
      </c>
      <c r="D12890" s="99">
        <v>2.98028570499315</v>
      </c>
      <c r="E12890" s="99">
        <v>14.0902266884544</v>
      </c>
      <c r="F12890" s="99">
        <v>14.2609014295106</v>
      </c>
      <c r="G12890" s="99">
        <v>15.0165519094526</v>
      </c>
      <c r="H12890" s="99">
        <v>13.8398510845332</v>
      </c>
      <c r="I12890" s="99">
        <v>14.9762422426238</v>
      </c>
      <c r="J12890" s="99">
        <v>13.4377613751472</v>
      </c>
      <c r="K12890" s="99">
        <v>21.4371364031015</v>
      </c>
      <c r="L12890" s="101">
        <v>7.93799852090021e-17</v>
      </c>
      <c r="M12890" s="101">
        <v>6.66064612733235e-15</v>
      </c>
    </row>
    <row r="12891" ht="15" spans="1:13">
      <c r="A12891" s="71" t="s">
        <v>25806</v>
      </c>
      <c r="B12891" s="71" t="s">
        <v>25807</v>
      </c>
      <c r="C12891" s="99">
        <v>0.125255391005039</v>
      </c>
      <c r="D12891" s="99">
        <v>0.0382896562559831</v>
      </c>
      <c r="E12891" s="99">
        <v>2.24951733532475</v>
      </c>
      <c r="F12891" s="99">
        <v>2.49183696472423</v>
      </c>
      <c r="G12891" s="99">
        <v>3.08325877919212</v>
      </c>
      <c r="H12891" s="99">
        <v>2.82519554668983</v>
      </c>
      <c r="I12891" s="99">
        <v>2.37957718921932</v>
      </c>
      <c r="J12891" s="99">
        <v>2.53422972387389</v>
      </c>
      <c r="K12891" s="99">
        <v>2.70309678195456</v>
      </c>
      <c r="L12891" s="101">
        <v>8.26724479433579e-15</v>
      </c>
      <c r="M12891" s="101">
        <v>4.41518054804199e-13</v>
      </c>
    </row>
    <row r="12892" ht="15" spans="1:13">
      <c r="A12892" s="71" t="s">
        <v>25808</v>
      </c>
      <c r="B12892" s="71" t="s">
        <v>25809</v>
      </c>
      <c r="C12892" s="99">
        <v>3.74008807144069</v>
      </c>
      <c r="D12892" s="99">
        <v>2.98627717979951</v>
      </c>
      <c r="E12892" s="99">
        <v>6.40937496620728</v>
      </c>
      <c r="F12892" s="99">
        <v>6.35554354628841</v>
      </c>
      <c r="G12892" s="99">
        <v>6.55952349172463</v>
      </c>
      <c r="H12892" s="99">
        <v>7.27422841718562</v>
      </c>
      <c r="I12892" s="99">
        <v>8.05650650033501</v>
      </c>
      <c r="J12892" s="99">
        <v>6.91125599507803</v>
      </c>
      <c r="K12892" s="99">
        <v>6.56234326258337</v>
      </c>
      <c r="L12892" s="101">
        <v>2.29841570610181e-9</v>
      </c>
      <c r="M12892" s="101">
        <v>3.36514639690995e-8</v>
      </c>
    </row>
    <row r="12893" ht="15" spans="1:13">
      <c r="A12893" s="71" t="s">
        <v>25810</v>
      </c>
      <c r="B12893" s="71" t="s">
        <v>25811</v>
      </c>
      <c r="C12893" s="99">
        <v>1.12605150740924</v>
      </c>
      <c r="D12893" s="99">
        <v>1.52099729662871</v>
      </c>
      <c r="E12893" s="99">
        <v>0.5064859487125</v>
      </c>
      <c r="F12893" s="99">
        <v>0.808812398236045</v>
      </c>
      <c r="G12893" s="99">
        <v>0.570342239759604</v>
      </c>
      <c r="H12893" s="99">
        <v>0.501949268248895</v>
      </c>
      <c r="I12893" s="99">
        <v>0.35866286148477</v>
      </c>
      <c r="J12893" s="99">
        <v>0.363611175243488</v>
      </c>
      <c r="K12893" s="99">
        <v>0.0892324100703443</v>
      </c>
      <c r="L12893" s="101">
        <v>0.0107602971445789</v>
      </c>
      <c r="M12893" s="101">
        <v>0.02509819614606</v>
      </c>
    </row>
    <row r="12894" ht="15" spans="1:13">
      <c r="A12894" s="71" t="s">
        <v>25812</v>
      </c>
      <c r="B12894" s="71" t="s">
        <v>25813</v>
      </c>
      <c r="C12894" s="99">
        <v>0.729282538626257</v>
      </c>
      <c r="D12894" s="99">
        <v>1.07125251529542</v>
      </c>
      <c r="E12894" s="99">
        <v>0.0348918010372436</v>
      </c>
      <c r="F12894" s="99">
        <v>0.0430183923846761</v>
      </c>
      <c r="G12894" s="99">
        <v>0.0143914192534139</v>
      </c>
      <c r="H12894" s="99">
        <v>0.00422188752631457</v>
      </c>
      <c r="I12894" s="99">
        <v>0.033475725006393</v>
      </c>
      <c r="J12894" s="99">
        <v>0.0328770256471407</v>
      </c>
      <c r="K12894" s="99">
        <v>0.0107576313534162</v>
      </c>
      <c r="L12894" s="101">
        <v>1.98221848241913e-13</v>
      </c>
      <c r="M12894" s="101">
        <v>7.90042542367886e-12</v>
      </c>
    </row>
    <row r="12895" ht="15" spans="1:13">
      <c r="A12895" s="71" t="s">
        <v>25814</v>
      </c>
      <c r="B12895" s="71" t="s">
        <v>25815</v>
      </c>
      <c r="C12895" s="99">
        <v>0.879606990209018</v>
      </c>
      <c r="D12895" s="99">
        <v>0.775642554381651</v>
      </c>
      <c r="E12895" s="99">
        <v>0</v>
      </c>
      <c r="F12895" s="99">
        <v>0.0460983801781341</v>
      </c>
      <c r="G12895" s="99">
        <v>0.0514060056075856</v>
      </c>
      <c r="H12895" s="99">
        <v>0.0301610800200737</v>
      </c>
      <c r="I12895" s="99">
        <v>0</v>
      </c>
      <c r="J12895" s="99">
        <v>0</v>
      </c>
      <c r="K12895" s="99">
        <v>0</v>
      </c>
      <c r="L12895" s="101">
        <v>0.00857822012924066</v>
      </c>
      <c r="M12895" s="101">
        <v>0.0207408574657734</v>
      </c>
    </row>
    <row r="12896" ht="15" spans="1:13">
      <c r="A12896" s="71" t="s">
        <v>25816</v>
      </c>
      <c r="B12896" s="71" t="s">
        <v>25817</v>
      </c>
      <c r="C12896" s="99">
        <v>7.54290801341706</v>
      </c>
      <c r="D12896" s="99">
        <v>4.80377452364208</v>
      </c>
      <c r="E12896" s="99">
        <v>2.63917781869417</v>
      </c>
      <c r="F12896" s="99">
        <v>3.09012148455316</v>
      </c>
      <c r="G12896" s="99">
        <v>2.84662010591385</v>
      </c>
      <c r="H12896" s="99">
        <v>3.09861816468625</v>
      </c>
      <c r="I12896" s="99">
        <v>2.46672369634427</v>
      </c>
      <c r="J12896" s="99">
        <v>3.24542293347242</v>
      </c>
      <c r="K12896" s="99">
        <v>1.49090017127554</v>
      </c>
      <c r="L12896" s="101">
        <v>3.2598878080133e-6</v>
      </c>
      <c r="M12896" s="101">
        <v>2.17418454750438e-5</v>
      </c>
    </row>
    <row r="12897" ht="15" spans="1:13">
      <c r="A12897" s="71" t="s">
        <v>25818</v>
      </c>
      <c r="B12897" s="71" t="s">
        <v>25819</v>
      </c>
      <c r="C12897" s="99">
        <v>2.63174688454669</v>
      </c>
      <c r="D12897" s="99">
        <v>2.27139638926208</v>
      </c>
      <c r="E12897" s="99">
        <v>4.7367937156812</v>
      </c>
      <c r="F12897" s="99">
        <v>5.66374738179126</v>
      </c>
      <c r="G12897" s="99">
        <v>4.41941567567097</v>
      </c>
      <c r="H12897" s="99">
        <v>4.83684323644903</v>
      </c>
      <c r="I12897" s="99">
        <v>4.62891413346883</v>
      </c>
      <c r="J12897" s="99">
        <v>4.5080462682551</v>
      </c>
      <c r="K12897" s="99">
        <v>2.91848238339605</v>
      </c>
      <c r="L12897" s="101">
        <v>3.7945135676565e-10</v>
      </c>
      <c r="M12897" s="101">
        <v>6.8084550445925e-9</v>
      </c>
    </row>
    <row r="12898" ht="15" spans="1:13">
      <c r="A12898" s="71" t="s">
        <v>25820</v>
      </c>
      <c r="B12898" s="71" t="s">
        <v>25821</v>
      </c>
      <c r="C12898" s="99">
        <v>0.720282015211531</v>
      </c>
      <c r="D12898" s="99">
        <v>1.54129458093303</v>
      </c>
      <c r="E12898" s="99">
        <v>0</v>
      </c>
      <c r="F12898" s="99">
        <v>0</v>
      </c>
      <c r="G12898" s="99">
        <v>0.0243214012332035</v>
      </c>
      <c r="H12898" s="99">
        <v>0.021404884121751</v>
      </c>
      <c r="I12898" s="99">
        <v>0</v>
      </c>
      <c r="J12898" s="99">
        <v>0</v>
      </c>
      <c r="K12898" s="99">
        <v>0</v>
      </c>
      <c r="L12898" s="101">
        <v>0.00117632849744001</v>
      </c>
      <c r="M12898" s="101">
        <v>0.00383366597306974</v>
      </c>
    </row>
    <row r="12899" ht="15" spans="1:13">
      <c r="A12899" s="71" t="s">
        <v>25822</v>
      </c>
      <c r="B12899" s="71" t="s">
        <v>25823</v>
      </c>
      <c r="C12899" s="99">
        <v>5.68185381816003</v>
      </c>
      <c r="D12899" s="99">
        <v>4.12616914259164</v>
      </c>
      <c r="E12899" s="99">
        <v>7.30383924241942</v>
      </c>
      <c r="F12899" s="99">
        <v>7.49751186603158</v>
      </c>
      <c r="G12899" s="99">
        <v>7.36169011642423</v>
      </c>
      <c r="H12899" s="99">
        <v>6.49991430422363</v>
      </c>
      <c r="I12899" s="99">
        <v>7.04310595689745</v>
      </c>
      <c r="J12899" s="99">
        <v>8.70985808549567</v>
      </c>
      <c r="K12899" s="99">
        <v>6.12097369659461</v>
      </c>
      <c r="L12899" s="101">
        <v>0.00244685626777304</v>
      </c>
      <c r="M12899" s="101">
        <v>0.00719973532341858</v>
      </c>
    </row>
    <row r="12900" ht="15" spans="1:13">
      <c r="A12900" s="71" t="s">
        <v>25824</v>
      </c>
      <c r="B12900" s="71" t="s">
        <v>25825</v>
      </c>
      <c r="C12900" s="99">
        <v>1.14383352752142</v>
      </c>
      <c r="D12900" s="99">
        <v>0.624395602448732</v>
      </c>
      <c r="E12900" s="99">
        <v>3.19802623764892</v>
      </c>
      <c r="F12900" s="99">
        <v>3.54394721435894</v>
      </c>
      <c r="G12900" s="99">
        <v>3.60023889661202</v>
      </c>
      <c r="H12900" s="99">
        <v>3.84227827609475</v>
      </c>
      <c r="I12900" s="99">
        <v>3.53749452805909</v>
      </c>
      <c r="J12900" s="99">
        <v>3.64641997014793</v>
      </c>
      <c r="K12900" s="99">
        <v>2.96958890827141</v>
      </c>
      <c r="L12900" s="101">
        <v>1.30476079028514e-10</v>
      </c>
      <c r="M12900" s="101">
        <v>2.61495469429491e-9</v>
      </c>
    </row>
    <row r="12901" ht="15" spans="1:13">
      <c r="A12901" s="71" t="s">
        <v>25826</v>
      </c>
      <c r="B12901" s="71" t="s">
        <v>25827</v>
      </c>
      <c r="C12901" s="99">
        <v>2.76066563137628</v>
      </c>
      <c r="D12901" s="99">
        <v>2.53860693243034</v>
      </c>
      <c r="E12901" s="99">
        <v>2.0361193610382</v>
      </c>
      <c r="F12901" s="99">
        <v>1.59031216832592</v>
      </c>
      <c r="G12901" s="99">
        <v>1.67110335982128</v>
      </c>
      <c r="H12901" s="99">
        <v>3.07148671885389</v>
      </c>
      <c r="I12901" s="99">
        <v>2.32038189961059</v>
      </c>
      <c r="J12901" s="99">
        <v>3.20546157508524</v>
      </c>
      <c r="K12901" s="99">
        <v>4.3592961612749</v>
      </c>
      <c r="L12901" s="101">
        <v>0.00928253102870777</v>
      </c>
      <c r="M12901" s="101">
        <v>0.0221341983232177</v>
      </c>
    </row>
    <row r="12902" ht="15" spans="1:13">
      <c r="A12902" s="71" t="s">
        <v>25828</v>
      </c>
      <c r="B12902" s="71" t="s">
        <v>25829</v>
      </c>
      <c r="C12902" s="99">
        <v>0.418233901064369</v>
      </c>
      <c r="D12902" s="99">
        <v>0.827271450830749</v>
      </c>
      <c r="E12902" s="99">
        <v>0.011329183774044</v>
      </c>
      <c r="F12902" s="99">
        <v>0</v>
      </c>
      <c r="G12902" s="99">
        <v>0.0623042390645328</v>
      </c>
      <c r="H12902" s="99">
        <v>0</v>
      </c>
      <c r="I12902" s="99">
        <v>0.032608174066048</v>
      </c>
      <c r="J12902" s="99">
        <v>0.0243999927565685</v>
      </c>
      <c r="K12902" s="99">
        <v>0.0419153539639342</v>
      </c>
      <c r="L12902" s="101">
        <v>0.00346479128616773</v>
      </c>
      <c r="M12902" s="101">
        <v>0.00967574548547359</v>
      </c>
    </row>
    <row r="12903" ht="15" spans="1:13">
      <c r="A12903" s="71" t="s">
        <v>25830</v>
      </c>
      <c r="B12903" s="71" t="s">
        <v>25831</v>
      </c>
      <c r="C12903" s="99">
        <v>0.804856148852777</v>
      </c>
      <c r="D12903" s="99">
        <v>1.87203308302534</v>
      </c>
      <c r="E12903" s="99">
        <v>0</v>
      </c>
      <c r="F12903" s="99">
        <v>0</v>
      </c>
      <c r="G12903" s="99">
        <v>0</v>
      </c>
      <c r="H12903" s="99">
        <v>0</v>
      </c>
      <c r="I12903" s="99">
        <v>0</v>
      </c>
      <c r="J12903" s="99">
        <v>0</v>
      </c>
      <c r="K12903" s="99">
        <v>0</v>
      </c>
      <c r="L12903" s="101">
        <v>0.000128048986328941</v>
      </c>
      <c r="M12903" s="101">
        <v>0.000557092037247751</v>
      </c>
    </row>
    <row r="12904" ht="15" spans="1:13">
      <c r="A12904" s="71" t="s">
        <v>25832</v>
      </c>
      <c r="B12904" s="71" t="s">
        <v>25833</v>
      </c>
      <c r="C12904" s="99">
        <v>1.11732242595645</v>
      </c>
      <c r="D12904" s="99">
        <v>3.84251948621989</v>
      </c>
      <c r="E12904" s="99">
        <v>0.514525408215873</v>
      </c>
      <c r="F12904" s="99">
        <v>0.634362665283173</v>
      </c>
      <c r="G12904" s="99">
        <v>0.424440736565287</v>
      </c>
      <c r="H12904" s="99">
        <v>0.684830009393841</v>
      </c>
      <c r="I12904" s="99">
        <v>1.23410877070028</v>
      </c>
      <c r="J12904" s="99">
        <v>0.969629800649301</v>
      </c>
      <c r="K12904" s="99">
        <v>5.07633266177959</v>
      </c>
      <c r="L12904" s="101">
        <v>0.00736460452685928</v>
      </c>
      <c r="M12904" s="101">
        <v>0.0182577551033034</v>
      </c>
    </row>
    <row r="12905" ht="15" spans="1:13">
      <c r="A12905" s="71" t="s">
        <v>25834</v>
      </c>
      <c r="B12905" s="71" t="s">
        <v>25835</v>
      </c>
      <c r="C12905" s="99">
        <v>1.50567871761187</v>
      </c>
      <c r="D12905" s="99">
        <v>2.33733379927827</v>
      </c>
      <c r="E12905" s="99">
        <v>0.195008325523805</v>
      </c>
      <c r="F12905" s="99">
        <v>0.235084559387921</v>
      </c>
      <c r="G12905" s="99">
        <v>0.274067447039299</v>
      </c>
      <c r="H12905" s="99">
        <v>0.251689529369996</v>
      </c>
      <c r="I12905" s="99">
        <v>0.166305738441698</v>
      </c>
      <c r="J12905" s="99">
        <v>0.151664899075829</v>
      </c>
      <c r="K12905" s="99">
        <v>0.200412667586562</v>
      </c>
      <c r="L12905" s="101">
        <v>9.43138203231591e-12</v>
      </c>
      <c r="M12905" s="101">
        <v>2.4967640810642e-10</v>
      </c>
    </row>
    <row r="12906" ht="15" spans="1:13">
      <c r="A12906" s="71" t="s">
        <v>25836</v>
      </c>
      <c r="B12906" s="71" t="s">
        <v>25837</v>
      </c>
      <c r="C12906" s="99">
        <v>1.46097888068277</v>
      </c>
      <c r="D12906" s="99">
        <v>2.31575841036186</v>
      </c>
      <c r="E12906" s="99">
        <v>0.697696453540724</v>
      </c>
      <c r="F12906" s="99">
        <v>0.172039154824797</v>
      </c>
      <c r="G12906" s="99">
        <v>0.19184721292751</v>
      </c>
      <c r="H12906" s="99">
        <v>1.39897430074823</v>
      </c>
      <c r="I12906" s="99">
        <v>0.860632196435787</v>
      </c>
      <c r="J12906" s="99">
        <v>0.402495309085853</v>
      </c>
      <c r="K12906" s="99">
        <v>2.18182590779237</v>
      </c>
      <c r="L12906" s="101">
        <v>0.00217913119359849</v>
      </c>
      <c r="M12906" s="101">
        <v>0.00650958671906215</v>
      </c>
    </row>
    <row r="12907" ht="15" spans="1:13">
      <c r="A12907" s="71" t="s">
        <v>25838</v>
      </c>
      <c r="B12907" s="71" t="s">
        <v>25839</v>
      </c>
      <c r="C12907" s="99">
        <v>1.48701437813771</v>
      </c>
      <c r="D12907" s="99">
        <v>2.00010541095952</v>
      </c>
      <c r="E12907" s="99">
        <v>0.136953606615249</v>
      </c>
      <c r="F12907" s="99">
        <v>0.0540323978721094</v>
      </c>
      <c r="G12907" s="99">
        <v>0.0602535216480872</v>
      </c>
      <c r="H12907" s="99">
        <v>0.0795422703921352</v>
      </c>
      <c r="I12907" s="99">
        <v>0</v>
      </c>
      <c r="J12907" s="99">
        <v>0</v>
      </c>
      <c r="K12907" s="99">
        <v>0.067559546652924</v>
      </c>
      <c r="L12907" s="101">
        <v>0.000639780975768418</v>
      </c>
      <c r="M12907" s="101">
        <v>0.00225825109487098</v>
      </c>
    </row>
    <row r="12908" ht="15" spans="1:13">
      <c r="A12908" s="71" t="s">
        <v>25840</v>
      </c>
      <c r="B12908" s="71" t="s">
        <v>25841</v>
      </c>
      <c r="C12908" s="99">
        <v>1.07730263408962</v>
      </c>
      <c r="D12908" s="99">
        <v>1.56289132978529</v>
      </c>
      <c r="E12908" s="99">
        <v>0.639039366432402</v>
      </c>
      <c r="F12908" s="99">
        <v>0.588834361384523</v>
      </c>
      <c r="G12908" s="99">
        <v>0.906335656907826</v>
      </c>
      <c r="H12908" s="99">
        <v>0.415104513284371</v>
      </c>
      <c r="I12908" s="99">
        <v>0.282350570080194</v>
      </c>
      <c r="J12908" s="99">
        <v>0.316915254936476</v>
      </c>
      <c r="K12908" s="99">
        <v>0.331831232615365</v>
      </c>
      <c r="L12908" s="101">
        <v>0.0125173947457977</v>
      </c>
      <c r="M12908" s="101">
        <v>0.0284633521834581</v>
      </c>
    </row>
    <row r="12909" ht="15" spans="1:13">
      <c r="A12909" s="71" t="s">
        <v>25842</v>
      </c>
      <c r="B12909" s="71" t="s">
        <v>25843</v>
      </c>
      <c r="C12909" s="99">
        <v>3.19027207227535</v>
      </c>
      <c r="D12909" s="99">
        <v>2.21646095938156</v>
      </c>
      <c r="E12909" s="99">
        <v>8.16027054198665</v>
      </c>
      <c r="F12909" s="99">
        <v>7.27148648264071</v>
      </c>
      <c r="G12909" s="99">
        <v>7.53580553076665</v>
      </c>
      <c r="H12909" s="99">
        <v>11.3121370756758</v>
      </c>
      <c r="I12909" s="99">
        <v>12.3522759519072</v>
      </c>
      <c r="J12909" s="99">
        <v>8.05401537323401</v>
      </c>
      <c r="K12909" s="99">
        <v>11.8260865480712</v>
      </c>
      <c r="L12909" s="101">
        <v>9.17820947187304e-10</v>
      </c>
      <c r="M12909" s="101">
        <v>1.48760543078667e-8</v>
      </c>
    </row>
    <row r="12910" ht="15" spans="1:13">
      <c r="A12910" s="71" t="s">
        <v>25844</v>
      </c>
      <c r="B12910" s="71" t="s">
        <v>25845</v>
      </c>
      <c r="C12910" s="99">
        <v>2.55927231350836</v>
      </c>
      <c r="D12910" s="99">
        <v>3.67704882726376</v>
      </c>
      <c r="E12910" s="99">
        <v>0.589270653328314</v>
      </c>
      <c r="F12910" s="99">
        <v>0.4184736198441</v>
      </c>
      <c r="G12910" s="99">
        <v>0.362954186619613</v>
      </c>
      <c r="H12910" s="99">
        <v>0.752942831949768</v>
      </c>
      <c r="I12910" s="99">
        <v>0.293984721755468</v>
      </c>
      <c r="J12910" s="99">
        <v>0.710712437665109</v>
      </c>
      <c r="K12910" s="99">
        <v>0.436032965965358</v>
      </c>
      <c r="L12910" s="101">
        <v>4.91403251881789e-7</v>
      </c>
      <c r="M12910" s="101">
        <v>4.04986654743473e-6</v>
      </c>
    </row>
    <row r="12911" ht="15" spans="1:13">
      <c r="A12911" s="71" t="s">
        <v>25846</v>
      </c>
      <c r="B12911" s="71" t="s">
        <v>25847</v>
      </c>
      <c r="C12911" s="99">
        <v>1.0190352176076</v>
      </c>
      <c r="D12911" s="99">
        <v>1.86434977191614</v>
      </c>
      <c r="E12911" s="99">
        <v>0</v>
      </c>
      <c r="F12911" s="99">
        <v>0</v>
      </c>
      <c r="G12911" s="99">
        <v>0</v>
      </c>
      <c r="H12911" s="99">
        <v>0</v>
      </c>
      <c r="I12911" s="99">
        <v>0</v>
      </c>
      <c r="J12911" s="99">
        <v>0</v>
      </c>
      <c r="K12911" s="99">
        <v>0</v>
      </c>
      <c r="L12911" s="101">
        <v>0.020106817716553</v>
      </c>
      <c r="M12911" s="101">
        <v>0.0420491652630338</v>
      </c>
    </row>
    <row r="12912" ht="15" spans="1:13">
      <c r="A12912" s="71" t="s">
        <v>25848</v>
      </c>
      <c r="B12912" s="71" t="s">
        <v>25849</v>
      </c>
      <c r="C12912" s="99">
        <v>1.38440169005569</v>
      </c>
      <c r="D12912" s="99">
        <v>1.83387301015498</v>
      </c>
      <c r="E12912" s="99">
        <v>0</v>
      </c>
      <c r="F12912" s="99">
        <v>0.0419198720333325</v>
      </c>
      <c r="G12912" s="99">
        <v>0.0467463969121612</v>
      </c>
      <c r="H12912" s="99">
        <v>0.0411407714308899</v>
      </c>
      <c r="I12912" s="99">
        <v>0.0815522170111884</v>
      </c>
      <c r="J12912" s="99">
        <v>0.045767822670581</v>
      </c>
      <c r="K12912" s="99">
        <v>0</v>
      </c>
      <c r="L12912" s="101">
        <v>0.000842137087883595</v>
      </c>
      <c r="M12912" s="101">
        <v>0.00286922518188613</v>
      </c>
    </row>
    <row r="12913" ht="15" spans="1:13">
      <c r="A12913" s="71" t="s">
        <v>25850</v>
      </c>
      <c r="B12913" s="71" t="s">
        <v>25851</v>
      </c>
      <c r="C12913" s="99">
        <v>3.26527846895894</v>
      </c>
      <c r="D12913" s="99">
        <v>1.60995440097459</v>
      </c>
      <c r="E12913" s="99">
        <v>6.09546632797675</v>
      </c>
      <c r="F12913" s="99">
        <v>5.03933749764884</v>
      </c>
      <c r="G12913" s="99">
        <v>5.7084682378319</v>
      </c>
      <c r="H12913" s="99">
        <v>6.41686203563892</v>
      </c>
      <c r="I12913" s="99">
        <v>6.8408612202789</v>
      </c>
      <c r="J12913" s="99">
        <v>10.8819489386393</v>
      </c>
      <c r="K12913" s="99">
        <v>32.7210648801368</v>
      </c>
      <c r="L12913" s="101">
        <v>0.000207819826372531</v>
      </c>
      <c r="M12913" s="101">
        <v>0.000848326640702285</v>
      </c>
    </row>
    <row r="12914" ht="15" spans="1:13">
      <c r="A12914" s="71" t="s">
        <v>25852</v>
      </c>
      <c r="B12914" s="71" t="s">
        <v>25853</v>
      </c>
      <c r="C12914" s="99">
        <v>1.06997825536508</v>
      </c>
      <c r="D12914" s="99">
        <v>2.180563474917</v>
      </c>
      <c r="E12914" s="99">
        <v>0</v>
      </c>
      <c r="F12914" s="99">
        <v>0</v>
      </c>
      <c r="G12914" s="99">
        <v>0</v>
      </c>
      <c r="H12914" s="99">
        <v>0</v>
      </c>
      <c r="I12914" s="99">
        <v>0</v>
      </c>
      <c r="J12914" s="99">
        <v>0</v>
      </c>
      <c r="K12914" s="99">
        <v>0</v>
      </c>
      <c r="L12914" s="101">
        <v>0.00427200742143749</v>
      </c>
      <c r="M12914" s="101">
        <v>0.0115341252873221</v>
      </c>
    </row>
    <row r="12915" ht="15" spans="1:13">
      <c r="A12915" s="71" t="s">
        <v>25854</v>
      </c>
      <c r="B12915" s="71" t="s">
        <v>25855</v>
      </c>
      <c r="C12915" s="99">
        <v>3.08572140447444</v>
      </c>
      <c r="D12915" s="99">
        <v>3.10648306262312</v>
      </c>
      <c r="E12915" s="99">
        <v>6.03912408869262</v>
      </c>
      <c r="F12915" s="99">
        <v>5.01994243868375</v>
      </c>
      <c r="G12915" s="99">
        <v>5.68057703952676</v>
      </c>
      <c r="H12915" s="99">
        <v>4.78115963745751</v>
      </c>
      <c r="I12915" s="99">
        <v>5.68915829541125</v>
      </c>
      <c r="J12915" s="99">
        <v>4.53172430095095</v>
      </c>
      <c r="K12915" s="99">
        <v>5.67851590435224</v>
      </c>
      <c r="L12915" s="101">
        <v>5.78284498135229e-7</v>
      </c>
      <c r="M12915" s="101">
        <v>4.66715541920526e-6</v>
      </c>
    </row>
    <row r="12916" ht="15" spans="1:13">
      <c r="A12916" s="71" t="s">
        <v>25856</v>
      </c>
      <c r="B12916" s="71" t="s">
        <v>25857</v>
      </c>
      <c r="C12916" s="99">
        <v>5.01504011361532</v>
      </c>
      <c r="D12916" s="99">
        <v>1.32400727602538</v>
      </c>
      <c r="E12916" s="99">
        <v>9.25867043847675</v>
      </c>
      <c r="F12916" s="99">
        <v>13.6049259412484</v>
      </c>
      <c r="G12916" s="99">
        <v>15.7948355371228</v>
      </c>
      <c r="H12916" s="99">
        <v>14.4495025459962</v>
      </c>
      <c r="I12916" s="99">
        <v>15.6508402758193</v>
      </c>
      <c r="J12916" s="99">
        <v>16.4363555443581</v>
      </c>
      <c r="K12916" s="99">
        <v>12.1432836758094</v>
      </c>
      <c r="L12916" s="101">
        <v>5.87202077439085e-7</v>
      </c>
      <c r="M12916" s="101">
        <v>4.73335457366394e-6</v>
      </c>
    </row>
    <row r="12917" ht="15" spans="1:13">
      <c r="A12917" s="71" t="s">
        <v>25858</v>
      </c>
      <c r="B12917" s="71" t="s">
        <v>25859</v>
      </c>
      <c r="C12917" s="99">
        <v>1.42548715956702</v>
      </c>
      <c r="D12917" s="99">
        <v>2.95694958312334</v>
      </c>
      <c r="E12917" s="99">
        <v>0</v>
      </c>
      <c r="F12917" s="99">
        <v>0</v>
      </c>
      <c r="G12917" s="99">
        <v>0</v>
      </c>
      <c r="H12917" s="99">
        <v>0</v>
      </c>
      <c r="I12917" s="99">
        <v>0</v>
      </c>
      <c r="J12917" s="99">
        <v>0</v>
      </c>
      <c r="K12917" s="99">
        <v>0</v>
      </c>
      <c r="L12917" s="101">
        <v>0.0177755756873627</v>
      </c>
      <c r="M12917" s="101">
        <v>0.0380425424085182</v>
      </c>
    </row>
    <row r="12918" ht="15" spans="1:13">
      <c r="A12918" s="71" t="s">
        <v>25860</v>
      </c>
      <c r="B12918" s="71" t="s">
        <v>25861</v>
      </c>
      <c r="C12918" s="99">
        <v>0.846914219589436</v>
      </c>
      <c r="D12918" s="99">
        <v>2.14205187287251</v>
      </c>
      <c r="E12918" s="99">
        <v>0</v>
      </c>
      <c r="F12918" s="99">
        <v>0</v>
      </c>
      <c r="G12918" s="99">
        <v>0</v>
      </c>
      <c r="H12918" s="99">
        <v>0</v>
      </c>
      <c r="I12918" s="99">
        <v>0</v>
      </c>
      <c r="J12918" s="99">
        <v>0</v>
      </c>
      <c r="K12918" s="99">
        <v>0</v>
      </c>
      <c r="L12918" s="101">
        <v>0.0131879624578289</v>
      </c>
      <c r="M12918" s="101">
        <v>0.0297321449744537</v>
      </c>
    </row>
    <row r="12919" ht="15" spans="1:13">
      <c r="A12919" s="71" t="s">
        <v>25862</v>
      </c>
      <c r="B12919" s="71" t="s">
        <v>25863</v>
      </c>
      <c r="C12919" s="99">
        <v>0.751532346030232</v>
      </c>
      <c r="D12919" s="99">
        <v>1.27220470786008</v>
      </c>
      <c r="E12919" s="99">
        <v>0</v>
      </c>
      <c r="F12919" s="99">
        <v>0</v>
      </c>
      <c r="G12919" s="99">
        <v>0</v>
      </c>
      <c r="H12919" s="99">
        <v>0</v>
      </c>
      <c r="I12919" s="99">
        <v>0</v>
      </c>
      <c r="J12919" s="99">
        <v>0</v>
      </c>
      <c r="K12919" s="99">
        <v>0</v>
      </c>
      <c r="L12919" s="101">
        <v>0.0154196568683337</v>
      </c>
      <c r="M12919" s="101">
        <v>0.0338176557750763</v>
      </c>
    </row>
    <row r="12920" ht="15" spans="1:13">
      <c r="A12920" s="71" t="s">
        <v>25864</v>
      </c>
      <c r="B12920" s="71" t="s">
        <v>25865</v>
      </c>
      <c r="C12920" s="99">
        <v>1.67771003328875</v>
      </c>
      <c r="D12920" s="99">
        <v>3.39921274697739</v>
      </c>
      <c r="E12920" s="99">
        <v>0.556978524406738</v>
      </c>
      <c r="F12920" s="99">
        <v>0.602526912241768</v>
      </c>
      <c r="G12920" s="99">
        <v>0.592852944769807</v>
      </c>
      <c r="H12920" s="99">
        <v>1.23483338922728</v>
      </c>
      <c r="I12920" s="99">
        <v>0.86189302280057</v>
      </c>
      <c r="J12920" s="99">
        <v>0.541746192698991</v>
      </c>
      <c r="K12920" s="99">
        <v>0.332369586747389</v>
      </c>
      <c r="L12920" s="101">
        <v>1.51999960308566e-5</v>
      </c>
      <c r="M12920" s="101">
        <v>8.59542602664507e-5</v>
      </c>
    </row>
    <row r="12921" ht="15" spans="1:13">
      <c r="A12921" s="71" t="s">
        <v>25866</v>
      </c>
      <c r="B12921" s="71" t="s">
        <v>25867</v>
      </c>
      <c r="C12921" s="99">
        <v>1.59827862546042</v>
      </c>
      <c r="D12921" s="99">
        <v>2.0809977380049</v>
      </c>
      <c r="E12921" s="99">
        <v>0.736005062731801</v>
      </c>
      <c r="F12921" s="99">
        <v>0.985846375845364</v>
      </c>
      <c r="G12921" s="99">
        <v>0.559670969157144</v>
      </c>
      <c r="H12921" s="99">
        <v>1.09945904063589</v>
      </c>
      <c r="I12921" s="99">
        <v>0.679981331836985</v>
      </c>
      <c r="J12921" s="99">
        <v>0.38161151413641</v>
      </c>
      <c r="K12921" s="99">
        <v>0.291354944265246</v>
      </c>
      <c r="L12921" s="101">
        <v>0.00415891463999951</v>
      </c>
      <c r="M12921" s="101">
        <v>0.0112865098894708</v>
      </c>
    </row>
    <row r="12922" ht="15" spans="1:13">
      <c r="A12922" s="71" t="s">
        <v>25868</v>
      </c>
      <c r="B12922" s="71" t="s">
        <v>25869</v>
      </c>
      <c r="C12922" s="99">
        <v>1.20005960824987</v>
      </c>
      <c r="D12922" s="99">
        <v>2.34613013133477</v>
      </c>
      <c r="E12922" s="99">
        <v>0</v>
      </c>
      <c r="F12922" s="99">
        <v>0.0253520711501321</v>
      </c>
      <c r="G12922" s="99">
        <v>0.0141355152466482</v>
      </c>
      <c r="H12922" s="99">
        <v>0.0124404454724707</v>
      </c>
      <c r="I12922" s="99">
        <v>0</v>
      </c>
      <c r="J12922" s="99">
        <v>0</v>
      </c>
      <c r="K12922" s="99">
        <v>0</v>
      </c>
      <c r="L12922" s="101">
        <v>2.76705058047598e-9</v>
      </c>
      <c r="M12922" s="101">
        <v>3.97025640788629e-8</v>
      </c>
    </row>
    <row r="12923" ht="15" spans="1:13">
      <c r="A12923" s="71" t="s">
        <v>25870</v>
      </c>
      <c r="B12923" s="71" t="s">
        <v>25871</v>
      </c>
      <c r="C12923" s="99">
        <v>1.3612661362057</v>
      </c>
      <c r="D12923" s="99">
        <v>5.07157333805663</v>
      </c>
      <c r="E12923" s="99">
        <v>0</v>
      </c>
      <c r="F12923" s="99">
        <v>0.0386431165374655</v>
      </c>
      <c r="G12923" s="99">
        <v>0</v>
      </c>
      <c r="H12923" s="99">
        <v>0</v>
      </c>
      <c r="I12923" s="99">
        <v>0</v>
      </c>
      <c r="J12923" s="99">
        <v>0</v>
      </c>
      <c r="K12923" s="99">
        <v>0</v>
      </c>
      <c r="L12923" s="101">
        <v>0.000149219662895158</v>
      </c>
      <c r="M12923" s="101">
        <v>0.000637407997352591</v>
      </c>
    </row>
    <row r="12924" ht="15" spans="1:13">
      <c r="A12924" s="71" t="s">
        <v>25872</v>
      </c>
      <c r="B12924" s="71" t="s">
        <v>25873</v>
      </c>
      <c r="C12924" s="99">
        <v>0.868743812842287</v>
      </c>
      <c r="D12924" s="99">
        <v>2.159012104345</v>
      </c>
      <c r="E12924" s="99">
        <v>0</v>
      </c>
      <c r="F12924" s="99">
        <v>0</v>
      </c>
      <c r="G12924" s="99">
        <v>0</v>
      </c>
      <c r="H12924" s="99">
        <v>0.00295611958036929</v>
      </c>
      <c r="I12924" s="99">
        <v>0.00292991717394353</v>
      </c>
      <c r="J12924" s="99">
        <v>0</v>
      </c>
      <c r="K12924" s="99">
        <v>0</v>
      </c>
      <c r="L12924" s="101">
        <v>4.41165656828211e-19</v>
      </c>
      <c r="M12924" s="101">
        <v>5.77202908758977e-17</v>
      </c>
    </row>
    <row r="12925" ht="15" spans="1:13">
      <c r="A12925" s="71" t="s">
        <v>25874</v>
      </c>
      <c r="B12925" s="71" t="s">
        <v>25875</v>
      </c>
      <c r="C12925" s="99">
        <v>2.15978504575474</v>
      </c>
      <c r="D12925" s="99">
        <v>3.19799138993307</v>
      </c>
      <c r="E12925" s="99">
        <v>0.372966742805091</v>
      </c>
      <c r="F12925" s="99">
        <v>0.367867045241903</v>
      </c>
      <c r="G12925" s="99">
        <v>0.341851769293495</v>
      </c>
      <c r="H12925" s="99">
        <v>0.0601716771034826</v>
      </c>
      <c r="I12925" s="99">
        <v>0.178914985003876</v>
      </c>
      <c r="J12925" s="99">
        <v>0.468573773941715</v>
      </c>
      <c r="K12925" s="99">
        <v>0.30664233291933</v>
      </c>
      <c r="L12925" s="101">
        <v>0.000501710088728893</v>
      </c>
      <c r="M12925" s="101">
        <v>0.00182553768126249</v>
      </c>
    </row>
    <row r="12926" ht="15" spans="1:13">
      <c r="A12926" s="71" t="s">
        <v>25876</v>
      </c>
      <c r="B12926" s="71" t="s">
        <v>25877</v>
      </c>
      <c r="C12926" s="99">
        <v>1.22184613677173</v>
      </c>
      <c r="D12926" s="99">
        <v>1.70276353703078</v>
      </c>
      <c r="E12926" s="99">
        <v>0</v>
      </c>
      <c r="F12926" s="99">
        <v>0</v>
      </c>
      <c r="G12926" s="99">
        <v>0</v>
      </c>
      <c r="H12926" s="99">
        <v>0</v>
      </c>
      <c r="I12926" s="99">
        <v>0.00793857444530164</v>
      </c>
      <c r="J12926" s="99">
        <v>0</v>
      </c>
      <c r="K12926" s="99">
        <v>0</v>
      </c>
      <c r="L12926" s="101">
        <v>4.7752596546021e-13</v>
      </c>
      <c r="M12926" s="101">
        <v>1.7200924839527e-11</v>
      </c>
    </row>
    <row r="12927" ht="15" spans="1:13">
      <c r="A12927" s="71" t="s">
        <v>25878</v>
      </c>
      <c r="B12927" s="71" t="s">
        <v>25879</v>
      </c>
      <c r="C12927" s="99">
        <v>0.88449576109712</v>
      </c>
      <c r="D12927" s="99">
        <v>2.3857401205651</v>
      </c>
      <c r="E12927" s="99">
        <v>0</v>
      </c>
      <c r="F12927" s="99">
        <v>0</v>
      </c>
      <c r="G12927" s="99">
        <v>0.0263526391383942</v>
      </c>
      <c r="H12927" s="99">
        <v>0</v>
      </c>
      <c r="I12927" s="99">
        <v>0</v>
      </c>
      <c r="J12927" s="99">
        <v>0</v>
      </c>
      <c r="K12927" s="99">
        <v>0</v>
      </c>
      <c r="L12927" s="101">
        <v>0.000674477735988223</v>
      </c>
      <c r="M12927" s="101">
        <v>0.00236443473781359</v>
      </c>
    </row>
    <row r="12928" ht="15" spans="1:13">
      <c r="A12928" s="71" t="s">
        <v>25880</v>
      </c>
      <c r="B12928" s="71" t="s">
        <v>25881</v>
      </c>
      <c r="C12928" s="99">
        <v>0.606336761403062</v>
      </c>
      <c r="D12928" s="99">
        <v>1.56591082617204</v>
      </c>
      <c r="E12928" s="99">
        <v>0</v>
      </c>
      <c r="F12928" s="99">
        <v>0</v>
      </c>
      <c r="G12928" s="99">
        <v>0</v>
      </c>
      <c r="H12928" s="99">
        <v>0</v>
      </c>
      <c r="I12928" s="99">
        <v>0</v>
      </c>
      <c r="J12928" s="99">
        <v>0</v>
      </c>
      <c r="K12928" s="99">
        <v>0</v>
      </c>
      <c r="L12928" s="101">
        <v>0.0182764588019826</v>
      </c>
      <c r="M12928" s="101">
        <v>0.0389171491037022</v>
      </c>
    </row>
    <row r="12929" ht="15" spans="1:13">
      <c r="A12929" s="71" t="s">
        <v>25882</v>
      </c>
      <c r="B12929" s="71" t="s">
        <v>25883</v>
      </c>
      <c r="C12929" s="99">
        <v>0.637473019970292</v>
      </c>
      <c r="D12929" s="99">
        <v>1.64557595171199</v>
      </c>
      <c r="E12929" s="99">
        <v>0</v>
      </c>
      <c r="F12929" s="99">
        <v>0</v>
      </c>
      <c r="G12929" s="99">
        <v>0.00717507715339627</v>
      </c>
      <c r="H12929" s="99">
        <v>0</v>
      </c>
      <c r="I12929" s="99">
        <v>0</v>
      </c>
      <c r="J12929" s="99">
        <v>0</v>
      </c>
      <c r="K12929" s="99">
        <v>0</v>
      </c>
      <c r="L12929" s="101">
        <v>1.43021933069763e-14</v>
      </c>
      <c r="M12929" s="101">
        <v>7.26845231285472e-13</v>
      </c>
    </row>
    <row r="12930" ht="15" spans="1:13">
      <c r="A12930" s="71" t="s">
        <v>25884</v>
      </c>
      <c r="B12930" s="71" t="s">
        <v>25885</v>
      </c>
      <c r="C12930" s="99">
        <v>0.951866359342833</v>
      </c>
      <c r="D12930" s="99">
        <v>1.80514488894086</v>
      </c>
      <c r="E12930" s="99">
        <v>0</v>
      </c>
      <c r="F12930" s="99">
        <v>0</v>
      </c>
      <c r="G12930" s="99">
        <v>0</v>
      </c>
      <c r="H12930" s="99">
        <v>0</v>
      </c>
      <c r="I12930" s="99">
        <v>0</v>
      </c>
      <c r="J12930" s="99">
        <v>0</v>
      </c>
      <c r="K12930" s="99">
        <v>0</v>
      </c>
      <c r="L12930" s="101">
        <v>0.023506926758512</v>
      </c>
      <c r="M12930" s="101">
        <v>0.0475853866779604</v>
      </c>
    </row>
    <row r="12931" ht="15" spans="1:13">
      <c r="A12931" s="71" t="s">
        <v>25886</v>
      </c>
      <c r="B12931" s="71" t="s">
        <v>25887</v>
      </c>
      <c r="C12931" s="99">
        <v>1.90047184886179</v>
      </c>
      <c r="D12931" s="99">
        <v>2.77850594611479</v>
      </c>
      <c r="E12931" s="99">
        <v>0</v>
      </c>
      <c r="F12931" s="99">
        <v>0</v>
      </c>
      <c r="G12931" s="99">
        <v>0</v>
      </c>
      <c r="H12931" s="99">
        <v>0</v>
      </c>
      <c r="I12931" s="99">
        <v>0</v>
      </c>
      <c r="J12931" s="99">
        <v>0</v>
      </c>
      <c r="K12931" s="99">
        <v>0</v>
      </c>
      <c r="L12931" s="101">
        <v>0.00300196186224792</v>
      </c>
      <c r="M12931" s="101">
        <v>0.00855814612626409</v>
      </c>
    </row>
    <row r="12932" ht="15" spans="1:13">
      <c r="A12932" s="71" t="s">
        <v>25888</v>
      </c>
      <c r="B12932" s="71" t="s">
        <v>25889</v>
      </c>
      <c r="C12932" s="99">
        <v>0.990186261087714</v>
      </c>
      <c r="D12932" s="99">
        <v>0.955871660853821</v>
      </c>
      <c r="E12932" s="99">
        <v>0</v>
      </c>
      <c r="F12932" s="99">
        <v>0.0236707697887722</v>
      </c>
      <c r="G12932" s="99">
        <v>0</v>
      </c>
      <c r="H12932" s="99">
        <v>0.023230837362737</v>
      </c>
      <c r="I12932" s="99">
        <v>0</v>
      </c>
      <c r="J12932" s="99">
        <v>0</v>
      </c>
      <c r="K12932" s="99">
        <v>0</v>
      </c>
      <c r="L12932" s="101">
        <v>0.00424351737711868</v>
      </c>
      <c r="M12932" s="101">
        <v>0.011475818993383</v>
      </c>
    </row>
    <row r="12933" ht="15" spans="1:13">
      <c r="A12933" s="71" t="s">
        <v>25890</v>
      </c>
      <c r="B12933" s="71" t="s">
        <v>25891</v>
      </c>
      <c r="C12933" s="99">
        <v>1.59531053958764</v>
      </c>
      <c r="D12933" s="99">
        <v>3.65756066618524</v>
      </c>
      <c r="E12933" s="99">
        <v>0</v>
      </c>
      <c r="F12933" s="99">
        <v>0.0517566651097462</v>
      </c>
      <c r="G12933" s="99">
        <v>0</v>
      </c>
      <c r="H12933" s="99">
        <v>0.0507947430662973</v>
      </c>
      <c r="I12933" s="99">
        <v>0</v>
      </c>
      <c r="J12933" s="99">
        <v>0</v>
      </c>
      <c r="K12933" s="99">
        <v>0.0647140783823436</v>
      </c>
      <c r="L12933" s="101">
        <v>0.000436981403397633</v>
      </c>
      <c r="M12933" s="101">
        <v>0.00161638433524543</v>
      </c>
    </row>
    <row r="12934" ht="15" spans="1:13">
      <c r="A12934" s="71" t="s">
        <v>25892</v>
      </c>
      <c r="B12934" s="71" t="s">
        <v>25893</v>
      </c>
      <c r="C12934" s="99">
        <v>1.45901717691549</v>
      </c>
      <c r="D12934" s="99">
        <v>1.44297635086747</v>
      </c>
      <c r="E12934" s="99">
        <v>0</v>
      </c>
      <c r="F12934" s="99">
        <v>0.0259877877378847</v>
      </c>
      <c r="G12934" s="99">
        <v>0.0144899707649176</v>
      </c>
      <c r="H12934" s="99">
        <v>0.0127523962199677</v>
      </c>
      <c r="I12934" s="99">
        <v>0</v>
      </c>
      <c r="J12934" s="99">
        <v>0.0425599269426128</v>
      </c>
      <c r="K12934" s="99">
        <v>0.0324938967587477</v>
      </c>
      <c r="L12934" s="101">
        <v>3.92701933741202e-8</v>
      </c>
      <c r="M12934" s="101">
        <v>4.2461328153454e-7</v>
      </c>
    </row>
    <row r="12935" ht="15" spans="1:13">
      <c r="A12935" s="71" t="s">
        <v>25894</v>
      </c>
      <c r="B12935" s="71" t="s">
        <v>25895</v>
      </c>
      <c r="C12935" s="99">
        <v>0.535897428408655</v>
      </c>
      <c r="D12935" s="99">
        <v>1.22864941127009</v>
      </c>
      <c r="E12935" s="99">
        <v>0</v>
      </c>
      <c r="F12935" s="99">
        <v>0.024340570858064</v>
      </c>
      <c r="G12935" s="99">
        <v>0</v>
      </c>
      <c r="H12935" s="99">
        <v>0.0238881898630974</v>
      </c>
      <c r="I12935" s="99">
        <v>0</v>
      </c>
      <c r="J12935" s="99">
        <v>0</v>
      </c>
      <c r="K12935" s="99">
        <v>0</v>
      </c>
      <c r="L12935" s="101">
        <v>0.00904983896107652</v>
      </c>
      <c r="M12935" s="101">
        <v>0.0216959241481225</v>
      </c>
    </row>
    <row r="12936" ht="15" spans="1:13">
      <c r="A12936" s="71" t="s">
        <v>25896</v>
      </c>
      <c r="B12936" s="71" t="s">
        <v>25897</v>
      </c>
      <c r="C12936" s="99">
        <v>1.39412229082392</v>
      </c>
      <c r="D12936" s="99">
        <v>4.75346785818898</v>
      </c>
      <c r="E12936" s="99">
        <v>0</v>
      </c>
      <c r="F12936" s="99">
        <v>0</v>
      </c>
      <c r="G12936" s="99">
        <v>0</v>
      </c>
      <c r="H12936" s="99">
        <v>0</v>
      </c>
      <c r="I12936" s="99">
        <v>0</v>
      </c>
      <c r="J12936" s="99">
        <v>0</v>
      </c>
      <c r="K12936" s="99">
        <v>0</v>
      </c>
      <c r="L12936" s="101">
        <v>0.00363442676157708</v>
      </c>
      <c r="M12936" s="101">
        <v>0.0100788493719936</v>
      </c>
    </row>
    <row r="12937" ht="15" spans="1:13">
      <c r="A12937" s="71" t="s">
        <v>25898</v>
      </c>
      <c r="B12937" s="71" t="s">
        <v>25899</v>
      </c>
      <c r="C12937" s="99">
        <v>0.803846142612982</v>
      </c>
      <c r="D12937" s="99">
        <v>1.96583905803214</v>
      </c>
      <c r="E12937" s="99">
        <v>0</v>
      </c>
      <c r="F12937" s="99">
        <v>0</v>
      </c>
      <c r="G12937" s="99">
        <v>0</v>
      </c>
      <c r="H12937" s="99">
        <v>0</v>
      </c>
      <c r="I12937" s="99">
        <v>0</v>
      </c>
      <c r="J12937" s="99">
        <v>0</v>
      </c>
      <c r="K12937" s="99">
        <v>0</v>
      </c>
      <c r="L12937" s="101">
        <v>0.00665821354834494</v>
      </c>
      <c r="M12937" s="101">
        <v>0.0167643192669928</v>
      </c>
    </row>
    <row r="12938" ht="15" spans="1:13">
      <c r="A12938" s="71" t="s">
        <v>25900</v>
      </c>
      <c r="B12938" s="71" t="s">
        <v>25901</v>
      </c>
      <c r="C12938" s="99">
        <v>0.690070996273914</v>
      </c>
      <c r="D12938" s="99">
        <v>1.52352526997491</v>
      </c>
      <c r="E12938" s="99">
        <v>0.0706170499535146</v>
      </c>
      <c r="F12938" s="99">
        <v>0.0696514796861524</v>
      </c>
      <c r="G12938" s="99">
        <v>0.0776709364078986</v>
      </c>
      <c r="H12938" s="99">
        <v>0.170892435174466</v>
      </c>
      <c r="I12938" s="99">
        <v>0.0338755362969552</v>
      </c>
      <c r="J12938" s="99">
        <v>0</v>
      </c>
      <c r="K12938" s="99">
        <v>0</v>
      </c>
      <c r="L12938" s="101">
        <v>0.0215804466600532</v>
      </c>
      <c r="M12938" s="101">
        <v>0.0445209837757962</v>
      </c>
    </row>
    <row r="12939" ht="15" spans="1:13">
      <c r="A12939" s="71" t="s">
        <v>25902</v>
      </c>
      <c r="B12939" s="71" t="s">
        <v>25903</v>
      </c>
      <c r="C12939" s="99">
        <v>1.5591111721034</v>
      </c>
      <c r="D12939" s="99">
        <v>2.94376069113795</v>
      </c>
      <c r="E12939" s="99">
        <v>0</v>
      </c>
      <c r="F12939" s="99">
        <v>0</v>
      </c>
      <c r="G12939" s="99">
        <v>0</v>
      </c>
      <c r="H12939" s="99">
        <v>0</v>
      </c>
      <c r="I12939" s="99">
        <v>0.0202597033059272</v>
      </c>
      <c r="J12939" s="99">
        <v>0</v>
      </c>
      <c r="K12939" s="99">
        <v>0</v>
      </c>
      <c r="L12939" s="101">
        <v>5.8779423560605e-8</v>
      </c>
      <c r="M12939" s="101">
        <v>6.09236765510773e-7</v>
      </c>
    </row>
    <row r="12940" ht="15" spans="1:13">
      <c r="A12940" s="71" t="s">
        <v>25904</v>
      </c>
      <c r="B12940" s="71" t="s">
        <v>25905</v>
      </c>
      <c r="C12940" s="99">
        <v>0.606035683838779</v>
      </c>
      <c r="D12940" s="99">
        <v>0.833673027730268</v>
      </c>
      <c r="E12940" s="99">
        <v>0</v>
      </c>
      <c r="F12940" s="99">
        <v>0</v>
      </c>
      <c r="G12940" s="99">
        <v>0</v>
      </c>
      <c r="H12940" s="99">
        <v>0</v>
      </c>
      <c r="I12940" s="99">
        <v>0</v>
      </c>
      <c r="J12940" s="99">
        <v>0</v>
      </c>
      <c r="K12940" s="99">
        <v>0</v>
      </c>
      <c r="L12940" s="101">
        <v>0.0100891188087603</v>
      </c>
      <c r="M12940" s="101">
        <v>0.0237574463415255</v>
      </c>
    </row>
    <row r="12941" ht="15" spans="1:13">
      <c r="A12941" s="71" t="s">
        <v>25906</v>
      </c>
      <c r="B12941" s="71" t="s">
        <v>25907</v>
      </c>
      <c r="C12941" s="99">
        <v>0.775439359242533</v>
      </c>
      <c r="D12941" s="99">
        <v>2.29448503913806</v>
      </c>
      <c r="E12941" s="99">
        <v>0</v>
      </c>
      <c r="F12941" s="99">
        <v>0</v>
      </c>
      <c r="G12941" s="99">
        <v>0</v>
      </c>
      <c r="H12941" s="99">
        <v>0</v>
      </c>
      <c r="I12941" s="99">
        <v>0</v>
      </c>
      <c r="J12941" s="99">
        <v>0</v>
      </c>
      <c r="K12941" s="99">
        <v>0</v>
      </c>
      <c r="L12941" s="101">
        <v>0.0126935741442929</v>
      </c>
      <c r="M12941" s="101">
        <v>0.0288213365883051</v>
      </c>
    </row>
    <row r="12942" ht="15" spans="1:13">
      <c r="A12942" s="71" t="s">
        <v>25908</v>
      </c>
      <c r="B12942" s="71" t="s">
        <v>25909</v>
      </c>
      <c r="C12942" s="99">
        <v>0.307738918982366</v>
      </c>
      <c r="D12942" s="99">
        <v>0.968404037978697</v>
      </c>
      <c r="E12942" s="99">
        <v>0</v>
      </c>
      <c r="F12942" s="99">
        <v>0</v>
      </c>
      <c r="G12942" s="99">
        <v>0</v>
      </c>
      <c r="H12942" s="99">
        <v>0</v>
      </c>
      <c r="I12942" s="99">
        <v>0</v>
      </c>
      <c r="J12942" s="99">
        <v>0</v>
      </c>
      <c r="K12942" s="99">
        <v>0</v>
      </c>
      <c r="L12942" s="101">
        <v>0.000498869095931292</v>
      </c>
      <c r="M12942" s="101">
        <v>0.00181658237326474</v>
      </c>
    </row>
    <row r="12943" ht="15" spans="1:13">
      <c r="A12943" s="71" t="s">
        <v>25910</v>
      </c>
      <c r="B12943" s="71" t="s">
        <v>25911</v>
      </c>
      <c r="C12943" s="99">
        <v>1.63616545312845</v>
      </c>
      <c r="D12943" s="99">
        <v>3.5428269416983</v>
      </c>
      <c r="E12943" s="99">
        <v>0</v>
      </c>
      <c r="F12943" s="99">
        <v>0</v>
      </c>
      <c r="G12943" s="99">
        <v>0</v>
      </c>
      <c r="H12943" s="99">
        <v>0</v>
      </c>
      <c r="I12943" s="99">
        <v>0</v>
      </c>
      <c r="J12943" s="99">
        <v>0</v>
      </c>
      <c r="K12943" s="99">
        <v>0</v>
      </c>
      <c r="L12943" s="101">
        <v>0.000131806958635601</v>
      </c>
      <c r="M12943" s="101">
        <v>0.00057144519704147</v>
      </c>
    </row>
    <row r="12944" ht="15" spans="1:13">
      <c r="A12944" s="71" t="s">
        <v>25912</v>
      </c>
      <c r="B12944" s="71" t="s">
        <v>25913</v>
      </c>
      <c r="C12944" s="99">
        <v>0.762926705923901</v>
      </c>
      <c r="D12944" s="99">
        <v>2.09898998961605</v>
      </c>
      <c r="E12944" s="99">
        <v>0</v>
      </c>
      <c r="F12944" s="99">
        <v>0</v>
      </c>
      <c r="G12944" s="99">
        <v>0.00351291314962846</v>
      </c>
      <c r="H12944" s="99">
        <v>0.00309165981748283</v>
      </c>
      <c r="I12944" s="99">
        <v>0</v>
      </c>
      <c r="J12944" s="99">
        <v>0</v>
      </c>
      <c r="K12944" s="99">
        <v>0</v>
      </c>
      <c r="L12944" s="101">
        <v>1.89357094543429e-15</v>
      </c>
      <c r="M12944" s="101">
        <v>1.16109346647036e-13</v>
      </c>
    </row>
    <row r="12945" ht="15" spans="1:13">
      <c r="A12945" s="71" t="s">
        <v>25914</v>
      </c>
      <c r="B12945" s="71" t="s">
        <v>25915</v>
      </c>
      <c r="C12945" s="99">
        <v>0.956817874029734</v>
      </c>
      <c r="D12945" s="99">
        <v>1.85245073243833</v>
      </c>
      <c r="E12945" s="99">
        <v>0.425926177851991</v>
      </c>
      <c r="F12945" s="99">
        <v>0.376643484796624</v>
      </c>
      <c r="G12945" s="99">
        <v>0.387700666071087</v>
      </c>
      <c r="H12945" s="99">
        <v>0.36964338790516</v>
      </c>
      <c r="I12945" s="99">
        <v>0.366366948634298</v>
      </c>
      <c r="J12945" s="99">
        <v>0.42703274625141</v>
      </c>
      <c r="K12945" s="99">
        <v>0.181129670379682</v>
      </c>
      <c r="L12945" s="101">
        <v>0.000235224658802946</v>
      </c>
      <c r="M12945" s="101">
        <v>0.000944254913566427</v>
      </c>
    </row>
    <row r="12946" ht="15" spans="1:13">
      <c r="A12946" s="71" t="s">
        <v>25916</v>
      </c>
      <c r="B12946" s="71" t="s">
        <v>25917</v>
      </c>
      <c r="C12946" s="99">
        <v>1.38842995594174</v>
      </c>
      <c r="D12946" s="99">
        <v>1.49703068412515</v>
      </c>
      <c r="E12946" s="99">
        <v>0.783104396307644</v>
      </c>
      <c r="F12946" s="99">
        <v>0.987494580433305</v>
      </c>
      <c r="G12946" s="99">
        <v>0.861328132602481</v>
      </c>
      <c r="H12946" s="99">
        <v>0.753243662608617</v>
      </c>
      <c r="I12946" s="99">
        <v>0.461254815946095</v>
      </c>
      <c r="J12946" s="99">
        <v>0.475021932182477</v>
      </c>
      <c r="K12946" s="99">
        <v>0.165036346517918</v>
      </c>
      <c r="L12946" s="101">
        <v>0.00715250693944118</v>
      </c>
      <c r="M12946" s="101">
        <v>0.0178191724278415</v>
      </c>
    </row>
    <row r="12947" ht="15" spans="1:13">
      <c r="A12947" s="71" t="s">
        <v>25918</v>
      </c>
      <c r="B12947" s="71" t="s">
        <v>25919</v>
      </c>
      <c r="C12947" s="99">
        <v>1.41948034022925</v>
      </c>
      <c r="D12947" s="99">
        <v>2.37958734140181</v>
      </c>
      <c r="E12947" s="99">
        <v>0</v>
      </c>
      <c r="F12947" s="99">
        <v>0</v>
      </c>
      <c r="G12947" s="99">
        <v>0</v>
      </c>
      <c r="H12947" s="99">
        <v>0</v>
      </c>
      <c r="I12947" s="99">
        <v>0</v>
      </c>
      <c r="J12947" s="99">
        <v>0</v>
      </c>
      <c r="K12947" s="99">
        <v>0</v>
      </c>
      <c r="L12947" s="101">
        <v>2.31595300641846e-5</v>
      </c>
      <c r="M12947" s="101">
        <v>0.000124659493761764</v>
      </c>
    </row>
    <row r="12948" ht="15" spans="1:13">
      <c r="A12948" s="71" t="s">
        <v>25920</v>
      </c>
      <c r="B12948" s="71" t="s">
        <v>25921</v>
      </c>
      <c r="C12948" s="99">
        <v>1.31729265146872</v>
      </c>
      <c r="D12948" s="99">
        <v>1.47135533028609</v>
      </c>
      <c r="E12948" s="99">
        <v>0.116656041589875</v>
      </c>
      <c r="F12948" s="99">
        <v>0.0920487719768841</v>
      </c>
      <c r="G12948" s="99">
        <v>0.2052939678197</v>
      </c>
      <c r="H12948" s="99">
        <v>0.203260504758073</v>
      </c>
      <c r="I12948" s="99">
        <v>0.0447686327733972</v>
      </c>
      <c r="J12948" s="99">
        <v>0.200996409031637</v>
      </c>
      <c r="K12948" s="99">
        <v>0</v>
      </c>
      <c r="L12948" s="101">
        <v>0.000939981992842079</v>
      </c>
      <c r="M12948" s="101">
        <v>0.00315735660412698</v>
      </c>
    </row>
    <row r="12949" ht="15" spans="1:13">
      <c r="A12949" s="71" t="s">
        <v>25922</v>
      </c>
      <c r="B12949" s="71" t="s">
        <v>25923</v>
      </c>
      <c r="C12949" s="99">
        <v>1.07361763718605</v>
      </c>
      <c r="D12949" s="99">
        <v>2.54352716557602</v>
      </c>
      <c r="E12949" s="99">
        <v>0.0988798828714178</v>
      </c>
      <c r="F12949" s="99">
        <v>0.0975278655469368</v>
      </c>
      <c r="G12949" s="99">
        <v>0.08156769257122</v>
      </c>
      <c r="H12949" s="99">
        <v>0</v>
      </c>
      <c r="I12949" s="99">
        <v>0.0474334323432422</v>
      </c>
      <c r="J12949" s="99">
        <v>0.18634042087308</v>
      </c>
      <c r="K12949" s="99">
        <v>0.0914581617954549</v>
      </c>
      <c r="L12949" s="101">
        <v>0.000392067328467282</v>
      </c>
      <c r="M12949" s="101">
        <v>0.00147020978777543</v>
      </c>
    </row>
    <row r="12950" ht="15" spans="1:13">
      <c r="A12950" s="71" t="s">
        <v>25924</v>
      </c>
      <c r="B12950" s="71" t="s">
        <v>25925</v>
      </c>
      <c r="C12950" s="99">
        <v>1.34126169404829</v>
      </c>
      <c r="D12950" s="99">
        <v>2.70609162683928</v>
      </c>
      <c r="E12950" s="99">
        <v>0.049411930137445</v>
      </c>
      <c r="F12950" s="99">
        <v>0.0243681522414726</v>
      </c>
      <c r="G12950" s="99">
        <v>0</v>
      </c>
      <c r="H12950" s="99">
        <v>0</v>
      </c>
      <c r="I12950" s="99">
        <v>0.0474065578773254</v>
      </c>
      <c r="J12950" s="99">
        <v>0.0266049779376862</v>
      </c>
      <c r="K12950" s="99">
        <v>0</v>
      </c>
      <c r="L12950" s="101">
        <v>9.21395126327826e-6</v>
      </c>
      <c r="M12950" s="101">
        <v>5.49784491444154e-5</v>
      </c>
    </row>
    <row r="12951" ht="15" spans="1:13">
      <c r="A12951" s="71" t="s">
        <v>25926</v>
      </c>
      <c r="B12951" s="71" t="s">
        <v>25927</v>
      </c>
      <c r="C12951" s="99">
        <v>1.24076692268958</v>
      </c>
      <c r="D12951" s="99">
        <v>1.98266987188515</v>
      </c>
      <c r="E12951" s="99">
        <v>0</v>
      </c>
      <c r="F12951" s="99">
        <v>0</v>
      </c>
      <c r="G12951" s="99">
        <v>0</v>
      </c>
      <c r="H12951" s="99">
        <v>0</v>
      </c>
      <c r="I12951" s="99">
        <v>0.0249173837562476</v>
      </c>
      <c r="J12951" s="99">
        <v>0</v>
      </c>
      <c r="K12951" s="99">
        <v>0.0320294217604095</v>
      </c>
      <c r="L12951" s="101">
        <v>3.2282691197428e-5</v>
      </c>
      <c r="M12951" s="101">
        <v>0.000167362211561278</v>
      </c>
    </row>
    <row r="12952" ht="15" spans="1:13">
      <c r="A12952" s="71" t="s">
        <v>25928</v>
      </c>
      <c r="B12952" s="71" t="s">
        <v>25929</v>
      </c>
      <c r="C12952" s="99">
        <v>1.38324609599054</v>
      </c>
      <c r="D12952" s="99">
        <v>2.08403759279748</v>
      </c>
      <c r="E12952" s="99">
        <v>0.409488997408866</v>
      </c>
      <c r="F12952" s="99">
        <v>0.529544560447777</v>
      </c>
      <c r="G12952" s="99">
        <v>0.430375112473023</v>
      </c>
      <c r="H12952" s="99">
        <v>0.510894204154716</v>
      </c>
      <c r="I12952" s="99">
        <v>0.602400631374173</v>
      </c>
      <c r="J12952" s="99">
        <v>0.617349858468493</v>
      </c>
      <c r="K12952" s="99">
        <v>0.549894106354476</v>
      </c>
      <c r="L12952" s="101">
        <v>1.18463434465226e-9</v>
      </c>
      <c r="M12952" s="101">
        <v>1.87060107723979e-8</v>
      </c>
    </row>
    <row r="12953" ht="15" spans="1:13">
      <c r="A12953" s="71" t="s">
        <v>25930</v>
      </c>
      <c r="B12953" s="71" t="s">
        <v>25931</v>
      </c>
      <c r="C12953" s="99">
        <v>0.682137414274985</v>
      </c>
      <c r="D12953" s="99">
        <v>1.73770345680395</v>
      </c>
      <c r="E12953" s="99">
        <v>0.0190377770557936</v>
      </c>
      <c r="F12953" s="99">
        <v>0</v>
      </c>
      <c r="G12953" s="99">
        <v>0</v>
      </c>
      <c r="H12953" s="99">
        <v>0</v>
      </c>
      <c r="I12953" s="99">
        <v>0</v>
      </c>
      <c r="J12953" s="99">
        <v>0</v>
      </c>
      <c r="K12953" s="99">
        <v>0</v>
      </c>
      <c r="L12953" s="101">
        <v>9.64739992012343e-7</v>
      </c>
      <c r="M12953" s="101">
        <v>7.35255541008699e-6</v>
      </c>
    </row>
    <row r="12954" ht="15" spans="1:13">
      <c r="A12954" s="71" t="s">
        <v>25932</v>
      </c>
      <c r="B12954" s="71" t="s">
        <v>25933</v>
      </c>
      <c r="C12954" s="99">
        <v>0.924737066404388</v>
      </c>
      <c r="D12954" s="99">
        <v>1.09035778947702</v>
      </c>
      <c r="E12954" s="99">
        <v>0</v>
      </c>
      <c r="F12954" s="99">
        <v>0</v>
      </c>
      <c r="G12954" s="99">
        <v>0</v>
      </c>
      <c r="H12954" s="99">
        <v>0</v>
      </c>
      <c r="I12954" s="99">
        <v>0</v>
      </c>
      <c r="J12954" s="99">
        <v>0.0131020608426384</v>
      </c>
      <c r="K12954" s="99">
        <v>0</v>
      </c>
      <c r="L12954" s="101">
        <v>3.82976803019095e-6</v>
      </c>
      <c r="M12954" s="101">
        <v>2.50687902766985e-5</v>
      </c>
    </row>
    <row r="12955" ht="15" spans="1:13">
      <c r="A12955" s="71" t="s">
        <v>25934</v>
      </c>
      <c r="B12955" s="71" t="s">
        <v>25935</v>
      </c>
      <c r="C12955" s="99">
        <v>1.93209227401391</v>
      </c>
      <c r="D12955" s="99">
        <v>2.29339000374994</v>
      </c>
      <c r="E12955" s="99">
        <v>0.454328057439152</v>
      </c>
      <c r="F12955" s="99">
        <v>0.8402172744862</v>
      </c>
      <c r="G12955" s="99">
        <v>0.687102021555005</v>
      </c>
      <c r="H12955" s="99">
        <v>0.696330104861097</v>
      </c>
      <c r="I12955" s="99">
        <v>0.653833880513405</v>
      </c>
      <c r="J12955" s="99">
        <v>0.805223594256843</v>
      </c>
      <c r="K12955" s="99">
        <v>0.385208198714784</v>
      </c>
      <c r="L12955" s="101">
        <v>8.96687395533028e-8</v>
      </c>
      <c r="M12955" s="101">
        <v>8.87308251510787e-7</v>
      </c>
    </row>
    <row r="12956" ht="15" spans="1:13">
      <c r="A12956" s="71" t="s">
        <v>25936</v>
      </c>
      <c r="B12956" s="71" t="s">
        <v>25937</v>
      </c>
      <c r="C12956" s="99">
        <v>1.88577959942721</v>
      </c>
      <c r="D12956" s="99">
        <v>3.08822689859778</v>
      </c>
      <c r="E12956" s="99">
        <v>0</v>
      </c>
      <c r="F12956" s="99">
        <v>0</v>
      </c>
      <c r="G12956" s="99">
        <v>0</v>
      </c>
      <c r="H12956" s="99">
        <v>0</v>
      </c>
      <c r="I12956" s="99">
        <v>0</v>
      </c>
      <c r="J12956" s="99">
        <v>0</v>
      </c>
      <c r="K12956" s="99">
        <v>0</v>
      </c>
      <c r="L12956" s="101">
        <v>0.00015933058827629</v>
      </c>
      <c r="M12956" s="101">
        <v>0.00067445313926692</v>
      </c>
    </row>
    <row r="12957" ht="15" spans="1:13">
      <c r="A12957" s="71" t="s">
        <v>25938</v>
      </c>
      <c r="B12957" s="71" t="s">
        <v>25939</v>
      </c>
      <c r="C12957" s="99">
        <v>1.42985160428353</v>
      </c>
      <c r="D12957" s="99">
        <v>1.97397818710826</v>
      </c>
      <c r="E12957" s="99">
        <v>0.0849606007721291</v>
      </c>
      <c r="F12957" s="99">
        <v>0.020949726598246</v>
      </c>
      <c r="G12957" s="99">
        <v>0.186894508453492</v>
      </c>
      <c r="H12957" s="99">
        <v>0.22616402648272</v>
      </c>
      <c r="I12957" s="99">
        <v>0.183403110540992</v>
      </c>
      <c r="J12957" s="99">
        <v>0.114363823818841</v>
      </c>
      <c r="K12957" s="99">
        <v>0.183361809035603</v>
      </c>
      <c r="L12957" s="101">
        <v>8.26595466933936e-6</v>
      </c>
      <c r="M12957" s="101">
        <v>4.97494433363692e-5</v>
      </c>
    </row>
    <row r="12958" ht="15" spans="1:13">
      <c r="A12958" s="71" t="s">
        <v>25940</v>
      </c>
      <c r="B12958" s="71" t="s">
        <v>25941</v>
      </c>
      <c r="C12958" s="99">
        <v>2.05231968285877</v>
      </c>
      <c r="D12958" s="99">
        <v>3.50165082211974</v>
      </c>
      <c r="E12958" s="99">
        <v>0.351661518921736</v>
      </c>
      <c r="F12958" s="99">
        <v>0.216783209204633</v>
      </c>
      <c r="G12958" s="99">
        <v>0.29009155180571</v>
      </c>
      <c r="H12958" s="99">
        <v>0.106377095484106</v>
      </c>
      <c r="I12958" s="99">
        <v>0.210868383703325</v>
      </c>
      <c r="J12958" s="99">
        <v>0.260350628356944</v>
      </c>
      <c r="K12958" s="99">
        <v>0.0813166317576525</v>
      </c>
      <c r="L12958" s="101">
        <v>8.80352092793344e-8</v>
      </c>
      <c r="M12958" s="101">
        <v>8.7335228933601e-7</v>
      </c>
    </row>
    <row r="12959" ht="15" spans="1:13">
      <c r="A12959" s="71" t="s">
        <v>25942</v>
      </c>
      <c r="B12959" s="71" t="s">
        <v>25943</v>
      </c>
      <c r="C12959" s="99">
        <v>1.68184687556174</v>
      </c>
      <c r="D12959" s="99">
        <v>2.49274317584699</v>
      </c>
      <c r="E12959" s="99">
        <v>0.0938773484312061</v>
      </c>
      <c r="F12959" s="99">
        <v>0.138890598620665</v>
      </c>
      <c r="G12959" s="99">
        <v>0.0774410170590055</v>
      </c>
      <c r="H12959" s="99">
        <v>0.159027459858262</v>
      </c>
      <c r="I12959" s="99">
        <v>0.135101035500774</v>
      </c>
      <c r="J12959" s="99">
        <v>0.0505465942519011</v>
      </c>
      <c r="K12959" s="99">
        <v>0.0578874048823762</v>
      </c>
      <c r="L12959" s="101">
        <v>3.02170677825602e-7</v>
      </c>
      <c r="M12959" s="101">
        <v>2.61288405524368e-6</v>
      </c>
    </row>
    <row r="12960" ht="15" spans="1:13">
      <c r="A12960" s="71" t="s">
        <v>25944</v>
      </c>
      <c r="B12960" s="71" t="s">
        <v>25945</v>
      </c>
      <c r="C12960" s="99">
        <v>1.65885679882878</v>
      </c>
      <c r="D12960" s="99">
        <v>3.80325286373298</v>
      </c>
      <c r="E12960" s="99">
        <v>0.785120705018454</v>
      </c>
      <c r="F12960" s="99">
        <v>1.44412429232493</v>
      </c>
      <c r="G12960" s="99">
        <v>0.676833232955934</v>
      </c>
      <c r="H12960" s="99">
        <v>0.410807119105529</v>
      </c>
      <c r="I12960" s="99">
        <v>0.590390429428443</v>
      </c>
      <c r="J12960" s="99">
        <v>0.251355545820038</v>
      </c>
      <c r="K12960" s="99">
        <v>0.23552145606888</v>
      </c>
      <c r="L12960" s="101">
        <v>0.0112931785601208</v>
      </c>
      <c r="M12960" s="101">
        <v>0.0261450476588178</v>
      </c>
    </row>
    <row r="12961" ht="15" spans="1:13">
      <c r="A12961" s="71" t="s">
        <v>25946</v>
      </c>
      <c r="B12961" s="71" t="s">
        <v>25947</v>
      </c>
      <c r="C12961" s="99">
        <v>0.565965337914437</v>
      </c>
      <c r="D12961" s="99">
        <v>1.24351987855628</v>
      </c>
      <c r="E12961" s="99">
        <v>0</v>
      </c>
      <c r="F12961" s="99">
        <v>0</v>
      </c>
      <c r="G12961" s="99">
        <v>0</v>
      </c>
      <c r="H12961" s="99">
        <v>0</v>
      </c>
      <c r="I12961" s="99">
        <v>0</v>
      </c>
      <c r="J12961" s="99">
        <v>0</v>
      </c>
      <c r="K12961" s="99">
        <v>0</v>
      </c>
      <c r="L12961" s="101">
        <v>0.00691979281078952</v>
      </c>
      <c r="M12961" s="101">
        <v>0.0173316933283158</v>
      </c>
    </row>
    <row r="12962" ht="15" spans="1:13">
      <c r="A12962" s="71" t="s">
        <v>25948</v>
      </c>
      <c r="B12962" s="71" t="s">
        <v>25949</v>
      </c>
      <c r="C12962" s="99">
        <v>1.04890791433635</v>
      </c>
      <c r="D12962" s="99">
        <v>1.9594878856908</v>
      </c>
      <c r="E12962" s="99">
        <v>0</v>
      </c>
      <c r="F12962" s="99">
        <v>0</v>
      </c>
      <c r="G12962" s="99">
        <v>0.0590299116700029</v>
      </c>
      <c r="H12962" s="99">
        <v>0</v>
      </c>
      <c r="I12962" s="99">
        <v>0</v>
      </c>
      <c r="J12962" s="99">
        <v>0.0288970991138561</v>
      </c>
      <c r="K12962" s="99">
        <v>0</v>
      </c>
      <c r="L12962" s="101">
        <v>0.00296129926255415</v>
      </c>
      <c r="M12962" s="101">
        <v>0.00847534087477682</v>
      </c>
    </row>
    <row r="12963" ht="15" spans="1:13">
      <c r="A12963" s="71" t="s">
        <v>25950</v>
      </c>
      <c r="B12963" s="71" t="s">
        <v>25951</v>
      </c>
      <c r="C12963" s="99">
        <v>256.479327487499</v>
      </c>
      <c r="D12963" s="99">
        <v>79.0976925878631</v>
      </c>
      <c r="E12963" s="99">
        <v>6.27124089352281</v>
      </c>
      <c r="F12963" s="99">
        <v>15.7523866594133</v>
      </c>
      <c r="G12963" s="99">
        <v>15.2208598942967</v>
      </c>
      <c r="H12963" s="99">
        <v>21.9753253097167</v>
      </c>
      <c r="I12963" s="99">
        <v>10.6295456774554</v>
      </c>
      <c r="J12963" s="99">
        <v>18.6840663613679</v>
      </c>
      <c r="K12963" s="99">
        <v>90.4367766865446</v>
      </c>
      <c r="L12963" s="101">
        <v>2.47585084834029e-8</v>
      </c>
      <c r="M12963" s="101">
        <v>2.8126946362314e-7</v>
      </c>
    </row>
    <row r="12964" ht="15" spans="1:13">
      <c r="A12964" s="71" t="s">
        <v>25952</v>
      </c>
      <c r="B12964" s="71" t="s">
        <v>25953</v>
      </c>
      <c r="C12964" s="99">
        <v>2.27490872311854</v>
      </c>
      <c r="D12964" s="99">
        <v>3.91175407155719</v>
      </c>
      <c r="E12964" s="99">
        <v>0</v>
      </c>
      <c r="F12964" s="99">
        <v>0</v>
      </c>
      <c r="G12964" s="99">
        <v>0</v>
      </c>
      <c r="H12964" s="99">
        <v>0</v>
      </c>
      <c r="I12964" s="99">
        <v>0</v>
      </c>
      <c r="J12964" s="99">
        <v>0</v>
      </c>
      <c r="K12964" s="99">
        <v>0</v>
      </c>
      <c r="L12964" s="101">
        <v>0.016475619819514</v>
      </c>
      <c r="M12964" s="101">
        <v>0.0357312099521857</v>
      </c>
    </row>
    <row r="12965" ht="15" spans="1:13">
      <c r="A12965" s="71" t="s">
        <v>25954</v>
      </c>
      <c r="B12965" s="71" t="s">
        <v>25955</v>
      </c>
      <c r="C12965" s="99">
        <v>1.05103308012473</v>
      </c>
      <c r="D12965" s="99">
        <v>1.98895740847675</v>
      </c>
      <c r="E12965" s="99">
        <v>0</v>
      </c>
      <c r="F12965" s="99">
        <v>0</v>
      </c>
      <c r="G12965" s="99">
        <v>0</v>
      </c>
      <c r="H12965" s="99">
        <v>0</v>
      </c>
      <c r="I12965" s="99">
        <v>0</v>
      </c>
      <c r="J12965" s="99">
        <v>0</v>
      </c>
      <c r="K12965" s="99">
        <v>0</v>
      </c>
      <c r="L12965" s="101">
        <v>0.00173529994459078</v>
      </c>
      <c r="M12965" s="101">
        <v>0.00535109865426678</v>
      </c>
    </row>
    <row r="12966" ht="15" spans="1:13">
      <c r="A12966" s="71" t="s">
        <v>25956</v>
      </c>
      <c r="B12966" s="71" t="s">
        <v>25957</v>
      </c>
      <c r="C12966" s="99">
        <v>1.10697684793834</v>
      </c>
      <c r="D12966" s="99">
        <v>1.70778643831995</v>
      </c>
      <c r="E12966" s="99">
        <v>0</v>
      </c>
      <c r="F12966" s="99">
        <v>0</v>
      </c>
      <c r="G12966" s="99">
        <v>0</v>
      </c>
      <c r="H12966" s="99">
        <v>0</v>
      </c>
      <c r="I12966" s="99">
        <v>0</v>
      </c>
      <c r="J12966" s="99">
        <v>0</v>
      </c>
      <c r="K12966" s="99">
        <v>0</v>
      </c>
      <c r="L12966" s="101">
        <v>7.06718321778637e-17</v>
      </c>
      <c r="M12966" s="101">
        <v>5.96484120803165e-15</v>
      </c>
    </row>
    <row r="12967" ht="15" spans="1:13">
      <c r="A12967" s="71" t="s">
        <v>25958</v>
      </c>
      <c r="B12967" s="71" t="s">
        <v>25959</v>
      </c>
      <c r="C12967" s="99">
        <v>0.901951841782868</v>
      </c>
      <c r="D12967" s="99">
        <v>1.70511099898182</v>
      </c>
      <c r="E12967" s="99">
        <v>0</v>
      </c>
      <c r="F12967" s="99">
        <v>0</v>
      </c>
      <c r="G12967" s="99">
        <v>0.00601100429024657</v>
      </c>
      <c r="H12967" s="99">
        <v>0</v>
      </c>
      <c r="I12967" s="99">
        <v>0</v>
      </c>
      <c r="J12967" s="99">
        <v>0</v>
      </c>
      <c r="K12967" s="99">
        <v>0</v>
      </c>
      <c r="L12967" s="101">
        <v>1.55659104538774e-12</v>
      </c>
      <c r="M12967" s="101">
        <v>4.96470328622077e-11</v>
      </c>
    </row>
    <row r="12968" ht="15" spans="1:13">
      <c r="A12968" s="71" t="s">
        <v>25960</v>
      </c>
      <c r="B12968" s="71" t="s">
        <v>25961</v>
      </c>
      <c r="C12968" s="99">
        <v>0.778299251505282</v>
      </c>
      <c r="D12968" s="99">
        <v>1.66544269238353</v>
      </c>
      <c r="E12968" s="99">
        <v>0</v>
      </c>
      <c r="F12968" s="99">
        <v>0</v>
      </c>
      <c r="G12968" s="99">
        <v>0</v>
      </c>
      <c r="H12968" s="99">
        <v>0</v>
      </c>
      <c r="I12968" s="99">
        <v>0</v>
      </c>
      <c r="J12968" s="99">
        <v>0</v>
      </c>
      <c r="K12968" s="99">
        <v>0</v>
      </c>
      <c r="L12968" s="101">
        <v>0.0112767624765947</v>
      </c>
      <c r="M12968" s="101">
        <v>0.0261140650314729</v>
      </c>
    </row>
    <row r="12969" ht="15" spans="1:13">
      <c r="A12969" s="71" t="s">
        <v>25962</v>
      </c>
      <c r="B12969" s="71" t="s">
        <v>25963</v>
      </c>
      <c r="C12969" s="99">
        <v>0.652605620949754</v>
      </c>
      <c r="D12969" s="99">
        <v>1.481975944408</v>
      </c>
      <c r="E12969" s="99">
        <v>0</v>
      </c>
      <c r="F12969" s="99">
        <v>0</v>
      </c>
      <c r="G12969" s="99">
        <v>0</v>
      </c>
      <c r="H12969" s="99">
        <v>0</v>
      </c>
      <c r="I12969" s="99">
        <v>0</v>
      </c>
      <c r="J12969" s="99">
        <v>0</v>
      </c>
      <c r="K12969" s="99">
        <v>0</v>
      </c>
      <c r="L12969" s="101">
        <v>0.0167388696401538</v>
      </c>
      <c r="M12969" s="101">
        <v>0.036205449156345</v>
      </c>
    </row>
    <row r="12970" ht="15" spans="1:13">
      <c r="A12970" s="71" t="s">
        <v>25964</v>
      </c>
      <c r="B12970" s="71" t="s">
        <v>25965</v>
      </c>
      <c r="C12970" s="99">
        <v>0.994306538107942</v>
      </c>
      <c r="D12970" s="99">
        <v>1.16217029550278</v>
      </c>
      <c r="E12970" s="99">
        <v>0.13466963664699</v>
      </c>
      <c r="F12970" s="99">
        <v>0.292222159214447</v>
      </c>
      <c r="G12970" s="99">
        <v>0.207370366042706</v>
      </c>
      <c r="H12970" s="99">
        <v>0.0782157470440267</v>
      </c>
      <c r="I12970" s="99">
        <v>0.129204099217849</v>
      </c>
      <c r="J12970" s="99">
        <v>0.145020957566449</v>
      </c>
      <c r="K12970" s="99">
        <v>0.0664328587223317</v>
      </c>
      <c r="L12970" s="101">
        <v>0.0155346490655891</v>
      </c>
      <c r="M12970" s="101">
        <v>0.0340373857910075</v>
      </c>
    </row>
    <row r="12971" ht="15" spans="1:13">
      <c r="A12971" s="71" t="s">
        <v>25966</v>
      </c>
      <c r="B12971" s="71" t="s">
        <v>25967</v>
      </c>
      <c r="C12971" s="99">
        <v>0.871777521395069</v>
      </c>
      <c r="D12971" s="99">
        <v>1.53924418149052</v>
      </c>
      <c r="E12971" s="99">
        <v>0.18688297862698</v>
      </c>
      <c r="F12971" s="99">
        <v>0.197981567060282</v>
      </c>
      <c r="G12971" s="99">
        <v>0.243615508479377</v>
      </c>
      <c r="H12971" s="99">
        <v>0.093800958862429</v>
      </c>
      <c r="I12971" s="99">
        <v>0.199220415841617</v>
      </c>
      <c r="J12971" s="99">
        <v>0.305598290231851</v>
      </c>
      <c r="K12971" s="99">
        <v>0.221938472623637</v>
      </c>
      <c r="L12971" s="101">
        <v>1.20871169025715e-6</v>
      </c>
      <c r="M12971" s="101">
        <v>8.95970289428607e-6</v>
      </c>
    </row>
    <row r="12972" ht="15" spans="1:13">
      <c r="A12972" s="71" t="s">
        <v>25968</v>
      </c>
      <c r="B12972" s="71" t="s">
        <v>25969</v>
      </c>
      <c r="C12972" s="99">
        <v>0.540477253712756</v>
      </c>
      <c r="D12972" s="99">
        <v>1.69685344376688</v>
      </c>
      <c r="E12972" s="99">
        <v>0</v>
      </c>
      <c r="F12972" s="99">
        <v>0</v>
      </c>
      <c r="G12972" s="99">
        <v>0</v>
      </c>
      <c r="H12972" s="99">
        <v>0</v>
      </c>
      <c r="I12972" s="99">
        <v>0</v>
      </c>
      <c r="J12972" s="99">
        <v>0</v>
      </c>
      <c r="K12972" s="99">
        <v>0</v>
      </c>
      <c r="L12972" s="101">
        <v>0.0127900089577027</v>
      </c>
      <c r="M12972" s="101">
        <v>0.0290091384011529</v>
      </c>
    </row>
    <row r="12973" ht="15" spans="1:13">
      <c r="A12973" s="71" t="s">
        <v>25970</v>
      </c>
      <c r="B12973" s="71" t="s">
        <v>25971</v>
      </c>
      <c r="C12973" s="99">
        <v>1.70584003282283</v>
      </c>
      <c r="D12973" s="99">
        <v>3.07083656297984</v>
      </c>
      <c r="E12973" s="99">
        <v>0.0698255057586793</v>
      </c>
      <c r="F12973" s="99">
        <v>0.120523827439309</v>
      </c>
      <c r="G12973" s="99">
        <v>0.230400976294047</v>
      </c>
      <c r="H12973" s="99">
        <v>0.067590762991342</v>
      </c>
      <c r="I12973" s="99">
        <v>0.217722872396964</v>
      </c>
      <c r="J12973" s="99">
        <v>0.131587070624545</v>
      </c>
      <c r="K12973" s="99">
        <v>0.0430563644001021</v>
      </c>
      <c r="L12973" s="101">
        <v>3.12914858727818e-8</v>
      </c>
      <c r="M12973" s="101">
        <v>3.46435702004602e-7</v>
      </c>
    </row>
    <row r="12974" ht="15" spans="1:13">
      <c r="A12974" s="71" t="s">
        <v>25972</v>
      </c>
      <c r="B12974" s="71" t="s">
        <v>25973</v>
      </c>
      <c r="C12974" s="99">
        <v>0.63339849899538</v>
      </c>
      <c r="D12974" s="99">
        <v>2.42031606434141</v>
      </c>
      <c r="E12974" s="99">
        <v>0.121532966405505</v>
      </c>
      <c r="F12974" s="99">
        <v>0.119871205981603</v>
      </c>
      <c r="G12974" s="99">
        <v>0.34754929878172</v>
      </c>
      <c r="H12974" s="99">
        <v>0.0941146744439088</v>
      </c>
      <c r="I12974" s="99">
        <v>0.186560924533956</v>
      </c>
      <c r="J12974" s="99">
        <v>0.0785247258528698</v>
      </c>
      <c r="K12974" s="99">
        <v>0.0899287610965343</v>
      </c>
      <c r="L12974" s="101">
        <v>0.00452161846845425</v>
      </c>
      <c r="M12974" s="101">
        <v>0.0120875088172036</v>
      </c>
    </row>
    <row r="12975" ht="15" spans="1:13">
      <c r="A12975" s="71" t="s">
        <v>25974</v>
      </c>
      <c r="B12975" s="71" t="s">
        <v>25975</v>
      </c>
      <c r="C12975" s="99">
        <v>0.984766522384443</v>
      </c>
      <c r="D12975" s="99">
        <v>1.90127948305571</v>
      </c>
      <c r="E12975" s="99">
        <v>0</v>
      </c>
      <c r="F12975" s="99">
        <v>0</v>
      </c>
      <c r="G12975" s="99">
        <v>0</v>
      </c>
      <c r="H12975" s="99">
        <v>0</v>
      </c>
      <c r="I12975" s="99">
        <v>0.0457977967451994</v>
      </c>
      <c r="J12975" s="99">
        <v>0</v>
      </c>
      <c r="K12975" s="99">
        <v>0</v>
      </c>
      <c r="L12975" s="101">
        <v>0.000612328566542875</v>
      </c>
      <c r="M12975" s="101">
        <v>0.00217347102719865</v>
      </c>
    </row>
    <row r="12976" ht="15" spans="1:13">
      <c r="A12976" s="71" t="s">
        <v>25976</v>
      </c>
      <c r="B12976" s="71" t="s">
        <v>25977</v>
      </c>
      <c r="C12976" s="99">
        <v>1.58964675957547</v>
      </c>
      <c r="D12976" s="99">
        <v>2.85849046703652</v>
      </c>
      <c r="E12976" s="99">
        <v>0.114828251076485</v>
      </c>
      <c r="F12976" s="99">
        <v>0.240673603688409</v>
      </c>
      <c r="G12976" s="99">
        <v>0.347320497400034</v>
      </c>
      <c r="H12976" s="99">
        <v>0.0694707562345179</v>
      </c>
      <c r="I12976" s="99">
        <v>0.110167971893982</v>
      </c>
      <c r="J12976" s="99">
        <v>0.200938518360833</v>
      </c>
      <c r="K12976" s="99">
        <v>0.0885078985117306</v>
      </c>
      <c r="L12976" s="101">
        <v>5.38610260337585e-7</v>
      </c>
      <c r="M12976" s="101">
        <v>4.38021512492563e-6</v>
      </c>
    </row>
    <row r="12977" ht="15" spans="1:13">
      <c r="A12977" s="71" t="s">
        <v>25978</v>
      </c>
      <c r="B12977" s="71" t="s">
        <v>25979</v>
      </c>
      <c r="C12977" s="99">
        <v>0.79932252897982</v>
      </c>
      <c r="D12977" s="99">
        <v>3.01361357566786</v>
      </c>
      <c r="E12977" s="99">
        <v>0.0122695634063858</v>
      </c>
      <c r="F12977" s="99">
        <v>0</v>
      </c>
      <c r="G12977" s="99">
        <v>0</v>
      </c>
      <c r="H12977" s="99">
        <v>0</v>
      </c>
      <c r="I12977" s="99">
        <v>0</v>
      </c>
      <c r="J12977" s="99">
        <v>0</v>
      </c>
      <c r="K12977" s="99">
        <v>0</v>
      </c>
      <c r="L12977" s="101">
        <v>2.51291844131586e-8</v>
      </c>
      <c r="M12977" s="101">
        <v>2.84729071614744e-7</v>
      </c>
    </row>
    <row r="12978" ht="15" spans="1:13">
      <c r="A12978" s="71" t="s">
        <v>25980</v>
      </c>
      <c r="B12978" s="71" t="s">
        <v>25981</v>
      </c>
      <c r="C12978" s="99">
        <v>0.757111969387396</v>
      </c>
      <c r="D12978" s="99">
        <v>1.40519321017103</v>
      </c>
      <c r="E12978" s="99">
        <v>0</v>
      </c>
      <c r="F12978" s="99">
        <v>0.0245629861257562</v>
      </c>
      <c r="G12978" s="99">
        <v>0</v>
      </c>
      <c r="H12978" s="99">
        <v>0</v>
      </c>
      <c r="I12978" s="99">
        <v>0</v>
      </c>
      <c r="J12978" s="99">
        <v>0.0268176962078904</v>
      </c>
      <c r="K12978" s="99">
        <v>0</v>
      </c>
      <c r="L12978" s="101">
        <v>0.00316348008607028</v>
      </c>
      <c r="M12978" s="101">
        <v>0.00894279899552738</v>
      </c>
    </row>
    <row r="12979" ht="15" spans="1:13">
      <c r="A12979" s="71" t="s">
        <v>25982</v>
      </c>
      <c r="B12979" s="71" t="s">
        <v>25983</v>
      </c>
      <c r="C12979" s="99">
        <v>0.899879893020181</v>
      </c>
      <c r="D12979" s="99">
        <v>2.20069357487551</v>
      </c>
      <c r="E12979" s="99">
        <v>0</v>
      </c>
      <c r="F12979" s="99">
        <v>0</v>
      </c>
      <c r="G12979" s="99">
        <v>0.0130224825500617</v>
      </c>
      <c r="H12979" s="99">
        <v>0</v>
      </c>
      <c r="I12979" s="99">
        <v>0</v>
      </c>
      <c r="J12979" s="99">
        <v>0</v>
      </c>
      <c r="K12979" s="99">
        <v>0</v>
      </c>
      <c r="L12979" s="101">
        <v>7.70639798493926e-8</v>
      </c>
      <c r="M12979" s="101">
        <v>7.74870126750082e-7</v>
      </c>
    </row>
    <row r="12980" ht="15" spans="1:13">
      <c r="A12980" s="71" t="s">
        <v>25984</v>
      </c>
      <c r="B12980" s="71" t="s">
        <v>25985</v>
      </c>
      <c r="C12980" s="99">
        <v>1.2939426479477</v>
      </c>
      <c r="D12980" s="99">
        <v>1.49829089697325</v>
      </c>
      <c r="E12980" s="99">
        <v>0.216675917248672</v>
      </c>
      <c r="F12980" s="99">
        <v>0.124666054220867</v>
      </c>
      <c r="G12980" s="99">
        <v>0.178739639373456</v>
      </c>
      <c r="H12980" s="99">
        <v>0.104870637237498</v>
      </c>
      <c r="I12980" s="99">
        <v>0.190558658631112</v>
      </c>
      <c r="J12980" s="99">
        <v>0.0388884356604688</v>
      </c>
      <c r="K12980" s="99">
        <v>0.0668042225288541</v>
      </c>
      <c r="L12980" s="101">
        <v>0.00022448475300677</v>
      </c>
      <c r="M12980" s="101">
        <v>0.000906604484088737</v>
      </c>
    </row>
    <row r="12981" ht="15" spans="1:13">
      <c r="A12981" s="71" t="s">
        <v>25986</v>
      </c>
      <c r="B12981" s="71" t="s">
        <v>25987</v>
      </c>
      <c r="C12981" s="99">
        <v>0.54978009057119</v>
      </c>
      <c r="D12981" s="99">
        <v>0.880333927079777</v>
      </c>
      <c r="E12981" s="99">
        <v>0</v>
      </c>
      <c r="F12981" s="99">
        <v>0</v>
      </c>
      <c r="G12981" s="99">
        <v>0</v>
      </c>
      <c r="H12981" s="99">
        <v>0</v>
      </c>
      <c r="I12981" s="99">
        <v>0</v>
      </c>
      <c r="J12981" s="99">
        <v>0</v>
      </c>
      <c r="K12981" s="99">
        <v>0</v>
      </c>
      <c r="L12981" s="101">
        <v>0.00406230879384092</v>
      </c>
      <c r="M12981" s="101">
        <v>0.0110602202423075</v>
      </c>
    </row>
    <row r="12982" ht="15" spans="1:13">
      <c r="A12982" s="71" t="s">
        <v>25988</v>
      </c>
      <c r="B12982" s="71" t="s">
        <v>25989</v>
      </c>
      <c r="C12982" s="99">
        <v>0.54079426384814</v>
      </c>
      <c r="D12982" s="99">
        <v>1.98380217906498</v>
      </c>
      <c r="E12982" s="99">
        <v>0.0249034999122189</v>
      </c>
      <c r="F12982" s="99">
        <v>0.0245629861257562</v>
      </c>
      <c r="G12982" s="99">
        <v>0</v>
      </c>
      <c r="H12982" s="99">
        <v>0.0482129428761771</v>
      </c>
      <c r="I12982" s="99">
        <v>0.0238927968742088</v>
      </c>
      <c r="J12982" s="99">
        <v>0.134088481039452</v>
      </c>
      <c r="K12982" s="99">
        <v>0.0307123924247444</v>
      </c>
      <c r="L12982" s="101">
        <v>0.000182898655047738</v>
      </c>
      <c r="M12982" s="101">
        <v>0.00075970107780375</v>
      </c>
    </row>
    <row r="12983" ht="15" spans="1:13">
      <c r="A12983" s="71" t="s">
        <v>25990</v>
      </c>
      <c r="B12983" s="71" t="s">
        <v>25991</v>
      </c>
      <c r="C12983" s="99">
        <v>0.670728287030977</v>
      </c>
      <c r="D12983" s="99">
        <v>1.6297791209866</v>
      </c>
      <c r="E12983" s="99">
        <v>0.205912956230235</v>
      </c>
      <c r="F12983" s="99">
        <v>0.468686400721385</v>
      </c>
      <c r="G12983" s="99">
        <v>0.148084027414078</v>
      </c>
      <c r="H12983" s="99">
        <v>0.114993910701307</v>
      </c>
      <c r="I12983" s="99">
        <v>0.144367864004369</v>
      </c>
      <c r="J12983" s="99">
        <v>0.204683411812638</v>
      </c>
      <c r="K12983" s="99">
        <v>0.195341079316119</v>
      </c>
      <c r="L12983" s="101">
        <v>0.00106630768386468</v>
      </c>
      <c r="M12983" s="101">
        <v>0.00352312052901098</v>
      </c>
    </row>
    <row r="12984" ht="15" spans="1:13">
      <c r="A12984" s="71" t="s">
        <v>25992</v>
      </c>
      <c r="B12984" s="71" t="s">
        <v>25993</v>
      </c>
      <c r="C12984" s="99">
        <v>7.31264289920109</v>
      </c>
      <c r="D12984" s="99">
        <v>5.45284913793439</v>
      </c>
      <c r="E12984" s="99">
        <v>10.682213217461</v>
      </c>
      <c r="F12984" s="99">
        <v>11.8779164173274</v>
      </c>
      <c r="G12984" s="99">
        <v>11.1196816221195</v>
      </c>
      <c r="H12984" s="99">
        <v>11.2757835223051</v>
      </c>
      <c r="I12984" s="99">
        <v>12.0744688789925</v>
      </c>
      <c r="J12984" s="99">
        <v>14.9214649191732</v>
      </c>
      <c r="K12984" s="99">
        <v>10.8453227373961</v>
      </c>
      <c r="L12984" s="101">
        <v>1.75925342681722e-5</v>
      </c>
      <c r="M12984" s="101">
        <v>9.78891723854024e-5</v>
      </c>
    </row>
    <row r="12985" ht="15" spans="1:13">
      <c r="A12985" s="71" t="s">
        <v>25994</v>
      </c>
      <c r="B12985" s="71" t="s">
        <v>25995</v>
      </c>
      <c r="C12985" s="99">
        <v>4.13165542121809</v>
      </c>
      <c r="D12985" s="99">
        <v>3.68664369574116</v>
      </c>
      <c r="E12985" s="99">
        <v>12.4338887430828</v>
      </c>
      <c r="F12985" s="99">
        <v>11.0263302650091</v>
      </c>
      <c r="G12985" s="99">
        <v>11.7868393791548</v>
      </c>
      <c r="H12985" s="99">
        <v>13.1509386782479</v>
      </c>
      <c r="I12985" s="99">
        <v>14.7512381022349</v>
      </c>
      <c r="J12985" s="99">
        <v>11.5843972214096</v>
      </c>
      <c r="K12985" s="99">
        <v>14.7634180646195</v>
      </c>
      <c r="L12985" s="101">
        <v>8.88865068468698e-21</v>
      </c>
      <c r="M12985" s="101">
        <v>1.50100704107905e-18</v>
      </c>
    </row>
    <row r="12986" ht="15" spans="1:13">
      <c r="A12986" s="71" t="s">
        <v>25996</v>
      </c>
      <c r="B12986" s="71" t="s">
        <v>25997</v>
      </c>
      <c r="C12986" s="99">
        <v>0.883605682113306</v>
      </c>
      <c r="D12986" s="99">
        <v>2.15089017724123</v>
      </c>
      <c r="E12986" s="99">
        <v>0</v>
      </c>
      <c r="F12986" s="99">
        <v>0</v>
      </c>
      <c r="G12986" s="99">
        <v>0</v>
      </c>
      <c r="H12986" s="99">
        <v>0</v>
      </c>
      <c r="I12986" s="99">
        <v>0</v>
      </c>
      <c r="J12986" s="99">
        <v>0</v>
      </c>
      <c r="K12986" s="99">
        <v>0</v>
      </c>
      <c r="L12986" s="101">
        <v>0.0202343852842393</v>
      </c>
      <c r="M12986" s="101">
        <v>0.0422830775552251</v>
      </c>
    </row>
    <row r="12987" ht="15" spans="1:13">
      <c r="A12987" s="71" t="s">
        <v>25998</v>
      </c>
      <c r="B12987" s="71" t="s">
        <v>25999</v>
      </c>
      <c r="C12987" s="99">
        <v>0.428475455202757</v>
      </c>
      <c r="D12987" s="99">
        <v>0.714446239313613</v>
      </c>
      <c r="E12987" s="99">
        <v>0.0358749719015181</v>
      </c>
      <c r="F12987" s="99">
        <v>0.053076662327683</v>
      </c>
      <c r="G12987" s="99">
        <v>0.0591877456584254</v>
      </c>
      <c r="H12987" s="99">
        <v>0.0868170125217875</v>
      </c>
      <c r="I12987" s="99">
        <v>0.0516284911477659</v>
      </c>
      <c r="J12987" s="99">
        <v>0.0965812136158291</v>
      </c>
      <c r="K12987" s="99">
        <v>0</v>
      </c>
      <c r="L12987" s="101">
        <v>0.00471543035494446</v>
      </c>
      <c r="M12987" s="101">
        <v>0.0125239525901514</v>
      </c>
    </row>
    <row r="12988" ht="15" spans="1:13">
      <c r="A12988" s="71" t="s">
        <v>26000</v>
      </c>
      <c r="B12988" s="71" t="s">
        <v>26001</v>
      </c>
      <c r="C12988" s="99">
        <v>3.23184558361124</v>
      </c>
      <c r="D12988" s="99">
        <v>1.94502959488051</v>
      </c>
      <c r="E12988" s="99">
        <v>7.30177735747478</v>
      </c>
      <c r="F12988" s="99">
        <v>8.48635975964893</v>
      </c>
      <c r="G12988" s="99">
        <v>8.10276197944686</v>
      </c>
      <c r="H12988" s="99">
        <v>5.8705634236853</v>
      </c>
      <c r="I12988" s="99">
        <v>9.71836964565262</v>
      </c>
      <c r="J12988" s="99">
        <v>5.17857836882004</v>
      </c>
      <c r="K12988" s="99">
        <v>5.71270152934989</v>
      </c>
      <c r="L12988" s="101">
        <v>1.22820186590342e-7</v>
      </c>
      <c r="M12988" s="101">
        <v>1.17406061109955e-6</v>
      </c>
    </row>
    <row r="12989" ht="15" spans="1:13">
      <c r="A12989" s="71" t="s">
        <v>26002</v>
      </c>
      <c r="B12989" s="71" t="s">
        <v>26003</v>
      </c>
      <c r="C12989" s="99">
        <v>0.953097859796778</v>
      </c>
      <c r="D12989" s="99">
        <v>1.48533941852695</v>
      </c>
      <c r="E12989" s="99">
        <v>0.154905962153802</v>
      </c>
      <c r="F12989" s="99">
        <v>0.263134685196797</v>
      </c>
      <c r="G12989" s="99">
        <v>0.165646646251797</v>
      </c>
      <c r="H12989" s="99">
        <v>0.254078973828072</v>
      </c>
      <c r="I12989" s="99">
        <v>0.169260684862475</v>
      </c>
      <c r="J12989" s="99">
        <v>0.240951734272828</v>
      </c>
      <c r="K12989" s="99">
        <v>0.16450556277951</v>
      </c>
      <c r="L12989" s="101">
        <v>2.48394237976282e-13</v>
      </c>
      <c r="M12989" s="101">
        <v>9.62387936425659e-12</v>
      </c>
    </row>
    <row r="12990" ht="15" spans="1:13">
      <c r="A12990" s="71" t="s">
        <v>26004</v>
      </c>
      <c r="B12990" s="71" t="s">
        <v>26005</v>
      </c>
      <c r="C12990" s="99">
        <v>1.13882231629356</v>
      </c>
      <c r="D12990" s="99">
        <v>1.65361582219164</v>
      </c>
      <c r="E12990" s="99">
        <v>0</v>
      </c>
      <c r="F12990" s="99">
        <v>0</v>
      </c>
      <c r="G12990" s="99">
        <v>0</v>
      </c>
      <c r="H12990" s="99">
        <v>0</v>
      </c>
      <c r="I12990" s="99">
        <v>0</v>
      </c>
      <c r="J12990" s="99">
        <v>0</v>
      </c>
      <c r="K12990" s="99">
        <v>0</v>
      </c>
      <c r="L12990" s="101">
        <v>1.32016099729692e-11</v>
      </c>
      <c r="M12990" s="101">
        <v>3.36250474133999e-10</v>
      </c>
    </row>
    <row r="12991" ht="15" spans="1:13">
      <c r="A12991" s="71" t="s">
        <v>26006</v>
      </c>
      <c r="B12991" s="71" t="s">
        <v>26007</v>
      </c>
      <c r="C12991" s="99">
        <v>1.15419464553709</v>
      </c>
      <c r="D12991" s="99">
        <v>2.17702910725149</v>
      </c>
      <c r="E12991" s="99">
        <v>0.113086173097239</v>
      </c>
      <c r="F12991" s="99">
        <v>0.122693899317477</v>
      </c>
      <c r="G12991" s="99">
        <v>0.136820496771434</v>
      </c>
      <c r="H12991" s="99">
        <v>0.12041357530317</v>
      </c>
      <c r="I12991" s="99">
        <v>0.119346255340803</v>
      </c>
      <c r="J12991" s="99">
        <v>0.060889245409772</v>
      </c>
      <c r="K12991" s="99">
        <v>0.041839262813066</v>
      </c>
      <c r="L12991" s="101">
        <v>1.45568717678302e-10</v>
      </c>
      <c r="M12991" s="101">
        <v>2.89168072070519e-9</v>
      </c>
    </row>
    <row r="12992" ht="15" spans="1:13">
      <c r="A12992" s="71" t="s">
        <v>26008</v>
      </c>
      <c r="B12992" s="71" t="s">
        <v>26009</v>
      </c>
      <c r="C12992" s="99">
        <v>0.851134140960349</v>
      </c>
      <c r="D12992" s="99">
        <v>1.58802860244409</v>
      </c>
      <c r="E12992" s="99">
        <v>0</v>
      </c>
      <c r="F12992" s="99">
        <v>0</v>
      </c>
      <c r="G12992" s="99">
        <v>0</v>
      </c>
      <c r="H12992" s="99">
        <v>0</v>
      </c>
      <c r="I12992" s="99">
        <v>0</v>
      </c>
      <c r="J12992" s="99">
        <v>0</v>
      </c>
      <c r="K12992" s="99">
        <v>0</v>
      </c>
      <c r="L12992" s="101">
        <v>0.00955851997581305</v>
      </c>
      <c r="M12992" s="101">
        <v>0.0226829754870099</v>
      </c>
    </row>
    <row r="12993" ht="15" spans="1:13">
      <c r="A12993" s="71" t="s">
        <v>26010</v>
      </c>
      <c r="B12993" s="71" t="s">
        <v>26011</v>
      </c>
      <c r="C12993" s="99">
        <v>0.919926463050482</v>
      </c>
      <c r="D12993" s="99">
        <v>2.26786118219392</v>
      </c>
      <c r="E12993" s="99">
        <v>0</v>
      </c>
      <c r="F12993" s="99">
        <v>0.0134784671595735</v>
      </c>
      <c r="G12993" s="99">
        <v>0</v>
      </c>
      <c r="H12993" s="99">
        <v>0</v>
      </c>
      <c r="I12993" s="99">
        <v>0</v>
      </c>
      <c r="J12993" s="99">
        <v>0</v>
      </c>
      <c r="K12993" s="99">
        <v>0</v>
      </c>
      <c r="L12993" s="101">
        <v>5.28809079382219e-7</v>
      </c>
      <c r="M12993" s="101">
        <v>4.31272959871307e-6</v>
      </c>
    </row>
    <row r="12994" ht="15" spans="1:13">
      <c r="A12994" s="71" t="s">
        <v>26012</v>
      </c>
      <c r="B12994" s="71" t="s">
        <v>26013</v>
      </c>
      <c r="C12994" s="99">
        <v>0.720582938763097</v>
      </c>
      <c r="D12994" s="99">
        <v>2.00840730531607</v>
      </c>
      <c r="E12994" s="99">
        <v>0</v>
      </c>
      <c r="F12994" s="99">
        <v>0.0192523673707248</v>
      </c>
      <c r="G12994" s="99">
        <v>0.0214690256185664</v>
      </c>
      <c r="H12994" s="99">
        <v>0</v>
      </c>
      <c r="I12994" s="99">
        <v>0</v>
      </c>
      <c r="J12994" s="99">
        <v>0.0210195998478138</v>
      </c>
      <c r="K12994" s="99">
        <v>0.0240722467035486</v>
      </c>
      <c r="L12994" s="101">
        <v>4.392048357506e-5</v>
      </c>
      <c r="M12994" s="101">
        <v>0.000219068043509671</v>
      </c>
    </row>
    <row r="12995" ht="15" spans="1:13">
      <c r="A12995" s="71" t="s">
        <v>26014</v>
      </c>
      <c r="B12995" s="71" t="s">
        <v>26015</v>
      </c>
      <c r="C12995" s="99">
        <v>1.15351476367431</v>
      </c>
      <c r="D12995" s="99">
        <v>2.16381080702416</v>
      </c>
      <c r="E12995" s="99">
        <v>0.0241450876779043</v>
      </c>
      <c r="F12995" s="99">
        <v>0.0238149439126241</v>
      </c>
      <c r="G12995" s="99">
        <v>0.0265569231627228</v>
      </c>
      <c r="H12995" s="99">
        <v>0</v>
      </c>
      <c r="I12995" s="99">
        <v>0</v>
      </c>
      <c r="J12995" s="99">
        <v>0</v>
      </c>
      <c r="K12995" s="99">
        <v>0</v>
      </c>
      <c r="L12995" s="101">
        <v>9.550696435652e-5</v>
      </c>
      <c r="M12995" s="101">
        <v>0.000432292037931273</v>
      </c>
    </row>
    <row r="12996" ht="15" spans="1:13">
      <c r="A12996" s="71" t="s">
        <v>26016</v>
      </c>
      <c r="B12996" s="71" t="s">
        <v>26017</v>
      </c>
      <c r="C12996" s="99">
        <v>8911.18569964841</v>
      </c>
      <c r="D12996" s="99">
        <v>23357.2337822385</v>
      </c>
      <c r="E12996" s="99">
        <v>0.133966292922566</v>
      </c>
      <c r="F12996" s="99">
        <v>0.924941692606433</v>
      </c>
      <c r="G12996" s="99">
        <v>0.147348089806075</v>
      </c>
      <c r="H12996" s="99">
        <v>0.1296787449711</v>
      </c>
      <c r="I12996" s="99">
        <v>0.192793950814468</v>
      </c>
      <c r="J12996" s="99">
        <v>0</v>
      </c>
      <c r="K12996" s="99">
        <v>0</v>
      </c>
      <c r="L12996" s="101">
        <v>3.28394335126243e-87</v>
      </c>
      <c r="M12996" s="101">
        <v>3.53393353887728e-83</v>
      </c>
    </row>
    <row r="12997" ht="15" spans="1:13">
      <c r="A12997" s="71" t="s">
        <v>26018</v>
      </c>
      <c r="B12997" s="71" t="s">
        <v>26019</v>
      </c>
      <c r="C12997" s="99">
        <v>2.68632838581019</v>
      </c>
      <c r="D12997" s="99">
        <v>5.38906544964528</v>
      </c>
      <c r="E12997" s="99">
        <v>0.154631306192536</v>
      </c>
      <c r="F12997" s="99">
        <v>1.14387735920742</v>
      </c>
      <c r="G12997" s="99">
        <v>0.255115974637646</v>
      </c>
      <c r="H12997" s="99">
        <v>0.523888334072077</v>
      </c>
      <c r="I12997" s="99">
        <v>0.370889072045564</v>
      </c>
      <c r="J12997" s="99">
        <v>0.832584859220144</v>
      </c>
      <c r="K12997" s="99">
        <v>0.286049995402806</v>
      </c>
      <c r="L12997" s="101">
        <v>0.00885199132214384</v>
      </c>
      <c r="M12997" s="101">
        <v>0.0212844356195778</v>
      </c>
    </row>
    <row r="12998" ht="15" spans="1:13">
      <c r="A12998" s="71" t="s">
        <v>26020</v>
      </c>
      <c r="B12998" s="71" t="s">
        <v>26021</v>
      </c>
      <c r="C12998" s="99">
        <v>1.54238474570272</v>
      </c>
      <c r="D12998" s="99">
        <v>2.57179487823997</v>
      </c>
      <c r="E12998" s="99">
        <v>0.0215232124117943</v>
      </c>
      <c r="F12998" s="99">
        <v>0</v>
      </c>
      <c r="G12998" s="99">
        <v>0</v>
      </c>
      <c r="H12998" s="99">
        <v>0.0416687378954522</v>
      </c>
      <c r="I12998" s="99">
        <v>0.0206496975946395</v>
      </c>
      <c r="J12998" s="99">
        <v>0</v>
      </c>
      <c r="K12998" s="99">
        <v>0</v>
      </c>
      <c r="L12998" s="101">
        <v>5.07097448047454e-7</v>
      </c>
      <c r="M12998" s="101">
        <v>4.1593006195127e-6</v>
      </c>
    </row>
    <row r="12999" ht="15" spans="1:13">
      <c r="A12999" s="71" t="s">
        <v>26022</v>
      </c>
      <c r="B12999" s="71" t="s">
        <v>26023</v>
      </c>
      <c r="C12999" s="99">
        <v>0.982973103112207</v>
      </c>
      <c r="D12999" s="99">
        <v>1.75284481753168</v>
      </c>
      <c r="E12999" s="99">
        <v>0.0377214778082139</v>
      </c>
      <c r="F12999" s="99">
        <v>0</v>
      </c>
      <c r="G12999" s="99">
        <v>0.0414894491625237</v>
      </c>
      <c r="H12999" s="99">
        <v>0.18257107045023</v>
      </c>
      <c r="I12999" s="99">
        <v>0</v>
      </c>
      <c r="J12999" s="99">
        <v>0</v>
      </c>
      <c r="K12999" s="99">
        <v>0.0465202414668923</v>
      </c>
      <c r="L12999" s="101">
        <v>0.00915337866111692</v>
      </c>
      <c r="M12999" s="101">
        <v>0.0218855261505269</v>
      </c>
    </row>
    <row r="13000" ht="15" spans="1:13">
      <c r="A13000" s="71" t="s">
        <v>26024</v>
      </c>
      <c r="B13000" s="71" t="s">
        <v>26025</v>
      </c>
      <c r="C13000" s="99">
        <v>0.616846273411877</v>
      </c>
      <c r="D13000" s="99">
        <v>1.62253941038079</v>
      </c>
      <c r="E13000" s="99">
        <v>0</v>
      </c>
      <c r="F13000" s="99">
        <v>0</v>
      </c>
      <c r="G13000" s="99">
        <v>0.00726583899892098</v>
      </c>
      <c r="H13000" s="99">
        <v>0</v>
      </c>
      <c r="I13000" s="99">
        <v>0</v>
      </c>
      <c r="J13000" s="99">
        <v>0.00711373823057357</v>
      </c>
      <c r="K13000" s="99">
        <v>0</v>
      </c>
      <c r="L13000" s="101">
        <v>7.43814177703699e-10</v>
      </c>
      <c r="M13000" s="101">
        <v>1.24098764648278e-8</v>
      </c>
    </row>
    <row r="13001" ht="15" spans="1:13">
      <c r="A13001" s="71" t="s">
        <v>26026</v>
      </c>
      <c r="B13001" s="71" t="s">
        <v>26027</v>
      </c>
      <c r="C13001" s="99">
        <v>1.27039213910993</v>
      </c>
      <c r="D13001" s="99">
        <v>1.94174789310527</v>
      </c>
      <c r="E13001" s="99">
        <v>0</v>
      </c>
      <c r="F13001" s="99">
        <v>0</v>
      </c>
      <c r="G13001" s="99">
        <v>0</v>
      </c>
      <c r="H13001" s="99">
        <v>0.0435608168091776</v>
      </c>
      <c r="I13001" s="99">
        <v>0</v>
      </c>
      <c r="J13001" s="99">
        <v>0</v>
      </c>
      <c r="K13001" s="99">
        <v>0</v>
      </c>
      <c r="L13001" s="101">
        <v>0.0119310384504777</v>
      </c>
      <c r="M13001" s="101">
        <v>0.0273835604208588</v>
      </c>
    </row>
    <row r="13002" ht="15" spans="1:13">
      <c r="A13002" s="71" t="s">
        <v>26028</v>
      </c>
      <c r="B13002" s="71" t="s">
        <v>26029</v>
      </c>
      <c r="C13002" s="99">
        <v>0.809342526494097</v>
      </c>
      <c r="D13002" s="99">
        <v>1.23705043288561</v>
      </c>
      <c r="E13002" s="99">
        <v>0</v>
      </c>
      <c r="F13002" s="99">
        <v>0</v>
      </c>
      <c r="G13002" s="99">
        <v>0</v>
      </c>
      <c r="H13002" s="99">
        <v>0</v>
      </c>
      <c r="I13002" s="99">
        <v>0</v>
      </c>
      <c r="J13002" s="99">
        <v>0</v>
      </c>
      <c r="K13002" s="99">
        <v>0</v>
      </c>
      <c r="L13002" s="101">
        <v>0.00349596064044496</v>
      </c>
      <c r="M13002" s="101">
        <v>0.00974761146313988</v>
      </c>
    </row>
    <row r="13003" ht="15" spans="1:13">
      <c r="A13003" s="71" t="s">
        <v>26030</v>
      </c>
      <c r="B13003" s="71" t="s">
        <v>26031</v>
      </c>
      <c r="C13003" s="99">
        <v>1.10429242681993</v>
      </c>
      <c r="D13003" s="99">
        <v>1.94105114571147</v>
      </c>
      <c r="E13003" s="99">
        <v>0.355967578337104</v>
      </c>
      <c r="F13003" s="99">
        <v>0.275864533975621</v>
      </c>
      <c r="G13003" s="99">
        <v>0.0559321320488366</v>
      </c>
      <c r="H13003" s="99">
        <v>0.0492249929890298</v>
      </c>
      <c r="I13003" s="99">
        <v>0.121971683168337</v>
      </c>
      <c r="J13003" s="99">
        <v>0.136903166355732</v>
      </c>
      <c r="K13003" s="99">
        <v>0.188142504264936</v>
      </c>
      <c r="L13003" s="101">
        <v>0.00760801260143079</v>
      </c>
      <c r="M13003" s="101">
        <v>0.0187660823121075</v>
      </c>
    </row>
    <row r="13004" ht="15" spans="1:13">
      <c r="A13004" s="71" t="s">
        <v>26032</v>
      </c>
      <c r="B13004" s="71" t="s">
        <v>26033</v>
      </c>
      <c r="C13004" s="99">
        <v>0.699437490225864</v>
      </c>
      <c r="D13004" s="99">
        <v>2.46707217012982</v>
      </c>
      <c r="E13004" s="99">
        <v>0</v>
      </c>
      <c r="F13004" s="99">
        <v>0</v>
      </c>
      <c r="G13004" s="99">
        <v>0</v>
      </c>
      <c r="H13004" s="99">
        <v>0.0479663994182876</v>
      </c>
      <c r="I13004" s="99">
        <v>0.0237706177992839</v>
      </c>
      <c r="J13004" s="99">
        <v>0.0266805602613728</v>
      </c>
      <c r="K13004" s="99">
        <v>0</v>
      </c>
      <c r="L13004" s="101">
        <v>7.39817533423878e-6</v>
      </c>
      <c r="M13004" s="101">
        <v>4.49673255921745e-5</v>
      </c>
    </row>
    <row r="13005" ht="15" spans="1:13">
      <c r="A13005" s="71" t="s">
        <v>26034</v>
      </c>
      <c r="B13005" s="71" t="s">
        <v>26035</v>
      </c>
      <c r="C13005" s="99">
        <v>1.77549516749642</v>
      </c>
      <c r="D13005" s="99">
        <v>3.37166529917742</v>
      </c>
      <c r="E13005" s="99">
        <v>0</v>
      </c>
      <c r="F13005" s="99">
        <v>0.024437379946704</v>
      </c>
      <c r="G13005" s="99">
        <v>0</v>
      </c>
      <c r="H13005" s="99">
        <v>0</v>
      </c>
      <c r="I13005" s="99">
        <v>0</v>
      </c>
      <c r="J13005" s="99">
        <v>0</v>
      </c>
      <c r="K13005" s="99">
        <v>0</v>
      </c>
      <c r="L13005" s="101">
        <v>1.90589220513381e-6</v>
      </c>
      <c r="M13005" s="101">
        <v>1.34402244380709e-5</v>
      </c>
    </row>
    <row r="13006" ht="15" spans="1:13">
      <c r="A13006" s="71" t="s">
        <v>26036</v>
      </c>
      <c r="B13006" s="71" t="s">
        <v>26037</v>
      </c>
      <c r="C13006" s="99">
        <v>1.57936239216506</v>
      </c>
      <c r="D13006" s="99">
        <v>2.5189540359266</v>
      </c>
      <c r="E13006" s="99">
        <v>0</v>
      </c>
      <c r="F13006" s="99">
        <v>0</v>
      </c>
      <c r="G13006" s="99">
        <v>0</v>
      </c>
      <c r="H13006" s="99">
        <v>0</v>
      </c>
      <c r="I13006" s="99">
        <v>0</v>
      </c>
      <c r="J13006" s="99">
        <v>0</v>
      </c>
      <c r="K13006" s="99">
        <v>0</v>
      </c>
      <c r="L13006" s="101">
        <v>0.00193353714926449</v>
      </c>
      <c r="M13006" s="101">
        <v>0.0058761018490603</v>
      </c>
    </row>
    <row r="13007" ht="15" spans="1:13">
      <c r="A13007" s="71" t="s">
        <v>26038</v>
      </c>
      <c r="B13007" s="71" t="s">
        <v>26039</v>
      </c>
      <c r="C13007" s="99">
        <v>1.25145033832347</v>
      </c>
      <c r="D13007" s="99">
        <v>2.70979439538488</v>
      </c>
      <c r="E13007" s="99">
        <v>0.0240121301466384</v>
      </c>
      <c r="F13007" s="99">
        <v>0</v>
      </c>
      <c r="G13007" s="99">
        <v>0.0528213691981028</v>
      </c>
      <c r="H13007" s="99">
        <v>0</v>
      </c>
      <c r="I13007" s="99">
        <v>0</v>
      </c>
      <c r="J13007" s="99">
        <v>0.0258578117070573</v>
      </c>
      <c r="K13007" s="99">
        <v>0</v>
      </c>
      <c r="L13007" s="101">
        <v>2.78736486771355e-5</v>
      </c>
      <c r="M13007" s="101">
        <v>0.00014683896797299</v>
      </c>
    </row>
    <row r="13008" ht="15" spans="1:13">
      <c r="A13008" s="71" t="s">
        <v>26040</v>
      </c>
      <c r="B13008" s="71" t="s">
        <v>26041</v>
      </c>
      <c r="C13008" s="99">
        <v>0.656640801616707</v>
      </c>
      <c r="D13008" s="99">
        <v>1.7563900107483</v>
      </c>
      <c r="E13008" s="99">
        <v>0</v>
      </c>
      <c r="F13008" s="99">
        <v>0</v>
      </c>
      <c r="G13008" s="99">
        <v>0</v>
      </c>
      <c r="H13008" s="99">
        <v>0</v>
      </c>
      <c r="I13008" s="99">
        <v>0</v>
      </c>
      <c r="J13008" s="99">
        <v>0</v>
      </c>
      <c r="K13008" s="99">
        <v>0</v>
      </c>
      <c r="L13008" s="101">
        <v>0.0211537183822392</v>
      </c>
      <c r="M13008" s="101">
        <v>0.0438099161334303</v>
      </c>
    </row>
    <row r="13009" ht="15" spans="1:13">
      <c r="A13009" s="71" t="s">
        <v>26042</v>
      </c>
      <c r="B13009" s="71" t="s">
        <v>26043</v>
      </c>
      <c r="C13009" s="99">
        <v>1.08066277432022</v>
      </c>
      <c r="D13009" s="99">
        <v>2.47763025359685</v>
      </c>
      <c r="E13009" s="99">
        <v>0.0311027306321649</v>
      </c>
      <c r="F13009" s="99">
        <v>0.0306774527148353</v>
      </c>
      <c r="G13009" s="99">
        <v>0.102628680239395</v>
      </c>
      <c r="H13009" s="99">
        <v>0.150536488901901</v>
      </c>
      <c r="I13009" s="99">
        <v>0.0895212995579308</v>
      </c>
      <c r="J13009" s="99">
        <v>0.100480284008594</v>
      </c>
      <c r="K13009" s="99">
        <v>0.0767152626757882</v>
      </c>
      <c r="L13009" s="101">
        <v>2.72541168540966e-5</v>
      </c>
      <c r="M13009" s="101">
        <v>0.000143927549991975</v>
      </c>
    </row>
    <row r="13010" ht="15" spans="1:13">
      <c r="A13010" s="71" t="s">
        <v>26044</v>
      </c>
      <c r="B13010" s="71" t="s">
        <v>26045</v>
      </c>
      <c r="C13010" s="99">
        <v>1.83492160586829</v>
      </c>
      <c r="D13010" s="99">
        <v>1.82724625010202</v>
      </c>
      <c r="E13010" s="99">
        <v>0.90899237010774</v>
      </c>
      <c r="F13010" s="99">
        <v>0.972329339511842</v>
      </c>
      <c r="G13010" s="99">
        <v>0.858975336801092</v>
      </c>
      <c r="H13010" s="99">
        <v>0.755970734225977</v>
      </c>
      <c r="I13010" s="99">
        <v>0.700137515450429</v>
      </c>
      <c r="J13010" s="99">
        <v>0.744486332131788</v>
      </c>
      <c r="K13010" s="99">
        <v>0.805239975314769</v>
      </c>
      <c r="L13010" s="101">
        <v>0.000265681419423184</v>
      </c>
      <c r="M13010" s="101">
        <v>0.00104987209208399</v>
      </c>
    </row>
    <row r="13011" ht="15" spans="1:13">
      <c r="A13011" s="71" t="s">
        <v>26046</v>
      </c>
      <c r="B13011" s="71" t="s">
        <v>26047</v>
      </c>
      <c r="C13011" s="99">
        <v>1.57821792666349</v>
      </c>
      <c r="D13011" s="99">
        <v>3.08767788048248</v>
      </c>
      <c r="E13011" s="99">
        <v>0</v>
      </c>
      <c r="F13011" s="99">
        <v>0</v>
      </c>
      <c r="G13011" s="99">
        <v>0</v>
      </c>
      <c r="H13011" s="99">
        <v>0</v>
      </c>
      <c r="I13011" s="99">
        <v>0</v>
      </c>
      <c r="J13011" s="99">
        <v>0</v>
      </c>
      <c r="K13011" s="99">
        <v>0</v>
      </c>
      <c r="L13011" s="101">
        <v>0.000179356879480013</v>
      </c>
      <c r="M13011" s="101">
        <v>0.000747161219124859</v>
      </c>
    </row>
    <row r="13012" ht="15" spans="1:13">
      <c r="A13012" s="71" t="s">
        <v>26048</v>
      </c>
      <c r="B13012" s="71" t="s">
        <v>26049</v>
      </c>
      <c r="C13012" s="99">
        <v>1.69903843779562</v>
      </c>
      <c r="D13012" s="99">
        <v>2.94317381699698</v>
      </c>
      <c r="E13012" s="99">
        <v>0</v>
      </c>
      <c r="F13012" s="99">
        <v>0.102894231354543</v>
      </c>
      <c r="G13012" s="99">
        <v>0</v>
      </c>
      <c r="H13012" s="99">
        <v>0.0504909467560922</v>
      </c>
      <c r="I13012" s="99">
        <v>0</v>
      </c>
      <c r="J13012" s="99">
        <v>0</v>
      </c>
      <c r="K13012" s="99">
        <v>0</v>
      </c>
      <c r="L13012" s="101">
        <v>0.00894323266660274</v>
      </c>
      <c r="M13012" s="101">
        <v>0.0214654538939397</v>
      </c>
    </row>
    <row r="13013" ht="15" spans="1:13">
      <c r="A13013" s="71" t="s">
        <v>26050</v>
      </c>
      <c r="B13013" s="71" t="s">
        <v>26051</v>
      </c>
      <c r="C13013" s="99">
        <v>0.761142734086885</v>
      </c>
      <c r="D13013" s="99">
        <v>2.11523420749165</v>
      </c>
      <c r="E13013" s="99">
        <v>0</v>
      </c>
      <c r="F13013" s="99">
        <v>0</v>
      </c>
      <c r="G13013" s="99">
        <v>0.0350469881124424</v>
      </c>
      <c r="H13013" s="99">
        <v>0</v>
      </c>
      <c r="I13013" s="99">
        <v>0</v>
      </c>
      <c r="J13013" s="99">
        <v>0</v>
      </c>
      <c r="K13013" s="99">
        <v>0</v>
      </c>
      <c r="L13013" s="101">
        <v>0.00026818145999232</v>
      </c>
      <c r="M13013" s="101">
        <v>0.00105877932178019</v>
      </c>
    </row>
    <row r="13014" ht="15" spans="1:13">
      <c r="A13014" s="71" t="s">
        <v>26052</v>
      </c>
      <c r="B13014" s="71" t="s">
        <v>26053</v>
      </c>
      <c r="C13014" s="99">
        <v>1.04058324834955</v>
      </c>
      <c r="D13014" s="99">
        <v>2.4652647912506</v>
      </c>
      <c r="E13014" s="99">
        <v>0</v>
      </c>
      <c r="F13014" s="99">
        <v>0</v>
      </c>
      <c r="G13014" s="99">
        <v>0</v>
      </c>
      <c r="H13014" s="99">
        <v>0.0231925447736775</v>
      </c>
      <c r="I13014" s="99">
        <v>0</v>
      </c>
      <c r="J13014" s="99">
        <v>0</v>
      </c>
      <c r="K13014" s="99">
        <v>0</v>
      </c>
      <c r="L13014" s="101">
        <v>4.7619323785794e-5</v>
      </c>
      <c r="M13014" s="101">
        <v>0.000234823438235709</v>
      </c>
    </row>
    <row r="13015" ht="15" spans="1:13">
      <c r="A13015" s="71" t="s">
        <v>26054</v>
      </c>
      <c r="B13015" s="71" t="s">
        <v>26055</v>
      </c>
      <c r="C13015" s="99">
        <v>1.81354727550934</v>
      </c>
      <c r="D13015" s="99">
        <v>3.7619194422773</v>
      </c>
      <c r="E13015" s="99">
        <v>0.0298262847785877</v>
      </c>
      <c r="F13015" s="99">
        <v>0.0294184601273592</v>
      </c>
      <c r="G13015" s="99">
        <v>0.0328056109657164</v>
      </c>
      <c r="H13015" s="99">
        <v>0</v>
      </c>
      <c r="I13015" s="99">
        <v>0</v>
      </c>
      <c r="J13015" s="99">
        <v>0</v>
      </c>
      <c r="K13015" s="99">
        <v>0.0735668934825274</v>
      </c>
      <c r="L13015" s="101">
        <v>7.18829961703769e-7</v>
      </c>
      <c r="M13015" s="101">
        <v>5.66289086777795e-6</v>
      </c>
    </row>
    <row r="13016" ht="15" spans="1:13">
      <c r="A13016" s="71" t="s">
        <v>26056</v>
      </c>
      <c r="B13016" s="71" t="s">
        <v>26057</v>
      </c>
      <c r="C13016" s="99">
        <v>0.878838625124616</v>
      </c>
      <c r="D13016" s="99">
        <v>1.94938351811661</v>
      </c>
      <c r="E13016" s="99">
        <v>0</v>
      </c>
      <c r="F13016" s="99">
        <v>0</v>
      </c>
      <c r="G13016" s="99">
        <v>0</v>
      </c>
      <c r="H13016" s="99">
        <v>0</v>
      </c>
      <c r="I13016" s="99">
        <v>0</v>
      </c>
      <c r="J13016" s="99">
        <v>0</v>
      </c>
      <c r="K13016" s="99">
        <v>0</v>
      </c>
      <c r="L13016" s="101">
        <v>0.00500929351028904</v>
      </c>
      <c r="M13016" s="101">
        <v>0.0131856564025189</v>
      </c>
    </row>
    <row r="13017" ht="15" spans="1:13">
      <c r="A13017" s="71" t="s">
        <v>26058</v>
      </c>
      <c r="B13017" s="71" t="s">
        <v>26059</v>
      </c>
      <c r="C13017" s="99">
        <v>4.07884024965395</v>
      </c>
      <c r="D13017" s="99">
        <v>4.01362266717066</v>
      </c>
      <c r="E13017" s="99">
        <v>9.41605398130869</v>
      </c>
      <c r="F13017" s="99">
        <v>10.9582935751999</v>
      </c>
      <c r="G13017" s="99">
        <v>8.89156740658538</v>
      </c>
      <c r="H13017" s="99">
        <v>6.57161278516764</v>
      </c>
      <c r="I13017" s="99">
        <v>8.58633261857917</v>
      </c>
      <c r="J13017" s="99">
        <v>9.96134341109858</v>
      </c>
      <c r="K13017" s="99">
        <v>9.42467087893873</v>
      </c>
      <c r="L13017" s="101">
        <v>8.07656398772607e-10</v>
      </c>
      <c r="M13017" s="101">
        <v>1.33457081325017e-8</v>
      </c>
    </row>
    <row r="13018" ht="15" spans="1:13">
      <c r="A13018" s="71" t="s">
        <v>26060</v>
      </c>
      <c r="B13018" s="71" t="s">
        <v>26061</v>
      </c>
      <c r="C13018" s="99">
        <v>3.72156192313661</v>
      </c>
      <c r="D13018" s="99">
        <v>6.95233147215623</v>
      </c>
      <c r="E13018" s="99">
        <v>0</v>
      </c>
      <c r="F13018" s="99">
        <v>0.107323240689206</v>
      </c>
      <c r="G13018" s="99">
        <v>0.0299200269693558</v>
      </c>
      <c r="H13018" s="99">
        <v>0.052664293809224</v>
      </c>
      <c r="I13018" s="99">
        <v>0.0260987444333997</v>
      </c>
      <c r="J13018" s="99">
        <v>0.117174762470408</v>
      </c>
      <c r="K13018" s="99">
        <v>0.167739860061533</v>
      </c>
      <c r="L13018" s="101">
        <v>8.68422045034272e-14</v>
      </c>
      <c r="M13018" s="101">
        <v>3.70845505243058e-12</v>
      </c>
    </row>
    <row r="13019" ht="15" spans="1:13">
      <c r="A13019" s="71" t="s">
        <v>26062</v>
      </c>
      <c r="B13019" s="71" t="s">
        <v>26063</v>
      </c>
      <c r="C13019" s="99">
        <v>0.436852941036027</v>
      </c>
      <c r="D13019" s="99">
        <v>1.09695827599797</v>
      </c>
      <c r="E13019" s="99">
        <v>0</v>
      </c>
      <c r="F13019" s="99">
        <v>0</v>
      </c>
      <c r="G13019" s="99">
        <v>0</v>
      </c>
      <c r="H13019" s="99">
        <v>0</v>
      </c>
      <c r="I13019" s="99">
        <v>0</v>
      </c>
      <c r="J13019" s="99">
        <v>0</v>
      </c>
      <c r="K13019" s="99">
        <v>0</v>
      </c>
      <c r="L13019" s="101">
        <v>0.0247443224030991</v>
      </c>
      <c r="M13019" s="101">
        <v>0.0495312201377139</v>
      </c>
    </row>
    <row r="13020" ht="15" spans="1:13">
      <c r="A13020" s="71" t="s">
        <v>26064</v>
      </c>
      <c r="B13020" s="71" t="s">
        <v>26065</v>
      </c>
      <c r="C13020" s="99">
        <v>0.996769216840098</v>
      </c>
      <c r="D13020" s="99">
        <v>2.31350133588782</v>
      </c>
      <c r="E13020" s="99">
        <v>0</v>
      </c>
      <c r="F13020" s="99">
        <v>0.016767948813333</v>
      </c>
      <c r="G13020" s="99">
        <v>0.037397117529729</v>
      </c>
      <c r="H13020" s="99">
        <v>0.016456308572356</v>
      </c>
      <c r="I13020" s="99">
        <v>0</v>
      </c>
      <c r="J13020" s="99">
        <v>0</v>
      </c>
      <c r="K13020" s="99">
        <v>0</v>
      </c>
      <c r="L13020" s="101">
        <v>3.17929278924476e-6</v>
      </c>
      <c r="M13020" s="101">
        <v>2.1247113509244e-5</v>
      </c>
    </row>
    <row r="13021" ht="15" spans="1:13">
      <c r="A13021" s="71" t="s">
        <v>26066</v>
      </c>
      <c r="B13021" s="71" t="s">
        <v>26067</v>
      </c>
      <c r="C13021" s="99">
        <v>4.03443618995395</v>
      </c>
      <c r="D13021" s="99">
        <v>2.64739278454261</v>
      </c>
      <c r="E13021" s="99">
        <v>9.04608662994749</v>
      </c>
      <c r="F13021" s="99">
        <v>10.3998686052911</v>
      </c>
      <c r="G13021" s="99">
        <v>10.4097333358503</v>
      </c>
      <c r="H13021" s="99">
        <v>9.23676852326998</v>
      </c>
      <c r="I13021" s="99">
        <v>10.8720220244594</v>
      </c>
      <c r="J13021" s="99">
        <v>10.7365002702468</v>
      </c>
      <c r="K13021" s="99">
        <v>10.9162242278635</v>
      </c>
      <c r="L13021" s="101">
        <v>1.56998221656875e-15</v>
      </c>
      <c r="M13021" s="101">
        <v>9.78001223041994e-14</v>
      </c>
    </row>
    <row r="13022" ht="15" spans="1:13">
      <c r="A13022" s="71" t="s">
        <v>26068</v>
      </c>
      <c r="B13022" s="71" t="s">
        <v>26069</v>
      </c>
      <c r="C13022" s="99">
        <v>1.52061873225971</v>
      </c>
      <c r="D13022" s="99">
        <v>2.04248764904178</v>
      </c>
      <c r="E13022" s="99">
        <v>0.424389570280246</v>
      </c>
      <c r="F13022" s="99">
        <v>0.397657413828605</v>
      </c>
      <c r="G13022" s="99">
        <v>0.303408000980246</v>
      </c>
      <c r="H13022" s="99">
        <v>0.225943915508041</v>
      </c>
      <c r="I13022" s="99">
        <v>0.366449232059033</v>
      </c>
      <c r="J13022" s="99">
        <v>0.022850504165458</v>
      </c>
      <c r="K13022" s="99">
        <v>0.15701430404592</v>
      </c>
      <c r="L13022" s="101">
        <v>0.00900758491007101</v>
      </c>
      <c r="M13022" s="101">
        <v>0.0215994369368841</v>
      </c>
    </row>
    <row r="13023" ht="15" spans="1:13">
      <c r="A13023" s="71" t="s">
        <v>26070</v>
      </c>
      <c r="B13023" s="71" t="s">
        <v>26071</v>
      </c>
      <c r="C13023" s="99">
        <v>2.48005674189977</v>
      </c>
      <c r="D13023" s="99">
        <v>4.82449668825387</v>
      </c>
      <c r="E13023" s="99">
        <v>0.207647754029977</v>
      </c>
      <c r="F13023" s="99">
        <v>0</v>
      </c>
      <c r="G13023" s="99">
        <v>0</v>
      </c>
      <c r="H13023" s="99">
        <v>0.201002054705205</v>
      </c>
      <c r="I13023" s="99">
        <v>0.298830623762426</v>
      </c>
      <c r="J13023" s="99">
        <v>0.111804252523848</v>
      </c>
      <c r="K13023" s="99">
        <v>0.384124279540911</v>
      </c>
      <c r="L13023" s="101">
        <v>0.0014741631900177</v>
      </c>
      <c r="M13023" s="101">
        <v>0.00465727372582105</v>
      </c>
    </row>
    <row r="13024" ht="15" spans="1:13">
      <c r="A13024" s="71" t="s">
        <v>26072</v>
      </c>
      <c r="B13024" s="71" t="s">
        <v>26073</v>
      </c>
      <c r="C13024" s="99">
        <v>0.905625402284157</v>
      </c>
      <c r="D13024" s="99">
        <v>1.35045393653012</v>
      </c>
      <c r="E13024" s="99">
        <v>0.050858442204683</v>
      </c>
      <c r="F13024" s="99">
        <v>0.010032607582505</v>
      </c>
      <c r="G13024" s="99">
        <v>0.011187731101441</v>
      </c>
      <c r="H13024" s="99">
        <v>0.0196922936730082</v>
      </c>
      <c r="I13024" s="99">
        <v>0.0195177454288498</v>
      </c>
      <c r="J13024" s="99">
        <v>0.032860592064392</v>
      </c>
      <c r="K13024" s="99">
        <v>0.0125442965093836</v>
      </c>
      <c r="L13024" s="101">
        <v>6.54928275231481e-9</v>
      </c>
      <c r="M13024" s="101">
        <v>8.60017925788258e-8</v>
      </c>
    </row>
    <row r="13025" ht="15" spans="1:13">
      <c r="A13025" s="71" t="s">
        <v>26074</v>
      </c>
      <c r="B13025" s="71" t="s">
        <v>26075</v>
      </c>
      <c r="C13025" s="99">
        <v>1.23318773987006</v>
      </c>
      <c r="D13025" s="99">
        <v>2.24581724473996</v>
      </c>
      <c r="E13025" s="99">
        <v>0</v>
      </c>
      <c r="F13025" s="99">
        <v>0.0238347402084783</v>
      </c>
      <c r="G13025" s="99">
        <v>0</v>
      </c>
      <c r="H13025" s="99">
        <v>0</v>
      </c>
      <c r="I13025" s="99">
        <v>0</v>
      </c>
      <c r="J13025" s="99">
        <v>0</v>
      </c>
      <c r="K13025" s="99">
        <v>0</v>
      </c>
      <c r="L13025" s="101">
        <v>2.67085657099529e-8</v>
      </c>
      <c r="M13025" s="101">
        <v>3.00488816253246e-7</v>
      </c>
    </row>
    <row r="13026" ht="15" spans="1:13">
      <c r="A13026" s="71" t="s">
        <v>26076</v>
      </c>
      <c r="B13026" s="71" t="s">
        <v>26077</v>
      </c>
      <c r="C13026" s="99">
        <v>14.4475538171205</v>
      </c>
      <c r="D13026" s="99">
        <v>6.41934804764708</v>
      </c>
      <c r="E13026" s="99">
        <v>20.3460416116067</v>
      </c>
      <c r="F13026" s="99">
        <v>21.5939152049456</v>
      </c>
      <c r="G13026" s="99">
        <v>19.2584650469809</v>
      </c>
      <c r="H13026" s="99">
        <v>17.4233478289113</v>
      </c>
      <c r="I13026" s="99">
        <v>20.7573300219601</v>
      </c>
      <c r="J13026" s="99">
        <v>26.7973172962245</v>
      </c>
      <c r="K13026" s="99">
        <v>26.0777452934929</v>
      </c>
      <c r="L13026" s="101">
        <v>0.00167408692068138</v>
      </c>
      <c r="M13026" s="101">
        <v>0.00518798210948379</v>
      </c>
    </row>
    <row r="13027" ht="15" spans="1:13">
      <c r="A13027" s="71" t="s">
        <v>26078</v>
      </c>
      <c r="B13027" s="71" t="s">
        <v>26079</v>
      </c>
      <c r="C13027" s="99">
        <v>1.2071782717494</v>
      </c>
      <c r="D13027" s="99">
        <v>2.59855499941008</v>
      </c>
      <c r="E13027" s="99">
        <v>0.0972831823299905</v>
      </c>
      <c r="F13027" s="99">
        <v>0.0639686648132145</v>
      </c>
      <c r="G13027" s="99">
        <v>0.157953458003633</v>
      </c>
      <c r="H13027" s="99">
        <v>0.0762325863484099</v>
      </c>
      <c r="I13027" s="99">
        <v>0.084445921513657</v>
      </c>
      <c r="J13027" s="99">
        <v>0.0798177602209984</v>
      </c>
      <c r="K13027" s="99">
        <v>0.148540569162745</v>
      </c>
      <c r="L13027" s="101">
        <v>8.17673969459598e-21</v>
      </c>
      <c r="M13027" s="101">
        <v>1.40787104061554e-18</v>
      </c>
    </row>
    <row r="13028" ht="15" spans="1:13">
      <c r="A13028" s="71" t="s">
        <v>26080</v>
      </c>
      <c r="B13028" s="71" t="s">
        <v>26081</v>
      </c>
      <c r="C13028" s="99">
        <v>1.23318773987006</v>
      </c>
      <c r="D13028" s="99">
        <v>2.00519396851782</v>
      </c>
      <c r="E13028" s="99">
        <v>0.0483303168149573</v>
      </c>
      <c r="F13028" s="99">
        <v>0</v>
      </c>
      <c r="G13028" s="99">
        <v>0.0265789987430742</v>
      </c>
      <c r="H13028" s="99">
        <v>0.0233917603148202</v>
      </c>
      <c r="I13028" s="99">
        <v>0.0579610519904955</v>
      </c>
      <c r="J13028" s="99">
        <v>0</v>
      </c>
      <c r="K13028" s="99">
        <v>0.0149009141412379</v>
      </c>
      <c r="L13028" s="101">
        <v>2.79629698409613e-8</v>
      </c>
      <c r="M13028" s="101">
        <v>3.13210001770539e-7</v>
      </c>
    </row>
    <row r="13029" ht="15" spans="1:13">
      <c r="A13029" s="71" t="s">
        <v>26082</v>
      </c>
      <c r="B13029" s="71" t="s">
        <v>26083</v>
      </c>
      <c r="C13029" s="99">
        <v>0.714664721507994</v>
      </c>
      <c r="D13029" s="99">
        <v>1.72953654861931</v>
      </c>
      <c r="E13029" s="99">
        <v>0.0274251750605631</v>
      </c>
      <c r="F13029" s="99">
        <v>0</v>
      </c>
      <c r="G13029" s="99">
        <v>0</v>
      </c>
      <c r="H13029" s="99">
        <v>0</v>
      </c>
      <c r="I13029" s="99">
        <v>0</v>
      </c>
      <c r="J13029" s="99">
        <v>0</v>
      </c>
      <c r="K13029" s="99">
        <v>0</v>
      </c>
      <c r="L13029" s="101">
        <v>0.0118849828798224</v>
      </c>
      <c r="M13029" s="101">
        <v>0.0272906199550081</v>
      </c>
    </row>
    <row r="13030" ht="15" spans="1:13">
      <c r="A13030" s="71" t="s">
        <v>26084</v>
      </c>
      <c r="B13030" s="71" t="s">
        <v>26085</v>
      </c>
      <c r="C13030" s="99">
        <v>0.623420201456539</v>
      </c>
      <c r="D13030" s="99">
        <v>1.19109370389527</v>
      </c>
      <c r="E13030" s="99">
        <v>0.020506009097717</v>
      </c>
      <c r="F13030" s="99">
        <v>0.0202256236568065</v>
      </c>
      <c r="G13030" s="99">
        <v>0.0563858490852074</v>
      </c>
      <c r="H13030" s="99">
        <v>0</v>
      </c>
      <c r="I13030" s="99">
        <v>0.00983688862608503</v>
      </c>
      <c r="J13030" s="99">
        <v>0</v>
      </c>
      <c r="K13030" s="99">
        <v>0</v>
      </c>
      <c r="L13030" s="101">
        <v>1.71427120088804e-5</v>
      </c>
      <c r="M13030" s="101">
        <v>9.56955049179427e-5</v>
      </c>
    </row>
    <row r="13031" ht="15" spans="1:13">
      <c r="A13031" s="71" t="s">
        <v>26086</v>
      </c>
      <c r="B13031" s="71" t="s">
        <v>26087</v>
      </c>
      <c r="C13031" s="99">
        <v>0.942842905637984</v>
      </c>
      <c r="D13031" s="99">
        <v>2.07599147287348</v>
      </c>
      <c r="E13031" s="99">
        <v>0</v>
      </c>
      <c r="F13031" s="99">
        <v>0</v>
      </c>
      <c r="G13031" s="99">
        <v>0</v>
      </c>
      <c r="H13031" s="99">
        <v>0</v>
      </c>
      <c r="I13031" s="99">
        <v>0</v>
      </c>
      <c r="J13031" s="99">
        <v>0</v>
      </c>
      <c r="K13031" s="99">
        <v>0</v>
      </c>
      <c r="L13031" s="101">
        <v>0.00869666266857648</v>
      </c>
      <c r="M13031" s="101">
        <v>0.0209683439516538</v>
      </c>
    </row>
    <row r="13032" ht="15" spans="1:13">
      <c r="A13032" s="71" t="s">
        <v>26088</v>
      </c>
      <c r="B13032" s="71" t="s">
        <v>26089</v>
      </c>
      <c r="C13032" s="99">
        <v>0.819047636404877</v>
      </c>
      <c r="D13032" s="99">
        <v>1.42259583887965</v>
      </c>
      <c r="E13032" s="99">
        <v>0.120008727510936</v>
      </c>
      <c r="F13032" s="99">
        <v>0.160642025834044</v>
      </c>
      <c r="G13032" s="99">
        <v>0.160281237456638</v>
      </c>
      <c r="H13032" s="99">
        <v>0.157656417981869</v>
      </c>
      <c r="I13032" s="99">
        <v>0.23027639967539</v>
      </c>
      <c r="J13032" s="99">
        <v>0.11077126650682</v>
      </c>
      <c r="K13032" s="99">
        <v>0.243145307670873</v>
      </c>
      <c r="L13032" s="101">
        <v>3.69951189396177e-8</v>
      </c>
      <c r="M13032" s="101">
        <v>4.02135074433294e-7</v>
      </c>
    </row>
    <row r="13033" ht="15" spans="1:13">
      <c r="A13033" s="71" t="s">
        <v>26090</v>
      </c>
      <c r="B13033" s="71" t="s">
        <v>26091</v>
      </c>
      <c r="C13033" s="99">
        <v>1.99410574683719</v>
      </c>
      <c r="D13033" s="99">
        <v>2.30653228123691</v>
      </c>
      <c r="E13033" s="99">
        <v>0</v>
      </c>
      <c r="F13033" s="99">
        <v>0</v>
      </c>
      <c r="G13033" s="99">
        <v>0</v>
      </c>
      <c r="H13033" s="99">
        <v>0</v>
      </c>
      <c r="I13033" s="99">
        <v>0</v>
      </c>
      <c r="J13033" s="99">
        <v>0</v>
      </c>
      <c r="K13033" s="99">
        <v>0</v>
      </c>
      <c r="L13033" s="101">
        <v>3.72056353985234e-5</v>
      </c>
      <c r="M13033" s="101">
        <v>0.000189081059708316</v>
      </c>
    </row>
    <row r="13034" ht="15" spans="1:13">
      <c r="A13034" s="71" t="s">
        <v>26092</v>
      </c>
      <c r="B13034" s="71" t="s">
        <v>26093</v>
      </c>
      <c r="C13034" s="99">
        <v>0.822156427577507</v>
      </c>
      <c r="D13034" s="99">
        <v>1.40447554254581</v>
      </c>
      <c r="E13034" s="99">
        <v>0</v>
      </c>
      <c r="F13034" s="99">
        <v>0</v>
      </c>
      <c r="G13034" s="99">
        <v>0</v>
      </c>
      <c r="H13034" s="99">
        <v>0</v>
      </c>
      <c r="I13034" s="99">
        <v>0</v>
      </c>
      <c r="J13034" s="99">
        <v>0</v>
      </c>
      <c r="K13034" s="99">
        <v>0</v>
      </c>
      <c r="L13034" s="101">
        <v>0.0123200125114226</v>
      </c>
      <c r="M13034" s="101">
        <v>0.0281110489559601</v>
      </c>
    </row>
    <row r="13035" ht="15" spans="1:13">
      <c r="A13035" s="71" t="s">
        <v>26094</v>
      </c>
      <c r="B13035" s="71" t="s">
        <v>26095</v>
      </c>
      <c r="C13035" s="99">
        <v>8.94646235728259</v>
      </c>
      <c r="D13035" s="99">
        <v>3.90695437330988</v>
      </c>
      <c r="E13035" s="99">
        <v>21.0004492342588</v>
      </c>
      <c r="F13035" s="99">
        <v>20.1328029342515</v>
      </c>
      <c r="G13035" s="99">
        <v>23.4806864902075</v>
      </c>
      <c r="H13035" s="99">
        <v>40.7343611845217</v>
      </c>
      <c r="I13035" s="99">
        <v>35.2656802373867</v>
      </c>
      <c r="J13035" s="99">
        <v>90.7466417724238</v>
      </c>
      <c r="K13035" s="99">
        <v>234.410074146837</v>
      </c>
      <c r="L13035" s="101">
        <v>5.07456126678064e-5</v>
      </c>
      <c r="M13035" s="101">
        <v>0.000248333890096149</v>
      </c>
    </row>
    <row r="13036" ht="15" spans="1:13">
      <c r="A13036" s="71" t="s">
        <v>26096</v>
      </c>
      <c r="B13036" s="71" t="s">
        <v>26097</v>
      </c>
      <c r="C13036" s="99">
        <v>1.21401378974114</v>
      </c>
      <c r="D13036" s="99">
        <v>1.34950956314794</v>
      </c>
      <c r="E13036" s="99">
        <v>0</v>
      </c>
      <c r="F13036" s="99">
        <v>0</v>
      </c>
      <c r="G13036" s="99">
        <v>0</v>
      </c>
      <c r="H13036" s="99">
        <v>0</v>
      </c>
      <c r="I13036" s="99">
        <v>0</v>
      </c>
      <c r="J13036" s="99">
        <v>0</v>
      </c>
      <c r="K13036" s="99">
        <v>0</v>
      </c>
      <c r="L13036" s="101">
        <v>0.000315089371968284</v>
      </c>
      <c r="M13036" s="101">
        <v>0.00121779021322528</v>
      </c>
    </row>
    <row r="13037" ht="15" spans="1:13">
      <c r="A13037" s="71" t="s">
        <v>26098</v>
      </c>
      <c r="B13037" s="71" t="s">
        <v>26099</v>
      </c>
      <c r="C13037" s="99">
        <v>0.730280788687475</v>
      </c>
      <c r="D13037" s="99">
        <v>1.19062129067448</v>
      </c>
      <c r="E13037" s="99">
        <v>0.13451731109397</v>
      </c>
      <c r="F13037" s="99">
        <v>0.0884520076220033</v>
      </c>
      <c r="G13037" s="99">
        <v>0.0986360991915216</v>
      </c>
      <c r="H13037" s="99">
        <v>0.23872223463703</v>
      </c>
      <c r="I13037" s="99">
        <v>0</v>
      </c>
      <c r="J13037" s="99">
        <v>0.0482856411928186</v>
      </c>
      <c r="K13037" s="99">
        <v>0.16589429039299</v>
      </c>
      <c r="L13037" s="101">
        <v>0.0249688258960939</v>
      </c>
      <c r="M13037" s="101">
        <v>0.0499063480078642</v>
      </c>
    </row>
    <row r="13038" ht="15" spans="1:13">
      <c r="A13038" s="71" t="s">
        <v>26100</v>
      </c>
      <c r="B13038" s="71" t="s">
        <v>26101</v>
      </c>
      <c r="C13038" s="99">
        <v>0.944232947576446</v>
      </c>
      <c r="D13038" s="99">
        <v>2.26792579362361</v>
      </c>
      <c r="E13038" s="99">
        <v>0</v>
      </c>
      <c r="F13038" s="99">
        <v>0</v>
      </c>
      <c r="G13038" s="99">
        <v>0</v>
      </c>
      <c r="H13038" s="99">
        <v>0</v>
      </c>
      <c r="I13038" s="99">
        <v>0</v>
      </c>
      <c r="J13038" s="99">
        <v>0</v>
      </c>
      <c r="K13038" s="99">
        <v>0</v>
      </c>
      <c r="L13038" s="101">
        <v>0.0108471276044207</v>
      </c>
      <c r="M13038" s="101">
        <v>0.0252664106110052</v>
      </c>
    </row>
    <row r="13039" ht="15" spans="1:13">
      <c r="A13039" s="71" t="s">
        <v>26102</v>
      </c>
      <c r="B13039" s="71" t="s">
        <v>26103</v>
      </c>
      <c r="C13039" s="99">
        <v>1.07619356029585</v>
      </c>
      <c r="D13039" s="99">
        <v>1.73630705411334</v>
      </c>
      <c r="E13039" s="99">
        <v>0.247792811666029</v>
      </c>
      <c r="F13039" s="99">
        <v>0.19009251227642</v>
      </c>
      <c r="G13039" s="99">
        <v>0.248318466031945</v>
      </c>
      <c r="H13039" s="99">
        <v>0.181229280287305</v>
      </c>
      <c r="I13039" s="99">
        <v>0.253585274868481</v>
      </c>
      <c r="J13039" s="99">
        <v>0.243120246048827</v>
      </c>
      <c r="K13039" s="99">
        <v>0.0747002639844681</v>
      </c>
      <c r="L13039" s="101">
        <v>3.12461582913982e-14</v>
      </c>
      <c r="M13039" s="101">
        <v>1.4780119600585e-12</v>
      </c>
    </row>
    <row r="13040" ht="15" spans="1:13">
      <c r="A13040" s="71" t="s">
        <v>26104</v>
      </c>
      <c r="B13040" s="71" t="s">
        <v>26105</v>
      </c>
      <c r="C13040" s="99">
        <v>1.56687161496889</v>
      </c>
      <c r="D13040" s="99">
        <v>3.18770236505648</v>
      </c>
      <c r="E13040" s="99">
        <v>0.0199046118207442</v>
      </c>
      <c r="F13040" s="99">
        <v>0.0245405618545014</v>
      </c>
      <c r="G13040" s="99">
        <v>0.0218928692145966</v>
      </c>
      <c r="H13040" s="99">
        <v>0.0240844639324963</v>
      </c>
      <c r="I13040" s="99">
        <v>0.0143225906630399</v>
      </c>
      <c r="J13040" s="99">
        <v>0.0214345708364789</v>
      </c>
      <c r="K13040" s="99">
        <v>0.0429580958518878</v>
      </c>
      <c r="L13040" s="101">
        <v>3.01833259122826e-34</v>
      </c>
      <c r="M13040" s="101">
        <v>3.09343158070048e-31</v>
      </c>
    </row>
    <row r="13041" ht="15" spans="1:13">
      <c r="A13041" s="71" t="s">
        <v>26106</v>
      </c>
      <c r="B13041" s="71" t="s">
        <v>26107</v>
      </c>
      <c r="C13041" s="99">
        <v>0.966590218060337</v>
      </c>
      <c r="D13041" s="99">
        <v>1.77788545778213</v>
      </c>
      <c r="E13041" s="99">
        <v>0</v>
      </c>
      <c r="F13041" s="99">
        <v>0</v>
      </c>
      <c r="G13041" s="99">
        <v>0</v>
      </c>
      <c r="H13041" s="99">
        <v>0</v>
      </c>
      <c r="I13041" s="99">
        <v>0</v>
      </c>
      <c r="J13041" s="99">
        <v>0</v>
      </c>
      <c r="K13041" s="99">
        <v>0</v>
      </c>
      <c r="L13041" s="101">
        <v>0.0221351482035703</v>
      </c>
      <c r="M13041" s="101">
        <v>0.0454193657366138</v>
      </c>
    </row>
    <row r="13042" ht="15" spans="1:13">
      <c r="A13042" s="71" t="s">
        <v>26108</v>
      </c>
      <c r="B13042" s="71" t="s">
        <v>26109</v>
      </c>
      <c r="C13042" s="99">
        <v>1.31845157473628</v>
      </c>
      <c r="D13042" s="99">
        <v>2.1591481946437</v>
      </c>
      <c r="E13042" s="99">
        <v>0.49872633116101</v>
      </c>
      <c r="F13042" s="99">
        <v>0.149710850792339</v>
      </c>
      <c r="G13042" s="99">
        <v>0.33389619355857</v>
      </c>
      <c r="H13042" s="99">
        <v>0.293856807972801</v>
      </c>
      <c r="I13042" s="99">
        <v>0.208037231858477</v>
      </c>
      <c r="J13042" s="99">
        <v>0.093401861879694</v>
      </c>
      <c r="K13042" s="99">
        <v>0.133708103271327</v>
      </c>
      <c r="L13042" s="101">
        <v>0.00267083131281057</v>
      </c>
      <c r="M13042" s="101">
        <v>0.00775173176858815</v>
      </c>
    </row>
    <row r="13043" ht="15" spans="1:13">
      <c r="A13043" s="71" t="s">
        <v>26110</v>
      </c>
      <c r="B13043" s="71" t="s">
        <v>26111</v>
      </c>
      <c r="C13043" s="99">
        <v>0.288258982038993</v>
      </c>
      <c r="D13043" s="99">
        <v>1.43192824080594</v>
      </c>
      <c r="E13043" s="99">
        <v>0.0331857141143799</v>
      </c>
      <c r="F13043" s="99">
        <v>0</v>
      </c>
      <c r="G13043" s="99">
        <v>0</v>
      </c>
      <c r="H13043" s="99">
        <v>0</v>
      </c>
      <c r="I13043" s="99">
        <v>0.0636777584881882</v>
      </c>
      <c r="J13043" s="99">
        <v>0.107209557214649</v>
      </c>
      <c r="K13043" s="99">
        <v>0.0818529667210464</v>
      </c>
      <c r="L13043" s="101">
        <v>0.00801481187338262</v>
      </c>
      <c r="M13043" s="101">
        <v>0.0195943418577699</v>
      </c>
    </row>
    <row r="13044" ht="15" spans="1:13">
      <c r="A13044" s="71" t="s">
        <v>26112</v>
      </c>
      <c r="B13044" s="71" t="s">
        <v>26113</v>
      </c>
      <c r="C13044" s="99">
        <v>0.728457427517259</v>
      </c>
      <c r="D13044" s="99">
        <v>1.77756609203496</v>
      </c>
      <c r="E13044" s="99">
        <v>0.188324840688501</v>
      </c>
      <c r="F13044" s="99">
        <v>0.130605337187324</v>
      </c>
      <c r="G13044" s="99">
        <v>0.0970952221442959</v>
      </c>
      <c r="H13044" s="99">
        <v>0.210781559492468</v>
      </c>
      <c r="I13044" s="99">
        <v>0.118572377874557</v>
      </c>
      <c r="J13044" s="99">
        <v>0.107737683112258</v>
      </c>
      <c r="K13044" s="99">
        <v>0.130642173485808</v>
      </c>
      <c r="L13044" s="101">
        <v>3.83790320117351e-12</v>
      </c>
      <c r="M13044" s="101">
        <v>1.10651402072682e-10</v>
      </c>
    </row>
    <row r="13045" ht="15" spans="1:13">
      <c r="A13045" s="71" t="s">
        <v>26114</v>
      </c>
      <c r="B13045" s="71" t="s">
        <v>26115</v>
      </c>
      <c r="C13045" s="99">
        <v>1.12538459965817</v>
      </c>
      <c r="D13045" s="99">
        <v>2.04774901878348</v>
      </c>
      <c r="E13045" s="99">
        <v>0</v>
      </c>
      <c r="F13045" s="99">
        <v>0</v>
      </c>
      <c r="G13045" s="99">
        <v>0</v>
      </c>
      <c r="H13045" s="99">
        <v>0</v>
      </c>
      <c r="I13045" s="99">
        <v>0</v>
      </c>
      <c r="J13045" s="99">
        <v>0</v>
      </c>
      <c r="K13045" s="99">
        <v>0</v>
      </c>
      <c r="L13045" s="101">
        <v>0.00216075993563854</v>
      </c>
      <c r="M13045" s="101">
        <v>0.00646036753695638</v>
      </c>
    </row>
    <row r="13046" ht="15" spans="1:13">
      <c r="A13046" s="71" t="s">
        <v>26116</v>
      </c>
      <c r="B13046" s="71" t="s">
        <v>26117</v>
      </c>
      <c r="C13046" s="99">
        <v>1.14577882263626</v>
      </c>
      <c r="D13046" s="99">
        <v>1.46881632195083</v>
      </c>
      <c r="E13046" s="99">
        <v>0</v>
      </c>
      <c r="F13046" s="99">
        <v>0.016787583413817</v>
      </c>
      <c r="G13046" s="99">
        <v>0</v>
      </c>
      <c r="H13046" s="99">
        <v>0.016475578254525</v>
      </c>
      <c r="I13046" s="99">
        <v>0</v>
      </c>
      <c r="J13046" s="99">
        <v>0</v>
      </c>
      <c r="K13046" s="99">
        <v>0</v>
      </c>
      <c r="L13046" s="101">
        <v>1.8318966959182e-5</v>
      </c>
      <c r="M13046" s="101">
        <v>0.000101498253669454</v>
      </c>
    </row>
    <row r="13047" ht="15" spans="1:13">
      <c r="A13047" s="71" t="s">
        <v>26118</v>
      </c>
      <c r="B13047" s="71" t="s">
        <v>26119</v>
      </c>
      <c r="C13047" s="99">
        <v>0.596626038882687</v>
      </c>
      <c r="D13047" s="99">
        <v>1.56329325631989</v>
      </c>
      <c r="E13047" s="99">
        <v>0.183163635417982</v>
      </c>
      <c r="F13047" s="99">
        <v>0.32260567586408</v>
      </c>
      <c r="G13047" s="99">
        <v>0.25901963941608</v>
      </c>
      <c r="H13047" s="99">
        <v>0.341938688922446</v>
      </c>
      <c r="I13047" s="99">
        <v>0.213386404006773</v>
      </c>
      <c r="J13047" s="99">
        <v>0.324041127926904</v>
      </c>
      <c r="K13047" s="99">
        <v>0.209752831912529</v>
      </c>
      <c r="L13047" s="101">
        <v>0.00134519358539194</v>
      </c>
      <c r="M13047" s="101">
        <v>0.00430160150681198</v>
      </c>
    </row>
    <row r="13048" ht="15" spans="1:13">
      <c r="A13048" s="71" t="s">
        <v>26120</v>
      </c>
      <c r="B13048" s="71" t="s">
        <v>26121</v>
      </c>
      <c r="C13048" s="99">
        <v>6.45582760653964</v>
      </c>
      <c r="D13048" s="99">
        <v>3.5564827429672</v>
      </c>
      <c r="E13048" s="99">
        <v>7.36396672386244</v>
      </c>
      <c r="F13048" s="99">
        <v>7.32544461943695</v>
      </c>
      <c r="G13048" s="99">
        <v>6.89790328340901</v>
      </c>
      <c r="H13048" s="99">
        <v>9.15186421086094</v>
      </c>
      <c r="I13048" s="99">
        <v>9.08082266475366</v>
      </c>
      <c r="J13048" s="99">
        <v>9.95491489588393</v>
      </c>
      <c r="K13048" s="99">
        <v>16.5439023599913</v>
      </c>
      <c r="L13048" s="101">
        <v>0.020713935700276</v>
      </c>
      <c r="M13048" s="101">
        <v>0.043076059820203</v>
      </c>
    </row>
    <row r="13049" ht="15" spans="1:13">
      <c r="A13049" s="71" t="s">
        <v>26122</v>
      </c>
      <c r="B13049" s="71" t="s">
        <v>26123</v>
      </c>
      <c r="C13049" s="99">
        <v>0.904422880609449</v>
      </c>
      <c r="D13049" s="99">
        <v>1.29021878959989</v>
      </c>
      <c r="E13049" s="99">
        <v>0</v>
      </c>
      <c r="F13049" s="99">
        <v>0</v>
      </c>
      <c r="G13049" s="99">
        <v>0</v>
      </c>
      <c r="H13049" s="99">
        <v>0</v>
      </c>
      <c r="I13049" s="99">
        <v>0</v>
      </c>
      <c r="J13049" s="99">
        <v>0</v>
      </c>
      <c r="K13049" s="99">
        <v>0</v>
      </c>
      <c r="L13049" s="101">
        <v>0.000182601147512666</v>
      </c>
      <c r="M13049" s="101">
        <v>0.000758766907489401</v>
      </c>
    </row>
    <row r="13050" ht="15" spans="1:13">
      <c r="A13050" s="71" t="s">
        <v>26124</v>
      </c>
      <c r="B13050" s="71" t="s">
        <v>26125</v>
      </c>
      <c r="C13050" s="99">
        <v>1.05863500092308</v>
      </c>
      <c r="D13050" s="99">
        <v>1.33910470915296</v>
      </c>
      <c r="E13050" s="99">
        <v>0</v>
      </c>
      <c r="F13050" s="99">
        <v>0</v>
      </c>
      <c r="G13050" s="99">
        <v>0</v>
      </c>
      <c r="H13050" s="99">
        <v>0</v>
      </c>
      <c r="I13050" s="99">
        <v>0</v>
      </c>
      <c r="J13050" s="99">
        <v>0</v>
      </c>
      <c r="K13050" s="99">
        <v>0</v>
      </c>
      <c r="L13050" s="101">
        <v>0.000676216368924332</v>
      </c>
      <c r="M13050" s="101">
        <v>0.0023693718844402</v>
      </c>
    </row>
    <row r="13051" ht="15" spans="1:13">
      <c r="A13051" s="71" t="s">
        <v>26126</v>
      </c>
      <c r="B13051" s="71" t="s">
        <v>26127</v>
      </c>
      <c r="C13051" s="99">
        <v>1.00204312804031</v>
      </c>
      <c r="D13051" s="99">
        <v>2.39948512537494</v>
      </c>
      <c r="E13051" s="99">
        <v>0</v>
      </c>
      <c r="F13051" s="99">
        <v>0.0151710013073013</v>
      </c>
      <c r="G13051" s="99">
        <v>0.0338354872888024</v>
      </c>
      <c r="H13051" s="99">
        <v>0.0297780821785489</v>
      </c>
      <c r="I13051" s="99">
        <v>0.073785339200599</v>
      </c>
      <c r="J13051" s="99">
        <v>0.033127185932992</v>
      </c>
      <c r="K13051" s="99">
        <v>0</v>
      </c>
      <c r="L13051" s="101">
        <v>3.17725388282087e-8</v>
      </c>
      <c r="M13051" s="101">
        <v>3.51219551581984e-7</v>
      </c>
    </row>
    <row r="13052" ht="15" spans="1:13">
      <c r="A13052" s="71" t="s">
        <v>26128</v>
      </c>
      <c r="B13052" s="71" t="s">
        <v>26129</v>
      </c>
      <c r="C13052" s="99">
        <v>26.3384713588874</v>
      </c>
      <c r="D13052" s="99">
        <v>13.3126288307226</v>
      </c>
      <c r="E13052" s="99">
        <v>8.59927564150635</v>
      </c>
      <c r="F13052" s="99">
        <v>10.6021186288276</v>
      </c>
      <c r="G13052" s="99">
        <v>9.63471102450517</v>
      </c>
      <c r="H13052" s="99">
        <v>18.2321731298827</v>
      </c>
      <c r="I13052" s="99">
        <v>14.5611213433023</v>
      </c>
      <c r="J13052" s="99">
        <v>16.2745527845972</v>
      </c>
      <c r="K13052" s="99">
        <v>66.2423592003001</v>
      </c>
      <c r="L13052" s="101">
        <v>7.43355390379152e-5</v>
      </c>
      <c r="M13052" s="101">
        <v>0.000347839251862926</v>
      </c>
    </row>
    <row r="13053" ht="15" spans="1:13">
      <c r="A13053" s="71" t="s">
        <v>26130</v>
      </c>
      <c r="B13053" s="71" t="s">
        <v>26131</v>
      </c>
      <c r="C13053" s="99">
        <v>0.852209739095362</v>
      </c>
      <c r="D13053" s="99">
        <v>1.47340043444755</v>
      </c>
      <c r="E13053" s="99">
        <v>0</v>
      </c>
      <c r="F13053" s="99">
        <v>0</v>
      </c>
      <c r="G13053" s="99">
        <v>0</v>
      </c>
      <c r="H13053" s="99">
        <v>0.0124551287955424</v>
      </c>
      <c r="I13053" s="99">
        <v>0</v>
      </c>
      <c r="J13053" s="99">
        <v>0</v>
      </c>
      <c r="K13053" s="99">
        <v>0</v>
      </c>
      <c r="L13053" s="101">
        <v>1.17321454707814e-12</v>
      </c>
      <c r="M13053" s="101">
        <v>3.84916312339777e-11</v>
      </c>
    </row>
    <row r="13054" ht="15" spans="1:13">
      <c r="A13054" s="71" t="s">
        <v>26132</v>
      </c>
      <c r="B13054" s="71" t="s">
        <v>26133</v>
      </c>
      <c r="C13054" s="99">
        <v>0.62885999174987</v>
      </c>
      <c r="D13054" s="99">
        <v>0.935895023411708</v>
      </c>
      <c r="E13054" s="99">
        <v>0.160036105430304</v>
      </c>
      <c r="F13054" s="99">
        <v>0.300662626397757</v>
      </c>
      <c r="G13054" s="99">
        <v>0.243077996107033</v>
      </c>
      <c r="H13054" s="99">
        <v>0.132783601325703</v>
      </c>
      <c r="I13054" s="99">
        <v>0.336328070085639</v>
      </c>
      <c r="J13054" s="99">
        <v>0.426739754477602</v>
      </c>
      <c r="K13054" s="99">
        <v>0.469917853335613</v>
      </c>
      <c r="L13054" s="101">
        <v>0.00258666918513158</v>
      </c>
      <c r="M13054" s="101">
        <v>0.00754920164580573</v>
      </c>
    </row>
    <row r="13055" ht="15" spans="1:13">
      <c r="A13055" s="71" t="s">
        <v>26134</v>
      </c>
      <c r="B13055" s="71" t="s">
        <v>26135</v>
      </c>
      <c r="C13055" s="99">
        <v>1.15891576460756</v>
      </c>
      <c r="D13055" s="99">
        <v>1.62374697309921</v>
      </c>
      <c r="E13055" s="99">
        <v>0.244602912702319</v>
      </c>
      <c r="F13055" s="99">
        <v>0.065797738969198</v>
      </c>
      <c r="G13055" s="99">
        <v>0.195662634296287</v>
      </c>
      <c r="H13055" s="99">
        <v>0.0860998092566916</v>
      </c>
      <c r="I13055" s="99">
        <v>0.106670798895308</v>
      </c>
      <c r="J13055" s="99">
        <v>0.0957833473942196</v>
      </c>
      <c r="K13055" s="99">
        <v>0.08227037093686</v>
      </c>
      <c r="L13055" s="101">
        <v>0.000719724952339715</v>
      </c>
      <c r="M13055" s="101">
        <v>0.00250065062341295</v>
      </c>
    </row>
    <row r="13056" ht="15" spans="1:13">
      <c r="A13056" s="71" t="s">
        <v>26136</v>
      </c>
      <c r="B13056" s="71" t="s">
        <v>26137</v>
      </c>
      <c r="C13056" s="99">
        <v>1.22720959180355</v>
      </c>
      <c r="D13056" s="99">
        <v>2.17828445790726</v>
      </c>
      <c r="E13056" s="99">
        <v>0.218759339529909</v>
      </c>
      <c r="F13056" s="99">
        <v>0.233748851664126</v>
      </c>
      <c r="G13056" s="99">
        <v>0.240611053002729</v>
      </c>
      <c r="H13056" s="99">
        <v>0.247051020415261</v>
      </c>
      <c r="I13056" s="99">
        <v>0.209881040100701</v>
      </c>
      <c r="J13056" s="99">
        <v>0.235574177558609</v>
      </c>
      <c r="K13056" s="99">
        <v>0.247304093015469</v>
      </c>
      <c r="L13056" s="101">
        <v>1.23718455034263e-6</v>
      </c>
      <c r="M13056" s="101">
        <v>9.15027645524029e-6</v>
      </c>
    </row>
    <row r="13057" ht="15" spans="1:13">
      <c r="A13057" s="71" t="s">
        <v>26138</v>
      </c>
      <c r="B13057" s="71" t="s">
        <v>26139</v>
      </c>
      <c r="C13057" s="99">
        <v>1.9587012784554</v>
      </c>
      <c r="D13057" s="99">
        <v>2.9938032230962</v>
      </c>
      <c r="E13057" s="99">
        <v>0</v>
      </c>
      <c r="F13057" s="99">
        <v>0</v>
      </c>
      <c r="G13057" s="99">
        <v>0</v>
      </c>
      <c r="H13057" s="99">
        <v>0</v>
      </c>
      <c r="I13057" s="99">
        <v>0</v>
      </c>
      <c r="J13057" s="99">
        <v>0</v>
      </c>
      <c r="K13057" s="99">
        <v>0</v>
      </c>
      <c r="L13057" s="101">
        <v>0.000170006815847038</v>
      </c>
      <c r="M13057" s="101">
        <v>0.00071367673636823</v>
      </c>
    </row>
    <row r="13058" ht="15" spans="1:13">
      <c r="A13058" s="71" t="s">
        <v>26140</v>
      </c>
      <c r="B13058" s="71" t="s">
        <v>26141</v>
      </c>
      <c r="C13058" s="99">
        <v>0.750539568822795</v>
      </c>
      <c r="D13058" s="99">
        <v>1.87870240344387</v>
      </c>
      <c r="E13058" s="99">
        <v>0</v>
      </c>
      <c r="F13058" s="99">
        <v>0.00247026527518231</v>
      </c>
      <c r="G13058" s="99">
        <v>0</v>
      </c>
      <c r="H13058" s="99">
        <v>0</v>
      </c>
      <c r="I13058" s="99">
        <v>0</v>
      </c>
      <c r="J13058" s="99">
        <v>0.00269701832519764</v>
      </c>
      <c r="K13058" s="99">
        <v>0</v>
      </c>
      <c r="L13058" s="101">
        <v>1.61199708791825e-16</v>
      </c>
      <c r="M13058" s="101">
        <v>1.25122796087587e-14</v>
      </c>
    </row>
    <row r="13059" ht="15" spans="1:13">
      <c r="A13059" s="71" t="s">
        <v>26142</v>
      </c>
      <c r="B13059" s="71" t="s">
        <v>26143</v>
      </c>
      <c r="C13059" s="99">
        <v>0.747644756981886</v>
      </c>
      <c r="D13059" s="99">
        <v>1.37917819838458</v>
      </c>
      <c r="E13059" s="99">
        <v>0</v>
      </c>
      <c r="F13059" s="99">
        <v>0.0468388660018504</v>
      </c>
      <c r="G13059" s="99">
        <v>0.0261158743435216</v>
      </c>
      <c r="H13059" s="99">
        <v>0.0344762576815353</v>
      </c>
      <c r="I13059" s="99">
        <v>0.0113902225229348</v>
      </c>
      <c r="J13059" s="99">
        <v>0.0127845864579407</v>
      </c>
      <c r="K13059" s="99">
        <v>0</v>
      </c>
      <c r="L13059" s="101">
        <v>6.16609120567599e-6</v>
      </c>
      <c r="M13059" s="101">
        <v>3.82945312290179e-5</v>
      </c>
    </row>
    <row r="13060" ht="15" spans="1:13">
      <c r="A13060" s="71" t="s">
        <v>26144</v>
      </c>
      <c r="B13060" s="71" t="s">
        <v>26145</v>
      </c>
      <c r="C13060" s="99">
        <v>0.830641014033415</v>
      </c>
      <c r="D13060" s="99">
        <v>3.01531043015867</v>
      </c>
      <c r="E13060" s="99">
        <v>0.0717204413590382</v>
      </c>
      <c r="F13060" s="99">
        <v>0.165059496131247</v>
      </c>
      <c r="G13060" s="99">
        <v>0.105179393052363</v>
      </c>
      <c r="H13060" s="99">
        <v>0.254558523228631</v>
      </c>
      <c r="I13060" s="99">
        <v>0.0688096831031902</v>
      </c>
      <c r="J13060" s="99">
        <v>0.0772332007566055</v>
      </c>
      <c r="K13060" s="99">
        <v>0.0294832232103769</v>
      </c>
      <c r="L13060" s="101">
        <v>9.26018585586875e-5</v>
      </c>
      <c r="M13060" s="101">
        <v>0.000421065536312861</v>
      </c>
    </row>
    <row r="13061" ht="15" spans="1:13">
      <c r="A13061" s="71" t="s">
        <v>26146</v>
      </c>
      <c r="B13061" s="71" t="s">
        <v>26147</v>
      </c>
      <c r="C13061" s="99">
        <v>1.57989866992937</v>
      </c>
      <c r="D13061" s="99">
        <v>3.03136639624045</v>
      </c>
      <c r="E13061" s="99">
        <v>0.60370433280281</v>
      </c>
      <c r="F13061" s="99">
        <v>0.473306158996156</v>
      </c>
      <c r="G13061" s="99">
        <v>0.595904548496879</v>
      </c>
      <c r="H13061" s="99">
        <v>0.374604468300436</v>
      </c>
      <c r="I13061" s="99">
        <v>0.757419472369089</v>
      </c>
      <c r="J13061" s="99">
        <v>0.433405196152084</v>
      </c>
      <c r="K13061" s="99">
        <v>0.801792958360155</v>
      </c>
      <c r="L13061" s="101">
        <v>1.34757121341425e-5</v>
      </c>
      <c r="M13061" s="101">
        <v>7.71666926718323e-5</v>
      </c>
    </row>
    <row r="13062" ht="15" spans="1:13">
      <c r="A13062" s="71" t="s">
        <v>26148</v>
      </c>
      <c r="B13062" s="71" t="s">
        <v>26149</v>
      </c>
      <c r="C13062" s="99">
        <v>0.926106737450789</v>
      </c>
      <c r="D13062" s="99">
        <v>1.92281653299733</v>
      </c>
      <c r="E13062" s="99">
        <v>0</v>
      </c>
      <c r="F13062" s="99">
        <v>0</v>
      </c>
      <c r="G13062" s="99">
        <v>0</v>
      </c>
      <c r="H13062" s="99">
        <v>0</v>
      </c>
      <c r="I13062" s="99">
        <v>0</v>
      </c>
      <c r="J13062" s="99">
        <v>0</v>
      </c>
      <c r="K13062" s="99">
        <v>0</v>
      </c>
      <c r="L13062" s="101">
        <v>0.00749624981056519</v>
      </c>
      <c r="M13062" s="101">
        <v>0.0185243741371938</v>
      </c>
    </row>
    <row r="13063" ht="15" spans="1:13">
      <c r="A13063" s="71" t="s">
        <v>26150</v>
      </c>
      <c r="B13063" s="71" t="s">
        <v>26151</v>
      </c>
      <c r="C13063" s="99">
        <v>0.829601413264912</v>
      </c>
      <c r="D13063" s="99">
        <v>1.91496203252701</v>
      </c>
      <c r="E13063" s="99">
        <v>0</v>
      </c>
      <c r="F13063" s="99">
        <v>0</v>
      </c>
      <c r="G13063" s="99">
        <v>0</v>
      </c>
      <c r="H13063" s="99">
        <v>0</v>
      </c>
      <c r="I13063" s="99">
        <v>0</v>
      </c>
      <c r="J13063" s="99">
        <v>0</v>
      </c>
      <c r="K13063" s="99">
        <v>0</v>
      </c>
      <c r="L13063" s="101">
        <v>0.0121230285148774</v>
      </c>
      <c r="M13063" s="101">
        <v>0.0277352347020655</v>
      </c>
    </row>
    <row r="13064" ht="15" spans="1:13">
      <c r="A13064" s="71" t="s">
        <v>26152</v>
      </c>
      <c r="B13064" s="71" t="s">
        <v>26153</v>
      </c>
      <c r="C13064" s="99">
        <v>0.745484325050983</v>
      </c>
      <c r="D13064" s="99">
        <v>2.3548540518244</v>
      </c>
      <c r="E13064" s="99">
        <v>0.00762876633070246</v>
      </c>
      <c r="F13064" s="99">
        <v>0.0451467341212727</v>
      </c>
      <c r="G13064" s="99">
        <v>0.0251723949782422</v>
      </c>
      <c r="H13064" s="99">
        <v>0.0590768810190246</v>
      </c>
      <c r="I13064" s="99">
        <v>0.095149008965643</v>
      </c>
      <c r="J13064" s="99">
        <v>0.0903666281770779</v>
      </c>
      <c r="K13064" s="99">
        <v>0.0658575566742639</v>
      </c>
      <c r="L13064" s="101">
        <v>4.46049688797602e-14</v>
      </c>
      <c r="M13064" s="101">
        <v>2.03392042948017e-12</v>
      </c>
    </row>
    <row r="13065" ht="15" spans="1:13">
      <c r="A13065" s="71" t="s">
        <v>26154</v>
      </c>
      <c r="B13065" s="71" t="s">
        <v>26155</v>
      </c>
      <c r="C13065" s="99">
        <v>0.795132695876261</v>
      </c>
      <c r="D13065" s="99">
        <v>1.6572698547437</v>
      </c>
      <c r="E13065" s="99">
        <v>0</v>
      </c>
      <c r="F13065" s="99">
        <v>0</v>
      </c>
      <c r="G13065" s="99">
        <v>0</v>
      </c>
      <c r="H13065" s="99">
        <v>0</v>
      </c>
      <c r="I13065" s="99">
        <v>0.0159680485979922</v>
      </c>
      <c r="J13065" s="99">
        <v>0</v>
      </c>
      <c r="K13065" s="99">
        <v>0</v>
      </c>
      <c r="L13065" s="101">
        <v>3.76888086511441e-5</v>
      </c>
      <c r="M13065" s="101">
        <v>0.000191288146254982</v>
      </c>
    </row>
    <row r="13066" ht="15" spans="1:13">
      <c r="A13066" s="71" t="s">
        <v>26156</v>
      </c>
      <c r="B13066" s="71" t="s">
        <v>26157</v>
      </c>
      <c r="C13066" s="99">
        <v>0.583624502926405</v>
      </c>
      <c r="D13066" s="99">
        <v>0.892048694284228</v>
      </c>
      <c r="E13066" s="99">
        <v>0.0447930440126299</v>
      </c>
      <c r="F13066" s="99">
        <v>0.0441805739149452</v>
      </c>
      <c r="G13066" s="99">
        <v>0.14780216712443</v>
      </c>
      <c r="H13066" s="99">
        <v>0.108398642753192</v>
      </c>
      <c r="I13066" s="99">
        <v>0.128925384674082</v>
      </c>
      <c r="J13066" s="99">
        <v>0.144708123451514</v>
      </c>
      <c r="K13066" s="99">
        <v>0.138103233527806</v>
      </c>
      <c r="L13066" s="101">
        <v>0.0054149309724958</v>
      </c>
      <c r="M13066" s="101">
        <v>0.0140709751712093</v>
      </c>
    </row>
    <row r="13067" ht="15" spans="1:13">
      <c r="A13067" s="71" t="s">
        <v>26158</v>
      </c>
      <c r="B13067" s="71" t="s">
        <v>26159</v>
      </c>
      <c r="C13067" s="99">
        <v>1.01602012446147</v>
      </c>
      <c r="D13067" s="99">
        <v>1.3200071410995</v>
      </c>
      <c r="E13067" s="99">
        <v>0.0701813760938228</v>
      </c>
      <c r="F13067" s="99">
        <v>0</v>
      </c>
      <c r="G13067" s="99">
        <v>0</v>
      </c>
      <c r="H13067" s="99">
        <v>0</v>
      </c>
      <c r="I13067" s="99">
        <v>0.0224443601538303</v>
      </c>
      <c r="J13067" s="99">
        <v>0</v>
      </c>
      <c r="K13067" s="99">
        <v>0.0865516080510636</v>
      </c>
      <c r="L13067" s="101">
        <v>0.00376016447902398</v>
      </c>
      <c r="M13067" s="101">
        <v>0.0103687559256622</v>
      </c>
    </row>
    <row r="13068" ht="15" spans="1:13">
      <c r="A13068" s="71" t="s">
        <v>26160</v>
      </c>
      <c r="B13068" s="71" t="s">
        <v>26161</v>
      </c>
      <c r="C13068" s="99">
        <v>0.818934350158504</v>
      </c>
      <c r="D13068" s="99">
        <v>1.48350955180132</v>
      </c>
      <c r="E13068" s="99">
        <v>0</v>
      </c>
      <c r="F13068" s="99">
        <v>0</v>
      </c>
      <c r="G13068" s="99">
        <v>0</v>
      </c>
      <c r="H13068" s="99">
        <v>0</v>
      </c>
      <c r="I13068" s="99">
        <v>0</v>
      </c>
      <c r="J13068" s="99">
        <v>0</v>
      </c>
      <c r="K13068" s="99">
        <v>0</v>
      </c>
      <c r="L13068" s="101">
        <v>0.000113339210246921</v>
      </c>
      <c r="M13068" s="101">
        <v>0.000500943249314993</v>
      </c>
    </row>
    <row r="13069" ht="15" spans="1:13">
      <c r="A13069" s="71" t="s">
        <v>26162</v>
      </c>
      <c r="B13069" s="71" t="s">
        <v>26163</v>
      </c>
      <c r="C13069" s="99">
        <v>0.813514395187365</v>
      </c>
      <c r="D13069" s="99">
        <v>1.20197941545844</v>
      </c>
      <c r="E13069" s="99">
        <v>0</v>
      </c>
      <c r="F13069" s="99">
        <v>0</v>
      </c>
      <c r="G13069" s="99">
        <v>0</v>
      </c>
      <c r="H13069" s="99">
        <v>0</v>
      </c>
      <c r="I13069" s="99">
        <v>0</v>
      </c>
      <c r="J13069" s="99">
        <v>0</v>
      </c>
      <c r="K13069" s="99">
        <v>0</v>
      </c>
      <c r="L13069" s="101">
        <v>0.000136225344930304</v>
      </c>
      <c r="M13069" s="101">
        <v>0.000587910564720767</v>
      </c>
    </row>
    <row r="13070" ht="15" spans="1:13">
      <c r="A13070" s="71" t="s">
        <v>26164</v>
      </c>
      <c r="B13070" s="71" t="s">
        <v>26165</v>
      </c>
      <c r="C13070" s="99">
        <v>1.22184613677173</v>
      </c>
      <c r="D13070" s="99">
        <v>2.5938154237924</v>
      </c>
      <c r="E13070" s="99">
        <v>0</v>
      </c>
      <c r="F13070" s="99">
        <v>0</v>
      </c>
      <c r="G13070" s="99">
        <v>0</v>
      </c>
      <c r="H13070" s="99">
        <v>0</v>
      </c>
      <c r="I13070" s="99">
        <v>0</v>
      </c>
      <c r="J13070" s="99">
        <v>0</v>
      </c>
      <c r="K13070" s="99">
        <v>0</v>
      </c>
      <c r="L13070" s="101">
        <v>0.00350473287555536</v>
      </c>
      <c r="M13070" s="101">
        <v>0.00976321684107433</v>
      </c>
    </row>
    <row r="13071" ht="15" spans="1:13">
      <c r="A13071" s="71" t="s">
        <v>26166</v>
      </c>
      <c r="B13071" s="71" t="s">
        <v>26167</v>
      </c>
      <c r="C13071" s="99">
        <v>0.760805198506359</v>
      </c>
      <c r="D13071" s="99">
        <v>1.24592453929081</v>
      </c>
      <c r="E13071" s="99">
        <v>0</v>
      </c>
      <c r="F13071" s="99">
        <v>0</v>
      </c>
      <c r="G13071" s="99">
        <v>0</v>
      </c>
      <c r="H13071" s="99">
        <v>0</v>
      </c>
      <c r="I13071" s="99">
        <v>0</v>
      </c>
      <c r="J13071" s="99">
        <v>0</v>
      </c>
      <c r="K13071" s="99">
        <v>0</v>
      </c>
      <c r="L13071" s="101">
        <v>0.00015933058827629</v>
      </c>
      <c r="M13071" s="101">
        <v>0.00067445313926692</v>
      </c>
    </row>
    <row r="13072" ht="15" spans="1:13">
      <c r="A13072" s="71" t="s">
        <v>26168</v>
      </c>
      <c r="B13072" s="71" t="s">
        <v>26169</v>
      </c>
      <c r="C13072" s="99">
        <v>0.91343802829398</v>
      </c>
      <c r="D13072" s="99">
        <v>1.5852194705175</v>
      </c>
      <c r="E13072" s="99">
        <v>0</v>
      </c>
      <c r="F13072" s="99">
        <v>0</v>
      </c>
      <c r="G13072" s="99">
        <v>0</v>
      </c>
      <c r="H13072" s="99">
        <v>0</v>
      </c>
      <c r="I13072" s="99">
        <v>0</v>
      </c>
      <c r="J13072" s="99">
        <v>0</v>
      </c>
      <c r="K13072" s="99">
        <v>0</v>
      </c>
      <c r="L13072" s="101">
        <v>0.0147600775777184</v>
      </c>
      <c r="M13072" s="101">
        <v>0.0326237504150392</v>
      </c>
    </row>
    <row r="13073" ht="15" spans="1:13">
      <c r="A13073" s="71" t="s">
        <v>26170</v>
      </c>
      <c r="B13073" s="71" t="s">
        <v>26171</v>
      </c>
      <c r="C13073" s="99">
        <v>1.12729851904535</v>
      </c>
      <c r="D13073" s="99">
        <v>5.16910359455772</v>
      </c>
      <c r="E13073" s="99">
        <v>0</v>
      </c>
      <c r="F13073" s="99">
        <v>0</v>
      </c>
      <c r="G13073" s="99">
        <v>0</v>
      </c>
      <c r="H13073" s="99">
        <v>0</v>
      </c>
      <c r="I13073" s="99">
        <v>0</v>
      </c>
      <c r="J13073" s="99">
        <v>0</v>
      </c>
      <c r="K13073" s="99">
        <v>0</v>
      </c>
      <c r="L13073" s="101">
        <v>0.0174902875672877</v>
      </c>
      <c r="M13073" s="101">
        <v>0.0375421077258352</v>
      </c>
    </row>
    <row r="13074" ht="15" spans="1:13">
      <c r="A13074" s="71" t="s">
        <v>26172</v>
      </c>
      <c r="B13074" s="71" t="s">
        <v>26173</v>
      </c>
      <c r="C13074" s="99">
        <v>0.879077000056251</v>
      </c>
      <c r="D13074" s="99">
        <v>2.16241583503111</v>
      </c>
      <c r="E13074" s="99">
        <v>0.265659006461329</v>
      </c>
      <c r="F13074" s="99">
        <v>0.106058370757961</v>
      </c>
      <c r="G13074" s="99">
        <v>0.0556562845742702</v>
      </c>
      <c r="H13074" s="99">
        <v>0.232665563757983</v>
      </c>
      <c r="I13074" s="99">
        <v>0.0667535771096803</v>
      </c>
      <c r="J13074" s="99">
        <v>0.0953595887496701</v>
      </c>
      <c r="K13074" s="99">
        <v>0.046803654600285</v>
      </c>
      <c r="L13074" s="101">
        <v>2.26002739712876e-6</v>
      </c>
      <c r="M13074" s="101">
        <v>1.56983829771515e-5</v>
      </c>
    </row>
    <row r="13075" ht="15" spans="1:13">
      <c r="A13075" s="71" t="s">
        <v>26174</v>
      </c>
      <c r="B13075" s="71" t="s">
        <v>26175</v>
      </c>
      <c r="C13075" s="99">
        <v>0.551237848341082</v>
      </c>
      <c r="D13075" s="99">
        <v>0.329692256600492</v>
      </c>
      <c r="E13075" s="99">
        <v>0.0331101202325704</v>
      </c>
      <c r="F13075" s="99">
        <v>0.0544289910227779</v>
      </c>
      <c r="G13075" s="99">
        <v>0.0364174663871506</v>
      </c>
      <c r="H13075" s="99">
        <v>0.0641008830494959</v>
      </c>
      <c r="I13075" s="99">
        <v>0.042355137764353</v>
      </c>
      <c r="J13075" s="99">
        <v>0.0237700764667255</v>
      </c>
      <c r="K13075" s="99">
        <v>0.054444342329261</v>
      </c>
      <c r="L13075" s="101">
        <v>0.00191489831821503</v>
      </c>
      <c r="M13075" s="101">
        <v>0.005825627119059</v>
      </c>
    </row>
    <row r="13076" ht="15" spans="1:13">
      <c r="A13076" s="71" t="s">
        <v>26176</v>
      </c>
      <c r="B13076" s="71" t="s">
        <v>26177</v>
      </c>
      <c r="C13076" s="99">
        <v>0.575253243603296</v>
      </c>
      <c r="D13076" s="99">
        <v>1.36772771452354</v>
      </c>
      <c r="E13076" s="99">
        <v>0</v>
      </c>
      <c r="F13076" s="99">
        <v>0</v>
      </c>
      <c r="G13076" s="99">
        <v>0</v>
      </c>
      <c r="H13076" s="99">
        <v>0</v>
      </c>
      <c r="I13076" s="99">
        <v>0</v>
      </c>
      <c r="J13076" s="99">
        <v>0</v>
      </c>
      <c r="K13076" s="99">
        <v>0</v>
      </c>
      <c r="L13076" s="101">
        <v>0.00189277201493232</v>
      </c>
      <c r="M13076" s="101">
        <v>0.00576585033469915</v>
      </c>
    </row>
    <row r="13077" ht="15" spans="1:13">
      <c r="A13077" s="71" t="s">
        <v>26178</v>
      </c>
      <c r="B13077" s="71" t="s">
        <v>26179</v>
      </c>
      <c r="C13077" s="99">
        <v>1.38406444238454</v>
      </c>
      <c r="D13077" s="99">
        <v>1.70414621144168</v>
      </c>
      <c r="E13077" s="99">
        <v>0.08852218503105</v>
      </c>
      <c r="F13077" s="99">
        <v>0.122236508706209</v>
      </c>
      <c r="G13077" s="99">
        <v>0.155783364131149</v>
      </c>
      <c r="H13077" s="99">
        <v>0.154240309944311</v>
      </c>
      <c r="I13077" s="99">
        <v>0.0849295317229794</v>
      </c>
      <c r="J13077" s="99">
        <v>0.0381305611530785</v>
      </c>
      <c r="K13077" s="99">
        <v>0.371179774789837</v>
      </c>
      <c r="L13077" s="101">
        <v>2.21856932688466e-6</v>
      </c>
      <c r="M13077" s="101">
        <v>1.54356740496607e-5</v>
      </c>
    </row>
    <row r="13078" ht="15" spans="1:13">
      <c r="A13078" s="71" t="s">
        <v>26180</v>
      </c>
      <c r="B13078" s="71" t="s">
        <v>26181</v>
      </c>
      <c r="C13078" s="99">
        <v>0.714457331861591</v>
      </c>
      <c r="D13078" s="99">
        <v>1.51203030276093</v>
      </c>
      <c r="E13078" s="99">
        <v>0</v>
      </c>
      <c r="F13078" s="99">
        <v>0</v>
      </c>
      <c r="G13078" s="99">
        <v>0</v>
      </c>
      <c r="H13078" s="99">
        <v>0</v>
      </c>
      <c r="I13078" s="99">
        <v>0</v>
      </c>
      <c r="J13078" s="99">
        <v>0</v>
      </c>
      <c r="K13078" s="99">
        <v>0</v>
      </c>
      <c r="L13078" s="101">
        <v>0.0233785231403328</v>
      </c>
      <c r="M13078" s="101">
        <v>0.0473923202682314</v>
      </c>
    </row>
    <row r="13079" ht="15" spans="1:13">
      <c r="A13079" s="71" t="s">
        <v>26182</v>
      </c>
      <c r="B13079" s="71" t="s">
        <v>26183</v>
      </c>
      <c r="C13079" s="99">
        <v>1.68269925281891</v>
      </c>
      <c r="D13079" s="99">
        <v>1.73984462450967</v>
      </c>
      <c r="E13079" s="99">
        <v>0.577362047790669</v>
      </c>
      <c r="F13079" s="99">
        <v>0.719327476619358</v>
      </c>
      <c r="G13079" s="99">
        <v>0.885705773968467</v>
      </c>
      <c r="H13079" s="99">
        <v>0.455931489941075</v>
      </c>
      <c r="I13079" s="99">
        <v>0.561218488529434</v>
      </c>
      <c r="J13079" s="99">
        <v>0.711729509968886</v>
      </c>
      <c r="K13079" s="99">
        <v>0.309173200606099</v>
      </c>
      <c r="L13079" s="101">
        <v>2.63201875552813e-5</v>
      </c>
      <c r="M13079" s="101">
        <v>0.000139423144636609</v>
      </c>
    </row>
    <row r="13080" ht="15" spans="1:13">
      <c r="A13080" s="71" t="s">
        <v>26184</v>
      </c>
      <c r="B13080" s="71" t="s">
        <v>26185</v>
      </c>
      <c r="C13080" s="99">
        <v>1.5501357571499</v>
      </c>
      <c r="D13080" s="99">
        <v>2.06028328324009</v>
      </c>
      <c r="E13080" s="99">
        <v>0.0620726382153669</v>
      </c>
      <c r="F13080" s="99">
        <v>0</v>
      </c>
      <c r="G13080" s="99">
        <v>0</v>
      </c>
      <c r="H13080" s="99">
        <v>0</v>
      </c>
      <c r="I13080" s="99">
        <v>0</v>
      </c>
      <c r="J13080" s="99">
        <v>0</v>
      </c>
      <c r="K13080" s="99">
        <v>0</v>
      </c>
      <c r="L13080" s="101">
        <v>0.0071852752305568</v>
      </c>
      <c r="M13080" s="101">
        <v>0.0178894194169308</v>
      </c>
    </row>
    <row r="13081" ht="15" spans="1:13">
      <c r="A13081" s="71" t="s">
        <v>26186</v>
      </c>
      <c r="B13081" s="71" t="s">
        <v>26187</v>
      </c>
      <c r="C13081" s="99">
        <v>1.63682012880592</v>
      </c>
      <c r="D13081" s="99">
        <v>3.33575955397835</v>
      </c>
      <c r="E13081" s="99">
        <v>0</v>
      </c>
      <c r="F13081" s="99">
        <v>0</v>
      </c>
      <c r="G13081" s="99">
        <v>0</v>
      </c>
      <c r="H13081" s="99">
        <v>0</v>
      </c>
      <c r="I13081" s="99">
        <v>0</v>
      </c>
      <c r="J13081" s="99">
        <v>0</v>
      </c>
      <c r="K13081" s="99">
        <v>0</v>
      </c>
      <c r="L13081" s="101">
        <v>3.58491720393948e-5</v>
      </c>
      <c r="M13081" s="101">
        <v>0.0001831170773034</v>
      </c>
    </row>
    <row r="13082" ht="15" spans="1:13">
      <c r="A13082" s="71" t="s">
        <v>26188</v>
      </c>
      <c r="B13082" s="71" t="s">
        <v>26189</v>
      </c>
      <c r="C13082" s="99">
        <v>0.974034319676035</v>
      </c>
      <c r="D13082" s="99">
        <v>1.06803482141577</v>
      </c>
      <c r="E13082" s="99">
        <v>0.00975090079299983</v>
      </c>
      <c r="F13082" s="99">
        <v>0</v>
      </c>
      <c r="G13082" s="99">
        <v>0</v>
      </c>
      <c r="H13082" s="99">
        <v>0</v>
      </c>
      <c r="I13082" s="99">
        <v>0.018710325280295</v>
      </c>
      <c r="J13082" s="99">
        <v>0</v>
      </c>
      <c r="K13082" s="99">
        <v>0</v>
      </c>
      <c r="L13082" s="101">
        <v>3.89533052166058e-7</v>
      </c>
      <c r="M13082" s="101">
        <v>3.28130141496829e-6</v>
      </c>
    </row>
    <row r="13083" ht="15" spans="1:13">
      <c r="A13083" s="71" t="s">
        <v>26190</v>
      </c>
      <c r="B13083" s="71" t="s">
        <v>26191</v>
      </c>
      <c r="C13083" s="99">
        <v>2.25000519076261</v>
      </c>
      <c r="D13083" s="99">
        <v>3.14427482737523</v>
      </c>
      <c r="E13083" s="99">
        <v>0.236828395635005</v>
      </c>
      <c r="F13083" s="99">
        <v>0.291987703368629</v>
      </c>
      <c r="G13083" s="99">
        <v>0.61865190862571</v>
      </c>
      <c r="H13083" s="99">
        <v>0.114624389648589</v>
      </c>
      <c r="I13083" s="99">
        <v>0.312423055393168</v>
      </c>
      <c r="J13083" s="99">
        <v>0.22315309057713</v>
      </c>
      <c r="K13083" s="99">
        <v>0.073017514101463</v>
      </c>
      <c r="L13083" s="101">
        <v>0.000167833804497129</v>
      </c>
      <c r="M13083" s="101">
        <v>0.000705646231156371</v>
      </c>
    </row>
    <row r="13084" ht="15" spans="1:13">
      <c r="A13084" s="71" t="s">
        <v>26192</v>
      </c>
      <c r="B13084" s="71" t="s">
        <v>26193</v>
      </c>
      <c r="C13084" s="99">
        <v>2.15211535454112</v>
      </c>
      <c r="D13084" s="99">
        <v>3.59781358143932</v>
      </c>
      <c r="E13084" s="99">
        <v>0.0619403811737148</v>
      </c>
      <c r="F13084" s="99">
        <v>0</v>
      </c>
      <c r="G13084" s="99">
        <v>0</v>
      </c>
      <c r="H13084" s="99">
        <v>0</v>
      </c>
      <c r="I13084" s="99">
        <v>0</v>
      </c>
      <c r="J13084" s="99">
        <v>0</v>
      </c>
      <c r="K13084" s="99">
        <v>0</v>
      </c>
      <c r="L13084" s="101">
        <v>7.28496952922202e-5</v>
      </c>
      <c r="M13084" s="101">
        <v>0.000341629277029482</v>
      </c>
    </row>
    <row r="13085" ht="15" spans="1:13">
      <c r="A13085" s="71" t="s">
        <v>26194</v>
      </c>
      <c r="B13085" s="71" t="s">
        <v>26195</v>
      </c>
      <c r="C13085" s="99">
        <v>1.00161916225734</v>
      </c>
      <c r="D13085" s="99">
        <v>2.35764488044562</v>
      </c>
      <c r="E13085" s="99">
        <v>0</v>
      </c>
      <c r="F13085" s="99">
        <v>0</v>
      </c>
      <c r="G13085" s="99">
        <v>0</v>
      </c>
      <c r="H13085" s="99">
        <v>0</v>
      </c>
      <c r="I13085" s="99">
        <v>0</v>
      </c>
      <c r="J13085" s="99">
        <v>0</v>
      </c>
      <c r="K13085" s="99">
        <v>0</v>
      </c>
      <c r="L13085" s="101">
        <v>0.0221174231404926</v>
      </c>
      <c r="M13085" s="101">
        <v>0.0453938148611311</v>
      </c>
    </row>
    <row r="13086" ht="15" spans="1:13">
      <c r="A13086" s="71" t="s">
        <v>26196</v>
      </c>
      <c r="B13086" s="71" t="s">
        <v>26197</v>
      </c>
      <c r="C13086" s="99">
        <v>0.809181687359261</v>
      </c>
      <c r="D13086" s="99">
        <v>1.8120625478537</v>
      </c>
      <c r="E13086" s="99">
        <v>0.0173314898037739</v>
      </c>
      <c r="F13086" s="99">
        <v>0.0170945106145466</v>
      </c>
      <c r="G13086" s="99">
        <v>0</v>
      </c>
      <c r="H13086" s="99">
        <v>0.0167768010683995</v>
      </c>
      <c r="I13086" s="99">
        <v>0.0083140475609578</v>
      </c>
      <c r="J13086" s="99">
        <v>0.00933183347774565</v>
      </c>
      <c r="K13086" s="99">
        <v>0</v>
      </c>
      <c r="L13086" s="101">
        <v>5.47889593573704e-11</v>
      </c>
      <c r="M13086" s="101">
        <v>1.20387481140276e-9</v>
      </c>
    </row>
    <row r="13087" ht="15" spans="1:13">
      <c r="A13087" s="71" t="s">
        <v>26198</v>
      </c>
      <c r="B13087" s="71" t="s">
        <v>26199</v>
      </c>
      <c r="C13087" s="99">
        <v>0.72849191241098</v>
      </c>
      <c r="D13087" s="99">
        <v>1.86132838127604</v>
      </c>
      <c r="E13087" s="99">
        <v>0</v>
      </c>
      <c r="F13087" s="99">
        <v>0</v>
      </c>
      <c r="G13087" s="99">
        <v>0</v>
      </c>
      <c r="H13087" s="99">
        <v>0</v>
      </c>
      <c r="I13087" s="99">
        <v>0</v>
      </c>
      <c r="J13087" s="99">
        <v>0</v>
      </c>
      <c r="K13087" s="99">
        <v>0</v>
      </c>
      <c r="L13087" s="101">
        <v>0.016147012398261</v>
      </c>
      <c r="M13087" s="101">
        <v>0.0351638241770285</v>
      </c>
    </row>
    <row r="13088" ht="15" spans="1:13">
      <c r="A13088" s="71" t="s">
        <v>26200</v>
      </c>
      <c r="B13088" s="71" t="s">
        <v>26201</v>
      </c>
      <c r="C13088" s="99">
        <v>2.5959472438577</v>
      </c>
      <c r="D13088" s="99">
        <v>2.16426019659987</v>
      </c>
      <c r="E13088" s="99">
        <v>7.55294447368852</v>
      </c>
      <c r="F13088" s="99">
        <v>6.86012829207911</v>
      </c>
      <c r="G13088" s="99">
        <v>8.96482303399577</v>
      </c>
      <c r="H13088" s="99">
        <v>6.10144554843464</v>
      </c>
      <c r="I13088" s="99">
        <v>10.1658268270582</v>
      </c>
      <c r="J13088" s="99">
        <v>12.5513334702473</v>
      </c>
      <c r="K13088" s="99">
        <v>5.62903617121634</v>
      </c>
      <c r="L13088" s="101">
        <v>5.55232108248488e-7</v>
      </c>
      <c r="M13088" s="101">
        <v>4.50263114158933e-6</v>
      </c>
    </row>
    <row r="13089" ht="15" spans="1:13">
      <c r="A13089" s="71" t="s">
        <v>26202</v>
      </c>
      <c r="B13089" s="71" t="s">
        <v>26203</v>
      </c>
      <c r="C13089" s="99">
        <v>2.4341166768603</v>
      </c>
      <c r="D13089" s="99">
        <v>4.62788710534697</v>
      </c>
      <c r="E13089" s="99">
        <v>0.02733920272495</v>
      </c>
      <c r="F13089" s="99">
        <v>0.0539307695375538</v>
      </c>
      <c r="G13089" s="99">
        <v>0</v>
      </c>
      <c r="H13089" s="99">
        <v>0</v>
      </c>
      <c r="I13089" s="99">
        <v>0.026229647226796</v>
      </c>
      <c r="J13089" s="99">
        <v>0</v>
      </c>
      <c r="K13089" s="99">
        <v>0</v>
      </c>
      <c r="L13089" s="101">
        <v>8.59675679316428e-9</v>
      </c>
      <c r="M13089" s="101">
        <v>1.0941673452447e-7</v>
      </c>
    </row>
    <row r="13090" ht="15" spans="1:13">
      <c r="A13090" s="71" t="s">
        <v>26204</v>
      </c>
      <c r="B13090" s="71" t="s">
        <v>26205</v>
      </c>
      <c r="C13090" s="99">
        <v>1.48189476682018</v>
      </c>
      <c r="D13090" s="99">
        <v>2.15177082339961</v>
      </c>
      <c r="E13090" s="99">
        <v>0</v>
      </c>
      <c r="F13090" s="99">
        <v>0</v>
      </c>
      <c r="G13090" s="99">
        <v>0</v>
      </c>
      <c r="H13090" s="99">
        <v>0</v>
      </c>
      <c r="I13090" s="99">
        <v>0</v>
      </c>
      <c r="J13090" s="99">
        <v>0</v>
      </c>
      <c r="K13090" s="99">
        <v>0</v>
      </c>
      <c r="L13090" s="101">
        <v>0.00838409171556716</v>
      </c>
      <c r="M13090" s="101">
        <v>0.0203411806953325</v>
      </c>
    </row>
    <row r="13091" ht="15" spans="1:13">
      <c r="A13091" s="71" t="s">
        <v>26206</v>
      </c>
      <c r="B13091" s="71" t="s">
        <v>26207</v>
      </c>
      <c r="C13091" s="99">
        <v>0.822730147233097</v>
      </c>
      <c r="D13091" s="99">
        <v>2.29737937535898</v>
      </c>
      <c r="E13091" s="99">
        <v>0.065572974956835</v>
      </c>
      <c r="F13091" s="99">
        <v>0.0431175826628563</v>
      </c>
      <c r="G13091" s="99">
        <v>0.0400683402104239</v>
      </c>
      <c r="H13091" s="99">
        <v>0.0423162220432011</v>
      </c>
      <c r="I13091" s="99">
        <v>0.048931330206713</v>
      </c>
      <c r="J13091" s="99">
        <v>0.0784591245781389</v>
      </c>
      <c r="K13091" s="99">
        <v>0</v>
      </c>
      <c r="L13091" s="101">
        <v>2.67154930555219e-14</v>
      </c>
      <c r="M13091" s="101">
        <v>1.29646944596949e-12</v>
      </c>
    </row>
    <row r="13092" ht="15" spans="1:13">
      <c r="A13092" s="71" t="s">
        <v>26208</v>
      </c>
      <c r="B13092" s="71" t="s">
        <v>26209</v>
      </c>
      <c r="C13092" s="99">
        <v>0.620082176941712</v>
      </c>
      <c r="D13092" s="99">
        <v>1.49648354969102</v>
      </c>
      <c r="E13092" s="99">
        <v>0</v>
      </c>
      <c r="F13092" s="99">
        <v>0.00741164720079254</v>
      </c>
      <c r="G13092" s="99">
        <v>0</v>
      </c>
      <c r="H13092" s="99">
        <v>0.00727389824023661</v>
      </c>
      <c r="I13092" s="99">
        <v>0</v>
      </c>
      <c r="J13092" s="99">
        <v>0.00809198450112289</v>
      </c>
      <c r="K13092" s="99">
        <v>0.0185343440067991</v>
      </c>
      <c r="L13092" s="101">
        <v>2.61614135910648e-9</v>
      </c>
      <c r="M13092" s="101">
        <v>3.78272773942689e-8</v>
      </c>
    </row>
    <row r="13093" ht="15" spans="1:13">
      <c r="A13093" s="71" t="s">
        <v>26210</v>
      </c>
      <c r="B13093" s="71" t="s">
        <v>26211</v>
      </c>
      <c r="C13093" s="99">
        <v>1.37435523366922</v>
      </c>
      <c r="D13093" s="99">
        <v>3.19299055129719</v>
      </c>
      <c r="E13093" s="99">
        <v>0</v>
      </c>
      <c r="F13093" s="99">
        <v>0.0249693983780546</v>
      </c>
      <c r="G13093" s="99">
        <v>0.0139221489787743</v>
      </c>
      <c r="H13093" s="99">
        <v>0</v>
      </c>
      <c r="I13093" s="99">
        <v>0.0121440601819273</v>
      </c>
      <c r="J13093" s="99">
        <v>0</v>
      </c>
      <c r="K13093" s="99">
        <v>0</v>
      </c>
      <c r="L13093" s="101">
        <v>2.26808006021327e-11</v>
      </c>
      <c r="M13093" s="101">
        <v>5.47557522108135e-10</v>
      </c>
    </row>
    <row r="13094" ht="15" spans="1:13">
      <c r="A13094" s="71" t="s">
        <v>26212</v>
      </c>
      <c r="B13094" s="71" t="s">
        <v>26213</v>
      </c>
      <c r="C13094" s="99">
        <v>0.723637040609896</v>
      </c>
      <c r="D13094" s="99">
        <v>2.1331017016843</v>
      </c>
      <c r="E13094" s="99">
        <v>0</v>
      </c>
      <c r="F13094" s="99">
        <v>0</v>
      </c>
      <c r="G13094" s="99">
        <v>0</v>
      </c>
      <c r="H13094" s="99">
        <v>0</v>
      </c>
      <c r="I13094" s="99">
        <v>0</v>
      </c>
      <c r="J13094" s="99">
        <v>0</v>
      </c>
      <c r="K13094" s="99">
        <v>0</v>
      </c>
      <c r="L13094" s="101">
        <v>0.00447419944811975</v>
      </c>
      <c r="M13094" s="101">
        <v>0.0119768142707341</v>
      </c>
    </row>
    <row r="13095" ht="15" spans="1:13">
      <c r="A13095" s="71" t="s">
        <v>26214</v>
      </c>
      <c r="B13095" s="71" t="s">
        <v>26215</v>
      </c>
      <c r="C13095" s="99">
        <v>0.832346922630378</v>
      </c>
      <c r="D13095" s="99">
        <v>1.96182195078096</v>
      </c>
      <c r="E13095" s="99">
        <v>0</v>
      </c>
      <c r="F13095" s="99">
        <v>0</v>
      </c>
      <c r="G13095" s="99">
        <v>0</v>
      </c>
      <c r="H13095" s="99">
        <v>0</v>
      </c>
      <c r="I13095" s="99">
        <v>0</v>
      </c>
      <c r="J13095" s="99">
        <v>0</v>
      </c>
      <c r="K13095" s="99">
        <v>0</v>
      </c>
      <c r="L13095" s="101">
        <v>0.010998522410271</v>
      </c>
      <c r="M13095" s="101">
        <v>0.0255742975988611</v>
      </c>
    </row>
    <row r="13096" ht="15" spans="1:13">
      <c r="A13096" s="71" t="s">
        <v>26216</v>
      </c>
      <c r="B13096" s="71" t="s">
        <v>26217</v>
      </c>
      <c r="C13096" s="99">
        <v>1.25421292185178</v>
      </c>
      <c r="D13096" s="99">
        <v>2.2365216435614</v>
      </c>
      <c r="E13096" s="99">
        <v>0</v>
      </c>
      <c r="F13096" s="99">
        <v>0</v>
      </c>
      <c r="G13096" s="99">
        <v>0</v>
      </c>
      <c r="H13096" s="99">
        <v>0.0155299600765611</v>
      </c>
      <c r="I13096" s="99">
        <v>0</v>
      </c>
      <c r="J13096" s="99">
        <v>0</v>
      </c>
      <c r="K13096" s="99">
        <v>0</v>
      </c>
      <c r="L13096" s="101">
        <v>3.38083098513967e-8</v>
      </c>
      <c r="M13096" s="101">
        <v>3.71623773634671e-7</v>
      </c>
    </row>
    <row r="13097" ht="15" spans="1:13">
      <c r="A13097" s="71" t="s">
        <v>26218</v>
      </c>
      <c r="B13097" s="71" t="s">
        <v>26219</v>
      </c>
      <c r="C13097" s="99">
        <v>21.6615654211404</v>
      </c>
      <c r="D13097" s="99">
        <v>11.3083248995721</v>
      </c>
      <c r="E13097" s="99">
        <v>42.2186436345122</v>
      </c>
      <c r="F13097" s="99">
        <v>40.9831494477918</v>
      </c>
      <c r="G13097" s="99">
        <v>43.4418427178785</v>
      </c>
      <c r="H13097" s="99">
        <v>49.6733309739057</v>
      </c>
      <c r="I13097" s="99">
        <v>49.4352263458132</v>
      </c>
      <c r="J13097" s="99">
        <v>45.8987300715502</v>
      </c>
      <c r="K13097" s="99">
        <v>63.3070228247006</v>
      </c>
      <c r="L13097" s="101">
        <v>4.03215552210041e-8</v>
      </c>
      <c r="M13097" s="101">
        <v>4.34997830698777e-7</v>
      </c>
    </row>
    <row r="13098" ht="15" spans="1:13">
      <c r="A13098" s="71" t="s">
        <v>26220</v>
      </c>
      <c r="B13098" s="71" t="s">
        <v>26221</v>
      </c>
      <c r="C13098" s="99">
        <v>5.70440214456682</v>
      </c>
      <c r="D13098" s="99">
        <v>11.0855474678467</v>
      </c>
      <c r="E13098" s="99">
        <v>0.0375267025355381</v>
      </c>
      <c r="F13098" s="99">
        <v>0</v>
      </c>
      <c r="G13098" s="99">
        <v>0.0412752179276053</v>
      </c>
      <c r="H13098" s="99">
        <v>0.0363256725370853</v>
      </c>
      <c r="I13098" s="99">
        <v>0</v>
      </c>
      <c r="J13098" s="99">
        <v>0</v>
      </c>
      <c r="K13098" s="99">
        <v>0</v>
      </c>
      <c r="L13098" s="101">
        <v>1.61453795267394e-12</v>
      </c>
      <c r="M13098" s="101">
        <v>5.1327759359564e-11</v>
      </c>
    </row>
    <row r="13099" ht="15" spans="1:13">
      <c r="A13099" s="71" t="s">
        <v>26222</v>
      </c>
      <c r="B13099" s="71" t="s">
        <v>26223</v>
      </c>
      <c r="C13099" s="99">
        <v>4.09336061670645</v>
      </c>
      <c r="D13099" s="99">
        <v>5.00524152095502</v>
      </c>
      <c r="E13099" s="99">
        <v>0.0837771918276566</v>
      </c>
      <c r="F13099" s="99">
        <v>0.3718425536559</v>
      </c>
      <c r="G13099" s="99">
        <v>0.322509723941539</v>
      </c>
      <c r="H13099" s="99">
        <v>0.283835754482854</v>
      </c>
      <c r="I13099" s="99">
        <v>0.401885565098364</v>
      </c>
      <c r="J13099" s="99">
        <v>2.02987547809868</v>
      </c>
      <c r="K13099" s="99">
        <v>1.39480285942809</v>
      </c>
      <c r="L13099" s="101">
        <v>1.71932572934993e-5</v>
      </c>
      <c r="M13099" s="101">
        <v>9.59403370752755e-5</v>
      </c>
    </row>
    <row r="13100" ht="15" spans="1:13">
      <c r="A13100" s="71" t="s">
        <v>26224</v>
      </c>
      <c r="B13100" s="71" t="s">
        <v>26225</v>
      </c>
      <c r="C13100" s="99">
        <v>0.648582709587735</v>
      </c>
      <c r="D13100" s="99">
        <v>2.97400480782773</v>
      </c>
      <c r="E13100" s="99">
        <v>0</v>
      </c>
      <c r="F13100" s="99">
        <v>0</v>
      </c>
      <c r="G13100" s="99">
        <v>0</v>
      </c>
      <c r="H13100" s="99">
        <v>0.0361390680548742</v>
      </c>
      <c r="I13100" s="99">
        <v>0</v>
      </c>
      <c r="J13100" s="99">
        <v>0</v>
      </c>
      <c r="K13100" s="99">
        <v>0.0920845875611773</v>
      </c>
      <c r="L13100" s="101">
        <v>0.00062109920939383</v>
      </c>
      <c r="M13100" s="101">
        <v>0.00220061037685056</v>
      </c>
    </row>
    <row r="13101" ht="15" spans="1:13">
      <c r="A13101" s="71" t="s">
        <v>26226</v>
      </c>
      <c r="B13101" s="71" t="s">
        <v>26227</v>
      </c>
      <c r="C13101" s="99">
        <v>0.623873027440737</v>
      </c>
      <c r="D13101" s="99">
        <v>1.65837754967191</v>
      </c>
      <c r="E13101" s="99">
        <v>0</v>
      </c>
      <c r="F13101" s="99">
        <v>0.00616009577573748</v>
      </c>
      <c r="G13101" s="99">
        <v>0</v>
      </c>
      <c r="H13101" s="99">
        <v>0</v>
      </c>
      <c r="I13101" s="99">
        <v>0</v>
      </c>
      <c r="J13101" s="99">
        <v>0</v>
      </c>
      <c r="K13101" s="99">
        <v>0</v>
      </c>
      <c r="L13101" s="101">
        <v>4.7401826016368e-10</v>
      </c>
      <c r="M13101" s="101">
        <v>8.25075455266705e-9</v>
      </c>
    </row>
    <row r="13102" ht="15" spans="1:13">
      <c r="A13102" s="71" t="s">
        <v>26228</v>
      </c>
      <c r="B13102" s="71" t="s">
        <v>26229</v>
      </c>
      <c r="C13102" s="99">
        <v>0.53802883863528</v>
      </c>
      <c r="D13102" s="99">
        <v>1.88658460068751</v>
      </c>
      <c r="E13102" s="99">
        <v>0</v>
      </c>
      <c r="F13102" s="99">
        <v>0</v>
      </c>
      <c r="G13102" s="99">
        <v>0</v>
      </c>
      <c r="H13102" s="99">
        <v>0</v>
      </c>
      <c r="I13102" s="99">
        <v>0</v>
      </c>
      <c r="J13102" s="99">
        <v>0</v>
      </c>
      <c r="K13102" s="99">
        <v>0</v>
      </c>
      <c r="L13102" s="101">
        <v>0.000200892947655484</v>
      </c>
      <c r="M13102" s="101">
        <v>0.000824271940885551</v>
      </c>
    </row>
    <row r="13103" ht="15" spans="1:13">
      <c r="A13103" s="71" t="s">
        <v>26230</v>
      </c>
      <c r="B13103" s="71" t="s">
        <v>26231</v>
      </c>
      <c r="C13103" s="99">
        <v>0.776547170861919</v>
      </c>
      <c r="D13103" s="99">
        <v>1.37892633274984</v>
      </c>
      <c r="E13103" s="99">
        <v>0</v>
      </c>
      <c r="F13103" s="99">
        <v>0</v>
      </c>
      <c r="G13103" s="99">
        <v>0</v>
      </c>
      <c r="H13103" s="99">
        <v>0</v>
      </c>
      <c r="I13103" s="99">
        <v>0</v>
      </c>
      <c r="J13103" s="99">
        <v>0</v>
      </c>
      <c r="K13103" s="99">
        <v>0</v>
      </c>
      <c r="L13103" s="101">
        <v>0.0199167726342338</v>
      </c>
      <c r="M13103" s="101">
        <v>0.0417368910004672</v>
      </c>
    </row>
    <row r="13104" ht="15" spans="1:13">
      <c r="A13104" s="71" t="s">
        <v>26232</v>
      </c>
      <c r="B13104" s="71" t="s">
        <v>26233</v>
      </c>
      <c r="C13104" s="99">
        <v>1.28892571143116</v>
      </c>
      <c r="D13104" s="99">
        <v>3.15212124822394</v>
      </c>
      <c r="E13104" s="99">
        <v>0</v>
      </c>
      <c r="F13104" s="99">
        <v>0</v>
      </c>
      <c r="G13104" s="99">
        <v>0.0435225074699432</v>
      </c>
      <c r="H13104" s="99">
        <v>0</v>
      </c>
      <c r="I13104" s="99">
        <v>0</v>
      </c>
      <c r="J13104" s="99">
        <v>0</v>
      </c>
      <c r="K13104" s="99">
        <v>0</v>
      </c>
      <c r="L13104" s="101">
        <v>0.00308022086363757</v>
      </c>
      <c r="M13104" s="101">
        <v>0.00874245727781083</v>
      </c>
    </row>
    <row r="13105" ht="15" spans="1:13">
      <c r="A13105" s="71" t="s">
        <v>26234</v>
      </c>
      <c r="B13105" s="71" t="s">
        <v>26235</v>
      </c>
      <c r="C13105" s="99">
        <v>0.285435043254889</v>
      </c>
      <c r="D13105" s="99">
        <v>0.109069254444323</v>
      </c>
      <c r="E13105" s="99">
        <v>11.0083040663217</v>
      </c>
      <c r="F13105" s="99">
        <v>4.14864578326563</v>
      </c>
      <c r="G13105" s="99">
        <v>8.3851833834179</v>
      </c>
      <c r="H13105" s="99">
        <v>7.41147742029064</v>
      </c>
      <c r="I13105" s="99">
        <v>13.8088122449977</v>
      </c>
      <c r="J13105" s="99">
        <v>9.30662979184947</v>
      </c>
      <c r="K13105" s="99">
        <v>12.9276490763354</v>
      </c>
      <c r="L13105" s="101">
        <v>1.00745679337453e-11</v>
      </c>
      <c r="M13105" s="101">
        <v>2.64909470643015e-10</v>
      </c>
    </row>
    <row r="13106" ht="15" spans="1:13">
      <c r="A13106" s="71" t="s">
        <v>26236</v>
      </c>
      <c r="B13106" s="71" t="s">
        <v>26237</v>
      </c>
      <c r="C13106" s="99">
        <v>0.785227190497364</v>
      </c>
      <c r="D13106" s="99">
        <v>1.76977320538898</v>
      </c>
      <c r="E13106" s="99">
        <v>0</v>
      </c>
      <c r="F13106" s="99">
        <v>0.00604494570712567</v>
      </c>
      <c r="G13106" s="99">
        <v>0</v>
      </c>
      <c r="H13106" s="99">
        <v>0</v>
      </c>
      <c r="I13106" s="99">
        <v>0</v>
      </c>
      <c r="J13106" s="99">
        <v>0</v>
      </c>
      <c r="K13106" s="99">
        <v>0</v>
      </c>
      <c r="L13106" s="101">
        <v>2.81382740433314e-11</v>
      </c>
      <c r="M13106" s="101">
        <v>6.62951289652545e-10</v>
      </c>
    </row>
    <row r="13107" ht="15" spans="1:13">
      <c r="A13107" s="71" t="s">
        <v>26238</v>
      </c>
      <c r="B13107" s="71" t="s">
        <v>26239</v>
      </c>
      <c r="C13107" s="99">
        <v>1.09658193814493</v>
      </c>
      <c r="D13107" s="99">
        <v>2.5962890897279</v>
      </c>
      <c r="E13107" s="99">
        <v>0.386156926772369</v>
      </c>
      <c r="F13107" s="99">
        <v>0.292982211895089</v>
      </c>
      <c r="G13107" s="99">
        <v>0.424729865132429</v>
      </c>
      <c r="H13107" s="99">
        <v>0.10543023305382</v>
      </c>
      <c r="I13107" s="99">
        <v>0.180492611082664</v>
      </c>
      <c r="J13107" s="99">
        <v>0.287888334155412</v>
      </c>
      <c r="K13107" s="99">
        <v>0.0244220704521923</v>
      </c>
      <c r="L13107" s="101">
        <v>1.30727596238116e-5</v>
      </c>
      <c r="M13107" s="101">
        <v>7.50799795777192e-5</v>
      </c>
    </row>
    <row r="13108" ht="15" spans="1:13">
      <c r="A13108" s="71" t="s">
        <v>26240</v>
      </c>
      <c r="B13108" s="71" t="s">
        <v>26241</v>
      </c>
      <c r="C13108" s="99">
        <v>1.41803274608699</v>
      </c>
      <c r="D13108" s="99">
        <v>2.10720529229058</v>
      </c>
      <c r="E13108" s="99">
        <v>0.417195778687517</v>
      </c>
      <c r="F13108" s="99">
        <v>0.304145760401575</v>
      </c>
      <c r="G13108" s="99">
        <v>0.319213332658086</v>
      </c>
      <c r="H13108" s="99">
        <v>0.509194057052703</v>
      </c>
      <c r="I13108" s="99">
        <v>0.348055634997834</v>
      </c>
      <c r="J13108" s="99">
        <v>0.332064210906936</v>
      </c>
      <c r="K13108" s="99">
        <v>0.201329697263539</v>
      </c>
      <c r="L13108" s="101">
        <v>9.19352529661796e-6</v>
      </c>
      <c r="M13108" s="101">
        <v>5.4879392094428e-5</v>
      </c>
    </row>
    <row r="13109" ht="15" spans="1:13">
      <c r="A13109" s="71" t="s">
        <v>26242</v>
      </c>
      <c r="B13109" s="71" t="s">
        <v>26243</v>
      </c>
      <c r="C13109" s="99">
        <v>2.04620683867096</v>
      </c>
      <c r="D13109" s="99">
        <v>3.76676003262723</v>
      </c>
      <c r="E13109" s="99">
        <v>0</v>
      </c>
      <c r="F13109" s="99">
        <v>0.0135677566896527</v>
      </c>
      <c r="G13109" s="99">
        <v>0.00756495319114785</v>
      </c>
      <c r="H13109" s="99">
        <v>0</v>
      </c>
      <c r="I13109" s="99">
        <v>0.0197963504700661</v>
      </c>
      <c r="J13109" s="99">
        <v>0</v>
      </c>
      <c r="K13109" s="99">
        <v>0</v>
      </c>
      <c r="L13109" s="101">
        <v>2.27394333261038e-20</v>
      </c>
      <c r="M13109" s="101">
        <v>3.57233177927787e-18</v>
      </c>
    </row>
    <row r="13110" ht="15" spans="1:13">
      <c r="A13110" s="71" t="s">
        <v>26244</v>
      </c>
      <c r="B13110" s="71" t="s">
        <v>26245</v>
      </c>
      <c r="C13110" s="99">
        <v>1.68911972691552</v>
      </c>
      <c r="D13110" s="99">
        <v>2.58175768722775</v>
      </c>
      <c r="E13110" s="99">
        <v>0.0235708261331326</v>
      </c>
      <c r="F13110" s="99">
        <v>0.0697456033073499</v>
      </c>
      <c r="G13110" s="99">
        <v>0.103701196177032</v>
      </c>
      <c r="H13110" s="99">
        <v>0</v>
      </c>
      <c r="I13110" s="99">
        <v>0.0452284187316104</v>
      </c>
      <c r="J13110" s="99">
        <v>0.0253825870594682</v>
      </c>
      <c r="K13110" s="99">
        <v>0</v>
      </c>
      <c r="L13110" s="101">
        <v>3.29167247297236e-6</v>
      </c>
      <c r="M13110" s="101">
        <v>2.19300482276885e-5</v>
      </c>
    </row>
    <row r="13111" ht="15" spans="1:13">
      <c r="A13111" s="71" t="s">
        <v>26246</v>
      </c>
      <c r="B13111" s="71" t="s">
        <v>26247</v>
      </c>
      <c r="C13111" s="99">
        <v>0.885138096435607</v>
      </c>
      <c r="D13111" s="99">
        <v>2.11869431283106</v>
      </c>
      <c r="E13111" s="99">
        <v>0</v>
      </c>
      <c r="F13111" s="99">
        <v>0.00252850021788355</v>
      </c>
      <c r="G13111" s="99">
        <v>0</v>
      </c>
      <c r="H13111" s="99">
        <v>0.00248150684821241</v>
      </c>
      <c r="I13111" s="99">
        <v>0</v>
      </c>
      <c r="J13111" s="99">
        <v>0</v>
      </c>
      <c r="K13111" s="99">
        <v>0</v>
      </c>
      <c r="L13111" s="101">
        <v>3.32534806159507e-17</v>
      </c>
      <c r="M13111" s="101">
        <v>3.0849053299862e-15</v>
      </c>
    </row>
    <row r="13112" ht="15" spans="1:13">
      <c r="A13112" s="71" t="s">
        <v>26248</v>
      </c>
      <c r="B13112" s="71" t="s">
        <v>26249</v>
      </c>
      <c r="C13112" s="99">
        <v>1.57193020584013</v>
      </c>
      <c r="D13112" s="99">
        <v>2.78705983982793</v>
      </c>
      <c r="E13112" s="99">
        <v>0</v>
      </c>
      <c r="F13112" s="99">
        <v>0.0285589566442225</v>
      </c>
      <c r="G13112" s="99">
        <v>0</v>
      </c>
      <c r="H13112" s="99">
        <v>0</v>
      </c>
      <c r="I13112" s="99">
        <v>0</v>
      </c>
      <c r="J13112" s="99">
        <v>0</v>
      </c>
      <c r="K13112" s="99">
        <v>0.0357087643663529</v>
      </c>
      <c r="L13112" s="101">
        <v>3.43112889324571e-5</v>
      </c>
      <c r="M13112" s="101">
        <v>0.000176412975644722</v>
      </c>
    </row>
    <row r="13113" ht="15" spans="1:13">
      <c r="A13113" s="71" t="s">
        <v>26250</v>
      </c>
      <c r="B13113" s="71" t="s">
        <v>26251</v>
      </c>
      <c r="C13113" s="99">
        <v>0.892488931195186</v>
      </c>
      <c r="D13113" s="99">
        <v>2.09167622676416</v>
      </c>
      <c r="E13113" s="99">
        <v>0</v>
      </c>
      <c r="F13113" s="99">
        <v>0</v>
      </c>
      <c r="G13113" s="99">
        <v>0</v>
      </c>
      <c r="H13113" s="99">
        <v>0</v>
      </c>
      <c r="I13113" s="99">
        <v>0</v>
      </c>
      <c r="J13113" s="99">
        <v>0</v>
      </c>
      <c r="K13113" s="99">
        <v>0</v>
      </c>
      <c r="L13113" s="101">
        <v>0.0130039922588156</v>
      </c>
      <c r="M13113" s="101">
        <v>0.029382019147589</v>
      </c>
    </row>
    <row r="13114" ht="15" spans="1:13">
      <c r="A13114" s="71" t="s">
        <v>26252</v>
      </c>
      <c r="B13114" s="71" t="s">
        <v>26253</v>
      </c>
      <c r="C13114" s="99">
        <v>1.29085010554755</v>
      </c>
      <c r="D13114" s="99">
        <v>1.64418095510112</v>
      </c>
      <c r="E13114" s="99">
        <v>0.183991680786056</v>
      </c>
      <c r="F13114" s="99">
        <v>0.251274325450044</v>
      </c>
      <c r="G13114" s="99">
        <v>0.0934017589715236</v>
      </c>
      <c r="H13114" s="99">
        <v>0.274004748381</v>
      </c>
      <c r="I13114" s="99">
        <v>0.108630411753949</v>
      </c>
      <c r="J13114" s="99">
        <v>0.182893032366178</v>
      </c>
      <c r="K13114" s="99">
        <v>0.0349090549404268</v>
      </c>
      <c r="L13114" s="101">
        <v>6.9244474526091e-6</v>
      </c>
      <c r="M13114" s="101">
        <v>4.23444865176245e-5</v>
      </c>
    </row>
    <row r="13115" ht="15" spans="1:13">
      <c r="A13115" s="71" t="s">
        <v>26254</v>
      </c>
      <c r="B13115" s="71" t="s">
        <v>26255</v>
      </c>
      <c r="C13115" s="99">
        <v>0.981953773935112</v>
      </c>
      <c r="D13115" s="99">
        <v>1.71767424434894</v>
      </c>
      <c r="E13115" s="99">
        <v>0</v>
      </c>
      <c r="F13115" s="99">
        <v>0</v>
      </c>
      <c r="G13115" s="99">
        <v>0</v>
      </c>
      <c r="H13115" s="99">
        <v>0</v>
      </c>
      <c r="I13115" s="99">
        <v>0</v>
      </c>
      <c r="J13115" s="99">
        <v>0.00541050651688168</v>
      </c>
      <c r="K13115" s="99">
        <v>0</v>
      </c>
      <c r="L13115" s="101">
        <v>5.34911118770835e-16</v>
      </c>
      <c r="M13115" s="101">
        <v>3.65792576066367e-14</v>
      </c>
    </row>
    <row r="13116" ht="15" spans="1:13">
      <c r="A13116" s="71" t="s">
        <v>26256</v>
      </c>
      <c r="B13116" s="71" t="s">
        <v>26257</v>
      </c>
      <c r="C13116" s="99">
        <v>0.76179065105023</v>
      </c>
      <c r="D13116" s="99">
        <v>1.4793214375457</v>
      </c>
      <c r="E13116" s="99">
        <v>0.0977649168331051</v>
      </c>
      <c r="F13116" s="99">
        <v>0.175839558178987</v>
      </c>
      <c r="G13116" s="99">
        <v>0.167621204832806</v>
      </c>
      <c r="H13116" s="99">
        <v>0.13638715086822</v>
      </c>
      <c r="I13116" s="99">
        <v>0.0772447111868586</v>
      </c>
      <c r="J13116" s="99">
        <v>0.0897972829370569</v>
      </c>
      <c r="K13116" s="99">
        <v>0.12056917709296</v>
      </c>
      <c r="L13116" s="101">
        <v>2.2059771750304e-13</v>
      </c>
      <c r="M13116" s="101">
        <v>8.70099642456716e-12</v>
      </c>
    </row>
    <row r="13117" ht="15" spans="1:13">
      <c r="A13117" s="71" t="s">
        <v>26258</v>
      </c>
      <c r="B13117" s="71" t="s">
        <v>26259</v>
      </c>
      <c r="C13117" s="99">
        <v>8.56015957728949</v>
      </c>
      <c r="D13117" s="99">
        <v>5.59449117216471</v>
      </c>
      <c r="E13117" s="99">
        <v>9.65096013898679</v>
      </c>
      <c r="F13117" s="99">
        <v>13.6483681118799</v>
      </c>
      <c r="G13117" s="99">
        <v>15.7281225062142</v>
      </c>
      <c r="H13117" s="99">
        <v>9.42103146679384</v>
      </c>
      <c r="I13117" s="99">
        <v>14.1627830538776</v>
      </c>
      <c r="J13117" s="99">
        <v>8.28494604425472</v>
      </c>
      <c r="K13117" s="99">
        <v>7.67769601127282</v>
      </c>
      <c r="L13117" s="101">
        <v>0.00534544641836398</v>
      </c>
      <c r="M13117" s="101">
        <v>0.0139257242073762</v>
      </c>
    </row>
    <row r="13118" ht="15" spans="1:13">
      <c r="A13118" s="71" t="s">
        <v>26260</v>
      </c>
      <c r="B13118" s="71" t="s">
        <v>26261</v>
      </c>
      <c r="C13118" s="99">
        <v>0.85501648397119</v>
      </c>
      <c r="D13118" s="99">
        <v>1.66624829188</v>
      </c>
      <c r="E13118" s="99">
        <v>0.00984334725650006</v>
      </c>
      <c r="F13118" s="99">
        <v>0.00970875591562057</v>
      </c>
      <c r="G13118" s="99">
        <v>0.0108265921516653</v>
      </c>
      <c r="H13118" s="99">
        <v>0.0190566282113287</v>
      </c>
      <c r="I13118" s="99">
        <v>0.0188877143687312</v>
      </c>
      <c r="J13118" s="99">
        <v>0</v>
      </c>
      <c r="K13118" s="99">
        <v>0</v>
      </c>
      <c r="L13118" s="101">
        <v>1.39812983499767e-9</v>
      </c>
      <c r="M13118" s="101">
        <v>2.16465039729115e-8</v>
      </c>
    </row>
    <row r="13119" ht="15" spans="1:13">
      <c r="A13119" s="71" t="s">
        <v>26262</v>
      </c>
      <c r="B13119" s="71" t="s">
        <v>26263</v>
      </c>
      <c r="C13119" s="99">
        <v>2.46799511165484</v>
      </c>
      <c r="D13119" s="99">
        <v>2.77954541710099</v>
      </c>
      <c r="E13119" s="99">
        <v>0</v>
      </c>
      <c r="F13119" s="99">
        <v>0</v>
      </c>
      <c r="G13119" s="99">
        <v>0</v>
      </c>
      <c r="H13119" s="99">
        <v>0</v>
      </c>
      <c r="I13119" s="99">
        <v>0</v>
      </c>
      <c r="J13119" s="99">
        <v>0</v>
      </c>
      <c r="K13119" s="99">
        <v>0</v>
      </c>
      <c r="L13119" s="101">
        <v>0.0225971115991827</v>
      </c>
      <c r="M13119" s="101">
        <v>0.0461823506213473</v>
      </c>
    </row>
    <row r="13120" ht="15" spans="1:13">
      <c r="A13120" s="71" t="s">
        <v>26264</v>
      </c>
      <c r="B13120" s="71" t="s">
        <v>26265</v>
      </c>
      <c r="C13120" s="99">
        <v>0.810286916840064</v>
      </c>
      <c r="D13120" s="99">
        <v>2.19551191180748</v>
      </c>
      <c r="E13120" s="99">
        <v>0</v>
      </c>
      <c r="F13120" s="99">
        <v>0</v>
      </c>
      <c r="G13120" s="99">
        <v>0</v>
      </c>
      <c r="H13120" s="99">
        <v>0</v>
      </c>
      <c r="I13120" s="99">
        <v>0</v>
      </c>
      <c r="J13120" s="99">
        <v>0</v>
      </c>
      <c r="K13120" s="99">
        <v>0</v>
      </c>
      <c r="L13120" s="101">
        <v>5.7512218691073e-5</v>
      </c>
      <c r="M13120" s="101">
        <v>0.000277597382098816</v>
      </c>
    </row>
    <row r="13121" ht="15" spans="1:13">
      <c r="A13121" s="71" t="s">
        <v>26266</v>
      </c>
      <c r="B13121" s="71" t="s">
        <v>26267</v>
      </c>
      <c r="C13121" s="99">
        <v>1.06396714157089</v>
      </c>
      <c r="D13121" s="99">
        <v>0.599139151113727</v>
      </c>
      <c r="E13121" s="99">
        <v>1.80509874881175</v>
      </c>
      <c r="F13121" s="99">
        <v>1.52607174593255</v>
      </c>
      <c r="G13121" s="99">
        <v>1.78686789095699</v>
      </c>
      <c r="H13121" s="99">
        <v>2.02190712627767</v>
      </c>
      <c r="I13121" s="99">
        <v>2.22665041951896</v>
      </c>
      <c r="J13121" s="99">
        <v>1.749462165453</v>
      </c>
      <c r="K13121" s="99">
        <v>2.13074260324881</v>
      </c>
      <c r="L13121" s="101">
        <v>0.0184400356952491</v>
      </c>
      <c r="M13121" s="101">
        <v>0.039215025764636</v>
      </c>
    </row>
    <row r="13122" ht="15" spans="1:13">
      <c r="A13122" s="71" t="s">
        <v>26268</v>
      </c>
      <c r="B13122" s="71" t="s">
        <v>26269</v>
      </c>
      <c r="C13122" s="99">
        <v>1.20404440497771</v>
      </c>
      <c r="D13122" s="99">
        <v>2.8371874564036</v>
      </c>
      <c r="E13122" s="99">
        <v>0</v>
      </c>
      <c r="F13122" s="99">
        <v>0.0455732860463037</v>
      </c>
      <c r="G13122" s="99">
        <v>0</v>
      </c>
      <c r="H13122" s="99">
        <v>0.011181571255124</v>
      </c>
      <c r="I13122" s="99">
        <v>0.0110824602190039</v>
      </c>
      <c r="J13122" s="99">
        <v>0.0124391486251698</v>
      </c>
      <c r="K13122" s="99">
        <v>0.0284913372904517</v>
      </c>
      <c r="L13122" s="101">
        <v>6.10835775425554e-11</v>
      </c>
      <c r="M13122" s="101">
        <v>1.325273485544e-9</v>
      </c>
    </row>
    <row r="13123" ht="15" spans="1:13">
      <c r="A13123" s="71" t="s">
        <v>26270</v>
      </c>
      <c r="B13123" s="71" t="s">
        <v>26271</v>
      </c>
      <c r="C13123" s="99">
        <v>1.00737314467882</v>
      </c>
      <c r="D13123" s="99">
        <v>3.07946597122587</v>
      </c>
      <c r="E13123" s="99">
        <v>0</v>
      </c>
      <c r="F13123" s="99">
        <v>0.0305033962455313</v>
      </c>
      <c r="G13123" s="99">
        <v>0</v>
      </c>
      <c r="H13123" s="99">
        <v>0</v>
      </c>
      <c r="I13123" s="99">
        <v>0</v>
      </c>
      <c r="J13123" s="99">
        <v>0</v>
      </c>
      <c r="K13123" s="99">
        <v>0</v>
      </c>
      <c r="L13123" s="101">
        <v>0.00100081257889017</v>
      </c>
      <c r="M13123" s="101">
        <v>0.00333333158916182</v>
      </c>
    </row>
    <row r="13124" ht="15" spans="1:13">
      <c r="A13124" s="71" t="s">
        <v>26272</v>
      </c>
      <c r="B13124" s="71" t="s">
        <v>26273</v>
      </c>
      <c r="C13124" s="99">
        <v>0.811075594002649</v>
      </c>
      <c r="D13124" s="99">
        <v>1.96285732498551</v>
      </c>
      <c r="E13124" s="99">
        <v>0</v>
      </c>
      <c r="F13124" s="99">
        <v>0</v>
      </c>
      <c r="G13124" s="99">
        <v>0</v>
      </c>
      <c r="H13124" s="99">
        <v>0</v>
      </c>
      <c r="I13124" s="99">
        <v>0</v>
      </c>
      <c r="J13124" s="99">
        <v>0</v>
      </c>
      <c r="K13124" s="99">
        <v>0</v>
      </c>
      <c r="L13124" s="101">
        <v>0.0225223833683443</v>
      </c>
      <c r="M13124" s="101">
        <v>0.0460493037614773</v>
      </c>
    </row>
    <row r="13125" ht="15" spans="1:13">
      <c r="A13125" s="71" t="s">
        <v>26274</v>
      </c>
      <c r="B13125" s="71" t="s">
        <v>26275</v>
      </c>
      <c r="C13125" s="99">
        <v>0.928869406428647</v>
      </c>
      <c r="D13125" s="99">
        <v>1.9915837827533</v>
      </c>
      <c r="E13125" s="99">
        <v>0.100994888540466</v>
      </c>
      <c r="F13125" s="99">
        <v>0.0585964423790179</v>
      </c>
      <c r="G13125" s="99">
        <v>0.0718773617916419</v>
      </c>
      <c r="H13125" s="99">
        <v>0.0402551798932768</v>
      </c>
      <c r="I13125" s="99">
        <v>0.0455981333261468</v>
      </c>
      <c r="J13125" s="99">
        <v>0.0511801482942955</v>
      </c>
      <c r="K13125" s="99">
        <v>0.0073266211356577</v>
      </c>
      <c r="L13125" s="101">
        <v>1.32879244219984e-16</v>
      </c>
      <c r="M13125" s="101">
        <v>1.05726193483349e-14</v>
      </c>
    </row>
    <row r="13126" ht="15" spans="1:13">
      <c r="A13126" s="71" t="s">
        <v>26276</v>
      </c>
      <c r="B13126" s="71" t="s">
        <v>26277</v>
      </c>
      <c r="C13126" s="99">
        <v>2.07573547765761</v>
      </c>
      <c r="D13126" s="99">
        <v>3.32376598564463</v>
      </c>
      <c r="E13126" s="99">
        <v>0</v>
      </c>
      <c r="F13126" s="99">
        <v>0</v>
      </c>
      <c r="G13126" s="99">
        <v>0</v>
      </c>
      <c r="H13126" s="99">
        <v>0</v>
      </c>
      <c r="I13126" s="99">
        <v>0</v>
      </c>
      <c r="J13126" s="99">
        <v>0</v>
      </c>
      <c r="K13126" s="99">
        <v>0</v>
      </c>
      <c r="L13126" s="101">
        <v>0.00406230879384092</v>
      </c>
      <c r="M13126" s="101">
        <v>0.0110602202423075</v>
      </c>
    </row>
    <row r="13127" ht="15" spans="1:13">
      <c r="A13127" s="71" t="s">
        <v>26278</v>
      </c>
      <c r="B13127" s="71" t="s">
        <v>26279</v>
      </c>
      <c r="C13127" s="99">
        <v>0.73081756251231</v>
      </c>
      <c r="D13127" s="99">
        <v>1.43617872748461</v>
      </c>
      <c r="E13127" s="99">
        <v>0.120193021902688</v>
      </c>
      <c r="F13127" s="99">
        <v>0.0474198331931633</v>
      </c>
      <c r="G13127" s="99">
        <v>0.185078623276263</v>
      </c>
      <c r="H13127" s="99">
        <v>0.116346283043255</v>
      </c>
      <c r="I13127" s="99">
        <v>0.115315014682303</v>
      </c>
      <c r="J13127" s="99">
        <v>0.129431604355061</v>
      </c>
      <c r="K13127" s="99">
        <v>0.0296457547605995</v>
      </c>
      <c r="L13127" s="101">
        <v>0.00251350934638371</v>
      </c>
      <c r="M13127" s="101">
        <v>0.00736765473715266</v>
      </c>
    </row>
    <row r="13128" ht="15" spans="1:13">
      <c r="A13128" s="71" t="s">
        <v>26280</v>
      </c>
      <c r="B13128" s="71" t="s">
        <v>26281</v>
      </c>
      <c r="C13128" s="99">
        <v>2.17576497382179</v>
      </c>
      <c r="D13128" s="99">
        <v>2.7472158964083</v>
      </c>
      <c r="E13128" s="99">
        <v>0</v>
      </c>
      <c r="F13128" s="99">
        <v>0.0859336437686296</v>
      </c>
      <c r="G13128" s="99">
        <v>0</v>
      </c>
      <c r="H13128" s="99">
        <v>0</v>
      </c>
      <c r="I13128" s="99">
        <v>0.0835889856678115</v>
      </c>
      <c r="J13128" s="99">
        <v>0</v>
      </c>
      <c r="K13128" s="99">
        <v>0.0537236754602672</v>
      </c>
      <c r="L13128" s="101">
        <v>0.000907039039085181</v>
      </c>
      <c r="M13128" s="101">
        <v>0.00305815739307759</v>
      </c>
    </row>
    <row r="13129" ht="15" spans="1:13">
      <c r="A13129" s="71" t="s">
        <v>26282</v>
      </c>
      <c r="B13129" s="71" t="s">
        <v>26283</v>
      </c>
      <c r="C13129" s="99">
        <v>0.743967203337564</v>
      </c>
      <c r="D13129" s="99">
        <v>1.17266185155201</v>
      </c>
      <c r="E13129" s="99">
        <v>0</v>
      </c>
      <c r="F13129" s="99">
        <v>0</v>
      </c>
      <c r="G13129" s="99">
        <v>0</v>
      </c>
      <c r="H13129" s="99">
        <v>0</v>
      </c>
      <c r="I13129" s="99">
        <v>0</v>
      </c>
      <c r="J13129" s="99">
        <v>0</v>
      </c>
      <c r="K13129" s="99">
        <v>0</v>
      </c>
      <c r="L13129" s="101">
        <v>2.45356996180084e-5</v>
      </c>
      <c r="M13129" s="101">
        <v>0.000130969641624153</v>
      </c>
    </row>
    <row r="13130" ht="15" spans="1:13">
      <c r="A13130" s="71" t="s">
        <v>26284</v>
      </c>
      <c r="B13130" s="71" t="s">
        <v>26285</v>
      </c>
      <c r="C13130" s="99">
        <v>0.736690594133765</v>
      </c>
      <c r="D13130" s="99">
        <v>1.99216200771704</v>
      </c>
      <c r="E13130" s="99">
        <v>0.078287304032846</v>
      </c>
      <c r="F13130" s="99">
        <v>0</v>
      </c>
      <c r="G13130" s="99">
        <v>0.0574049111093685</v>
      </c>
      <c r="H13130" s="99">
        <v>0.0757817441437937</v>
      </c>
      <c r="I13130" s="99">
        <v>0.0751100311072525</v>
      </c>
      <c r="J13130" s="99">
        <v>0.140508037283112</v>
      </c>
      <c r="K13130" s="99">
        <v>0</v>
      </c>
      <c r="L13130" s="101">
        <v>0.000443401330235946</v>
      </c>
      <c r="M13130" s="101">
        <v>0.0016377389960534</v>
      </c>
    </row>
    <row r="13131" ht="15" spans="1:13">
      <c r="A13131" s="71" t="s">
        <v>26286</v>
      </c>
      <c r="B13131" s="71" t="s">
        <v>26287</v>
      </c>
      <c r="C13131" s="99">
        <v>2.66324275124464</v>
      </c>
      <c r="D13131" s="99">
        <v>4.37220012373007</v>
      </c>
      <c r="E13131" s="99">
        <v>0</v>
      </c>
      <c r="F13131" s="99">
        <v>0</v>
      </c>
      <c r="G13131" s="99">
        <v>0</v>
      </c>
      <c r="H13131" s="99">
        <v>0</v>
      </c>
      <c r="I13131" s="99">
        <v>0</v>
      </c>
      <c r="J13131" s="99">
        <v>0</v>
      </c>
      <c r="K13131" s="99">
        <v>0</v>
      </c>
      <c r="L13131" s="101">
        <v>0.00026185990998934</v>
      </c>
      <c r="M13131" s="101">
        <v>0.00103648366211413</v>
      </c>
    </row>
    <row r="13132" ht="15" spans="1:13">
      <c r="A13132" s="71" t="s">
        <v>26288</v>
      </c>
      <c r="B13132" s="71" t="s">
        <v>26289</v>
      </c>
      <c r="C13132" s="99">
        <v>1.18648841742004</v>
      </c>
      <c r="D13132" s="99">
        <v>1.72714678577107</v>
      </c>
      <c r="E13132" s="99">
        <v>0.49434041681361</v>
      </c>
      <c r="F13132" s="99">
        <v>0.410594641586626</v>
      </c>
      <c r="G13132" s="99">
        <v>0.48648607096773</v>
      </c>
      <c r="H13132" s="99">
        <v>0.277037438167675</v>
      </c>
      <c r="I13132" s="99">
        <v>0.274581838063327</v>
      </c>
      <c r="J13132" s="99">
        <v>0.140088860560907</v>
      </c>
      <c r="K13132" s="99">
        <v>0.192520521965612</v>
      </c>
      <c r="L13132" s="101">
        <v>0.01898480171281</v>
      </c>
      <c r="M13132" s="101">
        <v>0.0401395348360875</v>
      </c>
    </row>
    <row r="13133" ht="15" spans="1:13">
      <c r="A13133" s="71" t="s">
        <v>26290</v>
      </c>
      <c r="B13133" s="71" t="s">
        <v>26291</v>
      </c>
      <c r="C13133" s="99">
        <v>0.7222965339421</v>
      </c>
      <c r="D13133" s="99">
        <v>2.20800763764479</v>
      </c>
      <c r="E13133" s="99">
        <v>0</v>
      </c>
      <c r="F13133" s="99">
        <v>0</v>
      </c>
      <c r="G13133" s="99">
        <v>0</v>
      </c>
      <c r="H13133" s="99">
        <v>0</v>
      </c>
      <c r="I13133" s="99">
        <v>0</v>
      </c>
      <c r="J13133" s="99">
        <v>0</v>
      </c>
      <c r="K13133" s="99">
        <v>0</v>
      </c>
      <c r="L13133" s="101">
        <v>0.0245161447164574</v>
      </c>
      <c r="M13133" s="101">
        <v>0.0491293039720628</v>
      </c>
    </row>
    <row r="13134" ht="15" spans="1:13">
      <c r="A13134" s="71" t="s">
        <v>26292</v>
      </c>
      <c r="B13134" s="71" t="s">
        <v>26293</v>
      </c>
      <c r="C13134" s="99">
        <v>0.821377359601815</v>
      </c>
      <c r="D13134" s="99">
        <v>1.79349319265943</v>
      </c>
      <c r="E13134" s="99">
        <v>0.162104194595893</v>
      </c>
      <c r="F13134" s="99">
        <v>0</v>
      </c>
      <c r="G13134" s="99">
        <v>0.118864444193005</v>
      </c>
      <c r="H13134" s="99">
        <v>0.15691610218622</v>
      </c>
      <c r="I13134" s="99">
        <v>0.155525231697917</v>
      </c>
      <c r="J13134" s="99">
        <v>0.116376173630771</v>
      </c>
      <c r="K13134" s="99">
        <v>0.333193303195338</v>
      </c>
      <c r="L13134" s="101">
        <v>0.0148817122220935</v>
      </c>
      <c r="M13134" s="101">
        <v>0.0328504257743598</v>
      </c>
    </row>
    <row r="13135" ht="15" spans="1:13">
      <c r="A13135" s="71" t="s">
        <v>26294</v>
      </c>
      <c r="B13135" s="71" t="s">
        <v>26295</v>
      </c>
      <c r="C13135" s="99">
        <v>0.765122965600614</v>
      </c>
      <c r="D13135" s="99">
        <v>1.44790589335822</v>
      </c>
      <c r="E13135" s="99">
        <v>0</v>
      </c>
      <c r="F13135" s="99">
        <v>0.0661943650730267</v>
      </c>
      <c r="G13135" s="99">
        <v>0.0184539450680559</v>
      </c>
      <c r="H13135" s="99">
        <v>0.0649641115630521</v>
      </c>
      <c r="I13135" s="99">
        <v>0</v>
      </c>
      <c r="J13135" s="99">
        <v>0.144541088295548</v>
      </c>
      <c r="K13135" s="99">
        <v>0.0206915733496451</v>
      </c>
      <c r="L13135" s="101">
        <v>0.000961921913341782</v>
      </c>
      <c r="M13135" s="101">
        <v>0.00322124854207227</v>
      </c>
    </row>
    <row r="13136" ht="15" spans="1:13">
      <c r="A13136" s="71" t="s">
        <v>26296</v>
      </c>
      <c r="B13136" s="71" t="s">
        <v>26297</v>
      </c>
      <c r="C13136" s="99">
        <v>0.982123515296207</v>
      </c>
      <c r="D13136" s="99">
        <v>2.75208972709382</v>
      </c>
      <c r="E13136" s="99">
        <v>0</v>
      </c>
      <c r="F13136" s="99">
        <v>0</v>
      </c>
      <c r="G13136" s="99">
        <v>0</v>
      </c>
      <c r="H13136" s="99">
        <v>0</v>
      </c>
      <c r="I13136" s="99">
        <v>0</v>
      </c>
      <c r="J13136" s="99">
        <v>0</v>
      </c>
      <c r="K13136" s="99">
        <v>0</v>
      </c>
      <c r="L13136" s="101">
        <v>0.0140845500428239</v>
      </c>
      <c r="M13136" s="101">
        <v>0.0313680360577506</v>
      </c>
    </row>
    <row r="13137" ht="15" spans="1:13">
      <c r="A13137" s="71" t="s">
        <v>26298</v>
      </c>
      <c r="B13137" s="71" t="s">
        <v>26299</v>
      </c>
      <c r="C13137" s="99">
        <v>1.6564386402299</v>
      </c>
      <c r="D13137" s="99">
        <v>1.63512460644173</v>
      </c>
      <c r="E13137" s="99">
        <v>0</v>
      </c>
      <c r="F13137" s="99">
        <v>0.0313482424972297</v>
      </c>
      <c r="G13137" s="99">
        <v>0</v>
      </c>
      <c r="H13137" s="99">
        <v>0</v>
      </c>
      <c r="I13137" s="99">
        <v>0.0152464603960421</v>
      </c>
      <c r="J13137" s="99">
        <v>0</v>
      </c>
      <c r="K13137" s="99">
        <v>0</v>
      </c>
      <c r="L13137" s="101">
        <v>1.44030628634301e-6</v>
      </c>
      <c r="M13137" s="101">
        <v>1.04768608871901e-5</v>
      </c>
    </row>
    <row r="13138" ht="15" spans="1:13">
      <c r="A13138" s="71" t="s">
        <v>26300</v>
      </c>
      <c r="B13138" s="71" t="s">
        <v>26301</v>
      </c>
      <c r="C13138" s="99">
        <v>1.88765552124142</v>
      </c>
      <c r="D13138" s="99">
        <v>1.52165310620787</v>
      </c>
      <c r="E13138" s="99">
        <v>2.69114210984782</v>
      </c>
      <c r="F13138" s="99">
        <v>2.78941147398206</v>
      </c>
      <c r="G13138" s="99">
        <v>2.72420946811319</v>
      </c>
      <c r="H13138" s="99">
        <v>2.3341377324792</v>
      </c>
      <c r="I13138" s="99">
        <v>2.46196611657903</v>
      </c>
      <c r="J13138" s="99">
        <v>2.28249205862449</v>
      </c>
      <c r="K13138" s="99">
        <v>2.68740143141402</v>
      </c>
      <c r="L13138" s="101">
        <v>2.43901848370653e-5</v>
      </c>
      <c r="M13138" s="101">
        <v>0.000130370732188188</v>
      </c>
    </row>
    <row r="13139" ht="15" spans="1:13">
      <c r="A13139" s="71" t="s">
        <v>26302</v>
      </c>
      <c r="B13139" s="71" t="s">
        <v>26303</v>
      </c>
      <c r="C13139" s="99">
        <v>3.49905129237171</v>
      </c>
      <c r="D13139" s="99">
        <v>3.61001599767726</v>
      </c>
      <c r="E13139" s="99">
        <v>1.93356984814981</v>
      </c>
      <c r="F13139" s="99">
        <v>2.18525485343275</v>
      </c>
      <c r="G13139" s="99">
        <v>2.2817855579138</v>
      </c>
      <c r="H13139" s="99">
        <v>2.18363433102375</v>
      </c>
      <c r="I13139" s="99">
        <v>2.14495514700605</v>
      </c>
      <c r="J13139" s="99">
        <v>2.60274102873069</v>
      </c>
      <c r="K13139" s="99">
        <v>3.42784345530272</v>
      </c>
      <c r="L13139" s="101">
        <v>0.00168259766999562</v>
      </c>
      <c r="M13139" s="101">
        <v>0.00521135535364524</v>
      </c>
    </row>
    <row r="13140" ht="15" spans="1:13">
      <c r="A13140" s="71" t="s">
        <v>26304</v>
      </c>
      <c r="B13140" s="71" t="s">
        <v>26305</v>
      </c>
      <c r="C13140" s="99">
        <v>1.40606508600516</v>
      </c>
      <c r="D13140" s="99">
        <v>2.81038642034206</v>
      </c>
      <c r="E13140" s="99">
        <v>0.0498069998244377</v>
      </c>
      <c r="F13140" s="99">
        <v>0</v>
      </c>
      <c r="G13140" s="99">
        <v>0.0821732779529595</v>
      </c>
      <c r="H13140" s="99">
        <v>1.37406887197105</v>
      </c>
      <c r="I13140" s="99">
        <v>0.0716783906226265</v>
      </c>
      <c r="J13140" s="99">
        <v>0.134088481039452</v>
      </c>
      <c r="K13140" s="99">
        <v>0.184274354548467</v>
      </c>
      <c r="L13140" s="101">
        <v>9.95340680242214e-5</v>
      </c>
      <c r="M13140" s="101">
        <v>0.000447648517198057</v>
      </c>
    </row>
    <row r="13141" ht="15" spans="1:13">
      <c r="A13141" s="71" t="s">
        <v>26306</v>
      </c>
      <c r="B13141" s="71" t="s">
        <v>26307</v>
      </c>
      <c r="C13141" s="99">
        <v>0.723900468728065</v>
      </c>
      <c r="D13141" s="99">
        <v>2.10753404656157</v>
      </c>
      <c r="E13141" s="99">
        <v>0</v>
      </c>
      <c r="F13141" s="99">
        <v>0</v>
      </c>
      <c r="G13141" s="99">
        <v>0</v>
      </c>
      <c r="H13141" s="99">
        <v>0</v>
      </c>
      <c r="I13141" s="99">
        <v>0</v>
      </c>
      <c r="J13141" s="99">
        <v>0</v>
      </c>
      <c r="K13141" s="99">
        <v>0</v>
      </c>
      <c r="L13141" s="101">
        <v>5.77000299810192e-5</v>
      </c>
      <c r="M13141" s="101">
        <v>0.000278347841592847</v>
      </c>
    </row>
    <row r="13142" ht="15" spans="1:13">
      <c r="A13142" s="71" t="s">
        <v>26308</v>
      </c>
      <c r="B13142" s="71" t="s">
        <v>26309</v>
      </c>
      <c r="C13142" s="99">
        <v>0.771325622588726</v>
      </c>
      <c r="D13142" s="99">
        <v>1.65052018115663</v>
      </c>
      <c r="E13142" s="99">
        <v>0.0591990610185925</v>
      </c>
      <c r="F13142" s="99">
        <v>0.0116779225376593</v>
      </c>
      <c r="G13142" s="99">
        <v>0.052089930200247</v>
      </c>
      <c r="H13142" s="99">
        <v>0.0229217656736862</v>
      </c>
      <c r="I13142" s="99">
        <v>0.0681557762586038</v>
      </c>
      <c r="J13142" s="99">
        <v>0.0509994961281739</v>
      </c>
      <c r="K13142" s="99">
        <v>0.0876091215895642</v>
      </c>
      <c r="L13142" s="101">
        <v>1.47933225871911e-7</v>
      </c>
      <c r="M13142" s="101">
        <v>1.3844018627984e-6</v>
      </c>
    </row>
    <row r="13143" ht="15" spans="1:13">
      <c r="A13143" s="71" t="s">
        <v>26310</v>
      </c>
      <c r="B13143" s="71" t="s">
        <v>26311</v>
      </c>
      <c r="C13143" s="99">
        <v>1.38680934516883</v>
      </c>
      <c r="D13143" s="99">
        <v>1.52352526997491</v>
      </c>
      <c r="E13143" s="99">
        <v>0.0199569923781672</v>
      </c>
      <c r="F13143" s="99">
        <v>0.0393682276486948</v>
      </c>
      <c r="G13143" s="99">
        <v>0</v>
      </c>
      <c r="H13143" s="99">
        <v>0.0193182752805918</v>
      </c>
      <c r="I13143" s="99">
        <v>0.0191470422548008</v>
      </c>
      <c r="J13143" s="99">
        <v>0.021490977601838</v>
      </c>
      <c r="K13143" s="99">
        <v>0</v>
      </c>
      <c r="L13143" s="101">
        <v>4.55654367653099e-6</v>
      </c>
      <c r="M13143" s="101">
        <v>2.9213050723306e-5</v>
      </c>
    </row>
    <row r="13144" ht="15" spans="1:13">
      <c r="A13144" s="71" t="s">
        <v>26312</v>
      </c>
      <c r="B13144" s="71" t="s">
        <v>26313</v>
      </c>
      <c r="C13144" s="99">
        <v>4.93232322209742</v>
      </c>
      <c r="D13144" s="99">
        <v>3.74066343622069</v>
      </c>
      <c r="E13144" s="99">
        <v>6.12044851142832</v>
      </c>
      <c r="F13144" s="99">
        <v>7.06284005394045</v>
      </c>
      <c r="G13144" s="99">
        <v>7.34206530587387</v>
      </c>
      <c r="H13144" s="99">
        <v>7.36794410468106</v>
      </c>
      <c r="I13144" s="99">
        <v>6.53743972938715</v>
      </c>
      <c r="J13144" s="99">
        <v>6.38551206064633</v>
      </c>
      <c r="K13144" s="99">
        <v>4.19100207976246</v>
      </c>
      <c r="L13144" s="101">
        <v>0.000730472348381334</v>
      </c>
      <c r="M13144" s="101">
        <v>0.00253376278813397</v>
      </c>
    </row>
    <row r="13145" ht="15" spans="1:13">
      <c r="A13145" s="71" t="s">
        <v>26314</v>
      </c>
      <c r="B13145" s="71" t="s">
        <v>26315</v>
      </c>
      <c r="C13145" s="99">
        <v>274.674777510406</v>
      </c>
      <c r="D13145" s="99">
        <v>88.4766430328749</v>
      </c>
      <c r="E13145" s="99">
        <v>72.4651549830129</v>
      </c>
      <c r="F13145" s="99">
        <v>75.9299523220741</v>
      </c>
      <c r="G13145" s="99">
        <v>89.5998755581819</v>
      </c>
      <c r="H13145" s="99">
        <v>106.465694489659</v>
      </c>
      <c r="I13145" s="99">
        <v>88.5797419169753</v>
      </c>
      <c r="J13145" s="99">
        <v>158.763953040243</v>
      </c>
      <c r="K13145" s="99">
        <v>851.137842827961</v>
      </c>
      <c r="L13145" s="101">
        <v>0.00528659199092023</v>
      </c>
      <c r="M13145" s="101">
        <v>0.0137849135115799</v>
      </c>
    </row>
    <row r="13146" ht="15" spans="1:13">
      <c r="A13146" s="71" t="s">
        <v>26316</v>
      </c>
      <c r="B13146" s="71" t="s">
        <v>26317</v>
      </c>
      <c r="C13146" s="99">
        <v>0.776172750818109</v>
      </c>
      <c r="D13146" s="99">
        <v>2.26485313979131</v>
      </c>
      <c r="E13146" s="99">
        <v>0</v>
      </c>
      <c r="F13146" s="99">
        <v>0.0160245114404617</v>
      </c>
      <c r="G13146" s="99">
        <v>0</v>
      </c>
      <c r="H13146" s="99">
        <v>0</v>
      </c>
      <c r="I13146" s="99">
        <v>0</v>
      </c>
      <c r="J13146" s="99">
        <v>0</v>
      </c>
      <c r="K13146" s="99">
        <v>0</v>
      </c>
      <c r="L13146" s="101">
        <v>2.06113853792315e-5</v>
      </c>
      <c r="M13146" s="101">
        <v>0.000112562431318069</v>
      </c>
    </row>
    <row r="13147" ht="15" spans="1:13">
      <c r="A13147" s="71" t="s">
        <v>26318</v>
      </c>
      <c r="B13147" s="71" t="s">
        <v>26319</v>
      </c>
      <c r="C13147" s="99">
        <v>1.85713612348678</v>
      </c>
      <c r="D13147" s="99">
        <v>1.53091124528109</v>
      </c>
      <c r="E13147" s="99">
        <v>3.19021626508815</v>
      </c>
      <c r="F13147" s="99">
        <v>3.01390762639297</v>
      </c>
      <c r="G13147" s="99">
        <v>3.44547110039489</v>
      </c>
      <c r="H13147" s="99">
        <v>3.38576400653721</v>
      </c>
      <c r="I13147" s="99">
        <v>3.45716345251815</v>
      </c>
      <c r="J13147" s="99">
        <v>3.23882482079882</v>
      </c>
      <c r="K13147" s="99">
        <v>2.87966240413878</v>
      </c>
      <c r="L13147" s="101">
        <v>8.79756213355128e-7</v>
      </c>
      <c r="M13147" s="101">
        <v>6.7708038984215e-6</v>
      </c>
    </row>
    <row r="13148" ht="15" spans="1:13">
      <c r="A13148" s="71" t="s">
        <v>26320</v>
      </c>
      <c r="B13148" s="71" t="s">
        <v>26321</v>
      </c>
      <c r="C13148" s="99">
        <v>0.540921466799986</v>
      </c>
      <c r="D13148" s="99">
        <v>1.36175309749101</v>
      </c>
      <c r="E13148" s="99">
        <v>0</v>
      </c>
      <c r="F13148" s="99">
        <v>0</v>
      </c>
      <c r="G13148" s="99">
        <v>0</v>
      </c>
      <c r="H13148" s="99">
        <v>0</v>
      </c>
      <c r="I13148" s="99">
        <v>0</v>
      </c>
      <c r="J13148" s="99">
        <v>0</v>
      </c>
      <c r="K13148" s="99">
        <v>0</v>
      </c>
      <c r="L13148" s="101">
        <v>0.00224979677903465</v>
      </c>
      <c r="M13148" s="101">
        <v>0.00668848002994311</v>
      </c>
    </row>
    <row r="13149" ht="15" spans="1:13">
      <c r="A13149" s="71" t="s">
        <v>26322</v>
      </c>
      <c r="B13149" s="71" t="s">
        <v>26323</v>
      </c>
      <c r="C13149" s="99">
        <v>0.723637040609896</v>
      </c>
      <c r="D13149" s="99">
        <v>1.58007533458096</v>
      </c>
      <c r="E13149" s="99">
        <v>0.0317365562927913</v>
      </c>
      <c r="F13149" s="99">
        <v>0.0626052237353699</v>
      </c>
      <c r="G13149" s="99">
        <v>0.0872667453272878</v>
      </c>
      <c r="H13149" s="99">
        <v>0.0614416761107614</v>
      </c>
      <c r="I13149" s="99">
        <v>0.0304485351722996</v>
      </c>
      <c r="J13149" s="99">
        <v>0.0683519447744049</v>
      </c>
      <c r="K13149" s="99">
        <v>0.195696503405122</v>
      </c>
      <c r="L13149" s="101">
        <v>9.60662043007808e-6</v>
      </c>
      <c r="M13149" s="101">
        <v>5.70446925662451e-5</v>
      </c>
    </row>
    <row r="13150" ht="15" spans="1:13">
      <c r="A13150" s="71" t="s">
        <v>26324</v>
      </c>
      <c r="B13150" s="71" t="s">
        <v>26325</v>
      </c>
      <c r="C13150" s="99">
        <v>0.636057602685537</v>
      </c>
      <c r="D13150" s="99">
        <v>1.94438153682776</v>
      </c>
      <c r="E13150" s="99">
        <v>0.109838862333237</v>
      </c>
      <c r="F13150" s="99">
        <v>0</v>
      </c>
      <c r="G13150" s="99">
        <v>0</v>
      </c>
      <c r="H13150" s="99">
        <v>0.0708823366718608</v>
      </c>
      <c r="I13150" s="99">
        <v>0.14050810185303</v>
      </c>
      <c r="J13150" s="99">
        <v>0.157708769303161</v>
      </c>
      <c r="K13150" s="99">
        <v>0</v>
      </c>
      <c r="L13150" s="101">
        <v>0.00682126931692526</v>
      </c>
      <c r="M13150" s="101">
        <v>0.0171337770757453</v>
      </c>
    </row>
    <row r="13151" ht="15" spans="1:13">
      <c r="A13151" s="71" t="s">
        <v>26326</v>
      </c>
      <c r="B13151" s="71" t="s">
        <v>26327</v>
      </c>
      <c r="C13151" s="99">
        <v>0.887054572363553</v>
      </c>
      <c r="D13151" s="99">
        <v>1.18635164465259</v>
      </c>
      <c r="E13151" s="99">
        <v>0</v>
      </c>
      <c r="F13151" s="99">
        <v>0</v>
      </c>
      <c r="G13151" s="99">
        <v>0</v>
      </c>
      <c r="H13151" s="99">
        <v>0</v>
      </c>
      <c r="I13151" s="99">
        <v>0</v>
      </c>
      <c r="J13151" s="99">
        <v>0</v>
      </c>
      <c r="K13151" s="99">
        <v>0</v>
      </c>
      <c r="L13151" s="101">
        <v>0.00319489950866787</v>
      </c>
      <c r="M13151" s="101">
        <v>0.0090162229955162</v>
      </c>
    </row>
    <row r="13152" ht="15" spans="1:13">
      <c r="A13152" s="71" t="s">
        <v>26328</v>
      </c>
      <c r="B13152" s="71" t="s">
        <v>26329</v>
      </c>
      <c r="C13152" s="99">
        <v>0.60743954411852</v>
      </c>
      <c r="D13152" s="99">
        <v>2.78534733961913</v>
      </c>
      <c r="E13152" s="99">
        <v>0</v>
      </c>
      <c r="F13152" s="99">
        <v>0</v>
      </c>
      <c r="G13152" s="99">
        <v>0</v>
      </c>
      <c r="H13152" s="99">
        <v>0</v>
      </c>
      <c r="I13152" s="99">
        <v>0</v>
      </c>
      <c r="J13152" s="99">
        <v>0</v>
      </c>
      <c r="K13152" s="99">
        <v>0</v>
      </c>
      <c r="L13152" s="101">
        <v>0.00960271528645059</v>
      </c>
      <c r="M13152" s="101">
        <v>0.0227790631271501</v>
      </c>
    </row>
    <row r="13153" ht="15" spans="1:13">
      <c r="A13153" s="71" t="s">
        <v>26330</v>
      </c>
      <c r="B13153" s="71" t="s">
        <v>26331</v>
      </c>
      <c r="C13153" s="99">
        <v>0.828860433081575</v>
      </c>
      <c r="D13153" s="99">
        <v>1.70641361963963</v>
      </c>
      <c r="E13153" s="99">
        <v>0</v>
      </c>
      <c r="F13153" s="99">
        <v>0</v>
      </c>
      <c r="G13153" s="99">
        <v>0</v>
      </c>
      <c r="H13153" s="99">
        <v>0</v>
      </c>
      <c r="I13153" s="99">
        <v>0</v>
      </c>
      <c r="J13153" s="99">
        <v>0</v>
      </c>
      <c r="K13153" s="99">
        <v>0</v>
      </c>
      <c r="L13153" s="101">
        <v>0.0243963396075981</v>
      </c>
      <c r="M13153" s="101">
        <v>0.0489598787080545</v>
      </c>
    </row>
    <row r="13154" ht="15" spans="1:13">
      <c r="A13154" s="71" t="s">
        <v>26332</v>
      </c>
      <c r="B13154" s="71" t="s">
        <v>26333</v>
      </c>
      <c r="C13154" s="99">
        <v>1.5305992823245</v>
      </c>
      <c r="D13154" s="99">
        <v>1.87157199113297</v>
      </c>
      <c r="E13154" s="99">
        <v>0</v>
      </c>
      <c r="F13154" s="99">
        <v>0</v>
      </c>
      <c r="G13154" s="99">
        <v>0</v>
      </c>
      <c r="H13154" s="99">
        <v>0</v>
      </c>
      <c r="I13154" s="99">
        <v>0</v>
      </c>
      <c r="J13154" s="99">
        <v>0</v>
      </c>
      <c r="K13154" s="99">
        <v>0</v>
      </c>
      <c r="L13154" s="101">
        <v>0.000561368677368374</v>
      </c>
      <c r="M13154" s="101">
        <v>0.00201518761715634</v>
      </c>
    </row>
    <row r="13155" ht="15" spans="1:13">
      <c r="A13155" s="71" t="s">
        <v>26334</v>
      </c>
      <c r="B13155" s="71" t="s">
        <v>26335</v>
      </c>
      <c r="C13155" s="99">
        <v>2.02479848039507</v>
      </c>
      <c r="D13155" s="99">
        <v>3.92011847798247</v>
      </c>
      <c r="E13155" s="99">
        <v>0</v>
      </c>
      <c r="F13155" s="99">
        <v>0</v>
      </c>
      <c r="G13155" s="99">
        <v>0</v>
      </c>
      <c r="H13155" s="99">
        <v>0.0300858385517413</v>
      </c>
      <c r="I13155" s="99">
        <v>0</v>
      </c>
      <c r="J13155" s="99">
        <v>0</v>
      </c>
      <c r="K13155" s="99">
        <v>0</v>
      </c>
      <c r="L13155" s="101">
        <v>5.11948032324841e-7</v>
      </c>
      <c r="M13155" s="101">
        <v>4.19429064549349e-6</v>
      </c>
    </row>
    <row r="13156" ht="15" spans="1:13">
      <c r="A13156" s="71" t="s">
        <v>26336</v>
      </c>
      <c r="B13156" s="71" t="s">
        <v>26337</v>
      </c>
      <c r="C13156" s="99">
        <v>0.933447623656389</v>
      </c>
      <c r="D13156" s="99">
        <v>1.42674053212327</v>
      </c>
      <c r="E13156" s="99">
        <v>0.047761257772503</v>
      </c>
      <c r="F13156" s="99">
        <v>0.0314054682045996</v>
      </c>
      <c r="G13156" s="99">
        <v>0.0175106985147417</v>
      </c>
      <c r="H13156" s="99">
        <v>0</v>
      </c>
      <c r="I13156" s="99">
        <v>0.0152742925617888</v>
      </c>
      <c r="J13156" s="99">
        <v>0.0342882702154189</v>
      </c>
      <c r="K13156" s="99">
        <v>0.0785358147290654</v>
      </c>
      <c r="L13156" s="101">
        <v>6.0436505796985e-6</v>
      </c>
      <c r="M13156" s="101">
        <v>3.76155204168771e-5</v>
      </c>
    </row>
    <row r="13157" ht="15" spans="1:13">
      <c r="A13157" s="71" t="s">
        <v>26338</v>
      </c>
      <c r="B13157" s="71" t="s">
        <v>26339</v>
      </c>
      <c r="C13157" s="99">
        <v>0.905091615291234</v>
      </c>
      <c r="D13157" s="99">
        <v>1.69662191922363</v>
      </c>
      <c r="E13157" s="99">
        <v>0</v>
      </c>
      <c r="F13157" s="99">
        <v>0</v>
      </c>
      <c r="G13157" s="99">
        <v>0</v>
      </c>
      <c r="H13157" s="99">
        <v>0</v>
      </c>
      <c r="I13157" s="99">
        <v>0</v>
      </c>
      <c r="J13157" s="99">
        <v>0</v>
      </c>
      <c r="K13157" s="99">
        <v>0</v>
      </c>
      <c r="L13157" s="101">
        <v>0.0240511437405207</v>
      </c>
      <c r="M13157" s="101">
        <v>0.0484478207829433</v>
      </c>
    </row>
    <row r="13158" ht="15" spans="1:13">
      <c r="A13158" s="71" t="s">
        <v>26340</v>
      </c>
      <c r="B13158" s="71" t="s">
        <v>26341</v>
      </c>
      <c r="C13158" s="99">
        <v>0.627438878874962</v>
      </c>
      <c r="D13158" s="99">
        <v>1.68787056148823</v>
      </c>
      <c r="E13158" s="99">
        <v>0.0115573889070488</v>
      </c>
      <c r="F13158" s="99">
        <v>0.022798721816167</v>
      </c>
      <c r="G13158" s="99">
        <v>0.0381355445787522</v>
      </c>
      <c r="H13158" s="99">
        <v>0.0335624952197931</v>
      </c>
      <c r="I13158" s="99">
        <v>0</v>
      </c>
      <c r="J13158" s="99">
        <v>0.0746744543758539</v>
      </c>
      <c r="K13158" s="99">
        <v>0</v>
      </c>
      <c r="L13158" s="101">
        <v>6.97335763821526e-6</v>
      </c>
      <c r="M13158" s="101">
        <v>4.26072646610328e-5</v>
      </c>
    </row>
    <row r="13159" ht="15" spans="1:13">
      <c r="A13159" s="71" t="s">
        <v>26342</v>
      </c>
      <c r="B13159" s="71" t="s">
        <v>26343</v>
      </c>
      <c r="C13159" s="99">
        <v>0.658505393600899</v>
      </c>
      <c r="D13159" s="99">
        <v>2.11365293018076</v>
      </c>
      <c r="E13159" s="99">
        <v>0.0606481618168223</v>
      </c>
      <c r="F13159" s="99">
        <v>0</v>
      </c>
      <c r="G13159" s="99">
        <v>0.0667062631875903</v>
      </c>
      <c r="H13159" s="99">
        <v>0</v>
      </c>
      <c r="I13159" s="99">
        <v>0</v>
      </c>
      <c r="J13159" s="99">
        <v>0</v>
      </c>
      <c r="K13159" s="99">
        <v>0</v>
      </c>
      <c r="L13159" s="101">
        <v>0.0219329786936359</v>
      </c>
      <c r="M13159" s="101">
        <v>0.0450732869219688</v>
      </c>
    </row>
    <row r="13160" ht="15" spans="1:13">
      <c r="A13160" s="71" t="s">
        <v>26344</v>
      </c>
      <c r="B13160" s="71" t="s">
        <v>26345</v>
      </c>
      <c r="C13160" s="99">
        <v>2.57878746186844</v>
      </c>
      <c r="D13160" s="99">
        <v>4.09924555211113</v>
      </c>
      <c r="E13160" s="99">
        <v>0</v>
      </c>
      <c r="F13160" s="99">
        <v>0</v>
      </c>
      <c r="G13160" s="99">
        <v>0</v>
      </c>
      <c r="H13160" s="99">
        <v>0</v>
      </c>
      <c r="I13160" s="99">
        <v>0</v>
      </c>
      <c r="J13160" s="99">
        <v>0</v>
      </c>
      <c r="K13160" s="99">
        <v>0</v>
      </c>
      <c r="L13160" s="101">
        <v>0.000850648697962542</v>
      </c>
      <c r="M13160" s="101">
        <v>0.00289227276491293</v>
      </c>
    </row>
    <row r="13161" ht="15" spans="1:13">
      <c r="A13161" s="71" t="s">
        <v>26346</v>
      </c>
      <c r="B13161" s="71" t="s">
        <v>26347</v>
      </c>
      <c r="C13161" s="99">
        <v>0.91673250865419</v>
      </c>
      <c r="D13161" s="99">
        <v>2.55511498865381</v>
      </c>
      <c r="E13161" s="99">
        <v>0.0248325901744278</v>
      </c>
      <c r="F13161" s="99">
        <v>0.0979721838410003</v>
      </c>
      <c r="G13161" s="99">
        <v>0.0819392993710889</v>
      </c>
      <c r="H13161" s="99">
        <v>0.120189155717805</v>
      </c>
      <c r="I13161" s="99">
        <v>0.0238247649924485</v>
      </c>
      <c r="J13161" s="99">
        <v>0.0534826720501323</v>
      </c>
      <c r="K13161" s="99">
        <v>0</v>
      </c>
      <c r="L13161" s="101">
        <v>0.00010755513664347</v>
      </c>
      <c r="M13161" s="101">
        <v>0.000478619328131877</v>
      </c>
    </row>
    <row r="13162" ht="15" spans="1:13">
      <c r="A13162" s="71" t="s">
        <v>26348</v>
      </c>
      <c r="B13162" s="71" t="s">
        <v>26349</v>
      </c>
      <c r="C13162" s="99">
        <v>7.62408578514567</v>
      </c>
      <c r="D13162" s="99">
        <v>4.0712222359093</v>
      </c>
      <c r="E13162" s="99">
        <v>12.532511204296</v>
      </c>
      <c r="F13162" s="99">
        <v>12.3874503550468</v>
      </c>
      <c r="G13162" s="99">
        <v>13.7354939952686</v>
      </c>
      <c r="H13162" s="99">
        <v>14.170521944739</v>
      </c>
      <c r="I13162" s="99">
        <v>15.6225190343634</v>
      </c>
      <c r="J13162" s="99">
        <v>20.3968695666315</v>
      </c>
      <c r="K13162" s="99">
        <v>29.4646654865136</v>
      </c>
      <c r="L13162" s="101">
        <v>2.18829019372988e-5</v>
      </c>
      <c r="M13162" s="101">
        <v>0.000118783040843761</v>
      </c>
    </row>
    <row r="13163" ht="15" spans="1:13">
      <c r="A13163" s="71" t="s">
        <v>26350</v>
      </c>
      <c r="B13163" s="71" t="s">
        <v>26351</v>
      </c>
      <c r="C13163" s="99">
        <v>0.633297639361782</v>
      </c>
      <c r="D13163" s="99">
        <v>1.06016010028509</v>
      </c>
      <c r="E13163" s="99">
        <v>0.124985431565814</v>
      </c>
      <c r="F13163" s="99">
        <v>0.19176338913592</v>
      </c>
      <c r="G13163" s="99">
        <v>0.183293515535837</v>
      </c>
      <c r="H13163" s="99">
        <v>0.107542500606607</v>
      </c>
      <c r="I13163" s="99">
        <v>0.13323658384312</v>
      </c>
      <c r="J13163" s="99">
        <v>0.194411216172041</v>
      </c>
      <c r="K13163" s="99">
        <v>0.0685062409372325</v>
      </c>
      <c r="L13163" s="101">
        <v>0.00162144556920814</v>
      </c>
      <c r="M13163" s="101">
        <v>0.00504993303860534</v>
      </c>
    </row>
    <row r="13164" ht="15" spans="1:13">
      <c r="A13164" s="71" t="s">
        <v>26352</v>
      </c>
      <c r="B13164" s="71" t="s">
        <v>26353</v>
      </c>
      <c r="C13164" s="99">
        <v>0.98081340075132</v>
      </c>
      <c r="D13164" s="99">
        <v>1.77170782337006</v>
      </c>
      <c r="E13164" s="99">
        <v>0</v>
      </c>
      <c r="F13164" s="99">
        <v>0</v>
      </c>
      <c r="G13164" s="99">
        <v>0</v>
      </c>
      <c r="H13164" s="99">
        <v>0</v>
      </c>
      <c r="I13164" s="99">
        <v>0</v>
      </c>
      <c r="J13164" s="99">
        <v>0</v>
      </c>
      <c r="K13164" s="99">
        <v>0</v>
      </c>
      <c r="L13164" s="101">
        <v>0.00145894538636208</v>
      </c>
      <c r="M13164" s="101">
        <v>0.0046146156334746</v>
      </c>
    </row>
    <row r="13165" ht="15" spans="1:13">
      <c r="A13165" s="71" t="s">
        <v>26354</v>
      </c>
      <c r="B13165" s="71" t="s">
        <v>26355</v>
      </c>
      <c r="C13165" s="99">
        <v>1.28237237091688</v>
      </c>
      <c r="D13165" s="99">
        <v>4.74540657861036</v>
      </c>
      <c r="E13165" s="99">
        <v>0</v>
      </c>
      <c r="F13165" s="99">
        <v>0.0306555871034919</v>
      </c>
      <c r="G13165" s="99">
        <v>0</v>
      </c>
      <c r="H13165" s="99">
        <v>0</v>
      </c>
      <c r="I13165" s="99">
        <v>0</v>
      </c>
      <c r="J13165" s="99">
        <v>0</v>
      </c>
      <c r="K13165" s="99">
        <v>0</v>
      </c>
      <c r="L13165" s="101">
        <v>2.04154917440551e-5</v>
      </c>
      <c r="M13165" s="101">
        <v>0.000111591725983854</v>
      </c>
    </row>
    <row r="13166" ht="15" spans="1:13">
      <c r="A13166" s="71" t="s">
        <v>26356</v>
      </c>
      <c r="B13166" s="71" t="s">
        <v>26357</v>
      </c>
      <c r="C13166" s="99">
        <v>9.9145340364624</v>
      </c>
      <c r="D13166" s="99">
        <v>4.00116072752443</v>
      </c>
      <c r="E13166" s="99">
        <v>16.5539646138308</v>
      </c>
      <c r="F13166" s="99">
        <v>19.9320505345011</v>
      </c>
      <c r="G13166" s="99">
        <v>17.6124427627726</v>
      </c>
      <c r="H13166" s="99">
        <v>21.2154737279075</v>
      </c>
      <c r="I13166" s="99">
        <v>19.7524830674136</v>
      </c>
      <c r="J13166" s="99">
        <v>22.8451571275873</v>
      </c>
      <c r="K13166" s="99">
        <v>19.4787967265674</v>
      </c>
      <c r="L13166" s="101">
        <v>1.12245263867877e-5</v>
      </c>
      <c r="M13166" s="101">
        <v>6.56288696440199e-5</v>
      </c>
    </row>
    <row r="13167" ht="15" spans="1:13">
      <c r="A13167" s="71" t="s">
        <v>26358</v>
      </c>
      <c r="B13167" s="71" t="s">
        <v>26359</v>
      </c>
      <c r="C13167" s="99">
        <v>1.12092960085865</v>
      </c>
      <c r="D13167" s="99">
        <v>2.8814588775689</v>
      </c>
      <c r="E13167" s="99">
        <v>0.0117315115271174</v>
      </c>
      <c r="F13167" s="99">
        <v>0</v>
      </c>
      <c r="G13167" s="99">
        <v>0</v>
      </c>
      <c r="H13167" s="99">
        <v>0.0113560482884297</v>
      </c>
      <c r="I13167" s="99">
        <v>0.0112553907255151</v>
      </c>
      <c r="J13167" s="99">
        <v>0</v>
      </c>
      <c r="K13167" s="99">
        <v>0</v>
      </c>
      <c r="L13167" s="101">
        <v>3.58640188394786e-10</v>
      </c>
      <c r="M13167" s="101">
        <v>6.48914119775265e-9</v>
      </c>
    </row>
    <row r="13168" ht="15" spans="1:13">
      <c r="A13168" s="71" t="s">
        <v>26360</v>
      </c>
      <c r="B13168" s="71" t="s">
        <v>26361</v>
      </c>
      <c r="C13168" s="99">
        <v>1.36920250067543</v>
      </c>
      <c r="D13168" s="99">
        <v>3.09286351991707</v>
      </c>
      <c r="E13168" s="99">
        <v>0</v>
      </c>
      <c r="F13168" s="99">
        <v>0.0440279346960452</v>
      </c>
      <c r="G13168" s="99">
        <v>0.0122742938533275</v>
      </c>
      <c r="H13168" s="99">
        <v>0.021604827377143</v>
      </c>
      <c r="I13168" s="99">
        <v>0.0267666585583747</v>
      </c>
      <c r="J13168" s="99">
        <v>0.0120173476801065</v>
      </c>
      <c r="K13168" s="99">
        <v>0</v>
      </c>
      <c r="L13168" s="101">
        <v>5.16273699678686e-22</v>
      </c>
      <c r="M13168" s="101">
        <v>1.10562196033179e-19</v>
      </c>
    </row>
    <row r="13169" ht="15" spans="1:13">
      <c r="A13169" s="71" t="s">
        <v>26362</v>
      </c>
      <c r="B13169" s="71" t="s">
        <v>26363</v>
      </c>
      <c r="C13169" s="99">
        <v>2.19972852610176</v>
      </c>
      <c r="D13169" s="99">
        <v>3.8425194862199</v>
      </c>
      <c r="E13169" s="99">
        <v>0</v>
      </c>
      <c r="F13169" s="99">
        <v>0</v>
      </c>
      <c r="G13169" s="99">
        <v>0</v>
      </c>
      <c r="H13169" s="99">
        <v>0</v>
      </c>
      <c r="I13169" s="99">
        <v>0</v>
      </c>
      <c r="J13169" s="99">
        <v>0</v>
      </c>
      <c r="K13169" s="99">
        <v>0</v>
      </c>
      <c r="L13169" s="101">
        <v>0.00267936192692285</v>
      </c>
      <c r="M13169" s="101">
        <v>0.00776706405444098</v>
      </c>
    </row>
    <row r="13170" ht="15" spans="1:13">
      <c r="A13170" s="71" t="s">
        <v>26364</v>
      </c>
      <c r="B13170" s="71" t="s">
        <v>26365</v>
      </c>
      <c r="C13170" s="99">
        <v>1.68003843806113</v>
      </c>
      <c r="D13170" s="99">
        <v>1.63410371698921</v>
      </c>
      <c r="E13170" s="99">
        <v>0</v>
      </c>
      <c r="F13170" s="99">
        <v>0</v>
      </c>
      <c r="G13170" s="99">
        <v>0</v>
      </c>
      <c r="H13170" s="99">
        <v>0</v>
      </c>
      <c r="I13170" s="99">
        <v>0</v>
      </c>
      <c r="J13170" s="99">
        <v>0</v>
      </c>
      <c r="K13170" s="99">
        <v>0</v>
      </c>
      <c r="L13170" s="101">
        <v>0.0161997911034283</v>
      </c>
      <c r="M13170" s="101">
        <v>0.0352523874029661</v>
      </c>
    </row>
    <row r="13171" ht="15" spans="1:13">
      <c r="A13171" s="71" t="s">
        <v>26366</v>
      </c>
      <c r="B13171" s="71" t="s">
        <v>26367</v>
      </c>
      <c r="C13171" s="99">
        <v>0.37692415813997</v>
      </c>
      <c r="D13171" s="99">
        <v>0.576114781725231</v>
      </c>
      <c r="E13171" s="99">
        <v>1.7917217605052</v>
      </c>
      <c r="F13171" s="99">
        <v>1.89976467834264</v>
      </c>
      <c r="G13171" s="99">
        <v>0.997664628089899</v>
      </c>
      <c r="H13171" s="99">
        <v>1.75605801260172</v>
      </c>
      <c r="I13171" s="99">
        <v>1.52024516094855</v>
      </c>
      <c r="J13171" s="99">
        <v>0.982809338441529</v>
      </c>
      <c r="K13171" s="99">
        <v>1.20149813169191</v>
      </c>
      <c r="L13171" s="101">
        <v>4.95178812254593e-6</v>
      </c>
      <c r="M13171" s="101">
        <v>3.14797991042667e-5</v>
      </c>
    </row>
    <row r="13172" ht="15" spans="1:13">
      <c r="A13172" s="71" t="s">
        <v>26368</v>
      </c>
      <c r="B13172" s="71" t="s">
        <v>26369</v>
      </c>
      <c r="C13172" s="99">
        <v>0.719552246199159</v>
      </c>
      <c r="D13172" s="99">
        <v>1.97965669578806</v>
      </c>
      <c r="E13172" s="99">
        <v>0</v>
      </c>
      <c r="F13172" s="99">
        <v>0</v>
      </c>
      <c r="G13172" s="99">
        <v>0</v>
      </c>
      <c r="H13172" s="99">
        <v>0</v>
      </c>
      <c r="I13172" s="99">
        <v>0.0317904918896198</v>
      </c>
      <c r="J13172" s="99">
        <v>0</v>
      </c>
      <c r="K13172" s="99">
        <v>0</v>
      </c>
      <c r="L13172" s="101">
        <v>0.00712322141122772</v>
      </c>
      <c r="M13172" s="101">
        <v>0.0177564673265857</v>
      </c>
    </row>
    <row r="13173" ht="15" spans="1:13">
      <c r="A13173" s="71" t="s">
        <v>26370</v>
      </c>
      <c r="B13173" s="71" t="s">
        <v>26371</v>
      </c>
      <c r="C13173" s="99">
        <v>2.45393641036091</v>
      </c>
      <c r="D13173" s="99">
        <v>2.42695717549356</v>
      </c>
      <c r="E13173" s="99">
        <v>0</v>
      </c>
      <c r="F13173" s="99">
        <v>0</v>
      </c>
      <c r="G13173" s="99">
        <v>0</v>
      </c>
      <c r="H13173" s="99">
        <v>0</v>
      </c>
      <c r="I13173" s="99">
        <v>0</v>
      </c>
      <c r="J13173" s="99">
        <v>0</v>
      </c>
      <c r="K13173" s="99">
        <v>0</v>
      </c>
      <c r="L13173" s="101">
        <v>0.000463045605447172</v>
      </c>
      <c r="M13173" s="101">
        <v>0.00170124599577275</v>
      </c>
    </row>
    <row r="13174" ht="15" spans="1:13">
      <c r="A13174" s="71" t="s">
        <v>26372</v>
      </c>
      <c r="B13174" s="71" t="s">
        <v>26373</v>
      </c>
      <c r="C13174" s="99">
        <v>2.89969226717119</v>
      </c>
      <c r="D13174" s="99">
        <v>3.87806432357249</v>
      </c>
      <c r="E13174" s="99">
        <v>0.646787980256054</v>
      </c>
      <c r="F13174" s="99">
        <v>0.535050003043625</v>
      </c>
      <c r="G13174" s="99">
        <v>0.596654011497039</v>
      </c>
      <c r="H13174" s="99">
        <v>0.424123952751174</v>
      </c>
      <c r="I13174" s="99">
        <v>0.480416696575001</v>
      </c>
      <c r="J13174" s="99">
        <v>0.269614082641241</v>
      </c>
      <c r="K13174" s="99">
        <v>0.15438487790161</v>
      </c>
      <c r="L13174" s="101">
        <v>1.4498555292192e-9</v>
      </c>
      <c r="M13174" s="101">
        <v>2.23288126136818e-8</v>
      </c>
    </row>
    <row r="13175" ht="15" spans="1:13">
      <c r="A13175" s="71" t="s">
        <v>26374</v>
      </c>
      <c r="B13175" s="71" t="s">
        <v>26375</v>
      </c>
      <c r="C13175" s="99">
        <v>1.5531170451261</v>
      </c>
      <c r="D13175" s="99">
        <v>2.44581840060584</v>
      </c>
      <c r="E13175" s="99">
        <v>0.10836488157628</v>
      </c>
      <c r="F13175" s="99">
        <v>0.213766345458246</v>
      </c>
      <c r="G13175" s="99">
        <v>0.119189371848602</v>
      </c>
      <c r="H13175" s="99">
        <v>0.104896698529058</v>
      </c>
      <c r="I13175" s="99">
        <v>0.145553683542335</v>
      </c>
      <c r="J13175" s="99">
        <v>0.116694299353917</v>
      </c>
      <c r="K13175" s="99">
        <v>0</v>
      </c>
      <c r="L13175" s="101">
        <v>7.91489123447536e-7</v>
      </c>
      <c r="M13175" s="101">
        <v>6.15864955148214e-6</v>
      </c>
    </row>
    <row r="13176" ht="15" spans="1:13">
      <c r="A13176" s="71" t="s">
        <v>26376</v>
      </c>
      <c r="B13176" s="71" t="s">
        <v>26377</v>
      </c>
      <c r="C13176" s="99">
        <v>0.574593905338649</v>
      </c>
      <c r="D13176" s="99">
        <v>2.10778981525654</v>
      </c>
      <c r="E13176" s="99">
        <v>0</v>
      </c>
      <c r="F13176" s="99">
        <v>0</v>
      </c>
      <c r="G13176" s="99">
        <v>0</v>
      </c>
      <c r="H13176" s="99">
        <v>0</v>
      </c>
      <c r="I13176" s="99">
        <v>0</v>
      </c>
      <c r="J13176" s="99">
        <v>0</v>
      </c>
      <c r="K13176" s="99">
        <v>0</v>
      </c>
      <c r="L13176" s="101">
        <v>0.0133688152722166</v>
      </c>
      <c r="M13176" s="101">
        <v>0.0300564427761707</v>
      </c>
    </row>
    <row r="13177" ht="15" spans="1:13">
      <c r="A13177" s="71" t="s">
        <v>26378</v>
      </c>
      <c r="B13177" s="71" t="s">
        <v>26379</v>
      </c>
      <c r="C13177" s="99">
        <v>0.988646829537097</v>
      </c>
      <c r="D13177" s="99">
        <v>1.87967403438462</v>
      </c>
      <c r="E13177" s="99">
        <v>0.57741621441491</v>
      </c>
      <c r="F13177" s="99">
        <v>0.700948937406861</v>
      </c>
      <c r="G13177" s="99">
        <v>0.708373971848456</v>
      </c>
      <c r="H13177" s="99">
        <v>0.419202146176631</v>
      </c>
      <c r="I13177" s="99">
        <v>0.468753919627335</v>
      </c>
      <c r="J13177" s="99">
        <v>0.741375792136746</v>
      </c>
      <c r="K13177" s="99">
        <v>0.465605187322316</v>
      </c>
      <c r="L13177" s="101">
        <v>0.00870057325279238</v>
      </c>
      <c r="M13177" s="101">
        <v>0.0209755276739232</v>
      </c>
    </row>
    <row r="13178" ht="15" spans="1:13">
      <c r="A13178" s="71" t="s">
        <v>26380</v>
      </c>
      <c r="B13178" s="71" t="s">
        <v>26381</v>
      </c>
      <c r="C13178" s="99">
        <v>0.541947883245527</v>
      </c>
      <c r="D13178" s="99">
        <v>1.5437385344829</v>
      </c>
      <c r="E13178" s="99">
        <v>0.0113439199652173</v>
      </c>
      <c r="F13178" s="99">
        <v>0</v>
      </c>
      <c r="G13178" s="99">
        <v>0</v>
      </c>
      <c r="H13178" s="99">
        <v>0</v>
      </c>
      <c r="I13178" s="99">
        <v>0.0108835294814619</v>
      </c>
      <c r="J13178" s="99">
        <v>0</v>
      </c>
      <c r="K13178" s="99">
        <v>0.0139899581518542</v>
      </c>
      <c r="L13178" s="101">
        <v>1.91659395615027e-6</v>
      </c>
      <c r="M13178" s="101">
        <v>1.35134785982782e-5</v>
      </c>
    </row>
    <row r="13179" ht="15" spans="1:13">
      <c r="A13179" s="71" t="s">
        <v>26382</v>
      </c>
      <c r="B13179" s="71" t="s">
        <v>26383</v>
      </c>
      <c r="C13179" s="99">
        <v>2.16618146796949</v>
      </c>
      <c r="D13179" s="99">
        <v>3.94158226164532</v>
      </c>
      <c r="E13179" s="99">
        <v>0</v>
      </c>
      <c r="F13179" s="99">
        <v>0</v>
      </c>
      <c r="G13179" s="99">
        <v>0</v>
      </c>
      <c r="H13179" s="99">
        <v>0</v>
      </c>
      <c r="I13179" s="99">
        <v>0</v>
      </c>
      <c r="J13179" s="99">
        <v>0</v>
      </c>
      <c r="K13179" s="99">
        <v>0</v>
      </c>
      <c r="L13179" s="101">
        <v>0.00216075993563854</v>
      </c>
      <c r="M13179" s="101">
        <v>0.00646036753695638</v>
      </c>
    </row>
    <row r="13180" ht="15" spans="1:13">
      <c r="A13180" s="71" t="s">
        <v>26384</v>
      </c>
      <c r="B13180" s="71" t="s">
        <v>26385</v>
      </c>
      <c r="C13180" s="99">
        <v>0.757544604798474</v>
      </c>
      <c r="D13180" s="99">
        <v>1.15787920518093</v>
      </c>
      <c r="E13180" s="99">
        <v>0</v>
      </c>
      <c r="F13180" s="99">
        <v>0</v>
      </c>
      <c r="G13180" s="99">
        <v>0</v>
      </c>
      <c r="H13180" s="99">
        <v>0.0375203835449716</v>
      </c>
      <c r="I13180" s="99">
        <v>0.0743756219142038</v>
      </c>
      <c r="J13180" s="99">
        <v>0</v>
      </c>
      <c r="K13180" s="99">
        <v>0.0956042651301823</v>
      </c>
      <c r="L13180" s="101">
        <v>0.0042513079827881</v>
      </c>
      <c r="M13180" s="101">
        <v>0.0114919336924839</v>
      </c>
    </row>
    <row r="13181" ht="15" spans="1:13">
      <c r="A13181" s="71" t="s">
        <v>26386</v>
      </c>
      <c r="B13181" s="71" t="s">
        <v>26387</v>
      </c>
      <c r="C13181" s="99">
        <v>2.02011894612926</v>
      </c>
      <c r="D13181" s="99">
        <v>3.95608728436817</v>
      </c>
      <c r="E13181" s="99">
        <v>0</v>
      </c>
      <c r="F13181" s="99">
        <v>0.0573463849415988</v>
      </c>
      <c r="G13181" s="99">
        <v>0.0319745354879183</v>
      </c>
      <c r="H13181" s="99">
        <v>0</v>
      </c>
      <c r="I13181" s="99">
        <v>0</v>
      </c>
      <c r="J13181" s="99">
        <v>0</v>
      </c>
      <c r="K13181" s="99">
        <v>0</v>
      </c>
      <c r="L13181" s="101">
        <v>3.09702165824981e-6</v>
      </c>
      <c r="M13181" s="101">
        <v>2.07747073834133e-5</v>
      </c>
    </row>
    <row r="13182" ht="15" spans="1:13">
      <c r="A13182" s="71" t="s">
        <v>26388</v>
      </c>
      <c r="B13182" s="71" t="s">
        <v>26389</v>
      </c>
      <c r="C13182" s="99">
        <v>0.862414167575676</v>
      </c>
      <c r="D13182" s="99">
        <v>2.89997068692855</v>
      </c>
      <c r="E13182" s="99">
        <v>0</v>
      </c>
      <c r="F13182" s="99">
        <v>0</v>
      </c>
      <c r="G13182" s="99">
        <v>0</v>
      </c>
      <c r="H13182" s="99">
        <v>0</v>
      </c>
      <c r="I13182" s="99">
        <v>0</v>
      </c>
      <c r="J13182" s="99">
        <v>0</v>
      </c>
      <c r="K13182" s="99">
        <v>0</v>
      </c>
      <c r="L13182" s="101">
        <v>0.0181934562774201</v>
      </c>
      <c r="M13182" s="101">
        <v>0.0387806935456843</v>
      </c>
    </row>
    <row r="13183" ht="15" spans="1:13">
      <c r="A13183" s="71" t="s">
        <v>26390</v>
      </c>
      <c r="B13183" s="71" t="s">
        <v>26391</v>
      </c>
      <c r="C13183" s="99">
        <v>0.621266739384992</v>
      </c>
      <c r="D13183" s="99">
        <v>1.01084692515795</v>
      </c>
      <c r="E13183" s="99">
        <v>0.193804570427979</v>
      </c>
      <c r="F13183" s="99">
        <v>0.227565019609519</v>
      </c>
      <c r="G13183" s="99">
        <v>0.223314216106096</v>
      </c>
      <c r="H13183" s="99">
        <v>0.26800273960694</v>
      </c>
      <c r="I13183" s="99">
        <v>0.239064499009941</v>
      </c>
      <c r="J13183" s="99">
        <v>0.387588075416006</v>
      </c>
      <c r="K13183" s="99">
        <v>0.261773583094547</v>
      </c>
      <c r="L13183" s="101">
        <v>0.000121538305119834</v>
      </c>
      <c r="M13183" s="101">
        <v>0.000533081970902632</v>
      </c>
    </row>
    <row r="13184" ht="15" spans="1:13">
      <c r="A13184" s="71" t="s">
        <v>26392</v>
      </c>
      <c r="B13184" s="71" t="s">
        <v>26393</v>
      </c>
      <c r="C13184" s="99">
        <v>0.96584522498743</v>
      </c>
      <c r="D13184" s="99">
        <v>1.66079146514477</v>
      </c>
      <c r="E13184" s="99">
        <v>0</v>
      </c>
      <c r="F13184" s="99">
        <v>0</v>
      </c>
      <c r="G13184" s="99">
        <v>0</v>
      </c>
      <c r="H13184" s="99">
        <v>0</v>
      </c>
      <c r="I13184" s="99">
        <v>0</v>
      </c>
      <c r="J13184" s="99">
        <v>0</v>
      </c>
      <c r="K13184" s="99">
        <v>0</v>
      </c>
      <c r="L13184" s="101">
        <v>0.000801812059478795</v>
      </c>
      <c r="M13184" s="101">
        <v>0.0027472737483296</v>
      </c>
    </row>
    <row r="13185" ht="15" spans="1:13">
      <c r="A13185" s="71" t="s">
        <v>26394</v>
      </c>
      <c r="B13185" s="71" t="s">
        <v>26395</v>
      </c>
      <c r="C13185" s="99">
        <v>1.07828553995642</v>
      </c>
      <c r="D13185" s="99">
        <v>4.34504360122243</v>
      </c>
      <c r="E13185" s="99">
        <v>0</v>
      </c>
      <c r="F13185" s="99">
        <v>0</v>
      </c>
      <c r="G13185" s="99">
        <v>0</v>
      </c>
      <c r="H13185" s="99">
        <v>0</v>
      </c>
      <c r="I13185" s="99">
        <v>0</v>
      </c>
      <c r="J13185" s="99">
        <v>0</v>
      </c>
      <c r="K13185" s="99">
        <v>0</v>
      </c>
      <c r="L13185" s="101">
        <v>0.0050445839841194</v>
      </c>
      <c r="M13185" s="101">
        <v>0.013265570138458</v>
      </c>
    </row>
    <row r="13186" ht="15" spans="1:13">
      <c r="A13186" s="71" t="s">
        <v>26396</v>
      </c>
      <c r="B13186" s="71" t="s">
        <v>26397</v>
      </c>
      <c r="C13186" s="99">
        <v>2.43114443131731</v>
      </c>
      <c r="D13186" s="99">
        <v>2.78693646946629</v>
      </c>
      <c r="E13186" s="99">
        <v>8.78837798506849</v>
      </c>
      <c r="F13186" s="99">
        <v>8.06088466123886</v>
      </c>
      <c r="G13186" s="99">
        <v>9.48153748101299</v>
      </c>
      <c r="H13186" s="99">
        <v>5.85202387768171</v>
      </c>
      <c r="I13186" s="99">
        <v>4.35011460008461</v>
      </c>
      <c r="J13186" s="99">
        <v>5.12376356238944</v>
      </c>
      <c r="K13186" s="99">
        <v>3.45169442462949</v>
      </c>
      <c r="L13186" s="101">
        <v>1.1452833202174e-7</v>
      </c>
      <c r="M13186" s="101">
        <v>1.1036203384544e-6</v>
      </c>
    </row>
    <row r="13187" ht="15" spans="1:13">
      <c r="A13187" s="71" t="s">
        <v>26398</v>
      </c>
      <c r="B13187" s="71" t="s">
        <v>26399</v>
      </c>
      <c r="C13187" s="99">
        <v>0.835527137645376</v>
      </c>
      <c r="D13187" s="99">
        <v>1.60816556275129</v>
      </c>
      <c r="E13187" s="99">
        <v>0</v>
      </c>
      <c r="F13187" s="99">
        <v>0</v>
      </c>
      <c r="G13187" s="99">
        <v>0</v>
      </c>
      <c r="H13187" s="99">
        <v>0</v>
      </c>
      <c r="I13187" s="99">
        <v>0</v>
      </c>
      <c r="J13187" s="99">
        <v>0</v>
      </c>
      <c r="K13187" s="99">
        <v>0</v>
      </c>
      <c r="L13187" s="101">
        <v>0.0233083922276788</v>
      </c>
      <c r="M13187" s="101">
        <v>0.0473527126015806</v>
      </c>
    </row>
    <row r="13188" ht="15" spans="1:13">
      <c r="A13188" s="71" t="s">
        <v>26400</v>
      </c>
      <c r="B13188" s="71" t="s">
        <v>26401</v>
      </c>
      <c r="C13188" s="99">
        <v>17.1099577449306</v>
      </c>
      <c r="D13188" s="99">
        <v>12.2891657811074</v>
      </c>
      <c r="E13188" s="99">
        <v>22.8133013947354</v>
      </c>
      <c r="F13188" s="99">
        <v>20.4638860062112</v>
      </c>
      <c r="G13188" s="99">
        <v>20.2996500864922</v>
      </c>
      <c r="H13188" s="99">
        <v>22.5858042676387</v>
      </c>
      <c r="I13188" s="99">
        <v>25.331368381373</v>
      </c>
      <c r="J13188" s="99">
        <v>28.517464689826</v>
      </c>
      <c r="K13188" s="99">
        <v>23.4292940060651</v>
      </c>
      <c r="L13188" s="101">
        <v>0.00523009044113504</v>
      </c>
      <c r="M13188" s="101">
        <v>0.0136714033090947</v>
      </c>
    </row>
    <row r="13189" ht="15" spans="1:13">
      <c r="A13189" s="71" t="s">
        <v>26402</v>
      </c>
      <c r="B13189" s="71" t="s">
        <v>26403</v>
      </c>
      <c r="C13189" s="99">
        <v>1.38372735898406</v>
      </c>
      <c r="D13189" s="99">
        <v>2.96096728066238</v>
      </c>
      <c r="E13189" s="99">
        <v>0.0849606007721291</v>
      </c>
      <c r="F13189" s="99">
        <v>0</v>
      </c>
      <c r="G13189" s="99">
        <v>0</v>
      </c>
      <c r="H13189" s="99">
        <v>0.0822414641755345</v>
      </c>
      <c r="I13189" s="99">
        <v>0</v>
      </c>
      <c r="J13189" s="99">
        <v>0.0228727647637682</v>
      </c>
      <c r="K13189" s="99">
        <v>0.0261945441479433</v>
      </c>
      <c r="L13189" s="101">
        <v>3.30921250556786e-5</v>
      </c>
      <c r="M13189" s="101">
        <v>0.000170920389131472</v>
      </c>
    </row>
    <row r="13190" ht="15" spans="1:13">
      <c r="A13190" s="71" t="s">
        <v>26404</v>
      </c>
      <c r="B13190" s="71" t="s">
        <v>26405</v>
      </c>
      <c r="C13190" s="99">
        <v>3.32472437086457</v>
      </c>
      <c r="D13190" s="99">
        <v>5.0817195285899</v>
      </c>
      <c r="E13190" s="99">
        <v>0</v>
      </c>
      <c r="F13190" s="99">
        <v>0</v>
      </c>
      <c r="G13190" s="99">
        <v>0</v>
      </c>
      <c r="H13190" s="99">
        <v>0</v>
      </c>
      <c r="I13190" s="99">
        <v>0</v>
      </c>
      <c r="J13190" s="99">
        <v>0</v>
      </c>
      <c r="K13190" s="99">
        <v>0</v>
      </c>
      <c r="L13190" s="101">
        <v>0.000449025395739089</v>
      </c>
      <c r="M13190" s="101">
        <v>0.00165567056361051</v>
      </c>
    </row>
    <row r="13191" ht="15" spans="1:13">
      <c r="A13191" s="71" t="s">
        <v>26406</v>
      </c>
      <c r="B13191" s="71" t="s">
        <v>26407</v>
      </c>
      <c r="C13191" s="99">
        <v>0.963231598433115</v>
      </c>
      <c r="D13191" s="99">
        <v>2.09514527541541</v>
      </c>
      <c r="E13191" s="99">
        <v>0</v>
      </c>
      <c r="F13191" s="99">
        <v>0</v>
      </c>
      <c r="G13191" s="99">
        <v>0</v>
      </c>
      <c r="H13191" s="99">
        <v>0</v>
      </c>
      <c r="I13191" s="99">
        <v>0</v>
      </c>
      <c r="J13191" s="99">
        <v>0</v>
      </c>
      <c r="K13191" s="99">
        <v>0</v>
      </c>
      <c r="L13191" s="101">
        <v>3.49206574032723e-5</v>
      </c>
      <c r="M13191" s="101">
        <v>0.000179054162945069</v>
      </c>
    </row>
    <row r="13192" ht="15" spans="1:13">
      <c r="A13192" s="71" t="s">
        <v>26408</v>
      </c>
      <c r="B13192" s="71" t="s">
        <v>26409</v>
      </c>
      <c r="C13192" s="99">
        <v>0.644170582311628</v>
      </c>
      <c r="D13192" s="99">
        <v>2.29737937535899</v>
      </c>
      <c r="E13192" s="99">
        <v>0.0988798828714178</v>
      </c>
      <c r="F13192" s="99">
        <v>0.0975278655469368</v>
      </c>
      <c r="G13192" s="99">
        <v>0.0543784617141467</v>
      </c>
      <c r="H13192" s="99">
        <v>0.0478576320726679</v>
      </c>
      <c r="I13192" s="99">
        <v>0.0948668646864845</v>
      </c>
      <c r="J13192" s="99">
        <v>0.106480240498903</v>
      </c>
      <c r="K13192" s="99">
        <v>0.0609721078636366</v>
      </c>
      <c r="L13192" s="101">
        <v>0.0050621448444445</v>
      </c>
      <c r="M13192" s="101">
        <v>0.0133052466769929</v>
      </c>
    </row>
    <row r="13193" ht="15" spans="1:13">
      <c r="A13193" s="71" t="s">
        <v>26410</v>
      </c>
      <c r="B13193" s="71" t="s">
        <v>26411</v>
      </c>
      <c r="C13193" s="99">
        <v>1.13013092738466</v>
      </c>
      <c r="D13193" s="99">
        <v>1.63644988169415</v>
      </c>
      <c r="E13193" s="99">
        <v>0</v>
      </c>
      <c r="F13193" s="99">
        <v>0.0270161989360547</v>
      </c>
      <c r="G13193" s="99">
        <v>0</v>
      </c>
      <c r="H13193" s="99">
        <v>0</v>
      </c>
      <c r="I13193" s="99">
        <v>0</v>
      </c>
      <c r="J13193" s="99">
        <v>0</v>
      </c>
      <c r="K13193" s="99">
        <v>0</v>
      </c>
      <c r="L13193" s="101">
        <v>1.57216678041039e-5</v>
      </c>
      <c r="M13193" s="101">
        <v>8.85164630895354e-5</v>
      </c>
    </row>
    <row r="13194" ht="15" spans="1:13">
      <c r="A13194" s="71" t="s">
        <v>26412</v>
      </c>
      <c r="B13194" s="71" t="s">
        <v>26413</v>
      </c>
      <c r="C13194" s="99">
        <v>0.591263200190932</v>
      </c>
      <c r="D13194" s="99">
        <v>1.59889659697174</v>
      </c>
      <c r="E13194" s="99">
        <v>0</v>
      </c>
      <c r="F13194" s="99">
        <v>0</v>
      </c>
      <c r="G13194" s="99">
        <v>0</v>
      </c>
      <c r="H13194" s="99">
        <v>0</v>
      </c>
      <c r="I13194" s="99">
        <v>0</v>
      </c>
      <c r="J13194" s="99">
        <v>0</v>
      </c>
      <c r="K13194" s="99">
        <v>0</v>
      </c>
      <c r="L13194" s="101">
        <v>0.0104763202365636</v>
      </c>
      <c r="M13194" s="101">
        <v>0.0245123229104136</v>
      </c>
    </row>
    <row r="13195" ht="15" spans="1:13">
      <c r="A13195" s="71" t="s">
        <v>26414</v>
      </c>
      <c r="B13195" s="71" t="s">
        <v>26415</v>
      </c>
      <c r="C13195" s="99">
        <v>1.0472742414588</v>
      </c>
      <c r="D13195" s="99">
        <v>1.8799157620125</v>
      </c>
      <c r="E13195" s="99">
        <v>0</v>
      </c>
      <c r="F13195" s="99">
        <v>0</v>
      </c>
      <c r="G13195" s="99">
        <v>0</v>
      </c>
      <c r="H13195" s="99">
        <v>0</v>
      </c>
      <c r="I13195" s="99">
        <v>0</v>
      </c>
      <c r="J13195" s="99">
        <v>0</v>
      </c>
      <c r="K13195" s="99">
        <v>0</v>
      </c>
      <c r="L13195" s="101">
        <v>0.00828928253719571</v>
      </c>
      <c r="M13195" s="101">
        <v>0.0201509101944762</v>
      </c>
    </row>
    <row r="13196" ht="15" spans="1:13">
      <c r="A13196" s="71" t="s">
        <v>26416</v>
      </c>
      <c r="B13196" s="71" t="s">
        <v>26417</v>
      </c>
      <c r="C13196" s="99">
        <v>1.23676362225759</v>
      </c>
      <c r="D13196" s="99">
        <v>1.23283561028634</v>
      </c>
      <c r="E13196" s="99">
        <v>0.148572498624515</v>
      </c>
      <c r="F13196" s="99">
        <v>0</v>
      </c>
      <c r="G13196" s="99">
        <v>0.0272355498193512</v>
      </c>
      <c r="H13196" s="99">
        <v>0.0239695806292408</v>
      </c>
      <c r="I13196" s="99">
        <v>0.047514238871936</v>
      </c>
      <c r="J13196" s="99">
        <v>0.186657866223801</v>
      </c>
      <c r="K13196" s="99">
        <v>0.122151957150999</v>
      </c>
      <c r="L13196" s="101">
        <v>0.00411025797425775</v>
      </c>
      <c r="M13196" s="101">
        <v>0.0111745123793296</v>
      </c>
    </row>
    <row r="13197" ht="15" spans="1:13">
      <c r="A13197" s="71" t="s">
        <v>26418</v>
      </c>
      <c r="B13197" s="71" t="s">
        <v>26419</v>
      </c>
      <c r="C13197" s="99">
        <v>0.688904650527713</v>
      </c>
      <c r="D13197" s="99">
        <v>2.05806902375909</v>
      </c>
      <c r="E13197" s="99">
        <v>0.0144199829187484</v>
      </c>
      <c r="F13197" s="99">
        <v>0</v>
      </c>
      <c r="G13197" s="99">
        <v>0.0158603846666261</v>
      </c>
      <c r="H13197" s="99">
        <v>0</v>
      </c>
      <c r="I13197" s="99">
        <v>0.0276695022002246</v>
      </c>
      <c r="J13197" s="99">
        <v>0.01552836840609</v>
      </c>
      <c r="K13197" s="99">
        <v>0.0533505943806821</v>
      </c>
      <c r="L13197" s="101">
        <v>1.04692383125943e-6</v>
      </c>
      <c r="M13197" s="101">
        <v>7.89503088937666e-6</v>
      </c>
    </row>
    <row r="13198" ht="15" spans="1:13">
      <c r="A13198" s="71" t="s">
        <v>26420</v>
      </c>
      <c r="B13198" s="71" t="s">
        <v>26421</v>
      </c>
      <c r="C13198" s="99">
        <v>2.00055793520724</v>
      </c>
      <c r="D13198" s="99">
        <v>4.64329493470443</v>
      </c>
      <c r="E13198" s="99">
        <v>0</v>
      </c>
      <c r="F13198" s="99">
        <v>0</v>
      </c>
      <c r="G13198" s="99">
        <v>0.0375287975210308</v>
      </c>
      <c r="H13198" s="99">
        <v>0</v>
      </c>
      <c r="I13198" s="99">
        <v>0</v>
      </c>
      <c r="J13198" s="99">
        <v>0</v>
      </c>
      <c r="K13198" s="99">
        <v>0</v>
      </c>
      <c r="L13198" s="101">
        <v>7.63803203877181e-6</v>
      </c>
      <c r="M13198" s="101">
        <v>4.63037881493695e-5</v>
      </c>
    </row>
    <row r="13199" ht="15" spans="1:13">
      <c r="A13199" s="71" t="s">
        <v>26422</v>
      </c>
      <c r="B13199" s="71" t="s">
        <v>26423</v>
      </c>
      <c r="C13199" s="99">
        <v>1.1454807532235</v>
      </c>
      <c r="D13199" s="99">
        <v>3.15148573990777</v>
      </c>
      <c r="E13199" s="99">
        <v>0</v>
      </c>
      <c r="F13199" s="99">
        <v>0</v>
      </c>
      <c r="G13199" s="99">
        <v>0</v>
      </c>
      <c r="H13199" s="99">
        <v>0</v>
      </c>
      <c r="I13199" s="99">
        <v>0</v>
      </c>
      <c r="J13199" s="99">
        <v>0</v>
      </c>
      <c r="K13199" s="99">
        <v>0</v>
      </c>
      <c r="L13199" s="101">
        <v>0.00381574846717672</v>
      </c>
      <c r="M13199" s="101">
        <v>0.0105018473637866</v>
      </c>
    </row>
    <row r="13200" ht="15" spans="1:13">
      <c r="A13200" s="71" t="s">
        <v>26424</v>
      </c>
      <c r="B13200" s="71" t="s">
        <v>26425</v>
      </c>
      <c r="C13200" s="99">
        <v>1.29946230349451</v>
      </c>
      <c r="D13200" s="99">
        <v>1.98618057550956</v>
      </c>
      <c r="E13200" s="99">
        <v>0</v>
      </c>
      <c r="F13200" s="99">
        <v>0</v>
      </c>
      <c r="G13200" s="99">
        <v>0</v>
      </c>
      <c r="H13200" s="99">
        <v>0</v>
      </c>
      <c r="I13200" s="99">
        <v>0</v>
      </c>
      <c r="J13200" s="99">
        <v>0</v>
      </c>
      <c r="K13200" s="99">
        <v>0</v>
      </c>
      <c r="L13200" s="101">
        <v>5.90207664218415e-5</v>
      </c>
      <c r="M13200" s="101">
        <v>0.000283514407035588</v>
      </c>
    </row>
    <row r="13201" ht="15" spans="1:13">
      <c r="A13201" s="71" t="s">
        <v>26426</v>
      </c>
      <c r="B13201" s="71" t="s">
        <v>26427</v>
      </c>
      <c r="C13201" s="99">
        <v>0.807903951082624</v>
      </c>
      <c r="D13201" s="99">
        <v>1.74937313260538</v>
      </c>
      <c r="E13201" s="99">
        <v>0</v>
      </c>
      <c r="F13201" s="99">
        <v>0</v>
      </c>
      <c r="G13201" s="99">
        <v>0</v>
      </c>
      <c r="H13201" s="99">
        <v>0</v>
      </c>
      <c r="I13201" s="99">
        <v>0</v>
      </c>
      <c r="J13201" s="99">
        <v>0</v>
      </c>
      <c r="K13201" s="99">
        <v>0</v>
      </c>
      <c r="L13201" s="101">
        <v>0.000131806958635601</v>
      </c>
      <c r="M13201" s="101">
        <v>0.00057144519704147</v>
      </c>
    </row>
    <row r="13202" ht="15" spans="1:13">
      <c r="A13202" s="71" t="s">
        <v>26428</v>
      </c>
      <c r="B13202" s="71" t="s">
        <v>26429</v>
      </c>
      <c r="C13202" s="99">
        <v>0.592943491545456</v>
      </c>
      <c r="D13202" s="99">
        <v>2.17510182563731</v>
      </c>
      <c r="E13202" s="99">
        <v>0</v>
      </c>
      <c r="F13202" s="99">
        <v>0</v>
      </c>
      <c r="G13202" s="99">
        <v>0</v>
      </c>
      <c r="H13202" s="99">
        <v>0</v>
      </c>
      <c r="I13202" s="99">
        <v>0</v>
      </c>
      <c r="J13202" s="99">
        <v>0</v>
      </c>
      <c r="K13202" s="99">
        <v>0.0336740132346447</v>
      </c>
      <c r="L13202" s="101">
        <v>0.00237446721512463</v>
      </c>
      <c r="M13202" s="101">
        <v>0.00701386634955104</v>
      </c>
    </row>
    <row r="13203" ht="15" spans="1:13">
      <c r="A13203" s="71" t="s">
        <v>26430</v>
      </c>
      <c r="B13203" s="71" t="s">
        <v>26431</v>
      </c>
      <c r="C13203" s="99">
        <v>0.466723811828195</v>
      </c>
      <c r="D13203" s="99">
        <v>2.06084743528917</v>
      </c>
      <c r="E13203" s="99">
        <v>0</v>
      </c>
      <c r="F13203" s="99">
        <v>0</v>
      </c>
      <c r="G13203" s="99">
        <v>0</v>
      </c>
      <c r="H13203" s="99">
        <v>0</v>
      </c>
      <c r="I13203" s="99">
        <v>0</v>
      </c>
      <c r="J13203" s="99">
        <v>0</v>
      </c>
      <c r="K13203" s="99">
        <v>0</v>
      </c>
      <c r="L13203" s="101">
        <v>0.0112398918592654</v>
      </c>
      <c r="M13203" s="101">
        <v>0.0260511062396123</v>
      </c>
    </row>
    <row r="13204" ht="15" spans="1:13">
      <c r="A13204" s="71" t="s">
        <v>26432</v>
      </c>
      <c r="B13204" s="71" t="s">
        <v>26433</v>
      </c>
      <c r="C13204" s="99">
        <v>1.41182434334114</v>
      </c>
      <c r="D13204" s="99">
        <v>3.08274548770215</v>
      </c>
      <c r="E13204" s="99">
        <v>0</v>
      </c>
      <c r="F13204" s="99">
        <v>0</v>
      </c>
      <c r="G13204" s="99">
        <v>0</v>
      </c>
      <c r="H13204" s="99">
        <v>0</v>
      </c>
      <c r="I13204" s="99">
        <v>0</v>
      </c>
      <c r="J13204" s="99">
        <v>0</v>
      </c>
      <c r="K13204" s="99">
        <v>0</v>
      </c>
      <c r="L13204" s="101">
        <v>0.0151244384140186</v>
      </c>
      <c r="M13204" s="101">
        <v>0.0332855182540739</v>
      </c>
    </row>
    <row r="13205" ht="15" spans="1:13">
      <c r="A13205" s="71" t="s">
        <v>26434</v>
      </c>
      <c r="B13205" s="71" t="s">
        <v>26435</v>
      </c>
      <c r="C13205" s="99">
        <v>0.389083001950937</v>
      </c>
      <c r="D13205" s="99">
        <v>1.93277217094916</v>
      </c>
      <c r="E13205" s="99">
        <v>0</v>
      </c>
      <c r="F13205" s="99">
        <v>0</v>
      </c>
      <c r="G13205" s="99">
        <v>0</v>
      </c>
      <c r="H13205" s="99">
        <v>0</v>
      </c>
      <c r="I13205" s="99">
        <v>0</v>
      </c>
      <c r="J13205" s="99">
        <v>0</v>
      </c>
      <c r="K13205" s="99">
        <v>0</v>
      </c>
      <c r="L13205" s="101">
        <v>0.0129765559016672</v>
      </c>
      <c r="M13205" s="101">
        <v>0.0293292648352462</v>
      </c>
    </row>
    <row r="13206" ht="15" spans="1:13">
      <c r="A13206" s="71" t="s">
        <v>26436</v>
      </c>
      <c r="B13206" s="71" t="s">
        <v>26437</v>
      </c>
      <c r="C13206" s="99">
        <v>0.945641245209171</v>
      </c>
      <c r="D13206" s="99">
        <v>2.23376605629548</v>
      </c>
      <c r="E13206" s="99">
        <v>0</v>
      </c>
      <c r="F13206" s="99">
        <v>0</v>
      </c>
      <c r="G13206" s="99">
        <v>0</v>
      </c>
      <c r="H13206" s="99">
        <v>0</v>
      </c>
      <c r="I13206" s="99">
        <v>0</v>
      </c>
      <c r="J13206" s="99">
        <v>0</v>
      </c>
      <c r="K13206" s="99">
        <v>0</v>
      </c>
      <c r="L13206" s="101">
        <v>0.000209490992709763</v>
      </c>
      <c r="M13206" s="101">
        <v>0.00085409545190299</v>
      </c>
    </row>
    <row r="13207" ht="15" spans="1:13">
      <c r="A13207" s="71" t="s">
        <v>26438</v>
      </c>
      <c r="B13207" s="71" t="s">
        <v>26439</v>
      </c>
      <c r="C13207" s="99">
        <v>0.674658044985919</v>
      </c>
      <c r="D13207" s="99">
        <v>0.883877255863304</v>
      </c>
      <c r="E13207" s="99">
        <v>0</v>
      </c>
      <c r="F13207" s="99">
        <v>0</v>
      </c>
      <c r="G13207" s="99">
        <v>0</v>
      </c>
      <c r="H13207" s="99">
        <v>0</v>
      </c>
      <c r="I13207" s="99">
        <v>0</v>
      </c>
      <c r="J13207" s="99">
        <v>0</v>
      </c>
      <c r="K13207" s="99">
        <v>0</v>
      </c>
      <c r="L13207" s="101">
        <v>0.000811930787885543</v>
      </c>
      <c r="M13207" s="101">
        <v>0.00277884716264079</v>
      </c>
    </row>
    <row r="13208" ht="15" spans="1:13">
      <c r="A13208" s="71" t="s">
        <v>26440</v>
      </c>
      <c r="B13208" s="71" t="s">
        <v>26441</v>
      </c>
      <c r="C13208" s="99">
        <v>6.60830166336929</v>
      </c>
      <c r="D13208" s="99">
        <v>13.30895638139</v>
      </c>
      <c r="E13208" s="99">
        <v>0</v>
      </c>
      <c r="F13208" s="99">
        <v>0</v>
      </c>
      <c r="G13208" s="99">
        <v>0</v>
      </c>
      <c r="H13208" s="99">
        <v>0</v>
      </c>
      <c r="I13208" s="99">
        <v>0</v>
      </c>
      <c r="J13208" s="99">
        <v>0</v>
      </c>
      <c r="K13208" s="99">
        <v>0</v>
      </c>
      <c r="L13208" s="101">
        <v>0.0151015374867612</v>
      </c>
      <c r="M13208" s="101">
        <v>0.0332623282565438</v>
      </c>
    </row>
    <row r="13209" ht="15" spans="1:13">
      <c r="A13209" s="71" t="s">
        <v>26442</v>
      </c>
      <c r="B13209" s="71" t="s">
        <v>26443</v>
      </c>
      <c r="C13209" s="99">
        <v>1.79683255407608</v>
      </c>
      <c r="D13209" s="99">
        <v>1.78515532108065</v>
      </c>
      <c r="E13209" s="99">
        <v>0</v>
      </c>
      <c r="F13209" s="99">
        <v>0</v>
      </c>
      <c r="G13209" s="99">
        <v>0</v>
      </c>
      <c r="H13209" s="99">
        <v>0</v>
      </c>
      <c r="I13209" s="99">
        <v>0</v>
      </c>
      <c r="J13209" s="99">
        <v>0</v>
      </c>
      <c r="K13209" s="99">
        <v>0</v>
      </c>
      <c r="L13209" s="101">
        <v>0.0238818067899639</v>
      </c>
      <c r="M13209" s="101">
        <v>0.0482127555235904</v>
      </c>
    </row>
    <row r="13210" ht="15" spans="1:13">
      <c r="A13210" s="71" t="s">
        <v>26444</v>
      </c>
      <c r="B13210" s="71" t="s">
        <v>26445</v>
      </c>
      <c r="C13210" s="99">
        <v>0.967489916728575</v>
      </c>
      <c r="D13210" s="99">
        <v>2.27977493570106</v>
      </c>
      <c r="E13210" s="99">
        <v>0</v>
      </c>
      <c r="F13210" s="99">
        <v>0</v>
      </c>
      <c r="G13210" s="99">
        <v>0</v>
      </c>
      <c r="H13210" s="99">
        <v>0</v>
      </c>
      <c r="I13210" s="99">
        <v>0</v>
      </c>
      <c r="J13210" s="99">
        <v>0</v>
      </c>
      <c r="K13210" s="99">
        <v>0</v>
      </c>
      <c r="L13210" s="101">
        <v>5.85429398118042e-5</v>
      </c>
      <c r="M13210" s="101">
        <v>0.000281656515502304</v>
      </c>
    </row>
    <row r="13211" ht="15" spans="1:13">
      <c r="A13211" s="71" t="s">
        <v>26446</v>
      </c>
      <c r="B13211" s="71" t="s">
        <v>25478</v>
      </c>
      <c r="C13211" s="99">
        <v>2.48847639888849</v>
      </c>
      <c r="D13211" s="99">
        <v>4.30401156835926</v>
      </c>
      <c r="E13211" s="99">
        <v>0.0603126256518607</v>
      </c>
      <c r="F13211" s="99">
        <v>0</v>
      </c>
      <c r="G13211" s="99">
        <v>0</v>
      </c>
      <c r="H13211" s="99">
        <v>0</v>
      </c>
      <c r="I13211" s="99">
        <v>0</v>
      </c>
      <c r="J13211" s="99">
        <v>0</v>
      </c>
      <c r="K13211" s="99">
        <v>0</v>
      </c>
      <c r="L13211" s="101">
        <v>3.12626856422095e-6</v>
      </c>
      <c r="M13211" s="101">
        <v>2.09382651854506e-5</v>
      </c>
    </row>
    <row r="13212" ht="15" spans="1:13">
      <c r="A13212" s="71" t="s">
        <v>26447</v>
      </c>
      <c r="B13212" s="71" t="s">
        <v>26448</v>
      </c>
      <c r="C13212" s="99">
        <v>1.98830604933983</v>
      </c>
      <c r="D13212" s="99">
        <v>1.1396448869891</v>
      </c>
      <c r="E13212" s="99">
        <v>7.5538001859724</v>
      </c>
      <c r="F13212" s="99">
        <v>4.96700971935108</v>
      </c>
      <c r="G13212" s="99">
        <v>3.90240393750183</v>
      </c>
      <c r="H13212" s="99">
        <v>13.1838355566485</v>
      </c>
      <c r="I13212" s="99">
        <v>8.67471574491452</v>
      </c>
      <c r="J13212" s="99">
        <v>10.2296489317096</v>
      </c>
      <c r="K13212" s="99">
        <v>48.5549220543052</v>
      </c>
      <c r="L13212" s="101">
        <v>0.00177541224161769</v>
      </c>
      <c r="M13212" s="101">
        <v>0.00546070882032393</v>
      </c>
    </row>
    <row r="13213" ht="15" spans="1:13">
      <c r="A13213" s="71" t="s">
        <v>26449</v>
      </c>
      <c r="B13213" s="71" t="s">
        <v>26450</v>
      </c>
      <c r="C13213" s="99">
        <v>1.27512317255274</v>
      </c>
      <c r="D13213" s="99">
        <v>2.64504307050789</v>
      </c>
      <c r="E13213" s="99">
        <v>0.0139807721533489</v>
      </c>
      <c r="F13213" s="99">
        <v>0</v>
      </c>
      <c r="G13213" s="99">
        <v>0</v>
      </c>
      <c r="H13213" s="99">
        <v>0</v>
      </c>
      <c r="I13213" s="99">
        <v>0</v>
      </c>
      <c r="J13213" s="99">
        <v>0</v>
      </c>
      <c r="K13213" s="99">
        <v>0</v>
      </c>
      <c r="L13213" s="101">
        <v>1.40077073564006e-8</v>
      </c>
      <c r="M13213" s="101">
        <v>1.69133734405684e-7</v>
      </c>
    </row>
    <row r="13214" ht="15" spans="1:13">
      <c r="A13214" s="71" t="s">
        <v>26451</v>
      </c>
      <c r="B13214" s="71" t="s">
        <v>26452</v>
      </c>
      <c r="C13214" s="99">
        <v>1.01239924019753</v>
      </c>
      <c r="D13214" s="99">
        <v>2.88850835219761</v>
      </c>
      <c r="E13214" s="99">
        <v>0</v>
      </c>
      <c r="F13214" s="99">
        <v>0</v>
      </c>
      <c r="G13214" s="99">
        <v>0</v>
      </c>
      <c r="H13214" s="99">
        <v>0</v>
      </c>
      <c r="I13214" s="99">
        <v>0</v>
      </c>
      <c r="J13214" s="99">
        <v>0</v>
      </c>
      <c r="K13214" s="99">
        <v>0</v>
      </c>
      <c r="L13214" s="101">
        <v>0.00315019552318064</v>
      </c>
      <c r="M13214" s="101">
        <v>0.00891109721333448</v>
      </c>
    </row>
    <row r="13215" ht="15" spans="1:13">
      <c r="A13215" s="71" t="s">
        <v>26453</v>
      </c>
      <c r="B13215" s="71" t="s">
        <v>26454</v>
      </c>
      <c r="C13215" s="99">
        <v>1.16654565548774</v>
      </c>
      <c r="D13215" s="99">
        <v>1.00779523750349</v>
      </c>
      <c r="E13215" s="99">
        <v>0</v>
      </c>
      <c r="F13215" s="99">
        <v>0</v>
      </c>
      <c r="G13215" s="99">
        <v>0</v>
      </c>
      <c r="H13215" s="99">
        <v>0</v>
      </c>
      <c r="I13215" s="99">
        <v>0</v>
      </c>
      <c r="J13215" s="99">
        <v>0</v>
      </c>
      <c r="K13215" s="99">
        <v>0</v>
      </c>
      <c r="L13215" s="101">
        <v>0.0172379155958948</v>
      </c>
      <c r="M13215" s="101">
        <v>0.0371114372724464</v>
      </c>
    </row>
    <row r="13216" ht="15" spans="1:13">
      <c r="A13216" s="71" t="s">
        <v>26455</v>
      </c>
      <c r="B13216" s="71" t="s">
        <v>26456</v>
      </c>
      <c r="C13216" s="99">
        <v>0.694570236673418</v>
      </c>
      <c r="D13216" s="99">
        <v>1.34472523829081</v>
      </c>
      <c r="E13216" s="99">
        <v>0.0213232412451322</v>
      </c>
      <c r="F13216" s="99">
        <v>0</v>
      </c>
      <c r="G13216" s="99">
        <v>0</v>
      </c>
      <c r="H13216" s="99">
        <v>0</v>
      </c>
      <c r="I13216" s="99">
        <v>0</v>
      </c>
      <c r="J13216" s="99">
        <v>0</v>
      </c>
      <c r="K13216" s="99">
        <v>0</v>
      </c>
      <c r="L13216" s="101">
        <v>0.00776954242152909</v>
      </c>
      <c r="M13216" s="101">
        <v>0.0191053958031831</v>
      </c>
    </row>
    <row r="13217" ht="15" spans="1:13">
      <c r="A13217" s="71" t="s">
        <v>26457</v>
      </c>
      <c r="B13217" s="71" t="s">
        <v>26458</v>
      </c>
      <c r="C13217" s="99">
        <v>0.730951879285424</v>
      </c>
      <c r="D13217" s="99">
        <v>1.46304347282097</v>
      </c>
      <c r="E13217" s="99">
        <v>0</v>
      </c>
      <c r="F13217" s="99">
        <v>0</v>
      </c>
      <c r="G13217" s="99">
        <v>0</v>
      </c>
      <c r="H13217" s="99">
        <v>0.00775784441979288</v>
      </c>
      <c r="I13217" s="99">
        <v>0</v>
      </c>
      <c r="J13217" s="99">
        <v>0</v>
      </c>
      <c r="K13217" s="99">
        <v>0</v>
      </c>
      <c r="L13217" s="101">
        <v>3.97473283608822e-10</v>
      </c>
      <c r="M13217" s="101">
        <v>7.08198022766912e-9</v>
      </c>
    </row>
    <row r="13218" ht="15" spans="1:13">
      <c r="A13218" s="71" t="s">
        <v>26459</v>
      </c>
      <c r="B13218" s="71" t="s">
        <v>26460</v>
      </c>
      <c r="C13218" s="99">
        <v>0.710608033171553</v>
      </c>
      <c r="D13218" s="99">
        <v>2.06087793879615</v>
      </c>
      <c r="E13218" s="99">
        <v>0</v>
      </c>
      <c r="F13218" s="99">
        <v>0</v>
      </c>
      <c r="G13218" s="99">
        <v>0</v>
      </c>
      <c r="H13218" s="99">
        <v>0</v>
      </c>
      <c r="I13218" s="99">
        <v>0</v>
      </c>
      <c r="J13218" s="99">
        <v>0</v>
      </c>
      <c r="K13218" s="99">
        <v>0</v>
      </c>
      <c r="L13218" s="101">
        <v>0.0240886111776757</v>
      </c>
      <c r="M13218" s="101">
        <v>0.0485071233125763</v>
      </c>
    </row>
    <row r="13219" ht="15" spans="1:13">
      <c r="A13219" s="71" t="s">
        <v>26461</v>
      </c>
      <c r="B13219" s="71" t="s">
        <v>26462</v>
      </c>
      <c r="C13219" s="99">
        <v>0.61986964051704</v>
      </c>
      <c r="D13219" s="99">
        <v>1.32838078607611</v>
      </c>
      <c r="E13219" s="99">
        <v>0.00588554843383658</v>
      </c>
      <c r="F13219" s="99">
        <v>0</v>
      </c>
      <c r="G13219" s="99">
        <v>0</v>
      </c>
      <c r="H13219" s="99">
        <v>0</v>
      </c>
      <c r="I13219" s="99">
        <v>0</v>
      </c>
      <c r="J13219" s="99">
        <v>0</v>
      </c>
      <c r="K13219" s="99">
        <v>0</v>
      </c>
      <c r="L13219" s="101">
        <v>9.44089006214449e-15</v>
      </c>
      <c r="M13219" s="101">
        <v>4.97408950703806e-13</v>
      </c>
    </row>
    <row r="13220" ht="15" spans="1:13">
      <c r="A13220" s="71" t="s">
        <v>26463</v>
      </c>
      <c r="B13220" s="71" t="s">
        <v>26464</v>
      </c>
      <c r="C13220" s="99">
        <v>0.792527710317427</v>
      </c>
      <c r="D13220" s="99">
        <v>0.22801874855867</v>
      </c>
      <c r="E13220" s="99">
        <v>1.28808669790159</v>
      </c>
      <c r="F13220" s="99">
        <v>1.18154106429988</v>
      </c>
      <c r="G13220" s="99">
        <v>1.58204057529332</v>
      </c>
      <c r="H13220" s="99">
        <v>1.02658296352491</v>
      </c>
      <c r="I13220" s="99">
        <v>1.16578075162144</v>
      </c>
      <c r="J13220" s="99">
        <v>1.13279416942733</v>
      </c>
      <c r="K13220" s="99">
        <v>0.704253060757361</v>
      </c>
      <c r="L13220" s="101">
        <v>0.000176106728182164</v>
      </c>
      <c r="M13220" s="101">
        <v>0.000735757945705256</v>
      </c>
    </row>
    <row r="13221" ht="15" spans="1:13">
      <c r="A13221" s="71" t="s">
        <v>26465</v>
      </c>
      <c r="B13221" s="71" t="s">
        <v>26466</v>
      </c>
      <c r="C13221" s="99">
        <v>0.801513336395</v>
      </c>
      <c r="D13221" s="99">
        <v>1.48760175998154</v>
      </c>
      <c r="E13221" s="99">
        <v>0</v>
      </c>
      <c r="F13221" s="99">
        <v>0</v>
      </c>
      <c r="G13221" s="99">
        <v>0</v>
      </c>
      <c r="H13221" s="99">
        <v>0</v>
      </c>
      <c r="I13221" s="99">
        <v>0</v>
      </c>
      <c r="J13221" s="99">
        <v>0</v>
      </c>
      <c r="K13221" s="99">
        <v>0</v>
      </c>
      <c r="L13221" s="101">
        <v>0.0243271982966412</v>
      </c>
      <c r="M13221" s="101">
        <v>0.0488507301119109</v>
      </c>
    </row>
    <row r="13222" ht="15" spans="1:13">
      <c r="A13222" s="71" t="s">
        <v>26467</v>
      </c>
      <c r="B13222" s="71" t="s">
        <v>26468</v>
      </c>
      <c r="C13222" s="99">
        <v>1.18509703011469</v>
      </c>
      <c r="D13222" s="99">
        <v>1.75294591014472</v>
      </c>
      <c r="E13222" s="99">
        <v>0</v>
      </c>
      <c r="F13222" s="99">
        <v>0</v>
      </c>
      <c r="G13222" s="99">
        <v>0</v>
      </c>
      <c r="H13222" s="99">
        <v>0</v>
      </c>
      <c r="I13222" s="99">
        <v>0</v>
      </c>
      <c r="J13222" s="99">
        <v>0</v>
      </c>
      <c r="K13222" s="99">
        <v>0</v>
      </c>
      <c r="L13222" s="101">
        <v>8.02585708060641e-5</v>
      </c>
      <c r="M13222" s="101">
        <v>0.000371316657388976</v>
      </c>
    </row>
    <row r="13223" ht="15" spans="1:13">
      <c r="A13223" s="71" t="s">
        <v>26469</v>
      </c>
      <c r="B13223" s="71" t="s">
        <v>26470</v>
      </c>
      <c r="C13223" s="99">
        <v>0.656288642770955</v>
      </c>
      <c r="D13223" s="99">
        <v>1.28971693646391</v>
      </c>
      <c r="E13223" s="99">
        <v>0</v>
      </c>
      <c r="F13223" s="99">
        <v>0</v>
      </c>
      <c r="G13223" s="99">
        <v>0</v>
      </c>
      <c r="H13223" s="99">
        <v>0</v>
      </c>
      <c r="I13223" s="99">
        <v>0</v>
      </c>
      <c r="J13223" s="99">
        <v>0</v>
      </c>
      <c r="K13223" s="99">
        <v>0</v>
      </c>
      <c r="L13223" s="101">
        <v>0.00138794433546202</v>
      </c>
      <c r="M13223" s="101">
        <v>0.00441828604644006</v>
      </c>
    </row>
    <row r="13224" ht="15" spans="1:13">
      <c r="A13224" s="71" t="s">
        <v>26471</v>
      </c>
      <c r="B13224" s="71" t="s">
        <v>26472</v>
      </c>
      <c r="C13224" s="99">
        <v>0.769055631017576</v>
      </c>
      <c r="D13224" s="99">
        <v>2.35094677499403</v>
      </c>
      <c r="E13224" s="99">
        <v>0</v>
      </c>
      <c r="F13224" s="99">
        <v>0.0225359123427818</v>
      </c>
      <c r="G13224" s="99">
        <v>0</v>
      </c>
      <c r="H13224" s="99">
        <v>0</v>
      </c>
      <c r="I13224" s="99">
        <v>0</v>
      </c>
      <c r="J13224" s="99">
        <v>0</v>
      </c>
      <c r="K13224" s="99">
        <v>0</v>
      </c>
      <c r="L13224" s="101">
        <v>4.99063879441916e-7</v>
      </c>
      <c r="M13224" s="101">
        <v>4.10200586033555e-6</v>
      </c>
    </row>
    <row r="13225" ht="15" spans="1:13">
      <c r="A13225" s="71" t="s">
        <v>26473</v>
      </c>
      <c r="B13225" s="71" t="s">
        <v>26474</v>
      </c>
      <c r="C13225" s="99">
        <v>1.43112960604246</v>
      </c>
      <c r="D13225" s="99">
        <v>5.83314461048327</v>
      </c>
      <c r="E13225" s="99">
        <v>0.219677724666475</v>
      </c>
      <c r="F13225" s="99">
        <v>0.108336999259947</v>
      </c>
      <c r="G13225" s="99">
        <v>0</v>
      </c>
      <c r="H13225" s="99">
        <v>0.212647010015582</v>
      </c>
      <c r="I13225" s="99">
        <v>0.210762152779545</v>
      </c>
      <c r="J13225" s="99">
        <v>0.236563153954741</v>
      </c>
      <c r="K13225" s="99">
        <v>0.13545944366682</v>
      </c>
      <c r="L13225" s="101">
        <v>0.00227409611299688</v>
      </c>
      <c r="M13225" s="101">
        <v>0.00675372341547888</v>
      </c>
    </row>
    <row r="13226" ht="15" spans="1:13">
      <c r="A13226" s="71" t="s">
        <v>26475</v>
      </c>
      <c r="B13226" s="71" t="s">
        <v>26476</v>
      </c>
      <c r="C13226" s="99">
        <v>2.31766268950582</v>
      </c>
      <c r="D13226" s="99">
        <v>3.79549564635357</v>
      </c>
      <c r="E13226" s="99">
        <v>0.38117157645363</v>
      </c>
      <c r="F13226" s="99">
        <v>0.526343568082856</v>
      </c>
      <c r="G13226" s="99">
        <v>0.41924653174718</v>
      </c>
      <c r="H13226" s="99">
        <v>0.0737944606435194</v>
      </c>
      <c r="I13226" s="99">
        <v>0.219421087378005</v>
      </c>
      <c r="J13226" s="99">
        <v>0.16418806314691</v>
      </c>
      <c r="K13226" s="99">
        <v>0.282049296166403</v>
      </c>
      <c r="L13226" s="101">
        <v>0.00923328325036995</v>
      </c>
      <c r="M13226" s="101">
        <v>0.0220408521113561</v>
      </c>
    </row>
    <row r="13227" ht="15" spans="1:13">
      <c r="A13227" s="71" t="s">
        <v>26477</v>
      </c>
      <c r="B13227" s="71" t="s">
        <v>26478</v>
      </c>
      <c r="C13227" s="99">
        <v>0.692453934916338</v>
      </c>
      <c r="D13227" s="99">
        <v>1.49938653931107</v>
      </c>
      <c r="E13227" s="99">
        <v>0</v>
      </c>
      <c r="F13227" s="99">
        <v>0.02620949951627</v>
      </c>
      <c r="G13227" s="99">
        <v>0</v>
      </c>
      <c r="H13227" s="99">
        <v>0</v>
      </c>
      <c r="I13227" s="99">
        <v>0</v>
      </c>
      <c r="J13227" s="99">
        <v>0</v>
      </c>
      <c r="K13227" s="99">
        <v>0</v>
      </c>
      <c r="L13227" s="101">
        <v>0.0165890406278728</v>
      </c>
      <c r="M13227" s="101">
        <v>0.0359283146579514</v>
      </c>
    </row>
    <row r="13228" ht="15" spans="1:13">
      <c r="A13228" s="71" t="s">
        <v>26479</v>
      </c>
      <c r="B13228" s="71" t="s">
        <v>26480</v>
      </c>
      <c r="C13228" s="99">
        <v>1.0496099946003</v>
      </c>
      <c r="D13228" s="99">
        <v>2.02280102109921</v>
      </c>
      <c r="E13228" s="99">
        <v>0</v>
      </c>
      <c r="F13228" s="99">
        <v>0</v>
      </c>
      <c r="G13228" s="99">
        <v>0</v>
      </c>
      <c r="H13228" s="99">
        <v>0</v>
      </c>
      <c r="I13228" s="99">
        <v>0</v>
      </c>
      <c r="J13228" s="99">
        <v>0</v>
      </c>
      <c r="K13228" s="99">
        <v>0</v>
      </c>
      <c r="L13228" s="101">
        <v>0.000595129907069255</v>
      </c>
      <c r="M13228" s="101">
        <v>0.00211906417816164</v>
      </c>
    </row>
    <row r="13229" ht="15" spans="1:13">
      <c r="A13229" s="71" t="s">
        <v>26481</v>
      </c>
      <c r="B13229" s="71" t="s">
        <v>26482</v>
      </c>
      <c r="C13229" s="99">
        <v>8.95830561970214</v>
      </c>
      <c r="D13229" s="99">
        <v>5.97839029990153</v>
      </c>
      <c r="E13229" s="99">
        <v>4.64821088301615</v>
      </c>
      <c r="F13229" s="99">
        <v>4.12618892317966</v>
      </c>
      <c r="G13229" s="99">
        <v>3.80243476655124</v>
      </c>
      <c r="H13229" s="99">
        <v>5.0337556538099</v>
      </c>
      <c r="I13229" s="99">
        <v>3.56765141760338</v>
      </c>
      <c r="J13229" s="99">
        <v>6.56971024157454</v>
      </c>
      <c r="K13229" s="99">
        <v>5.26667399930176</v>
      </c>
      <c r="L13229" s="101">
        <v>0.00503003691450001</v>
      </c>
      <c r="M13229" s="101">
        <v>0.0132337839364741</v>
      </c>
    </row>
    <row r="13230" ht="15" spans="1:13">
      <c r="A13230" s="71" t="s">
        <v>26483</v>
      </c>
      <c r="B13230" s="71" t="s">
        <v>26484</v>
      </c>
      <c r="C13230" s="99">
        <v>20.864575979619</v>
      </c>
      <c r="D13230" s="99">
        <v>10.8738205198654</v>
      </c>
      <c r="E13230" s="99">
        <v>44.8168700998707</v>
      </c>
      <c r="F13230" s="99">
        <v>45.5121012117647</v>
      </c>
      <c r="G13230" s="99">
        <v>42.6576970925184</v>
      </c>
      <c r="H13230" s="99">
        <v>43.5854798031878</v>
      </c>
      <c r="I13230" s="99">
        <v>47.4788302261989</v>
      </c>
      <c r="J13230" s="99">
        <v>47.0763235653966</v>
      </c>
      <c r="K13230" s="99">
        <v>33.0783689599132</v>
      </c>
      <c r="L13230" s="101">
        <v>3.28302741399726e-8</v>
      </c>
      <c r="M13230" s="101">
        <v>3.61704415243184e-7</v>
      </c>
    </row>
    <row r="13231" ht="15" spans="1:13">
      <c r="A13231" s="71" t="s">
        <v>26485</v>
      </c>
      <c r="B13231" s="71" t="s">
        <v>26486</v>
      </c>
      <c r="C13231" s="99">
        <v>0.943784806642618</v>
      </c>
      <c r="D13231" s="99">
        <v>2.59657296842899</v>
      </c>
      <c r="E13231" s="99">
        <v>0</v>
      </c>
      <c r="F13231" s="99">
        <v>0</v>
      </c>
      <c r="G13231" s="99">
        <v>0</v>
      </c>
      <c r="H13231" s="99">
        <v>0</v>
      </c>
      <c r="I13231" s="99">
        <v>0</v>
      </c>
      <c r="J13231" s="99">
        <v>0</v>
      </c>
      <c r="K13231" s="99">
        <v>0</v>
      </c>
      <c r="L13231" s="101">
        <v>0.00381574846717672</v>
      </c>
      <c r="M13231" s="101">
        <v>0.0105018473637866</v>
      </c>
    </row>
    <row r="13232" ht="15" spans="1:13">
      <c r="A13232" s="71" t="s">
        <v>26487</v>
      </c>
      <c r="B13232" s="71" t="s">
        <v>26488</v>
      </c>
      <c r="C13232" s="99">
        <v>0.806661316041915</v>
      </c>
      <c r="D13232" s="99">
        <v>1.64393640110875</v>
      </c>
      <c r="E13232" s="99">
        <v>0</v>
      </c>
      <c r="F13232" s="99">
        <v>0</v>
      </c>
      <c r="G13232" s="99">
        <v>0</v>
      </c>
      <c r="H13232" s="99">
        <v>0</v>
      </c>
      <c r="I13232" s="99">
        <v>0</v>
      </c>
      <c r="J13232" s="99">
        <v>0</v>
      </c>
      <c r="K13232" s="99">
        <v>0</v>
      </c>
      <c r="L13232" s="101">
        <v>0.00427200742143749</v>
      </c>
      <c r="M13232" s="101">
        <v>0.0115341252873221</v>
      </c>
    </row>
    <row r="13233" ht="15" spans="1:13">
      <c r="A13233" s="71" t="s">
        <v>26489</v>
      </c>
      <c r="B13233" s="71" t="s">
        <v>26490</v>
      </c>
      <c r="C13233" s="99">
        <v>0.906577022671846</v>
      </c>
      <c r="D13233" s="99">
        <v>2.36577771052729</v>
      </c>
      <c r="E13233" s="99">
        <v>0</v>
      </c>
      <c r="F13233" s="99">
        <v>0.00502157486353755</v>
      </c>
      <c r="G13233" s="99">
        <v>0</v>
      </c>
      <c r="H13233" s="99">
        <v>0</v>
      </c>
      <c r="I13233" s="99">
        <v>0</v>
      </c>
      <c r="J13233" s="99">
        <v>0</v>
      </c>
      <c r="K13233" s="99">
        <v>0</v>
      </c>
      <c r="L13233" s="101">
        <v>1.19063992994881e-13</v>
      </c>
      <c r="M13233" s="101">
        <v>4.93748514302953e-12</v>
      </c>
    </row>
    <row r="13234" ht="15" spans="1:13">
      <c r="A13234" s="71" t="s">
        <v>26491</v>
      </c>
      <c r="B13234" s="71" t="s">
        <v>26492</v>
      </c>
      <c r="C13234" s="99">
        <v>0.638325114232575</v>
      </c>
      <c r="D13234" s="99">
        <v>1.12575758865141</v>
      </c>
      <c r="E13234" s="99">
        <v>0</v>
      </c>
      <c r="F13234" s="99">
        <v>0</v>
      </c>
      <c r="G13234" s="99">
        <v>0.0124350021342695</v>
      </c>
      <c r="H13234" s="99">
        <v>0</v>
      </c>
      <c r="I13234" s="99">
        <v>0</v>
      </c>
      <c r="J13234" s="99">
        <v>0.0121746917448836</v>
      </c>
      <c r="K13234" s="99">
        <v>0</v>
      </c>
      <c r="L13234" s="101">
        <v>1.9213080725859e-5</v>
      </c>
      <c r="M13234" s="101">
        <v>0.000105812059857293</v>
      </c>
    </row>
    <row r="13235" ht="15" spans="1:13">
      <c r="A13235" s="71" t="s">
        <v>26493</v>
      </c>
      <c r="B13235" s="71" t="s">
        <v>26494</v>
      </c>
      <c r="C13235" s="99">
        <v>2.09080152677642</v>
      </c>
      <c r="D13235" s="99">
        <v>2.06175072147601</v>
      </c>
      <c r="E13235" s="99">
        <v>0.0310584247480735</v>
      </c>
      <c r="F13235" s="99">
        <v>0.153168763198715</v>
      </c>
      <c r="G13235" s="99">
        <v>0</v>
      </c>
      <c r="H13235" s="99">
        <v>0</v>
      </c>
      <c r="I13235" s="99">
        <v>0.0297979254463958</v>
      </c>
      <c r="J13235" s="99">
        <v>0</v>
      </c>
      <c r="K13235" s="99">
        <v>0</v>
      </c>
      <c r="L13235" s="101">
        <v>0.00215789861523896</v>
      </c>
      <c r="M13235" s="101">
        <v>0.00645899074424316</v>
      </c>
    </row>
    <row r="13236" ht="15" spans="1:13">
      <c r="A13236" s="71" t="s">
        <v>26495</v>
      </c>
      <c r="B13236" s="71" t="s">
        <v>26496</v>
      </c>
      <c r="C13236" s="99">
        <v>1.14138975053342</v>
      </c>
      <c r="D13236" s="99">
        <v>2.32609661755097</v>
      </c>
      <c r="E13236" s="99">
        <v>0</v>
      </c>
      <c r="F13236" s="99">
        <v>0</v>
      </c>
      <c r="G13236" s="99">
        <v>0</v>
      </c>
      <c r="H13236" s="99">
        <v>0</v>
      </c>
      <c r="I13236" s="99">
        <v>0</v>
      </c>
      <c r="J13236" s="99">
        <v>0</v>
      </c>
      <c r="K13236" s="99">
        <v>0</v>
      </c>
      <c r="L13236" s="101">
        <v>3.58491720393948e-5</v>
      </c>
      <c r="M13236" s="101">
        <v>0.0001831170773034</v>
      </c>
    </row>
    <row r="13237" ht="15" spans="1:13">
      <c r="A13237" s="71" t="s">
        <v>26497</v>
      </c>
      <c r="B13237" s="71" t="s">
        <v>26498</v>
      </c>
      <c r="C13237" s="99">
        <v>4.581923012894</v>
      </c>
      <c r="D13237" s="99">
        <v>10.8940247799281</v>
      </c>
      <c r="E13237" s="99">
        <v>0</v>
      </c>
      <c r="F13237" s="99">
        <v>0</v>
      </c>
      <c r="G13237" s="99">
        <v>0</v>
      </c>
      <c r="H13237" s="99">
        <v>0</v>
      </c>
      <c r="I13237" s="99">
        <v>0</v>
      </c>
      <c r="J13237" s="99">
        <v>0</v>
      </c>
      <c r="K13237" s="99">
        <v>0</v>
      </c>
      <c r="L13237" s="101">
        <v>0.00189277201493232</v>
      </c>
      <c r="M13237" s="101">
        <v>0.00576585033469915</v>
      </c>
    </row>
    <row r="13238" ht="15" spans="1:13">
      <c r="A13238" s="71" t="s">
        <v>26499</v>
      </c>
      <c r="B13238" s="71" t="s">
        <v>26500</v>
      </c>
      <c r="C13238" s="99">
        <v>1.34354534051943</v>
      </c>
      <c r="D13238" s="99">
        <v>2.71069904731631</v>
      </c>
      <c r="E13238" s="99">
        <v>0.0494960594169072</v>
      </c>
      <c r="F13238" s="99">
        <v>0</v>
      </c>
      <c r="G13238" s="99">
        <v>0</v>
      </c>
      <c r="H13238" s="99">
        <v>0.0239559770079983</v>
      </c>
      <c r="I13238" s="99">
        <v>0.0237436363942904</v>
      </c>
      <c r="J13238" s="99">
        <v>0.0266502758569899</v>
      </c>
      <c r="K13238" s="99">
        <v>0</v>
      </c>
      <c r="L13238" s="101">
        <v>6.12755821388937e-6</v>
      </c>
      <c r="M13238" s="101">
        <v>3.80771969563834e-5</v>
      </c>
    </row>
    <row r="13239" ht="15" spans="1:13">
      <c r="A13239" s="71" t="s">
        <v>26501</v>
      </c>
      <c r="B13239" s="71" t="s">
        <v>26502</v>
      </c>
      <c r="C13239" s="99">
        <v>1.82478053461436</v>
      </c>
      <c r="D13239" s="99">
        <v>2.68949918615666</v>
      </c>
      <c r="E13239" s="99">
        <v>0</v>
      </c>
      <c r="F13239" s="99">
        <v>0</v>
      </c>
      <c r="G13239" s="99">
        <v>0</v>
      </c>
      <c r="H13239" s="99">
        <v>0</v>
      </c>
      <c r="I13239" s="99">
        <v>0</v>
      </c>
      <c r="J13239" s="99">
        <v>0</v>
      </c>
      <c r="K13239" s="99">
        <v>0</v>
      </c>
      <c r="L13239" s="101">
        <v>0.000367474284984462</v>
      </c>
      <c r="M13239" s="101">
        <v>0.00138924386063202</v>
      </c>
    </row>
    <row r="13240" ht="15" spans="1:13">
      <c r="A13240" s="71" t="s">
        <v>26503</v>
      </c>
      <c r="B13240" s="71" t="s">
        <v>26504</v>
      </c>
      <c r="C13240" s="99">
        <v>1.54452605919574</v>
      </c>
      <c r="D13240" s="99">
        <v>2.08301608032069</v>
      </c>
      <c r="E13240" s="99">
        <v>0</v>
      </c>
      <c r="F13240" s="99">
        <v>0</v>
      </c>
      <c r="G13240" s="99">
        <v>0</v>
      </c>
      <c r="H13240" s="99">
        <v>0</v>
      </c>
      <c r="I13240" s="99">
        <v>0</v>
      </c>
      <c r="J13240" s="99">
        <v>0</v>
      </c>
      <c r="K13240" s="99">
        <v>0</v>
      </c>
      <c r="L13240" s="101">
        <v>0.023078791116845</v>
      </c>
      <c r="M13240" s="101">
        <v>0.0469505441478611</v>
      </c>
    </row>
    <row r="13241" ht="15" spans="1:13">
      <c r="A13241" s="71" t="s">
        <v>26505</v>
      </c>
      <c r="B13241" s="71" t="s">
        <v>26506</v>
      </c>
      <c r="C13241" s="99">
        <v>1.17805366563744</v>
      </c>
      <c r="D13241" s="99">
        <v>2.57230273662825</v>
      </c>
      <c r="E13241" s="99">
        <v>0</v>
      </c>
      <c r="F13241" s="99">
        <v>0.0254797326458526</v>
      </c>
      <c r="G13241" s="99">
        <v>0</v>
      </c>
      <c r="H13241" s="99">
        <v>0</v>
      </c>
      <c r="I13241" s="99">
        <v>0</v>
      </c>
      <c r="J13241" s="99">
        <v>0.0278185936374503</v>
      </c>
      <c r="K13241" s="99">
        <v>0</v>
      </c>
      <c r="L13241" s="101">
        <v>5.52738261238336e-5</v>
      </c>
      <c r="M13241" s="101">
        <v>0.00026796506875779</v>
      </c>
    </row>
    <row r="13242" ht="15" spans="1:13">
      <c r="A13242" s="71" t="s">
        <v>26507</v>
      </c>
      <c r="B13242" s="71" t="s">
        <v>26508</v>
      </c>
      <c r="C13242" s="99">
        <v>0.434571251031708</v>
      </c>
      <c r="D13242" s="99">
        <v>0.896705442286745</v>
      </c>
      <c r="E13242" s="99">
        <v>0.180107505790113</v>
      </c>
      <c r="F13242" s="99">
        <v>0.0690841030159233</v>
      </c>
      <c r="G13242" s="99">
        <v>0.0770382337363795</v>
      </c>
      <c r="H13242" s="99">
        <v>0.106543080855673</v>
      </c>
      <c r="I13242" s="99">
        <v>0.134398353045974</v>
      </c>
      <c r="J13242" s="99">
        <v>0.14007600247366</v>
      </c>
      <c r="K13242" s="99">
        <v>0.0987194109880267</v>
      </c>
      <c r="L13242" s="101">
        <v>0.000957978267531313</v>
      </c>
      <c r="M13242" s="101">
        <v>0.00321004005339291</v>
      </c>
    </row>
    <row r="13243" ht="15" spans="1:13">
      <c r="A13243" s="71" t="s">
        <v>26509</v>
      </c>
      <c r="B13243" s="71" t="s">
        <v>26510</v>
      </c>
      <c r="C13243" s="99">
        <v>0.654481060893553</v>
      </c>
      <c r="D13243" s="99">
        <v>1.47420051587241</v>
      </c>
      <c r="E13243" s="99">
        <v>0</v>
      </c>
      <c r="F13243" s="99">
        <v>0</v>
      </c>
      <c r="G13243" s="99">
        <v>0</v>
      </c>
      <c r="H13243" s="99">
        <v>0</v>
      </c>
      <c r="I13243" s="99">
        <v>0</v>
      </c>
      <c r="J13243" s="99">
        <v>0</v>
      </c>
      <c r="K13243" s="99">
        <v>0</v>
      </c>
      <c r="L13243" s="101">
        <v>0.00158809909843646</v>
      </c>
      <c r="M13243" s="101">
        <v>0.00495837094327561</v>
      </c>
    </row>
    <row r="13244" ht="15" spans="1:13">
      <c r="A13244" s="71" t="s">
        <v>26511</v>
      </c>
      <c r="B13244" s="71" t="s">
        <v>26512</v>
      </c>
      <c r="C13244" s="99">
        <v>1.38473910211761</v>
      </c>
      <c r="D13244" s="99">
        <v>2.22234919346815</v>
      </c>
      <c r="E13244" s="99">
        <v>0</v>
      </c>
      <c r="F13244" s="99">
        <v>0</v>
      </c>
      <c r="G13244" s="99">
        <v>0</v>
      </c>
      <c r="H13244" s="99">
        <v>0</v>
      </c>
      <c r="I13244" s="99">
        <v>0</v>
      </c>
      <c r="J13244" s="99">
        <v>0</v>
      </c>
      <c r="K13244" s="99">
        <v>0</v>
      </c>
      <c r="L13244" s="101">
        <v>0.0235202689077622</v>
      </c>
      <c r="M13244" s="101">
        <v>0.0476079175742792</v>
      </c>
    </row>
    <row r="13245" ht="15" spans="1:13">
      <c r="A13245" s="71" t="s">
        <v>26513</v>
      </c>
      <c r="B13245" s="71" t="s">
        <v>26514</v>
      </c>
      <c r="C13245" s="99">
        <v>1.06505504253364</v>
      </c>
      <c r="D13245" s="99">
        <v>2.21986043938061</v>
      </c>
      <c r="E13245" s="99">
        <v>0.111467352623454</v>
      </c>
      <c r="F13245" s="99">
        <v>0.109943222664108</v>
      </c>
      <c r="G13245" s="99">
        <v>0.122601746502754</v>
      </c>
      <c r="H13245" s="99">
        <v>0.215799751984116</v>
      </c>
      <c r="I13245" s="99">
        <v>0.0427773899046418</v>
      </c>
      <c r="J13245" s="99">
        <v>0.0240070480879428</v>
      </c>
      <c r="K13245" s="99">
        <v>0.0824806735210545</v>
      </c>
      <c r="L13245" s="101">
        <v>0.000290096896972749</v>
      </c>
      <c r="M13245" s="101">
        <v>0.00113262774877025</v>
      </c>
    </row>
    <row r="13246" ht="15" spans="1:13">
      <c r="A13246" s="71" t="s">
        <v>26515</v>
      </c>
      <c r="B13246" s="71" t="s">
        <v>26516</v>
      </c>
      <c r="C13246" s="99">
        <v>1.21090889513823</v>
      </c>
      <c r="D13246" s="99">
        <v>1.77679673429298</v>
      </c>
      <c r="E13246" s="99">
        <v>0.245353612178643</v>
      </c>
      <c r="F13246" s="99">
        <v>0.263998703055954</v>
      </c>
      <c r="G13246" s="99">
        <v>0.245328916787097</v>
      </c>
      <c r="H13246" s="99">
        <v>0.280683176135657</v>
      </c>
      <c r="I13246" s="99">
        <v>0.213996354612479</v>
      </c>
      <c r="J13246" s="99">
        <v>0.312251262803176</v>
      </c>
      <c r="K13246" s="99">
        <v>0.165045726247757</v>
      </c>
      <c r="L13246" s="101">
        <v>0.000126913660974354</v>
      </c>
      <c r="M13246" s="101">
        <v>0.000553383158087627</v>
      </c>
    </row>
    <row r="13247" ht="15" spans="1:13">
      <c r="A13247" s="71" t="s">
        <v>26517</v>
      </c>
      <c r="B13247" s="71" t="s">
        <v>26518</v>
      </c>
      <c r="C13247" s="99">
        <v>1.29009639781757</v>
      </c>
      <c r="D13247" s="99">
        <v>1.42960222029321</v>
      </c>
      <c r="E13247" s="99">
        <v>0</v>
      </c>
      <c r="F13247" s="99">
        <v>0</v>
      </c>
      <c r="G13247" s="99">
        <v>0</v>
      </c>
      <c r="H13247" s="99">
        <v>0</v>
      </c>
      <c r="I13247" s="99">
        <v>0</v>
      </c>
      <c r="J13247" s="99">
        <v>0</v>
      </c>
      <c r="K13247" s="99">
        <v>0</v>
      </c>
      <c r="L13247" s="101">
        <v>1.25843495696438e-5</v>
      </c>
      <c r="M13247" s="101">
        <v>7.25935844579627e-5</v>
      </c>
    </row>
    <row r="13248" ht="15" spans="1:13">
      <c r="A13248" s="71" t="s">
        <v>26519</v>
      </c>
      <c r="B13248" s="71" t="s">
        <v>26520</v>
      </c>
      <c r="C13248" s="99">
        <v>0.247321124648539</v>
      </c>
      <c r="D13248" s="99">
        <v>0.897800559028634</v>
      </c>
      <c r="E13248" s="99">
        <v>0.113891030613896</v>
      </c>
      <c r="F13248" s="99">
        <v>0.126375481017235</v>
      </c>
      <c r="G13248" s="99">
        <v>0.140925964442343</v>
      </c>
      <c r="H13248" s="99">
        <v>0.124026733069813</v>
      </c>
      <c r="I13248" s="99">
        <v>0.095610189777074</v>
      </c>
      <c r="J13248" s="99">
        <v>0.153306516683043</v>
      </c>
      <c r="K13248" s="99">
        <v>0.438927514983085</v>
      </c>
      <c r="L13248" s="101">
        <v>0.0182631400875698</v>
      </c>
      <c r="M13248" s="101">
        <v>0.0388926366729057</v>
      </c>
    </row>
    <row r="13249" ht="15" spans="1:13">
      <c r="A13249" s="71" t="s">
        <v>26521</v>
      </c>
      <c r="B13249" s="71" t="s">
        <v>26522</v>
      </c>
      <c r="C13249" s="99">
        <v>2.41256243566393</v>
      </c>
      <c r="D13249" s="99">
        <v>6.62076268162227</v>
      </c>
      <c r="E13249" s="99">
        <v>0</v>
      </c>
      <c r="F13249" s="99">
        <v>0</v>
      </c>
      <c r="G13249" s="99">
        <v>0</v>
      </c>
      <c r="H13249" s="99">
        <v>0</v>
      </c>
      <c r="I13249" s="99">
        <v>0</v>
      </c>
      <c r="J13249" s="99">
        <v>0</v>
      </c>
      <c r="K13249" s="99">
        <v>0</v>
      </c>
      <c r="L13249" s="101">
        <v>0.0224653234240972</v>
      </c>
      <c r="M13249" s="101">
        <v>0.0459741298274349</v>
      </c>
    </row>
    <row r="13250" ht="15" spans="1:13">
      <c r="A13250" s="71" t="s">
        <v>26523</v>
      </c>
      <c r="B13250" s="71" t="s">
        <v>26524</v>
      </c>
      <c r="C13250" s="99">
        <v>0.946142304078028</v>
      </c>
      <c r="D13250" s="99">
        <v>2.16921582985603</v>
      </c>
      <c r="E13250" s="99">
        <v>0</v>
      </c>
      <c r="F13250" s="99">
        <v>0</v>
      </c>
      <c r="G13250" s="99">
        <v>0</v>
      </c>
      <c r="H13250" s="99">
        <v>0</v>
      </c>
      <c r="I13250" s="99">
        <v>0</v>
      </c>
      <c r="J13250" s="99">
        <v>0</v>
      </c>
      <c r="K13250" s="99">
        <v>0</v>
      </c>
      <c r="L13250" s="101">
        <v>7.68171947717255e-5</v>
      </c>
      <c r="M13250" s="101">
        <v>0.000357508503508371</v>
      </c>
    </row>
    <row r="13251" ht="15" spans="1:13">
      <c r="A13251" s="71" t="s">
        <v>26525</v>
      </c>
      <c r="B13251" s="71" t="s">
        <v>26526</v>
      </c>
      <c r="C13251" s="99">
        <v>0.954271304494202</v>
      </c>
      <c r="D13251" s="99">
        <v>1.95544384042183</v>
      </c>
      <c r="E13251" s="99">
        <v>0</v>
      </c>
      <c r="F13251" s="99">
        <v>0</v>
      </c>
      <c r="G13251" s="99">
        <v>0</v>
      </c>
      <c r="H13251" s="99">
        <v>0</v>
      </c>
      <c r="I13251" s="99">
        <v>0</v>
      </c>
      <c r="J13251" s="99">
        <v>0</v>
      </c>
      <c r="K13251" s="99">
        <v>0</v>
      </c>
      <c r="L13251" s="101">
        <v>0.0140265540270131</v>
      </c>
      <c r="M13251" s="101">
        <v>0.0312641372251854</v>
      </c>
    </row>
    <row r="13252" ht="15" spans="1:13">
      <c r="A13252" s="71" t="s">
        <v>26527</v>
      </c>
      <c r="B13252" s="71" t="s">
        <v>26528</v>
      </c>
      <c r="C13252" s="99">
        <v>0.58064226223695</v>
      </c>
      <c r="D13252" s="99">
        <v>1.10936306066134</v>
      </c>
      <c r="E13252" s="99">
        <v>0</v>
      </c>
      <c r="F13252" s="99">
        <v>0</v>
      </c>
      <c r="G13252" s="99">
        <v>0</v>
      </c>
      <c r="H13252" s="99">
        <v>0</v>
      </c>
      <c r="I13252" s="99">
        <v>0</v>
      </c>
      <c r="J13252" s="99">
        <v>0</v>
      </c>
      <c r="K13252" s="99">
        <v>0</v>
      </c>
      <c r="L13252" s="101">
        <v>0.000377707740298919</v>
      </c>
      <c r="M13252" s="101">
        <v>0.00142143990917704</v>
      </c>
    </row>
    <row r="13253" ht="15" spans="1:13">
      <c r="A13253" s="71" t="s">
        <v>26529</v>
      </c>
      <c r="B13253" s="71" t="s">
        <v>26530</v>
      </c>
      <c r="C13253" s="99">
        <v>1.10872204735249</v>
      </c>
      <c r="D13253" s="99">
        <v>2.19675694825089</v>
      </c>
      <c r="E13253" s="99">
        <v>0.0378196256255813</v>
      </c>
      <c r="F13253" s="99">
        <v>0</v>
      </c>
      <c r="G13253" s="99">
        <v>0.020798700447475</v>
      </c>
      <c r="H13253" s="99">
        <v>0.0183046103591037</v>
      </c>
      <c r="I13253" s="99">
        <v>0.0362847244811272</v>
      </c>
      <c r="J13253" s="99">
        <v>0.0407266141023557</v>
      </c>
      <c r="K13253" s="99">
        <v>0.0233206414291967</v>
      </c>
      <c r="L13253" s="101">
        <v>3.34057102121995e-7</v>
      </c>
      <c r="M13253" s="101">
        <v>2.85477227731611e-6</v>
      </c>
    </row>
    <row r="13254" ht="15" spans="1:13">
      <c r="A13254" s="71" t="s">
        <v>26531</v>
      </c>
      <c r="B13254" s="71" t="s">
        <v>26532</v>
      </c>
      <c r="C13254" s="99">
        <v>0.582313142288326</v>
      </c>
      <c r="D13254" s="99">
        <v>2.12241339644092</v>
      </c>
      <c r="E13254" s="99">
        <v>0</v>
      </c>
      <c r="F13254" s="99">
        <v>0</v>
      </c>
      <c r="G13254" s="99">
        <v>0</v>
      </c>
      <c r="H13254" s="99">
        <v>0</v>
      </c>
      <c r="I13254" s="99">
        <v>0</v>
      </c>
      <c r="J13254" s="99">
        <v>0</v>
      </c>
      <c r="K13254" s="99">
        <v>0</v>
      </c>
      <c r="L13254" s="101">
        <v>0.0024985074028239</v>
      </c>
      <c r="M13254" s="101">
        <v>0.00733116913118981</v>
      </c>
    </row>
    <row r="13255" ht="15" spans="1:13">
      <c r="A13255" s="71" t="s">
        <v>26533</v>
      </c>
      <c r="B13255" s="71" t="s">
        <v>26534</v>
      </c>
      <c r="C13255" s="99">
        <v>0.89939149145002</v>
      </c>
      <c r="D13255" s="99">
        <v>0.74625864648703</v>
      </c>
      <c r="E13255" s="99">
        <v>0</v>
      </c>
      <c r="F13255" s="99">
        <v>0</v>
      </c>
      <c r="G13255" s="99">
        <v>0</v>
      </c>
      <c r="H13255" s="99">
        <v>0</v>
      </c>
      <c r="I13255" s="99">
        <v>0</v>
      </c>
      <c r="J13255" s="99">
        <v>0</v>
      </c>
      <c r="K13255" s="99">
        <v>0</v>
      </c>
      <c r="L13255" s="101">
        <v>0.00089383918394705</v>
      </c>
      <c r="M13255" s="101">
        <v>0.00302176753081699</v>
      </c>
    </row>
    <row r="13256" ht="15" spans="1:13">
      <c r="A13256" s="71" t="s">
        <v>26535</v>
      </c>
      <c r="B13256" s="71" t="s">
        <v>26536</v>
      </c>
      <c r="C13256" s="99">
        <v>1.15128359391865</v>
      </c>
      <c r="D13256" s="99">
        <v>3.22610720795092</v>
      </c>
      <c r="E13256" s="99">
        <v>0</v>
      </c>
      <c r="F13256" s="99">
        <v>0</v>
      </c>
      <c r="G13256" s="99">
        <v>0</v>
      </c>
      <c r="H13256" s="99">
        <v>0</v>
      </c>
      <c r="I13256" s="99">
        <v>0</v>
      </c>
      <c r="J13256" s="99">
        <v>0</v>
      </c>
      <c r="K13256" s="99">
        <v>0</v>
      </c>
      <c r="L13256" s="101">
        <v>0.0140845500428239</v>
      </c>
      <c r="M13256" s="101">
        <v>0.0313680360577506</v>
      </c>
    </row>
    <row r="13257" ht="15" spans="1:13">
      <c r="A13257" s="71" t="s">
        <v>26537</v>
      </c>
      <c r="B13257" s="71" t="s">
        <v>26538</v>
      </c>
      <c r="C13257" s="99">
        <v>2.55160982155175</v>
      </c>
      <c r="D13257" s="99">
        <v>8.01675347898472</v>
      </c>
      <c r="E13257" s="99">
        <v>0</v>
      </c>
      <c r="F13257" s="99">
        <v>0</v>
      </c>
      <c r="G13257" s="99">
        <v>0</v>
      </c>
      <c r="H13257" s="99">
        <v>0</v>
      </c>
      <c r="I13257" s="99">
        <v>0</v>
      </c>
      <c r="J13257" s="99">
        <v>0</v>
      </c>
      <c r="K13257" s="99">
        <v>0</v>
      </c>
      <c r="L13257" s="101">
        <v>0.00025213860049028</v>
      </c>
      <c r="M13257" s="101">
        <v>0.00100335638884202</v>
      </c>
    </row>
    <row r="13258" ht="15" spans="1:13">
      <c r="A13258" s="71" t="s">
        <v>26539</v>
      </c>
      <c r="B13258" s="71" t="s">
        <v>26540</v>
      </c>
      <c r="C13258" s="99">
        <v>2.09266465413943</v>
      </c>
      <c r="D13258" s="99">
        <v>7.19676301562732</v>
      </c>
      <c r="E13258" s="99">
        <v>0</v>
      </c>
      <c r="F13258" s="99">
        <v>0.158415428015466</v>
      </c>
      <c r="G13258" s="99">
        <v>0.0883274460992217</v>
      </c>
      <c r="H13258" s="99">
        <v>0</v>
      </c>
      <c r="I13258" s="99">
        <v>0</v>
      </c>
      <c r="J13258" s="99">
        <v>0</v>
      </c>
      <c r="K13258" s="99">
        <v>0</v>
      </c>
      <c r="L13258" s="101">
        <v>0.0040479193625219</v>
      </c>
      <c r="M13258" s="101">
        <v>0.0110336049239967</v>
      </c>
    </row>
    <row r="13259" ht="15" spans="1:13">
      <c r="A13259" s="71" t="s">
        <v>26541</v>
      </c>
      <c r="B13259" s="71" t="s">
        <v>26542</v>
      </c>
      <c r="C13259" s="99">
        <v>3.81826917741166</v>
      </c>
      <c r="D13259" s="99">
        <v>8.55959089851493</v>
      </c>
      <c r="E13259" s="99">
        <v>0.117220506307245</v>
      </c>
      <c r="F13259" s="99">
        <v>0.115617711575804</v>
      </c>
      <c r="G13259" s="99">
        <v>0</v>
      </c>
      <c r="H13259" s="99">
        <v>0</v>
      </c>
      <c r="I13259" s="99">
        <v>0</v>
      </c>
      <c r="J13259" s="99">
        <v>0.126230607688215</v>
      </c>
      <c r="K13259" s="99">
        <v>2.02388061263491</v>
      </c>
      <c r="L13259" s="101">
        <v>0.000170880084574283</v>
      </c>
      <c r="M13259" s="101">
        <v>0.000716736894121101</v>
      </c>
    </row>
    <row r="13260" ht="15" spans="1:13">
      <c r="A13260" s="71" t="s">
        <v>26543</v>
      </c>
      <c r="B13260" s="71" t="s">
        <v>26544</v>
      </c>
      <c r="C13260" s="99">
        <v>1.00618380212312</v>
      </c>
      <c r="D13260" s="99">
        <v>2.39231240739861</v>
      </c>
      <c r="E13260" s="99">
        <v>0</v>
      </c>
      <c r="F13260" s="99">
        <v>0</v>
      </c>
      <c r="G13260" s="99">
        <v>0</v>
      </c>
      <c r="H13260" s="99">
        <v>0</v>
      </c>
      <c r="I13260" s="99">
        <v>0</v>
      </c>
      <c r="J13260" s="99">
        <v>0</v>
      </c>
      <c r="K13260" s="99">
        <v>0</v>
      </c>
      <c r="L13260" s="101">
        <v>0.00189277201493232</v>
      </c>
      <c r="M13260" s="101">
        <v>0.00576585033469915</v>
      </c>
    </row>
    <row r="13261" ht="15" spans="1:13">
      <c r="A13261" s="71" t="s">
        <v>26545</v>
      </c>
      <c r="B13261" s="71" t="s">
        <v>26546</v>
      </c>
      <c r="C13261" s="99">
        <v>3.32663582581029</v>
      </c>
      <c r="D13261" s="99">
        <v>8.15907528160581</v>
      </c>
      <c r="E13261" s="99">
        <v>0</v>
      </c>
      <c r="F13261" s="99">
        <v>0</v>
      </c>
      <c r="G13261" s="99">
        <v>0</v>
      </c>
      <c r="H13261" s="99">
        <v>0</v>
      </c>
      <c r="I13261" s="99">
        <v>0</v>
      </c>
      <c r="J13261" s="99">
        <v>0</v>
      </c>
      <c r="K13261" s="99">
        <v>0</v>
      </c>
      <c r="L13261" s="101">
        <v>0.0245995576356606</v>
      </c>
      <c r="M13261" s="101">
        <v>0.0492796786850598</v>
      </c>
    </row>
    <row r="13262" ht="15" spans="1:13">
      <c r="A13262" s="71" t="s">
        <v>26547</v>
      </c>
      <c r="B13262" s="71" t="s">
        <v>26548</v>
      </c>
      <c r="C13262" s="99">
        <v>0.717589236130716</v>
      </c>
      <c r="D13262" s="99">
        <v>1.44778773003072</v>
      </c>
      <c r="E13262" s="99">
        <v>0</v>
      </c>
      <c r="F13262" s="99">
        <v>0</v>
      </c>
      <c r="G13262" s="99">
        <v>0</v>
      </c>
      <c r="H13262" s="99">
        <v>0</v>
      </c>
      <c r="I13262" s="99">
        <v>0</v>
      </c>
      <c r="J13262" s="99">
        <v>0</v>
      </c>
      <c r="K13262" s="99">
        <v>0</v>
      </c>
      <c r="L13262" s="101">
        <v>0.000136687454170517</v>
      </c>
      <c r="M13262" s="101">
        <v>0.00058925502902052</v>
      </c>
    </row>
    <row r="13263" ht="15" spans="1:13">
      <c r="A13263" s="71" t="s">
        <v>26549</v>
      </c>
      <c r="B13263" s="71" t="s">
        <v>26550</v>
      </c>
      <c r="C13263" s="99">
        <v>0.875099658989381</v>
      </c>
      <c r="D13263" s="99">
        <v>2.10851125959497</v>
      </c>
      <c r="E13263" s="99">
        <v>0</v>
      </c>
      <c r="F13263" s="99">
        <v>0.00552044521963793</v>
      </c>
      <c r="G13263" s="99">
        <v>0</v>
      </c>
      <c r="H13263" s="99">
        <v>0</v>
      </c>
      <c r="I13263" s="99">
        <v>0</v>
      </c>
      <c r="J13263" s="99">
        <v>0</v>
      </c>
      <c r="K13263" s="99">
        <v>0.00345125138850773</v>
      </c>
      <c r="L13263" s="101">
        <v>1.21394549381336e-17</v>
      </c>
      <c r="M13263" s="101">
        <v>1.22662637984028e-15</v>
      </c>
    </row>
    <row r="13264" ht="15" spans="1:13">
      <c r="A13264" s="71" t="s">
        <v>26551</v>
      </c>
      <c r="B13264" s="71" t="s">
        <v>26552</v>
      </c>
      <c r="C13264" s="99">
        <v>0.785834652280575</v>
      </c>
      <c r="D13264" s="99">
        <v>1.50139938431137</v>
      </c>
      <c r="E13264" s="99">
        <v>2.9854749697671</v>
      </c>
      <c r="F13264" s="99">
        <v>2.8554216568431</v>
      </c>
      <c r="G13264" s="99">
        <v>3.08468029084689</v>
      </c>
      <c r="H13264" s="99">
        <v>4.64139599350401</v>
      </c>
      <c r="I13264" s="99">
        <v>3.55868834107122</v>
      </c>
      <c r="J13264" s="99">
        <v>4.57887125481485</v>
      </c>
      <c r="K13264" s="99">
        <v>20.0828461502717</v>
      </c>
      <c r="L13264" s="101">
        <v>0.014832747640084</v>
      </c>
      <c r="M13264" s="101">
        <v>0.0327574584252945</v>
      </c>
    </row>
    <row r="13265" ht="15" spans="1:13">
      <c r="A13265" s="71" t="s">
        <v>26553</v>
      </c>
      <c r="B13265" s="71" t="s">
        <v>26554</v>
      </c>
      <c r="C13265" s="99">
        <v>1.11762213690762</v>
      </c>
      <c r="D13265" s="99">
        <v>3.57178402885748</v>
      </c>
      <c r="E13265" s="99">
        <v>0</v>
      </c>
      <c r="F13265" s="99">
        <v>0</v>
      </c>
      <c r="G13265" s="99">
        <v>0</v>
      </c>
      <c r="H13265" s="99">
        <v>0</v>
      </c>
      <c r="I13265" s="99">
        <v>0</v>
      </c>
      <c r="J13265" s="99">
        <v>0</v>
      </c>
      <c r="K13265" s="99">
        <v>0</v>
      </c>
      <c r="L13265" s="101">
        <v>0.0136935655213115</v>
      </c>
      <c r="M13265" s="101">
        <v>0.0306361500969258</v>
      </c>
    </row>
    <row r="13266" ht="15" spans="1:13">
      <c r="A13266" s="71" t="s">
        <v>26555</v>
      </c>
      <c r="B13266" s="71" t="s">
        <v>26556</v>
      </c>
      <c r="C13266" s="99">
        <v>1.41634942136467</v>
      </c>
      <c r="D13266" s="99">
        <v>2.37101332969741</v>
      </c>
      <c r="E13266" s="99">
        <v>0</v>
      </c>
      <c r="F13266" s="99">
        <v>0</v>
      </c>
      <c r="G13266" s="99">
        <v>0</v>
      </c>
      <c r="H13266" s="99">
        <v>0</v>
      </c>
      <c r="I13266" s="99">
        <v>0</v>
      </c>
      <c r="J13266" s="99">
        <v>0</v>
      </c>
      <c r="K13266" s="99">
        <v>0</v>
      </c>
      <c r="L13266" s="101">
        <v>0.00330538206747766</v>
      </c>
      <c r="M13266" s="101">
        <v>0.00928843002314766</v>
      </c>
    </row>
    <row r="13267" ht="15" spans="1:13">
      <c r="A13267" s="71" t="s">
        <v>26557</v>
      </c>
      <c r="B13267" s="71" t="s">
        <v>26558</v>
      </c>
      <c r="C13267" s="99">
        <v>7.54799877969494</v>
      </c>
      <c r="D13267" s="99">
        <v>6.20542146496421</v>
      </c>
      <c r="E13267" s="99">
        <v>3.89715712273653</v>
      </c>
      <c r="F13267" s="99">
        <v>3.09067926089233</v>
      </c>
      <c r="G13267" s="99">
        <v>2.69350706555833</v>
      </c>
      <c r="H13267" s="99">
        <v>3.00774813743658</v>
      </c>
      <c r="I13267" s="99">
        <v>3.08214194073807</v>
      </c>
      <c r="J13267" s="99">
        <v>3.7146557813177</v>
      </c>
      <c r="K13267" s="99">
        <v>4.90361550090269</v>
      </c>
      <c r="L13267" s="101">
        <v>6.45880546003161e-6</v>
      </c>
      <c r="M13267" s="101">
        <v>3.98879886695926e-5</v>
      </c>
    </row>
    <row r="13268" ht="15" spans="1:13">
      <c r="A13268" s="71" t="s">
        <v>26559</v>
      </c>
      <c r="B13268" s="71" t="s">
        <v>26560</v>
      </c>
      <c r="C13268" s="99">
        <v>29.0419367930301</v>
      </c>
      <c r="D13268" s="99">
        <v>4.68903565813011</v>
      </c>
      <c r="E13268" s="99">
        <v>0</v>
      </c>
      <c r="F13268" s="99">
        <v>0</v>
      </c>
      <c r="G13268" s="99">
        <v>0</v>
      </c>
      <c r="H13268" s="99">
        <v>0</v>
      </c>
      <c r="I13268" s="99">
        <v>0</v>
      </c>
      <c r="J13268" s="99">
        <v>0.0507103521166481</v>
      </c>
      <c r="K13268" s="99">
        <v>0</v>
      </c>
      <c r="L13268" s="101">
        <v>0.0119163442254363</v>
      </c>
      <c r="M13268" s="101">
        <v>0.0273538309078448</v>
      </c>
    </row>
    <row r="13269" ht="15" spans="1:13">
      <c r="A13269" s="71" t="s">
        <v>26561</v>
      </c>
      <c r="B13269" s="71" t="s">
        <v>26562</v>
      </c>
      <c r="C13269" s="99">
        <v>1.03489700109081</v>
      </c>
      <c r="D13269" s="99">
        <v>7.11810986791554</v>
      </c>
      <c r="E13269" s="99">
        <v>0</v>
      </c>
      <c r="F13269" s="99">
        <v>0.117513083896719</v>
      </c>
      <c r="G13269" s="99">
        <v>0</v>
      </c>
      <c r="H13269" s="99">
        <v>0</v>
      </c>
      <c r="I13269" s="99">
        <v>0</v>
      </c>
      <c r="J13269" s="99">
        <v>0</v>
      </c>
      <c r="K13269" s="99">
        <v>0.146932784523846</v>
      </c>
      <c r="L13269" s="101">
        <v>0.0161782890041155</v>
      </c>
      <c r="M13269" s="101">
        <v>0.0352230261586237</v>
      </c>
    </row>
    <row r="13270" ht="15" spans="1:13">
      <c r="A13270" s="71" t="s">
        <v>26563</v>
      </c>
      <c r="B13270" s="71" t="s">
        <v>26564</v>
      </c>
      <c r="C13270" s="99">
        <v>8.37513650098171</v>
      </c>
      <c r="D13270" s="99">
        <v>3.3035070047958</v>
      </c>
      <c r="E13270" s="99">
        <v>36.016962072047</v>
      </c>
      <c r="F13270" s="99">
        <v>26.1065122603249</v>
      </c>
      <c r="G13270" s="99">
        <v>39.3409940917682</v>
      </c>
      <c r="H13270" s="99">
        <v>21.8880054863364</v>
      </c>
      <c r="I13270" s="99">
        <v>34.5850620625473</v>
      </c>
      <c r="J13270" s="99">
        <v>51.5128922684057</v>
      </c>
      <c r="K13270" s="99">
        <v>91.6747388975669</v>
      </c>
      <c r="L13270" s="101">
        <v>7.98071079004856e-10</v>
      </c>
      <c r="M13270" s="101">
        <v>1.32126806137554e-8</v>
      </c>
    </row>
    <row r="13271" ht="15" spans="1:13">
      <c r="A13271" s="71" t="s">
        <v>26565</v>
      </c>
      <c r="B13271" s="71" t="s">
        <v>26566</v>
      </c>
      <c r="C13271" s="99">
        <v>0.900409593659042</v>
      </c>
      <c r="D13271" s="99">
        <v>1.55974219398382</v>
      </c>
      <c r="E13271" s="99">
        <v>0</v>
      </c>
      <c r="F13271" s="99">
        <v>0</v>
      </c>
      <c r="G13271" s="99">
        <v>0</v>
      </c>
      <c r="H13271" s="99">
        <v>0</v>
      </c>
      <c r="I13271" s="99">
        <v>0.026520625880659</v>
      </c>
      <c r="J13271" s="99">
        <v>0</v>
      </c>
      <c r="K13271" s="99">
        <v>0</v>
      </c>
      <c r="L13271" s="101">
        <v>4.1870400478473e-6</v>
      </c>
      <c r="M13271" s="101">
        <v>2.71350705901215e-5</v>
      </c>
    </row>
    <row r="13272" ht="15" spans="1:13">
      <c r="A13272" s="71" t="s">
        <v>26567</v>
      </c>
      <c r="B13272" s="71" t="s">
        <v>26568</v>
      </c>
      <c r="C13272" s="99">
        <v>1.37902537281276</v>
      </c>
      <c r="D13272" s="99">
        <v>1.6686669370781</v>
      </c>
      <c r="E13272" s="99">
        <v>0.0264599686567326</v>
      </c>
      <c r="F13272" s="99">
        <v>0.104392691034464</v>
      </c>
      <c r="G13272" s="99">
        <v>0.0873091078250195</v>
      </c>
      <c r="H13272" s="99">
        <v>0</v>
      </c>
      <c r="I13272" s="99">
        <v>0.0507721933576937</v>
      </c>
      <c r="J13272" s="99">
        <v>0.113975208883534</v>
      </c>
      <c r="K13272" s="99">
        <v>0</v>
      </c>
      <c r="L13272" s="101">
        <v>0.00122989057554829</v>
      </c>
      <c r="M13272" s="101">
        <v>0.00398349434345192</v>
      </c>
    </row>
    <row r="13273" ht="15" spans="1:13">
      <c r="A13273" s="71" t="s">
        <v>26569</v>
      </c>
      <c r="B13273" s="71" t="s">
        <v>26570</v>
      </c>
      <c r="C13273" s="99">
        <v>1.39570292834186</v>
      </c>
      <c r="D13273" s="99">
        <v>3.11787200941576</v>
      </c>
      <c r="E13273" s="99">
        <v>0</v>
      </c>
      <c r="F13273" s="99">
        <v>0</v>
      </c>
      <c r="G13273" s="99">
        <v>0</v>
      </c>
      <c r="H13273" s="99">
        <v>0</v>
      </c>
      <c r="I13273" s="99">
        <v>0</v>
      </c>
      <c r="J13273" s="99">
        <v>0</v>
      </c>
      <c r="K13273" s="99">
        <v>0.121944215727273</v>
      </c>
      <c r="L13273" s="101">
        <v>0.00345529471640129</v>
      </c>
      <c r="M13273" s="101">
        <v>0.00965235648435936</v>
      </c>
    </row>
    <row r="13274" ht="15" spans="1:13">
      <c r="A13274" s="71" t="s">
        <v>26571</v>
      </c>
      <c r="B13274" s="71" t="s">
        <v>26572</v>
      </c>
      <c r="C13274" s="99">
        <v>1.03624522542782</v>
      </c>
      <c r="D13274" s="99">
        <v>2.33808333511</v>
      </c>
      <c r="E13274" s="99">
        <v>0</v>
      </c>
      <c r="F13274" s="99">
        <v>0</v>
      </c>
      <c r="G13274" s="99">
        <v>0</v>
      </c>
      <c r="H13274" s="99">
        <v>0</v>
      </c>
      <c r="I13274" s="99">
        <v>0</v>
      </c>
      <c r="J13274" s="99">
        <v>0</v>
      </c>
      <c r="K13274" s="99">
        <v>0</v>
      </c>
      <c r="L13274" s="101">
        <v>0.000546647103111019</v>
      </c>
      <c r="M13274" s="101">
        <v>0.00196879997240006</v>
      </c>
    </row>
    <row r="13275" ht="15" spans="1:13">
      <c r="A13275" s="71" t="s">
        <v>26573</v>
      </c>
      <c r="B13275" s="71" t="s">
        <v>26574</v>
      </c>
      <c r="C13275" s="99">
        <v>0.847537698615055</v>
      </c>
      <c r="D13275" s="99">
        <v>2.35532791940791</v>
      </c>
      <c r="E13275" s="99">
        <v>0</v>
      </c>
      <c r="F13275" s="99">
        <v>0</v>
      </c>
      <c r="G13275" s="99">
        <v>0</v>
      </c>
      <c r="H13275" s="99">
        <v>0</v>
      </c>
      <c r="I13275" s="99">
        <v>0</v>
      </c>
      <c r="J13275" s="99">
        <v>0</v>
      </c>
      <c r="K13275" s="99">
        <v>0</v>
      </c>
      <c r="L13275" s="101">
        <v>0.0217776134882581</v>
      </c>
      <c r="M13275" s="101">
        <v>0.0448203381593149</v>
      </c>
    </row>
    <row r="13276" ht="15" spans="1:13">
      <c r="A13276" s="71" t="s">
        <v>26575</v>
      </c>
      <c r="B13276" s="71" t="s">
        <v>26576</v>
      </c>
      <c r="C13276" s="99">
        <v>1.25454525171978</v>
      </c>
      <c r="D13276" s="99">
        <v>2.07092862611851</v>
      </c>
      <c r="E13276" s="99">
        <v>0.0462173061433972</v>
      </c>
      <c r="F13276" s="99">
        <v>0.0455853616387908</v>
      </c>
      <c r="G13276" s="99">
        <v>0</v>
      </c>
      <c r="H13276" s="99">
        <v>0.0223690680911993</v>
      </c>
      <c r="I13276" s="99">
        <v>0.0221707934958875</v>
      </c>
      <c r="J13276" s="99">
        <v>0.0248848892739884</v>
      </c>
      <c r="K13276" s="99">
        <v>0</v>
      </c>
      <c r="L13276" s="101">
        <v>1.04120904524259e-5</v>
      </c>
      <c r="M13276" s="101">
        <v>6.13452550677077e-5</v>
      </c>
    </row>
    <row r="13277" ht="15" spans="1:13">
      <c r="A13277" s="71" t="s">
        <v>26577</v>
      </c>
      <c r="B13277" s="71" t="s">
        <v>26578</v>
      </c>
      <c r="C13277" s="99">
        <v>0.751713133219559</v>
      </c>
      <c r="D13277" s="99">
        <v>2.99427506752345</v>
      </c>
      <c r="E13277" s="99">
        <v>0</v>
      </c>
      <c r="F13277" s="99">
        <v>0</v>
      </c>
      <c r="G13277" s="99">
        <v>0</v>
      </c>
      <c r="H13277" s="99">
        <v>0</v>
      </c>
      <c r="I13277" s="99">
        <v>0</v>
      </c>
      <c r="J13277" s="99">
        <v>0</v>
      </c>
      <c r="K13277" s="99">
        <v>0</v>
      </c>
      <c r="L13277" s="101">
        <v>0.0225039863328982</v>
      </c>
      <c r="M13277" s="101">
        <v>0.0460466643162362</v>
      </c>
    </row>
    <row r="13278" ht="15" spans="1:13">
      <c r="A13278" s="71" t="s">
        <v>26579</v>
      </c>
      <c r="B13278" s="71" t="s">
        <v>26580</v>
      </c>
      <c r="C13278" s="99">
        <v>2.04842444758683</v>
      </c>
      <c r="D13278" s="99">
        <v>5.69262146106651</v>
      </c>
      <c r="E13278" s="99">
        <v>0</v>
      </c>
      <c r="F13278" s="99">
        <v>0</v>
      </c>
      <c r="G13278" s="99">
        <v>0</v>
      </c>
      <c r="H13278" s="99">
        <v>0</v>
      </c>
      <c r="I13278" s="99">
        <v>0</v>
      </c>
      <c r="J13278" s="99">
        <v>0</v>
      </c>
      <c r="K13278" s="99">
        <v>0</v>
      </c>
      <c r="L13278" s="101">
        <v>4.43352464170896e-5</v>
      </c>
      <c r="M13278" s="101">
        <v>0.000220651021161247</v>
      </c>
    </row>
    <row r="13279" ht="15" spans="1:13">
      <c r="A13279" s="71" t="s">
        <v>26581</v>
      </c>
      <c r="B13279" s="71" t="s">
        <v>26582</v>
      </c>
      <c r="C13279" s="99">
        <v>0.717166762902242</v>
      </c>
      <c r="D13279" s="99">
        <v>1.79936215437876</v>
      </c>
      <c r="E13279" s="99">
        <v>0</v>
      </c>
      <c r="F13279" s="99">
        <v>0</v>
      </c>
      <c r="G13279" s="99">
        <v>0</v>
      </c>
      <c r="H13279" s="99">
        <v>0</v>
      </c>
      <c r="I13279" s="99">
        <v>0</v>
      </c>
      <c r="J13279" s="99">
        <v>0</v>
      </c>
      <c r="K13279" s="99">
        <v>0</v>
      </c>
      <c r="L13279" s="101">
        <v>0.0201834564226632</v>
      </c>
      <c r="M13279" s="101">
        <v>0.0421909907592045</v>
      </c>
    </row>
    <row r="13280" ht="15" spans="1:13">
      <c r="A13280" s="71" t="s">
        <v>26583</v>
      </c>
      <c r="B13280" s="71" t="s">
        <v>26584</v>
      </c>
      <c r="C13280" s="99">
        <v>7.34723039981182</v>
      </c>
      <c r="D13280" s="99">
        <v>5.89730414428951</v>
      </c>
      <c r="E13280" s="99">
        <v>10.0084057257752</v>
      </c>
      <c r="F13280" s="99">
        <v>9.86223590185494</v>
      </c>
      <c r="G13280" s="99">
        <v>10.9145846106353</v>
      </c>
      <c r="H13280" s="99">
        <v>10.1363584934562</v>
      </c>
      <c r="I13280" s="99">
        <v>9.76542727587746</v>
      </c>
      <c r="J13280" s="99">
        <v>11.3069138085561</v>
      </c>
      <c r="K13280" s="99">
        <v>10.862708277958</v>
      </c>
      <c r="L13280" s="101">
        <v>3.55521826088979e-5</v>
      </c>
      <c r="M13280" s="101">
        <v>0.000181859025597149</v>
      </c>
    </row>
    <row r="13281" ht="15" spans="1:13">
      <c r="A13281" s="71" t="s">
        <v>26585</v>
      </c>
      <c r="B13281" s="71" t="s">
        <v>26586</v>
      </c>
      <c r="C13281" s="99">
        <v>0.774876537139388</v>
      </c>
      <c r="D13281" s="99">
        <v>1.76447023167601</v>
      </c>
      <c r="E13281" s="99">
        <v>0</v>
      </c>
      <c r="F13281" s="99">
        <v>0</v>
      </c>
      <c r="G13281" s="99">
        <v>0</v>
      </c>
      <c r="H13281" s="99">
        <v>0</v>
      </c>
      <c r="I13281" s="99">
        <v>0</v>
      </c>
      <c r="J13281" s="99">
        <v>0</v>
      </c>
      <c r="K13281" s="99">
        <v>0</v>
      </c>
      <c r="L13281" s="101">
        <v>0.0229742633840964</v>
      </c>
      <c r="M13281" s="101">
        <v>0.0467841577172928</v>
      </c>
    </row>
    <row r="13282" ht="15" spans="1:13">
      <c r="A13282" s="71" t="s">
        <v>26587</v>
      </c>
      <c r="B13282" s="71" t="s">
        <v>26588</v>
      </c>
      <c r="C13282" s="99">
        <v>0.751930192693033</v>
      </c>
      <c r="D13282" s="99">
        <v>1.91549630290651</v>
      </c>
      <c r="E13282" s="99">
        <v>0</v>
      </c>
      <c r="F13282" s="99">
        <v>0</v>
      </c>
      <c r="G13282" s="99">
        <v>0</v>
      </c>
      <c r="H13282" s="99">
        <v>0</v>
      </c>
      <c r="I13282" s="99">
        <v>0</v>
      </c>
      <c r="J13282" s="99">
        <v>0.0124292710587655</v>
      </c>
      <c r="K13282" s="99">
        <v>0</v>
      </c>
      <c r="L13282" s="101">
        <v>2.90594371562365e-8</v>
      </c>
      <c r="M13282" s="101">
        <v>3.24225887089217e-7</v>
      </c>
    </row>
    <row r="13283" ht="15" spans="1:13">
      <c r="A13283" s="71" t="s">
        <v>26589</v>
      </c>
      <c r="B13283" s="71" t="s">
        <v>26590</v>
      </c>
      <c r="C13283" s="99">
        <v>0.856176090414189</v>
      </c>
      <c r="D13283" s="99">
        <v>2.02838242318088</v>
      </c>
      <c r="E13283" s="99">
        <v>0</v>
      </c>
      <c r="F13283" s="99">
        <v>0</v>
      </c>
      <c r="G13283" s="99">
        <v>0</v>
      </c>
      <c r="H13283" s="99">
        <v>0</v>
      </c>
      <c r="I13283" s="99">
        <v>0</v>
      </c>
      <c r="J13283" s="99">
        <v>0</v>
      </c>
      <c r="K13283" s="99">
        <v>0</v>
      </c>
      <c r="L13283" s="101">
        <v>0.000669013945269841</v>
      </c>
      <c r="M13283" s="101">
        <v>0.00234757522410861</v>
      </c>
    </row>
    <row r="13284" ht="15" spans="1:13">
      <c r="A13284" s="71" t="s">
        <v>26591</v>
      </c>
      <c r="B13284" s="71" t="s">
        <v>26592</v>
      </c>
      <c r="C13284" s="99">
        <v>0.94128305765218</v>
      </c>
      <c r="D13284" s="99">
        <v>1.84155738398557</v>
      </c>
      <c r="E13284" s="99">
        <v>0</v>
      </c>
      <c r="F13284" s="99">
        <v>0</v>
      </c>
      <c r="G13284" s="99">
        <v>0</v>
      </c>
      <c r="H13284" s="99">
        <v>0</v>
      </c>
      <c r="I13284" s="99">
        <v>0</v>
      </c>
      <c r="J13284" s="99">
        <v>0</v>
      </c>
      <c r="K13284" s="99">
        <v>0</v>
      </c>
      <c r="L13284" s="101">
        <v>0.000179356879480013</v>
      </c>
      <c r="M13284" s="101">
        <v>0.000747161219124859</v>
      </c>
    </row>
    <row r="13285" ht="15" spans="1:13">
      <c r="A13285" s="71" t="s">
        <v>26593</v>
      </c>
      <c r="B13285" s="71" t="s">
        <v>26594</v>
      </c>
      <c r="C13285" s="99">
        <v>0.930887796107726</v>
      </c>
      <c r="D13285" s="99">
        <v>1.54391966806702</v>
      </c>
      <c r="E13285" s="99">
        <v>0.0364827679115626</v>
      </c>
      <c r="F13285" s="99">
        <v>0.0359839269660733</v>
      </c>
      <c r="G13285" s="99">
        <v>0</v>
      </c>
      <c r="H13285" s="99">
        <v>0.0264863615277723</v>
      </c>
      <c r="I13285" s="99">
        <v>0.0175010614209327</v>
      </c>
      <c r="J13285" s="99">
        <v>0.0196434997113642</v>
      </c>
      <c r="K13285" s="99">
        <v>0</v>
      </c>
      <c r="L13285" s="101">
        <v>3.8275728728969e-10</v>
      </c>
      <c r="M13285" s="101">
        <v>6.859195433549e-9</v>
      </c>
    </row>
    <row r="13286" ht="15" spans="1:13">
      <c r="A13286" s="71" t="s">
        <v>26595</v>
      </c>
      <c r="B13286" s="71" t="s">
        <v>26596</v>
      </c>
      <c r="C13286" s="99">
        <v>0.976733654692558</v>
      </c>
      <c r="D13286" s="99">
        <v>2.16279341089402</v>
      </c>
      <c r="E13286" s="99">
        <v>0</v>
      </c>
      <c r="F13286" s="99">
        <v>0</v>
      </c>
      <c r="G13286" s="99">
        <v>0</v>
      </c>
      <c r="H13286" s="99">
        <v>0</v>
      </c>
      <c r="I13286" s="99">
        <v>0</v>
      </c>
      <c r="J13286" s="99">
        <v>0</v>
      </c>
      <c r="K13286" s="99">
        <v>0</v>
      </c>
      <c r="L13286" s="101">
        <v>0.0154050843684192</v>
      </c>
      <c r="M13286" s="101">
        <v>0.0337912253422311</v>
      </c>
    </row>
    <row r="13287" ht="15" spans="1:13">
      <c r="A13287" s="71" t="s">
        <v>26597</v>
      </c>
      <c r="B13287" s="71" t="s">
        <v>26598</v>
      </c>
      <c r="C13287" s="99">
        <v>0.963246980359281</v>
      </c>
      <c r="D13287" s="99">
        <v>2.07322153719857</v>
      </c>
      <c r="E13287" s="99">
        <v>0</v>
      </c>
      <c r="F13287" s="99">
        <v>0</v>
      </c>
      <c r="G13287" s="99">
        <v>0</v>
      </c>
      <c r="H13287" s="99">
        <v>0</v>
      </c>
      <c r="I13287" s="99">
        <v>0</v>
      </c>
      <c r="J13287" s="99">
        <v>0</v>
      </c>
      <c r="K13287" s="99">
        <v>0</v>
      </c>
      <c r="L13287" s="101">
        <v>0.0237656963439851</v>
      </c>
      <c r="M13287" s="101">
        <v>0.0480352467586125</v>
      </c>
    </row>
    <row r="13288" ht="15" spans="1:13">
      <c r="A13288" s="71" t="s">
        <v>26599</v>
      </c>
      <c r="B13288" s="71" t="s">
        <v>26600</v>
      </c>
      <c r="C13288" s="99">
        <v>0.841182143653128</v>
      </c>
      <c r="D13288" s="99">
        <v>1.97449261670288</v>
      </c>
      <c r="E13288" s="99">
        <v>0.0276687997121163</v>
      </c>
      <c r="F13288" s="99">
        <v>0.0272904750673852</v>
      </c>
      <c r="G13288" s="99">
        <v>0.0608652325277632</v>
      </c>
      <c r="H13288" s="99">
        <v>0.0133916343553595</v>
      </c>
      <c r="I13288" s="99">
        <v>0.0398188013896634</v>
      </c>
      <c r="J13288" s="99">
        <v>0.0744888738261677</v>
      </c>
      <c r="K13288" s="99">
        <v>0</v>
      </c>
      <c r="L13288" s="101">
        <v>3.14969877018812e-7</v>
      </c>
      <c r="M13288" s="101">
        <v>2.71157567125495e-6</v>
      </c>
    </row>
    <row r="13289" ht="15" spans="1:13">
      <c r="A13289" s="71" t="s">
        <v>26601</v>
      </c>
      <c r="B13289" s="71" t="s">
        <v>26602</v>
      </c>
      <c r="C13289" s="99">
        <v>0.956495713129387</v>
      </c>
      <c r="D13289" s="99">
        <v>1.96803477959074</v>
      </c>
      <c r="E13289" s="99">
        <v>0</v>
      </c>
      <c r="F13289" s="99">
        <v>0</v>
      </c>
      <c r="G13289" s="99">
        <v>0</v>
      </c>
      <c r="H13289" s="99">
        <v>0</v>
      </c>
      <c r="I13289" s="99">
        <v>0</v>
      </c>
      <c r="J13289" s="99">
        <v>0</v>
      </c>
      <c r="K13289" s="99">
        <v>0</v>
      </c>
      <c r="L13289" s="101">
        <v>6.15969506009718e-5</v>
      </c>
      <c r="M13289" s="101">
        <v>0.000294049100434605</v>
      </c>
    </row>
    <row r="13290" ht="15" spans="1:13">
      <c r="A13290" s="71" t="s">
        <v>26603</v>
      </c>
      <c r="B13290" s="71" t="s">
        <v>26604</v>
      </c>
      <c r="C13290" s="99">
        <v>1.47382218832388</v>
      </c>
      <c r="D13290" s="99">
        <v>1.87723606546843</v>
      </c>
      <c r="E13290" s="99">
        <v>0.169673262047841</v>
      </c>
      <c r="F13290" s="99">
        <v>0.0557844211494152</v>
      </c>
      <c r="G13290" s="99">
        <v>0.0622072674862223</v>
      </c>
      <c r="H13290" s="99">
        <v>0.0547476413593944</v>
      </c>
      <c r="I13290" s="99">
        <v>0.217049480294369</v>
      </c>
      <c r="J13290" s="99">
        <v>0.182715120856094</v>
      </c>
      <c r="K13290" s="99">
        <v>0.0697501934315532</v>
      </c>
      <c r="L13290" s="101">
        <v>0.00416311538461067</v>
      </c>
      <c r="M13290" s="101">
        <v>0.0112953861790461</v>
      </c>
    </row>
    <row r="13291" ht="15" spans="1:13">
      <c r="A13291" s="71" t="s">
        <v>26605</v>
      </c>
      <c r="B13291" s="71" t="s">
        <v>26606</v>
      </c>
      <c r="C13291" s="99">
        <v>1.24453756502607</v>
      </c>
      <c r="D13291" s="99">
        <v>2.97740367046524</v>
      </c>
      <c r="E13291" s="99">
        <v>0</v>
      </c>
      <c r="F13291" s="99">
        <v>0</v>
      </c>
      <c r="G13291" s="99">
        <v>0</v>
      </c>
      <c r="H13291" s="99">
        <v>0.0241202465646246</v>
      </c>
      <c r="I13291" s="99">
        <v>0</v>
      </c>
      <c r="J13291" s="99">
        <v>0</v>
      </c>
      <c r="K13291" s="99">
        <v>0</v>
      </c>
      <c r="L13291" s="101">
        <v>6.00911269765145e-6</v>
      </c>
      <c r="M13291" s="101">
        <v>3.74222013990751e-5</v>
      </c>
    </row>
    <row r="13292" ht="15" spans="1:13">
      <c r="A13292" s="71" t="s">
        <v>26607</v>
      </c>
      <c r="B13292" s="71" t="s">
        <v>26608</v>
      </c>
      <c r="C13292" s="99">
        <v>2.47275440331486</v>
      </c>
      <c r="D13292" s="99">
        <v>2.19739221630996</v>
      </c>
      <c r="E13292" s="99">
        <v>5.18152604033913</v>
      </c>
      <c r="F13292" s="99">
        <v>3.82212494777761</v>
      </c>
      <c r="G13292" s="99">
        <v>4.26219263538344</v>
      </c>
      <c r="H13292" s="99">
        <v>4.1441415529808</v>
      </c>
      <c r="I13292" s="99">
        <v>3.53999354303182</v>
      </c>
      <c r="J13292" s="99">
        <v>3.48856426802144</v>
      </c>
      <c r="K13292" s="99">
        <v>2.00304482610807</v>
      </c>
      <c r="L13292" s="101">
        <v>5.77516458597816e-6</v>
      </c>
      <c r="M13292" s="101">
        <v>3.61273012067185e-5</v>
      </c>
    </row>
    <row r="13293" ht="15" spans="1:13">
      <c r="A13293" s="71" t="s">
        <v>26609</v>
      </c>
      <c r="B13293" s="71" t="s">
        <v>26610</v>
      </c>
      <c r="C13293" s="99">
        <v>2.29558971151053</v>
      </c>
      <c r="D13293" s="99">
        <v>2.75685525043078</v>
      </c>
      <c r="E13293" s="99">
        <v>0.509680850800853</v>
      </c>
      <c r="F13293" s="99">
        <v>0.893709895193748</v>
      </c>
      <c r="G13293" s="99">
        <v>0.456779078398832</v>
      </c>
      <c r="H13293" s="99">
        <v>0.968464445397807</v>
      </c>
      <c r="I13293" s="99">
        <v>0.488995566156697</v>
      </c>
      <c r="J13293" s="99">
        <v>0.955418157931064</v>
      </c>
      <c r="K13293" s="99">
        <v>1.14073270893967</v>
      </c>
      <c r="L13293" s="101">
        <v>1.88834657095467e-5</v>
      </c>
      <c r="M13293" s="101">
        <v>0.000104170034790137</v>
      </c>
    </row>
    <row r="13294" ht="15" spans="1:13">
      <c r="A13294" s="71" t="s">
        <v>26611</v>
      </c>
      <c r="B13294" s="71" t="s">
        <v>26612</v>
      </c>
      <c r="C13294" s="99">
        <v>0.727565765927153</v>
      </c>
      <c r="D13294" s="99">
        <v>1.24359134726967</v>
      </c>
      <c r="E13294" s="99">
        <v>0</v>
      </c>
      <c r="F13294" s="99">
        <v>0</v>
      </c>
      <c r="G13294" s="99">
        <v>0</v>
      </c>
      <c r="H13294" s="99">
        <v>0</v>
      </c>
      <c r="I13294" s="99">
        <v>0</v>
      </c>
      <c r="J13294" s="99">
        <v>0.00387952627726505</v>
      </c>
      <c r="K13294" s="99">
        <v>0</v>
      </c>
      <c r="L13294" s="101">
        <v>3.48427130323506e-16</v>
      </c>
      <c r="M13294" s="101">
        <v>2.51223548153691e-14</v>
      </c>
    </row>
    <row r="13295" ht="15" spans="1:13">
      <c r="A13295" s="71" t="s">
        <v>26613</v>
      </c>
      <c r="B13295" s="71" t="s">
        <v>26614</v>
      </c>
      <c r="C13295" s="99">
        <v>0.992918563132658</v>
      </c>
      <c r="D13295" s="99">
        <v>1.27801236774937</v>
      </c>
      <c r="E13295" s="99">
        <v>0.216586233508089</v>
      </c>
      <c r="F13295" s="99">
        <v>0.284833037789398</v>
      </c>
      <c r="G13295" s="99">
        <v>0.29115884964164</v>
      </c>
      <c r="H13295" s="99">
        <v>0.232949401148417</v>
      </c>
      <c r="I13295" s="99">
        <v>0.277061505475097</v>
      </c>
      <c r="J13295" s="99">
        <v>0.33689360859835</v>
      </c>
      <c r="K13295" s="99">
        <v>0.118713905376882</v>
      </c>
      <c r="L13295" s="101">
        <v>0.00529804908819984</v>
      </c>
      <c r="M13295" s="101">
        <v>0.0138114415577496</v>
      </c>
    </row>
    <row r="13296" ht="15" spans="1:13">
      <c r="A13296" s="71" t="s">
        <v>26615</v>
      </c>
      <c r="B13296" s="71" t="s">
        <v>26616</v>
      </c>
      <c r="C13296" s="99">
        <v>0.694765168581714</v>
      </c>
      <c r="D13296" s="99">
        <v>1.20119174220417</v>
      </c>
      <c r="E13296" s="99">
        <v>0</v>
      </c>
      <c r="F13296" s="99">
        <v>0</v>
      </c>
      <c r="G13296" s="99">
        <v>0</v>
      </c>
      <c r="H13296" s="99">
        <v>0</v>
      </c>
      <c r="I13296" s="99">
        <v>0</v>
      </c>
      <c r="J13296" s="99">
        <v>0</v>
      </c>
      <c r="K13296" s="99">
        <v>0</v>
      </c>
      <c r="L13296" s="101">
        <v>0.0222580634730072</v>
      </c>
      <c r="M13296" s="101">
        <v>0.0456106989524706</v>
      </c>
    </row>
    <row r="13297" ht="15" spans="1:13">
      <c r="A13297" s="71" t="s">
        <v>26617</v>
      </c>
      <c r="B13297" s="71" t="s">
        <v>26618</v>
      </c>
      <c r="C13297" s="99">
        <v>1.33188150872949</v>
      </c>
      <c r="D13297" s="99">
        <v>2.29019866232797</v>
      </c>
      <c r="E13297" s="99">
        <v>0.110740060266036</v>
      </c>
      <c r="F13297" s="99">
        <v>0.117627865185932</v>
      </c>
      <c r="G13297" s="99">
        <v>0.149909914379769</v>
      </c>
      <c r="H13297" s="99">
        <v>0.0824583541474762</v>
      </c>
      <c r="I13297" s="99">
        <v>0.106245699403715</v>
      </c>
      <c r="J13297" s="99">
        <v>0.119252045083065</v>
      </c>
      <c r="K13297" s="99">
        <v>0.115559951258645</v>
      </c>
      <c r="L13297" s="101">
        <v>6.77918482863432e-17</v>
      </c>
      <c r="M13297" s="101">
        <v>5.76699626380562e-15</v>
      </c>
    </row>
    <row r="13298" ht="15" spans="1:13">
      <c r="A13298" s="71" t="s">
        <v>26619</v>
      </c>
      <c r="B13298" s="71" t="s">
        <v>26620</v>
      </c>
      <c r="C13298" s="99">
        <v>1.90657199194247</v>
      </c>
      <c r="D13298" s="99">
        <v>3.20553806803445</v>
      </c>
      <c r="E13298" s="99">
        <v>0.0585315816728795</v>
      </c>
      <c r="F13298" s="99">
        <v>0</v>
      </c>
      <c r="G13298" s="99">
        <v>0</v>
      </c>
      <c r="H13298" s="99">
        <v>0.0849874459491807</v>
      </c>
      <c r="I13298" s="99">
        <v>0.0280780451857313</v>
      </c>
      <c r="J13298" s="99">
        <v>0.0315152926577289</v>
      </c>
      <c r="K13298" s="99">
        <v>0.0721844283701041</v>
      </c>
      <c r="L13298" s="101">
        <v>1.17184834717556e-6</v>
      </c>
      <c r="M13298" s="101">
        <v>8.73155826625789e-6</v>
      </c>
    </row>
    <row r="13299" ht="15" spans="1:13">
      <c r="A13299" s="71" t="s">
        <v>26621</v>
      </c>
      <c r="B13299" s="71" t="s">
        <v>26622</v>
      </c>
      <c r="C13299" s="99">
        <v>0.85501648397119</v>
      </c>
      <c r="D13299" s="99">
        <v>2.94043816214118</v>
      </c>
      <c r="E13299" s="99">
        <v>0</v>
      </c>
      <c r="F13299" s="99">
        <v>0.0970875591562057</v>
      </c>
      <c r="G13299" s="99">
        <v>0</v>
      </c>
      <c r="H13299" s="99">
        <v>0</v>
      </c>
      <c r="I13299" s="99">
        <v>0</v>
      </c>
      <c r="J13299" s="99">
        <v>0.0353331723551664</v>
      </c>
      <c r="K13299" s="99">
        <v>0</v>
      </c>
      <c r="L13299" s="101">
        <v>0.0068205462524151</v>
      </c>
      <c r="M13299" s="101">
        <v>0.0171330028265735</v>
      </c>
    </row>
    <row r="13300" ht="15" spans="1:13">
      <c r="A13300" s="71" t="s">
        <v>26623</v>
      </c>
      <c r="B13300" s="71" t="s">
        <v>26624</v>
      </c>
      <c r="C13300" s="99">
        <v>1.70960417331652</v>
      </c>
      <c r="D13300" s="99">
        <v>2.46789700201552</v>
      </c>
      <c r="E13300" s="99">
        <v>0</v>
      </c>
      <c r="F13300" s="99">
        <v>0</v>
      </c>
      <c r="G13300" s="99">
        <v>0</v>
      </c>
      <c r="H13300" s="99">
        <v>0</v>
      </c>
      <c r="I13300" s="99">
        <v>0</v>
      </c>
      <c r="J13300" s="99">
        <v>0</v>
      </c>
      <c r="K13300" s="99">
        <v>0</v>
      </c>
      <c r="L13300" s="101">
        <v>0.0153586041814169</v>
      </c>
      <c r="M13300" s="101">
        <v>0.033707681693111</v>
      </c>
    </row>
    <row r="13301" ht="15" spans="1:13">
      <c r="A13301" s="71" t="s">
        <v>26625</v>
      </c>
      <c r="B13301" s="71" t="s">
        <v>26626</v>
      </c>
      <c r="C13301" s="99">
        <v>0.428475455202757</v>
      </c>
      <c r="D13301" s="99">
        <v>1.41057334428585</v>
      </c>
      <c r="E13301" s="99">
        <v>0</v>
      </c>
      <c r="F13301" s="99">
        <v>0.014970340656526</v>
      </c>
      <c r="G13301" s="99">
        <v>0</v>
      </c>
      <c r="H13301" s="99">
        <v>0</v>
      </c>
      <c r="I13301" s="99">
        <v>0</v>
      </c>
      <c r="J13301" s="99">
        <v>0</v>
      </c>
      <c r="K13301" s="99">
        <v>0</v>
      </c>
      <c r="L13301" s="101">
        <v>0.0021039141298294</v>
      </c>
      <c r="M13301" s="101">
        <v>0.00631673179315803</v>
      </c>
    </row>
    <row r="13302" ht="15" spans="1:13">
      <c r="A13302" s="71" t="s">
        <v>26627</v>
      </c>
      <c r="B13302" s="71" t="s">
        <v>26628</v>
      </c>
      <c r="C13302" s="99">
        <v>63.6128329949639</v>
      </c>
      <c r="D13302" s="99">
        <v>71.3770510508536</v>
      </c>
      <c r="E13302" s="99">
        <v>37.6176591868937</v>
      </c>
      <c r="F13302" s="99">
        <v>28.6495123920718</v>
      </c>
      <c r="G13302" s="99">
        <v>31.9594460421948</v>
      </c>
      <c r="H13302" s="99">
        <v>49.6804229029279</v>
      </c>
      <c r="I13302" s="99">
        <v>43.4058884793946</v>
      </c>
      <c r="J13302" s="99">
        <v>39.6116293451056</v>
      </c>
      <c r="K13302" s="99">
        <v>33.1572307554639</v>
      </c>
      <c r="L13302" s="101">
        <v>1.88450170740163e-8</v>
      </c>
      <c r="M13302" s="101">
        <v>2.20970787238091e-7</v>
      </c>
    </row>
    <row r="13303" ht="15" spans="1:13">
      <c r="A13303" s="71" t="s">
        <v>26629</v>
      </c>
      <c r="B13303" s="71" t="s">
        <v>26630</v>
      </c>
      <c r="C13303" s="99">
        <v>1.53918073413118</v>
      </c>
      <c r="D13303" s="99">
        <v>2.35258142395418</v>
      </c>
      <c r="E13303" s="99">
        <v>0</v>
      </c>
      <c r="F13303" s="99">
        <v>0</v>
      </c>
      <c r="G13303" s="99">
        <v>0</v>
      </c>
      <c r="H13303" s="99">
        <v>0</v>
      </c>
      <c r="I13303" s="99">
        <v>0</v>
      </c>
      <c r="J13303" s="99">
        <v>0</v>
      </c>
      <c r="K13303" s="99">
        <v>0</v>
      </c>
      <c r="L13303" s="101">
        <v>0.00241481158608538</v>
      </c>
      <c r="M13303" s="101">
        <v>0.00711809660501577</v>
      </c>
    </row>
    <row r="13304" ht="15" spans="1:13">
      <c r="A13304" s="71" t="s">
        <v>26631</v>
      </c>
      <c r="B13304" s="71" t="s">
        <v>26632</v>
      </c>
      <c r="C13304" s="99">
        <v>5.03785820925094</v>
      </c>
      <c r="D13304" s="99">
        <v>5.84643441039631</v>
      </c>
      <c r="E13304" s="99">
        <v>9.75228417202859</v>
      </c>
      <c r="F13304" s="99">
        <v>13.5173621648054</v>
      </c>
      <c r="G13304" s="99">
        <v>10.2539027599186</v>
      </c>
      <c r="H13304" s="99">
        <v>4.36659636083722</v>
      </c>
      <c r="I13304" s="99">
        <v>4.69885394605746</v>
      </c>
      <c r="J13304" s="99">
        <v>4.34879989127243</v>
      </c>
      <c r="K13304" s="99">
        <v>1.80141041439875</v>
      </c>
      <c r="L13304" s="101">
        <v>3.33547610454909e-5</v>
      </c>
      <c r="M13304" s="101">
        <v>0.000172032428520899</v>
      </c>
    </row>
    <row r="13305" ht="15" spans="1:13">
      <c r="A13305" s="71" t="s">
        <v>26633</v>
      </c>
      <c r="B13305" s="71" t="s">
        <v>26634</v>
      </c>
      <c r="C13305" s="99">
        <v>0.539561684329398</v>
      </c>
      <c r="D13305" s="99">
        <v>1.13396289681181</v>
      </c>
      <c r="E13305" s="99">
        <v>0.0310584247480735</v>
      </c>
      <c r="F13305" s="99">
        <v>0</v>
      </c>
      <c r="G13305" s="99">
        <v>0.0341608285127332</v>
      </c>
      <c r="H13305" s="99">
        <v>0.0901932296754126</v>
      </c>
      <c r="I13305" s="99">
        <v>0.0595958508927915</v>
      </c>
      <c r="J13305" s="99">
        <v>0.0334457165669631</v>
      </c>
      <c r="K13305" s="99">
        <v>0</v>
      </c>
      <c r="L13305" s="101">
        <v>0.00471061093205572</v>
      </c>
      <c r="M13305" s="101">
        <v>0.01251501342861</v>
      </c>
    </row>
    <row r="13306" ht="15" spans="1:13">
      <c r="A13306" s="71" t="s">
        <v>26635</v>
      </c>
      <c r="B13306" s="71" t="s">
        <v>26636</v>
      </c>
      <c r="C13306" s="99">
        <v>0.293369253149151</v>
      </c>
      <c r="D13306" s="99">
        <v>1.14592176072123</v>
      </c>
      <c r="E13306" s="99">
        <v>0</v>
      </c>
      <c r="F13306" s="99">
        <v>0</v>
      </c>
      <c r="G13306" s="99">
        <v>0</v>
      </c>
      <c r="H13306" s="99">
        <v>0</v>
      </c>
      <c r="I13306" s="99">
        <v>0</v>
      </c>
      <c r="J13306" s="99">
        <v>0</v>
      </c>
      <c r="K13306" s="99">
        <v>0</v>
      </c>
      <c r="L13306" s="101">
        <v>0.0177852778497406</v>
      </c>
      <c r="M13306" s="101">
        <v>0.0380540933780575</v>
      </c>
    </row>
    <row r="13307" ht="15" spans="1:13">
      <c r="A13307" s="71" t="s">
        <v>26637</v>
      </c>
      <c r="B13307" s="71" t="s">
        <v>26638</v>
      </c>
      <c r="C13307" s="99">
        <v>0.6819460176941</v>
      </c>
      <c r="D13307" s="99">
        <v>1.71239851589258</v>
      </c>
      <c r="E13307" s="99">
        <v>0</v>
      </c>
      <c r="F13307" s="99">
        <v>0</v>
      </c>
      <c r="G13307" s="99">
        <v>0</v>
      </c>
      <c r="H13307" s="99">
        <v>0</v>
      </c>
      <c r="I13307" s="99">
        <v>0</v>
      </c>
      <c r="J13307" s="99">
        <v>0</v>
      </c>
      <c r="K13307" s="99">
        <v>0</v>
      </c>
      <c r="L13307" s="101">
        <v>0.00914297393993012</v>
      </c>
      <c r="M13307" s="101">
        <v>0.0218659463423352</v>
      </c>
    </row>
    <row r="13308" ht="15" spans="1:13">
      <c r="A13308" s="71" t="s">
        <v>26639</v>
      </c>
      <c r="B13308" s="71" t="s">
        <v>26640</v>
      </c>
      <c r="C13308" s="99">
        <v>1.16905031604703</v>
      </c>
      <c r="D13308" s="99">
        <v>2.14422075033505</v>
      </c>
      <c r="E13308" s="99">
        <v>0</v>
      </c>
      <c r="F13308" s="99">
        <v>0</v>
      </c>
      <c r="G13308" s="99">
        <v>0</v>
      </c>
      <c r="H13308" s="99">
        <v>0</v>
      </c>
      <c r="I13308" s="99">
        <v>0</v>
      </c>
      <c r="J13308" s="99">
        <v>0</v>
      </c>
      <c r="K13308" s="99">
        <v>0</v>
      </c>
      <c r="L13308" s="101">
        <v>0.0185398697102273</v>
      </c>
      <c r="M13308" s="101">
        <v>0.0393651009557901</v>
      </c>
    </row>
    <row r="13309" ht="15" spans="1:13">
      <c r="A13309" s="71" t="s">
        <v>26641</v>
      </c>
      <c r="B13309" s="71" t="s">
        <v>26642</v>
      </c>
      <c r="C13309" s="99">
        <v>1.41671268102647</v>
      </c>
      <c r="D13309" s="99">
        <v>2.42524070504683</v>
      </c>
      <c r="E13309" s="99">
        <v>0</v>
      </c>
      <c r="F13309" s="99">
        <v>0</v>
      </c>
      <c r="G13309" s="99">
        <v>0</v>
      </c>
      <c r="H13309" s="99">
        <v>0</v>
      </c>
      <c r="I13309" s="99">
        <v>0</v>
      </c>
      <c r="J13309" s="99">
        <v>0</v>
      </c>
      <c r="K13309" s="99">
        <v>0</v>
      </c>
      <c r="L13309" s="101">
        <v>0.000514747378781146</v>
      </c>
      <c r="M13309" s="101">
        <v>0.00186707110930556</v>
      </c>
    </row>
    <row r="13310" ht="15" spans="1:13">
      <c r="A13310" s="71" t="s">
        <v>26643</v>
      </c>
      <c r="B13310" s="71" t="s">
        <v>26644</v>
      </c>
      <c r="C13310" s="99">
        <v>7.61898309423753</v>
      </c>
      <c r="D13310" s="99">
        <v>2.13893941843768</v>
      </c>
      <c r="E13310" s="99">
        <v>37.1617877039856</v>
      </c>
      <c r="F13310" s="99">
        <v>26.8369781746398</v>
      </c>
      <c r="G13310" s="99">
        <v>40.8738520153438</v>
      </c>
      <c r="H13310" s="99">
        <v>23.4271360311584</v>
      </c>
      <c r="I13310" s="99">
        <v>42.3171641925642</v>
      </c>
      <c r="J13310" s="99">
        <v>42.7940414832659</v>
      </c>
      <c r="K13310" s="99">
        <v>110.115626801728</v>
      </c>
      <c r="L13310" s="101">
        <v>2.01584612984864e-11</v>
      </c>
      <c r="M13310" s="101">
        <v>4.9218432591795e-10</v>
      </c>
    </row>
    <row r="13311" ht="15" spans="1:13">
      <c r="A13311" s="71" t="s">
        <v>26645</v>
      </c>
      <c r="B13311" s="71" t="s">
        <v>26646</v>
      </c>
      <c r="C13311" s="99">
        <v>1.1786930526071</v>
      </c>
      <c r="D13311" s="99">
        <v>1.54111846820347</v>
      </c>
      <c r="E13311" s="99">
        <v>0.32044022030121</v>
      </c>
      <c r="F13311" s="99">
        <v>0.174154813297447</v>
      </c>
      <c r="G13311" s="99">
        <v>0.179820797959948</v>
      </c>
      <c r="H13311" s="99">
        <v>0.259542245202732</v>
      </c>
      <c r="I13311" s="99">
        <v>0.250967530454347</v>
      </c>
      <c r="J13311" s="99">
        <v>0.267605859370218</v>
      </c>
      <c r="K13311" s="99">
        <v>0.177429931161668</v>
      </c>
      <c r="L13311" s="101">
        <v>3.67395202014458e-12</v>
      </c>
      <c r="M13311" s="101">
        <v>1.06566889964369e-10</v>
      </c>
    </row>
    <row r="13312" ht="15" spans="1:13">
      <c r="A13312" s="71" t="s">
        <v>26647</v>
      </c>
      <c r="B13312" s="71" t="s">
        <v>26648</v>
      </c>
      <c r="C13312" s="99">
        <v>1.27419860934588</v>
      </c>
      <c r="D13312" s="99">
        <v>2.15257288498579</v>
      </c>
      <c r="E13312" s="99">
        <v>0</v>
      </c>
      <c r="F13312" s="99">
        <v>0</v>
      </c>
      <c r="G13312" s="99">
        <v>0</v>
      </c>
      <c r="H13312" s="99">
        <v>0</v>
      </c>
      <c r="I13312" s="99">
        <v>0</v>
      </c>
      <c r="J13312" s="99">
        <v>0</v>
      </c>
      <c r="K13312" s="99">
        <v>0</v>
      </c>
      <c r="L13312" s="101">
        <v>0.00659054794584824</v>
      </c>
      <c r="M13312" s="101">
        <v>0.0166270153750461</v>
      </c>
    </row>
    <row r="13313" ht="15" spans="1:13">
      <c r="A13313" s="71" t="s">
        <v>26649</v>
      </c>
      <c r="B13313" s="71" t="s">
        <v>26650</v>
      </c>
      <c r="C13313" s="99">
        <v>16.7730196546785</v>
      </c>
      <c r="D13313" s="99">
        <v>16.7820802498911</v>
      </c>
      <c r="E13313" s="99">
        <v>56.8434592383097</v>
      </c>
      <c r="F13313" s="99">
        <v>51.2295764385419</v>
      </c>
      <c r="G13313" s="99">
        <v>57.568136726973</v>
      </c>
      <c r="H13313" s="99">
        <v>56.5921065428126</v>
      </c>
      <c r="I13313" s="99">
        <v>66.158009500231</v>
      </c>
      <c r="J13313" s="99">
        <v>52.9292568874588</v>
      </c>
      <c r="K13313" s="99">
        <v>39.2696433892792</v>
      </c>
      <c r="L13313" s="101">
        <v>3.61679833230207e-26</v>
      </c>
      <c r="M13313" s="101">
        <v>1.42830352489856e-23</v>
      </c>
    </row>
    <row r="13314" ht="15" spans="1:13">
      <c r="A13314" s="71" t="s">
        <v>26651</v>
      </c>
      <c r="B13314" s="71" t="s">
        <v>26652</v>
      </c>
      <c r="C13314" s="99">
        <v>1.11955385754687</v>
      </c>
      <c r="D13314" s="99">
        <v>1.38745710798162</v>
      </c>
      <c r="E13314" s="99">
        <v>0</v>
      </c>
      <c r="F13314" s="99">
        <v>0</v>
      </c>
      <c r="G13314" s="99">
        <v>0</v>
      </c>
      <c r="H13314" s="99">
        <v>0</v>
      </c>
      <c r="I13314" s="99">
        <v>0</v>
      </c>
      <c r="J13314" s="99">
        <v>0</v>
      </c>
      <c r="K13314" s="99">
        <v>0</v>
      </c>
      <c r="L13314" s="101">
        <v>0.0223441180006065</v>
      </c>
      <c r="M13314" s="101">
        <v>0.0457521910063793</v>
      </c>
    </row>
    <row r="13315" ht="15" spans="1:13">
      <c r="A13315" s="71" t="s">
        <v>26653</v>
      </c>
      <c r="B13315" s="71" t="s">
        <v>26654</v>
      </c>
      <c r="C13315" s="99">
        <v>0.796594693608562</v>
      </c>
      <c r="D13315" s="99">
        <v>1.55433936618166</v>
      </c>
      <c r="E13315" s="99">
        <v>0</v>
      </c>
      <c r="F13315" s="99">
        <v>0</v>
      </c>
      <c r="G13315" s="99">
        <v>0</v>
      </c>
      <c r="H13315" s="99">
        <v>0</v>
      </c>
      <c r="I13315" s="99">
        <v>0</v>
      </c>
      <c r="J13315" s="99">
        <v>0.00840483015214178</v>
      </c>
      <c r="K13315" s="99">
        <v>0</v>
      </c>
      <c r="L13315" s="101">
        <v>4.89013855873312e-11</v>
      </c>
      <c r="M13315" s="101">
        <v>1.08783469902153e-9</v>
      </c>
    </row>
    <row r="13316" ht="15" spans="1:13">
      <c r="A13316" s="71" t="s">
        <v>26655</v>
      </c>
      <c r="B13316" s="71" t="s">
        <v>26656</v>
      </c>
      <c r="C13316" s="99">
        <v>0.636300446913807</v>
      </c>
      <c r="D13316" s="99">
        <v>1.3262208367222</v>
      </c>
      <c r="E13316" s="99">
        <v>0</v>
      </c>
      <c r="F13316" s="99">
        <v>0.0262735422762365</v>
      </c>
      <c r="G13316" s="99">
        <v>0</v>
      </c>
      <c r="H13316" s="99">
        <v>0.0257852360953531</v>
      </c>
      <c r="I13316" s="99">
        <v>0.0255566813236039</v>
      </c>
      <c r="J13316" s="99">
        <v>0</v>
      </c>
      <c r="K13316" s="99">
        <v>0</v>
      </c>
      <c r="L13316" s="101">
        <v>0.00246225939639725</v>
      </c>
      <c r="M13316" s="101">
        <v>0.00724010900457133</v>
      </c>
    </row>
    <row r="13317" ht="15" spans="1:13">
      <c r="A13317" s="71" t="s">
        <v>26657</v>
      </c>
      <c r="B13317" s="71" t="s">
        <v>26658</v>
      </c>
      <c r="C13317" s="99">
        <v>0.675689632210668</v>
      </c>
      <c r="D13317" s="99">
        <v>1.38685837521671</v>
      </c>
      <c r="E13317" s="99">
        <v>0</v>
      </c>
      <c r="F13317" s="99">
        <v>0</v>
      </c>
      <c r="G13317" s="99">
        <v>0</v>
      </c>
      <c r="H13317" s="99">
        <v>0.00860559255618615</v>
      </c>
      <c r="I13317" s="99">
        <v>0</v>
      </c>
      <c r="J13317" s="99">
        <v>0</v>
      </c>
      <c r="K13317" s="99">
        <v>0</v>
      </c>
      <c r="L13317" s="101">
        <v>1.33890583877034e-8</v>
      </c>
      <c r="M13317" s="101">
        <v>1.62164327039587e-7</v>
      </c>
    </row>
    <row r="13318" ht="15" spans="1:13">
      <c r="A13318" s="71" t="s">
        <v>26659</v>
      </c>
      <c r="B13318" s="71" t="s">
        <v>26660</v>
      </c>
      <c r="C13318" s="99">
        <v>406.721359955128</v>
      </c>
      <c r="D13318" s="99">
        <v>735.363812394642</v>
      </c>
      <c r="E13318" s="99">
        <v>0</v>
      </c>
      <c r="F13318" s="99">
        <v>0.0631568116096903</v>
      </c>
      <c r="G13318" s="99">
        <v>0</v>
      </c>
      <c r="H13318" s="99">
        <v>0</v>
      </c>
      <c r="I13318" s="99">
        <v>0</v>
      </c>
      <c r="J13318" s="99">
        <v>0</v>
      </c>
      <c r="K13318" s="99">
        <v>0</v>
      </c>
      <c r="L13318" s="101">
        <v>7.87267218471692e-33</v>
      </c>
      <c r="M13318" s="101">
        <v>6.27554026279889e-30</v>
      </c>
    </row>
    <row r="13319" ht="15" spans="1:13">
      <c r="A13319" s="71" t="s">
        <v>26661</v>
      </c>
      <c r="B13319" s="71" t="s">
        <v>26662</v>
      </c>
      <c r="C13319" s="99">
        <v>0.87926553847219</v>
      </c>
      <c r="D13319" s="99">
        <v>2.13275085734275</v>
      </c>
      <c r="E13319" s="99">
        <v>0</v>
      </c>
      <c r="F13319" s="99">
        <v>0</v>
      </c>
      <c r="G13319" s="99">
        <v>0</v>
      </c>
      <c r="H13319" s="99">
        <v>0</v>
      </c>
      <c r="I13319" s="99">
        <v>0</v>
      </c>
      <c r="J13319" s="99">
        <v>0</v>
      </c>
      <c r="K13319" s="99">
        <v>0</v>
      </c>
      <c r="L13319" s="101">
        <v>0.0233566488173152</v>
      </c>
      <c r="M13319" s="101">
        <v>0.0473923202682314</v>
      </c>
    </row>
    <row r="13320" ht="15" spans="1:13">
      <c r="A13320" s="71" t="s">
        <v>26663</v>
      </c>
      <c r="B13320" s="71" t="s">
        <v>26664</v>
      </c>
      <c r="C13320" s="99">
        <v>1.03151498474738</v>
      </c>
      <c r="D13320" s="99">
        <v>2.41750378714246</v>
      </c>
      <c r="E13320" s="99">
        <v>0</v>
      </c>
      <c r="F13320" s="99">
        <v>0</v>
      </c>
      <c r="G13320" s="99">
        <v>0</v>
      </c>
      <c r="H13320" s="99">
        <v>0</v>
      </c>
      <c r="I13320" s="99">
        <v>0</v>
      </c>
      <c r="J13320" s="99">
        <v>0</v>
      </c>
      <c r="K13320" s="99">
        <v>0</v>
      </c>
      <c r="L13320" s="101">
        <v>0.00796285265048141</v>
      </c>
      <c r="M13320" s="101">
        <v>0.0194905602376875</v>
      </c>
    </row>
    <row r="13321" ht="15" spans="1:13">
      <c r="A13321" s="71" t="s">
        <v>26665</v>
      </c>
      <c r="B13321" s="71" t="s">
        <v>26666</v>
      </c>
      <c r="C13321" s="99">
        <v>10.4386067590341</v>
      </c>
      <c r="D13321" s="99">
        <v>5.69822443494551</v>
      </c>
      <c r="E13321" s="99">
        <v>31.2452644056131</v>
      </c>
      <c r="F13321" s="99">
        <v>23.819069335979</v>
      </c>
      <c r="G13321" s="99">
        <v>16.9943397278306</v>
      </c>
      <c r="H13321" s="99">
        <v>54.8403243742942</v>
      </c>
      <c r="I13321" s="99">
        <v>40.0793828720734</v>
      </c>
      <c r="J13321" s="99">
        <v>32.9074248767042</v>
      </c>
      <c r="K13321" s="99">
        <v>162.743677699459</v>
      </c>
      <c r="L13321" s="101">
        <v>2.4015590110239e-5</v>
      </c>
      <c r="M13321" s="101">
        <v>0.000128704068263849</v>
      </c>
    </row>
    <row r="13322" ht="15" spans="1:13">
      <c r="A13322" s="71" t="s">
        <v>26667</v>
      </c>
      <c r="B13322" s="71" t="s">
        <v>26668</v>
      </c>
      <c r="C13322" s="99">
        <v>0.919019784757315</v>
      </c>
      <c r="D13322" s="99">
        <v>1.56076456485567</v>
      </c>
      <c r="E13322" s="99">
        <v>0</v>
      </c>
      <c r="F13322" s="99">
        <v>0</v>
      </c>
      <c r="G13322" s="99">
        <v>0</v>
      </c>
      <c r="H13322" s="99">
        <v>0</v>
      </c>
      <c r="I13322" s="99">
        <v>0</v>
      </c>
      <c r="J13322" s="99">
        <v>0</v>
      </c>
      <c r="K13322" s="99">
        <v>0</v>
      </c>
      <c r="L13322" s="101">
        <v>0.000198812075718232</v>
      </c>
      <c r="M13322" s="101">
        <v>0.000817136045000602</v>
      </c>
    </row>
    <row r="13323" ht="15" spans="1:13">
      <c r="A13323" s="71" t="s">
        <v>26669</v>
      </c>
      <c r="B13323" s="71" t="s">
        <v>26670</v>
      </c>
      <c r="C13323" s="99">
        <v>0.63981807837709</v>
      </c>
      <c r="D13323" s="99">
        <v>1.71139240630627</v>
      </c>
      <c r="E13323" s="99">
        <v>0</v>
      </c>
      <c r="F13323" s="99">
        <v>0</v>
      </c>
      <c r="G13323" s="99">
        <v>0</v>
      </c>
      <c r="H13323" s="99">
        <v>0</v>
      </c>
      <c r="I13323" s="99">
        <v>0</v>
      </c>
      <c r="J13323" s="99">
        <v>0</v>
      </c>
      <c r="K13323" s="99">
        <v>0</v>
      </c>
      <c r="L13323" s="101">
        <v>0.0002570976643544</v>
      </c>
      <c r="M13323" s="101">
        <v>0.00102016675535907</v>
      </c>
    </row>
    <row r="13324" ht="15" spans="1:13">
      <c r="A13324" s="71" t="s">
        <v>26671</v>
      </c>
      <c r="B13324" s="71" t="s">
        <v>24377</v>
      </c>
      <c r="C13324" s="99">
        <v>2.09846150913705</v>
      </c>
      <c r="D13324" s="99">
        <v>2.00463851312488</v>
      </c>
      <c r="E13324" s="99">
        <v>0.241584644577813</v>
      </c>
      <c r="F13324" s="99">
        <v>0.536133100215779</v>
      </c>
      <c r="G13324" s="99">
        <v>0.332145451744303</v>
      </c>
      <c r="H13324" s="99">
        <v>0.292316007535271</v>
      </c>
      <c r="I13324" s="99">
        <v>0.231779985189693</v>
      </c>
      <c r="J13324" s="99">
        <v>0.195115454543003</v>
      </c>
      <c r="K13324" s="99">
        <v>0.372419661604761</v>
      </c>
      <c r="L13324" s="101">
        <v>0.0168505811287742</v>
      </c>
      <c r="M13324" s="101">
        <v>0.0364159687060993</v>
      </c>
    </row>
    <row r="13325" ht="15" spans="1:13">
      <c r="A13325" s="71" t="s">
        <v>26672</v>
      </c>
      <c r="B13325" s="71" t="s">
        <v>26673</v>
      </c>
      <c r="C13325" s="99">
        <v>1.81106975190892</v>
      </c>
      <c r="D13325" s="99">
        <v>5.14085712682789</v>
      </c>
      <c r="E13325" s="99">
        <v>0</v>
      </c>
      <c r="F13325" s="99">
        <v>0</v>
      </c>
      <c r="G13325" s="99">
        <v>0</v>
      </c>
      <c r="H13325" s="99">
        <v>0.23065809556335</v>
      </c>
      <c r="I13325" s="99">
        <v>0.114306795974698</v>
      </c>
      <c r="J13325" s="99">
        <v>0</v>
      </c>
      <c r="K13325" s="99">
        <v>0.146932784523846</v>
      </c>
      <c r="L13325" s="101">
        <v>0.00265325717204516</v>
      </c>
      <c r="M13325" s="101">
        <v>0.00771164449498203</v>
      </c>
    </row>
    <row r="13326" ht="15" spans="1:13">
      <c r="A13326" s="71" t="s">
        <v>26674</v>
      </c>
      <c r="B13326" s="71" t="s">
        <v>26675</v>
      </c>
      <c r="C13326" s="99">
        <v>2.75977938915145</v>
      </c>
      <c r="D13326" s="99">
        <v>1.99571784033065</v>
      </c>
      <c r="E13326" s="99">
        <v>3.76479498884498</v>
      </c>
      <c r="F13326" s="99">
        <v>3.49092299432954</v>
      </c>
      <c r="G13326" s="99">
        <v>3.53212903775969</v>
      </c>
      <c r="H13326" s="99">
        <v>3.59800606855572</v>
      </c>
      <c r="I13326" s="99">
        <v>3.86110517634749</v>
      </c>
      <c r="J13326" s="99">
        <v>3.93644869039621</v>
      </c>
      <c r="K13326" s="99">
        <v>3.8592994052277</v>
      </c>
      <c r="L13326" s="101">
        <v>0.000506390548850975</v>
      </c>
      <c r="M13326" s="101">
        <v>0.00184009191692491</v>
      </c>
    </row>
    <row r="13327" ht="15" spans="1:13">
      <c r="A13327" s="71" t="s">
        <v>26676</v>
      </c>
      <c r="B13327" s="71" t="s">
        <v>26677</v>
      </c>
      <c r="C13327" s="99">
        <v>31465.3549065046</v>
      </c>
      <c r="D13327" s="99">
        <v>74079.6153159037</v>
      </c>
      <c r="E13327" s="99">
        <v>1.08854989998094</v>
      </c>
      <c r="F13327" s="99">
        <v>3.03152695726514</v>
      </c>
      <c r="G13327" s="99">
        <v>1.54942682981102</v>
      </c>
      <c r="H13327" s="99">
        <v>0.557847112177442</v>
      </c>
      <c r="I13327" s="99">
        <v>1.65870742705135</v>
      </c>
      <c r="J13327" s="99">
        <v>0.689541645521529</v>
      </c>
      <c r="K13327" s="99">
        <v>0.0789682806692034</v>
      </c>
      <c r="L13327" s="101">
        <v>4.62368903161306e-126</v>
      </c>
      <c r="M13327" s="101">
        <v>6.63422314552614e-122</v>
      </c>
    </row>
    <row r="13328" ht="15" spans="1:13">
      <c r="A13328" s="71" t="s">
        <v>26678</v>
      </c>
      <c r="B13328" s="71" t="s">
        <v>26679</v>
      </c>
      <c r="C13328" s="99">
        <v>3.64204136922343</v>
      </c>
      <c r="D13328" s="99">
        <v>8.14922914034952</v>
      </c>
      <c r="E13328" s="99">
        <v>0.605158997668649</v>
      </c>
      <c r="F13328" s="99">
        <v>0.750369033732261</v>
      </c>
      <c r="G13328" s="99">
        <v>0.722660001114727</v>
      </c>
      <c r="H13328" s="99">
        <v>0.468632863468123</v>
      </c>
      <c r="I13328" s="99">
        <v>0.530833146096617</v>
      </c>
      <c r="J13328" s="99">
        <v>0.707532065932043</v>
      </c>
      <c r="K13328" s="99">
        <v>0.0852932579472284</v>
      </c>
      <c r="L13328" s="101">
        <v>6.19561843128351e-15</v>
      </c>
      <c r="M13328" s="101">
        <v>3.41036311220714e-13</v>
      </c>
    </row>
    <row r="13329" ht="15" spans="1:13">
      <c r="A13329" s="71" t="s">
        <v>26680</v>
      </c>
      <c r="B13329" s="71" t="s">
        <v>26681</v>
      </c>
      <c r="C13329" s="99">
        <v>0.632910016862478</v>
      </c>
      <c r="D13329" s="99">
        <v>1.04179362934017</v>
      </c>
      <c r="E13329" s="99">
        <v>0.067258655546985</v>
      </c>
      <c r="F13329" s="99">
        <v>0.0442260038110017</v>
      </c>
      <c r="G13329" s="99">
        <v>0.0739770743936412</v>
      </c>
      <c r="H13329" s="99">
        <v>0.0217020213306391</v>
      </c>
      <c r="I13329" s="99">
        <v>0</v>
      </c>
      <c r="J13329" s="99">
        <v>0.0241428205964093</v>
      </c>
      <c r="K13329" s="99">
        <v>0.0552980967976633</v>
      </c>
      <c r="L13329" s="101">
        <v>0.00464490124151572</v>
      </c>
      <c r="M13329" s="101">
        <v>0.0123654499456454</v>
      </c>
    </row>
    <row r="13330" ht="15" spans="1:13">
      <c r="A13330" s="71" t="s">
        <v>26682</v>
      </c>
      <c r="B13330" s="71" t="s">
        <v>26683</v>
      </c>
      <c r="C13330" s="99">
        <v>0.600844388323663</v>
      </c>
      <c r="D13330" s="99">
        <v>1.56122672018368</v>
      </c>
      <c r="E13330" s="99">
        <v>0.0138343998560581</v>
      </c>
      <c r="F13330" s="99">
        <v>0.0682261876684631</v>
      </c>
      <c r="G13330" s="99">
        <v>0</v>
      </c>
      <c r="H13330" s="99">
        <v>0.0133916343553595</v>
      </c>
      <c r="I13330" s="99">
        <v>0</v>
      </c>
      <c r="J13330" s="99">
        <v>0</v>
      </c>
      <c r="K13330" s="99">
        <v>0.0170613575938222</v>
      </c>
      <c r="L13330" s="101">
        <v>0.000367824588084849</v>
      </c>
      <c r="M13330" s="101">
        <v>0.00139032397208573</v>
      </c>
    </row>
    <row r="13331" ht="15" spans="1:13">
      <c r="A13331" s="71" t="s">
        <v>26684</v>
      </c>
      <c r="B13331" s="71" t="s">
        <v>26685</v>
      </c>
      <c r="C13331" s="99">
        <v>0.634022168253942</v>
      </c>
      <c r="D13331" s="99">
        <v>1.53912655277103</v>
      </c>
      <c r="E13331" s="99">
        <v>0</v>
      </c>
      <c r="F13331" s="99">
        <v>0</v>
      </c>
      <c r="G13331" s="99">
        <v>0</v>
      </c>
      <c r="H13331" s="99">
        <v>0</v>
      </c>
      <c r="I13331" s="99">
        <v>0</v>
      </c>
      <c r="J13331" s="99">
        <v>0</v>
      </c>
      <c r="K13331" s="99">
        <v>0</v>
      </c>
      <c r="L13331" s="101">
        <v>0.00275642629530673</v>
      </c>
      <c r="M13331" s="101">
        <v>0.00796364654550494</v>
      </c>
    </row>
    <row r="13332" ht="15" spans="1:13">
      <c r="A13332" s="71" t="s">
        <v>26686</v>
      </c>
      <c r="B13332" s="71" t="s">
        <v>26687</v>
      </c>
      <c r="C13332" s="99">
        <v>0.919350248541838</v>
      </c>
      <c r="D13332" s="99">
        <v>0.413292120638538</v>
      </c>
      <c r="E13332" s="99">
        <v>6.47490997717691</v>
      </c>
      <c r="F13332" s="99">
        <v>5.10910111415729</v>
      </c>
      <c r="G13332" s="99">
        <v>7.36820392311537</v>
      </c>
      <c r="H13332" s="99">
        <v>3.85703543009417</v>
      </c>
      <c r="I13332" s="99">
        <v>5.51923607794224</v>
      </c>
      <c r="J13332" s="99">
        <v>9.03756362205907</v>
      </c>
      <c r="K13332" s="99">
        <v>16.3082803775393</v>
      </c>
      <c r="L13332" s="101">
        <v>1.15016410016447e-11</v>
      </c>
      <c r="M13332" s="101">
        <v>2.96688904947502e-10</v>
      </c>
    </row>
    <row r="13333" ht="15" spans="1:13">
      <c r="A13333" s="71" t="s">
        <v>26688</v>
      </c>
      <c r="B13333" s="71" t="s">
        <v>26689</v>
      </c>
      <c r="C13333" s="99">
        <v>1.95035454005289</v>
      </c>
      <c r="D13333" s="99">
        <v>2.46707217012982</v>
      </c>
      <c r="E13333" s="99">
        <v>0</v>
      </c>
      <c r="F13333" s="99">
        <v>0</v>
      </c>
      <c r="G13333" s="99">
        <v>0.102191342113375</v>
      </c>
      <c r="H13333" s="99">
        <v>0</v>
      </c>
      <c r="I13333" s="99">
        <v>0</v>
      </c>
      <c r="J13333" s="99">
        <v>0.033350700326716</v>
      </c>
      <c r="K13333" s="99">
        <v>0.0381941755225337</v>
      </c>
      <c r="L13333" s="101">
        <v>0.000385247136975597</v>
      </c>
      <c r="M13333" s="101">
        <v>0.00144728251100668</v>
      </c>
    </row>
    <row r="13334" ht="15" spans="1:13">
      <c r="A13334" s="71" t="s">
        <v>26690</v>
      </c>
      <c r="B13334" s="71" t="s">
        <v>26691</v>
      </c>
      <c r="C13334" s="99">
        <v>1.15211737404171</v>
      </c>
      <c r="D13334" s="99">
        <v>1.34169085188984</v>
      </c>
      <c r="E13334" s="99">
        <v>0</v>
      </c>
      <c r="F13334" s="99">
        <v>0</v>
      </c>
      <c r="G13334" s="99">
        <v>0</v>
      </c>
      <c r="H13334" s="99">
        <v>0</v>
      </c>
      <c r="I13334" s="99">
        <v>0</v>
      </c>
      <c r="J13334" s="99">
        <v>0</v>
      </c>
      <c r="K13334" s="99">
        <v>0</v>
      </c>
      <c r="L13334" s="101">
        <v>0.0127911127158528</v>
      </c>
      <c r="M13334" s="101">
        <v>0.0290091384011529</v>
      </c>
    </row>
    <row r="13335" ht="15" spans="1:13">
      <c r="A13335" s="71" t="s">
        <v>26692</v>
      </c>
      <c r="B13335" s="71" t="s">
        <v>26693</v>
      </c>
      <c r="C13335" s="99">
        <v>1.28931570408212</v>
      </c>
      <c r="D13335" s="99">
        <v>2.40859895177576</v>
      </c>
      <c r="E13335" s="99">
        <v>0</v>
      </c>
      <c r="F13335" s="99">
        <v>0</v>
      </c>
      <c r="G13335" s="99">
        <v>0</v>
      </c>
      <c r="H13335" s="99">
        <v>0</v>
      </c>
      <c r="I13335" s="99">
        <v>0</v>
      </c>
      <c r="J13335" s="99">
        <v>0</v>
      </c>
      <c r="K13335" s="99">
        <v>0</v>
      </c>
      <c r="L13335" s="101">
        <v>0.00627502554006855</v>
      </c>
      <c r="M13335" s="101">
        <v>0.0159430379254152</v>
      </c>
    </row>
    <row r="13336" ht="15" spans="1:13">
      <c r="A13336" s="71" t="s">
        <v>26694</v>
      </c>
      <c r="B13336" s="71" t="s">
        <v>26695</v>
      </c>
      <c r="C13336" s="99">
        <v>2.04963367099154</v>
      </c>
      <c r="D13336" s="99">
        <v>4.07262707450002</v>
      </c>
      <c r="E13336" s="99">
        <v>0</v>
      </c>
      <c r="F13336" s="99">
        <v>0</v>
      </c>
      <c r="G13336" s="99">
        <v>0</v>
      </c>
      <c r="H13336" s="99">
        <v>0</v>
      </c>
      <c r="I13336" s="99">
        <v>0</v>
      </c>
      <c r="J13336" s="99">
        <v>0</v>
      </c>
      <c r="K13336" s="99">
        <v>0</v>
      </c>
      <c r="L13336" s="101">
        <v>0.00205779232904897</v>
      </c>
      <c r="M13336" s="101">
        <v>0.00619597585365926</v>
      </c>
    </row>
    <row r="13337" ht="15" spans="1:13">
      <c r="A13337" s="71" t="s">
        <v>26696</v>
      </c>
      <c r="B13337" s="71" t="s">
        <v>26697</v>
      </c>
      <c r="C13337" s="99">
        <v>0.777873019713658</v>
      </c>
      <c r="D13337" s="99">
        <v>2.06084743528917</v>
      </c>
      <c r="E13337" s="99">
        <v>0</v>
      </c>
      <c r="F13337" s="99">
        <v>0</v>
      </c>
      <c r="G13337" s="99">
        <v>0</v>
      </c>
      <c r="H13337" s="99">
        <v>0</v>
      </c>
      <c r="I13337" s="99">
        <v>0</v>
      </c>
      <c r="J13337" s="99">
        <v>0</v>
      </c>
      <c r="K13337" s="99">
        <v>0</v>
      </c>
      <c r="L13337" s="101">
        <v>0.00460750128020032</v>
      </c>
      <c r="M13337" s="101">
        <v>0.0122774478523104</v>
      </c>
    </row>
    <row r="13338" ht="15" spans="1:13">
      <c r="A13338" s="71" t="s">
        <v>26698</v>
      </c>
      <c r="B13338" s="71" t="s">
        <v>26699</v>
      </c>
      <c r="C13338" s="99">
        <v>0.678108981277407</v>
      </c>
      <c r="D13338" s="99">
        <v>1.48066394524415</v>
      </c>
      <c r="E13338" s="99">
        <v>0</v>
      </c>
      <c r="F13338" s="99">
        <v>0</v>
      </c>
      <c r="G13338" s="99">
        <v>0.0245328916787097</v>
      </c>
      <c r="H13338" s="99">
        <v>0</v>
      </c>
      <c r="I13338" s="99">
        <v>0</v>
      </c>
      <c r="J13338" s="99">
        <v>0</v>
      </c>
      <c r="K13338" s="99">
        <v>0</v>
      </c>
      <c r="L13338" s="101">
        <v>0.00747166221999596</v>
      </c>
      <c r="M13338" s="101">
        <v>0.0184699764692888</v>
      </c>
    </row>
    <row r="13339" ht="15" spans="1:13">
      <c r="A13339" s="71" t="s">
        <v>26700</v>
      </c>
      <c r="B13339" s="71" t="s">
        <v>26701</v>
      </c>
      <c r="C13339" s="99">
        <v>2.30256718783731</v>
      </c>
      <c r="D13339" s="99">
        <v>4.83916081192637</v>
      </c>
      <c r="E13339" s="99">
        <v>0</v>
      </c>
      <c r="F13339" s="99">
        <v>0</v>
      </c>
      <c r="G13339" s="99">
        <v>0</v>
      </c>
      <c r="H13339" s="99">
        <v>0</v>
      </c>
      <c r="I13339" s="99">
        <v>0</v>
      </c>
      <c r="J13339" s="99">
        <v>0</v>
      </c>
      <c r="K13339" s="99">
        <v>0.0544857134100583</v>
      </c>
      <c r="L13339" s="101">
        <v>1.23350781081647e-5</v>
      </c>
      <c r="M13339" s="101">
        <v>7.12798277843936e-5</v>
      </c>
    </row>
    <row r="13340" ht="15" spans="1:13">
      <c r="A13340" s="71" t="s">
        <v>26702</v>
      </c>
      <c r="B13340" s="71" t="s">
        <v>26703</v>
      </c>
      <c r="C13340" s="99">
        <v>1.14007243994105</v>
      </c>
      <c r="D13340" s="99">
        <v>1.94756594355857</v>
      </c>
      <c r="E13340" s="99">
        <v>0</v>
      </c>
      <c r="F13340" s="99">
        <v>0</v>
      </c>
      <c r="G13340" s="99">
        <v>0</v>
      </c>
      <c r="H13340" s="99">
        <v>0</v>
      </c>
      <c r="I13340" s="99">
        <v>0</v>
      </c>
      <c r="J13340" s="99">
        <v>0</v>
      </c>
      <c r="K13340" s="99">
        <v>0</v>
      </c>
      <c r="L13340" s="101">
        <v>0.0123200125114226</v>
      </c>
      <c r="M13340" s="101">
        <v>0.0281110489559601</v>
      </c>
    </row>
    <row r="13341" ht="15" spans="1:13">
      <c r="A13341" s="71" t="s">
        <v>26704</v>
      </c>
      <c r="B13341" s="71" t="s">
        <v>26705</v>
      </c>
      <c r="C13341" s="99">
        <v>0.589528875329552</v>
      </c>
      <c r="D13341" s="99">
        <v>0.938618032734216</v>
      </c>
      <c r="E13341" s="99">
        <v>0</v>
      </c>
      <c r="F13341" s="99">
        <v>0</v>
      </c>
      <c r="G13341" s="99">
        <v>0.0497658139889778</v>
      </c>
      <c r="H13341" s="99">
        <v>0.0218990565437578</v>
      </c>
      <c r="I13341" s="99">
        <v>0</v>
      </c>
      <c r="J13341" s="99">
        <v>0</v>
      </c>
      <c r="K13341" s="99">
        <v>0</v>
      </c>
      <c r="L13341" s="101">
        <v>0.00820085741112757</v>
      </c>
      <c r="M13341" s="101">
        <v>0.0199810647346753</v>
      </c>
    </row>
    <row r="13342" ht="15" spans="1:13">
      <c r="A13342" s="71" t="s">
        <v>26706</v>
      </c>
      <c r="B13342" s="71" t="s">
        <v>26707</v>
      </c>
      <c r="C13342" s="99">
        <v>1.02481683549577</v>
      </c>
      <c r="D13342" s="99">
        <v>3.44606906303848</v>
      </c>
      <c r="E13342" s="99">
        <v>0</v>
      </c>
      <c r="F13342" s="99">
        <v>0</v>
      </c>
      <c r="G13342" s="99">
        <v>0</v>
      </c>
      <c r="H13342" s="99">
        <v>0</v>
      </c>
      <c r="I13342" s="99">
        <v>0</v>
      </c>
      <c r="J13342" s="99">
        <v>0</v>
      </c>
      <c r="K13342" s="99">
        <v>0</v>
      </c>
      <c r="L13342" s="101">
        <v>0.0181934562774201</v>
      </c>
      <c r="M13342" s="101">
        <v>0.0387806935456843</v>
      </c>
    </row>
    <row r="13343" ht="15" spans="1:13">
      <c r="A13343" s="71" t="s">
        <v>26708</v>
      </c>
      <c r="B13343" s="71" t="s">
        <v>26709</v>
      </c>
      <c r="C13343" s="99">
        <v>2.14237727601378</v>
      </c>
      <c r="D13343" s="99">
        <v>4.58436336892902</v>
      </c>
      <c r="E13343" s="99">
        <v>0</v>
      </c>
      <c r="F13343" s="99">
        <v>0</v>
      </c>
      <c r="G13343" s="99">
        <v>0</v>
      </c>
      <c r="H13343" s="99">
        <v>0</v>
      </c>
      <c r="I13343" s="99">
        <v>0</v>
      </c>
      <c r="J13343" s="99">
        <v>0</v>
      </c>
      <c r="K13343" s="99">
        <v>0</v>
      </c>
      <c r="L13343" s="101">
        <v>0.00132724114427496</v>
      </c>
      <c r="M13343" s="101">
        <v>0.00425177458177537</v>
      </c>
    </row>
    <row r="13344" ht="15" spans="1:13">
      <c r="A13344" s="71" t="s">
        <v>26710</v>
      </c>
      <c r="B13344" s="71" t="s">
        <v>26711</v>
      </c>
      <c r="C13344" s="99">
        <v>1.40996241214725</v>
      </c>
      <c r="D13344" s="99">
        <v>2.4136850614254</v>
      </c>
      <c r="E13344" s="99">
        <v>0.207771427498727</v>
      </c>
      <c r="F13344" s="99">
        <v>0.281779437622508</v>
      </c>
      <c r="G13344" s="99">
        <v>0.228525566322227</v>
      </c>
      <c r="H13344" s="99">
        <v>0</v>
      </c>
      <c r="I13344" s="99">
        <v>0.0996695350249902</v>
      </c>
      <c r="J13344" s="99">
        <v>0.139838552888672</v>
      </c>
      <c r="K13344" s="99">
        <v>0</v>
      </c>
      <c r="L13344" s="101">
        <v>0.00295091435900417</v>
      </c>
      <c r="M13344" s="101">
        <v>0.00844898952928926</v>
      </c>
    </row>
    <row r="13345" ht="15" spans="1:13">
      <c r="A13345" s="71" t="s">
        <v>26712</v>
      </c>
      <c r="B13345" s="71" t="s">
        <v>26713</v>
      </c>
      <c r="C13345" s="99">
        <v>0.787846388990413</v>
      </c>
      <c r="D13345" s="99">
        <v>1.9915522329112</v>
      </c>
      <c r="E13345" s="99">
        <v>0</v>
      </c>
      <c r="F13345" s="99">
        <v>0.0137631323859837</v>
      </c>
      <c r="G13345" s="99">
        <v>0.0153477770342008</v>
      </c>
      <c r="H13345" s="99">
        <v>0</v>
      </c>
      <c r="I13345" s="99">
        <v>0</v>
      </c>
      <c r="J13345" s="99">
        <v>0</v>
      </c>
      <c r="K13345" s="99">
        <v>0</v>
      </c>
      <c r="L13345" s="101">
        <v>5.35293687766816e-6</v>
      </c>
      <c r="M13345" s="101">
        <v>3.37607572013518e-5</v>
      </c>
    </row>
    <row r="13346" ht="15" spans="1:13">
      <c r="A13346" s="71" t="s">
        <v>26714</v>
      </c>
      <c r="B13346" s="71" t="s">
        <v>26715</v>
      </c>
      <c r="C13346" s="99">
        <v>0.726249839008473</v>
      </c>
      <c r="D13346" s="99">
        <v>2.24532092690218</v>
      </c>
      <c r="E13346" s="99">
        <v>0</v>
      </c>
      <c r="F13346" s="99">
        <v>0</v>
      </c>
      <c r="G13346" s="99">
        <v>0</v>
      </c>
      <c r="H13346" s="99">
        <v>0</v>
      </c>
      <c r="I13346" s="99">
        <v>0</v>
      </c>
      <c r="J13346" s="99">
        <v>0</v>
      </c>
      <c r="K13346" s="99">
        <v>0</v>
      </c>
      <c r="L13346" s="101">
        <v>0.0207753998871818</v>
      </c>
      <c r="M13346" s="101">
        <v>0.0431934451383182</v>
      </c>
    </row>
    <row r="13347" ht="15" spans="1:13">
      <c r="A13347" s="71" t="s">
        <v>26716</v>
      </c>
      <c r="B13347" s="71" t="s">
        <v>26717</v>
      </c>
      <c r="C13347" s="99">
        <v>0.722847905342056</v>
      </c>
      <c r="D13347" s="99">
        <v>1.4023052617062</v>
      </c>
      <c r="E13347" s="99">
        <v>0.0384081283144115</v>
      </c>
      <c r="F13347" s="99">
        <v>0.012627653759894</v>
      </c>
      <c r="G13347" s="99">
        <v>0</v>
      </c>
      <c r="H13347" s="99">
        <v>0.0247859257123271</v>
      </c>
      <c r="I13347" s="99">
        <v>0</v>
      </c>
      <c r="J13347" s="99">
        <v>0.0137867839283665</v>
      </c>
      <c r="K13347" s="99">
        <v>0.047367057371457</v>
      </c>
      <c r="L13347" s="101">
        <v>6.76086767662204e-6</v>
      </c>
      <c r="M13347" s="101">
        <v>4.1485609285844e-5</v>
      </c>
    </row>
    <row r="13348" ht="15" spans="1:13">
      <c r="A13348" s="71" t="s">
        <v>26718</v>
      </c>
      <c r="B13348" s="71" t="s">
        <v>26719</v>
      </c>
      <c r="C13348" s="99">
        <v>0.742862152836529</v>
      </c>
      <c r="D13348" s="99">
        <v>2.84972577801797</v>
      </c>
      <c r="E13348" s="99">
        <v>0</v>
      </c>
      <c r="F13348" s="99">
        <v>0</v>
      </c>
      <c r="G13348" s="99">
        <v>0</v>
      </c>
      <c r="H13348" s="99">
        <v>0</v>
      </c>
      <c r="I13348" s="99">
        <v>0</v>
      </c>
      <c r="J13348" s="99">
        <v>0</v>
      </c>
      <c r="K13348" s="99">
        <v>0</v>
      </c>
      <c r="L13348" s="101">
        <v>0.015641228706069</v>
      </c>
      <c r="M13348" s="101">
        <v>0.0342407918248862</v>
      </c>
    </row>
    <row r="13349" ht="15" spans="1:13">
      <c r="A13349" s="71" t="s">
        <v>26720</v>
      </c>
      <c r="B13349" s="71" t="s">
        <v>26721</v>
      </c>
      <c r="C13349" s="99">
        <v>3.3783117751963</v>
      </c>
      <c r="D13349" s="99">
        <v>2.35175041673979</v>
      </c>
      <c r="E13349" s="99">
        <v>4.64401891430873</v>
      </c>
      <c r="F13349" s="99">
        <v>4.10955416638179</v>
      </c>
      <c r="G13349" s="99">
        <v>3.96434544551724</v>
      </c>
      <c r="H13349" s="99">
        <v>5.0321514048857</v>
      </c>
      <c r="I13349" s="99">
        <v>4.45554243342</v>
      </c>
      <c r="J13349" s="99">
        <v>6.27817803734232</v>
      </c>
      <c r="K13349" s="99">
        <v>5.72726451410168</v>
      </c>
      <c r="L13349" s="101">
        <v>0.0109475402201249</v>
      </c>
      <c r="M13349" s="101">
        <v>0.0254681332094944</v>
      </c>
    </row>
    <row r="13350" ht="15" spans="1:13">
      <c r="A13350" s="71" t="s">
        <v>26722</v>
      </c>
      <c r="B13350" s="71" t="s">
        <v>26723</v>
      </c>
      <c r="C13350" s="99">
        <v>0.749809725524641</v>
      </c>
      <c r="D13350" s="99">
        <v>1.70400539416343</v>
      </c>
      <c r="E13350" s="99">
        <v>0.00454324112797408</v>
      </c>
      <c r="F13350" s="99">
        <v>0.0089622397804124</v>
      </c>
      <c r="G13350" s="99">
        <v>0</v>
      </c>
      <c r="H13350" s="99">
        <v>0</v>
      </c>
      <c r="I13350" s="99">
        <v>0.00435885469126273</v>
      </c>
      <c r="J13350" s="99">
        <v>0</v>
      </c>
      <c r="K13350" s="99">
        <v>0</v>
      </c>
      <c r="L13350" s="101">
        <v>2.41484493022714e-15</v>
      </c>
      <c r="M13350" s="101">
        <v>1.44324992830923e-13</v>
      </c>
    </row>
    <row r="13351" ht="15" spans="1:13">
      <c r="A13351" s="71" t="s">
        <v>26724</v>
      </c>
      <c r="B13351" s="71" t="s">
        <v>26725</v>
      </c>
      <c r="C13351" s="99">
        <v>2.80006406343522</v>
      </c>
      <c r="D13351" s="99">
        <v>5.44701238996405</v>
      </c>
      <c r="E13351" s="99">
        <v>0</v>
      </c>
      <c r="F13351" s="99">
        <v>0.115617711575804</v>
      </c>
      <c r="G13351" s="99">
        <v>0</v>
      </c>
      <c r="H13351" s="99">
        <v>0</v>
      </c>
      <c r="I13351" s="99">
        <v>0</v>
      </c>
      <c r="J13351" s="99">
        <v>0</v>
      </c>
      <c r="K13351" s="99">
        <v>0.144562900902493</v>
      </c>
      <c r="L13351" s="101">
        <v>0.0098243048622982</v>
      </c>
      <c r="M13351" s="101">
        <v>0.0232330075155272</v>
      </c>
    </row>
    <row r="13352" ht="15" spans="1:13">
      <c r="A13352" s="71" t="s">
        <v>26726</v>
      </c>
      <c r="B13352" s="71" t="s">
        <v>26727</v>
      </c>
      <c r="C13352" s="99">
        <v>1.57166930456115</v>
      </c>
      <c r="D13352" s="99">
        <v>2.50233230718562</v>
      </c>
      <c r="E13352" s="99">
        <v>0</v>
      </c>
      <c r="F13352" s="99">
        <v>0</v>
      </c>
      <c r="G13352" s="99">
        <v>0</v>
      </c>
      <c r="H13352" s="99">
        <v>0</v>
      </c>
      <c r="I13352" s="99">
        <v>0</v>
      </c>
      <c r="J13352" s="99">
        <v>0</v>
      </c>
      <c r="K13352" s="99">
        <v>0</v>
      </c>
      <c r="L13352" s="101">
        <v>0.00129559239140363</v>
      </c>
      <c r="M13352" s="101">
        <v>0.00416536984832449</v>
      </c>
    </row>
    <row r="13353" ht="15" spans="1:13">
      <c r="A13353" s="71" t="s">
        <v>26728</v>
      </c>
      <c r="B13353" s="71" t="s">
        <v>26729</v>
      </c>
      <c r="C13353" s="99">
        <v>0.568320830979135</v>
      </c>
      <c r="D13353" s="99">
        <v>1.61322124185682</v>
      </c>
      <c r="E13353" s="99">
        <v>0</v>
      </c>
      <c r="F13353" s="99">
        <v>0</v>
      </c>
      <c r="G13353" s="99">
        <v>0</v>
      </c>
      <c r="H13353" s="99">
        <v>0</v>
      </c>
      <c r="I13353" s="99">
        <v>0</v>
      </c>
      <c r="J13353" s="99">
        <v>0</v>
      </c>
      <c r="K13353" s="99">
        <v>0</v>
      </c>
      <c r="L13353" s="101">
        <v>7.44097619519401e-5</v>
      </c>
      <c r="M13353" s="101">
        <v>0.000348132681591127</v>
      </c>
    </row>
    <row r="13354" ht="15" spans="1:13">
      <c r="A13354" s="71" t="s">
        <v>26730</v>
      </c>
      <c r="B13354" s="71" t="s">
        <v>26731</v>
      </c>
      <c r="C13354" s="99">
        <v>0.883330929102698</v>
      </c>
      <c r="D13354" s="99">
        <v>2.36274324751239</v>
      </c>
      <c r="E13354" s="99">
        <v>0</v>
      </c>
      <c r="F13354" s="99">
        <v>0</v>
      </c>
      <c r="G13354" s="99">
        <v>0</v>
      </c>
      <c r="H13354" s="99">
        <v>0</v>
      </c>
      <c r="I13354" s="99">
        <v>0</v>
      </c>
      <c r="J13354" s="99">
        <v>0</v>
      </c>
      <c r="K13354" s="99">
        <v>0</v>
      </c>
      <c r="L13354" s="101">
        <v>0.0002570976643544</v>
      </c>
      <c r="M13354" s="101">
        <v>0.00102016675535907</v>
      </c>
    </row>
    <row r="13355" ht="15" spans="1:13">
      <c r="A13355" s="71" t="s">
        <v>26732</v>
      </c>
      <c r="B13355" s="71" t="s">
        <v>26733</v>
      </c>
      <c r="C13355" s="99">
        <v>0.776064934072614</v>
      </c>
      <c r="D13355" s="99">
        <v>1.7491229832397</v>
      </c>
      <c r="E13355" s="99">
        <v>0</v>
      </c>
      <c r="F13355" s="99">
        <v>0</v>
      </c>
      <c r="G13355" s="99">
        <v>0</v>
      </c>
      <c r="H13355" s="99">
        <v>0</v>
      </c>
      <c r="I13355" s="99">
        <v>0</v>
      </c>
      <c r="J13355" s="99">
        <v>0</v>
      </c>
      <c r="K13355" s="99">
        <v>0</v>
      </c>
      <c r="L13355" s="101">
        <v>0.0196196505932242</v>
      </c>
      <c r="M13355" s="101">
        <v>0.0412154592601452</v>
      </c>
    </row>
    <row r="13356" ht="15" spans="1:13">
      <c r="A13356" s="71" t="s">
        <v>26734</v>
      </c>
      <c r="B13356" s="71" t="s">
        <v>26735</v>
      </c>
      <c r="C13356" s="99">
        <v>1.58387462174114</v>
      </c>
      <c r="D13356" s="99">
        <v>6.91684113011307</v>
      </c>
      <c r="E13356" s="99">
        <v>0</v>
      </c>
      <c r="F13356" s="99">
        <v>0</v>
      </c>
      <c r="G13356" s="99">
        <v>0</v>
      </c>
      <c r="H13356" s="99">
        <v>0</v>
      </c>
      <c r="I13356" s="99">
        <v>0</v>
      </c>
      <c r="J13356" s="99">
        <v>0</v>
      </c>
      <c r="K13356" s="99">
        <v>0</v>
      </c>
      <c r="L13356" s="101">
        <v>0.000329435543228767</v>
      </c>
      <c r="M13356" s="101">
        <v>0.00126454012469077</v>
      </c>
    </row>
    <row r="13357" ht="15" spans="1:13">
      <c r="A13357" s="71" t="s">
        <v>26736</v>
      </c>
      <c r="B13357" s="71" t="s">
        <v>26737</v>
      </c>
      <c r="C13357" s="99">
        <v>2.09266465413943</v>
      </c>
      <c r="D13357" s="99">
        <v>3.39847142404623</v>
      </c>
      <c r="E13357" s="99">
        <v>0.421605246442081</v>
      </c>
      <c r="F13357" s="99">
        <v>0.415840498540599</v>
      </c>
      <c r="G13357" s="99">
        <v>0.264982338297665</v>
      </c>
      <c r="H13357" s="99">
        <v>1.04943061710729</v>
      </c>
      <c r="I13357" s="99">
        <v>0.28892463623439</v>
      </c>
      <c r="J13357" s="99">
        <v>0.972882307873262</v>
      </c>
      <c r="K13357" s="99">
        <v>3.11968337527701</v>
      </c>
      <c r="L13357" s="101">
        <v>0.00108289861208716</v>
      </c>
      <c r="M13357" s="101">
        <v>0.0035702643043269</v>
      </c>
    </row>
    <row r="13358" ht="15" spans="1:13">
      <c r="A13358" s="71" t="s">
        <v>26738</v>
      </c>
      <c r="B13358" s="71" t="s">
        <v>26739</v>
      </c>
      <c r="C13358" s="99">
        <v>0.614050660886135</v>
      </c>
      <c r="D13358" s="99">
        <v>1.0373491172696</v>
      </c>
      <c r="E13358" s="99">
        <v>0</v>
      </c>
      <c r="F13358" s="99">
        <v>0</v>
      </c>
      <c r="G13358" s="99">
        <v>0</v>
      </c>
      <c r="H13358" s="99">
        <v>0</v>
      </c>
      <c r="I13358" s="99">
        <v>0</v>
      </c>
      <c r="J13358" s="99">
        <v>0</v>
      </c>
      <c r="K13358" s="99">
        <v>0</v>
      </c>
      <c r="L13358" s="101">
        <v>0.00659054794584824</v>
      </c>
      <c r="M13358" s="101">
        <v>0.0166270153750461</v>
      </c>
    </row>
    <row r="13359" ht="15" spans="1:13">
      <c r="A13359" s="71" t="s">
        <v>26740</v>
      </c>
      <c r="B13359" s="71" t="s">
        <v>26741</v>
      </c>
      <c r="C13359" s="99">
        <v>1.47249997942287</v>
      </c>
      <c r="D13359" s="99">
        <v>3.98194104652532</v>
      </c>
      <c r="E13359" s="99">
        <v>0</v>
      </c>
      <c r="F13359" s="99">
        <v>0</v>
      </c>
      <c r="G13359" s="99">
        <v>0</v>
      </c>
      <c r="H13359" s="99">
        <v>0</v>
      </c>
      <c r="I13359" s="99">
        <v>0</v>
      </c>
      <c r="J13359" s="99">
        <v>0</v>
      </c>
      <c r="K13359" s="99">
        <v>0</v>
      </c>
      <c r="L13359" s="101">
        <v>0.0104763202365636</v>
      </c>
      <c r="M13359" s="101">
        <v>0.0245123229104136</v>
      </c>
    </row>
    <row r="13360" ht="15" spans="1:13">
      <c r="A13360" s="71" t="s">
        <v>26742</v>
      </c>
      <c r="B13360" s="71" t="s">
        <v>26743</v>
      </c>
      <c r="C13360" s="99">
        <v>3.07025330443068</v>
      </c>
      <c r="D13360" s="99">
        <v>2.55220814566331</v>
      </c>
      <c r="E13360" s="99">
        <v>7.66454081854678</v>
      </c>
      <c r="F13360" s="99">
        <v>5.30894433972993</v>
      </c>
      <c r="G13360" s="99">
        <v>7.09332698537436</v>
      </c>
      <c r="H13360" s="99">
        <v>7.39522917993895</v>
      </c>
      <c r="I13360" s="99">
        <v>5.30687831277756</v>
      </c>
      <c r="J13360" s="99">
        <v>5.90311189946733</v>
      </c>
      <c r="K13360" s="99">
        <v>8.01460669713345</v>
      </c>
      <c r="L13360" s="101">
        <v>5.28801803140314e-6</v>
      </c>
      <c r="M13360" s="101">
        <v>3.34149642046019e-5</v>
      </c>
    </row>
    <row r="13361" ht="15" spans="1:13">
      <c r="A13361" s="71" t="s">
        <v>26744</v>
      </c>
      <c r="B13361" s="71" t="s">
        <v>26745</v>
      </c>
      <c r="C13361" s="99">
        <v>314.433618255589</v>
      </c>
      <c r="D13361" s="99">
        <v>722.066337675329</v>
      </c>
      <c r="E13361" s="99">
        <v>0</v>
      </c>
      <c r="F13361" s="99">
        <v>0</v>
      </c>
      <c r="G13361" s="99">
        <v>0</v>
      </c>
      <c r="H13361" s="99">
        <v>0</v>
      </c>
      <c r="I13361" s="99">
        <v>0.0232423818481887</v>
      </c>
      <c r="J13361" s="99">
        <v>0</v>
      </c>
      <c r="K13361" s="99">
        <v>0.029876332853182</v>
      </c>
      <c r="L13361" s="101">
        <v>1.23688200674935e-28</v>
      </c>
      <c r="M13361" s="101">
        <v>6.73944126335768e-26</v>
      </c>
    </row>
    <row r="13362" ht="15" spans="1:13">
      <c r="A13362" s="71" t="s">
        <v>26746</v>
      </c>
      <c r="B13362" s="71" t="s">
        <v>26747</v>
      </c>
      <c r="C13362" s="99">
        <v>0.704037736801556</v>
      </c>
      <c r="D13362" s="99">
        <v>2.03262561834736</v>
      </c>
      <c r="E13362" s="99">
        <v>0.0360231543546429</v>
      </c>
      <c r="F13362" s="99">
        <v>0</v>
      </c>
      <c r="G13362" s="99">
        <v>0</v>
      </c>
      <c r="H13362" s="99">
        <v>0</v>
      </c>
      <c r="I13362" s="99">
        <v>0</v>
      </c>
      <c r="J13362" s="99">
        <v>0</v>
      </c>
      <c r="K13362" s="99">
        <v>0</v>
      </c>
      <c r="L13362" s="101">
        <v>0.00127838014587911</v>
      </c>
      <c r="M13362" s="101">
        <v>0.00411885279785675</v>
      </c>
    </row>
    <row r="13363" ht="15" spans="1:13">
      <c r="A13363" s="71" t="s">
        <v>26748</v>
      </c>
      <c r="B13363" s="71" t="s">
        <v>26749</v>
      </c>
      <c r="C13363" s="99">
        <v>1.95730519771523</v>
      </c>
      <c r="D13363" s="99">
        <v>1.85689822641275</v>
      </c>
      <c r="E13363" s="99">
        <v>0</v>
      </c>
      <c r="F13363" s="99">
        <v>0</v>
      </c>
      <c r="G13363" s="99">
        <v>0</v>
      </c>
      <c r="H13363" s="99">
        <v>0</v>
      </c>
      <c r="I13363" s="99">
        <v>0</v>
      </c>
      <c r="J13363" s="99">
        <v>0</v>
      </c>
      <c r="K13363" s="99">
        <v>0</v>
      </c>
      <c r="L13363" s="101">
        <v>0.00294687209419085</v>
      </c>
      <c r="M13363" s="101">
        <v>0.00843853840436704</v>
      </c>
    </row>
    <row r="13364" ht="15" spans="1:13">
      <c r="A13364" s="71" t="s">
        <v>26750</v>
      </c>
      <c r="B13364" s="71" t="s">
        <v>26751</v>
      </c>
      <c r="C13364" s="99">
        <v>1.64112782668647</v>
      </c>
      <c r="D13364" s="99">
        <v>3.26092497126345</v>
      </c>
      <c r="E13364" s="99">
        <v>0</v>
      </c>
      <c r="F13364" s="99">
        <v>0</v>
      </c>
      <c r="G13364" s="99">
        <v>0</v>
      </c>
      <c r="H13364" s="99">
        <v>0</v>
      </c>
      <c r="I13364" s="99">
        <v>0</v>
      </c>
      <c r="J13364" s="99">
        <v>0</v>
      </c>
      <c r="K13364" s="99">
        <v>0</v>
      </c>
      <c r="L13364" s="101">
        <v>0.00205779232904897</v>
      </c>
      <c r="M13364" s="101">
        <v>0.00619597585365926</v>
      </c>
    </row>
    <row r="13365" ht="15" spans="1:13">
      <c r="A13365" s="71" t="s">
        <v>26752</v>
      </c>
      <c r="B13365" s="71" t="s">
        <v>26753</v>
      </c>
      <c r="C13365" s="99">
        <v>7.48561862449085</v>
      </c>
      <c r="D13365" s="99">
        <v>6.10213019858197</v>
      </c>
      <c r="E13365" s="99">
        <v>34.4711686531978</v>
      </c>
      <c r="F13365" s="99">
        <v>16.2632534369949</v>
      </c>
      <c r="G13365" s="99">
        <v>23.3805891907703</v>
      </c>
      <c r="H13365" s="99">
        <v>35.2031661817693</v>
      </c>
      <c r="I13365" s="99">
        <v>24.5285215552031</v>
      </c>
      <c r="J13365" s="99">
        <v>6.0011926848769</v>
      </c>
      <c r="K13365" s="99">
        <v>14.1705926576357</v>
      </c>
      <c r="L13365" s="101">
        <v>0.0135198156436824</v>
      </c>
      <c r="M13365" s="101">
        <v>0.0303499590290643</v>
      </c>
    </row>
    <row r="13366" ht="15" spans="1:13">
      <c r="A13366" s="71" t="s">
        <v>26754</v>
      </c>
      <c r="B13366" s="71" t="s">
        <v>26755</v>
      </c>
      <c r="C13366" s="99">
        <v>4.69006513260304</v>
      </c>
      <c r="D13366" s="99">
        <v>3.23091511735174</v>
      </c>
      <c r="E13366" s="99">
        <v>6.02301612317158</v>
      </c>
      <c r="F13366" s="99">
        <v>6.24069483843001</v>
      </c>
      <c r="G13366" s="99">
        <v>7.97969310833816</v>
      </c>
      <c r="H13366" s="99">
        <v>7.62644001075417</v>
      </c>
      <c r="I13366" s="99">
        <v>7.92364981458655</v>
      </c>
      <c r="J13366" s="99">
        <v>7.53421052933639</v>
      </c>
      <c r="K13366" s="99">
        <v>9.81010803906016</v>
      </c>
      <c r="L13366" s="101">
        <v>0.000333838523296922</v>
      </c>
      <c r="M13366" s="101">
        <v>0.001279159625718</v>
      </c>
    </row>
    <row r="13367" ht="15" spans="1:13">
      <c r="A13367" s="71" t="s">
        <v>26756</v>
      </c>
      <c r="B13367" s="71" t="s">
        <v>26757</v>
      </c>
      <c r="C13367" s="99">
        <v>1.24682497324766</v>
      </c>
      <c r="D13367" s="99">
        <v>3.2096443664059</v>
      </c>
      <c r="E13367" s="99">
        <v>0</v>
      </c>
      <c r="F13367" s="99">
        <v>0</v>
      </c>
      <c r="G13367" s="99">
        <v>0</v>
      </c>
      <c r="H13367" s="99">
        <v>0</v>
      </c>
      <c r="I13367" s="99">
        <v>0</v>
      </c>
      <c r="J13367" s="99">
        <v>0</v>
      </c>
      <c r="K13367" s="99">
        <v>0</v>
      </c>
      <c r="L13367" s="101">
        <v>0.00064912126364967</v>
      </c>
      <c r="M13367" s="101">
        <v>0.00228634520855904</v>
      </c>
    </row>
    <row r="13368" ht="15" spans="1:13">
      <c r="A13368" s="71" t="s">
        <v>26758</v>
      </c>
      <c r="B13368" s="71" t="s">
        <v>26759</v>
      </c>
      <c r="C13368" s="99">
        <v>1.83870049708368</v>
      </c>
      <c r="D13368" s="99">
        <v>3.32808918198402</v>
      </c>
      <c r="E13368" s="99">
        <v>0.846718997015442</v>
      </c>
      <c r="F13368" s="99">
        <v>0.988983388747553</v>
      </c>
      <c r="G13368" s="99">
        <v>0.833265871172116</v>
      </c>
      <c r="H13368" s="99">
        <v>0.647068443864482</v>
      </c>
      <c r="I13368" s="99">
        <v>0.919243921844561</v>
      </c>
      <c r="J13368" s="99">
        <v>1.27172338333207</v>
      </c>
      <c r="K13368" s="99">
        <v>0.412192635174202</v>
      </c>
      <c r="L13368" s="101">
        <v>0.000915954349271136</v>
      </c>
      <c r="M13368" s="101">
        <v>0.00308483334358626</v>
      </c>
    </row>
    <row r="13369" ht="15" spans="1:13">
      <c r="A13369" s="71" t="s">
        <v>26760</v>
      </c>
      <c r="B13369" s="71" t="s">
        <v>26761</v>
      </c>
      <c r="C13369" s="99">
        <v>1.13022352817624</v>
      </c>
      <c r="D13369" s="99">
        <v>1.20174281803937</v>
      </c>
      <c r="E13369" s="99">
        <v>0</v>
      </c>
      <c r="F13369" s="99">
        <v>0</v>
      </c>
      <c r="G13369" s="99">
        <v>0</v>
      </c>
      <c r="H13369" s="99">
        <v>0</v>
      </c>
      <c r="I13369" s="99">
        <v>0</v>
      </c>
      <c r="J13369" s="99">
        <v>0</v>
      </c>
      <c r="K13369" s="99">
        <v>0</v>
      </c>
      <c r="L13369" s="101">
        <v>0.0100205808318403</v>
      </c>
      <c r="M13369" s="101">
        <v>0.0236202879369841</v>
      </c>
    </row>
    <row r="13370" ht="15" spans="1:13">
      <c r="A13370" s="71" t="s">
        <v>26762</v>
      </c>
      <c r="B13370" s="71" t="s">
        <v>26763</v>
      </c>
      <c r="C13370" s="99">
        <v>1.95784977286545</v>
      </c>
      <c r="D13370" s="99">
        <v>2.48158679879927</v>
      </c>
      <c r="E13370" s="99">
        <v>0</v>
      </c>
      <c r="F13370" s="99">
        <v>0</v>
      </c>
      <c r="G13370" s="99">
        <v>0</v>
      </c>
      <c r="H13370" s="99">
        <v>0</v>
      </c>
      <c r="I13370" s="99">
        <v>0</v>
      </c>
      <c r="J13370" s="99">
        <v>0</v>
      </c>
      <c r="K13370" s="99">
        <v>0</v>
      </c>
      <c r="L13370" s="101">
        <v>1.53872566896364e-6</v>
      </c>
      <c r="M13370" s="101">
        <v>1.11019856554709e-5</v>
      </c>
    </row>
    <row r="13371" ht="15" spans="1:13">
      <c r="A13371" s="71" t="s">
        <v>26764</v>
      </c>
      <c r="B13371" s="71" t="s">
        <v>26765</v>
      </c>
      <c r="C13371" s="99">
        <v>1.40838345161571</v>
      </c>
      <c r="D13371" s="99">
        <v>2.05769215706366</v>
      </c>
      <c r="E13371" s="99">
        <v>0.896536890759351</v>
      </c>
      <c r="F13371" s="99">
        <v>0.602061784163767</v>
      </c>
      <c r="G13371" s="99">
        <v>0.860207319556856</v>
      </c>
      <c r="H13371" s="99">
        <v>1.20944149714352</v>
      </c>
      <c r="I13371" s="99">
        <v>0.915054403471996</v>
      </c>
      <c r="J13371" s="99">
        <v>0.842200012449983</v>
      </c>
      <c r="K13371" s="99">
        <v>1.10565956228311</v>
      </c>
      <c r="L13371" s="101">
        <v>0.000334552635399343</v>
      </c>
      <c r="M13371" s="101">
        <v>0.00128132557974595</v>
      </c>
    </row>
    <row r="13372" ht="15" spans="1:13">
      <c r="A13372" s="71" t="s">
        <v>26766</v>
      </c>
      <c r="B13372" s="71" t="s">
        <v>26767</v>
      </c>
      <c r="C13372" s="99">
        <v>4.14930534709649</v>
      </c>
      <c r="D13372" s="99">
        <v>4.30354164679923</v>
      </c>
      <c r="E13372" s="99">
        <v>2.25195451553637</v>
      </c>
      <c r="F13372" s="99">
        <v>1.41346723447603</v>
      </c>
      <c r="G13372" s="99">
        <v>1.42609430579917</v>
      </c>
      <c r="H13372" s="99">
        <v>2.57622351805263</v>
      </c>
      <c r="I13372" s="99">
        <v>2.35697393390083</v>
      </c>
      <c r="J13372" s="99">
        <v>1.98413180535279</v>
      </c>
      <c r="K13372" s="99">
        <v>11.445581036712</v>
      </c>
      <c r="L13372" s="101">
        <v>0.00336437164069135</v>
      </c>
      <c r="M13372" s="101">
        <v>0.00943543953125092</v>
      </c>
    </row>
    <row r="13373" ht="15" spans="1:13">
      <c r="A13373" s="71" t="s">
        <v>26768</v>
      </c>
      <c r="B13373" s="71" t="s">
        <v>26769</v>
      </c>
      <c r="C13373" s="99">
        <v>0.614339864070351</v>
      </c>
      <c r="D13373" s="99">
        <v>1.84561282705014</v>
      </c>
      <c r="E13373" s="99">
        <v>0</v>
      </c>
      <c r="F13373" s="99">
        <v>0</v>
      </c>
      <c r="G13373" s="99">
        <v>0</v>
      </c>
      <c r="H13373" s="99">
        <v>0</v>
      </c>
      <c r="I13373" s="99">
        <v>0</v>
      </c>
      <c r="J13373" s="99">
        <v>0.0105050975525763</v>
      </c>
      <c r="K13373" s="99">
        <v>0</v>
      </c>
      <c r="L13373" s="101">
        <v>1.01641311614415e-8</v>
      </c>
      <c r="M13373" s="101">
        <v>1.2663242426751e-7</v>
      </c>
    </row>
    <row r="13374" ht="15" spans="1:13">
      <c r="A13374" s="71" t="s">
        <v>26770</v>
      </c>
      <c r="B13374" s="71" t="s">
        <v>26771</v>
      </c>
      <c r="C13374" s="99">
        <v>1.08577883766286</v>
      </c>
      <c r="D13374" s="99">
        <v>1.307542535385</v>
      </c>
      <c r="E13374" s="99">
        <v>0</v>
      </c>
      <c r="F13374" s="99">
        <v>0</v>
      </c>
      <c r="G13374" s="99">
        <v>0</v>
      </c>
      <c r="H13374" s="99">
        <v>0</v>
      </c>
      <c r="I13374" s="99">
        <v>0</v>
      </c>
      <c r="J13374" s="99">
        <v>0</v>
      </c>
      <c r="K13374" s="99">
        <v>0</v>
      </c>
      <c r="L13374" s="101">
        <v>0.000173950149357094</v>
      </c>
      <c r="M13374" s="101">
        <v>0.000727878310399156</v>
      </c>
    </row>
    <row r="13375" ht="15" spans="1:13">
      <c r="A13375" s="71" t="s">
        <v>26772</v>
      </c>
      <c r="B13375" s="71" t="s">
        <v>26773</v>
      </c>
      <c r="C13375" s="99">
        <v>0.683951430840081</v>
      </c>
      <c r="D13375" s="99">
        <v>1.77717104442721</v>
      </c>
      <c r="E13375" s="99">
        <v>0</v>
      </c>
      <c r="F13375" s="99">
        <v>0</v>
      </c>
      <c r="G13375" s="99">
        <v>0</v>
      </c>
      <c r="H13375" s="99">
        <v>0</v>
      </c>
      <c r="I13375" s="99">
        <v>0</v>
      </c>
      <c r="J13375" s="99">
        <v>0</v>
      </c>
      <c r="K13375" s="99">
        <v>0</v>
      </c>
      <c r="L13375" s="101">
        <v>0.000327742047722129</v>
      </c>
      <c r="M13375" s="101">
        <v>0.00125905010657733</v>
      </c>
    </row>
    <row r="13376" ht="15" spans="1:13">
      <c r="A13376" s="71" t="s">
        <v>26774</v>
      </c>
      <c r="B13376" s="71" t="s">
        <v>26775</v>
      </c>
      <c r="C13376" s="99">
        <v>2.59285090062227</v>
      </c>
      <c r="D13376" s="99">
        <v>1.73384649948656</v>
      </c>
      <c r="E13376" s="99">
        <v>0.646752274388863</v>
      </c>
      <c r="F13376" s="99">
        <v>0.809653752027707</v>
      </c>
      <c r="G13376" s="99">
        <v>0.601916526583744</v>
      </c>
      <c r="H13376" s="99">
        <v>0.866842859995066</v>
      </c>
      <c r="I13376" s="99">
        <v>0.548907363670857</v>
      </c>
      <c r="J13376" s="99">
        <v>0.803612995893031</v>
      </c>
      <c r="K13376" s="99">
        <v>0.582869699702694</v>
      </c>
      <c r="L13376" s="101">
        <v>0.000578574039933146</v>
      </c>
      <c r="M13376" s="101">
        <v>0.00206877123146061</v>
      </c>
    </row>
    <row r="13377" ht="15" spans="1:13">
      <c r="A13377" s="71" t="s">
        <v>26776</v>
      </c>
      <c r="B13377" s="71" t="s">
        <v>26777</v>
      </c>
      <c r="C13377" s="99">
        <v>3.41880961443476</v>
      </c>
      <c r="D13377" s="99">
        <v>3.52419153550031</v>
      </c>
      <c r="E13377" s="99">
        <v>0.256290678777554</v>
      </c>
      <c r="F13377" s="99">
        <v>0.43334799703979</v>
      </c>
      <c r="G13377" s="99">
        <v>0.16108078331445</v>
      </c>
      <c r="H13377" s="99">
        <v>0.141764673343722</v>
      </c>
      <c r="I13377" s="99">
        <v>0.210762152779545</v>
      </c>
      <c r="J13377" s="99">
        <v>0.157708769303161</v>
      </c>
      <c r="K13377" s="99">
        <v>0.18061259155576</v>
      </c>
      <c r="L13377" s="101">
        <v>7.88302336575784e-7</v>
      </c>
      <c r="M13377" s="101">
        <v>6.13829125866582e-6</v>
      </c>
    </row>
    <row r="13378" ht="15" spans="1:13">
      <c r="A13378" s="71" t="s">
        <v>26778</v>
      </c>
      <c r="B13378" s="71" t="s">
        <v>26779</v>
      </c>
      <c r="C13378" s="99">
        <v>0.294994004983829</v>
      </c>
      <c r="D13378" s="99">
        <v>1.69082827859365</v>
      </c>
      <c r="E13378" s="99">
        <v>0</v>
      </c>
      <c r="F13378" s="99">
        <v>0</v>
      </c>
      <c r="G13378" s="99">
        <v>0</v>
      </c>
      <c r="H13378" s="99">
        <v>0</v>
      </c>
      <c r="I13378" s="99">
        <v>0</v>
      </c>
      <c r="J13378" s="99">
        <v>0</v>
      </c>
      <c r="K13378" s="99">
        <v>0</v>
      </c>
      <c r="L13378" s="101">
        <v>0.00697302199508591</v>
      </c>
      <c r="M13378" s="101">
        <v>0.0174325549877148</v>
      </c>
    </row>
    <row r="13379" ht="15" spans="1:13">
      <c r="A13379" s="71" t="s">
        <v>26780</v>
      </c>
      <c r="B13379" s="71" t="s">
        <v>26781</v>
      </c>
      <c r="C13379" s="99">
        <v>0.8776907110178</v>
      </c>
      <c r="D13379" s="99">
        <v>1.65109923894928</v>
      </c>
      <c r="E13379" s="99">
        <v>0</v>
      </c>
      <c r="F13379" s="99">
        <v>0</v>
      </c>
      <c r="G13379" s="99">
        <v>0</v>
      </c>
      <c r="H13379" s="99">
        <v>0</v>
      </c>
      <c r="I13379" s="99">
        <v>0</v>
      </c>
      <c r="J13379" s="99">
        <v>0</v>
      </c>
      <c r="K13379" s="99">
        <v>0</v>
      </c>
      <c r="L13379" s="101">
        <v>0.0116829389340049</v>
      </c>
      <c r="M13379" s="101">
        <v>0.0269070147894191</v>
      </c>
    </row>
    <row r="13380" ht="15" spans="1:13">
      <c r="A13380" s="71" t="s">
        <v>26782</v>
      </c>
      <c r="B13380" s="71" t="s">
        <v>26783</v>
      </c>
      <c r="C13380" s="99">
        <v>4.51854925061331</v>
      </c>
      <c r="D13380" s="99">
        <v>10.7099822747544</v>
      </c>
      <c r="E13380" s="99">
        <v>0</v>
      </c>
      <c r="F13380" s="99">
        <v>0</v>
      </c>
      <c r="G13380" s="99">
        <v>0</v>
      </c>
      <c r="H13380" s="99">
        <v>0</v>
      </c>
      <c r="I13380" s="99">
        <v>0</v>
      </c>
      <c r="J13380" s="99">
        <v>0</v>
      </c>
      <c r="K13380" s="99">
        <v>0</v>
      </c>
      <c r="L13380" s="101">
        <v>0.0165038656458023</v>
      </c>
      <c r="M13380" s="101">
        <v>0.0357823402281109</v>
      </c>
    </row>
    <row r="13381" ht="15" spans="1:13">
      <c r="A13381" s="71" t="s">
        <v>26784</v>
      </c>
      <c r="B13381" s="71" t="s">
        <v>26785</v>
      </c>
      <c r="C13381" s="99">
        <v>0.802883932766463</v>
      </c>
      <c r="D13381" s="99">
        <v>1.73248758879939</v>
      </c>
      <c r="E13381" s="99">
        <v>0</v>
      </c>
      <c r="F13381" s="99">
        <v>0</v>
      </c>
      <c r="G13381" s="99">
        <v>0</v>
      </c>
      <c r="H13381" s="99">
        <v>0</v>
      </c>
      <c r="I13381" s="99">
        <v>0</v>
      </c>
      <c r="J13381" s="99">
        <v>0</v>
      </c>
      <c r="K13381" s="99">
        <v>0</v>
      </c>
      <c r="L13381" s="101">
        <v>0.00496456715046943</v>
      </c>
      <c r="M13381" s="101">
        <v>0.0130839278143609</v>
      </c>
    </row>
    <row r="13382" ht="15" spans="1:13">
      <c r="A13382" s="71" t="s">
        <v>26786</v>
      </c>
      <c r="B13382" s="71" t="s">
        <v>26787</v>
      </c>
      <c r="C13382" s="99">
        <v>4.39831225463595</v>
      </c>
      <c r="D13382" s="99">
        <v>5.93175822326295</v>
      </c>
      <c r="E13382" s="99">
        <v>0.238284307903253</v>
      </c>
      <c r="F13382" s="99">
        <v>0.117513083896719</v>
      </c>
      <c r="G13382" s="99">
        <v>0.131043178229173</v>
      </c>
      <c r="H13382" s="99">
        <v>0</v>
      </c>
      <c r="I13382" s="99">
        <v>0.114306795974698</v>
      </c>
      <c r="J13382" s="99">
        <v>0</v>
      </c>
      <c r="K13382" s="99">
        <v>0.440798353571537</v>
      </c>
      <c r="L13382" s="101">
        <v>0.000889573845049125</v>
      </c>
      <c r="M13382" s="101">
        <v>0.00300846214331706</v>
      </c>
    </row>
    <row r="13383" ht="15" spans="1:13">
      <c r="A13383" s="71" t="s">
        <v>26788</v>
      </c>
      <c r="B13383" s="71" t="s">
        <v>26789</v>
      </c>
      <c r="C13383" s="99">
        <v>0.579457882303779</v>
      </c>
      <c r="D13383" s="99">
        <v>1.69755365369463</v>
      </c>
      <c r="E13383" s="99">
        <v>0.133419770564901</v>
      </c>
      <c r="F13383" s="99">
        <v>0.0219325796563993</v>
      </c>
      <c r="G13383" s="99">
        <v>0.0244578292870359</v>
      </c>
      <c r="H13383" s="99">
        <v>0.107624761570865</v>
      </c>
      <c r="I13383" s="99">
        <v>0.0853366391162461</v>
      </c>
      <c r="J13383" s="99">
        <v>0</v>
      </c>
      <c r="K13383" s="99">
        <v>0.08227037093686</v>
      </c>
      <c r="L13383" s="101">
        <v>0.00442913855921596</v>
      </c>
      <c r="M13383" s="101">
        <v>0.0118822865469932</v>
      </c>
    </row>
    <row r="13384" ht="15" spans="1:13">
      <c r="A13384" s="71" t="s">
        <v>26790</v>
      </c>
      <c r="B13384" s="71" t="s">
        <v>26791</v>
      </c>
      <c r="C13384" s="99">
        <v>1.6893171635453</v>
      </c>
      <c r="D13384" s="99">
        <v>1.74463477154793</v>
      </c>
      <c r="E13384" s="99">
        <v>0</v>
      </c>
      <c r="F13384" s="99">
        <v>0</v>
      </c>
      <c r="G13384" s="99">
        <v>0</v>
      </c>
      <c r="H13384" s="99">
        <v>0</v>
      </c>
      <c r="I13384" s="99">
        <v>0</v>
      </c>
      <c r="J13384" s="99">
        <v>0</v>
      </c>
      <c r="K13384" s="99">
        <v>0</v>
      </c>
      <c r="L13384" s="101">
        <v>0.000101289435047515</v>
      </c>
      <c r="M13384" s="101">
        <v>0.00045426169322987</v>
      </c>
    </row>
    <row r="13385" ht="15" spans="1:13">
      <c r="A13385" s="71" t="s">
        <v>26792</v>
      </c>
      <c r="B13385" s="71" t="s">
        <v>26793</v>
      </c>
      <c r="C13385" s="99">
        <v>0.538189780555303</v>
      </c>
      <c r="D13385" s="99">
        <v>1.55861693787442</v>
      </c>
      <c r="E13385" s="99">
        <v>0.326099523977679</v>
      </c>
      <c r="F13385" s="99">
        <v>0.244446899616447</v>
      </c>
      <c r="G13385" s="99">
        <v>0.243897892594052</v>
      </c>
      <c r="H13385" s="99">
        <v>0.214650713520067</v>
      </c>
      <c r="I13385" s="99">
        <v>0.17520431426095</v>
      </c>
      <c r="J13385" s="99">
        <v>0.323071815549019</v>
      </c>
      <c r="K13385" s="99">
        <v>0.22521196168118</v>
      </c>
      <c r="L13385" s="101">
        <v>0.0037240460870758</v>
      </c>
      <c r="M13385" s="101">
        <v>0.0102816730048219</v>
      </c>
    </row>
    <row r="13386" ht="15" spans="1:13">
      <c r="A13386" s="71" t="s">
        <v>26794</v>
      </c>
      <c r="B13386" s="71" t="s">
        <v>26795</v>
      </c>
      <c r="C13386" s="99">
        <v>0.871820101131389</v>
      </c>
      <c r="D13386" s="99">
        <v>1.79381073748816</v>
      </c>
      <c r="E13386" s="99">
        <v>0</v>
      </c>
      <c r="F13386" s="99">
        <v>0</v>
      </c>
      <c r="G13386" s="99">
        <v>0</v>
      </c>
      <c r="H13386" s="99">
        <v>0</v>
      </c>
      <c r="I13386" s="99">
        <v>0</v>
      </c>
      <c r="J13386" s="99">
        <v>0</v>
      </c>
      <c r="K13386" s="99">
        <v>0</v>
      </c>
      <c r="L13386" s="101">
        <v>6.15969506009718e-5</v>
      </c>
      <c r="M13386" s="101">
        <v>0.000294049100434605</v>
      </c>
    </row>
    <row r="13387" ht="15" spans="1:13">
      <c r="A13387" s="71" t="s">
        <v>26796</v>
      </c>
      <c r="B13387" s="71" t="s">
        <v>26797</v>
      </c>
      <c r="C13387" s="99">
        <v>1.21987859065777</v>
      </c>
      <c r="D13387" s="99">
        <v>2.33067472862506</v>
      </c>
      <c r="E13387" s="99">
        <v>0.0702190472565141</v>
      </c>
      <c r="F13387" s="99">
        <v>0.0461726126743952</v>
      </c>
      <c r="G13387" s="99">
        <v>0</v>
      </c>
      <c r="H13387" s="99">
        <v>0</v>
      </c>
      <c r="I13387" s="99">
        <v>0</v>
      </c>
      <c r="J13387" s="99">
        <v>0.0252054675577113</v>
      </c>
      <c r="K13387" s="99">
        <v>0</v>
      </c>
      <c r="L13387" s="101">
        <v>0.000166545036479571</v>
      </c>
      <c r="M13387" s="101">
        <v>0.000700771701842211</v>
      </c>
    </row>
    <row r="13388" ht="15" spans="1:13">
      <c r="A13388" s="71" t="s">
        <v>26798</v>
      </c>
      <c r="B13388" s="71" t="s">
        <v>26799</v>
      </c>
      <c r="C13388" s="99">
        <v>22.9913228822582</v>
      </c>
      <c r="D13388" s="99">
        <v>10.7211037516753</v>
      </c>
      <c r="E13388" s="99">
        <v>74.4712006737141</v>
      </c>
      <c r="F13388" s="99">
        <v>65.1341656126801</v>
      </c>
      <c r="G13388" s="99">
        <v>105.200169228768</v>
      </c>
      <c r="H13388" s="99">
        <v>120.030486248034</v>
      </c>
      <c r="I13388" s="99">
        <v>124.992364605815</v>
      </c>
      <c r="J13388" s="99">
        <v>149.955728323344</v>
      </c>
      <c r="K13388" s="99">
        <v>125.259291814081</v>
      </c>
      <c r="L13388" s="101">
        <v>1.11269251103733e-12</v>
      </c>
      <c r="M13388" s="101">
        <v>3.6701800105442e-11</v>
      </c>
    </row>
    <row r="13389" ht="15" spans="1:13">
      <c r="A13389" s="71" t="s">
        <v>26800</v>
      </c>
      <c r="B13389" s="71" t="s">
        <v>26801</v>
      </c>
      <c r="C13389" s="99">
        <v>1.75482534967572</v>
      </c>
      <c r="D13389" s="99">
        <v>3.61063544024702</v>
      </c>
      <c r="E13389" s="99">
        <v>0</v>
      </c>
      <c r="F13389" s="99">
        <v>0</v>
      </c>
      <c r="G13389" s="99">
        <v>0</v>
      </c>
      <c r="H13389" s="99">
        <v>0</v>
      </c>
      <c r="I13389" s="99">
        <v>0</v>
      </c>
      <c r="J13389" s="99">
        <v>0.0334695552815511</v>
      </c>
      <c r="K13389" s="99">
        <v>0</v>
      </c>
      <c r="L13389" s="101">
        <v>3.43424549736158e-6</v>
      </c>
      <c r="M13389" s="101">
        <v>2.28057848555892e-5</v>
      </c>
    </row>
    <row r="13390" ht="15" spans="1:13">
      <c r="A13390" s="71" t="s">
        <v>26802</v>
      </c>
      <c r="B13390" s="71" t="s">
        <v>26803</v>
      </c>
      <c r="C13390" s="99">
        <v>1.01738464249056</v>
      </c>
      <c r="D13390" s="99">
        <v>2.52693218965755</v>
      </c>
      <c r="E13390" s="99">
        <v>0</v>
      </c>
      <c r="F13390" s="99">
        <v>0</v>
      </c>
      <c r="G13390" s="99">
        <v>0</v>
      </c>
      <c r="H13390" s="99">
        <v>0.0226754936814897</v>
      </c>
      <c r="I13390" s="99">
        <v>0</v>
      </c>
      <c r="J13390" s="99">
        <v>0</v>
      </c>
      <c r="K13390" s="99">
        <v>0</v>
      </c>
      <c r="L13390" s="101">
        <v>2.87527854725598e-10</v>
      </c>
      <c r="M13390" s="101">
        <v>5.31642461626434e-9</v>
      </c>
    </row>
    <row r="13391" ht="15" spans="1:13">
      <c r="A13391" s="71" t="s">
        <v>26804</v>
      </c>
      <c r="B13391" s="71" t="s">
        <v>26805</v>
      </c>
      <c r="C13391" s="99">
        <v>5.09102556988222</v>
      </c>
      <c r="D13391" s="99">
        <v>4.27979544925746</v>
      </c>
      <c r="E13391" s="99">
        <v>0.351661518921736</v>
      </c>
      <c r="F13391" s="99">
        <v>0</v>
      </c>
      <c r="G13391" s="99">
        <v>0.128929578580316</v>
      </c>
      <c r="H13391" s="99">
        <v>0</v>
      </c>
      <c r="I13391" s="99">
        <v>0.112463137975107</v>
      </c>
      <c r="J13391" s="99">
        <v>0.126230607688215</v>
      </c>
      <c r="K13391" s="99">
        <v>0</v>
      </c>
      <c r="L13391" s="101">
        <v>0.00673004945946214</v>
      </c>
      <c r="M13391" s="101">
        <v>0.0169253902186579</v>
      </c>
    </row>
    <row r="13392" ht="15" spans="1:13">
      <c r="A13392" s="71" t="s">
        <v>26806</v>
      </c>
      <c r="B13392" s="71" t="s">
        <v>26807</v>
      </c>
      <c r="C13392" s="99">
        <v>0.989160291520708</v>
      </c>
      <c r="D13392" s="99">
        <v>1.86079422287011</v>
      </c>
      <c r="E13392" s="99">
        <v>0.473026422398542</v>
      </c>
      <c r="F13392" s="99">
        <v>0.483838523010677</v>
      </c>
      <c r="G13392" s="99">
        <v>0.712971763591588</v>
      </c>
      <c r="H13392" s="99">
        <v>0.423969781921385</v>
      </c>
      <c r="I13392" s="99">
        <v>0.823615138212231</v>
      </c>
      <c r="J13392" s="99">
        <v>0.622582137396759</v>
      </c>
      <c r="K13392" s="99">
        <v>1.33957362250506</v>
      </c>
      <c r="L13392" s="101">
        <v>0.00936606447393483</v>
      </c>
      <c r="M13392" s="101">
        <v>0.022309902345223</v>
      </c>
    </row>
    <row r="13393" ht="15" spans="1:13">
      <c r="A13393" s="71" t="s">
        <v>26808</v>
      </c>
      <c r="B13393" s="71" t="s">
        <v>26809</v>
      </c>
      <c r="C13393" s="99">
        <v>1.02109445879477</v>
      </c>
      <c r="D13393" s="99">
        <v>2.38212946582342</v>
      </c>
      <c r="E13393" s="99">
        <v>0</v>
      </c>
      <c r="F13393" s="99">
        <v>0.0732289251524389</v>
      </c>
      <c r="G13393" s="99">
        <v>0</v>
      </c>
      <c r="H13393" s="99">
        <v>0</v>
      </c>
      <c r="I13393" s="99">
        <v>0</v>
      </c>
      <c r="J13393" s="99">
        <v>0</v>
      </c>
      <c r="K13393" s="99">
        <v>0</v>
      </c>
      <c r="L13393" s="101">
        <v>0.00698562149366342</v>
      </c>
      <c r="M13393" s="101">
        <v>0.0174630395025694</v>
      </c>
    </row>
    <row r="13394" ht="15" spans="1:13">
      <c r="A13394" s="71" t="s">
        <v>26810</v>
      </c>
      <c r="B13394" s="71" t="s">
        <v>26811</v>
      </c>
      <c r="C13394" s="99">
        <v>2.57878746186844</v>
      </c>
      <c r="D13394" s="99">
        <v>3.15326580931625</v>
      </c>
      <c r="E13394" s="99">
        <v>0</v>
      </c>
      <c r="F13394" s="99">
        <v>0</v>
      </c>
      <c r="G13394" s="99">
        <v>0</v>
      </c>
      <c r="H13394" s="99">
        <v>0</v>
      </c>
      <c r="I13394" s="99">
        <v>0</v>
      </c>
      <c r="J13394" s="99">
        <v>0</v>
      </c>
      <c r="K13394" s="99">
        <v>0</v>
      </c>
      <c r="L13394" s="101">
        <v>0.00341371883902972</v>
      </c>
      <c r="M13394" s="101">
        <v>0.0095510905054296</v>
      </c>
    </row>
    <row r="13395" ht="15" spans="1:13">
      <c r="A13395" s="71" t="s">
        <v>26812</v>
      </c>
      <c r="B13395" s="71" t="s">
        <v>26813</v>
      </c>
      <c r="C13395" s="99">
        <v>0.73310768206304</v>
      </c>
      <c r="D13395" s="99">
        <v>1.43178611393341</v>
      </c>
      <c r="E13395" s="99">
        <v>0</v>
      </c>
      <c r="F13395" s="99">
        <v>0</v>
      </c>
      <c r="G13395" s="99">
        <v>0</v>
      </c>
      <c r="H13395" s="99">
        <v>0</v>
      </c>
      <c r="I13395" s="99">
        <v>0</v>
      </c>
      <c r="J13395" s="99">
        <v>0</v>
      </c>
      <c r="K13395" s="99">
        <v>0</v>
      </c>
      <c r="L13395" s="101">
        <v>0.00518749224719498</v>
      </c>
      <c r="M13395" s="101">
        <v>0.0135758513971612</v>
      </c>
    </row>
    <row r="13396" ht="15" spans="1:13">
      <c r="A13396" s="71" t="s">
        <v>26814</v>
      </c>
      <c r="B13396" s="71" t="s">
        <v>26815</v>
      </c>
      <c r="C13396" s="99">
        <v>2.02371666464419</v>
      </c>
      <c r="D13396" s="99">
        <v>2.19100027694521</v>
      </c>
      <c r="E13396" s="99">
        <v>0</v>
      </c>
      <c r="F13396" s="99">
        <v>0</v>
      </c>
      <c r="G13396" s="99">
        <v>0</v>
      </c>
      <c r="H13396" s="99">
        <v>0</v>
      </c>
      <c r="I13396" s="99">
        <v>0</v>
      </c>
      <c r="J13396" s="99">
        <v>0</v>
      </c>
      <c r="K13396" s="99">
        <v>0.0478872654815027</v>
      </c>
      <c r="L13396" s="101">
        <v>0.000911421507207913</v>
      </c>
      <c r="M13396" s="101">
        <v>0.00307148976573746</v>
      </c>
    </row>
    <row r="13397" ht="15" spans="1:13">
      <c r="A13397" s="71" t="s">
        <v>26816</v>
      </c>
      <c r="B13397" s="71" t="s">
        <v>26817</v>
      </c>
      <c r="C13397" s="99">
        <v>0.873457561148539</v>
      </c>
      <c r="D13397" s="99">
        <v>2.04183799068802</v>
      </c>
      <c r="E13397" s="99">
        <v>0</v>
      </c>
      <c r="F13397" s="99">
        <v>0</v>
      </c>
      <c r="G13397" s="99">
        <v>0</v>
      </c>
      <c r="H13397" s="99">
        <v>0</v>
      </c>
      <c r="I13397" s="99">
        <v>0</v>
      </c>
      <c r="J13397" s="99">
        <v>0</v>
      </c>
      <c r="K13397" s="99">
        <v>0</v>
      </c>
      <c r="L13397" s="101">
        <v>0.00336558807208332</v>
      </c>
      <c r="M13397" s="101">
        <v>0.00943543953125092</v>
      </c>
    </row>
    <row r="13398" ht="15" spans="1:13">
      <c r="A13398" s="71" t="s">
        <v>26818</v>
      </c>
      <c r="B13398" s="71" t="s">
        <v>26819</v>
      </c>
      <c r="C13398" s="99">
        <v>2.87271128224141</v>
      </c>
      <c r="D13398" s="99">
        <v>4.14689883878001</v>
      </c>
      <c r="E13398" s="99">
        <v>0</v>
      </c>
      <c r="F13398" s="99">
        <v>0</v>
      </c>
      <c r="G13398" s="99">
        <v>0</v>
      </c>
      <c r="H13398" s="99">
        <v>0</v>
      </c>
      <c r="I13398" s="99">
        <v>0</v>
      </c>
      <c r="J13398" s="99">
        <v>0</v>
      </c>
      <c r="K13398" s="99">
        <v>0</v>
      </c>
      <c r="L13398" s="101">
        <v>2.0122846538891e-10</v>
      </c>
      <c r="M13398" s="101">
        <v>3.85486394867185e-9</v>
      </c>
    </row>
    <row r="13399" ht="15" spans="1:13">
      <c r="A13399" s="71" t="s">
        <v>26820</v>
      </c>
      <c r="B13399" s="71" t="s">
        <v>26821</v>
      </c>
      <c r="C13399" s="99">
        <v>0.515102859110477</v>
      </c>
      <c r="D13399" s="99">
        <v>1.64024139446528</v>
      </c>
      <c r="E13399" s="99">
        <v>0</v>
      </c>
      <c r="F13399" s="99">
        <v>0</v>
      </c>
      <c r="G13399" s="99">
        <v>0</v>
      </c>
      <c r="H13399" s="99">
        <v>0.00956718755396489</v>
      </c>
      <c r="I13399" s="99">
        <v>0</v>
      </c>
      <c r="J13399" s="99">
        <v>0</v>
      </c>
      <c r="K13399" s="99">
        <v>0</v>
      </c>
      <c r="L13399" s="101">
        <v>1.74762330687777e-7</v>
      </c>
      <c r="M13399" s="101">
        <v>1.60603000095119e-6</v>
      </c>
    </row>
    <row r="13400" ht="15" spans="1:13">
      <c r="A13400" s="71" t="s">
        <v>26822</v>
      </c>
      <c r="B13400" s="71" t="s">
        <v>26823</v>
      </c>
      <c r="C13400" s="99">
        <v>1.17397529932359</v>
      </c>
      <c r="D13400" s="99">
        <v>2.52606651346947</v>
      </c>
      <c r="E13400" s="99">
        <v>0</v>
      </c>
      <c r="F13400" s="99">
        <v>0</v>
      </c>
      <c r="G13400" s="99">
        <v>0</v>
      </c>
      <c r="H13400" s="99">
        <v>0</v>
      </c>
      <c r="I13400" s="99">
        <v>0</v>
      </c>
      <c r="J13400" s="99">
        <v>0</v>
      </c>
      <c r="K13400" s="99">
        <v>0</v>
      </c>
      <c r="L13400" s="101">
        <v>0.0121081076351976</v>
      </c>
      <c r="M13400" s="101">
        <v>0.0277068466938005</v>
      </c>
    </row>
    <row r="13401" ht="15" spans="1:13">
      <c r="A13401" s="71" t="s">
        <v>26824</v>
      </c>
      <c r="B13401" s="71" t="s">
        <v>26825</v>
      </c>
      <c r="C13401" s="99">
        <v>0.602550162896486</v>
      </c>
      <c r="D13401" s="99">
        <v>1.62941885212686</v>
      </c>
      <c r="E13401" s="99">
        <v>0</v>
      </c>
      <c r="F13401" s="99">
        <v>0</v>
      </c>
      <c r="G13401" s="99">
        <v>0</v>
      </c>
      <c r="H13401" s="99">
        <v>0</v>
      </c>
      <c r="I13401" s="99">
        <v>0</v>
      </c>
      <c r="J13401" s="99">
        <v>0</v>
      </c>
      <c r="K13401" s="99">
        <v>0</v>
      </c>
      <c r="L13401" s="101">
        <v>0.0104763202365636</v>
      </c>
      <c r="M13401" s="101">
        <v>0.0245123229104136</v>
      </c>
    </row>
    <row r="13402" ht="15" spans="1:13">
      <c r="A13402" s="71" t="s">
        <v>26826</v>
      </c>
      <c r="B13402" s="71" t="s">
        <v>26827</v>
      </c>
      <c r="C13402" s="99">
        <v>625.401596550919</v>
      </c>
      <c r="D13402" s="99">
        <v>1649.39982861986</v>
      </c>
      <c r="E13402" s="99">
        <v>0</v>
      </c>
      <c r="F13402" s="99">
        <v>0.0111539908470433</v>
      </c>
      <c r="G13402" s="99">
        <v>0.0124382269792213</v>
      </c>
      <c r="H13402" s="99">
        <v>0</v>
      </c>
      <c r="I13402" s="99">
        <v>0.0108496595764366</v>
      </c>
      <c r="J13402" s="99">
        <v>0.0243556981639088</v>
      </c>
      <c r="K13402" s="99">
        <v>0</v>
      </c>
      <c r="L13402" s="101">
        <v>1.70342746921382e-51</v>
      </c>
      <c r="M13402" s="101">
        <v>6.66582140111899e-48</v>
      </c>
    </row>
    <row r="13403" ht="15" spans="1:13">
      <c r="A13403" s="71" t="s">
        <v>26828</v>
      </c>
      <c r="B13403" s="71" t="s">
        <v>26829</v>
      </c>
      <c r="C13403" s="99">
        <v>1.08502482458115</v>
      </c>
      <c r="D13403" s="99">
        <v>2.41224834412693</v>
      </c>
      <c r="E13403" s="99">
        <v>0</v>
      </c>
      <c r="F13403" s="99">
        <v>0</v>
      </c>
      <c r="G13403" s="99">
        <v>0</v>
      </c>
      <c r="H13403" s="99">
        <v>0</v>
      </c>
      <c r="I13403" s="99">
        <v>0</v>
      </c>
      <c r="J13403" s="99">
        <v>0</v>
      </c>
      <c r="K13403" s="99">
        <v>0</v>
      </c>
      <c r="L13403" s="101">
        <v>0.00034716135095677</v>
      </c>
      <c r="M13403" s="101">
        <v>0.00132255600955254</v>
      </c>
    </row>
    <row r="13404" ht="15" spans="1:13">
      <c r="A13404" s="71" t="s">
        <v>26830</v>
      </c>
      <c r="B13404" s="71" t="s">
        <v>26831</v>
      </c>
      <c r="C13404" s="99">
        <v>0.537519823650762</v>
      </c>
      <c r="D13404" s="99">
        <v>1.18672577005299</v>
      </c>
      <c r="E13404" s="99">
        <v>0</v>
      </c>
      <c r="F13404" s="99">
        <v>0</v>
      </c>
      <c r="G13404" s="99">
        <v>0</v>
      </c>
      <c r="H13404" s="99">
        <v>0</v>
      </c>
      <c r="I13404" s="99">
        <v>0</v>
      </c>
      <c r="J13404" s="99">
        <v>0</v>
      </c>
      <c r="K13404" s="99">
        <v>0</v>
      </c>
      <c r="L13404" s="101">
        <v>0.00286451003370867</v>
      </c>
      <c r="M13404" s="101">
        <v>0.0082361121101456</v>
      </c>
    </row>
    <row r="13405" ht="15" spans="1:13">
      <c r="A13405" s="71" t="s">
        <v>26832</v>
      </c>
      <c r="B13405" s="71" t="s">
        <v>26833</v>
      </c>
      <c r="C13405" s="99">
        <v>2.3718882134827</v>
      </c>
      <c r="D13405" s="99">
        <v>8.64505186912543</v>
      </c>
      <c r="E13405" s="99">
        <v>0</v>
      </c>
      <c r="F13405" s="99">
        <v>0</v>
      </c>
      <c r="G13405" s="99">
        <v>0</v>
      </c>
      <c r="H13405" s="99">
        <v>0.325321244609581</v>
      </c>
      <c r="I13405" s="99">
        <v>0.161218833629055</v>
      </c>
      <c r="J13405" s="99">
        <v>0</v>
      </c>
      <c r="K13405" s="99">
        <v>0.310852018125593</v>
      </c>
      <c r="L13405" s="101">
        <v>1.54718079326244e-5</v>
      </c>
      <c r="M13405" s="101">
        <v>8.73192569109504e-5</v>
      </c>
    </row>
    <row r="13406" ht="15" spans="1:13">
      <c r="A13406" s="71" t="s">
        <v>26834</v>
      </c>
      <c r="B13406" s="71" t="s">
        <v>26835</v>
      </c>
      <c r="C13406" s="99">
        <v>1.11071751308657</v>
      </c>
      <c r="D13406" s="99">
        <v>2.58695782203894</v>
      </c>
      <c r="E13406" s="99">
        <v>0</v>
      </c>
      <c r="F13406" s="99">
        <v>0</v>
      </c>
      <c r="G13406" s="99">
        <v>0</v>
      </c>
      <c r="H13406" s="99">
        <v>0</v>
      </c>
      <c r="I13406" s="99">
        <v>0</v>
      </c>
      <c r="J13406" s="99">
        <v>0</v>
      </c>
      <c r="K13406" s="99">
        <v>0.0100125487126657</v>
      </c>
      <c r="L13406" s="101">
        <v>5.21169187824853e-14</v>
      </c>
      <c r="M13406" s="101">
        <v>2.32956673830953e-12</v>
      </c>
    </row>
    <row r="13407" ht="15" spans="1:13">
      <c r="A13407" s="71" t="s">
        <v>26836</v>
      </c>
      <c r="B13407" s="71" t="s">
        <v>26837</v>
      </c>
      <c r="C13407" s="99">
        <v>1.00071942509706</v>
      </c>
      <c r="D13407" s="99">
        <v>2.98264788652947</v>
      </c>
      <c r="E13407" s="99">
        <v>0</v>
      </c>
      <c r="F13407" s="99">
        <v>0</v>
      </c>
      <c r="G13407" s="99">
        <v>0</v>
      </c>
      <c r="H13407" s="99">
        <v>0</v>
      </c>
      <c r="I13407" s="99">
        <v>0</v>
      </c>
      <c r="J13407" s="99">
        <v>0</v>
      </c>
      <c r="K13407" s="99">
        <v>0</v>
      </c>
      <c r="L13407" s="101">
        <v>0.0231477010577157</v>
      </c>
      <c r="M13407" s="101">
        <v>0.0470662632040327</v>
      </c>
    </row>
    <row r="13408" ht="15" spans="1:13">
      <c r="A13408" s="71" t="s">
        <v>26838</v>
      </c>
      <c r="B13408" s="71" t="s">
        <v>26839</v>
      </c>
      <c r="C13408" s="99">
        <v>1.15206553115761</v>
      </c>
      <c r="D13408" s="99">
        <v>1.60702582812142</v>
      </c>
      <c r="E13408" s="99">
        <v>0.612936141413789</v>
      </c>
      <c r="F13408" s="99">
        <v>0.325138964941737</v>
      </c>
      <c r="G13408" s="99">
        <v>0.413561497274634</v>
      </c>
      <c r="H13408" s="99">
        <v>0.363968993459815</v>
      </c>
      <c r="I13408" s="99">
        <v>0.38545126523573</v>
      </c>
      <c r="J13408" s="99">
        <v>0.482556979355233</v>
      </c>
      <c r="K13408" s="99">
        <v>0.381129689126347</v>
      </c>
      <c r="L13408" s="101">
        <v>8.13197271648572e-7</v>
      </c>
      <c r="M13408" s="101">
        <v>6.31386662303621e-6</v>
      </c>
    </row>
    <row r="13409" ht="15" spans="1:13">
      <c r="A13409" s="71" t="s">
        <v>26840</v>
      </c>
      <c r="B13409" s="71" t="s">
        <v>26841</v>
      </c>
      <c r="C13409" s="99">
        <v>1.44412097864633</v>
      </c>
      <c r="D13409" s="99">
        <v>3.94158226164532</v>
      </c>
      <c r="E13409" s="99">
        <v>0</v>
      </c>
      <c r="F13409" s="99">
        <v>0</v>
      </c>
      <c r="G13409" s="99">
        <v>0</v>
      </c>
      <c r="H13409" s="99">
        <v>0</v>
      </c>
      <c r="I13409" s="99">
        <v>0</v>
      </c>
      <c r="J13409" s="99">
        <v>0</v>
      </c>
      <c r="K13409" s="99">
        <v>0</v>
      </c>
      <c r="L13409" s="101">
        <v>0.00643524555516917</v>
      </c>
      <c r="M13409" s="101">
        <v>0.0162762292098394</v>
      </c>
    </row>
    <row r="13410" ht="15" spans="1:13">
      <c r="A13410" s="71" t="s">
        <v>26842</v>
      </c>
      <c r="B13410" s="71" t="s">
        <v>26843</v>
      </c>
      <c r="C13410" s="99">
        <v>0.799670651177484</v>
      </c>
      <c r="D13410" s="99">
        <v>1.6143153354578</v>
      </c>
      <c r="E13410" s="99">
        <v>0</v>
      </c>
      <c r="F13410" s="99">
        <v>0</v>
      </c>
      <c r="G13410" s="99">
        <v>0</v>
      </c>
      <c r="H13410" s="99">
        <v>0</v>
      </c>
      <c r="I13410" s="99">
        <v>0</v>
      </c>
      <c r="J13410" s="99">
        <v>0</v>
      </c>
      <c r="K13410" s="99">
        <v>0</v>
      </c>
      <c r="L13410" s="101">
        <v>0.0230467201481028</v>
      </c>
      <c r="M13410" s="101">
        <v>0.0468990948571027</v>
      </c>
    </row>
    <row r="13411" ht="15" spans="1:13">
      <c r="A13411" s="71" t="s">
        <v>26844</v>
      </c>
      <c r="B13411" s="71" t="s">
        <v>26845</v>
      </c>
      <c r="C13411" s="99">
        <v>1.35991567376899</v>
      </c>
      <c r="D13411" s="99">
        <v>1.53158625023932</v>
      </c>
      <c r="E13411" s="99">
        <v>0</v>
      </c>
      <c r="F13411" s="99">
        <v>0</v>
      </c>
      <c r="G13411" s="99">
        <v>0</v>
      </c>
      <c r="H13411" s="99">
        <v>0</v>
      </c>
      <c r="I13411" s="99">
        <v>0</v>
      </c>
      <c r="J13411" s="99">
        <v>0</v>
      </c>
      <c r="K13411" s="99">
        <v>0</v>
      </c>
      <c r="L13411" s="101">
        <v>0.0225971115991827</v>
      </c>
      <c r="M13411" s="101">
        <v>0.0461823506213473</v>
      </c>
    </row>
    <row r="13412" ht="15" spans="1:13">
      <c r="A13412" s="71" t="s">
        <v>26846</v>
      </c>
      <c r="B13412" s="71" t="s">
        <v>26847</v>
      </c>
      <c r="C13412" s="99">
        <v>1.58932611997514</v>
      </c>
      <c r="D13412" s="99">
        <v>2.0374160351045</v>
      </c>
      <c r="E13412" s="99">
        <v>0</v>
      </c>
      <c r="F13412" s="99">
        <v>0</v>
      </c>
      <c r="G13412" s="99">
        <v>0</v>
      </c>
      <c r="H13412" s="99">
        <v>0</v>
      </c>
      <c r="I13412" s="99">
        <v>0</v>
      </c>
      <c r="J13412" s="99">
        <v>0</v>
      </c>
      <c r="K13412" s="99">
        <v>0</v>
      </c>
      <c r="L13412" s="101">
        <v>0.000263958810376871</v>
      </c>
      <c r="M13412" s="101">
        <v>0.00104335234092492</v>
      </c>
    </row>
    <row r="13413" ht="15" spans="1:13">
      <c r="A13413" s="71" t="s">
        <v>26848</v>
      </c>
      <c r="B13413" s="71" t="s">
        <v>26849</v>
      </c>
      <c r="C13413" s="99">
        <v>1.04178832449124</v>
      </c>
      <c r="D13413" s="99">
        <v>1.59233532849143</v>
      </c>
      <c r="E13413" s="99">
        <v>0</v>
      </c>
      <c r="F13413" s="99">
        <v>0</v>
      </c>
      <c r="G13413" s="99">
        <v>0</v>
      </c>
      <c r="H13413" s="99">
        <v>0</v>
      </c>
      <c r="I13413" s="99">
        <v>0</v>
      </c>
      <c r="J13413" s="99">
        <v>0</v>
      </c>
      <c r="K13413" s="99">
        <v>0</v>
      </c>
      <c r="L13413" s="101">
        <v>0.00955453464758674</v>
      </c>
      <c r="M13413" s="101">
        <v>0.0226747681059307</v>
      </c>
    </row>
    <row r="13414" ht="15" spans="1:13">
      <c r="A13414" s="71" t="s">
        <v>26850</v>
      </c>
      <c r="B13414" s="71" t="s">
        <v>26851</v>
      </c>
      <c r="C13414" s="99">
        <v>0.74428866076729</v>
      </c>
      <c r="D13414" s="99">
        <v>1.77700910720538</v>
      </c>
      <c r="E13414" s="99">
        <v>0</v>
      </c>
      <c r="F13414" s="99">
        <v>0</v>
      </c>
      <c r="G13414" s="99">
        <v>0</v>
      </c>
      <c r="H13414" s="99">
        <v>0</v>
      </c>
      <c r="I13414" s="99">
        <v>0</v>
      </c>
      <c r="J13414" s="99">
        <v>0</v>
      </c>
      <c r="K13414" s="99">
        <v>0</v>
      </c>
      <c r="L13414" s="101">
        <v>0.00858246491264758</v>
      </c>
      <c r="M13414" s="101">
        <v>0.0207489162394856</v>
      </c>
    </row>
    <row r="13415" ht="15" spans="1:13">
      <c r="A13415" s="71" t="s">
        <v>26852</v>
      </c>
      <c r="B13415" s="71" t="s">
        <v>26853</v>
      </c>
      <c r="C13415" s="99">
        <v>1.02927256086749</v>
      </c>
      <c r="D13415" s="99">
        <v>3.14641088364383</v>
      </c>
      <c r="E13415" s="99">
        <v>0.105328570884771</v>
      </c>
      <c r="F13415" s="99">
        <v>0</v>
      </c>
      <c r="G13415" s="99">
        <v>0</v>
      </c>
      <c r="H13415" s="99">
        <v>0.101957563980901</v>
      </c>
      <c r="I13415" s="99">
        <v>0.202107668245119</v>
      </c>
      <c r="J13415" s="99">
        <v>0.0567123020048504</v>
      </c>
      <c r="K13415" s="99">
        <v>0.714434046489134</v>
      </c>
      <c r="L13415" s="101">
        <v>0.0008291336038121</v>
      </c>
      <c r="M13415" s="101">
        <v>0.00282895180533385</v>
      </c>
    </row>
    <row r="13416" ht="15" spans="1:13">
      <c r="A13416" s="71" t="s">
        <v>26854</v>
      </c>
      <c r="B13416" s="71" t="s">
        <v>26855</v>
      </c>
      <c r="C13416" s="99">
        <v>0.996409096091567</v>
      </c>
      <c r="D13416" s="99">
        <v>2.0720301452059</v>
      </c>
      <c r="E13416" s="99">
        <v>0.00984645900426664</v>
      </c>
      <c r="F13416" s="99">
        <v>0.0213660152539489</v>
      </c>
      <c r="G13416" s="99">
        <v>0.0108300147296837</v>
      </c>
      <c r="H13416" s="99">
        <v>0</v>
      </c>
      <c r="I13416" s="99">
        <v>0.00188936852850741</v>
      </c>
      <c r="J13416" s="99">
        <v>0.0021206605274812</v>
      </c>
      <c r="K13416" s="99">
        <v>0</v>
      </c>
      <c r="L13416" s="101">
        <v>4.24994487397416e-43</v>
      </c>
      <c r="M13416" s="101">
        <v>8.71137510001037e-40</v>
      </c>
    </row>
    <row r="13417" ht="15" spans="1:13">
      <c r="A13417" s="71" t="s">
        <v>26856</v>
      </c>
      <c r="B13417" s="71" t="s">
        <v>26857</v>
      </c>
      <c r="C13417" s="99">
        <v>1.16187822821852</v>
      </c>
      <c r="D13417" s="99">
        <v>2.8858185711948</v>
      </c>
      <c r="E13417" s="99">
        <v>0.156054293672836</v>
      </c>
      <c r="F13417" s="99">
        <v>0.241875089861038</v>
      </c>
      <c r="G13417" s="99">
        <v>0.122601746502754</v>
      </c>
      <c r="H13417" s="99">
        <v>0.194219776785704</v>
      </c>
      <c r="I13417" s="99">
        <v>0.0641660848569626</v>
      </c>
      <c r="J13417" s="99">
        <v>0.408119817495028</v>
      </c>
      <c r="K13417" s="99">
        <v>0</v>
      </c>
      <c r="L13417" s="101">
        <v>0.000174482341691072</v>
      </c>
      <c r="M13417" s="101">
        <v>0.000729750524493995</v>
      </c>
    </row>
    <row r="13418" ht="15" spans="1:13">
      <c r="A13418" s="71" t="s">
        <v>26858</v>
      </c>
      <c r="B13418" s="71" t="s">
        <v>26859</v>
      </c>
      <c r="C13418" s="99">
        <v>0.646703537829823</v>
      </c>
      <c r="D13418" s="99">
        <v>1.16818317989591</v>
      </c>
      <c r="E13418" s="99">
        <v>0</v>
      </c>
      <c r="F13418" s="99">
        <v>0</v>
      </c>
      <c r="G13418" s="99">
        <v>0</v>
      </c>
      <c r="H13418" s="99">
        <v>0.00873560254306562</v>
      </c>
      <c r="I13418" s="99">
        <v>0.00865817204609678</v>
      </c>
      <c r="J13418" s="99">
        <v>0</v>
      </c>
      <c r="K13418" s="99">
        <v>0</v>
      </c>
      <c r="L13418" s="101">
        <v>2.58366604730341e-8</v>
      </c>
      <c r="M13418" s="101">
        <v>2.91976647430232e-7</v>
      </c>
    </row>
    <row r="13419" ht="15" spans="1:13">
      <c r="A13419" s="71" t="s">
        <v>26860</v>
      </c>
      <c r="B13419" s="71" t="s">
        <v>26861</v>
      </c>
      <c r="C13419" s="99">
        <v>1.43629800476417</v>
      </c>
      <c r="D13419" s="99">
        <v>4.54746708426963</v>
      </c>
      <c r="E13419" s="99">
        <v>0</v>
      </c>
      <c r="F13419" s="99">
        <v>0</v>
      </c>
      <c r="G13419" s="99">
        <v>0</v>
      </c>
      <c r="H13419" s="99">
        <v>0</v>
      </c>
      <c r="I13419" s="99">
        <v>0</v>
      </c>
      <c r="J13419" s="99">
        <v>0</v>
      </c>
      <c r="K13419" s="99">
        <v>0</v>
      </c>
      <c r="L13419" s="101">
        <v>0.00307264230434955</v>
      </c>
      <c r="M13419" s="101">
        <v>0.00872267282138933</v>
      </c>
    </row>
    <row r="13420" ht="15" spans="1:13">
      <c r="A13420" s="71" t="s">
        <v>26862</v>
      </c>
      <c r="B13420" s="71" t="s">
        <v>26863</v>
      </c>
      <c r="C13420" s="99">
        <v>1.02633681482965</v>
      </c>
      <c r="D13420" s="99">
        <v>1.52743620192863</v>
      </c>
      <c r="E13420" s="99">
        <v>0.0373126312147421</v>
      </c>
      <c r="F13420" s="99">
        <v>0.134942292004618</v>
      </c>
      <c r="G13420" s="99">
        <v>0.0410397631761643</v>
      </c>
      <c r="H13420" s="99">
        <v>0.0481579366663926</v>
      </c>
      <c r="I13420" s="99">
        <v>0.0357983063263602</v>
      </c>
      <c r="J13420" s="99">
        <v>0.026787099863101</v>
      </c>
      <c r="K13420" s="99">
        <v>0.0306773526159313</v>
      </c>
      <c r="L13420" s="101">
        <v>1.00361495548505e-6</v>
      </c>
      <c r="M13420" s="101">
        <v>7.60440164739554e-6</v>
      </c>
    </row>
    <row r="13421" ht="15" spans="1:13">
      <c r="A13421" s="71" t="s">
        <v>26864</v>
      </c>
      <c r="B13421" s="71" t="s">
        <v>26865</v>
      </c>
      <c r="C13421" s="99">
        <v>1.08987160938249</v>
      </c>
      <c r="D13421" s="99">
        <v>2.24246194009144</v>
      </c>
      <c r="E13421" s="99">
        <v>0.0579097321995953</v>
      </c>
      <c r="F13421" s="99">
        <v>0.0951965221474084</v>
      </c>
      <c r="G13421" s="99">
        <v>0.063694293800634</v>
      </c>
      <c r="H13421" s="99">
        <v>0.224225399671145</v>
      </c>
      <c r="I13421" s="99">
        <v>0.0370396523477111</v>
      </c>
      <c r="J13421" s="99">
        <v>0</v>
      </c>
      <c r="K13421" s="99">
        <v>0.0952233716436078</v>
      </c>
      <c r="L13421" s="101">
        <v>0.000241927012529981</v>
      </c>
      <c r="M13421" s="101">
        <v>0.000968090383411083</v>
      </c>
    </row>
    <row r="13422" ht="15" spans="1:13">
      <c r="A13422" s="71" t="s">
        <v>26866</v>
      </c>
      <c r="B13422" s="71" t="s">
        <v>26867</v>
      </c>
      <c r="C13422" s="99">
        <v>2.67211500810749</v>
      </c>
      <c r="D13422" s="99">
        <v>4.530942656958</v>
      </c>
      <c r="E13422" s="99">
        <v>0</v>
      </c>
      <c r="F13422" s="99">
        <v>0</v>
      </c>
      <c r="G13422" s="99">
        <v>0</v>
      </c>
      <c r="H13422" s="99">
        <v>0</v>
      </c>
      <c r="I13422" s="99">
        <v>0</v>
      </c>
      <c r="J13422" s="99">
        <v>0</v>
      </c>
      <c r="K13422" s="99">
        <v>0</v>
      </c>
      <c r="L13422" s="101">
        <v>0.0215685522798119</v>
      </c>
      <c r="M13422" s="101">
        <v>0.0445007109660404</v>
      </c>
    </row>
    <row r="13423" ht="15" spans="1:13">
      <c r="A13423" s="71" t="s">
        <v>26868</v>
      </c>
      <c r="B13423" s="71" t="s">
        <v>26869</v>
      </c>
      <c r="C13423" s="99">
        <v>0.821769013883525</v>
      </c>
      <c r="D13423" s="99">
        <v>2.70532524574983</v>
      </c>
      <c r="E13423" s="99">
        <v>0</v>
      </c>
      <c r="F13423" s="99">
        <v>0.0717786860917876</v>
      </c>
      <c r="G13423" s="99">
        <v>0.0160086125607067</v>
      </c>
      <c r="H13423" s="99">
        <v>0.0422667872043656</v>
      </c>
      <c r="I13423" s="99">
        <v>0</v>
      </c>
      <c r="J13423" s="99">
        <v>0</v>
      </c>
      <c r="K13423" s="99">
        <v>0</v>
      </c>
      <c r="L13423" s="101">
        <v>5.02919412338705e-5</v>
      </c>
      <c r="M13423" s="101">
        <v>0.00024630977476527</v>
      </c>
    </row>
    <row r="13424" ht="15" spans="1:13">
      <c r="A13424" s="71" t="s">
        <v>26870</v>
      </c>
      <c r="B13424" s="71" t="s">
        <v>26871</v>
      </c>
      <c r="C13424" s="99">
        <v>0.912022315640807</v>
      </c>
      <c r="D13424" s="99">
        <v>1.97081731203994</v>
      </c>
      <c r="E13424" s="99">
        <v>0.0144822412309184</v>
      </c>
      <c r="F13424" s="99">
        <v>0</v>
      </c>
      <c r="G13424" s="99">
        <v>0.0159288619169304</v>
      </c>
      <c r="H13424" s="99">
        <v>0</v>
      </c>
      <c r="I13424" s="99">
        <v>0</v>
      </c>
      <c r="J13424" s="99">
        <v>0</v>
      </c>
      <c r="K13424" s="99">
        <v>0</v>
      </c>
      <c r="L13424" s="101">
        <v>3.93227018096073e-6</v>
      </c>
      <c r="M13424" s="101">
        <v>2.56539208759404e-5</v>
      </c>
    </row>
    <row r="13425" ht="15" spans="1:13">
      <c r="A13425" s="71" t="s">
        <v>26872</v>
      </c>
      <c r="B13425" s="71" t="s">
        <v>26873</v>
      </c>
      <c r="C13425" s="99">
        <v>10.9844996688722</v>
      </c>
      <c r="D13425" s="99">
        <v>11.1988946612576</v>
      </c>
      <c r="E13425" s="99">
        <v>13.1224088167644</v>
      </c>
      <c r="F13425" s="99">
        <v>18.6087893196983</v>
      </c>
      <c r="G13425" s="99">
        <v>18.4273486176759</v>
      </c>
      <c r="H13425" s="99">
        <v>11.5494645836503</v>
      </c>
      <c r="I13425" s="99">
        <v>10.9418459111944</v>
      </c>
      <c r="J13425" s="99">
        <v>9.35421457509299</v>
      </c>
      <c r="K13425" s="99">
        <v>7.69519771288447</v>
      </c>
      <c r="L13425" s="101">
        <v>0.00657010442852072</v>
      </c>
      <c r="M13425" s="101">
        <v>0.0165871052859633</v>
      </c>
    </row>
    <row r="13426" ht="15" spans="1:13">
      <c r="A13426" s="71" t="s">
        <v>26874</v>
      </c>
      <c r="B13426" s="71" t="s">
        <v>26875</v>
      </c>
      <c r="C13426" s="99">
        <v>1.32486630073371</v>
      </c>
      <c r="D13426" s="99">
        <v>2.3447480222736</v>
      </c>
      <c r="E13426" s="99">
        <v>0</v>
      </c>
      <c r="F13426" s="99">
        <v>0</v>
      </c>
      <c r="G13426" s="99">
        <v>0</v>
      </c>
      <c r="H13426" s="99">
        <v>0</v>
      </c>
      <c r="I13426" s="99">
        <v>0</v>
      </c>
      <c r="J13426" s="99">
        <v>0</v>
      </c>
      <c r="K13426" s="99">
        <v>0</v>
      </c>
      <c r="L13426" s="101">
        <v>0.00544214567754824</v>
      </c>
      <c r="M13426" s="101">
        <v>0.0141316433983063</v>
      </c>
    </row>
    <row r="13427" ht="15" spans="1:13">
      <c r="A13427" s="71" t="s">
        <v>26876</v>
      </c>
      <c r="B13427" s="71" t="s">
        <v>26877</v>
      </c>
      <c r="C13427" s="99">
        <v>2.776018502926</v>
      </c>
      <c r="D13427" s="99">
        <v>5.50024052406793</v>
      </c>
      <c r="E13427" s="99">
        <v>0</v>
      </c>
      <c r="F13427" s="99">
        <v>0</v>
      </c>
      <c r="G13427" s="99">
        <v>0</v>
      </c>
      <c r="H13427" s="99">
        <v>0</v>
      </c>
      <c r="I13427" s="99">
        <v>0</v>
      </c>
      <c r="J13427" s="99">
        <v>0</v>
      </c>
      <c r="K13427" s="99">
        <v>0</v>
      </c>
      <c r="L13427" s="101">
        <v>4.78988644106856e-5</v>
      </c>
      <c r="M13427" s="101">
        <v>0.000235877659141742</v>
      </c>
    </row>
    <row r="13428" ht="15" spans="1:13">
      <c r="A13428" s="71" t="s">
        <v>26878</v>
      </c>
      <c r="B13428" s="71" t="s">
        <v>26879</v>
      </c>
      <c r="C13428" s="99">
        <v>1.43346597078963</v>
      </c>
      <c r="D13428" s="99">
        <v>2.96429449233764</v>
      </c>
      <c r="E13428" s="99">
        <v>0.0776598901982106</v>
      </c>
      <c r="F13428" s="99">
        <v>0</v>
      </c>
      <c r="G13428" s="99">
        <v>0.213543202279062</v>
      </c>
      <c r="H13428" s="99">
        <v>0.112761615729545</v>
      </c>
      <c r="I13428" s="99">
        <v>0.298032322897522</v>
      </c>
      <c r="J13428" s="99">
        <v>0.0418145913268176</v>
      </c>
      <c r="K13428" s="99">
        <v>0.0957745309630054</v>
      </c>
      <c r="L13428" s="101">
        <v>0.00145624176582268</v>
      </c>
      <c r="M13428" s="101">
        <v>0.00460979017574917</v>
      </c>
    </row>
    <row r="13429" ht="15" spans="1:13">
      <c r="A13429" s="71" t="s">
        <v>26880</v>
      </c>
      <c r="B13429" s="71" t="s">
        <v>26881</v>
      </c>
      <c r="C13429" s="99">
        <v>0.553619913267822</v>
      </c>
      <c r="D13429" s="99">
        <v>1.60039862180257</v>
      </c>
      <c r="E13429" s="99">
        <v>0</v>
      </c>
      <c r="F13429" s="99">
        <v>0</v>
      </c>
      <c r="G13429" s="99">
        <v>0</v>
      </c>
      <c r="H13429" s="99">
        <v>0</v>
      </c>
      <c r="I13429" s="99">
        <v>0</v>
      </c>
      <c r="J13429" s="99">
        <v>0</v>
      </c>
      <c r="K13429" s="99">
        <v>0</v>
      </c>
      <c r="L13429" s="101">
        <v>0.0208836096845764</v>
      </c>
      <c r="M13429" s="101">
        <v>0.0433514168051982</v>
      </c>
    </row>
    <row r="13430" ht="15" spans="1:13">
      <c r="A13430" s="71" t="s">
        <v>26882</v>
      </c>
      <c r="B13430" s="71" t="s">
        <v>26883</v>
      </c>
      <c r="C13430" s="99">
        <v>2.03641022795289</v>
      </c>
      <c r="D13430" s="99">
        <v>2.33443388141316</v>
      </c>
      <c r="E13430" s="99">
        <v>0.117220506307245</v>
      </c>
      <c r="F13430" s="99">
        <v>0.115617711575804</v>
      </c>
      <c r="G13430" s="99">
        <v>0.128929578580316</v>
      </c>
      <c r="H13430" s="99">
        <v>0.340406705549138</v>
      </c>
      <c r="I13430" s="99">
        <v>0.112463137975107</v>
      </c>
      <c r="J13430" s="99">
        <v>0.126230607688215</v>
      </c>
      <c r="K13430" s="99">
        <v>0.43368870270748</v>
      </c>
      <c r="L13430" s="101">
        <v>0.0116802697283059</v>
      </c>
      <c r="M13430" s="101">
        <v>0.0269023067288205</v>
      </c>
    </row>
    <row r="13431" ht="15" spans="1:13">
      <c r="A13431" s="71" t="s">
        <v>26884</v>
      </c>
      <c r="B13431" s="71" t="s">
        <v>26885</v>
      </c>
      <c r="C13431" s="99">
        <v>0.904916763411147</v>
      </c>
      <c r="D13431" s="99">
        <v>2.02530065752637</v>
      </c>
      <c r="E13431" s="99">
        <v>0</v>
      </c>
      <c r="F13431" s="99">
        <v>0</v>
      </c>
      <c r="G13431" s="99">
        <v>0</v>
      </c>
      <c r="H13431" s="99">
        <v>0</v>
      </c>
      <c r="I13431" s="99">
        <v>0.014278596357249</v>
      </c>
      <c r="J13431" s="99">
        <v>0</v>
      </c>
      <c r="K13431" s="99">
        <v>0</v>
      </c>
      <c r="L13431" s="101">
        <v>4.12002962384559e-7</v>
      </c>
      <c r="M13431" s="101">
        <v>3.44898240292558e-6</v>
      </c>
    </row>
    <row r="13432" ht="15" spans="1:13">
      <c r="A13432" s="71" t="s">
        <v>26886</v>
      </c>
      <c r="B13432" s="71" t="s">
        <v>26887</v>
      </c>
      <c r="C13432" s="99">
        <v>1.03710091925559</v>
      </c>
      <c r="D13432" s="99">
        <v>1.40904071211552</v>
      </c>
      <c r="E13432" s="99">
        <v>0</v>
      </c>
      <c r="F13432" s="99">
        <v>0</v>
      </c>
      <c r="G13432" s="99">
        <v>0</v>
      </c>
      <c r="H13432" s="99">
        <v>0</v>
      </c>
      <c r="I13432" s="99">
        <v>0</v>
      </c>
      <c r="J13432" s="99">
        <v>0</v>
      </c>
      <c r="K13432" s="99">
        <v>0</v>
      </c>
      <c r="L13432" s="101">
        <v>3.64575037308486e-13</v>
      </c>
      <c r="M13432" s="101">
        <v>1.35753741184635e-11</v>
      </c>
    </row>
    <row r="13433" ht="15" spans="1:13">
      <c r="A13433" s="71" t="s">
        <v>26888</v>
      </c>
      <c r="B13433" s="71" t="s">
        <v>26889</v>
      </c>
      <c r="C13433" s="99">
        <v>1.18019229119997</v>
      </c>
      <c r="D13433" s="99">
        <v>2.52012748561648</v>
      </c>
      <c r="E13433" s="99">
        <v>0.087915379730434</v>
      </c>
      <c r="F13433" s="99">
        <v>0.0709472321033343</v>
      </c>
      <c r="G13433" s="99">
        <v>0.0439532654251076</v>
      </c>
      <c r="H13433" s="99">
        <v>0.0154730320704154</v>
      </c>
      <c r="I13433" s="99">
        <v>0.0460076473534527</v>
      </c>
      <c r="J13433" s="99">
        <v>0.0430331617118916</v>
      </c>
      <c r="K13433" s="99">
        <v>0.01971312285034</v>
      </c>
      <c r="L13433" s="101">
        <v>8.88022040261669e-16</v>
      </c>
      <c r="M13433" s="101">
        <v>5.85373793615062e-14</v>
      </c>
    </row>
    <row r="13434" ht="15" spans="1:13">
      <c r="A13434" s="71" t="s">
        <v>26890</v>
      </c>
      <c r="B13434" s="71" t="s">
        <v>26891</v>
      </c>
      <c r="C13434" s="99">
        <v>0.895931574088443</v>
      </c>
      <c r="D13434" s="99">
        <v>2.52812053532954</v>
      </c>
      <c r="E13434" s="99">
        <v>0</v>
      </c>
      <c r="F13434" s="99">
        <v>0.031302611867685</v>
      </c>
      <c r="G13434" s="99">
        <v>0</v>
      </c>
      <c r="H13434" s="99">
        <v>0</v>
      </c>
      <c r="I13434" s="99">
        <v>0</v>
      </c>
      <c r="J13434" s="99">
        <v>0</v>
      </c>
      <c r="K13434" s="99">
        <v>0.0391393006810244</v>
      </c>
      <c r="L13434" s="101">
        <v>0.0010454625743546</v>
      </c>
      <c r="M13434" s="101">
        <v>0.00346222007332617</v>
      </c>
    </row>
    <row r="13435" ht="15" spans="1:13">
      <c r="A13435" s="71" t="s">
        <v>26892</v>
      </c>
      <c r="B13435" s="71" t="s">
        <v>26893</v>
      </c>
      <c r="C13435" s="99">
        <v>0.778202339632351</v>
      </c>
      <c r="D13435" s="99">
        <v>0.865057306821762</v>
      </c>
      <c r="E13435" s="99">
        <v>0</v>
      </c>
      <c r="F13435" s="99">
        <v>0</v>
      </c>
      <c r="G13435" s="99">
        <v>0</v>
      </c>
      <c r="H13435" s="99">
        <v>0</v>
      </c>
      <c r="I13435" s="99">
        <v>0</v>
      </c>
      <c r="J13435" s="99">
        <v>0</v>
      </c>
      <c r="K13435" s="99">
        <v>0</v>
      </c>
      <c r="L13435" s="101">
        <v>0.0113321643174797</v>
      </c>
      <c r="M13435" s="101">
        <v>0.0262145023810667</v>
      </c>
    </row>
    <row r="13436" ht="15" spans="1:13">
      <c r="A13436" s="71" t="s">
        <v>26894</v>
      </c>
      <c r="B13436" s="71" t="s">
        <v>26895</v>
      </c>
      <c r="C13436" s="99">
        <v>0.848842311153669</v>
      </c>
      <c r="D13436" s="99">
        <v>3.45979842185536</v>
      </c>
      <c r="E13436" s="99">
        <v>0</v>
      </c>
      <c r="F13436" s="99">
        <v>0.0428384349663338</v>
      </c>
      <c r="G13436" s="99">
        <v>0</v>
      </c>
      <c r="H13436" s="99">
        <v>0</v>
      </c>
      <c r="I13436" s="99">
        <v>0</v>
      </c>
      <c r="J13436" s="99">
        <v>0</v>
      </c>
      <c r="K13436" s="99">
        <v>0</v>
      </c>
      <c r="L13436" s="101">
        <v>0.00823236262332622</v>
      </c>
      <c r="M13436" s="101">
        <v>0.0200451273165371</v>
      </c>
    </row>
    <row r="13437" ht="15" spans="1:13">
      <c r="A13437" s="71" t="s">
        <v>26896</v>
      </c>
      <c r="B13437" s="71" t="s">
        <v>26897</v>
      </c>
      <c r="C13437" s="99">
        <v>8.95017303639263</v>
      </c>
      <c r="D13437" s="99">
        <v>4.90309593608423</v>
      </c>
      <c r="E13437" s="99">
        <v>27.0634776392833</v>
      </c>
      <c r="F13437" s="99">
        <v>29.6130236437174</v>
      </c>
      <c r="G13437" s="99">
        <v>28.8800255560968</v>
      </c>
      <c r="H13437" s="99">
        <v>27.2233814665902</v>
      </c>
      <c r="I13437" s="99">
        <v>32.8566859610314</v>
      </c>
      <c r="J13437" s="99">
        <v>34.8449358932548</v>
      </c>
      <c r="K13437" s="99">
        <v>24.5106454555779</v>
      </c>
      <c r="L13437" s="101">
        <v>4.09191047940057e-15</v>
      </c>
      <c r="M13437" s="101">
        <v>2.32676732610036e-13</v>
      </c>
    </row>
    <row r="13438" ht="15" spans="1:13">
      <c r="A13438" s="71" t="s">
        <v>26898</v>
      </c>
      <c r="B13438" s="71" t="s">
        <v>26899</v>
      </c>
      <c r="C13438" s="99">
        <v>1.00883664077279</v>
      </c>
      <c r="D13438" s="99">
        <v>2.45313390928163</v>
      </c>
      <c r="E13438" s="99">
        <v>0</v>
      </c>
      <c r="F13438" s="99">
        <v>0</v>
      </c>
      <c r="G13438" s="99">
        <v>0</v>
      </c>
      <c r="H13438" s="99">
        <v>0.0204408869191734</v>
      </c>
      <c r="I13438" s="99">
        <v>0</v>
      </c>
      <c r="J13438" s="99">
        <v>0</v>
      </c>
      <c r="K13438" s="99">
        <v>0</v>
      </c>
      <c r="L13438" s="101">
        <v>1.01851258267285e-5</v>
      </c>
      <c r="M13438" s="101">
        <v>6.00985251832114e-5</v>
      </c>
    </row>
    <row r="13439" ht="15" spans="1:13">
      <c r="A13439" s="71" t="s">
        <v>26900</v>
      </c>
      <c r="B13439" s="71" t="s">
        <v>26901</v>
      </c>
      <c r="C13439" s="99">
        <v>1.0110458592688</v>
      </c>
      <c r="D13439" s="99">
        <v>1.50765521507933</v>
      </c>
      <c r="E13439" s="99">
        <v>0.408806515746518</v>
      </c>
      <c r="F13439" s="99">
        <v>0.347214440076087</v>
      </c>
      <c r="G13439" s="99">
        <v>0.287271217274266</v>
      </c>
      <c r="H13439" s="99">
        <v>0.3627458956008</v>
      </c>
      <c r="I13439" s="99">
        <v>0.468479259127553</v>
      </c>
      <c r="J13439" s="99">
        <v>0.330171933234488</v>
      </c>
      <c r="K13439" s="99">
        <v>0.980317171745033</v>
      </c>
      <c r="L13439" s="101">
        <v>8.50833448328375e-6</v>
      </c>
      <c r="M13439" s="101">
        <v>5.10725502486333e-5</v>
      </c>
    </row>
    <row r="13440" ht="15" spans="1:13">
      <c r="A13440" s="71" t="s">
        <v>26902</v>
      </c>
      <c r="B13440" s="71" t="s">
        <v>26903</v>
      </c>
      <c r="C13440" s="99">
        <v>159.712278311122</v>
      </c>
      <c r="D13440" s="99">
        <v>266.869485258278</v>
      </c>
      <c r="E13440" s="99">
        <v>0</v>
      </c>
      <c r="F13440" s="99">
        <v>0</v>
      </c>
      <c r="G13440" s="99">
        <v>0</v>
      </c>
      <c r="H13440" s="99">
        <v>0.0451448465113295</v>
      </c>
      <c r="I13440" s="99">
        <v>0</v>
      </c>
      <c r="J13440" s="99">
        <v>0</v>
      </c>
      <c r="K13440" s="99">
        <v>0</v>
      </c>
      <c r="L13440" s="101">
        <v>2.84807040046098e-33</v>
      </c>
      <c r="M13440" s="101">
        <v>2.35759981515082e-30</v>
      </c>
    </row>
    <row r="13441" ht="15" spans="1:13">
      <c r="A13441" s="71" t="s">
        <v>26904</v>
      </c>
      <c r="B13441" s="71" t="s">
        <v>26905</v>
      </c>
      <c r="C13441" s="99">
        <v>3.3758672228096</v>
      </c>
      <c r="D13441" s="99">
        <v>2.32195027776924</v>
      </c>
      <c r="E13441" s="99">
        <v>6.45151578028967</v>
      </c>
      <c r="F13441" s="99">
        <v>6.05663691228116</v>
      </c>
      <c r="G13441" s="99">
        <v>6.75397942124477</v>
      </c>
      <c r="H13441" s="99">
        <v>7.37365826351715</v>
      </c>
      <c r="I13441" s="99">
        <v>6.33883141314237</v>
      </c>
      <c r="J13441" s="99">
        <v>5.35703798189132</v>
      </c>
      <c r="K13441" s="99">
        <v>24.8277119004517</v>
      </c>
      <c r="L13441" s="101">
        <v>0.00186492995099764</v>
      </c>
      <c r="M13441" s="101">
        <v>0.00569211584348673</v>
      </c>
    </row>
    <row r="13442" ht="15" spans="1:13">
      <c r="A13442" s="71" t="s">
        <v>26906</v>
      </c>
      <c r="B13442" s="71" t="s">
        <v>26907</v>
      </c>
      <c r="C13442" s="99">
        <v>0.552683320621455</v>
      </c>
      <c r="D13442" s="99">
        <v>1.48838002333568</v>
      </c>
      <c r="E13442" s="99">
        <v>0</v>
      </c>
      <c r="F13442" s="99">
        <v>0</v>
      </c>
      <c r="G13442" s="99">
        <v>0</v>
      </c>
      <c r="H13442" s="99">
        <v>0</v>
      </c>
      <c r="I13442" s="99">
        <v>0</v>
      </c>
      <c r="J13442" s="99">
        <v>0</v>
      </c>
      <c r="K13442" s="99">
        <v>0</v>
      </c>
      <c r="L13442" s="101">
        <v>0.000123632115955963</v>
      </c>
      <c r="M13442" s="101">
        <v>0.000540937632783537</v>
      </c>
    </row>
    <row r="13443" ht="15" spans="1:13">
      <c r="A13443" s="71" t="s">
        <v>26908</v>
      </c>
      <c r="B13443" s="71" t="s">
        <v>26909</v>
      </c>
      <c r="C13443" s="99">
        <v>1.57073822084992</v>
      </c>
      <c r="D13443" s="99">
        <v>2.7437895857368</v>
      </c>
      <c r="E13443" s="99">
        <v>0</v>
      </c>
      <c r="F13443" s="99">
        <v>0</v>
      </c>
      <c r="G13443" s="99">
        <v>0</v>
      </c>
      <c r="H13443" s="99">
        <v>0</v>
      </c>
      <c r="I13443" s="99">
        <v>0.0165230202712242</v>
      </c>
      <c r="J13443" s="99">
        <v>0</v>
      </c>
      <c r="K13443" s="99">
        <v>0.042478198369453</v>
      </c>
      <c r="L13443" s="101">
        <v>4.39653095619655e-10</v>
      </c>
      <c r="M13443" s="101">
        <v>7.71630188100762e-9</v>
      </c>
    </row>
    <row r="13444" ht="15" spans="1:13">
      <c r="A13444" s="71" t="s">
        <v>26910</v>
      </c>
      <c r="B13444" s="71" t="s">
        <v>26911</v>
      </c>
      <c r="C13444" s="99">
        <v>0.628891393926627</v>
      </c>
      <c r="D13444" s="99">
        <v>1.64783568099753</v>
      </c>
      <c r="E13444" s="99">
        <v>0.0413719434025572</v>
      </c>
      <c r="F13444" s="99">
        <v>0.0408062511444014</v>
      </c>
      <c r="G13444" s="99">
        <v>0.0455045571459937</v>
      </c>
      <c r="H13444" s="99">
        <v>0</v>
      </c>
      <c r="I13444" s="99">
        <v>0.0793857444530164</v>
      </c>
      <c r="J13444" s="99">
        <v>0.089103958368152</v>
      </c>
      <c r="K13444" s="99">
        <v>0</v>
      </c>
      <c r="L13444" s="101">
        <v>0.0100883834804365</v>
      </c>
      <c r="M13444" s="101">
        <v>0.0237574463415255</v>
      </c>
    </row>
    <row r="13445" ht="15" spans="1:13">
      <c r="A13445" s="71" t="s">
        <v>26912</v>
      </c>
      <c r="B13445" s="71" t="s">
        <v>26913</v>
      </c>
      <c r="C13445" s="99">
        <v>3.76662989657157</v>
      </c>
      <c r="D13445" s="99">
        <v>6.85101558355859</v>
      </c>
      <c r="E13445" s="99">
        <v>0.607084722402679</v>
      </c>
      <c r="F13445" s="99">
        <v>0.410594641586626</v>
      </c>
      <c r="G13445" s="99">
        <v>0.400635587855778</v>
      </c>
      <c r="H13445" s="99">
        <v>0.352593103122496</v>
      </c>
      <c r="I13445" s="99">
        <v>0.399391764455748</v>
      </c>
      <c r="J13445" s="99">
        <v>0.280177721121815</v>
      </c>
      <c r="K13445" s="99">
        <v>0.0427823382145804</v>
      </c>
      <c r="L13445" s="101">
        <v>1.71670604545961e-18</v>
      </c>
      <c r="M13445" s="101">
        <v>2.03569178310769e-16</v>
      </c>
    </row>
    <row r="13446" ht="15" spans="1:13">
      <c r="A13446" s="71" t="s">
        <v>26914</v>
      </c>
      <c r="B13446" s="71" t="s">
        <v>26915</v>
      </c>
      <c r="C13446" s="99">
        <v>0.799876532032177</v>
      </c>
      <c r="D13446" s="99">
        <v>1.88089539503075</v>
      </c>
      <c r="E13446" s="99">
        <v>0</v>
      </c>
      <c r="F13446" s="99">
        <v>0</v>
      </c>
      <c r="G13446" s="99">
        <v>0</v>
      </c>
      <c r="H13446" s="99">
        <v>0</v>
      </c>
      <c r="I13446" s="99">
        <v>0</v>
      </c>
      <c r="J13446" s="99">
        <v>0</v>
      </c>
      <c r="K13446" s="99">
        <v>0</v>
      </c>
      <c r="L13446" s="101">
        <v>0.0170998323657633</v>
      </c>
      <c r="M13446" s="101">
        <v>0.036858401811932</v>
      </c>
    </row>
    <row r="13447" ht="15" spans="1:13">
      <c r="A13447" s="71" t="s">
        <v>26916</v>
      </c>
      <c r="B13447" s="71" t="s">
        <v>26917</v>
      </c>
      <c r="C13447" s="99">
        <v>1.66398505772525</v>
      </c>
      <c r="D13447" s="99">
        <v>2.92013141560436</v>
      </c>
      <c r="E13447" s="99">
        <v>0</v>
      </c>
      <c r="F13447" s="99">
        <v>0.0699801313150002</v>
      </c>
      <c r="G13447" s="99">
        <v>0.0156074855944931</v>
      </c>
      <c r="H13447" s="99">
        <v>0</v>
      </c>
      <c r="I13447" s="99">
        <v>0.0544566056970253</v>
      </c>
      <c r="J13447" s="99">
        <v>0.0611230537715797</v>
      </c>
      <c r="K13447" s="99">
        <v>0</v>
      </c>
      <c r="L13447" s="101">
        <v>1.07351700290788e-8</v>
      </c>
      <c r="M13447" s="101">
        <v>1.32834790152424e-7</v>
      </c>
    </row>
    <row r="13448" ht="15" spans="1:13">
      <c r="A13448" s="71" t="s">
        <v>26918</v>
      </c>
      <c r="B13448" s="71" t="s">
        <v>26919</v>
      </c>
      <c r="C13448" s="99">
        <v>2.04963367099154</v>
      </c>
      <c r="D13448" s="99">
        <v>3.44606906303848</v>
      </c>
      <c r="E13448" s="99">
        <v>0</v>
      </c>
      <c r="F13448" s="99">
        <v>0</v>
      </c>
      <c r="G13448" s="99">
        <v>0</v>
      </c>
      <c r="H13448" s="99">
        <v>0</v>
      </c>
      <c r="I13448" s="99">
        <v>0</v>
      </c>
      <c r="J13448" s="99">
        <v>0</v>
      </c>
      <c r="K13448" s="99">
        <v>0</v>
      </c>
      <c r="L13448" s="101">
        <v>0.00470795481527138</v>
      </c>
      <c r="M13448" s="101">
        <v>0.0125095009273677</v>
      </c>
    </row>
    <row r="13449" ht="15" spans="1:13">
      <c r="A13449" s="71" t="s">
        <v>26920</v>
      </c>
      <c r="B13449" s="71" t="s">
        <v>26921</v>
      </c>
      <c r="C13449" s="99">
        <v>4.39053107417662</v>
      </c>
      <c r="D13449" s="99">
        <v>2.35783672734212</v>
      </c>
      <c r="E13449" s="99">
        <v>0</v>
      </c>
      <c r="F13449" s="99">
        <v>0</v>
      </c>
      <c r="G13449" s="99">
        <v>0</v>
      </c>
      <c r="H13449" s="99">
        <v>0.0528952775540013</v>
      </c>
      <c r="I13449" s="99">
        <v>0</v>
      </c>
      <c r="J13449" s="99">
        <v>0</v>
      </c>
      <c r="K13449" s="99">
        <v>0</v>
      </c>
      <c r="L13449" s="101">
        <v>0.000278940122158145</v>
      </c>
      <c r="M13449" s="101">
        <v>0.00109452849209639</v>
      </c>
    </row>
    <row r="13450" ht="15" spans="1:13">
      <c r="A13450" s="71" t="s">
        <v>26922</v>
      </c>
      <c r="B13450" s="71" t="s">
        <v>26923</v>
      </c>
      <c r="C13450" s="99">
        <v>2.50842584370356</v>
      </c>
      <c r="D13450" s="99">
        <v>3.08852988872764</v>
      </c>
      <c r="E13450" s="99">
        <v>0.256694795268846</v>
      </c>
      <c r="F13450" s="99">
        <v>0.316481153099331</v>
      </c>
      <c r="G13450" s="99">
        <v>0.317627835972698</v>
      </c>
      <c r="H13450" s="99">
        <v>0.310599201531222</v>
      </c>
      <c r="I13450" s="99">
        <v>0.0615692234389104</v>
      </c>
      <c r="J13450" s="99">
        <v>0.103659571876415</v>
      </c>
      <c r="K13450" s="99">
        <v>0.118713905376882</v>
      </c>
      <c r="L13450" s="101">
        <v>5.63177677593645e-5</v>
      </c>
      <c r="M13450" s="101">
        <v>0.000272504306789776</v>
      </c>
    </row>
    <row r="13451" ht="15" spans="1:13">
      <c r="A13451" s="71" t="s">
        <v>26924</v>
      </c>
      <c r="B13451" s="71" t="s">
        <v>26925</v>
      </c>
      <c r="C13451" s="99">
        <v>1.50192944682477</v>
      </c>
      <c r="D13451" s="99">
        <v>1.96769502391019</v>
      </c>
      <c r="E13451" s="99">
        <v>0</v>
      </c>
      <c r="F13451" s="99">
        <v>0</v>
      </c>
      <c r="G13451" s="99">
        <v>0</v>
      </c>
      <c r="H13451" s="99">
        <v>0</v>
      </c>
      <c r="I13451" s="99">
        <v>0</v>
      </c>
      <c r="J13451" s="99">
        <v>0</v>
      </c>
      <c r="K13451" s="99">
        <v>0</v>
      </c>
      <c r="L13451" s="101">
        <v>0.00886925783092316</v>
      </c>
      <c r="M13451" s="101">
        <v>0.021315236632912</v>
      </c>
    </row>
    <row r="13452" ht="15" spans="1:13">
      <c r="A13452" s="71" t="s">
        <v>26926</v>
      </c>
      <c r="B13452" s="71" t="s">
        <v>26927</v>
      </c>
      <c r="C13452" s="99">
        <v>1.21889719195249</v>
      </c>
      <c r="D13452" s="99">
        <v>2.91099961077265</v>
      </c>
      <c r="E13452" s="99">
        <v>0</v>
      </c>
      <c r="F13452" s="99">
        <v>0</v>
      </c>
      <c r="G13452" s="99">
        <v>0</v>
      </c>
      <c r="H13452" s="99">
        <v>0</v>
      </c>
      <c r="I13452" s="99">
        <v>0</v>
      </c>
      <c r="J13452" s="99">
        <v>0</v>
      </c>
      <c r="K13452" s="99">
        <v>0</v>
      </c>
      <c r="L13452" s="101">
        <v>0.00477167231278956</v>
      </c>
      <c r="M13452" s="101">
        <v>0.0126483548681585</v>
      </c>
    </row>
    <row r="13453" ht="15" spans="1:13">
      <c r="A13453" s="71" t="s">
        <v>26928</v>
      </c>
      <c r="B13453" s="71" t="s">
        <v>26929</v>
      </c>
      <c r="C13453" s="99">
        <v>0.73896491549461</v>
      </c>
      <c r="D13453" s="99">
        <v>0.524401813940638</v>
      </c>
      <c r="E13453" s="99">
        <v>0.194452746248808</v>
      </c>
      <c r="F13453" s="99">
        <v>0.119871205981603</v>
      </c>
      <c r="G13453" s="99">
        <v>0.200509210835608</v>
      </c>
      <c r="H13453" s="99">
        <v>0.0823503401384202</v>
      </c>
      <c r="I13453" s="99">
        <v>0.0583002889168613</v>
      </c>
      <c r="J13453" s="99">
        <v>0.0916121801616814</v>
      </c>
      <c r="K13453" s="99">
        <v>0.0599525073976895</v>
      </c>
      <c r="L13453" s="101">
        <v>0.0144679400500298</v>
      </c>
      <c r="M13453" s="101">
        <v>0.0321016072531405</v>
      </c>
    </row>
    <row r="13454" ht="15" spans="1:13">
      <c r="A13454" s="71" t="s">
        <v>26930</v>
      </c>
      <c r="B13454" s="71" t="s">
        <v>26931</v>
      </c>
      <c r="C13454" s="99">
        <v>1.0635075445335</v>
      </c>
      <c r="D13454" s="99">
        <v>2.18821664046072</v>
      </c>
      <c r="E13454" s="99">
        <v>0</v>
      </c>
      <c r="F13454" s="99">
        <v>0</v>
      </c>
      <c r="G13454" s="99">
        <v>0</v>
      </c>
      <c r="H13454" s="99">
        <v>0</v>
      </c>
      <c r="I13454" s="99">
        <v>0</v>
      </c>
      <c r="J13454" s="99">
        <v>0</v>
      </c>
      <c r="K13454" s="99">
        <v>0</v>
      </c>
      <c r="L13454" s="101">
        <v>6.15969506009718e-5</v>
      </c>
      <c r="M13454" s="101">
        <v>0.000294049100434605</v>
      </c>
    </row>
    <row r="13455" ht="15" spans="1:13">
      <c r="A13455" s="71" t="s">
        <v>26932</v>
      </c>
      <c r="B13455" s="71" t="s">
        <v>26933</v>
      </c>
      <c r="C13455" s="99">
        <v>0.809342526494096</v>
      </c>
      <c r="D13455" s="99">
        <v>2.47410086577121</v>
      </c>
      <c r="E13455" s="99">
        <v>0</v>
      </c>
      <c r="F13455" s="99">
        <v>0</v>
      </c>
      <c r="G13455" s="99">
        <v>0</v>
      </c>
      <c r="H13455" s="99">
        <v>0</v>
      </c>
      <c r="I13455" s="99">
        <v>0</v>
      </c>
      <c r="J13455" s="99">
        <v>0</v>
      </c>
      <c r="K13455" s="99">
        <v>0</v>
      </c>
      <c r="L13455" s="101">
        <v>0.0101636338479967</v>
      </c>
      <c r="M13455" s="101">
        <v>0.0238950034948397</v>
      </c>
    </row>
    <row r="13456" ht="15" spans="1:13">
      <c r="A13456" s="71" t="s">
        <v>26934</v>
      </c>
      <c r="B13456" s="71" t="s">
        <v>26935</v>
      </c>
      <c r="C13456" s="99">
        <v>0.473690945115768</v>
      </c>
      <c r="D13456" s="99">
        <v>1.72385541505022</v>
      </c>
      <c r="E13456" s="99">
        <v>0</v>
      </c>
      <c r="F13456" s="99">
        <v>0</v>
      </c>
      <c r="G13456" s="99">
        <v>0</v>
      </c>
      <c r="H13456" s="99">
        <v>0</v>
      </c>
      <c r="I13456" s="99">
        <v>0</v>
      </c>
      <c r="J13456" s="99">
        <v>0</v>
      </c>
      <c r="K13456" s="99">
        <v>0</v>
      </c>
      <c r="L13456" s="101">
        <v>0.0193642864841307</v>
      </c>
      <c r="M13456" s="101">
        <v>0.0407796336452744</v>
      </c>
    </row>
    <row r="13457" ht="15" spans="1:13">
      <c r="A13457" s="71" t="s">
        <v>26936</v>
      </c>
      <c r="B13457" s="71" t="s">
        <v>26937</v>
      </c>
      <c r="C13457" s="99">
        <v>1.13666665078257</v>
      </c>
      <c r="D13457" s="99">
        <v>2.80649391837483</v>
      </c>
      <c r="E13457" s="99">
        <v>0</v>
      </c>
      <c r="F13457" s="99">
        <v>0</v>
      </c>
      <c r="G13457" s="99">
        <v>0</v>
      </c>
      <c r="H13457" s="99">
        <v>0</v>
      </c>
      <c r="I13457" s="99">
        <v>0</v>
      </c>
      <c r="J13457" s="99">
        <v>0</v>
      </c>
      <c r="K13457" s="99">
        <v>0</v>
      </c>
      <c r="L13457" s="101">
        <v>0.0145664218536507</v>
      </c>
      <c r="M13457" s="101">
        <v>0.0322702845440245</v>
      </c>
    </row>
    <row r="13458" ht="15" spans="1:13">
      <c r="A13458" s="71" t="s">
        <v>26938</v>
      </c>
      <c r="B13458" s="71" t="s">
        <v>26939</v>
      </c>
      <c r="C13458" s="99">
        <v>1657.32901977383</v>
      </c>
      <c r="D13458" s="99">
        <v>1573.11231338138</v>
      </c>
      <c r="E13458" s="99">
        <v>0.0230475836925451</v>
      </c>
      <c r="F13458" s="99">
        <v>0.0454648929241005</v>
      </c>
      <c r="G13458" s="99">
        <v>0</v>
      </c>
      <c r="H13458" s="99">
        <v>0</v>
      </c>
      <c r="I13458" s="99">
        <v>0.022112202603985</v>
      </c>
      <c r="J13458" s="99">
        <v>0</v>
      </c>
      <c r="K13458" s="99">
        <v>0</v>
      </c>
      <c r="L13458" s="101">
        <v>8.05181724254203e-76</v>
      </c>
      <c r="M13458" s="101">
        <v>6.93180946410443e-72</v>
      </c>
    </row>
    <row r="13459" ht="15" spans="1:13">
      <c r="A13459" s="71" t="s">
        <v>26940</v>
      </c>
      <c r="B13459" s="71" t="s">
        <v>26941</v>
      </c>
      <c r="C13459" s="99">
        <v>1.22978020259493</v>
      </c>
      <c r="D13459" s="99">
        <v>3.44606906303848</v>
      </c>
      <c r="E13459" s="99">
        <v>0</v>
      </c>
      <c r="F13459" s="99">
        <v>0</v>
      </c>
      <c r="G13459" s="99">
        <v>0</v>
      </c>
      <c r="H13459" s="99">
        <v>0</v>
      </c>
      <c r="I13459" s="99">
        <v>0</v>
      </c>
      <c r="J13459" s="99">
        <v>0</v>
      </c>
      <c r="K13459" s="99">
        <v>0</v>
      </c>
      <c r="L13459" s="101">
        <v>0.0140845500428239</v>
      </c>
      <c r="M13459" s="101">
        <v>0.0313680360577506</v>
      </c>
    </row>
    <row r="13460" ht="15" spans="1:13">
      <c r="A13460" s="71" t="s">
        <v>26942</v>
      </c>
      <c r="B13460" s="71" t="s">
        <v>26943</v>
      </c>
      <c r="C13460" s="99">
        <v>0.829357179390396</v>
      </c>
      <c r="D13460" s="99">
        <v>1.11850773298003</v>
      </c>
      <c r="E13460" s="99">
        <v>0</v>
      </c>
      <c r="F13460" s="99">
        <v>0</v>
      </c>
      <c r="G13460" s="99">
        <v>0</v>
      </c>
      <c r="H13460" s="99">
        <v>0</v>
      </c>
      <c r="I13460" s="99">
        <v>0</v>
      </c>
      <c r="J13460" s="99">
        <v>0</v>
      </c>
      <c r="K13460" s="99">
        <v>0</v>
      </c>
      <c r="L13460" s="101">
        <v>0.0239235711980636</v>
      </c>
      <c r="M13460" s="101">
        <v>0.048257364769979</v>
      </c>
    </row>
    <row r="13461" ht="15" spans="1:13">
      <c r="A13461" s="71" t="s">
        <v>26944</v>
      </c>
      <c r="B13461" s="71" t="s">
        <v>26945</v>
      </c>
      <c r="C13461" s="99">
        <v>0.911679161743992</v>
      </c>
      <c r="D13461" s="99">
        <v>2.6011407048352</v>
      </c>
      <c r="E13461" s="99">
        <v>0</v>
      </c>
      <c r="F13461" s="99">
        <v>0</v>
      </c>
      <c r="G13461" s="99">
        <v>0</v>
      </c>
      <c r="H13461" s="99">
        <v>0</v>
      </c>
      <c r="I13461" s="99">
        <v>0</v>
      </c>
      <c r="J13461" s="99">
        <v>0</v>
      </c>
      <c r="K13461" s="99">
        <v>0</v>
      </c>
      <c r="L13461" s="101">
        <v>0.00315019552318064</v>
      </c>
      <c r="M13461" s="101">
        <v>0.00891109721333448</v>
      </c>
    </row>
    <row r="13462" ht="15" spans="1:13">
      <c r="A13462" s="71" t="s">
        <v>26946</v>
      </c>
      <c r="B13462" s="71" t="s">
        <v>26947</v>
      </c>
      <c r="C13462" s="99">
        <v>0.645267976830046</v>
      </c>
      <c r="D13462" s="99">
        <v>1.64378081371512</v>
      </c>
      <c r="E13462" s="99">
        <v>0.0742862493122577</v>
      </c>
      <c r="F13462" s="99">
        <v>0</v>
      </c>
      <c r="G13462" s="99">
        <v>0</v>
      </c>
      <c r="H13462" s="99">
        <v>0.0239695806292408</v>
      </c>
      <c r="I13462" s="99">
        <v>0</v>
      </c>
      <c r="J13462" s="99">
        <v>0.106661637842172</v>
      </c>
      <c r="K13462" s="99">
        <v>0.0305379892877499</v>
      </c>
      <c r="L13462" s="101">
        <v>0.00619103663051648</v>
      </c>
      <c r="M13462" s="101">
        <v>0.0157688267313954</v>
      </c>
    </row>
    <row r="13463" ht="15" spans="1:13">
      <c r="A13463" s="71" t="s">
        <v>26948</v>
      </c>
      <c r="B13463" s="71" t="s">
        <v>26949</v>
      </c>
      <c r="C13463" s="99">
        <v>1.89765682564748</v>
      </c>
      <c r="D13463" s="99">
        <v>4.06069861536398</v>
      </c>
      <c r="E13463" s="99">
        <v>0.029128943451099</v>
      </c>
      <c r="F13463" s="99">
        <v>0</v>
      </c>
      <c r="G13463" s="99">
        <v>0</v>
      </c>
      <c r="H13463" s="99">
        <v>0</v>
      </c>
      <c r="I13463" s="99">
        <v>0</v>
      </c>
      <c r="J13463" s="99">
        <v>0</v>
      </c>
      <c r="K13463" s="99">
        <v>0</v>
      </c>
      <c r="L13463" s="101">
        <v>3.08770223417702e-6</v>
      </c>
      <c r="M13463" s="101">
        <v>2.07206868753277e-5</v>
      </c>
    </row>
    <row r="13464" ht="15" spans="1:13">
      <c r="A13464" s="71" t="s">
        <v>26950</v>
      </c>
      <c r="B13464" s="71" t="s">
        <v>26951</v>
      </c>
      <c r="C13464" s="99">
        <v>0.809342526494096</v>
      </c>
      <c r="D13464" s="99">
        <v>2.28854330083837</v>
      </c>
      <c r="E13464" s="99">
        <v>0</v>
      </c>
      <c r="F13464" s="99">
        <v>0</v>
      </c>
      <c r="G13464" s="99">
        <v>0</v>
      </c>
      <c r="H13464" s="99">
        <v>0</v>
      </c>
      <c r="I13464" s="99">
        <v>0</v>
      </c>
      <c r="J13464" s="99">
        <v>0</v>
      </c>
      <c r="K13464" s="99">
        <v>0</v>
      </c>
      <c r="L13464" s="101">
        <v>0.0239514717943002</v>
      </c>
      <c r="M13464" s="101">
        <v>0.0483012932014829</v>
      </c>
    </row>
    <row r="13465" ht="15" spans="1:13">
      <c r="A13465" s="71" t="s">
        <v>26952</v>
      </c>
      <c r="B13465" s="71" t="s">
        <v>26953</v>
      </c>
      <c r="C13465" s="99">
        <v>1.65242400465009</v>
      </c>
      <c r="D13465" s="99">
        <v>2.94661455511385</v>
      </c>
      <c r="E13465" s="99">
        <v>0</v>
      </c>
      <c r="F13465" s="99">
        <v>0.0208481767843912</v>
      </c>
      <c r="G13465" s="99">
        <v>0</v>
      </c>
      <c r="H13465" s="99">
        <v>0</v>
      </c>
      <c r="I13465" s="99">
        <v>0</v>
      </c>
      <c r="J13465" s="99">
        <v>0</v>
      </c>
      <c r="K13465" s="99">
        <v>0</v>
      </c>
      <c r="L13465" s="101">
        <v>7.76488523866754e-7</v>
      </c>
      <c r="M13465" s="101">
        <v>6.05287006697653e-6</v>
      </c>
    </row>
    <row r="13466" ht="15" spans="1:13">
      <c r="A13466" s="71" t="s">
        <v>26954</v>
      </c>
      <c r="B13466" s="71" t="s">
        <v>26955</v>
      </c>
      <c r="C13466" s="99">
        <v>1.74466276518073</v>
      </c>
      <c r="D13466" s="99">
        <v>0.551721349355589</v>
      </c>
      <c r="E13466" s="99">
        <v>5.04212017727175</v>
      </c>
      <c r="F13466" s="99">
        <v>4.37202426492494</v>
      </c>
      <c r="G13466" s="99">
        <v>6.61226893349262</v>
      </c>
      <c r="H13466" s="99">
        <v>5.36346016367129</v>
      </c>
      <c r="I13466" s="99">
        <v>7.12333227672568</v>
      </c>
      <c r="J13466" s="99">
        <v>6.77218388540258</v>
      </c>
      <c r="K13466" s="99">
        <v>16.9463722816524</v>
      </c>
      <c r="L13466" s="101">
        <v>7.79626039877202e-9</v>
      </c>
      <c r="M13466" s="101">
        <v>9.99374713713941e-8</v>
      </c>
    </row>
    <row r="13467" ht="15" spans="1:13">
      <c r="A13467" s="71" t="s">
        <v>26956</v>
      </c>
      <c r="B13467" s="71" t="s">
        <v>26957</v>
      </c>
      <c r="C13467" s="99">
        <v>1.25361991337809</v>
      </c>
      <c r="D13467" s="99">
        <v>1.163353811352</v>
      </c>
      <c r="E13467" s="99">
        <v>0</v>
      </c>
      <c r="F13467" s="99">
        <v>0</v>
      </c>
      <c r="G13467" s="99">
        <v>0</v>
      </c>
      <c r="H13467" s="99">
        <v>0</v>
      </c>
      <c r="I13467" s="99">
        <v>0</v>
      </c>
      <c r="J13467" s="99">
        <v>0</v>
      </c>
      <c r="K13467" s="99">
        <v>0</v>
      </c>
      <c r="L13467" s="101">
        <v>0.00424401353364303</v>
      </c>
      <c r="M13467" s="101">
        <v>0.011475818993383</v>
      </c>
    </row>
    <row r="13468" ht="15" spans="1:13">
      <c r="A13468" s="71" t="s">
        <v>26958</v>
      </c>
      <c r="B13468" s="71" t="s">
        <v>26959</v>
      </c>
      <c r="C13468" s="99">
        <v>0.621408370922524</v>
      </c>
      <c r="D13468" s="99">
        <v>1.31510762829737</v>
      </c>
      <c r="E13468" s="99">
        <v>0</v>
      </c>
      <c r="F13468" s="99">
        <v>0</v>
      </c>
      <c r="G13468" s="99">
        <v>0</v>
      </c>
      <c r="H13468" s="99">
        <v>0</v>
      </c>
      <c r="I13468" s="99">
        <v>0</v>
      </c>
      <c r="J13468" s="99">
        <v>0</v>
      </c>
      <c r="K13468" s="99">
        <v>0</v>
      </c>
      <c r="L13468" s="101">
        <v>0.0233785231403328</v>
      </c>
      <c r="M13468" s="101">
        <v>0.0473923202682314</v>
      </c>
    </row>
    <row r="13469" ht="15" spans="1:13">
      <c r="A13469" s="71" t="s">
        <v>26960</v>
      </c>
      <c r="B13469" s="71" t="s">
        <v>26961</v>
      </c>
      <c r="C13469" s="99">
        <v>0.342913362234177</v>
      </c>
      <c r="D13469" s="99">
        <v>1.64726736381146</v>
      </c>
      <c r="E13469" s="99">
        <v>0.0225587316845811</v>
      </c>
      <c r="F13469" s="99">
        <v>0</v>
      </c>
      <c r="G13469" s="99">
        <v>0</v>
      </c>
      <c r="H13469" s="99">
        <v>0</v>
      </c>
      <c r="I13469" s="99">
        <v>0.0216431905466837</v>
      </c>
      <c r="J13469" s="99">
        <v>0</v>
      </c>
      <c r="K13469" s="99">
        <v>0</v>
      </c>
      <c r="L13469" s="101">
        <v>0.00448745135734736</v>
      </c>
      <c r="M13469" s="101">
        <v>0.0120051176927916</v>
      </c>
    </row>
    <row r="13470" ht="15" spans="1:13">
      <c r="A13470" s="71" t="s">
        <v>26962</v>
      </c>
      <c r="B13470" s="71" t="s">
        <v>26963</v>
      </c>
      <c r="C13470" s="99">
        <v>1.82922876239168</v>
      </c>
      <c r="D13470" s="99">
        <v>1.7707425063134</v>
      </c>
      <c r="E13470" s="99">
        <v>0</v>
      </c>
      <c r="F13470" s="99">
        <v>0</v>
      </c>
      <c r="G13470" s="99">
        <v>0</v>
      </c>
      <c r="H13470" s="99">
        <v>0</v>
      </c>
      <c r="I13470" s="99">
        <v>0</v>
      </c>
      <c r="J13470" s="99">
        <v>0</v>
      </c>
      <c r="K13470" s="99">
        <v>0</v>
      </c>
      <c r="L13470" s="101">
        <v>0.00200571522792297</v>
      </c>
      <c r="M13470" s="101">
        <v>0.00606292219002418</v>
      </c>
    </row>
    <row r="13471" ht="15" spans="1:13">
      <c r="A13471" s="71" t="s">
        <v>26964</v>
      </c>
      <c r="B13471" s="71" t="s">
        <v>26965</v>
      </c>
      <c r="C13471" s="99">
        <v>57.0423160937566</v>
      </c>
      <c r="D13471" s="99">
        <v>93.6774469064541</v>
      </c>
      <c r="E13471" s="99">
        <v>0</v>
      </c>
      <c r="F13471" s="99">
        <v>0</v>
      </c>
      <c r="G13471" s="99">
        <v>0</v>
      </c>
      <c r="H13471" s="99">
        <v>0</v>
      </c>
      <c r="I13471" s="99">
        <v>0</v>
      </c>
      <c r="J13471" s="99">
        <v>0</v>
      </c>
      <c r="K13471" s="99">
        <v>0</v>
      </c>
      <c r="L13471" s="101">
        <v>0.00366854853983467</v>
      </c>
      <c r="M13471" s="101">
        <v>0.0101571153211027</v>
      </c>
    </row>
    <row r="13472" ht="15" spans="1:13">
      <c r="A13472" s="71" t="s">
        <v>26966</v>
      </c>
      <c r="B13472" s="71" t="s">
        <v>26967</v>
      </c>
      <c r="C13472" s="99">
        <v>4.74667066775694</v>
      </c>
      <c r="D13472" s="99">
        <v>9.82654465056784</v>
      </c>
      <c r="E13472" s="99">
        <v>0</v>
      </c>
      <c r="F13472" s="99">
        <v>0</v>
      </c>
      <c r="G13472" s="99">
        <v>0</v>
      </c>
      <c r="H13472" s="99">
        <v>0</v>
      </c>
      <c r="I13472" s="99">
        <v>0</v>
      </c>
      <c r="J13472" s="99">
        <v>0</v>
      </c>
      <c r="K13472" s="99">
        <v>0</v>
      </c>
      <c r="L13472" s="101">
        <v>0.0158802115115206</v>
      </c>
      <c r="M13472" s="101">
        <v>0.0346566803974369</v>
      </c>
    </row>
    <row r="13473" ht="15" spans="1:13">
      <c r="A13473" s="71" t="s">
        <v>26968</v>
      </c>
      <c r="B13473" s="71" t="s">
        <v>26969</v>
      </c>
      <c r="C13473" s="99">
        <v>2.5266133860738</v>
      </c>
      <c r="D13473" s="99">
        <v>2.6864946755938</v>
      </c>
      <c r="E13473" s="99">
        <v>0</v>
      </c>
      <c r="F13473" s="99">
        <v>0</v>
      </c>
      <c r="G13473" s="99">
        <v>0</v>
      </c>
      <c r="H13473" s="99">
        <v>0</v>
      </c>
      <c r="I13473" s="99">
        <v>0</v>
      </c>
      <c r="J13473" s="99">
        <v>0</v>
      </c>
      <c r="K13473" s="99">
        <v>0.0623867739393591</v>
      </c>
      <c r="L13473" s="101">
        <v>0.00139292151592927</v>
      </c>
      <c r="M13473" s="101">
        <v>0.00443183580849843</v>
      </c>
    </row>
    <row r="13474" ht="15" spans="1:13">
      <c r="A13474" s="71" t="s">
        <v>26970</v>
      </c>
      <c r="B13474" s="71" t="s">
        <v>26971</v>
      </c>
      <c r="C13474" s="99">
        <v>1.12813790736928</v>
      </c>
      <c r="D13474" s="99">
        <v>1.72431750585395</v>
      </c>
      <c r="E13474" s="99">
        <v>0.0162345600693579</v>
      </c>
      <c r="F13474" s="99">
        <v>0.016012579562993</v>
      </c>
      <c r="G13474" s="99">
        <v>0</v>
      </c>
      <c r="H13474" s="99">
        <v>0</v>
      </c>
      <c r="I13474" s="99">
        <v>0</v>
      </c>
      <c r="J13474" s="99">
        <v>0</v>
      </c>
      <c r="K13474" s="99">
        <v>0</v>
      </c>
      <c r="L13474" s="101">
        <v>1.17981508273714e-5</v>
      </c>
      <c r="M13474" s="101">
        <v>6.85822285434437e-5</v>
      </c>
    </row>
    <row r="13475" ht="15" spans="1:13">
      <c r="A13475" s="71" t="s">
        <v>26972</v>
      </c>
      <c r="B13475" s="71" t="s">
        <v>26973</v>
      </c>
      <c r="C13475" s="99">
        <v>0.908430601916855</v>
      </c>
      <c r="D13475" s="99">
        <v>1.12402618136568</v>
      </c>
      <c r="E13475" s="99">
        <v>0.0298807868978725</v>
      </c>
      <c r="F13475" s="99">
        <v>0.0491203617019177</v>
      </c>
      <c r="G13475" s="99">
        <v>0.098596671787779</v>
      </c>
      <c r="H13475" s="99">
        <v>0.00964148732025881</v>
      </c>
      <c r="I13475" s="99">
        <v>0.00955602725599352</v>
      </c>
      <c r="J13475" s="99">
        <v>0.0429034134856246</v>
      </c>
      <c r="K13475" s="99">
        <v>0.0368506618106858</v>
      </c>
      <c r="L13475" s="101">
        <v>2.41221317367239e-6</v>
      </c>
      <c r="M13475" s="101">
        <v>1.66240339514454e-5</v>
      </c>
    </row>
    <row r="13476" ht="15" spans="1:13">
      <c r="A13476" s="71" t="s">
        <v>26974</v>
      </c>
      <c r="B13476" s="71" t="s">
        <v>26975</v>
      </c>
      <c r="C13476" s="99">
        <v>1.49220867655642</v>
      </c>
      <c r="D13476" s="99">
        <v>2.5658846470687</v>
      </c>
      <c r="E13476" s="99">
        <v>0</v>
      </c>
      <c r="F13476" s="99">
        <v>0</v>
      </c>
      <c r="G13476" s="99">
        <v>0</v>
      </c>
      <c r="H13476" s="99">
        <v>0</v>
      </c>
      <c r="I13476" s="99">
        <v>0</v>
      </c>
      <c r="J13476" s="99">
        <v>0</v>
      </c>
      <c r="K13476" s="99">
        <v>0</v>
      </c>
      <c r="L13476" s="101">
        <v>0.000801812059478795</v>
      </c>
      <c r="M13476" s="101">
        <v>0.0027472737483296</v>
      </c>
    </row>
    <row r="13477" ht="15" spans="1:13">
      <c r="A13477" s="71" t="s">
        <v>26976</v>
      </c>
      <c r="B13477" s="71" t="s">
        <v>26977</v>
      </c>
      <c r="C13477" s="99">
        <v>1.10050061447216</v>
      </c>
      <c r="D13477" s="99">
        <v>2.29373852056444</v>
      </c>
      <c r="E13477" s="99">
        <v>0</v>
      </c>
      <c r="F13477" s="99">
        <v>0</v>
      </c>
      <c r="G13477" s="99">
        <v>0</v>
      </c>
      <c r="H13477" s="99">
        <v>0</v>
      </c>
      <c r="I13477" s="99">
        <v>0</v>
      </c>
      <c r="J13477" s="99">
        <v>0</v>
      </c>
      <c r="K13477" s="99">
        <v>0</v>
      </c>
      <c r="L13477" s="101">
        <v>0.000568637622746239</v>
      </c>
      <c r="M13477" s="101">
        <v>0.00203686498053689</v>
      </c>
    </row>
    <row r="13478" ht="15" spans="1:13">
      <c r="A13478" s="71" t="s">
        <v>26978</v>
      </c>
      <c r="B13478" s="71" t="s">
        <v>26979</v>
      </c>
      <c r="C13478" s="99">
        <v>2.01257814699622</v>
      </c>
      <c r="D13478" s="99">
        <v>3.77704744762409</v>
      </c>
      <c r="E13478" s="99">
        <v>0</v>
      </c>
      <c r="F13478" s="99">
        <v>0</v>
      </c>
      <c r="G13478" s="99">
        <v>0</v>
      </c>
      <c r="H13478" s="99">
        <v>0</v>
      </c>
      <c r="I13478" s="99">
        <v>0</v>
      </c>
      <c r="J13478" s="99">
        <v>0</v>
      </c>
      <c r="K13478" s="99">
        <v>0</v>
      </c>
      <c r="L13478" s="101">
        <v>0.0168515163062186</v>
      </c>
      <c r="M13478" s="101">
        <v>0.0364161614238255</v>
      </c>
    </row>
    <row r="13479" ht="15" spans="1:13">
      <c r="A13479" s="71" t="s">
        <v>26980</v>
      </c>
      <c r="B13479" s="71" t="s">
        <v>26981</v>
      </c>
      <c r="C13479" s="99">
        <v>0.675689632210668</v>
      </c>
      <c r="D13479" s="99">
        <v>1.47538125023054</v>
      </c>
      <c r="E13479" s="99">
        <v>0.0666758843215524</v>
      </c>
      <c r="F13479" s="99">
        <v>0.0219214009715592</v>
      </c>
      <c r="G13479" s="99">
        <v>0</v>
      </c>
      <c r="H13479" s="99">
        <v>0.0860559255618615</v>
      </c>
      <c r="I13479" s="99">
        <v>0</v>
      </c>
      <c r="J13479" s="99">
        <v>0.0478672640774884</v>
      </c>
      <c r="K13479" s="99">
        <v>0</v>
      </c>
      <c r="L13479" s="101">
        <v>0.00386287158702148</v>
      </c>
      <c r="M13479" s="101">
        <v>0.0106050964642732</v>
      </c>
    </row>
    <row r="13480" ht="15" spans="1:13">
      <c r="A13480" s="71" t="s">
        <v>26982</v>
      </c>
      <c r="B13480" s="71" t="s">
        <v>26983</v>
      </c>
      <c r="C13480" s="99">
        <v>0.540882520765944</v>
      </c>
      <c r="D13480" s="99">
        <v>1.41723280927898</v>
      </c>
      <c r="E13480" s="99">
        <v>0.0355822344727011</v>
      </c>
      <c r="F13480" s="99">
        <v>0.0877392670465098</v>
      </c>
      <c r="G13480" s="99">
        <v>0.097841295862663</v>
      </c>
      <c r="H13480" s="99">
        <v>0</v>
      </c>
      <c r="I13480" s="99">
        <v>0.0170690686767604</v>
      </c>
      <c r="J13480" s="99">
        <v>0.0383172468869981</v>
      </c>
      <c r="K13480" s="99">
        <v>0.0219410033193503</v>
      </c>
      <c r="L13480" s="101">
        <v>0.00233980510593497</v>
      </c>
      <c r="M13480" s="101">
        <v>0.00692760344037941</v>
      </c>
    </row>
    <row r="13481" ht="15" spans="1:13">
      <c r="A13481" s="71" t="s">
        <v>26984</v>
      </c>
      <c r="B13481" s="71" t="s">
        <v>26985</v>
      </c>
      <c r="C13481" s="99">
        <v>0.905366216078142</v>
      </c>
      <c r="D13481" s="99">
        <v>1.76122434512527</v>
      </c>
      <c r="E13481" s="99">
        <v>0</v>
      </c>
      <c r="F13481" s="99">
        <v>0</v>
      </c>
      <c r="G13481" s="99">
        <v>0</v>
      </c>
      <c r="H13481" s="99">
        <v>0</v>
      </c>
      <c r="I13481" s="99">
        <v>0</v>
      </c>
      <c r="J13481" s="99">
        <v>0</v>
      </c>
      <c r="K13481" s="99">
        <v>0</v>
      </c>
      <c r="L13481" s="101">
        <v>0.000918147748637631</v>
      </c>
      <c r="M13481" s="101">
        <v>0.00309052782609531</v>
      </c>
    </row>
    <row r="13482" ht="15" spans="1:13">
      <c r="A13482" s="71" t="s">
        <v>26986</v>
      </c>
      <c r="B13482" s="71" t="s">
        <v>26987</v>
      </c>
      <c r="C13482" s="99">
        <v>0.555971557067927</v>
      </c>
      <c r="D13482" s="99">
        <v>0.747808317108397</v>
      </c>
      <c r="E13482" s="99">
        <v>0</v>
      </c>
      <c r="F13482" s="99">
        <v>0</v>
      </c>
      <c r="G13482" s="99">
        <v>0</v>
      </c>
      <c r="H13482" s="99">
        <v>0</v>
      </c>
      <c r="I13482" s="99">
        <v>0</v>
      </c>
      <c r="J13482" s="99">
        <v>0</v>
      </c>
      <c r="K13482" s="99">
        <v>0</v>
      </c>
      <c r="L13482" s="101">
        <v>0.00219212366382668</v>
      </c>
      <c r="M13482" s="101">
        <v>0.00653960517772675</v>
      </c>
    </row>
    <row r="13483" ht="15" spans="1:13">
      <c r="A13483" s="71" t="s">
        <v>26988</v>
      </c>
      <c r="B13483" s="71" t="s">
        <v>26989</v>
      </c>
      <c r="C13483" s="99">
        <v>2.2545970380907</v>
      </c>
      <c r="D13483" s="99">
        <v>4.69918508596156</v>
      </c>
      <c r="E13483" s="99">
        <v>0</v>
      </c>
      <c r="F13483" s="99">
        <v>0</v>
      </c>
      <c r="G13483" s="99">
        <v>0</v>
      </c>
      <c r="H13483" s="99">
        <v>0</v>
      </c>
      <c r="I13483" s="99">
        <v>0</v>
      </c>
      <c r="J13483" s="99">
        <v>0</v>
      </c>
      <c r="K13483" s="99">
        <v>0</v>
      </c>
      <c r="L13483" s="101">
        <v>0.000568637622746239</v>
      </c>
      <c r="M13483" s="101">
        <v>0.00203686498053689</v>
      </c>
    </row>
    <row r="13484" ht="15" spans="1:13">
      <c r="A13484" s="71" t="s">
        <v>26990</v>
      </c>
      <c r="B13484" s="71" t="s">
        <v>26991</v>
      </c>
      <c r="C13484" s="99">
        <v>1.63123299913539</v>
      </c>
      <c r="D13484" s="99">
        <v>2.74260793647507</v>
      </c>
      <c r="E13484" s="99">
        <v>0</v>
      </c>
      <c r="F13484" s="99">
        <v>0</v>
      </c>
      <c r="G13484" s="99">
        <v>0</v>
      </c>
      <c r="H13484" s="99">
        <v>0</v>
      </c>
      <c r="I13484" s="99">
        <v>0</v>
      </c>
      <c r="J13484" s="99">
        <v>0</v>
      </c>
      <c r="K13484" s="99">
        <v>0</v>
      </c>
      <c r="L13484" s="101">
        <v>0.00470795481527138</v>
      </c>
      <c r="M13484" s="101">
        <v>0.0125095009273677</v>
      </c>
    </row>
    <row r="13485" ht="15" spans="1:13">
      <c r="A13485" s="71" t="s">
        <v>26992</v>
      </c>
      <c r="B13485" s="71" t="s">
        <v>26993</v>
      </c>
      <c r="C13485" s="99">
        <v>3.50715094814108</v>
      </c>
      <c r="D13485" s="99">
        <v>7.83465274160884</v>
      </c>
      <c r="E13485" s="99">
        <v>0</v>
      </c>
      <c r="F13485" s="99">
        <v>0</v>
      </c>
      <c r="G13485" s="99">
        <v>0</v>
      </c>
      <c r="H13485" s="99">
        <v>0</v>
      </c>
      <c r="I13485" s="99">
        <v>0.119191701785583</v>
      </c>
      <c r="J13485" s="99">
        <v>0</v>
      </c>
      <c r="K13485" s="99">
        <v>0</v>
      </c>
      <c r="L13485" s="101">
        <v>0.00350840567255161</v>
      </c>
      <c r="M13485" s="101">
        <v>0.00977155109511382</v>
      </c>
    </row>
    <row r="13486" ht="15" spans="1:13">
      <c r="A13486" s="71" t="s">
        <v>26994</v>
      </c>
      <c r="B13486" s="71" t="s">
        <v>26995</v>
      </c>
      <c r="C13486" s="99">
        <v>1.42896995371946</v>
      </c>
      <c r="D13486" s="99">
        <v>2.03851972743121</v>
      </c>
      <c r="E13486" s="99">
        <v>0.372888572377776</v>
      </c>
      <c r="F13486" s="99">
        <v>0.194712323116596</v>
      </c>
      <c r="G13486" s="99">
        <v>0.168879588844639</v>
      </c>
      <c r="H13486" s="99">
        <v>0.191093502712695</v>
      </c>
      <c r="I13486" s="99">
        <v>0.189399691117031</v>
      </c>
      <c r="J13486" s="99">
        <v>0.283447400764685</v>
      </c>
      <c r="K13486" s="99">
        <v>0.0541020112029452</v>
      </c>
      <c r="L13486" s="101">
        <v>8.11872929903223e-5</v>
      </c>
      <c r="M13486" s="101">
        <v>0.000375205437621029</v>
      </c>
    </row>
    <row r="13487" ht="15" spans="1:13">
      <c r="A13487" s="71" t="s">
        <v>26996</v>
      </c>
      <c r="B13487" s="71" t="s">
        <v>26997</v>
      </c>
      <c r="C13487" s="99">
        <v>0.962542729538163</v>
      </c>
      <c r="D13487" s="99">
        <v>1.88386817503405</v>
      </c>
      <c r="E13487" s="99">
        <v>0.0270274131314586</v>
      </c>
      <c r="F13487" s="99">
        <v>0.0106631433509853</v>
      </c>
      <c r="G13487" s="99">
        <v>0.00594543240757126</v>
      </c>
      <c r="H13487" s="99">
        <v>0</v>
      </c>
      <c r="I13487" s="99">
        <v>0.0155583069270136</v>
      </c>
      <c r="J13487" s="99">
        <v>0.00582097261187754</v>
      </c>
      <c r="K13487" s="99">
        <v>0.0066663442587985</v>
      </c>
      <c r="L13487" s="101">
        <v>1.41580346550715e-18</v>
      </c>
      <c r="M13487" s="101">
        <v>1.72156102182924e-16</v>
      </c>
    </row>
    <row r="13488" ht="15" spans="1:13">
      <c r="A13488" s="71" t="s">
        <v>26998</v>
      </c>
      <c r="B13488" s="71" t="s">
        <v>26999</v>
      </c>
      <c r="C13488" s="99">
        <v>2.04268576024242</v>
      </c>
      <c r="D13488" s="99">
        <v>3.79120695070797</v>
      </c>
      <c r="E13488" s="99">
        <v>0</v>
      </c>
      <c r="F13488" s="99">
        <v>0</v>
      </c>
      <c r="G13488" s="99">
        <v>0</v>
      </c>
      <c r="H13488" s="99">
        <v>0</v>
      </c>
      <c r="I13488" s="99">
        <v>0</v>
      </c>
      <c r="J13488" s="99">
        <v>0</v>
      </c>
      <c r="K13488" s="99">
        <v>0</v>
      </c>
      <c r="L13488" s="101">
        <v>0.0243271982966412</v>
      </c>
      <c r="M13488" s="101">
        <v>0.0488507301119109</v>
      </c>
    </row>
    <row r="13489" ht="15" spans="1:13">
      <c r="A13489" s="71" t="s">
        <v>27000</v>
      </c>
      <c r="B13489" s="71" t="s">
        <v>27001</v>
      </c>
      <c r="C13489" s="99">
        <v>1.44412097864633</v>
      </c>
      <c r="D13489" s="99">
        <v>2.83793922838463</v>
      </c>
      <c r="E13489" s="99">
        <v>0</v>
      </c>
      <c r="F13489" s="99">
        <v>0</v>
      </c>
      <c r="G13489" s="99">
        <v>0</v>
      </c>
      <c r="H13489" s="99">
        <v>0</v>
      </c>
      <c r="I13489" s="99">
        <v>0</v>
      </c>
      <c r="J13489" s="99">
        <v>0</v>
      </c>
      <c r="K13489" s="99">
        <v>0</v>
      </c>
      <c r="L13489" s="101">
        <v>0.0208268065707682</v>
      </c>
      <c r="M13489" s="101">
        <v>0.0432460148981532</v>
      </c>
    </row>
    <row r="13490" ht="15" spans="1:13">
      <c r="A13490" s="71" t="s">
        <v>27002</v>
      </c>
      <c r="B13490" s="71" t="s">
        <v>27003</v>
      </c>
      <c r="C13490" s="99">
        <v>10.4418310391141</v>
      </c>
      <c r="D13490" s="99">
        <v>3.7552839086949</v>
      </c>
      <c r="E13490" s="99">
        <v>0</v>
      </c>
      <c r="F13490" s="99">
        <v>0</v>
      </c>
      <c r="G13490" s="99">
        <v>0</v>
      </c>
      <c r="H13490" s="99">
        <v>0.0456328989060466</v>
      </c>
      <c r="I13490" s="99">
        <v>0</v>
      </c>
      <c r="J13490" s="99">
        <v>0</v>
      </c>
      <c r="K13490" s="99">
        <v>0</v>
      </c>
      <c r="L13490" s="101">
        <v>2.44980444100547e-10</v>
      </c>
      <c r="M13490" s="101">
        <v>4.59085033361255e-9</v>
      </c>
    </row>
    <row r="13491" ht="15" spans="1:13">
      <c r="A13491" s="71" t="s">
        <v>27004</v>
      </c>
      <c r="B13491" s="71" t="s">
        <v>27005</v>
      </c>
      <c r="C13491" s="99">
        <v>0.96369059238744</v>
      </c>
      <c r="D13491" s="99">
        <v>1.92125974310995</v>
      </c>
      <c r="E13491" s="99">
        <v>0</v>
      </c>
      <c r="F13491" s="99">
        <v>0</v>
      </c>
      <c r="G13491" s="99">
        <v>0</v>
      </c>
      <c r="H13491" s="99">
        <v>0</v>
      </c>
      <c r="I13491" s="99">
        <v>0</v>
      </c>
      <c r="J13491" s="99">
        <v>0</v>
      </c>
      <c r="K13491" s="99">
        <v>0</v>
      </c>
      <c r="L13491" s="101">
        <v>0.000464316281420367</v>
      </c>
      <c r="M13491" s="101">
        <v>0.00170431434584631</v>
      </c>
    </row>
    <row r="13492" ht="15" spans="1:13">
      <c r="A13492" s="71" t="s">
        <v>27006</v>
      </c>
      <c r="B13492" s="71" t="s">
        <v>27007</v>
      </c>
      <c r="C13492" s="99">
        <v>42.2901114329245</v>
      </c>
      <c r="D13492" s="99">
        <v>4.99624252505255</v>
      </c>
      <c r="E13492" s="99">
        <v>0</v>
      </c>
      <c r="F13492" s="99">
        <v>0.0463967515708728</v>
      </c>
      <c r="G13492" s="99">
        <v>0</v>
      </c>
      <c r="H13492" s="99">
        <v>0</v>
      </c>
      <c r="I13492" s="99">
        <v>0</v>
      </c>
      <c r="J13492" s="99">
        <v>0</v>
      </c>
      <c r="K13492" s="99">
        <v>0</v>
      </c>
      <c r="L13492" s="101">
        <v>0.0161488319862883</v>
      </c>
      <c r="M13492" s="101">
        <v>0.0351660076313948</v>
      </c>
    </row>
    <row r="13493" ht="15" spans="1:13">
      <c r="A13493" s="71" t="s">
        <v>27008</v>
      </c>
      <c r="B13493" s="71" t="s">
        <v>27009</v>
      </c>
      <c r="C13493" s="99">
        <v>1.13514514446794</v>
      </c>
      <c r="D13493" s="99">
        <v>1.56712189409638</v>
      </c>
      <c r="E13493" s="99">
        <v>0.0168623466149634</v>
      </c>
      <c r="F13493" s="99">
        <v>0.0166317821756377</v>
      </c>
      <c r="G13493" s="99">
        <v>0</v>
      </c>
      <c r="H13493" s="99">
        <v>0</v>
      </c>
      <c r="I13493" s="99">
        <v>0</v>
      </c>
      <c r="J13493" s="99">
        <v>0</v>
      </c>
      <c r="K13493" s="99">
        <v>0</v>
      </c>
      <c r="L13493" s="101">
        <v>3.69359339195185e-5</v>
      </c>
      <c r="M13493" s="101">
        <v>0.000187976741022189</v>
      </c>
    </row>
    <row r="13494" ht="15" spans="1:13">
      <c r="A13494" s="71" t="s">
        <v>27010</v>
      </c>
      <c r="B13494" s="71" t="s">
        <v>27011</v>
      </c>
      <c r="C13494" s="99">
        <v>3.05347000434331</v>
      </c>
      <c r="D13494" s="99">
        <v>1.8451393408395</v>
      </c>
      <c r="E13494" s="99">
        <v>1.16086539654554</v>
      </c>
      <c r="F13494" s="99">
        <v>1.14499250024002</v>
      </c>
      <c r="G13494" s="99">
        <v>0.989088555588023</v>
      </c>
      <c r="H13494" s="99">
        <v>1.66182801134225</v>
      </c>
      <c r="I13494" s="99">
        <v>1.50591810399963</v>
      </c>
      <c r="J13494" s="99">
        <v>1.3205226676045</v>
      </c>
      <c r="K13494" s="99">
        <v>0.88721618371654</v>
      </c>
      <c r="L13494" s="101">
        <v>0.000134206853419658</v>
      </c>
      <c r="M13494" s="101">
        <v>0.000580246485079267</v>
      </c>
    </row>
    <row r="13495" ht="15" spans="1:13">
      <c r="A13495" s="71" t="s">
        <v>27012</v>
      </c>
      <c r="B13495" s="71" t="s">
        <v>27013</v>
      </c>
      <c r="C13495" s="99">
        <v>1.50420165476248</v>
      </c>
      <c r="D13495" s="99">
        <v>2.2991171812405</v>
      </c>
      <c r="E13495" s="99">
        <v>0</v>
      </c>
      <c r="F13495" s="99">
        <v>0</v>
      </c>
      <c r="G13495" s="99">
        <v>0</v>
      </c>
      <c r="H13495" s="99">
        <v>0</v>
      </c>
      <c r="I13495" s="99">
        <v>0</v>
      </c>
      <c r="J13495" s="99">
        <v>0</v>
      </c>
      <c r="K13495" s="99">
        <v>0</v>
      </c>
      <c r="L13495" s="101">
        <v>0.00497068704940603</v>
      </c>
      <c r="M13495" s="101">
        <v>0.013095245978437</v>
      </c>
    </row>
    <row r="13496" ht="15" spans="1:13">
      <c r="A13496" s="71" t="s">
        <v>27014</v>
      </c>
      <c r="B13496" s="71" t="s">
        <v>27015</v>
      </c>
      <c r="C13496" s="99">
        <v>1.13574903268137</v>
      </c>
      <c r="D13496" s="99">
        <v>3.14641088364383</v>
      </c>
      <c r="E13496" s="99">
        <v>0.523010834738174</v>
      </c>
      <c r="F13496" s="99">
        <v>0.161206104595949</v>
      </c>
      <c r="G13496" s="99">
        <v>0.14381350294416</v>
      </c>
      <c r="H13496" s="99">
        <v>0.632840052295249</v>
      </c>
      <c r="I13496" s="99">
        <v>0.376338416732291</v>
      </c>
      <c r="J13496" s="99">
        <v>0.105602217526273</v>
      </c>
      <c r="K13496" s="99">
        <v>3.34597011114347</v>
      </c>
      <c r="L13496" s="101">
        <v>0.00177913669691893</v>
      </c>
      <c r="M13496" s="101">
        <v>0.00547020993706252</v>
      </c>
    </row>
    <row r="13497" ht="15" spans="1:13">
      <c r="A13497" s="71" t="s">
        <v>27016</v>
      </c>
      <c r="B13497" s="71" t="s">
        <v>27017</v>
      </c>
      <c r="C13497" s="99">
        <v>3.4678524543248</v>
      </c>
      <c r="D13497" s="99">
        <v>2.33379588363196</v>
      </c>
      <c r="E13497" s="99">
        <v>6.06599301127747</v>
      </c>
      <c r="F13497" s="99">
        <v>3.66741024223398</v>
      </c>
      <c r="G13497" s="99">
        <v>4.41736203584113</v>
      </c>
      <c r="H13497" s="99">
        <v>10.8323572471493</v>
      </c>
      <c r="I13497" s="99">
        <v>6.71164270587488</v>
      </c>
      <c r="J13497" s="99">
        <v>7.9952721277371</v>
      </c>
      <c r="K13497" s="99">
        <v>20.6496982196494</v>
      </c>
      <c r="L13497" s="101">
        <v>0.0200931916477181</v>
      </c>
      <c r="M13497" s="101">
        <v>0.0420247526590557</v>
      </c>
    </row>
    <row r="13498" ht="15" spans="1:13">
      <c r="A13498" s="71" t="s">
        <v>27018</v>
      </c>
      <c r="B13498" s="71" t="s">
        <v>27019</v>
      </c>
      <c r="C13498" s="99">
        <v>1.17875197842086</v>
      </c>
      <c r="D13498" s="99">
        <v>3.20298535319759</v>
      </c>
      <c r="E13498" s="99">
        <v>0</v>
      </c>
      <c r="F13498" s="99">
        <v>0</v>
      </c>
      <c r="G13498" s="99">
        <v>0</v>
      </c>
      <c r="H13498" s="99">
        <v>0</v>
      </c>
      <c r="I13498" s="99">
        <v>0</v>
      </c>
      <c r="J13498" s="99">
        <v>0</v>
      </c>
      <c r="K13498" s="99">
        <v>0</v>
      </c>
      <c r="L13498" s="101">
        <v>0.000793943753443288</v>
      </c>
      <c r="M13498" s="101">
        <v>0.00272443469921607</v>
      </c>
    </row>
    <row r="13499" ht="15" spans="1:13">
      <c r="A13499" s="71" t="s">
        <v>27020</v>
      </c>
      <c r="B13499" s="71" t="s">
        <v>27021</v>
      </c>
      <c r="C13499" s="99">
        <v>1.44492627778275</v>
      </c>
      <c r="D13499" s="99">
        <v>2.64508423823713</v>
      </c>
      <c r="E13499" s="99">
        <v>0</v>
      </c>
      <c r="F13499" s="99">
        <v>0</v>
      </c>
      <c r="G13499" s="99">
        <v>0</v>
      </c>
      <c r="H13499" s="99">
        <v>0</v>
      </c>
      <c r="I13499" s="99">
        <v>0</v>
      </c>
      <c r="J13499" s="99">
        <v>0</v>
      </c>
      <c r="K13499" s="99">
        <v>0</v>
      </c>
      <c r="L13499" s="101">
        <v>0.0158265261992421</v>
      </c>
      <c r="M13499" s="101">
        <v>0.0345603094686675</v>
      </c>
    </row>
    <row r="13500" ht="15" spans="1:13">
      <c r="A13500" s="71" t="s">
        <v>27022</v>
      </c>
      <c r="B13500" s="71" t="s">
        <v>27023</v>
      </c>
      <c r="C13500" s="99">
        <v>64.9605771599882</v>
      </c>
      <c r="D13500" s="99">
        <v>397.590218148064</v>
      </c>
      <c r="E13500" s="99">
        <v>0</v>
      </c>
      <c r="F13500" s="99">
        <v>0</v>
      </c>
      <c r="G13500" s="99">
        <v>0</v>
      </c>
      <c r="H13500" s="99">
        <v>0</v>
      </c>
      <c r="I13500" s="99">
        <v>0</v>
      </c>
      <c r="J13500" s="99">
        <v>0</v>
      </c>
      <c r="K13500" s="99">
        <v>0</v>
      </c>
      <c r="L13500" s="101">
        <v>0.00103576580995613</v>
      </c>
      <c r="M13500" s="101">
        <v>0.00343354172426351</v>
      </c>
    </row>
    <row r="13501" ht="15" spans="1:13">
      <c r="A13501" s="71" t="s">
        <v>27024</v>
      </c>
      <c r="B13501" s="71" t="s">
        <v>27025</v>
      </c>
      <c r="C13501" s="99">
        <v>1.24423819944424</v>
      </c>
      <c r="D13501" s="99">
        <v>2.60242559947304</v>
      </c>
      <c r="E13501" s="99">
        <v>0</v>
      </c>
      <c r="F13501" s="99">
        <v>0</v>
      </c>
      <c r="G13501" s="99">
        <v>0</v>
      </c>
      <c r="H13501" s="99">
        <v>0</v>
      </c>
      <c r="I13501" s="99">
        <v>0</v>
      </c>
      <c r="J13501" s="99">
        <v>0</v>
      </c>
      <c r="K13501" s="99">
        <v>0</v>
      </c>
      <c r="L13501" s="101">
        <v>0.00243095624103504</v>
      </c>
      <c r="M13501" s="101">
        <v>0.00715886805985267</v>
      </c>
    </row>
    <row r="13502" ht="15" spans="1:13">
      <c r="A13502" s="71" t="s">
        <v>27026</v>
      </c>
      <c r="B13502" s="71" t="s">
        <v>27027</v>
      </c>
      <c r="C13502" s="99">
        <v>2.35707872164027</v>
      </c>
      <c r="D13502" s="99">
        <v>4.69918508596156</v>
      </c>
      <c r="E13502" s="99">
        <v>0</v>
      </c>
      <c r="F13502" s="99">
        <v>0</v>
      </c>
      <c r="G13502" s="99">
        <v>0</v>
      </c>
      <c r="H13502" s="99">
        <v>0</v>
      </c>
      <c r="I13502" s="99">
        <v>0</v>
      </c>
      <c r="J13502" s="99">
        <v>0</v>
      </c>
      <c r="K13502" s="99">
        <v>0</v>
      </c>
      <c r="L13502" s="101">
        <v>0.000464316281420367</v>
      </c>
      <c r="M13502" s="101">
        <v>0.00170431434584631</v>
      </c>
    </row>
    <row r="13503" ht="15" spans="1:13">
      <c r="A13503" s="71" t="s">
        <v>27028</v>
      </c>
      <c r="B13503" s="71" t="s">
        <v>27029</v>
      </c>
      <c r="C13503" s="99">
        <v>0.458562109442176</v>
      </c>
      <c r="D13503" s="99">
        <v>1.28497490486181</v>
      </c>
      <c r="E13503" s="99">
        <v>0</v>
      </c>
      <c r="F13503" s="99">
        <v>0</v>
      </c>
      <c r="G13503" s="99">
        <v>0</v>
      </c>
      <c r="H13503" s="99">
        <v>0</v>
      </c>
      <c r="I13503" s="99">
        <v>0</v>
      </c>
      <c r="J13503" s="99">
        <v>0</v>
      </c>
      <c r="K13503" s="99">
        <v>0.0144679577981511</v>
      </c>
      <c r="L13503" s="101">
        <v>5.65013543233668e-5</v>
      </c>
      <c r="M13503" s="101">
        <v>0.00027326975245498</v>
      </c>
    </row>
    <row r="13504" ht="15" spans="1:13">
      <c r="A13504" s="71" t="s">
        <v>27030</v>
      </c>
      <c r="B13504" s="71" t="s">
        <v>27031</v>
      </c>
      <c r="C13504" s="99">
        <v>2.18883278766758</v>
      </c>
      <c r="D13504" s="99">
        <v>3.58451872820183</v>
      </c>
      <c r="E13504" s="99">
        <v>0.119994574425689</v>
      </c>
      <c r="F13504" s="99">
        <v>0.0473415395775444</v>
      </c>
      <c r="G13504" s="99">
        <v>0.105584597098244</v>
      </c>
      <c r="H13504" s="99">
        <v>0.209077536264633</v>
      </c>
      <c r="I13504" s="99">
        <v>0.0690747726913698</v>
      </c>
      <c r="J13504" s="99">
        <v>0</v>
      </c>
      <c r="K13504" s="99">
        <v>0.0591936148989846</v>
      </c>
      <c r="L13504" s="101">
        <v>6.79671857604504e-7</v>
      </c>
      <c r="M13504" s="101">
        <v>5.39190473840507e-6</v>
      </c>
    </row>
    <row r="13505" ht="15" spans="1:13">
      <c r="A13505" s="71" t="s">
        <v>27032</v>
      </c>
      <c r="B13505" s="71" t="s">
        <v>27033</v>
      </c>
      <c r="C13505" s="99">
        <v>1.41663320205418</v>
      </c>
      <c r="D13505" s="99">
        <v>2.09760725576255</v>
      </c>
      <c r="E13505" s="99">
        <v>0.0611585250298671</v>
      </c>
      <c r="F13505" s="99">
        <v>0.0804297124005594</v>
      </c>
      <c r="G13505" s="99">
        <v>0.0224225354052723</v>
      </c>
      <c r="H13505" s="99">
        <v>0.118402332364917</v>
      </c>
      <c r="I13505" s="99">
        <v>0.0195588066043664</v>
      </c>
      <c r="J13505" s="99">
        <v>0.0219531491631679</v>
      </c>
      <c r="K13505" s="99">
        <v>0.0754241222099965</v>
      </c>
      <c r="L13505" s="101">
        <v>3.38824012718823e-6</v>
      </c>
      <c r="M13505" s="101">
        <v>2.25420086978079e-5</v>
      </c>
    </row>
    <row r="13506" ht="15" spans="1:13">
      <c r="A13506" s="71" t="s">
        <v>27034</v>
      </c>
      <c r="B13506" s="71" t="s">
        <v>27035</v>
      </c>
      <c r="C13506" s="99">
        <v>3.75901779717756</v>
      </c>
      <c r="D13506" s="99">
        <v>3.18615263064041</v>
      </c>
      <c r="E13506" s="99">
        <v>6.27889040424821</v>
      </c>
      <c r="F13506" s="99">
        <v>5.74291657210165</v>
      </c>
      <c r="G13506" s="99">
        <v>5.93680927770983</v>
      </c>
      <c r="H13506" s="99">
        <v>6.44352671218454</v>
      </c>
      <c r="I13506" s="99">
        <v>5.450342737262</v>
      </c>
      <c r="J13506" s="99">
        <v>7.99858355118283</v>
      </c>
      <c r="K13506" s="99">
        <v>6.54023222978714</v>
      </c>
      <c r="L13506" s="101">
        <v>0.0003278262345964</v>
      </c>
      <c r="M13506" s="101">
        <v>0.00125914877025092</v>
      </c>
    </row>
    <row r="13507" ht="15" spans="1:13">
      <c r="A13507" s="71" t="s">
        <v>27036</v>
      </c>
      <c r="B13507" s="71" t="s">
        <v>27037</v>
      </c>
      <c r="C13507" s="99">
        <v>6.50225785785357</v>
      </c>
      <c r="D13507" s="99">
        <v>16.7892484751235</v>
      </c>
      <c r="E13507" s="99">
        <v>0.0290706855641968</v>
      </c>
      <c r="F13507" s="99">
        <v>0.0573463849415988</v>
      </c>
      <c r="G13507" s="99">
        <v>0.0959236064637548</v>
      </c>
      <c r="H13507" s="99">
        <v>0.0562805753174574</v>
      </c>
      <c r="I13507" s="99">
        <v>0.0278908582178264</v>
      </c>
      <c r="J13507" s="99">
        <v>0.0313051907066774</v>
      </c>
      <c r="K13507" s="99">
        <v>0</v>
      </c>
      <c r="L13507" s="101">
        <v>4.70658799529632e-23</v>
      </c>
      <c r="M13507" s="101">
        <v>1.21314419315886e-20</v>
      </c>
    </row>
    <row r="13508" ht="15" spans="1:13">
      <c r="A13508" s="71" t="s">
        <v>27038</v>
      </c>
      <c r="B13508" s="71" t="s">
        <v>27039</v>
      </c>
      <c r="C13508" s="99">
        <v>1.04871810110538</v>
      </c>
      <c r="D13508" s="99">
        <v>2.75326325661915</v>
      </c>
      <c r="E13508" s="99">
        <v>0</v>
      </c>
      <c r="F13508" s="99">
        <v>0</v>
      </c>
      <c r="G13508" s="99">
        <v>0</v>
      </c>
      <c r="H13508" s="99">
        <v>0</v>
      </c>
      <c r="I13508" s="99">
        <v>0</v>
      </c>
      <c r="J13508" s="99">
        <v>0</v>
      </c>
      <c r="K13508" s="99">
        <v>0</v>
      </c>
      <c r="L13508" s="101">
        <v>0.0127179696690122</v>
      </c>
      <c r="M13508" s="101">
        <v>0.0288675914576371</v>
      </c>
    </row>
    <row r="13509" ht="15" spans="1:13">
      <c r="A13509" s="71" t="s">
        <v>27040</v>
      </c>
      <c r="B13509" s="71" t="s">
        <v>27041</v>
      </c>
      <c r="C13509" s="99">
        <v>1.30216000549793</v>
      </c>
      <c r="D13509" s="99">
        <v>1.75146744458061</v>
      </c>
      <c r="E13509" s="99">
        <v>0</v>
      </c>
      <c r="F13509" s="99">
        <v>0.0236577495633659</v>
      </c>
      <c r="G13509" s="99">
        <v>0</v>
      </c>
      <c r="H13509" s="99">
        <v>0</v>
      </c>
      <c r="I13509" s="99">
        <v>0.0230122592556324</v>
      </c>
      <c r="J13509" s="99">
        <v>0</v>
      </c>
      <c r="K13509" s="99">
        <v>0</v>
      </c>
      <c r="L13509" s="101">
        <v>0.000150665214354554</v>
      </c>
      <c r="M13509" s="101">
        <v>0.000642498925291438</v>
      </c>
    </row>
    <row r="13510" ht="15" spans="1:13">
      <c r="A13510" s="71" t="s">
        <v>27042</v>
      </c>
      <c r="B13510" s="71" t="s">
        <v>27043</v>
      </c>
      <c r="C13510" s="99">
        <v>0.819390797139057</v>
      </c>
      <c r="D13510" s="99">
        <v>1.6335767567451</v>
      </c>
      <c r="E13510" s="99">
        <v>0.0164055787608334</v>
      </c>
      <c r="F13510" s="99">
        <v>0</v>
      </c>
      <c r="G13510" s="99">
        <v>0</v>
      </c>
      <c r="H13510" s="99">
        <v>0</v>
      </c>
      <c r="I13510" s="99">
        <v>0</v>
      </c>
      <c r="J13510" s="99">
        <v>0</v>
      </c>
      <c r="K13510" s="99">
        <v>0</v>
      </c>
      <c r="L13510" s="101">
        <v>0.000205451238659653</v>
      </c>
      <c r="M13510" s="101">
        <v>0.000840171819124525</v>
      </c>
    </row>
    <row r="13511" ht="15" spans="1:13">
      <c r="A13511" s="71" t="s">
        <v>27044</v>
      </c>
      <c r="B13511" s="71" t="s">
        <v>27045</v>
      </c>
      <c r="C13511" s="99">
        <v>0.908015793422829</v>
      </c>
      <c r="D13511" s="99">
        <v>2.37920384626218</v>
      </c>
      <c r="E13511" s="99">
        <v>0.0597342854058839</v>
      </c>
      <c r="F13511" s="99">
        <v>0</v>
      </c>
      <c r="G13511" s="99">
        <v>0</v>
      </c>
      <c r="H13511" s="99">
        <v>0.0578225088877987</v>
      </c>
      <c r="I13511" s="99">
        <v>0</v>
      </c>
      <c r="J13511" s="99">
        <v>0</v>
      </c>
      <c r="K13511" s="99">
        <v>0.368338350244709</v>
      </c>
      <c r="L13511" s="101">
        <v>0.00837962488261996</v>
      </c>
      <c r="M13511" s="101">
        <v>0.0203406616518568</v>
      </c>
    </row>
    <row r="13512" ht="15" spans="1:13">
      <c r="A13512" s="71" t="s">
        <v>27046</v>
      </c>
      <c r="B13512" s="71" t="s">
        <v>27047</v>
      </c>
      <c r="C13512" s="99">
        <v>0.70447421400974</v>
      </c>
      <c r="D13512" s="99">
        <v>0.26919076375874</v>
      </c>
      <c r="E13512" s="99">
        <v>0.0540682310555428</v>
      </c>
      <c r="F13512" s="99">
        <v>0.0977697201422175</v>
      </c>
      <c r="G13512" s="99">
        <v>0.138761158348064</v>
      </c>
      <c r="H13512" s="99">
        <v>0.0523377947775488</v>
      </c>
      <c r="I13512" s="99">
        <v>0.00864564730868767</v>
      </c>
      <c r="J13512" s="99">
        <v>0.0582241612647441</v>
      </c>
      <c r="K13512" s="99">
        <v>0.0444533160865695</v>
      </c>
      <c r="L13512" s="101">
        <v>0.0240267558278053</v>
      </c>
      <c r="M13512" s="101">
        <v>0.0484122878157506</v>
      </c>
    </row>
    <row r="13513" ht="15" spans="1:13">
      <c r="A13513" s="71" t="s">
        <v>27048</v>
      </c>
      <c r="B13513" s="71" t="s">
        <v>27049</v>
      </c>
      <c r="C13513" s="99">
        <v>0.829784683091112</v>
      </c>
      <c r="D13513" s="99">
        <v>1.04447866446733</v>
      </c>
      <c r="E13513" s="99">
        <v>0</v>
      </c>
      <c r="F13513" s="99">
        <v>0</v>
      </c>
      <c r="G13513" s="99">
        <v>0</v>
      </c>
      <c r="H13513" s="99">
        <v>0</v>
      </c>
      <c r="I13513" s="99">
        <v>0</v>
      </c>
      <c r="J13513" s="99">
        <v>0</v>
      </c>
      <c r="K13513" s="99">
        <v>0</v>
      </c>
      <c r="L13513" s="101">
        <v>7.49177754495586e-5</v>
      </c>
      <c r="M13513" s="101">
        <v>0.000350031004474791</v>
      </c>
    </row>
    <row r="13514" ht="15" spans="1:13">
      <c r="A13514" s="71" t="s">
        <v>27050</v>
      </c>
      <c r="B13514" s="71" t="s">
        <v>27051</v>
      </c>
      <c r="C13514" s="99">
        <v>0.857209495472021</v>
      </c>
      <c r="D13514" s="99">
        <v>1.09184445268268</v>
      </c>
      <c r="E13514" s="99">
        <v>0</v>
      </c>
      <c r="F13514" s="99">
        <v>0</v>
      </c>
      <c r="G13514" s="99">
        <v>0</v>
      </c>
      <c r="H13514" s="99">
        <v>0</v>
      </c>
      <c r="I13514" s="99">
        <v>0</v>
      </c>
      <c r="J13514" s="99">
        <v>0</v>
      </c>
      <c r="K13514" s="99">
        <v>0</v>
      </c>
      <c r="L13514" s="101">
        <v>0.00042738739302069</v>
      </c>
      <c r="M13514" s="101">
        <v>0.00158498236689718</v>
      </c>
    </row>
    <row r="13515" ht="15" spans="1:13">
      <c r="A13515" s="71" t="s">
        <v>27052</v>
      </c>
      <c r="B13515" s="71" t="s">
        <v>27053</v>
      </c>
      <c r="C13515" s="99">
        <v>0.480025729637425</v>
      </c>
      <c r="D13515" s="99">
        <v>1.27174971843123</v>
      </c>
      <c r="E13515" s="99">
        <v>0</v>
      </c>
      <c r="F13515" s="99">
        <v>0</v>
      </c>
      <c r="G13515" s="99">
        <v>0</v>
      </c>
      <c r="H13515" s="99">
        <v>0</v>
      </c>
      <c r="I13515" s="99">
        <v>0</v>
      </c>
      <c r="J13515" s="99">
        <v>0</v>
      </c>
      <c r="K13515" s="99">
        <v>0</v>
      </c>
      <c r="L13515" s="101">
        <v>0.00460750128020032</v>
      </c>
      <c r="M13515" s="101">
        <v>0.0122774478523104</v>
      </c>
    </row>
    <row r="13516" ht="15" spans="1:13">
      <c r="A13516" s="71" t="s">
        <v>27054</v>
      </c>
      <c r="B13516" s="71" t="s">
        <v>27055</v>
      </c>
      <c r="C13516" s="99">
        <v>1.9246560081262</v>
      </c>
      <c r="D13516" s="99">
        <v>5.14809097831968</v>
      </c>
      <c r="E13516" s="99">
        <v>0</v>
      </c>
      <c r="F13516" s="99">
        <v>0</v>
      </c>
      <c r="G13516" s="99">
        <v>0</v>
      </c>
      <c r="H13516" s="99">
        <v>0</v>
      </c>
      <c r="I13516" s="99">
        <v>0</v>
      </c>
      <c r="J13516" s="99">
        <v>0</v>
      </c>
      <c r="K13516" s="99">
        <v>0</v>
      </c>
      <c r="L13516" s="101">
        <v>0.0002570976643544</v>
      </c>
      <c r="M13516" s="101">
        <v>0.00102016675535907</v>
      </c>
    </row>
    <row r="13517" ht="15" spans="1:13">
      <c r="A13517" s="71" t="s">
        <v>27056</v>
      </c>
      <c r="B13517" s="71" t="s">
        <v>27057</v>
      </c>
      <c r="C13517" s="99">
        <v>0.365081737252277</v>
      </c>
      <c r="D13517" s="99">
        <v>1.88329750240271</v>
      </c>
      <c r="E13517" s="99">
        <v>0</v>
      </c>
      <c r="F13517" s="99">
        <v>0</v>
      </c>
      <c r="G13517" s="99">
        <v>0</v>
      </c>
      <c r="H13517" s="99">
        <v>0</v>
      </c>
      <c r="I13517" s="99">
        <v>0</v>
      </c>
      <c r="J13517" s="99">
        <v>0</v>
      </c>
      <c r="K13517" s="99">
        <v>0</v>
      </c>
      <c r="L13517" s="101">
        <v>0.0111430534792862</v>
      </c>
      <c r="M13517" s="101">
        <v>0.0258572904051685</v>
      </c>
    </row>
    <row r="13518" ht="15" spans="1:13">
      <c r="A13518" s="71" t="s">
        <v>27058</v>
      </c>
      <c r="B13518" s="71" t="s">
        <v>27059</v>
      </c>
      <c r="C13518" s="99">
        <v>1.11202347136181</v>
      </c>
      <c r="D13518" s="99">
        <v>3.53011952799064</v>
      </c>
      <c r="E13518" s="99">
        <v>0.0393911728512152</v>
      </c>
      <c r="F13518" s="99">
        <v>0</v>
      </c>
      <c r="G13518" s="99">
        <v>0</v>
      </c>
      <c r="H13518" s="99">
        <v>0</v>
      </c>
      <c r="I13518" s="99">
        <v>0</v>
      </c>
      <c r="J13518" s="99">
        <v>0</v>
      </c>
      <c r="K13518" s="99">
        <v>0</v>
      </c>
      <c r="L13518" s="101">
        <v>0.00251585173854764</v>
      </c>
      <c r="M13518" s="101">
        <v>0.00737201076145562</v>
      </c>
    </row>
    <row r="13519" ht="15" spans="1:13">
      <c r="A13519" s="71" t="s">
        <v>27060</v>
      </c>
      <c r="B13519" s="71" t="s">
        <v>27061</v>
      </c>
      <c r="C13519" s="99">
        <v>14.6064691547471</v>
      </c>
      <c r="D13519" s="99">
        <v>23.5939452414168</v>
      </c>
      <c r="E13519" s="99">
        <v>0.229304268253963</v>
      </c>
      <c r="F13519" s="99">
        <v>0.113084457597368</v>
      </c>
      <c r="G13519" s="99">
        <v>0.0840697690304599</v>
      </c>
      <c r="H13519" s="99">
        <v>0.443930918367324</v>
      </c>
      <c r="I13519" s="99">
        <v>0.183331671019893</v>
      </c>
      <c r="J13519" s="99">
        <v>0.246929637475983</v>
      </c>
      <c r="K13519" s="99">
        <v>0.471318134406026</v>
      </c>
      <c r="L13519" s="101">
        <v>1.14460041175622e-36</v>
      </c>
      <c r="M13519" s="101">
        <v>1.39206277694774e-33</v>
      </c>
    </row>
    <row r="13520" ht="15" spans="1:13">
      <c r="A13520" s="71" t="s">
        <v>27062</v>
      </c>
      <c r="B13520" s="71" t="s">
        <v>27063</v>
      </c>
      <c r="C13520" s="99">
        <v>0.972571271333242</v>
      </c>
      <c r="D13520" s="99">
        <v>1.48653959582052</v>
      </c>
      <c r="E13520" s="99">
        <v>0</v>
      </c>
      <c r="F13520" s="99">
        <v>0</v>
      </c>
      <c r="G13520" s="99">
        <v>0</v>
      </c>
      <c r="H13520" s="99">
        <v>0</v>
      </c>
      <c r="I13520" s="99">
        <v>0</v>
      </c>
      <c r="J13520" s="99">
        <v>0</v>
      </c>
      <c r="K13520" s="99">
        <v>0</v>
      </c>
      <c r="L13520" s="101">
        <v>0.00349596064044496</v>
      </c>
      <c r="M13520" s="101">
        <v>0.00974761146313988</v>
      </c>
    </row>
    <row r="13521" ht="15" spans="1:13">
      <c r="A13521" s="71" t="s">
        <v>27064</v>
      </c>
      <c r="B13521" s="71" t="s">
        <v>27065</v>
      </c>
      <c r="C13521" s="99">
        <v>0.989228815704059</v>
      </c>
      <c r="D13521" s="99">
        <v>0.83420692015917</v>
      </c>
      <c r="E13521" s="99">
        <v>0.282748022418341</v>
      </c>
      <c r="F13521" s="99">
        <v>0.449309752334213</v>
      </c>
      <c r="G13521" s="99">
        <v>0.362823439434231</v>
      </c>
      <c r="H13521" s="99">
        <v>0.273698763251324</v>
      </c>
      <c r="I13521" s="99">
        <v>0.346626299897339</v>
      </c>
      <c r="J13521" s="99">
        <v>0.236818805778179</v>
      </c>
      <c r="K13521" s="99">
        <v>0.232467143238015</v>
      </c>
      <c r="L13521" s="101">
        <v>0.0233313526860924</v>
      </c>
      <c r="M13521" s="101">
        <v>0.0473881978187536</v>
      </c>
    </row>
    <row r="13522" ht="15" spans="1:13">
      <c r="A13522" s="71" t="s">
        <v>27066</v>
      </c>
      <c r="B13522" s="71" t="s">
        <v>27067</v>
      </c>
      <c r="C13522" s="99">
        <v>1.02370892540334</v>
      </c>
      <c r="D13522" s="99">
        <v>3.44234358297033</v>
      </c>
      <c r="E13522" s="99">
        <v>0</v>
      </c>
      <c r="F13522" s="99">
        <v>0</v>
      </c>
      <c r="G13522" s="99">
        <v>0</v>
      </c>
      <c r="H13522" s="99">
        <v>0</v>
      </c>
      <c r="I13522" s="99">
        <v>0</v>
      </c>
      <c r="J13522" s="99">
        <v>0</v>
      </c>
      <c r="K13522" s="99">
        <v>0</v>
      </c>
      <c r="L13522" s="101">
        <v>0.0181934562774201</v>
      </c>
      <c r="M13522" s="101">
        <v>0.0387806935456843</v>
      </c>
    </row>
    <row r="13523" ht="15" spans="1:13">
      <c r="A13523" s="71" t="s">
        <v>27068</v>
      </c>
      <c r="B13523" s="71" t="s">
        <v>27069</v>
      </c>
      <c r="C13523" s="99">
        <v>0.651184474038803</v>
      </c>
      <c r="D13523" s="99">
        <v>2.07356591185696</v>
      </c>
      <c r="E13523" s="99">
        <v>0.0499782559842925</v>
      </c>
      <c r="F13523" s="99">
        <v>0.073942330153924</v>
      </c>
      <c r="G13523" s="99">
        <v>0.0274852740583825</v>
      </c>
      <c r="H13523" s="99">
        <v>0.0725680770568935</v>
      </c>
      <c r="I13523" s="99">
        <v>0.0239749497574439</v>
      </c>
      <c r="J13523" s="99">
        <v>0.188369342361096</v>
      </c>
      <c r="K13523" s="99">
        <v>0.123271975096224</v>
      </c>
      <c r="L13523" s="101">
        <v>0.000285811207620973</v>
      </c>
      <c r="M13523" s="101">
        <v>0.0011170095725481</v>
      </c>
    </row>
    <row r="13524" ht="15" spans="1:13">
      <c r="A13524" s="71" t="s">
        <v>27070</v>
      </c>
      <c r="B13524" s="71" t="s">
        <v>27071</v>
      </c>
      <c r="C13524" s="99">
        <v>0.970687044184719</v>
      </c>
      <c r="D13524" s="99">
        <v>1.79600901801736</v>
      </c>
      <c r="E13524" s="99">
        <v>0.41759212470825</v>
      </c>
      <c r="F13524" s="99">
        <v>0.348069506659286</v>
      </c>
      <c r="G13524" s="99">
        <v>0.362268813189255</v>
      </c>
      <c r="H13524" s="99">
        <v>0.734441011864581</v>
      </c>
      <c r="I13524" s="99">
        <v>0.186214928754034</v>
      </c>
      <c r="J13524" s="99">
        <v>0.126673283140049</v>
      </c>
      <c r="K13524" s="99">
        <v>0.108802399114636</v>
      </c>
      <c r="L13524" s="101">
        <v>0.00322350089044024</v>
      </c>
      <c r="M13524" s="101">
        <v>0.00908859604565404</v>
      </c>
    </row>
    <row r="13525" ht="15" spans="1:13">
      <c r="A13525" s="71" t="s">
        <v>27072</v>
      </c>
      <c r="B13525" s="71" t="s">
        <v>27073</v>
      </c>
      <c r="C13525" s="99">
        <v>1.01208364034532</v>
      </c>
      <c r="D13525" s="99">
        <v>2.1270326080478</v>
      </c>
      <c r="E13525" s="99">
        <v>0</v>
      </c>
      <c r="F13525" s="99">
        <v>0</v>
      </c>
      <c r="G13525" s="99">
        <v>0</v>
      </c>
      <c r="H13525" s="99">
        <v>0</v>
      </c>
      <c r="I13525" s="99">
        <v>0</v>
      </c>
      <c r="J13525" s="99">
        <v>0</v>
      </c>
      <c r="K13525" s="99">
        <v>0</v>
      </c>
      <c r="L13525" s="101">
        <v>0.00828825232066257</v>
      </c>
      <c r="M13525" s="101">
        <v>0.0201495437220671</v>
      </c>
    </row>
    <row r="13526" ht="15" spans="1:13">
      <c r="A13526" s="71" t="s">
        <v>27074</v>
      </c>
      <c r="B13526" s="71" t="s">
        <v>27075</v>
      </c>
      <c r="C13526" s="99">
        <v>1.11403618352717</v>
      </c>
      <c r="D13526" s="99">
        <v>1.43390613644697</v>
      </c>
      <c r="E13526" s="99">
        <v>0.162003820481592</v>
      </c>
      <c r="F13526" s="99">
        <v>0.0266314481152936</v>
      </c>
      <c r="G13526" s="99">
        <v>0.0296977109794906</v>
      </c>
      <c r="H13526" s="99">
        <v>0.0261364900855065</v>
      </c>
      <c r="I13526" s="99">
        <v>0</v>
      </c>
      <c r="J13526" s="99">
        <v>0.0581520570402677</v>
      </c>
      <c r="K13526" s="99">
        <v>0.0998960974657477</v>
      </c>
      <c r="L13526" s="101">
        <v>0.0038333606046334</v>
      </c>
      <c r="M13526" s="101">
        <v>0.0105395380190626</v>
      </c>
    </row>
    <row r="13527" ht="15" spans="1:13">
      <c r="A13527" s="71" t="s">
        <v>27076</v>
      </c>
      <c r="B13527" s="71" t="s">
        <v>27077</v>
      </c>
      <c r="C13527" s="99">
        <v>0.549901716607487</v>
      </c>
      <c r="D13527" s="99">
        <v>0.504302789712948</v>
      </c>
      <c r="E13527" s="99">
        <v>1.92454015930223</v>
      </c>
      <c r="F13527" s="99">
        <v>1.54855220661112</v>
      </c>
      <c r="G13527" s="99">
        <v>2.22819062633577</v>
      </c>
      <c r="H13527" s="99">
        <v>1.27464717617935</v>
      </c>
      <c r="I13527" s="99">
        <v>1.74925243178006</v>
      </c>
      <c r="J13527" s="99">
        <v>2.29062371024469</v>
      </c>
      <c r="K13527" s="99">
        <v>1.74885850847894</v>
      </c>
      <c r="L13527" s="101">
        <v>0.0129909218116628</v>
      </c>
      <c r="M13527" s="101">
        <v>0.0293555687638733</v>
      </c>
    </row>
    <row r="13528" ht="15" spans="1:13">
      <c r="A13528" s="71" t="s">
        <v>27078</v>
      </c>
      <c r="B13528" s="71" t="s">
        <v>27079</v>
      </c>
      <c r="C13528" s="99">
        <v>0.820788520253821</v>
      </c>
      <c r="D13528" s="99">
        <v>2.90526260424047</v>
      </c>
      <c r="E13528" s="99">
        <v>0.139252827748206</v>
      </c>
      <c r="F13528" s="99">
        <v>0.0392425079436123</v>
      </c>
      <c r="G13528" s="99">
        <v>0.0656411540582263</v>
      </c>
      <c r="H13528" s="99">
        <v>0</v>
      </c>
      <c r="I13528" s="99">
        <v>0.057257692509224</v>
      </c>
      <c r="J13528" s="99">
        <v>0</v>
      </c>
      <c r="K13528" s="99">
        <v>0.0490669700143499</v>
      </c>
      <c r="L13528" s="101">
        <v>0.000148482575862769</v>
      </c>
      <c r="M13528" s="101">
        <v>0.000634610410985117</v>
      </c>
    </row>
    <row r="13529" ht="15" spans="1:13">
      <c r="A13529" s="71" t="s">
        <v>27080</v>
      </c>
      <c r="B13529" s="71" t="s">
        <v>27081</v>
      </c>
      <c r="C13529" s="99">
        <v>1.35223612396486</v>
      </c>
      <c r="D13529" s="99">
        <v>1.2289339306243</v>
      </c>
      <c r="E13529" s="99">
        <v>0.319766321335241</v>
      </c>
      <c r="F13529" s="99">
        <v>0.663987475201839</v>
      </c>
      <c r="G13529" s="99">
        <v>0.388729397093564</v>
      </c>
      <c r="H13529" s="99">
        <v>0.390988172795922</v>
      </c>
      <c r="I13529" s="99">
        <v>0.129174179318378</v>
      </c>
      <c r="J13529" s="99">
        <v>0.362468437360217</v>
      </c>
      <c r="K13529" s="99">
        <v>0.352842834931443</v>
      </c>
      <c r="L13529" s="101">
        <v>0.0227466254544104</v>
      </c>
      <c r="M13529" s="101">
        <v>0.0464394086836034</v>
      </c>
    </row>
    <row r="13530" ht="15" spans="1:13">
      <c r="A13530" s="71" t="s">
        <v>27082</v>
      </c>
      <c r="B13530" s="71" t="s">
        <v>27083</v>
      </c>
      <c r="C13530" s="99">
        <v>0.875167057299531</v>
      </c>
      <c r="D13530" s="99">
        <v>1.44467368483757</v>
      </c>
      <c r="E13530" s="99">
        <v>0.290169504707325</v>
      </c>
      <c r="F13530" s="99">
        <v>0.270301814419736</v>
      </c>
      <c r="G13530" s="99">
        <v>0.336885124364388</v>
      </c>
      <c r="H13530" s="99">
        <v>0.358905702116873</v>
      </c>
      <c r="I13530" s="99">
        <v>0.309325599458334</v>
      </c>
      <c r="J13530" s="99">
        <v>0.555508005146217</v>
      </c>
      <c r="K13530" s="99">
        <v>0.656064388716824</v>
      </c>
      <c r="L13530" s="101">
        <v>0.000587376401200514</v>
      </c>
      <c r="M13530" s="101">
        <v>0.00209563538669715</v>
      </c>
    </row>
    <row r="13531" ht="15" spans="1:13">
      <c r="A13531" s="71" t="s">
        <v>27084</v>
      </c>
      <c r="B13531" s="71" t="s">
        <v>27085</v>
      </c>
      <c r="C13531" s="99">
        <v>0.884982014951489</v>
      </c>
      <c r="D13531" s="99">
        <v>2.62078383182015</v>
      </c>
      <c r="E13531" s="99">
        <v>0.0764124328498164</v>
      </c>
      <c r="F13531" s="99">
        <v>0.17585778092488</v>
      </c>
      <c r="G13531" s="99">
        <v>0.0560301439624736</v>
      </c>
      <c r="H13531" s="99">
        <v>0.197245006953706</v>
      </c>
      <c r="I13531" s="99">
        <v>0.0733112511566699</v>
      </c>
      <c r="J13531" s="99">
        <v>0.0548572267056263</v>
      </c>
      <c r="K13531" s="99">
        <v>0.471180483081725</v>
      </c>
      <c r="L13531" s="101">
        <v>0.000119078683254144</v>
      </c>
      <c r="M13531" s="101">
        <v>0.000523836680702569</v>
      </c>
    </row>
    <row r="13532" ht="15" spans="1:13">
      <c r="A13532" s="71" t="s">
        <v>27086</v>
      </c>
      <c r="B13532" s="71" t="s">
        <v>27087</v>
      </c>
      <c r="C13532" s="99">
        <v>1.07809953244565</v>
      </c>
      <c r="D13532" s="99">
        <v>1.28164997410919</v>
      </c>
      <c r="E13532" s="99">
        <v>0.110325182406819</v>
      </c>
      <c r="F13532" s="99">
        <v>0.0816125022888029</v>
      </c>
      <c r="G13532" s="99">
        <v>0.0303363714306625</v>
      </c>
      <c r="H13532" s="99">
        <v>0.0800956954233265</v>
      </c>
      <c r="I13532" s="99">
        <v>0.185233403723705</v>
      </c>
      <c r="J13532" s="99">
        <v>0.0297013194560507</v>
      </c>
      <c r="K13532" s="99">
        <v>0.0340148002123514</v>
      </c>
      <c r="L13532" s="101">
        <v>0.00165066678024921</v>
      </c>
      <c r="M13532" s="101">
        <v>0.00512576691266809</v>
      </c>
    </row>
    <row r="13533" ht="15" spans="1:13">
      <c r="A13533" s="71" t="s">
        <v>27088</v>
      </c>
      <c r="B13533" s="71" t="s">
        <v>27089</v>
      </c>
      <c r="C13533" s="99">
        <v>0.837318192602815</v>
      </c>
      <c r="D13533" s="99">
        <v>2.15240808840908</v>
      </c>
      <c r="E13533" s="99">
        <v>0</v>
      </c>
      <c r="F13533" s="99">
        <v>0</v>
      </c>
      <c r="G13533" s="99">
        <v>0</v>
      </c>
      <c r="H13533" s="99">
        <v>0</v>
      </c>
      <c r="I13533" s="99">
        <v>0</v>
      </c>
      <c r="J13533" s="99">
        <v>0</v>
      </c>
      <c r="K13533" s="99">
        <v>0</v>
      </c>
      <c r="L13533" s="101">
        <v>0.0234183251703612</v>
      </c>
      <c r="M13533" s="101">
        <v>0.0474528930451536</v>
      </c>
    </row>
    <row r="13534" ht="15" spans="1:13">
      <c r="A13534" s="71" t="s">
        <v>27090</v>
      </c>
      <c r="B13534" s="71" t="s">
        <v>27091</v>
      </c>
      <c r="C13534" s="99">
        <v>0.673812207778529</v>
      </c>
      <c r="D13534" s="99">
        <v>1.92247496116378</v>
      </c>
      <c r="E13534" s="99">
        <v>0.227545688714064</v>
      </c>
      <c r="F13534" s="99">
        <v>0.57128751602162</v>
      </c>
      <c r="G13534" s="99">
        <v>0.318531900021956</v>
      </c>
      <c r="H13534" s="99">
        <v>0.280334933981643</v>
      </c>
      <c r="I13534" s="99">
        <v>0.297696541698812</v>
      </c>
      <c r="J13534" s="99">
        <v>0.33413984388057</v>
      </c>
      <c r="K13534" s="99">
        <v>0.408177602548216</v>
      </c>
      <c r="L13534" s="101">
        <v>0.0183826333055864</v>
      </c>
      <c r="M13534" s="101">
        <v>0.0391122757470697</v>
      </c>
    </row>
    <row r="13535" ht="15" spans="1:13">
      <c r="A13535" s="71" t="s">
        <v>27092</v>
      </c>
      <c r="B13535" s="71" t="s">
        <v>27093</v>
      </c>
      <c r="C13535" s="99">
        <v>1.35460121770844</v>
      </c>
      <c r="D13535" s="99">
        <v>1.61692940777991</v>
      </c>
      <c r="E13535" s="99">
        <v>0.20793065287743</v>
      </c>
      <c r="F13535" s="99">
        <v>0.39259616393942</v>
      </c>
      <c r="G13535" s="99">
        <v>0.235235002227192</v>
      </c>
      <c r="H13535" s="99">
        <v>0.19552515948163</v>
      </c>
      <c r="I13535" s="99">
        <v>0.387584133272247</v>
      </c>
      <c r="J13535" s="99">
        <v>0.262298260008265</v>
      </c>
      <c r="K13535" s="99">
        <v>0.1904921495271</v>
      </c>
      <c r="L13535" s="101">
        <v>1.15062192872414e-9</v>
      </c>
      <c r="M13535" s="101">
        <v>1.82157119977678e-8</v>
      </c>
    </row>
    <row r="13536" ht="15" spans="1:13">
      <c r="A13536" s="71" t="s">
        <v>27094</v>
      </c>
      <c r="B13536" s="71" t="s">
        <v>27095</v>
      </c>
      <c r="C13536" s="99">
        <v>2.17061491346268</v>
      </c>
      <c r="D13536" s="99">
        <v>2.17724420744981</v>
      </c>
      <c r="E13536" s="99">
        <v>0</v>
      </c>
      <c r="F13536" s="99">
        <v>0</v>
      </c>
      <c r="G13536" s="99">
        <v>0</v>
      </c>
      <c r="H13536" s="99">
        <v>0</v>
      </c>
      <c r="I13536" s="99">
        <v>0</v>
      </c>
      <c r="J13536" s="99">
        <v>0</v>
      </c>
      <c r="K13536" s="99">
        <v>0</v>
      </c>
      <c r="L13536" s="101">
        <v>0.000872724112454252</v>
      </c>
      <c r="M13536" s="101">
        <v>0.00295891693608958</v>
      </c>
    </row>
    <row r="13537" ht="15" spans="1:13">
      <c r="A13537" s="71" t="s">
        <v>27096</v>
      </c>
      <c r="B13537" s="71" t="s">
        <v>27097</v>
      </c>
      <c r="C13537" s="99">
        <v>1.32383411611575</v>
      </c>
      <c r="D13537" s="99">
        <v>3.09466070463653</v>
      </c>
      <c r="E13537" s="99">
        <v>0</v>
      </c>
      <c r="F13537" s="99">
        <v>0</v>
      </c>
      <c r="G13537" s="99">
        <v>0</v>
      </c>
      <c r="H13537" s="99">
        <v>0</v>
      </c>
      <c r="I13537" s="99">
        <v>0</v>
      </c>
      <c r="J13537" s="99">
        <v>0</v>
      </c>
      <c r="K13537" s="99">
        <v>0</v>
      </c>
      <c r="L13537" s="101">
        <v>0.00336558807208332</v>
      </c>
      <c r="M13537" s="101">
        <v>0.00943543953125092</v>
      </c>
    </row>
    <row r="13538" ht="15" spans="1:13">
      <c r="A13538" s="71" t="s">
        <v>27098</v>
      </c>
      <c r="B13538" s="71" t="s">
        <v>27099</v>
      </c>
      <c r="C13538" s="99">
        <v>3.16886276613535</v>
      </c>
      <c r="D13538" s="99">
        <v>5.69822443494551</v>
      </c>
      <c r="E13538" s="99">
        <v>0</v>
      </c>
      <c r="F13538" s="99">
        <v>0</v>
      </c>
      <c r="G13538" s="99">
        <v>0</v>
      </c>
      <c r="H13538" s="99">
        <v>0</v>
      </c>
      <c r="I13538" s="99">
        <v>0</v>
      </c>
      <c r="J13538" s="99">
        <v>0</v>
      </c>
      <c r="K13538" s="99">
        <v>0</v>
      </c>
      <c r="L13538" s="101">
        <v>0.0103481814127787</v>
      </c>
      <c r="M13538" s="101">
        <v>0.0242560155147603</v>
      </c>
    </row>
    <row r="13539" ht="15" spans="1:13">
      <c r="A13539" s="71" t="s">
        <v>27100</v>
      </c>
      <c r="B13539" s="71" t="s">
        <v>27101</v>
      </c>
      <c r="C13539" s="99">
        <v>2.40902149275444</v>
      </c>
      <c r="D13539" s="99">
        <v>7.08096382816125</v>
      </c>
      <c r="E13539" s="99">
        <v>0</v>
      </c>
      <c r="F13539" s="99">
        <v>0</v>
      </c>
      <c r="G13539" s="99">
        <v>0</v>
      </c>
      <c r="H13539" s="99">
        <v>0</v>
      </c>
      <c r="I13539" s="99">
        <v>0</v>
      </c>
      <c r="J13539" s="99">
        <v>0</v>
      </c>
      <c r="K13539" s="99">
        <v>0</v>
      </c>
      <c r="L13539" s="101">
        <v>0.00744610638217703</v>
      </c>
      <c r="M13539" s="101">
        <v>0.018416320915928</v>
      </c>
    </row>
    <row r="13540" ht="15" spans="1:13">
      <c r="A13540" s="71" t="s">
        <v>27102</v>
      </c>
      <c r="B13540" s="71" t="s">
        <v>27103</v>
      </c>
      <c r="C13540" s="99">
        <v>0.815103448301619</v>
      </c>
      <c r="D13540" s="99">
        <v>0.934391843280422</v>
      </c>
      <c r="E13540" s="99">
        <v>0.187676996689898</v>
      </c>
      <c r="F13540" s="99">
        <v>0.156632238294385</v>
      </c>
      <c r="G13540" s="99">
        <v>0.238181442965787</v>
      </c>
      <c r="H13540" s="99">
        <v>0.132759178658131</v>
      </c>
      <c r="I13540" s="99">
        <v>0.0900300836364204</v>
      </c>
      <c r="J13540" s="99">
        <v>0.139917256924398</v>
      </c>
      <c r="K13540" s="99">
        <v>0.115726897660066</v>
      </c>
      <c r="L13540" s="101">
        <v>1.96235520711316e-6</v>
      </c>
      <c r="M13540" s="101">
        <v>1.37968584814304e-5</v>
      </c>
    </row>
    <row r="13541" ht="15" spans="1:13">
      <c r="A13541" s="71" t="s">
        <v>27104</v>
      </c>
      <c r="B13541" s="71" t="s">
        <v>27105</v>
      </c>
      <c r="C13541" s="99">
        <v>1.08344480091315</v>
      </c>
      <c r="D13541" s="99">
        <v>0.496801718470078</v>
      </c>
      <c r="E13541" s="99">
        <v>2.7939789329434</v>
      </c>
      <c r="F13541" s="99">
        <v>2.34979108778147</v>
      </c>
      <c r="G13541" s="99">
        <v>2.82612456114609</v>
      </c>
      <c r="H13541" s="99">
        <v>4.27416840583093</v>
      </c>
      <c r="I13541" s="99">
        <v>3.49433521150114</v>
      </c>
      <c r="J13541" s="99">
        <v>2.68637220022976</v>
      </c>
      <c r="K13541" s="99">
        <v>4.96856405058352</v>
      </c>
      <c r="L13541" s="101">
        <v>2.56653264232742e-7</v>
      </c>
      <c r="M13541" s="101">
        <v>2.26478879846215e-6</v>
      </c>
    </row>
    <row r="13542" ht="15" spans="1:13">
      <c r="A13542" s="71" t="s">
        <v>27106</v>
      </c>
      <c r="B13542" s="71" t="s">
        <v>27107</v>
      </c>
      <c r="C13542" s="99">
        <v>9.57071915366211</v>
      </c>
      <c r="D13542" s="99">
        <v>4.26260751572631</v>
      </c>
      <c r="E13542" s="99">
        <v>15.9460688218603</v>
      </c>
      <c r="F13542" s="99">
        <v>16.5149144050354</v>
      </c>
      <c r="G13542" s="99">
        <v>14.3072135031281</v>
      </c>
      <c r="H13542" s="99">
        <v>22.1034990411768</v>
      </c>
      <c r="I13542" s="99">
        <v>21.7302268845716</v>
      </c>
      <c r="J13542" s="99">
        <v>18.8899795328445</v>
      </c>
      <c r="K13542" s="99">
        <v>30.0923063436869</v>
      </c>
      <c r="L13542" s="101">
        <v>4.95472894950985e-5</v>
      </c>
      <c r="M13542" s="101">
        <v>0.000243077624380729</v>
      </c>
    </row>
    <row r="13543" ht="15" spans="1:13">
      <c r="A13543" s="71" t="s">
        <v>27108</v>
      </c>
      <c r="B13543" s="71" t="s">
        <v>27109</v>
      </c>
      <c r="C13543" s="99">
        <v>0.740874919118312</v>
      </c>
      <c r="D13543" s="99">
        <v>1.34472523829081</v>
      </c>
      <c r="E13543" s="99">
        <v>0.0426464824902643</v>
      </c>
      <c r="F13543" s="99">
        <v>0.0630950445567713</v>
      </c>
      <c r="G13543" s="99">
        <v>0.0469064090287309</v>
      </c>
      <c r="H13543" s="99">
        <v>0.0206407977936885</v>
      </c>
      <c r="I13543" s="99">
        <v>0.0204578422135646</v>
      </c>
      <c r="J13543" s="99">
        <v>0.022962242572135</v>
      </c>
      <c r="K13543" s="99">
        <v>0.0525940333845746</v>
      </c>
      <c r="L13543" s="101">
        <v>0.00024368459312533</v>
      </c>
      <c r="M13543" s="101">
        <v>0.000973856031109447</v>
      </c>
    </row>
    <row r="13544" ht="15" spans="1:13">
      <c r="A13544" s="71" t="s">
        <v>27110</v>
      </c>
      <c r="B13544" s="71" t="s">
        <v>27111</v>
      </c>
      <c r="C13544" s="99">
        <v>3.07976655923628</v>
      </c>
      <c r="D13544" s="99">
        <v>2.97931042913989</v>
      </c>
      <c r="E13544" s="99">
        <v>5.295915340534</v>
      </c>
      <c r="F13544" s="99">
        <v>4.56835137348677</v>
      </c>
      <c r="G13544" s="99">
        <v>5.44975615150192</v>
      </c>
      <c r="H13544" s="99">
        <v>7.02059049863714</v>
      </c>
      <c r="I13544" s="99">
        <v>6.18329648015625</v>
      </c>
      <c r="J13544" s="99">
        <v>9.9367237689783</v>
      </c>
      <c r="K13544" s="99">
        <v>12.0218722645945</v>
      </c>
      <c r="L13544" s="101">
        <v>0.00313626800423762</v>
      </c>
      <c r="M13544" s="101">
        <v>0.00888396000542303</v>
      </c>
    </row>
    <row r="13545" ht="15" spans="1:13">
      <c r="A13545" s="71" t="s">
        <v>27112</v>
      </c>
      <c r="B13545" s="71" t="s">
        <v>27113</v>
      </c>
      <c r="C13545" s="99">
        <v>2.32941526570441</v>
      </c>
      <c r="D13545" s="99">
        <v>2.17448835379446</v>
      </c>
      <c r="E13545" s="99">
        <v>9.86301119934365</v>
      </c>
      <c r="F13545" s="99">
        <v>7.94584011263609</v>
      </c>
      <c r="G13545" s="99">
        <v>6.92860786328095</v>
      </c>
      <c r="H13545" s="99">
        <v>8.9619638259349</v>
      </c>
      <c r="I13545" s="99">
        <v>9.28313854501207</v>
      </c>
      <c r="J13545" s="99">
        <v>6.89210364988515</v>
      </c>
      <c r="K13545" s="99">
        <v>6.81872916233098</v>
      </c>
      <c r="L13545" s="101">
        <v>2.64027804787528e-17</v>
      </c>
      <c r="M13545" s="101">
        <v>2.49234141602613e-15</v>
      </c>
    </row>
    <row r="13546" ht="15" spans="1:13">
      <c r="A13546" s="71" t="s">
        <v>27114</v>
      </c>
      <c r="B13546" s="71" t="s">
        <v>27115</v>
      </c>
      <c r="C13546" s="99">
        <v>1.05041620427069</v>
      </c>
      <c r="D13546" s="99">
        <v>1.24873989876743</v>
      </c>
      <c r="E13546" s="99">
        <v>0.0179153772992174</v>
      </c>
      <c r="F13546" s="99">
        <v>0.0353408288465071</v>
      </c>
      <c r="G13546" s="99">
        <v>0.0591147944517798</v>
      </c>
      <c r="H13546" s="99">
        <v>0</v>
      </c>
      <c r="I13546" s="99">
        <v>0.034376571344897</v>
      </c>
      <c r="J13546" s="99">
        <v>0.0771697388003552</v>
      </c>
      <c r="K13546" s="99">
        <v>0</v>
      </c>
      <c r="L13546" s="101">
        <v>0.000206423461042292</v>
      </c>
      <c r="M13546" s="101">
        <v>0.000843432783294632</v>
      </c>
    </row>
    <row r="13547" ht="15" spans="1:13">
      <c r="A13547" s="71" t="s">
        <v>27116</v>
      </c>
      <c r="B13547" s="71" t="s">
        <v>27117</v>
      </c>
      <c r="C13547" s="99">
        <v>1.15375137238035</v>
      </c>
      <c r="D13547" s="99">
        <v>1.04501733319578</v>
      </c>
      <c r="E13547" s="99">
        <v>0.236133727507014</v>
      </c>
      <c r="F13547" s="99">
        <v>0.174678744745394</v>
      </c>
      <c r="G13547" s="99">
        <v>0.194790717096975</v>
      </c>
      <c r="H13547" s="99">
        <v>0.38096057299723</v>
      </c>
      <c r="I13547" s="99">
        <v>0.151033528255378</v>
      </c>
      <c r="J13547" s="99">
        <v>0.233093703366506</v>
      </c>
      <c r="K13547" s="99">
        <v>0.0970711175735154</v>
      </c>
      <c r="L13547" s="101">
        <v>0.00149931207526513</v>
      </c>
      <c r="M13547" s="101">
        <v>0.0047252810279534</v>
      </c>
    </row>
    <row r="13548" ht="15" spans="1:13">
      <c r="A13548" s="71" t="s">
        <v>27118</v>
      </c>
      <c r="B13548" s="71" t="s">
        <v>27119</v>
      </c>
      <c r="C13548" s="99">
        <v>3.28609115041831</v>
      </c>
      <c r="D13548" s="99">
        <v>2.87009717998106</v>
      </c>
      <c r="E13548" s="99">
        <v>4.58604476588162</v>
      </c>
      <c r="F13548" s="99">
        <v>5.0868517804074</v>
      </c>
      <c r="G13548" s="99">
        <v>4.60256681155764</v>
      </c>
      <c r="H13548" s="99">
        <v>5.66492688880569</v>
      </c>
      <c r="I13548" s="99">
        <v>6.34062711609227</v>
      </c>
      <c r="J13548" s="99">
        <v>5.85309514629096</v>
      </c>
      <c r="K13548" s="99">
        <v>6.93164776395355</v>
      </c>
      <c r="L13548" s="101">
        <v>0.000570235282668744</v>
      </c>
      <c r="M13548" s="101">
        <v>0.0020419081392959</v>
      </c>
    </row>
    <row r="13549" ht="15" spans="1:13">
      <c r="A13549" s="71" t="s">
        <v>27120</v>
      </c>
      <c r="B13549" s="71" t="s">
        <v>27121</v>
      </c>
      <c r="C13549" s="99">
        <v>5.29136771189324</v>
      </c>
      <c r="D13549" s="99">
        <v>4.57071446348041</v>
      </c>
      <c r="E13549" s="99">
        <v>9.44109405131383</v>
      </c>
      <c r="F13549" s="99">
        <v>8.92840626491083</v>
      </c>
      <c r="G13549" s="99">
        <v>7.32434526966602</v>
      </c>
      <c r="H13549" s="99">
        <v>6.41915098440148</v>
      </c>
      <c r="I13549" s="99">
        <v>7.27223414580203</v>
      </c>
      <c r="J13549" s="99">
        <v>5.76502124089568</v>
      </c>
      <c r="K13549" s="99">
        <v>5.55980391501515</v>
      </c>
      <c r="L13549" s="101">
        <v>8.68362196142911e-6</v>
      </c>
      <c r="M13549" s="101">
        <v>5.20159347800885e-5</v>
      </c>
    </row>
    <row r="13550" ht="15" spans="1:13">
      <c r="A13550" s="71" t="s">
        <v>27122</v>
      </c>
      <c r="B13550" s="71" t="s">
        <v>27123</v>
      </c>
      <c r="C13550" s="99">
        <v>0.793387030653897</v>
      </c>
      <c r="D13550" s="99">
        <v>2.85332480330441</v>
      </c>
      <c r="E13550" s="99">
        <v>0</v>
      </c>
      <c r="F13550" s="99">
        <v>0</v>
      </c>
      <c r="G13550" s="99">
        <v>0</v>
      </c>
      <c r="H13550" s="99">
        <v>0</v>
      </c>
      <c r="I13550" s="99">
        <v>0</v>
      </c>
      <c r="J13550" s="99">
        <v>0</v>
      </c>
      <c r="K13550" s="99">
        <v>0</v>
      </c>
      <c r="L13550" s="101">
        <v>0.000159621247631088</v>
      </c>
      <c r="M13550" s="101">
        <v>0.00067540515131035</v>
      </c>
    </row>
    <row r="13551" ht="15" spans="1:13">
      <c r="A13551" s="71" t="s">
        <v>27124</v>
      </c>
      <c r="B13551" s="71" t="s">
        <v>27125</v>
      </c>
      <c r="C13551" s="99">
        <v>1.05485002810413</v>
      </c>
      <c r="D13551" s="99">
        <v>2.23241492001464</v>
      </c>
      <c r="E13551" s="99">
        <v>0</v>
      </c>
      <c r="F13551" s="99">
        <v>0</v>
      </c>
      <c r="G13551" s="99">
        <v>0</v>
      </c>
      <c r="H13551" s="99">
        <v>0</v>
      </c>
      <c r="I13551" s="99">
        <v>0</v>
      </c>
      <c r="J13551" s="99">
        <v>0</v>
      </c>
      <c r="K13551" s="99">
        <v>0</v>
      </c>
      <c r="L13551" s="101">
        <v>0.0233785231403328</v>
      </c>
      <c r="M13551" s="101">
        <v>0.0473923202682314</v>
      </c>
    </row>
    <row r="13552" ht="15" spans="1:13">
      <c r="A13552" s="71" t="s">
        <v>27126</v>
      </c>
      <c r="B13552" s="71" t="s">
        <v>27127</v>
      </c>
      <c r="C13552" s="99">
        <v>0.834708795688818</v>
      </c>
      <c r="D13552" s="99">
        <v>1.84285377905877</v>
      </c>
      <c r="E13552" s="99">
        <v>0</v>
      </c>
      <c r="F13552" s="99">
        <v>0</v>
      </c>
      <c r="G13552" s="99">
        <v>0</v>
      </c>
      <c r="H13552" s="99">
        <v>0</v>
      </c>
      <c r="I13552" s="99">
        <v>0</v>
      </c>
      <c r="J13552" s="99">
        <v>0.045991955004913</v>
      </c>
      <c r="K13552" s="99">
        <v>0</v>
      </c>
      <c r="L13552" s="101">
        <v>0.0209265353350633</v>
      </c>
      <c r="M13552" s="101">
        <v>0.0434229199444168</v>
      </c>
    </row>
    <row r="13553" ht="15" spans="1:13">
      <c r="A13553" s="71" t="s">
        <v>27128</v>
      </c>
      <c r="B13553" s="71" t="s">
        <v>27129</v>
      </c>
      <c r="C13553" s="99">
        <v>1.44427323178061</v>
      </c>
      <c r="D13553" s="99">
        <v>1.63783651409356</v>
      </c>
      <c r="E13553" s="99">
        <v>0.665085795195647</v>
      </c>
      <c r="F13553" s="99">
        <v>0.275093359498445</v>
      </c>
      <c r="G13553" s="99">
        <v>0.342162925885472</v>
      </c>
      <c r="H13553" s="99">
        <v>0.488041889284225</v>
      </c>
      <c r="I13553" s="99">
        <v>0.267587569617523</v>
      </c>
      <c r="J13553" s="99">
        <v>0.531379620851351</v>
      </c>
      <c r="K13553" s="99">
        <v>0.10583497984891</v>
      </c>
      <c r="L13553" s="101">
        <v>0.00024253281207925</v>
      </c>
      <c r="M13553" s="101">
        <v>0.000970243949437857</v>
      </c>
    </row>
    <row r="13554" ht="15" spans="1:13">
      <c r="A13554" s="71" t="s">
        <v>27130</v>
      </c>
      <c r="B13554" s="71" t="s">
        <v>27131</v>
      </c>
      <c r="C13554" s="99">
        <v>2.76880338011138</v>
      </c>
      <c r="D13554" s="99">
        <v>6.16664990227938</v>
      </c>
      <c r="E13554" s="99">
        <v>0.4371531663789</v>
      </c>
      <c r="F13554" s="99">
        <v>0.862351653257125</v>
      </c>
      <c r="G13554" s="99">
        <v>0.360615061893815</v>
      </c>
      <c r="H13554" s="99">
        <v>0.67000684901735</v>
      </c>
      <c r="I13554" s="99">
        <v>0.349509501476522</v>
      </c>
      <c r="J13554" s="99">
        <v>0.313836498312556</v>
      </c>
      <c r="K13554" s="99">
        <v>0.0898536326411487</v>
      </c>
      <c r="L13554" s="101">
        <v>1.2277982556053e-5</v>
      </c>
      <c r="M13554" s="101">
        <v>7.10452694078908e-5</v>
      </c>
    </row>
    <row r="13555" ht="15" spans="1:13">
      <c r="A13555" s="71" t="s">
        <v>27132</v>
      </c>
      <c r="B13555" s="71" t="s">
        <v>27133</v>
      </c>
      <c r="C13555" s="99">
        <v>0.726173892636574</v>
      </c>
      <c r="D13555" s="99">
        <v>1.55390230756643</v>
      </c>
      <c r="E13555" s="99">
        <v>0</v>
      </c>
      <c r="F13555" s="99">
        <v>0</v>
      </c>
      <c r="G13555" s="99">
        <v>0</v>
      </c>
      <c r="H13555" s="99">
        <v>0</v>
      </c>
      <c r="I13555" s="99">
        <v>0</v>
      </c>
      <c r="J13555" s="99">
        <v>0</v>
      </c>
      <c r="K13555" s="99">
        <v>0</v>
      </c>
      <c r="L13555" s="101">
        <v>7.89179157930484e-5</v>
      </c>
      <c r="M13555" s="101">
        <v>0.000365940071669909</v>
      </c>
    </row>
    <row r="13556" ht="15" spans="1:13">
      <c r="A13556" s="71" t="s">
        <v>27134</v>
      </c>
      <c r="B13556" s="71" t="s">
        <v>27135</v>
      </c>
      <c r="C13556" s="99">
        <v>3.93065596829397</v>
      </c>
      <c r="D13556" s="99">
        <v>1.91159302742134</v>
      </c>
      <c r="E13556" s="99">
        <v>7.24024621598864</v>
      </c>
      <c r="F13556" s="99">
        <v>5.68053813100743</v>
      </c>
      <c r="G13556" s="99">
        <v>7.23951746896262</v>
      </c>
      <c r="H13556" s="99">
        <v>15.928464712488</v>
      </c>
      <c r="I13556" s="99">
        <v>7.65682994470518</v>
      </c>
      <c r="J13556" s="99">
        <v>12.9355410655893</v>
      </c>
      <c r="K13556" s="99">
        <v>53.5744655540833</v>
      </c>
      <c r="L13556" s="101">
        <v>0.0076275242754119</v>
      </c>
      <c r="M13556" s="101">
        <v>0.0188066664242814</v>
      </c>
    </row>
    <row r="13557" ht="15" spans="1:13">
      <c r="A13557" s="71" t="s">
        <v>27136</v>
      </c>
      <c r="B13557" s="71" t="s">
        <v>27137</v>
      </c>
      <c r="C13557" s="99">
        <v>3.76072296170322</v>
      </c>
      <c r="D13557" s="99">
        <v>3.90577888713017</v>
      </c>
      <c r="E13557" s="99">
        <v>5.04000429460744</v>
      </c>
      <c r="F13557" s="99">
        <v>7.37998920264211</v>
      </c>
      <c r="G13557" s="99">
        <v>6.81331115157525</v>
      </c>
      <c r="H13557" s="99">
        <v>7.19984447480203</v>
      </c>
      <c r="I13557" s="99">
        <v>5.26148827378039</v>
      </c>
      <c r="J13557" s="99">
        <v>5.26003713503236</v>
      </c>
      <c r="K13557" s="99">
        <v>5.88703707443046</v>
      </c>
      <c r="L13557" s="101">
        <v>0.00371101490320664</v>
      </c>
      <c r="M13557" s="101">
        <v>0.0102550749210082</v>
      </c>
    </row>
    <row r="13558" ht="15" spans="1:13">
      <c r="A13558" s="71" t="s">
        <v>27138</v>
      </c>
      <c r="B13558" s="71" t="s">
        <v>27139</v>
      </c>
      <c r="C13558" s="99">
        <v>3.18423472793594</v>
      </c>
      <c r="D13558" s="99">
        <v>2.08585125032593</v>
      </c>
      <c r="E13558" s="99">
        <v>7.36659085754067</v>
      </c>
      <c r="F13558" s="99">
        <v>8.05787874879952</v>
      </c>
      <c r="G13558" s="99">
        <v>6.87362912610573</v>
      </c>
      <c r="H13558" s="99">
        <v>17.7087799037316</v>
      </c>
      <c r="I13558" s="99">
        <v>9.74728551807945</v>
      </c>
      <c r="J13558" s="99">
        <v>14.2489999333436</v>
      </c>
      <c r="K13558" s="99">
        <v>53.9496245933279</v>
      </c>
      <c r="L13558" s="101">
        <v>3.91490770802538e-6</v>
      </c>
      <c r="M13558" s="101">
        <v>2.55638959787549e-5</v>
      </c>
    </row>
    <row r="13559" ht="15" spans="1:13">
      <c r="A13559" s="71" t="s">
        <v>27140</v>
      </c>
      <c r="B13559" s="71" t="s">
        <v>27141</v>
      </c>
      <c r="C13559" s="99">
        <v>0.583624502926405</v>
      </c>
      <c r="D13559" s="99">
        <v>1.73949495385425</v>
      </c>
      <c r="E13559" s="99">
        <v>0</v>
      </c>
      <c r="F13559" s="99">
        <v>0</v>
      </c>
      <c r="G13559" s="99">
        <v>0</v>
      </c>
      <c r="H13559" s="99">
        <v>0</v>
      </c>
      <c r="I13559" s="99">
        <v>0</v>
      </c>
      <c r="J13559" s="99">
        <v>0</v>
      </c>
      <c r="K13559" s="99">
        <v>0</v>
      </c>
      <c r="L13559" s="101">
        <v>9.59069844879831e-5</v>
      </c>
      <c r="M13559" s="101">
        <v>0.000433828935191807</v>
      </c>
    </row>
    <row r="13560" ht="15" spans="1:13">
      <c r="A13560" s="71" t="s">
        <v>27142</v>
      </c>
      <c r="B13560" s="71" t="s">
        <v>27143</v>
      </c>
      <c r="C13560" s="99">
        <v>2.06904025345541</v>
      </c>
      <c r="D13560" s="99">
        <v>1.79205630809139</v>
      </c>
      <c r="E13560" s="99">
        <v>3.8746798676242</v>
      </c>
      <c r="F13560" s="99">
        <v>4.7927878164956</v>
      </c>
      <c r="G13560" s="99">
        <v>4.82063280844798</v>
      </c>
      <c r="H13560" s="99">
        <v>5.7489808363244</v>
      </c>
      <c r="I13560" s="99">
        <v>5.0886088736821</v>
      </c>
      <c r="J13560" s="99">
        <v>3.1806803376413</v>
      </c>
      <c r="K13560" s="99">
        <v>4.70013685090117</v>
      </c>
      <c r="L13560" s="101">
        <v>0.000619093766730301</v>
      </c>
      <c r="M13560" s="101">
        <v>0.00219459945340837</v>
      </c>
    </row>
    <row r="13561" ht="15" spans="1:13">
      <c r="A13561" s="71" t="s">
        <v>27144</v>
      </c>
      <c r="B13561" s="71" t="s">
        <v>27145</v>
      </c>
      <c r="C13561" s="99">
        <v>2.73453601154565</v>
      </c>
      <c r="D13561" s="99">
        <v>4.53789292459522</v>
      </c>
      <c r="E13561" s="99">
        <v>0.719571424856357</v>
      </c>
      <c r="F13561" s="99">
        <v>0.958138857316317</v>
      </c>
      <c r="G13561" s="99">
        <v>1.22674579223449</v>
      </c>
      <c r="H13561" s="99">
        <v>2.50755038543127</v>
      </c>
      <c r="I13561" s="99">
        <v>1.1391068331538</v>
      </c>
      <c r="J13561" s="99">
        <v>1.16232143712911</v>
      </c>
      <c r="K13561" s="99">
        <v>2.30728115103781</v>
      </c>
      <c r="L13561" s="101">
        <v>0.000430746677392044</v>
      </c>
      <c r="M13561" s="101">
        <v>0.00159551593910511</v>
      </c>
    </row>
    <row r="13562" ht="15" spans="1:13">
      <c r="A13562" s="71" t="s">
        <v>27146</v>
      </c>
      <c r="B13562" s="71" t="s">
        <v>27147</v>
      </c>
      <c r="C13562" s="99">
        <v>0.591277399936368</v>
      </c>
      <c r="D13562" s="99">
        <v>1.85267902795887</v>
      </c>
      <c r="E13562" s="99">
        <v>0</v>
      </c>
      <c r="F13562" s="99">
        <v>0</v>
      </c>
      <c r="G13562" s="99">
        <v>0</v>
      </c>
      <c r="H13562" s="99">
        <v>0</v>
      </c>
      <c r="I13562" s="99">
        <v>0</v>
      </c>
      <c r="J13562" s="99">
        <v>0</v>
      </c>
      <c r="K13562" s="99">
        <v>0</v>
      </c>
      <c r="L13562" s="101">
        <v>5.83597781580643e-5</v>
      </c>
      <c r="M13562" s="101">
        <v>0.000281026585838894</v>
      </c>
    </row>
    <row r="13563" ht="15" spans="1:13">
      <c r="A13563" s="71" t="s">
        <v>27148</v>
      </c>
      <c r="B13563" s="71" t="s">
        <v>27149</v>
      </c>
      <c r="C13563" s="99">
        <v>0.610923068385866</v>
      </c>
      <c r="D13563" s="99">
        <v>1.08940247799281</v>
      </c>
      <c r="E13563" s="99">
        <v>0</v>
      </c>
      <c r="F13563" s="99">
        <v>0</v>
      </c>
      <c r="G13563" s="99">
        <v>0</v>
      </c>
      <c r="H13563" s="99">
        <v>0</v>
      </c>
      <c r="I13563" s="99">
        <v>0</v>
      </c>
      <c r="J13563" s="99">
        <v>0</v>
      </c>
      <c r="K13563" s="99">
        <v>0</v>
      </c>
      <c r="L13563" s="101">
        <v>0.00756132485369531</v>
      </c>
      <c r="M13563" s="101">
        <v>0.0186637552799653</v>
      </c>
    </row>
    <row r="13564" ht="15" spans="1:13">
      <c r="A13564" s="71" t="s">
        <v>27150</v>
      </c>
      <c r="B13564" s="71" t="s">
        <v>27151</v>
      </c>
      <c r="C13564" s="99">
        <v>6.25435145908358</v>
      </c>
      <c r="D13564" s="99">
        <v>2.51567034729344</v>
      </c>
      <c r="E13564" s="99">
        <v>13.8447876788933</v>
      </c>
      <c r="F13564" s="99">
        <v>7.52546708532569</v>
      </c>
      <c r="G13564" s="99">
        <v>9.28113689423352</v>
      </c>
      <c r="H13564" s="99">
        <v>27.1946696493392</v>
      </c>
      <c r="I13564" s="99">
        <v>16.8217748579127</v>
      </c>
      <c r="J13564" s="99">
        <v>19.6428282359975</v>
      </c>
      <c r="K13564" s="99">
        <v>98.1453112847866</v>
      </c>
      <c r="L13564" s="101">
        <v>0.00197279694537936</v>
      </c>
      <c r="M13564" s="101">
        <v>0.00598021440238412</v>
      </c>
    </row>
    <row r="13565" ht="15" spans="1:13">
      <c r="A13565" s="71" t="s">
        <v>27152</v>
      </c>
      <c r="B13565" s="71" t="s">
        <v>27153</v>
      </c>
      <c r="C13565" s="99">
        <v>0.56469966813155</v>
      </c>
      <c r="D13565" s="99">
        <v>2.21175211574814</v>
      </c>
      <c r="E13565" s="99">
        <v>0</v>
      </c>
      <c r="F13565" s="99">
        <v>0</v>
      </c>
      <c r="G13565" s="99">
        <v>0</v>
      </c>
      <c r="H13565" s="99">
        <v>0</v>
      </c>
      <c r="I13565" s="99">
        <v>0</v>
      </c>
      <c r="J13565" s="99">
        <v>0</v>
      </c>
      <c r="K13565" s="99">
        <v>0</v>
      </c>
      <c r="L13565" s="101">
        <v>0.000162881688868595</v>
      </c>
      <c r="M13565" s="101">
        <v>0.000687174585646248</v>
      </c>
    </row>
    <row r="13566" ht="15" spans="1:13">
      <c r="A13566" s="71" t="s">
        <v>27154</v>
      </c>
      <c r="B13566" s="71" t="s">
        <v>27155</v>
      </c>
      <c r="C13566" s="99">
        <v>2.15444700714626</v>
      </c>
      <c r="D13566" s="99">
        <v>3.60661182545522</v>
      </c>
      <c r="E13566" s="99">
        <v>0</v>
      </c>
      <c r="F13566" s="99">
        <v>0</v>
      </c>
      <c r="G13566" s="99">
        <v>0</v>
      </c>
      <c r="H13566" s="99">
        <v>0</v>
      </c>
      <c r="I13566" s="99">
        <v>0</v>
      </c>
      <c r="J13566" s="99">
        <v>0</v>
      </c>
      <c r="K13566" s="99">
        <v>0</v>
      </c>
      <c r="L13566" s="101">
        <v>0.00330538206747766</v>
      </c>
      <c r="M13566" s="101">
        <v>0.00928843002314766</v>
      </c>
    </row>
    <row r="13567" ht="15" spans="1:13">
      <c r="A13567" s="71" t="s">
        <v>27156</v>
      </c>
      <c r="B13567" s="71" t="s">
        <v>27157</v>
      </c>
      <c r="C13567" s="99">
        <v>2.05854512173498</v>
      </c>
      <c r="D13567" s="99">
        <v>1.36800473201906</v>
      </c>
      <c r="E13567" s="99">
        <v>0.0412155277375191</v>
      </c>
      <c r="F13567" s="99">
        <v>0</v>
      </c>
      <c r="G13567" s="99">
        <v>0</v>
      </c>
      <c r="H13567" s="99">
        <v>0</v>
      </c>
      <c r="I13567" s="99">
        <v>0.0395428046566537</v>
      </c>
      <c r="J13567" s="99">
        <v>0</v>
      </c>
      <c r="K13567" s="99">
        <v>0</v>
      </c>
      <c r="L13567" s="101">
        <v>0.00384978240519969</v>
      </c>
      <c r="M13567" s="101">
        <v>0.0105766088176066</v>
      </c>
    </row>
    <row r="13568" ht="15" spans="1:13">
      <c r="A13568" s="71" t="s">
        <v>27158</v>
      </c>
      <c r="B13568" s="71" t="s">
        <v>27159</v>
      </c>
      <c r="C13568" s="99">
        <v>0.548945365795996</v>
      </c>
      <c r="D13568" s="99">
        <v>1.25856435345753</v>
      </c>
      <c r="E13568" s="99">
        <v>0</v>
      </c>
      <c r="F13568" s="99">
        <v>0</v>
      </c>
      <c r="G13568" s="99">
        <v>0</v>
      </c>
      <c r="H13568" s="99">
        <v>0.0407830255923605</v>
      </c>
      <c r="I13568" s="99">
        <v>0</v>
      </c>
      <c r="J13568" s="99">
        <v>0</v>
      </c>
      <c r="K13568" s="99">
        <v>0.0519588397446643</v>
      </c>
      <c r="L13568" s="101">
        <v>0.0224417517842782</v>
      </c>
      <c r="M13568" s="101">
        <v>0.0459280751939456</v>
      </c>
    </row>
    <row r="13569" ht="15" spans="1:13">
      <c r="A13569" s="71" t="s">
        <v>27160</v>
      </c>
      <c r="B13569" s="71" t="s">
        <v>27161</v>
      </c>
      <c r="C13569" s="99">
        <v>1.33370529013816</v>
      </c>
      <c r="D13569" s="99">
        <v>2.71802630324162</v>
      </c>
      <c r="E13569" s="99">
        <v>0</v>
      </c>
      <c r="F13569" s="99">
        <v>0</v>
      </c>
      <c r="G13569" s="99">
        <v>0</v>
      </c>
      <c r="H13569" s="99">
        <v>0</v>
      </c>
      <c r="I13569" s="99">
        <v>0</v>
      </c>
      <c r="J13569" s="99">
        <v>0</v>
      </c>
      <c r="K13569" s="99">
        <v>0</v>
      </c>
      <c r="L13569" s="101">
        <v>0.00110536143338389</v>
      </c>
      <c r="M13569" s="101">
        <v>0.00363152823233169</v>
      </c>
    </row>
    <row r="13570" ht="15" spans="1:13">
      <c r="A13570" s="71" t="s">
        <v>27162</v>
      </c>
      <c r="B13570" s="71" t="s">
        <v>27163</v>
      </c>
      <c r="C13570" s="99">
        <v>0.906153833490998</v>
      </c>
      <c r="D13570" s="99">
        <v>1.97860424672066</v>
      </c>
      <c r="E13570" s="99">
        <v>0.0894176931229567</v>
      </c>
      <c r="F13570" s="99">
        <v>0.176390110893503</v>
      </c>
      <c r="G13570" s="99">
        <v>0.196699124669354</v>
      </c>
      <c r="H13570" s="99">
        <v>0.346223634898918</v>
      </c>
      <c r="I13570" s="99">
        <v>0.371751015206846</v>
      </c>
      <c r="J13570" s="99">
        <v>0.545647548202511</v>
      </c>
      <c r="K13570" s="99">
        <v>0.698407780983474</v>
      </c>
      <c r="L13570" s="101">
        <v>0.000250028288793422</v>
      </c>
      <c r="M13570" s="101">
        <v>0.000995971468731526</v>
      </c>
    </row>
    <row r="13571" ht="15" spans="1:13">
      <c r="A13571" s="71" t="s">
        <v>27164</v>
      </c>
      <c r="B13571" s="71" t="s">
        <v>27165</v>
      </c>
      <c r="C13571" s="99">
        <v>3.13991001116296</v>
      </c>
      <c r="D13571" s="99">
        <v>3.53628029505519</v>
      </c>
      <c r="E13571" s="99">
        <v>0</v>
      </c>
      <c r="F13571" s="99">
        <v>0</v>
      </c>
      <c r="G13571" s="99">
        <v>0</v>
      </c>
      <c r="H13571" s="99">
        <v>0</v>
      </c>
      <c r="I13571" s="99">
        <v>0</v>
      </c>
      <c r="J13571" s="99">
        <v>0</v>
      </c>
      <c r="K13571" s="99">
        <v>0</v>
      </c>
      <c r="L13571" s="101">
        <v>0.0225971115991827</v>
      </c>
      <c r="M13571" s="101">
        <v>0.0461823506213473</v>
      </c>
    </row>
    <row r="13572" ht="15" spans="1:13">
      <c r="A13572" s="71" t="s">
        <v>27166</v>
      </c>
      <c r="B13572" s="71" t="s">
        <v>27167</v>
      </c>
      <c r="C13572" s="99">
        <v>0.813806575832122</v>
      </c>
      <c r="D13572" s="99">
        <v>1.67087494334087</v>
      </c>
      <c r="E13572" s="99">
        <v>0.190175085142899</v>
      </c>
      <c r="F13572" s="99">
        <v>0.0441352372562331</v>
      </c>
      <c r="G13572" s="99">
        <v>0.0984336649191942</v>
      </c>
      <c r="H13572" s="99">
        <v>0.0270718519036</v>
      </c>
      <c r="I13572" s="99">
        <v>0.0858620571097787</v>
      </c>
      <c r="J13572" s="99">
        <v>0.0180699535890262</v>
      </c>
      <c r="K13572" s="99">
        <v>0.0137961516510332</v>
      </c>
      <c r="L13572" s="101">
        <v>1.45637024907874e-6</v>
      </c>
      <c r="M13572" s="101">
        <v>1.05745871463388e-5</v>
      </c>
    </row>
    <row r="13573" ht="15" spans="1:13">
      <c r="A13573" s="71" t="s">
        <v>27168</v>
      </c>
      <c r="B13573" s="71" t="s">
        <v>27169</v>
      </c>
      <c r="C13573" s="99">
        <v>0.95009774849307</v>
      </c>
      <c r="D13573" s="99">
        <v>2.50099326648612</v>
      </c>
      <c r="E13573" s="99">
        <v>0</v>
      </c>
      <c r="F13573" s="99">
        <v>0</v>
      </c>
      <c r="G13573" s="99">
        <v>0</v>
      </c>
      <c r="H13573" s="99">
        <v>0</v>
      </c>
      <c r="I13573" s="99">
        <v>0</v>
      </c>
      <c r="J13573" s="99">
        <v>0</v>
      </c>
      <c r="K13573" s="99">
        <v>0</v>
      </c>
      <c r="L13573" s="101">
        <v>0.000991361202723471</v>
      </c>
      <c r="M13573" s="101">
        <v>0.00330517721100084</v>
      </c>
    </row>
    <row r="13574" ht="15" spans="1:13">
      <c r="A13574" s="71" t="s">
        <v>27170</v>
      </c>
      <c r="B13574" s="71" t="s">
        <v>27171</v>
      </c>
      <c r="C13574" s="99">
        <v>2.28081328271966</v>
      </c>
      <c r="D13574" s="99">
        <v>3.36592792203758</v>
      </c>
      <c r="E13574" s="99">
        <v>0.760570261853987</v>
      </c>
      <c r="F13574" s="99">
        <v>0.285779326951489</v>
      </c>
      <c r="G13574" s="99">
        <v>0.637366155905347</v>
      </c>
      <c r="H13574" s="99">
        <v>0.49081897079178</v>
      </c>
      <c r="I13574" s="99">
        <v>0.243234228643835</v>
      </c>
      <c r="J13574" s="99">
        <v>0.468017801262619</v>
      </c>
      <c r="K13574" s="99">
        <v>0.0446656139001059</v>
      </c>
      <c r="L13574" s="101">
        <v>0.00136701045101824</v>
      </c>
      <c r="M13574" s="101">
        <v>0.00436261601898578</v>
      </c>
    </row>
    <row r="13575" ht="15" spans="1:13">
      <c r="A13575" s="71" t="s">
        <v>27172</v>
      </c>
      <c r="B13575" s="71" t="s">
        <v>27173</v>
      </c>
      <c r="C13575" s="99">
        <v>0.921006138758952</v>
      </c>
      <c r="D13575" s="99">
        <v>1.82482763784819</v>
      </c>
      <c r="E13575" s="99">
        <v>0</v>
      </c>
      <c r="F13575" s="99">
        <v>0.0154934397356625</v>
      </c>
      <c r="G13575" s="99">
        <v>0</v>
      </c>
      <c r="H13575" s="99">
        <v>0</v>
      </c>
      <c r="I13575" s="99">
        <v>0</v>
      </c>
      <c r="J13575" s="99">
        <v>0</v>
      </c>
      <c r="K13575" s="99">
        <v>0</v>
      </c>
      <c r="L13575" s="101">
        <v>2.83272044016971e-5</v>
      </c>
      <c r="M13575" s="101">
        <v>0.000149009472500434</v>
      </c>
    </row>
    <row r="13576" ht="15" spans="1:13">
      <c r="A13576" s="71" t="s">
        <v>27174</v>
      </c>
      <c r="B13576" s="71" t="s">
        <v>27175</v>
      </c>
      <c r="C13576" s="99">
        <v>1.1429990555223</v>
      </c>
      <c r="D13576" s="99">
        <v>2.68774188760661</v>
      </c>
      <c r="E13576" s="99">
        <v>0</v>
      </c>
      <c r="F13576" s="99">
        <v>0</v>
      </c>
      <c r="G13576" s="99">
        <v>0</v>
      </c>
      <c r="H13576" s="99">
        <v>0</v>
      </c>
      <c r="I13576" s="99">
        <v>0</v>
      </c>
      <c r="J13576" s="99">
        <v>0</v>
      </c>
      <c r="K13576" s="99">
        <v>0</v>
      </c>
      <c r="L13576" s="101">
        <v>0.0170998323657633</v>
      </c>
      <c r="M13576" s="101">
        <v>0.036858401811932</v>
      </c>
    </row>
    <row r="13577" ht="15" spans="1:13">
      <c r="A13577" s="71" t="s">
        <v>27176</v>
      </c>
      <c r="B13577" s="71" t="s">
        <v>27177</v>
      </c>
      <c r="C13577" s="99">
        <v>1.17697608090158</v>
      </c>
      <c r="D13577" s="99">
        <v>3.43438747299428</v>
      </c>
      <c r="E13577" s="99">
        <v>0</v>
      </c>
      <c r="F13577" s="99">
        <v>0</v>
      </c>
      <c r="G13577" s="99">
        <v>0</v>
      </c>
      <c r="H13577" s="99">
        <v>0.0476954028114046</v>
      </c>
      <c r="I13577" s="99">
        <v>0</v>
      </c>
      <c r="J13577" s="99">
        <v>0</v>
      </c>
      <c r="K13577" s="99">
        <v>0</v>
      </c>
      <c r="L13577" s="101">
        <v>0.0033147184141879</v>
      </c>
      <c r="M13577" s="101">
        <v>0.00931405797628553</v>
      </c>
    </row>
    <row r="13578" ht="15" spans="1:13">
      <c r="A13578" s="71" t="s">
        <v>27178</v>
      </c>
      <c r="B13578" s="71" t="s">
        <v>27179</v>
      </c>
      <c r="C13578" s="99">
        <v>1.18984830002249</v>
      </c>
      <c r="D13578" s="99">
        <v>1.60256359263969</v>
      </c>
      <c r="E13578" s="99">
        <v>0.157324561090142</v>
      </c>
      <c r="F13578" s="99">
        <v>0.085612916061108</v>
      </c>
      <c r="G13578" s="99">
        <v>0.149172067777673</v>
      </c>
      <c r="H13578" s="99">
        <v>0.0682676796896255</v>
      </c>
      <c r="I13578" s="99">
        <v>0.0520481305383673</v>
      </c>
      <c r="J13578" s="99">
        <v>0.116839477631292</v>
      </c>
      <c r="K13578" s="99">
        <v>0.053523164106223</v>
      </c>
      <c r="L13578" s="101">
        <v>2.23596699705541e-15</v>
      </c>
      <c r="M13578" s="101">
        <v>1.34799999143208e-13</v>
      </c>
    </row>
    <row r="13579" ht="15" spans="1:13">
      <c r="A13579" s="71" t="s">
        <v>27180</v>
      </c>
      <c r="B13579" s="71" t="s">
        <v>27181</v>
      </c>
      <c r="C13579" s="99">
        <v>1.06930700175443</v>
      </c>
      <c r="D13579" s="99">
        <v>1.18039755860666</v>
      </c>
      <c r="E13579" s="99">
        <v>0.0273563540440999</v>
      </c>
      <c r="F13579" s="99">
        <v>0.161893809433623</v>
      </c>
      <c r="G13579" s="99">
        <v>0.120355842489027</v>
      </c>
      <c r="H13579" s="99">
        <v>0.264808227654285</v>
      </c>
      <c r="I13579" s="99">
        <v>0.393691536951753</v>
      </c>
      <c r="J13579" s="99">
        <v>0.20621361506908</v>
      </c>
      <c r="K13579" s="99">
        <v>0.26989911736877</v>
      </c>
      <c r="L13579" s="101">
        <v>0.00103313515465422</v>
      </c>
      <c r="M13579" s="101">
        <v>0.00342512016834407</v>
      </c>
    </row>
    <row r="13580" ht="15" spans="1:13">
      <c r="A13580" s="71" t="s">
        <v>27182</v>
      </c>
      <c r="B13580" s="71" t="s">
        <v>27183</v>
      </c>
      <c r="C13580" s="99">
        <v>1.91299142625877</v>
      </c>
      <c r="D13580" s="99">
        <v>3.47217564684937</v>
      </c>
      <c r="E13580" s="99">
        <v>0.0550581165988576</v>
      </c>
      <c r="F13580" s="99">
        <v>0.0543052887704534</v>
      </c>
      <c r="G13580" s="99">
        <v>0</v>
      </c>
      <c r="H13580" s="99">
        <v>0</v>
      </c>
      <c r="I13580" s="99">
        <v>0</v>
      </c>
      <c r="J13580" s="99">
        <v>0</v>
      </c>
      <c r="K13580" s="99">
        <v>0.0679007564845044</v>
      </c>
      <c r="L13580" s="101">
        <v>0.00131792148261049</v>
      </c>
      <c r="M13580" s="101">
        <v>0.00422810451869281</v>
      </c>
    </row>
    <row r="13581" ht="15" spans="1:13">
      <c r="A13581" s="71" t="s">
        <v>27184</v>
      </c>
      <c r="B13581" s="71" t="s">
        <v>27185</v>
      </c>
      <c r="C13581" s="99">
        <v>0.666743450268839</v>
      </c>
      <c r="D13581" s="99">
        <v>1.63528870880719</v>
      </c>
      <c r="E13581" s="99">
        <v>0</v>
      </c>
      <c r="F13581" s="99">
        <v>0</v>
      </c>
      <c r="G13581" s="99">
        <v>0</v>
      </c>
      <c r="H13581" s="99">
        <v>0</v>
      </c>
      <c r="I13581" s="99">
        <v>0</v>
      </c>
      <c r="J13581" s="99">
        <v>0</v>
      </c>
      <c r="K13581" s="99">
        <v>0</v>
      </c>
      <c r="L13581" s="101">
        <v>0.0245995576356606</v>
      </c>
      <c r="M13581" s="101">
        <v>0.0492796786850598</v>
      </c>
    </row>
    <row r="13582" ht="15" spans="1:13">
      <c r="A13582" s="71" t="s">
        <v>27186</v>
      </c>
      <c r="B13582" s="71" t="s">
        <v>27187</v>
      </c>
      <c r="C13582" s="99">
        <v>0.897788640916356</v>
      </c>
      <c r="D13582" s="99">
        <v>1.08334506472767</v>
      </c>
      <c r="E13582" s="99">
        <v>0</v>
      </c>
      <c r="F13582" s="99">
        <v>0</v>
      </c>
      <c r="G13582" s="99">
        <v>0</v>
      </c>
      <c r="H13582" s="99">
        <v>0</v>
      </c>
      <c r="I13582" s="99">
        <v>0</v>
      </c>
      <c r="J13582" s="99">
        <v>0</v>
      </c>
      <c r="K13582" s="99">
        <v>0</v>
      </c>
      <c r="L13582" s="101">
        <v>0.0191677661578307</v>
      </c>
      <c r="M13582" s="101">
        <v>0.0404588091140992</v>
      </c>
    </row>
    <row r="13583" ht="15" spans="1:13">
      <c r="A13583" s="71" t="s">
        <v>27188</v>
      </c>
      <c r="B13583" s="71" t="s">
        <v>27189</v>
      </c>
      <c r="C13583" s="99">
        <v>0.624928251613886</v>
      </c>
      <c r="D13583" s="99">
        <v>1.75954203635518</v>
      </c>
      <c r="E13583" s="99">
        <v>0</v>
      </c>
      <c r="F13583" s="99">
        <v>0</v>
      </c>
      <c r="G13583" s="99">
        <v>0</v>
      </c>
      <c r="H13583" s="99">
        <v>0</v>
      </c>
      <c r="I13583" s="99">
        <v>0</v>
      </c>
      <c r="J13583" s="99">
        <v>0</v>
      </c>
      <c r="K13583" s="99">
        <v>0</v>
      </c>
      <c r="L13583" s="101">
        <v>0.000321753574722291</v>
      </c>
      <c r="M13583" s="101">
        <v>0.0012401399197637</v>
      </c>
    </row>
    <row r="13584" ht="15" spans="1:13">
      <c r="A13584" s="71" t="s">
        <v>27190</v>
      </c>
      <c r="B13584" s="71" t="s">
        <v>27191</v>
      </c>
      <c r="C13584" s="99">
        <v>0.982381929993511</v>
      </c>
      <c r="D13584" s="99">
        <v>1.63210307451078</v>
      </c>
      <c r="E13584" s="99">
        <v>0</v>
      </c>
      <c r="F13584" s="99">
        <v>0</v>
      </c>
      <c r="G13584" s="99">
        <v>0</v>
      </c>
      <c r="H13584" s="99">
        <v>0</v>
      </c>
      <c r="I13584" s="99">
        <v>0</v>
      </c>
      <c r="J13584" s="99">
        <v>0</v>
      </c>
      <c r="K13584" s="99">
        <v>0</v>
      </c>
      <c r="L13584" s="101">
        <v>0.00154061354491447</v>
      </c>
      <c r="M13584" s="101">
        <v>0.00483033797369389</v>
      </c>
    </row>
    <row r="13585" ht="15" spans="1:13">
      <c r="A13585" s="71" t="s">
        <v>27192</v>
      </c>
      <c r="B13585" s="71" t="s">
        <v>27193</v>
      </c>
      <c r="C13585" s="99">
        <v>14.0542034345216</v>
      </c>
      <c r="D13585" s="99">
        <v>6.69090781582653</v>
      </c>
      <c r="E13585" s="99">
        <v>72.2523243402118</v>
      </c>
      <c r="F13585" s="99">
        <v>47.4049495958837</v>
      </c>
      <c r="G13585" s="99">
        <v>56.5972617213152</v>
      </c>
      <c r="H13585" s="99">
        <v>116.977327165299</v>
      </c>
      <c r="I13585" s="99">
        <v>93.7499285351027</v>
      </c>
      <c r="J13585" s="99">
        <v>159.496519074897</v>
      </c>
      <c r="K13585" s="99">
        <v>623.346787062301</v>
      </c>
      <c r="L13585" s="101">
        <v>4.18613392841617e-13</v>
      </c>
      <c r="M13585" s="101">
        <v>1.53485634538905e-11</v>
      </c>
    </row>
    <row r="13586" ht="15" spans="1:13">
      <c r="A13586" s="71" t="s">
        <v>27194</v>
      </c>
      <c r="B13586" s="71" t="s">
        <v>27195</v>
      </c>
      <c r="C13586" s="99">
        <v>0.945158583653742</v>
      </c>
      <c r="D13586" s="99">
        <v>1.26406026766477</v>
      </c>
      <c r="E13586" s="99">
        <v>0</v>
      </c>
      <c r="F13586" s="99">
        <v>0.0268308101723014</v>
      </c>
      <c r="G13586" s="99">
        <v>0</v>
      </c>
      <c r="H13586" s="99">
        <v>0</v>
      </c>
      <c r="I13586" s="99">
        <v>0</v>
      </c>
      <c r="J13586" s="99">
        <v>0</v>
      </c>
      <c r="K13586" s="99">
        <v>0</v>
      </c>
      <c r="L13586" s="101">
        <v>0.0166007596923639</v>
      </c>
      <c r="M13586" s="101">
        <v>0.0359446529656843</v>
      </c>
    </row>
    <row r="13587" ht="15" spans="1:13">
      <c r="A13587" s="71" t="s">
        <v>27196</v>
      </c>
      <c r="B13587" s="71" t="s">
        <v>27197</v>
      </c>
      <c r="C13587" s="99">
        <v>1.73467918663444</v>
      </c>
      <c r="D13587" s="99">
        <v>2.49542932151062</v>
      </c>
      <c r="E13587" s="99">
        <v>0</v>
      </c>
      <c r="F13587" s="99">
        <v>0</v>
      </c>
      <c r="G13587" s="99">
        <v>0</v>
      </c>
      <c r="H13587" s="99">
        <v>0</v>
      </c>
      <c r="I13587" s="99">
        <v>0</v>
      </c>
      <c r="J13587" s="99">
        <v>0</v>
      </c>
      <c r="K13587" s="99">
        <v>0</v>
      </c>
      <c r="L13587" s="101">
        <v>0.0203759123480198</v>
      </c>
      <c r="M13587" s="101">
        <v>0.0425004190056942</v>
      </c>
    </row>
    <row r="13588" ht="15" spans="1:13">
      <c r="A13588" s="71" t="s">
        <v>27198</v>
      </c>
      <c r="B13588" s="71" t="s">
        <v>27199</v>
      </c>
      <c r="C13588" s="99">
        <v>1.43629800476417</v>
      </c>
      <c r="D13588" s="99">
        <v>3.29299340585042</v>
      </c>
      <c r="E13588" s="99">
        <v>0</v>
      </c>
      <c r="F13588" s="99">
        <v>0</v>
      </c>
      <c r="G13588" s="99">
        <v>0</v>
      </c>
      <c r="H13588" s="99">
        <v>0</v>
      </c>
      <c r="I13588" s="99">
        <v>0</v>
      </c>
      <c r="J13588" s="99">
        <v>0</v>
      </c>
      <c r="K13588" s="99">
        <v>0</v>
      </c>
      <c r="L13588" s="101">
        <v>0.012828572663682</v>
      </c>
      <c r="M13588" s="101">
        <v>0.0290619355096206</v>
      </c>
    </row>
    <row r="13589" ht="15" spans="1:13">
      <c r="A13589" s="71" t="s">
        <v>27200</v>
      </c>
      <c r="B13589" s="71" t="s">
        <v>27201</v>
      </c>
      <c r="C13589" s="99">
        <v>0.720099434219082</v>
      </c>
      <c r="D13589" s="99">
        <v>1.10064563230126</v>
      </c>
      <c r="E13589" s="99">
        <v>0</v>
      </c>
      <c r="F13589" s="99">
        <v>0</v>
      </c>
      <c r="G13589" s="99">
        <v>0</v>
      </c>
      <c r="H13589" s="99">
        <v>0</v>
      </c>
      <c r="I13589" s="99">
        <v>0</v>
      </c>
      <c r="J13589" s="99">
        <v>0</v>
      </c>
      <c r="K13589" s="99">
        <v>0</v>
      </c>
      <c r="L13589" s="101">
        <v>0.0069461230005345</v>
      </c>
      <c r="M13589" s="101">
        <v>0.0173794387676126</v>
      </c>
    </row>
    <row r="13590" ht="15" spans="1:13">
      <c r="A13590" s="71" t="s">
        <v>27202</v>
      </c>
      <c r="B13590" s="71" t="s">
        <v>27203</v>
      </c>
      <c r="C13590" s="99">
        <v>1.25778278785325</v>
      </c>
      <c r="D13590" s="99">
        <v>2.92948565510671</v>
      </c>
      <c r="E13590" s="99">
        <v>0</v>
      </c>
      <c r="F13590" s="99">
        <v>0</v>
      </c>
      <c r="G13590" s="99">
        <v>0</v>
      </c>
      <c r="H13590" s="99">
        <v>0</v>
      </c>
      <c r="I13590" s="99">
        <v>0</v>
      </c>
      <c r="J13590" s="99">
        <v>0</v>
      </c>
      <c r="K13590" s="99">
        <v>0</v>
      </c>
      <c r="L13590" s="101">
        <v>0.000429292694598589</v>
      </c>
      <c r="M13590" s="101">
        <v>0.00159054088819042</v>
      </c>
    </row>
    <row r="13591" ht="15" spans="1:13">
      <c r="A13591" s="71" t="s">
        <v>27204</v>
      </c>
      <c r="B13591" s="71" t="s">
        <v>27205</v>
      </c>
      <c r="C13591" s="99">
        <v>9.81552800224182</v>
      </c>
      <c r="D13591" s="99">
        <v>6.16473568533005</v>
      </c>
      <c r="E13591" s="99">
        <v>18.3266949137276</v>
      </c>
      <c r="F13591" s="99">
        <v>19.7783423375661</v>
      </c>
      <c r="G13591" s="99">
        <v>17.2828812249057</v>
      </c>
      <c r="H13591" s="99">
        <v>20.7472305542681</v>
      </c>
      <c r="I13591" s="99">
        <v>24.7264600559094</v>
      </c>
      <c r="J13591" s="99">
        <v>23.452343207509</v>
      </c>
      <c r="K13591" s="99">
        <v>25.074497825441</v>
      </c>
      <c r="L13591" s="101">
        <v>3.2220066741296e-9</v>
      </c>
      <c r="M13591" s="101">
        <v>4.55771532329637e-8</v>
      </c>
    </row>
    <row r="13592" ht="15" spans="1:13">
      <c r="A13592" s="71" t="s">
        <v>27206</v>
      </c>
      <c r="B13592" s="71" t="s">
        <v>27207</v>
      </c>
      <c r="C13592" s="99">
        <v>2.22404694272361</v>
      </c>
      <c r="D13592" s="99">
        <v>3.07251144102889</v>
      </c>
      <c r="E13592" s="99">
        <v>0.768127870598697</v>
      </c>
      <c r="F13592" s="99">
        <v>1.26270834051623</v>
      </c>
      <c r="G13592" s="99">
        <v>0.75820375479481</v>
      </c>
      <c r="H13592" s="99">
        <v>0.32410900419945</v>
      </c>
      <c r="I13592" s="99">
        <v>0.321236171885535</v>
      </c>
      <c r="J13592" s="99">
        <v>0.402980097172677</v>
      </c>
      <c r="K13592" s="99">
        <v>0.752980746706212</v>
      </c>
      <c r="L13592" s="101">
        <v>0.000373163446762437</v>
      </c>
      <c r="M13592" s="101">
        <v>0.00140827814885929</v>
      </c>
    </row>
    <row r="13593" ht="15" spans="1:13">
      <c r="A13593" s="71" t="s">
        <v>27208</v>
      </c>
      <c r="B13593" s="71" t="s">
        <v>27209</v>
      </c>
      <c r="C13593" s="99">
        <v>2.79476091179993</v>
      </c>
      <c r="D13593" s="99">
        <v>9.79975889801567</v>
      </c>
      <c r="E13593" s="99">
        <v>0</v>
      </c>
      <c r="F13593" s="99">
        <v>0</v>
      </c>
      <c r="G13593" s="99">
        <v>0</v>
      </c>
      <c r="H13593" s="99">
        <v>0.0732819991112727</v>
      </c>
      <c r="I13593" s="99">
        <v>0</v>
      </c>
      <c r="J13593" s="99">
        <v>0</v>
      </c>
      <c r="K13593" s="99">
        <v>0</v>
      </c>
      <c r="L13593" s="101">
        <v>1.54070407600574e-5</v>
      </c>
      <c r="M13593" s="101">
        <v>8.69879419617876e-5</v>
      </c>
    </row>
    <row r="13594" ht="15" spans="1:13">
      <c r="A13594" s="71" t="s">
        <v>27210</v>
      </c>
      <c r="B13594" s="71" t="s">
        <v>27211</v>
      </c>
      <c r="C13594" s="99">
        <v>1.18109584533385</v>
      </c>
      <c r="D13594" s="99">
        <v>1.88375141840715</v>
      </c>
      <c r="E13594" s="99">
        <v>0.0118237603975855</v>
      </c>
      <c r="F13594" s="99">
        <v>0.0116620902131776</v>
      </c>
      <c r="G13594" s="99">
        <v>0</v>
      </c>
      <c r="H13594" s="99">
        <v>0.0343360342907482</v>
      </c>
      <c r="I13594" s="99">
        <v>0</v>
      </c>
      <c r="J13594" s="99">
        <v>0</v>
      </c>
      <c r="K13594" s="99">
        <v>0.0291634485551668</v>
      </c>
      <c r="L13594" s="101">
        <v>1.91566824589784e-8</v>
      </c>
      <c r="M13594" s="101">
        <v>2.23954208703619e-7</v>
      </c>
    </row>
    <row r="13595" ht="15" spans="1:13">
      <c r="A13595" s="71" t="s">
        <v>27212</v>
      </c>
      <c r="B13595" s="71" t="s">
        <v>27213</v>
      </c>
      <c r="C13595" s="99">
        <v>0.998934089479837</v>
      </c>
      <c r="D13595" s="99">
        <v>2.24534440967447</v>
      </c>
      <c r="E13595" s="99">
        <v>0</v>
      </c>
      <c r="F13595" s="99">
        <v>0.0266892886789942</v>
      </c>
      <c r="G13595" s="99">
        <v>0.0446433166911673</v>
      </c>
      <c r="H13595" s="99">
        <v>0</v>
      </c>
      <c r="I13595" s="99">
        <v>0.0129805421429537</v>
      </c>
      <c r="J13595" s="99">
        <v>0</v>
      </c>
      <c r="K13595" s="99">
        <v>0</v>
      </c>
      <c r="L13595" s="101">
        <v>2.92720444627898e-7</v>
      </c>
      <c r="M13595" s="101">
        <v>2.53984106813301e-6</v>
      </c>
    </row>
    <row r="13596" ht="15" spans="1:13">
      <c r="A13596" s="71" t="s">
        <v>27214</v>
      </c>
      <c r="B13596" s="71" t="s">
        <v>27215</v>
      </c>
      <c r="C13596" s="99">
        <v>0.878142895825125</v>
      </c>
      <c r="D13596" s="99">
        <v>1.70013175412965</v>
      </c>
      <c r="E13596" s="99">
        <v>0</v>
      </c>
      <c r="F13596" s="99">
        <v>0.0132951433404016</v>
      </c>
      <c r="G13596" s="99">
        <v>0</v>
      </c>
      <c r="H13596" s="99">
        <v>0</v>
      </c>
      <c r="I13596" s="99">
        <v>0</v>
      </c>
      <c r="J13596" s="99">
        <v>0</v>
      </c>
      <c r="K13596" s="99">
        <v>0</v>
      </c>
      <c r="L13596" s="101">
        <v>7.32751453140655e-6</v>
      </c>
      <c r="M13596" s="101">
        <v>4.45876255307315e-5</v>
      </c>
    </row>
    <row r="13597" ht="15" spans="1:13">
      <c r="A13597" s="71" t="s">
        <v>27216</v>
      </c>
      <c r="B13597" s="71" t="s">
        <v>27217</v>
      </c>
      <c r="C13597" s="99">
        <v>1.43629800476417</v>
      </c>
      <c r="D13597" s="99">
        <v>3.44980261565282</v>
      </c>
      <c r="E13597" s="99">
        <v>0</v>
      </c>
      <c r="F13597" s="99">
        <v>0</v>
      </c>
      <c r="G13597" s="99">
        <v>0</v>
      </c>
      <c r="H13597" s="99">
        <v>0</v>
      </c>
      <c r="I13597" s="99">
        <v>0</v>
      </c>
      <c r="J13597" s="99">
        <v>0</v>
      </c>
      <c r="K13597" s="99">
        <v>0</v>
      </c>
      <c r="L13597" s="101">
        <v>0.0108471276044207</v>
      </c>
      <c r="M13597" s="101">
        <v>0.0252664106110052</v>
      </c>
    </row>
    <row r="13598" ht="15" spans="1:13">
      <c r="A13598" s="71" t="s">
        <v>27218</v>
      </c>
      <c r="B13598" s="71" t="s">
        <v>27219</v>
      </c>
      <c r="C13598" s="99">
        <v>10.598251770295</v>
      </c>
      <c r="D13598" s="99">
        <v>2.46507130056767</v>
      </c>
      <c r="E13598" s="99">
        <v>66.6291625339986</v>
      </c>
      <c r="F13598" s="99">
        <v>41.5447350763043</v>
      </c>
      <c r="G13598" s="99">
        <v>43.6440739871585</v>
      </c>
      <c r="H13598" s="99">
        <v>91.7126893403093</v>
      </c>
      <c r="I13598" s="99">
        <v>76.6489643723478</v>
      </c>
      <c r="J13598" s="99">
        <v>130.476378784765</v>
      </c>
      <c r="K13598" s="99">
        <v>544.316254025855</v>
      </c>
      <c r="L13598" s="101">
        <v>1.14334263581092e-11</v>
      </c>
      <c r="M13598" s="101">
        <v>2.9576432547164e-10</v>
      </c>
    </row>
    <row r="13599" ht="15" spans="1:13">
      <c r="A13599" s="71" t="s">
        <v>27220</v>
      </c>
      <c r="B13599" s="71" t="s">
        <v>27221</v>
      </c>
      <c r="C13599" s="99">
        <v>1.66872504790584</v>
      </c>
      <c r="D13599" s="99">
        <v>1.9021313107811</v>
      </c>
      <c r="E13599" s="99">
        <v>0.807519043449912</v>
      </c>
      <c r="F13599" s="99">
        <v>1.01486657938761</v>
      </c>
      <c r="G13599" s="99">
        <v>1.26064476834086</v>
      </c>
      <c r="H13599" s="99">
        <v>1.00861246088633</v>
      </c>
      <c r="I13599" s="99">
        <v>0.762250157386834</v>
      </c>
      <c r="J13599" s="99">
        <v>0.645178661517545</v>
      </c>
      <c r="K13599" s="99">
        <v>0.771002138146631</v>
      </c>
      <c r="L13599" s="101">
        <v>0.0193458135576376</v>
      </c>
      <c r="M13599" s="101">
        <v>0.0407535522075694</v>
      </c>
    </row>
    <row r="13600" ht="15" spans="1:13">
      <c r="A13600" s="71" t="s">
        <v>27222</v>
      </c>
      <c r="B13600" s="71" t="s">
        <v>27223</v>
      </c>
      <c r="C13600" s="99">
        <v>0.637266460915965</v>
      </c>
      <c r="D13600" s="99">
        <v>1.62339743996578</v>
      </c>
      <c r="E13600" s="99">
        <v>0.0760823026979229</v>
      </c>
      <c r="F13600" s="99">
        <v>0.021440572635194</v>
      </c>
      <c r="G13600" s="99">
        <v>0.0358637611404866</v>
      </c>
      <c r="H13600" s="99">
        <v>0.0946894026402886</v>
      </c>
      <c r="I13600" s="99">
        <v>0.0729945192640024</v>
      </c>
      <c r="J13600" s="99">
        <v>0.0936346681156852</v>
      </c>
      <c r="K13600" s="99">
        <v>0.0134041373718164</v>
      </c>
      <c r="L13600" s="101">
        <v>5.11885550900737e-8</v>
      </c>
      <c r="M13600" s="101">
        <v>5.37679686152323e-7</v>
      </c>
    </row>
    <row r="13601" ht="15" spans="1:13">
      <c r="A13601" s="71" t="s">
        <v>27224</v>
      </c>
      <c r="B13601" s="71" t="s">
        <v>27225</v>
      </c>
      <c r="C13601" s="99">
        <v>1.15257427059345</v>
      </c>
      <c r="D13601" s="99">
        <v>2.59614171565231</v>
      </c>
      <c r="E13601" s="99">
        <v>0</v>
      </c>
      <c r="F13601" s="99">
        <v>0</v>
      </c>
      <c r="G13601" s="99">
        <v>0</v>
      </c>
      <c r="H13601" s="99">
        <v>0</v>
      </c>
      <c r="I13601" s="99">
        <v>0</v>
      </c>
      <c r="J13601" s="99">
        <v>0</v>
      </c>
      <c r="K13601" s="99">
        <v>0</v>
      </c>
      <c r="L13601" s="101">
        <v>0.00158809909843646</v>
      </c>
      <c r="M13601" s="101">
        <v>0.00495837094327561</v>
      </c>
    </row>
    <row r="13602" ht="15" spans="1:13">
      <c r="A13602" s="71" t="s">
        <v>27226</v>
      </c>
      <c r="B13602" s="71" t="s">
        <v>27227</v>
      </c>
      <c r="C13602" s="99">
        <v>0.931025733058346</v>
      </c>
      <c r="D13602" s="99">
        <v>1.33409883841514</v>
      </c>
      <c r="E13602" s="99">
        <v>0.410872040952393</v>
      </c>
      <c r="F13602" s="99">
        <v>0.422873793096591</v>
      </c>
      <c r="G13602" s="99">
        <v>0.501034814589461</v>
      </c>
      <c r="H13602" s="99">
        <v>0.432306754281986</v>
      </c>
      <c r="I13602" s="99">
        <v>0.274223923485389</v>
      </c>
      <c r="J13602" s="99">
        <v>0.317412318717848</v>
      </c>
      <c r="K13602" s="99">
        <v>0.176247109006891</v>
      </c>
      <c r="L13602" s="101">
        <v>0.000473057346200017</v>
      </c>
      <c r="M13602" s="101">
        <v>0.00173226316181878</v>
      </c>
    </row>
    <row r="13603" ht="15" spans="1:13">
      <c r="A13603" s="71" t="s">
        <v>27228</v>
      </c>
      <c r="B13603" s="71" t="s">
        <v>27229</v>
      </c>
      <c r="C13603" s="99">
        <v>3.23519528920654</v>
      </c>
      <c r="D13603" s="99">
        <v>6.66725070161763</v>
      </c>
      <c r="E13603" s="99">
        <v>0</v>
      </c>
      <c r="F13603" s="99">
        <v>0</v>
      </c>
      <c r="G13603" s="99">
        <v>0</v>
      </c>
      <c r="H13603" s="99">
        <v>0</v>
      </c>
      <c r="I13603" s="99">
        <v>0</v>
      </c>
      <c r="J13603" s="99">
        <v>0</v>
      </c>
      <c r="K13603" s="99">
        <v>0</v>
      </c>
      <c r="L13603" s="101">
        <v>0.0142681564316253</v>
      </c>
      <c r="M13603" s="101">
        <v>0.0317270789130752</v>
      </c>
    </row>
    <row r="13604" ht="15" spans="1:13">
      <c r="A13604" s="71" t="s">
        <v>27230</v>
      </c>
      <c r="B13604" s="71" t="s">
        <v>27231</v>
      </c>
      <c r="C13604" s="99">
        <v>1.03163327775022</v>
      </c>
      <c r="D13604" s="99">
        <v>2.3237254691131</v>
      </c>
      <c r="E13604" s="99">
        <v>0</v>
      </c>
      <c r="F13604" s="99">
        <v>0.0246615760930041</v>
      </c>
      <c r="G13604" s="99">
        <v>0</v>
      </c>
      <c r="H13604" s="99">
        <v>0</v>
      </c>
      <c r="I13604" s="99">
        <v>0</v>
      </c>
      <c r="J13604" s="99">
        <v>0</v>
      </c>
      <c r="K13604" s="99">
        <v>0.0308356646420456</v>
      </c>
      <c r="L13604" s="101">
        <v>0.000144166775532837</v>
      </c>
      <c r="M13604" s="101">
        <v>0.000618339861778693</v>
      </c>
    </row>
    <row r="13605" ht="15" spans="1:13">
      <c r="A13605" s="71" t="s">
        <v>27232</v>
      </c>
      <c r="B13605" s="71" t="s">
        <v>27233</v>
      </c>
      <c r="C13605" s="99">
        <v>0.507939913727799</v>
      </c>
      <c r="D13605" s="99">
        <v>0.745620338988728</v>
      </c>
      <c r="E13605" s="99">
        <v>0.127374345905053</v>
      </c>
      <c r="F13605" s="99">
        <v>0.109643096175982</v>
      </c>
      <c r="G13605" s="99">
        <v>0.137550447422666</v>
      </c>
      <c r="H13605" s="99">
        <v>0.304881761239612</v>
      </c>
      <c r="I13605" s="99">
        <v>0.117761072192745</v>
      </c>
      <c r="J13605" s="99">
        <v>0.054865967035974</v>
      </c>
      <c r="K13605" s="99">
        <v>0.0171365656601182</v>
      </c>
      <c r="L13605" s="101">
        <v>4.67323084573585e-5</v>
      </c>
      <c r="M13605" s="101">
        <v>0.000230952034161538</v>
      </c>
    </row>
    <row r="13606" ht="15" spans="1:13">
      <c r="A13606" s="71" t="s">
        <v>27234</v>
      </c>
      <c r="B13606" s="71" t="s">
        <v>27235</v>
      </c>
      <c r="C13606" s="99">
        <v>0.878170041730588</v>
      </c>
      <c r="D13606" s="99">
        <v>1.91941860267171</v>
      </c>
      <c r="E13606" s="99">
        <v>0.380132306830358</v>
      </c>
      <c r="F13606" s="99">
        <v>0.219376646465821</v>
      </c>
      <c r="G13606" s="99">
        <v>0.333593178372513</v>
      </c>
      <c r="H13606" s="99">
        <v>0.36796629508307</v>
      </c>
      <c r="I13606" s="99">
        <v>0.21727089773694</v>
      </c>
      <c r="J13606" s="99">
        <v>0.296126259119085</v>
      </c>
      <c r="K13606" s="99">
        <v>0.513685626539918</v>
      </c>
      <c r="L13606" s="101">
        <v>3.69810906808583e-8</v>
      </c>
      <c r="M13606" s="101">
        <v>4.02084124364118e-7</v>
      </c>
    </row>
    <row r="13607" ht="15" spans="1:13">
      <c r="A13607" s="71" t="s">
        <v>27236</v>
      </c>
      <c r="B13607" s="71" t="s">
        <v>27237</v>
      </c>
      <c r="C13607" s="99">
        <v>1.43133215495636</v>
      </c>
      <c r="D13607" s="99">
        <v>1.64694944690732</v>
      </c>
      <c r="E13607" s="99">
        <v>0.407325332718451</v>
      </c>
      <c r="F13607" s="99">
        <v>0.927690755041999</v>
      </c>
      <c r="G13607" s="99">
        <v>0.659800621905922</v>
      </c>
      <c r="H13607" s="99">
        <v>0.258080083826656</v>
      </c>
      <c r="I13607" s="99">
        <v>0.731850814309474</v>
      </c>
      <c r="J13607" s="99">
        <v>0.34293220118558</v>
      </c>
      <c r="K13607" s="99">
        <v>0.411002540949005</v>
      </c>
      <c r="L13607" s="101">
        <v>0.0121957787860789</v>
      </c>
      <c r="M13607" s="101">
        <v>0.0278837466323241</v>
      </c>
    </row>
    <row r="13608" ht="15" spans="1:13">
      <c r="A13608" s="71" t="s">
        <v>27238</v>
      </c>
      <c r="B13608" s="71" t="s">
        <v>27239</v>
      </c>
      <c r="C13608" s="99">
        <v>0.696858209838798</v>
      </c>
      <c r="D13608" s="99">
        <v>0.943394011790601</v>
      </c>
      <c r="E13608" s="99">
        <v>1.79705247179854</v>
      </c>
      <c r="F13608" s="99">
        <v>1.60065866295148</v>
      </c>
      <c r="G13608" s="99">
        <v>1.71436218448679</v>
      </c>
      <c r="H13608" s="99">
        <v>1.26915300731651</v>
      </c>
      <c r="I13608" s="99">
        <v>1.10836253220547</v>
      </c>
      <c r="J13608" s="99">
        <v>1.13543847706095</v>
      </c>
      <c r="K13608" s="99">
        <v>0.621900116161693</v>
      </c>
      <c r="L13608" s="101">
        <v>2.3070473384398e-5</v>
      </c>
      <c r="M13608" s="101">
        <v>0.000124304484520142</v>
      </c>
    </row>
    <row r="13609" ht="15" spans="1:13">
      <c r="A13609" s="71" t="s">
        <v>27240</v>
      </c>
      <c r="B13609" s="71" t="s">
        <v>27241</v>
      </c>
      <c r="C13609" s="99">
        <v>2.40573783014033</v>
      </c>
      <c r="D13609" s="99">
        <v>2.13208969784063</v>
      </c>
      <c r="E13609" s="99">
        <v>4.77580968011304</v>
      </c>
      <c r="F13609" s="99">
        <v>4.72887301103598</v>
      </c>
      <c r="G13609" s="99">
        <v>5.01735345508538</v>
      </c>
      <c r="H13609" s="99">
        <v>4.5959265710776</v>
      </c>
      <c r="I13609" s="99">
        <v>5.03750342704551</v>
      </c>
      <c r="J13609" s="99">
        <v>4.1002849057529</v>
      </c>
      <c r="K13609" s="99">
        <v>2.47991422145968</v>
      </c>
      <c r="L13609" s="101">
        <v>4.05280423284173e-10</v>
      </c>
      <c r="M13609" s="101">
        <v>7.19393642072875e-9</v>
      </c>
    </row>
    <row r="13610" ht="15" spans="1:13">
      <c r="A13610" s="71" t="s">
        <v>27242</v>
      </c>
      <c r="B13610" s="71" t="s">
        <v>27243</v>
      </c>
      <c r="C13610" s="99">
        <v>0.272838289281049</v>
      </c>
      <c r="D13610" s="99">
        <v>0.556031120428798</v>
      </c>
      <c r="E13610" s="99">
        <v>0</v>
      </c>
      <c r="F13610" s="99">
        <v>0.00826158061970786</v>
      </c>
      <c r="G13610" s="99">
        <v>0.0368511742081271</v>
      </c>
      <c r="H13610" s="99">
        <v>0</v>
      </c>
      <c r="I13610" s="99">
        <v>0.0241085021091469</v>
      </c>
      <c r="J13610" s="99">
        <v>0.00901993585478604</v>
      </c>
      <c r="K13610" s="99">
        <v>0.0103298884240737</v>
      </c>
      <c r="L13610" s="101">
        <v>0.00400764806152574</v>
      </c>
      <c r="M13610" s="101">
        <v>0.0109383812572681</v>
      </c>
    </row>
    <row r="13611" ht="15" spans="1:13">
      <c r="A13611" s="71" t="s">
        <v>27244</v>
      </c>
      <c r="B13611" s="71" t="s">
        <v>27245</v>
      </c>
      <c r="C13611" s="99">
        <v>1.32322201711524</v>
      </c>
      <c r="D13611" s="99">
        <v>2.27530848179658</v>
      </c>
      <c r="E13611" s="99">
        <v>0</v>
      </c>
      <c r="F13611" s="99">
        <v>0</v>
      </c>
      <c r="G13611" s="99">
        <v>0</v>
      </c>
      <c r="H13611" s="99">
        <v>0</v>
      </c>
      <c r="I13611" s="99">
        <v>0</v>
      </c>
      <c r="J13611" s="99">
        <v>0</v>
      </c>
      <c r="K13611" s="99">
        <v>0</v>
      </c>
      <c r="L13611" s="101">
        <v>0.016475619819514</v>
      </c>
      <c r="M13611" s="101">
        <v>0.0357312099521857</v>
      </c>
    </row>
    <row r="13612" ht="15" spans="1:13">
      <c r="A13612" s="71" t="s">
        <v>27246</v>
      </c>
      <c r="B13612" s="71" t="s">
        <v>27247</v>
      </c>
      <c r="C13612" s="99">
        <v>0.5921401288159</v>
      </c>
      <c r="D13612" s="99">
        <v>1.50844086136129</v>
      </c>
      <c r="E13612" s="99">
        <v>0.204509773380228</v>
      </c>
      <c r="F13612" s="99">
        <v>0.291363863043558</v>
      </c>
      <c r="G13612" s="99">
        <v>0.224938107913964</v>
      </c>
      <c r="H13612" s="99">
        <v>0.285948728163215</v>
      </c>
      <c r="I13612" s="99">
        <v>0.305215228022071</v>
      </c>
      <c r="J13612" s="99">
        <v>0.367048874882878</v>
      </c>
      <c r="K13612" s="99">
        <v>0.224189261639302</v>
      </c>
      <c r="L13612" s="101">
        <v>0.00895461073167217</v>
      </c>
      <c r="M13612" s="101">
        <v>0.0214867728939645</v>
      </c>
    </row>
    <row r="13613" ht="15" spans="1:13">
      <c r="A13613" s="71" t="s">
        <v>27248</v>
      </c>
      <c r="B13613" s="71" t="s">
        <v>27249</v>
      </c>
      <c r="C13613" s="99">
        <v>0.159207487464652</v>
      </c>
      <c r="D13613" s="99">
        <v>0.351495181845509</v>
      </c>
      <c r="E13613" s="99">
        <v>0</v>
      </c>
      <c r="F13613" s="99">
        <v>0</v>
      </c>
      <c r="G13613" s="99">
        <v>0</v>
      </c>
      <c r="H13613" s="99">
        <v>0.0157707571410772</v>
      </c>
      <c r="I13613" s="99">
        <v>0</v>
      </c>
      <c r="J13613" s="99">
        <v>0</v>
      </c>
      <c r="K13613" s="99">
        <v>0</v>
      </c>
      <c r="L13613" s="101">
        <v>0.0247433978991904</v>
      </c>
      <c r="M13613" s="101">
        <v>0.0495312201377139</v>
      </c>
    </row>
    <row r="13614" ht="15" spans="1:13">
      <c r="A13614" s="71" t="s">
        <v>27250</v>
      </c>
      <c r="B13614" s="71" t="s">
        <v>27251</v>
      </c>
      <c r="C13614" s="99">
        <v>1.84317422092086</v>
      </c>
      <c r="D13614" s="99">
        <v>3.52153042938239</v>
      </c>
      <c r="E13614" s="99">
        <v>0.159146088855092</v>
      </c>
      <c r="F13614" s="99">
        <v>0.209293375699266</v>
      </c>
      <c r="G13614" s="99">
        <v>0.233390769984805</v>
      </c>
      <c r="H13614" s="99">
        <v>0.256754449440955</v>
      </c>
      <c r="I13614" s="99">
        <v>0</v>
      </c>
      <c r="J13614" s="99">
        <v>0.11425252082729</v>
      </c>
      <c r="K13614" s="99">
        <v>0.0654226266857999</v>
      </c>
      <c r="L13614" s="101">
        <v>0.00303208331071384</v>
      </c>
      <c r="M13614" s="101">
        <v>0.008630788113182</v>
      </c>
    </row>
    <row r="13615" ht="15" spans="1:13">
      <c r="A13615" s="71" t="s">
        <v>27252</v>
      </c>
      <c r="B13615" s="71" t="s">
        <v>27253</v>
      </c>
      <c r="C13615" s="99">
        <v>1.88457925595937</v>
      </c>
      <c r="D13615" s="99">
        <v>1.89167848759694</v>
      </c>
      <c r="E13615" s="99">
        <v>2.97917318272625</v>
      </c>
      <c r="F13615" s="99">
        <v>3.48141019528866</v>
      </c>
      <c r="G13615" s="99">
        <v>2.88497405449433</v>
      </c>
      <c r="H13615" s="99">
        <v>2.06256229906173</v>
      </c>
      <c r="I13615" s="99">
        <v>2.18097977895227</v>
      </c>
      <c r="J13615" s="99">
        <v>1.56921162386806</v>
      </c>
      <c r="K13615" s="99">
        <v>1.15014785022201</v>
      </c>
      <c r="L13615" s="101">
        <v>0.000358324642575598</v>
      </c>
      <c r="M13615" s="101">
        <v>0.00136050844488547</v>
      </c>
    </row>
    <row r="13616" ht="15" spans="1:13">
      <c r="A13616" s="71" t="s">
        <v>27254</v>
      </c>
      <c r="B13616" s="71" t="s">
        <v>27255</v>
      </c>
      <c r="C13616" s="99">
        <v>0.425507173637038</v>
      </c>
      <c r="D13616" s="99">
        <v>0.487779107219077</v>
      </c>
      <c r="E13616" s="99">
        <v>0.0163287879971149</v>
      </c>
      <c r="F13616" s="99">
        <v>0</v>
      </c>
      <c r="G13616" s="99">
        <v>0.00897992945738202</v>
      </c>
      <c r="H13616" s="99">
        <v>0.0158061904093215</v>
      </c>
      <c r="I13616" s="99">
        <v>0.00783304387319597</v>
      </c>
      <c r="J13616" s="99">
        <v>0.0175838929264243</v>
      </c>
      <c r="K13616" s="99">
        <v>0</v>
      </c>
      <c r="L13616" s="101">
        <v>7.08577648566636e-5</v>
      </c>
      <c r="M13616" s="101">
        <v>0.000333122814357261</v>
      </c>
    </row>
    <row r="13617" ht="15" spans="1:13">
      <c r="A13617" s="71" t="s">
        <v>27256</v>
      </c>
      <c r="B13617" s="71" t="s">
        <v>27257</v>
      </c>
      <c r="C13617" s="99">
        <v>1.62056605188771</v>
      </c>
      <c r="D13617" s="99">
        <v>1.62073731973878</v>
      </c>
      <c r="E13617" s="99">
        <v>3.13248460548075</v>
      </c>
      <c r="F13617" s="99">
        <v>3.11691475305859</v>
      </c>
      <c r="G13617" s="99">
        <v>3.59738857961472</v>
      </c>
      <c r="H13617" s="99">
        <v>2.50604928124956</v>
      </c>
      <c r="I13617" s="99">
        <v>2.58106822298922</v>
      </c>
      <c r="J13617" s="99">
        <v>2.38112585134246</v>
      </c>
      <c r="K13617" s="99">
        <v>1.80659337895218</v>
      </c>
      <c r="L13617" s="101">
        <v>5.64938002342708e-8</v>
      </c>
      <c r="M13617" s="101">
        <v>5.8766931635674e-7</v>
      </c>
    </row>
    <row r="13618" ht="15" spans="1:13">
      <c r="A13618" s="71" t="s">
        <v>27258</v>
      </c>
      <c r="B13618" s="71" t="s">
        <v>27259</v>
      </c>
      <c r="C13618" s="99">
        <v>0.319309734131991</v>
      </c>
      <c r="D13618" s="99">
        <v>0.325368828731996</v>
      </c>
      <c r="E13618" s="99">
        <v>0.0571828771869739</v>
      </c>
      <c r="F13618" s="99">
        <v>0.00805728525781175</v>
      </c>
      <c r="G13618" s="99">
        <v>0.00898497625175672</v>
      </c>
      <c r="H13618" s="99">
        <v>0.0158150736186186</v>
      </c>
      <c r="I13618" s="99">
        <v>0.0235123383252565</v>
      </c>
      <c r="J13618" s="99">
        <v>0.00879688760959463</v>
      </c>
      <c r="K13618" s="99">
        <v>0.0100744471966518</v>
      </c>
      <c r="L13618" s="101">
        <v>0.00692306296498993</v>
      </c>
      <c r="M13618" s="101">
        <v>0.0173388750409025</v>
      </c>
    </row>
    <row r="13619" ht="15" spans="1:13">
      <c r="A13619" s="71" t="s">
        <v>27260</v>
      </c>
      <c r="B13619" s="71" t="s">
        <v>27261</v>
      </c>
      <c r="C13619" s="99">
        <v>2.20858485363987</v>
      </c>
      <c r="D13619" s="99">
        <v>2.10983820186029</v>
      </c>
      <c r="E13619" s="99">
        <v>0.42377092659179</v>
      </c>
      <c r="F13619" s="99">
        <v>0.919548446585404</v>
      </c>
      <c r="G13619" s="99">
        <v>0.466101100406972</v>
      </c>
      <c r="H13619" s="99">
        <v>0.287145792436007</v>
      </c>
      <c r="I13619" s="99">
        <v>0.406572277227791</v>
      </c>
      <c r="J13619" s="99">
        <v>0.319440721496708</v>
      </c>
      <c r="K13619" s="99">
        <v>0.10452361348052</v>
      </c>
      <c r="L13619" s="101">
        <v>0.0201374276704769</v>
      </c>
      <c r="M13619" s="101">
        <v>0.0421070423625608</v>
      </c>
    </row>
    <row r="13620" ht="15" spans="1:13">
      <c r="A13620" s="71" t="s">
        <v>27262</v>
      </c>
      <c r="B13620" s="71" t="s">
        <v>27263</v>
      </c>
      <c r="C13620" s="99">
        <v>1.205513374918</v>
      </c>
      <c r="D13620" s="99">
        <v>1.19767899963018</v>
      </c>
      <c r="E13620" s="99">
        <v>3.3030664374342</v>
      </c>
      <c r="F13620" s="99">
        <v>2.80161365007493</v>
      </c>
      <c r="G13620" s="99">
        <v>3.37859509293089</v>
      </c>
      <c r="H13620" s="99">
        <v>2.2211302798742</v>
      </c>
      <c r="I13620" s="99">
        <v>2.56539084180517</v>
      </c>
      <c r="J13620" s="99">
        <v>2.19196115705571</v>
      </c>
      <c r="K13620" s="99">
        <v>1.60887190285117</v>
      </c>
      <c r="L13620" s="101">
        <v>1.05926255571911e-10</v>
      </c>
      <c r="M13620" s="101">
        <v>2.15787774306338e-9</v>
      </c>
    </row>
    <row r="13621" ht="15" spans="1:13">
      <c r="A13621" s="71" t="s">
        <v>27264</v>
      </c>
      <c r="B13621" s="71" t="s">
        <v>27265</v>
      </c>
      <c r="C13621" s="99">
        <v>0.176633231859372</v>
      </c>
      <c r="D13621" s="99">
        <v>0.485959375425683</v>
      </c>
      <c r="E13621" s="99">
        <v>0</v>
      </c>
      <c r="F13621" s="99">
        <v>0</v>
      </c>
      <c r="G13621" s="99">
        <v>0.00894642850809129</v>
      </c>
      <c r="H13621" s="99">
        <v>0</v>
      </c>
      <c r="I13621" s="99">
        <v>0</v>
      </c>
      <c r="J13621" s="99">
        <v>0.0262774404364948</v>
      </c>
      <c r="K13621" s="99">
        <v>0</v>
      </c>
      <c r="L13621" s="101">
        <v>0.0103254134885036</v>
      </c>
      <c r="M13621" s="101">
        <v>0.0242303561910613</v>
      </c>
    </row>
    <row r="13622" ht="15" spans="1:13">
      <c r="A13622" s="71" t="s">
        <v>27266</v>
      </c>
      <c r="B13622" s="71" t="s">
        <v>27267</v>
      </c>
      <c r="C13622" s="99">
        <v>1.05273013451706</v>
      </c>
      <c r="D13622" s="99">
        <v>1.52860651045287</v>
      </c>
      <c r="E13622" s="99">
        <v>0</v>
      </c>
      <c r="F13622" s="99">
        <v>0</v>
      </c>
      <c r="G13622" s="99">
        <v>0.0266602574940953</v>
      </c>
      <c r="H13622" s="99">
        <v>0</v>
      </c>
      <c r="I13622" s="99">
        <v>0</v>
      </c>
      <c r="J13622" s="99">
        <v>0</v>
      </c>
      <c r="K13622" s="99">
        <v>0</v>
      </c>
      <c r="L13622" s="101">
        <v>0.0037150569513762</v>
      </c>
      <c r="M13622" s="101">
        <v>0.0102614621709438</v>
      </c>
    </row>
    <row r="13623" ht="15" spans="1:13">
      <c r="A13623" s="71" t="s">
        <v>27268</v>
      </c>
      <c r="B13623" s="71" t="s">
        <v>27269</v>
      </c>
      <c r="C13623" s="99">
        <v>1.94926157789423</v>
      </c>
      <c r="D13623" s="99">
        <v>3.44980261565282</v>
      </c>
      <c r="E13623" s="99">
        <v>0</v>
      </c>
      <c r="F13623" s="99">
        <v>0.0465978209167921</v>
      </c>
      <c r="G13623" s="99">
        <v>0</v>
      </c>
      <c r="H13623" s="99">
        <v>0</v>
      </c>
      <c r="I13623" s="99">
        <v>0</v>
      </c>
      <c r="J13623" s="99">
        <v>0</v>
      </c>
      <c r="K13623" s="99">
        <v>0</v>
      </c>
      <c r="L13623" s="101">
        <v>0.00237339249549252</v>
      </c>
      <c r="M13623" s="101">
        <v>0.00701185174800792</v>
      </c>
    </row>
    <row r="13624" ht="15" spans="1:13">
      <c r="A13624" s="71" t="s">
        <v>27270</v>
      </c>
      <c r="B13624" s="71" t="s">
        <v>27271</v>
      </c>
      <c r="C13624" s="99">
        <v>0.248398549446755</v>
      </c>
      <c r="D13624" s="99">
        <v>0.3525489429303</v>
      </c>
      <c r="E13624" s="99">
        <v>0</v>
      </c>
      <c r="F13624" s="99">
        <v>0.00805879496087673</v>
      </c>
      <c r="G13624" s="99">
        <v>0.0269599793321402</v>
      </c>
      <c r="H13624" s="99">
        <v>0</v>
      </c>
      <c r="I13624" s="99">
        <v>0.00783891461996246</v>
      </c>
      <c r="J13624" s="99">
        <v>0.0263956076784801</v>
      </c>
      <c r="K13624" s="99">
        <v>0</v>
      </c>
      <c r="L13624" s="101">
        <v>0.0160731618153294</v>
      </c>
      <c r="M13624" s="101">
        <v>0.0350181537992358</v>
      </c>
    </row>
    <row r="13625" ht="15" spans="1:13">
      <c r="A13625" s="71" t="s">
        <v>27272</v>
      </c>
      <c r="B13625" s="71" t="s">
        <v>27273</v>
      </c>
      <c r="C13625" s="99">
        <v>1.92630453575629</v>
      </c>
      <c r="D13625" s="99">
        <v>3.25421082826546</v>
      </c>
      <c r="E13625" s="99">
        <v>0</v>
      </c>
      <c r="F13625" s="99">
        <v>0</v>
      </c>
      <c r="G13625" s="99">
        <v>0</v>
      </c>
      <c r="H13625" s="99">
        <v>0</v>
      </c>
      <c r="I13625" s="99">
        <v>0.0223962994254495</v>
      </c>
      <c r="J13625" s="99">
        <v>0</v>
      </c>
      <c r="K13625" s="99">
        <v>0</v>
      </c>
      <c r="L13625" s="101">
        <v>1.96482524766499e-8</v>
      </c>
      <c r="M13625" s="101">
        <v>2.29265120048088e-7</v>
      </c>
    </row>
    <row r="13626" ht="15" spans="1:13">
      <c r="A13626" s="71" t="s">
        <v>27274</v>
      </c>
      <c r="B13626" s="71" t="s">
        <v>27275</v>
      </c>
      <c r="C13626" s="99">
        <v>1.44727408121979</v>
      </c>
      <c r="D13626" s="99">
        <v>1.82316384759342</v>
      </c>
      <c r="E13626" s="99">
        <v>4.93625514030954</v>
      </c>
      <c r="F13626" s="99">
        <v>3.08451121557726</v>
      </c>
      <c r="G13626" s="99">
        <v>3.47187389871333</v>
      </c>
      <c r="H13626" s="99">
        <v>8.63491863495085</v>
      </c>
      <c r="I13626" s="99">
        <v>3.45707983956263</v>
      </c>
      <c r="J13626" s="99">
        <v>5.40243255813084</v>
      </c>
      <c r="K13626" s="99">
        <v>5.53670568864645</v>
      </c>
      <c r="L13626" s="101">
        <v>0.000727497247258008</v>
      </c>
      <c r="M13626" s="101">
        <v>0.00252439492206537</v>
      </c>
    </row>
    <row r="13627" ht="15" spans="1:13">
      <c r="A13627" s="71" t="s">
        <v>27276</v>
      </c>
      <c r="B13627" s="71" t="s">
        <v>27277</v>
      </c>
      <c r="C13627" s="99">
        <v>1.05802319105932</v>
      </c>
      <c r="D13627" s="99">
        <v>1.76875751489754</v>
      </c>
      <c r="E13627" s="99">
        <v>0.0152255685566673</v>
      </c>
      <c r="F13627" s="99">
        <v>0</v>
      </c>
      <c r="G13627" s="99">
        <v>0.0669857587037394</v>
      </c>
      <c r="H13627" s="99">
        <v>0.103167954056093</v>
      </c>
      <c r="I13627" s="99">
        <v>0.0584305688920945</v>
      </c>
      <c r="J13627" s="99">
        <v>0</v>
      </c>
      <c r="K13627" s="99">
        <v>0.0187770248378937</v>
      </c>
      <c r="L13627" s="101">
        <v>3.58348594237397e-5</v>
      </c>
      <c r="M13627" s="101">
        <v>0.000183109155258176</v>
      </c>
    </row>
    <row r="13628" ht="15" spans="1:13">
      <c r="A13628" s="71" t="s">
        <v>27278</v>
      </c>
      <c r="B13628" s="71" t="s">
        <v>27279</v>
      </c>
      <c r="C13628" s="99">
        <v>1.85672697254528</v>
      </c>
      <c r="D13628" s="99">
        <v>3.7839189711795</v>
      </c>
      <c r="E13628" s="99">
        <v>0.320632561369818</v>
      </c>
      <c r="F13628" s="99">
        <v>0.527080743948519</v>
      </c>
      <c r="G13628" s="99">
        <v>0.27429135835224</v>
      </c>
      <c r="H13628" s="99">
        <v>0.172428233202995</v>
      </c>
      <c r="I13628" s="99">
        <v>0.205079839836959</v>
      </c>
      <c r="J13628" s="99">
        <v>0.498734655866185</v>
      </c>
      <c r="K13628" s="99">
        <v>0.307550485253344</v>
      </c>
      <c r="L13628" s="101">
        <v>0.000341118870593329</v>
      </c>
      <c r="M13628" s="101">
        <v>0.00130311162448437</v>
      </c>
    </row>
    <row r="13629" ht="15" spans="1:13">
      <c r="A13629" s="71" t="s">
        <v>27280</v>
      </c>
      <c r="B13629" s="71" t="s">
        <v>27281</v>
      </c>
      <c r="C13629" s="99">
        <v>1.61255947095229</v>
      </c>
      <c r="D13629" s="99">
        <v>2.87552782743608</v>
      </c>
      <c r="E13629" s="99">
        <v>0</v>
      </c>
      <c r="F13629" s="99">
        <v>0</v>
      </c>
      <c r="G13629" s="99">
        <v>0.0226877025694784</v>
      </c>
      <c r="H13629" s="99">
        <v>0</v>
      </c>
      <c r="I13629" s="99">
        <v>0</v>
      </c>
      <c r="J13629" s="99">
        <v>0</v>
      </c>
      <c r="K13629" s="99">
        <v>0</v>
      </c>
      <c r="L13629" s="101">
        <v>7.71375793186154e-7</v>
      </c>
      <c r="M13629" s="101">
        <v>6.02064751000871e-6</v>
      </c>
    </row>
    <row r="13630" ht="15" spans="1:13">
      <c r="A13630" s="71" t="s">
        <v>27282</v>
      </c>
      <c r="B13630" s="71" t="s">
        <v>27283</v>
      </c>
      <c r="C13630" s="99">
        <v>1.55446909329372</v>
      </c>
      <c r="D13630" s="99">
        <v>1.97995760119858</v>
      </c>
      <c r="E13630" s="99">
        <v>0.0596525695571754</v>
      </c>
      <c r="F13630" s="99">
        <v>0</v>
      </c>
      <c r="G13630" s="99">
        <v>0</v>
      </c>
      <c r="H13630" s="99">
        <v>0.346460449970668</v>
      </c>
      <c r="I13630" s="99">
        <v>0.171694749630942</v>
      </c>
      <c r="J13630" s="99">
        <v>0</v>
      </c>
      <c r="K13630" s="99">
        <v>0</v>
      </c>
      <c r="L13630" s="101">
        <v>0.00846387328180845</v>
      </c>
      <c r="M13630" s="101">
        <v>0.020496620276537</v>
      </c>
    </row>
    <row r="13631" ht="15" spans="1:13">
      <c r="A13631" s="71" t="s">
        <v>27284</v>
      </c>
      <c r="B13631" s="71" t="s">
        <v>27285</v>
      </c>
      <c r="C13631" s="99">
        <v>1.63429673624036</v>
      </c>
      <c r="D13631" s="99">
        <v>2.15510511962609</v>
      </c>
      <c r="E13631" s="99">
        <v>0.118053545438363</v>
      </c>
      <c r="F13631" s="99">
        <v>0.0727746001796939</v>
      </c>
      <c r="G13631" s="99">
        <v>0.0649229146962807</v>
      </c>
      <c r="H13631" s="99">
        <v>0.0428532299371503</v>
      </c>
      <c r="I13631" s="99">
        <v>0.0566311841986324</v>
      </c>
      <c r="J13631" s="99">
        <v>0.0635638389983298</v>
      </c>
      <c r="K13631" s="99">
        <v>0</v>
      </c>
      <c r="L13631" s="101">
        <v>5.89729805440861e-11</v>
      </c>
      <c r="M13631" s="101">
        <v>1.28661528004064e-9</v>
      </c>
    </row>
    <row r="13632" ht="15" spans="1:13">
      <c r="A13632" s="71" t="s">
        <v>27286</v>
      </c>
      <c r="B13632" s="71" t="s">
        <v>27287</v>
      </c>
      <c r="C13632" s="99">
        <v>0.383134137191883</v>
      </c>
      <c r="D13632" s="99">
        <v>1.89195948558975</v>
      </c>
      <c r="E13632" s="99">
        <v>0.122145737664693</v>
      </c>
      <c r="F13632" s="99">
        <v>0</v>
      </c>
      <c r="G13632" s="99">
        <v>0</v>
      </c>
      <c r="H13632" s="99">
        <v>0.0131373891964186</v>
      </c>
      <c r="I13632" s="99">
        <v>0.104167537694963</v>
      </c>
      <c r="J13632" s="99">
        <v>0.0584597398817506</v>
      </c>
      <c r="K13632" s="99">
        <v>0.0334748827486633</v>
      </c>
      <c r="L13632" s="101">
        <v>0.00336489445993561</v>
      </c>
      <c r="M13632" s="101">
        <v>0.00943543953125092</v>
      </c>
    </row>
    <row r="13633" ht="15" spans="1:13">
      <c r="A13633" s="71" t="s">
        <v>27288</v>
      </c>
      <c r="B13633" s="71" t="s">
        <v>27289</v>
      </c>
      <c r="C13633" s="99">
        <v>0.795740131090834</v>
      </c>
      <c r="D13633" s="99">
        <v>1.26491005608001</v>
      </c>
      <c r="E13633" s="99">
        <v>0.0146574885197631</v>
      </c>
      <c r="F13633" s="99">
        <v>0</v>
      </c>
      <c r="G13633" s="99">
        <v>0</v>
      </c>
      <c r="H13633" s="99">
        <v>0</v>
      </c>
      <c r="I13633" s="99">
        <v>0</v>
      </c>
      <c r="J13633" s="99">
        <v>0</v>
      </c>
      <c r="K13633" s="99">
        <v>0</v>
      </c>
      <c r="L13633" s="101">
        <v>0.000346647534488271</v>
      </c>
      <c r="M13633" s="101">
        <v>0.00132165129513265</v>
      </c>
    </row>
    <row r="13634" ht="15" spans="1:13">
      <c r="A13634" s="71" t="s">
        <v>27290</v>
      </c>
      <c r="B13634" s="71" t="s">
        <v>27291</v>
      </c>
      <c r="C13634" s="99">
        <v>0.424089270120707</v>
      </c>
      <c r="D13634" s="99">
        <v>0.694505281418503</v>
      </c>
      <c r="E13634" s="99">
        <v>0.0976462566935594</v>
      </c>
      <c r="F13634" s="99">
        <v>0.151346025517655</v>
      </c>
      <c r="G13634" s="99">
        <v>0.107400071216616</v>
      </c>
      <c r="H13634" s="99">
        <v>0.0270060342214287</v>
      </c>
      <c r="I13634" s="99">
        <v>0.0669166463959367</v>
      </c>
      <c r="J13634" s="99">
        <v>0.127684319101132</v>
      </c>
      <c r="K13634" s="99">
        <v>0.0172032626793754</v>
      </c>
      <c r="L13634" s="101">
        <v>0.0036658391438253</v>
      </c>
      <c r="M13634" s="101">
        <v>0.0101513610210061</v>
      </c>
    </row>
    <row r="13635" ht="15" spans="1:13">
      <c r="A13635" s="71" t="s">
        <v>27292</v>
      </c>
      <c r="B13635" s="71" t="s">
        <v>27293</v>
      </c>
      <c r="C13635" s="99">
        <v>1.17091557383091</v>
      </c>
      <c r="D13635" s="99">
        <v>2.94434779937312</v>
      </c>
      <c r="E13635" s="99">
        <v>0.0695748358137938</v>
      </c>
      <c r="F13635" s="99">
        <v>0.0514676370636607</v>
      </c>
      <c r="G13635" s="99">
        <v>0.0382623081227582</v>
      </c>
      <c r="H13635" s="99">
        <v>0.0168370289142773</v>
      </c>
      <c r="I13635" s="99">
        <v>0.0333755782423132</v>
      </c>
      <c r="J13635" s="99">
        <v>0.056192005656182</v>
      </c>
      <c r="K13635" s="99">
        <v>0.0214508971422926</v>
      </c>
      <c r="L13635" s="101">
        <v>5.22265088622795e-9</v>
      </c>
      <c r="M13635" s="101">
        <v>7.0561521468199e-8</v>
      </c>
    </row>
    <row r="13636" ht="15" spans="1:13">
      <c r="A13636" s="71" t="s">
        <v>27294</v>
      </c>
      <c r="B13636" s="71" t="s">
        <v>27295</v>
      </c>
      <c r="C13636" s="99">
        <v>3.60423471141143</v>
      </c>
      <c r="D13636" s="99">
        <v>2.30373890304164</v>
      </c>
      <c r="E13636" s="99">
        <v>8.29872511780705</v>
      </c>
      <c r="F13636" s="99">
        <v>6.13149928960347</v>
      </c>
      <c r="G13636" s="99">
        <v>7.50129240858428</v>
      </c>
      <c r="H13636" s="99">
        <v>9.96107760376452</v>
      </c>
      <c r="I13636" s="99">
        <v>12.3047903902175</v>
      </c>
      <c r="J13636" s="99">
        <v>9.39155721200323</v>
      </c>
      <c r="K13636" s="99">
        <v>35.2065187421441</v>
      </c>
      <c r="L13636" s="101">
        <v>1.5881052021225e-6</v>
      </c>
      <c r="M13636" s="101">
        <v>1.14276142469681e-5</v>
      </c>
    </row>
    <row r="13637" ht="15" spans="1:13">
      <c r="A13637" s="71" t="s">
        <v>27296</v>
      </c>
      <c r="B13637" s="71" t="s">
        <v>27297</v>
      </c>
      <c r="C13637" s="99">
        <v>0.260023352109942</v>
      </c>
      <c r="D13637" s="99">
        <v>0.227106387333463</v>
      </c>
      <c r="E13637" s="99">
        <v>0.482382708051752</v>
      </c>
      <c r="F13637" s="99">
        <v>0.479161305215776</v>
      </c>
      <c r="G13637" s="99">
        <v>0.432732415790515</v>
      </c>
      <c r="H13637" s="99">
        <v>0.354347730207591</v>
      </c>
      <c r="I13637" s="99">
        <v>0.380747632975192</v>
      </c>
      <c r="J13637" s="99">
        <v>0.28736131434813</v>
      </c>
      <c r="K13637" s="99">
        <v>0.210957944201034</v>
      </c>
      <c r="L13637" s="101">
        <v>0.0017532847122044</v>
      </c>
      <c r="M13637" s="101">
        <v>0.00539920878786941</v>
      </c>
    </row>
    <row r="13638" ht="15" spans="1:13">
      <c r="A13638" s="71" t="s">
        <v>27298</v>
      </c>
      <c r="B13638" s="71" t="s">
        <v>27299</v>
      </c>
      <c r="C13638" s="99">
        <v>0.938837330733152</v>
      </c>
      <c r="D13638" s="99">
        <v>1.73187060603985</v>
      </c>
      <c r="E13638" s="99">
        <v>0</v>
      </c>
      <c r="F13638" s="99">
        <v>0</v>
      </c>
      <c r="G13638" s="99">
        <v>0</v>
      </c>
      <c r="H13638" s="99">
        <v>0.014430916748066</v>
      </c>
      <c r="I13638" s="99">
        <v>0.01430300421427</v>
      </c>
      <c r="J13638" s="99">
        <v>0</v>
      </c>
      <c r="K13638" s="99">
        <v>0</v>
      </c>
      <c r="L13638" s="101">
        <v>1.92911758874959e-7</v>
      </c>
      <c r="M13638" s="101">
        <v>1.75002880100582e-6</v>
      </c>
    </row>
    <row r="13639" ht="15" spans="1:13">
      <c r="A13639" s="71" t="s">
        <v>27300</v>
      </c>
      <c r="B13639" s="71" t="s">
        <v>27301</v>
      </c>
      <c r="C13639" s="99">
        <v>0.913805313387785</v>
      </c>
      <c r="D13639" s="99">
        <v>2.35696159076335</v>
      </c>
      <c r="E13639" s="99">
        <v>0.0263003789784652</v>
      </c>
      <c r="F13639" s="99">
        <v>0.0259407652027739</v>
      </c>
      <c r="G13639" s="99">
        <v>0.0289275049649441</v>
      </c>
      <c r="H13639" s="99">
        <v>0</v>
      </c>
      <c r="I13639" s="99">
        <v>0.0252329839123882</v>
      </c>
      <c r="J13639" s="99">
        <v>0.0283219457539301</v>
      </c>
      <c r="K13639" s="99">
        <v>0</v>
      </c>
      <c r="L13639" s="101">
        <v>5.61755191350816e-5</v>
      </c>
      <c r="M13639" s="101">
        <v>0.000271907705067985</v>
      </c>
    </row>
    <row r="13640" ht="15" spans="1:13">
      <c r="A13640" s="71" t="s">
        <v>27302</v>
      </c>
      <c r="B13640" s="71" t="s">
        <v>27303</v>
      </c>
      <c r="C13640" s="99">
        <v>1.39815279409114</v>
      </c>
      <c r="D13640" s="99">
        <v>4.27405075737927</v>
      </c>
      <c r="E13640" s="99">
        <v>0.351189490037277</v>
      </c>
      <c r="F13640" s="99">
        <v>0.346387560049926</v>
      </c>
      <c r="G13640" s="99">
        <v>0.579404334344828</v>
      </c>
      <c r="H13640" s="99">
        <v>0.169974891898361</v>
      </c>
      <c r="I13640" s="99">
        <v>0.22462436148585</v>
      </c>
      <c r="J13640" s="99">
        <v>0.315152926577289</v>
      </c>
      <c r="K13640" s="99">
        <v>0</v>
      </c>
      <c r="L13640" s="101">
        <v>0.00927567285351562</v>
      </c>
      <c r="M13640" s="101">
        <v>0.0221239728475414</v>
      </c>
    </row>
    <row r="13641" ht="15" spans="1:13">
      <c r="A13641" s="71" t="s">
        <v>27304</v>
      </c>
      <c r="B13641" s="71" t="s">
        <v>27305</v>
      </c>
      <c r="C13641" s="99">
        <v>1.50785152228996</v>
      </c>
      <c r="D13641" s="99">
        <v>3.39942640852283</v>
      </c>
      <c r="E13641" s="99">
        <v>0.104154526304845</v>
      </c>
      <c r="F13641" s="99">
        <v>0.1027303870371</v>
      </c>
      <c r="G13641" s="99">
        <v>0.0572792236049491</v>
      </c>
      <c r="H13641" s="99">
        <v>0.0336070314395645</v>
      </c>
      <c r="I13641" s="99">
        <v>0.01665457298039</v>
      </c>
      <c r="J13641" s="99">
        <v>0.0186933861703886</v>
      </c>
      <c r="K13641" s="99">
        <v>0</v>
      </c>
      <c r="L13641" s="101">
        <v>6.8436503454482e-10</v>
      </c>
      <c r="M13641" s="101">
        <v>1.15027305396258e-8</v>
      </c>
    </row>
    <row r="13642" ht="15" spans="1:13">
      <c r="A13642" s="71" t="s">
        <v>27306</v>
      </c>
      <c r="B13642" s="71" t="s">
        <v>27307</v>
      </c>
      <c r="C13642" s="99">
        <v>3.6533731718657</v>
      </c>
      <c r="D13642" s="99">
        <v>1.98143610096301</v>
      </c>
      <c r="E13642" s="99">
        <v>5.91544130646693</v>
      </c>
      <c r="F13642" s="99">
        <v>5.51338921809397</v>
      </c>
      <c r="G13642" s="99">
        <v>5.28266283263366</v>
      </c>
      <c r="H13642" s="99">
        <v>6.63231733089204</v>
      </c>
      <c r="I13642" s="99">
        <v>7.02912108165508</v>
      </c>
      <c r="J13642" s="99">
        <v>7.40746656267212</v>
      </c>
      <c r="K13642" s="99">
        <v>13.1515356940516</v>
      </c>
      <c r="L13642" s="101">
        <v>1.48000430854606e-5</v>
      </c>
      <c r="M13642" s="101">
        <v>8.38467826551267e-5</v>
      </c>
    </row>
    <row r="13643" ht="15" spans="1:13">
      <c r="A13643" s="71" t="s">
        <v>27308</v>
      </c>
      <c r="B13643" s="71" t="s">
        <v>27309</v>
      </c>
      <c r="C13643" s="99">
        <v>0.93148178972941</v>
      </c>
      <c r="D13643" s="99">
        <v>2.08351584425551</v>
      </c>
      <c r="E13643" s="99">
        <v>0.0104620989314528</v>
      </c>
      <c r="F13643" s="99">
        <v>0.0103190471943856</v>
      </c>
      <c r="G13643" s="99">
        <v>0.0230143009749891</v>
      </c>
      <c r="H13643" s="99">
        <v>0</v>
      </c>
      <c r="I13643" s="99">
        <v>0</v>
      </c>
      <c r="J13643" s="99">
        <v>0</v>
      </c>
      <c r="K13643" s="99">
        <v>0.0129024470095316</v>
      </c>
      <c r="L13643" s="101">
        <v>4.00398116865661e-10</v>
      </c>
      <c r="M13643" s="101">
        <v>7.12490158763223e-9</v>
      </c>
    </row>
    <row r="13644" ht="15" spans="1:13">
      <c r="A13644" s="71" t="s">
        <v>27310</v>
      </c>
      <c r="B13644" s="71" t="s">
        <v>27311</v>
      </c>
      <c r="C13644" s="99">
        <v>0.970687044184719</v>
      </c>
      <c r="D13644" s="99">
        <v>1.75696534371263</v>
      </c>
      <c r="E13644" s="99">
        <v>0</v>
      </c>
      <c r="F13644" s="99">
        <v>0</v>
      </c>
      <c r="G13644" s="99">
        <v>0</v>
      </c>
      <c r="H13644" s="99">
        <v>0.0113866823544896</v>
      </c>
      <c r="I13644" s="99">
        <v>0</v>
      </c>
      <c r="J13644" s="99">
        <v>0.0126673283140049</v>
      </c>
      <c r="K13644" s="99">
        <v>0</v>
      </c>
      <c r="L13644" s="101">
        <v>2.27142538961476e-9</v>
      </c>
      <c r="M13644" s="101">
        <v>3.32902641797642e-8</v>
      </c>
    </row>
    <row r="13645" ht="15" spans="1:13">
      <c r="A13645" s="71" t="s">
        <v>27312</v>
      </c>
      <c r="B13645" s="71" t="s">
        <v>27313</v>
      </c>
      <c r="C13645" s="99">
        <v>0.871873794553888</v>
      </c>
      <c r="D13645" s="99">
        <v>2.43349312538025</v>
      </c>
      <c r="E13645" s="99">
        <v>0</v>
      </c>
      <c r="F13645" s="99">
        <v>0.034435379268374</v>
      </c>
      <c r="G13645" s="99">
        <v>0</v>
      </c>
      <c r="H13645" s="99">
        <v>0</v>
      </c>
      <c r="I13645" s="99">
        <v>0</v>
      </c>
      <c r="J13645" s="99">
        <v>0</v>
      </c>
      <c r="K13645" s="99">
        <v>0</v>
      </c>
      <c r="L13645" s="101">
        <v>0.000106809412017224</v>
      </c>
      <c r="M13645" s="101">
        <v>0.000475696962263986</v>
      </c>
    </row>
    <row r="13646" ht="15" spans="1:13">
      <c r="A13646" s="71" t="s">
        <v>27314</v>
      </c>
      <c r="B13646" s="71" t="s">
        <v>27315</v>
      </c>
      <c r="C13646" s="99">
        <v>0.464507028170053</v>
      </c>
      <c r="D13646" s="99">
        <v>1.21711198862747</v>
      </c>
      <c r="E13646" s="99">
        <v>0</v>
      </c>
      <c r="F13646" s="99">
        <v>0</v>
      </c>
      <c r="G13646" s="99">
        <v>0</v>
      </c>
      <c r="H13646" s="99">
        <v>0</v>
      </c>
      <c r="I13646" s="99">
        <v>0</v>
      </c>
      <c r="J13646" s="99">
        <v>0</v>
      </c>
      <c r="K13646" s="99">
        <v>0</v>
      </c>
      <c r="L13646" s="101">
        <v>0.00768247100405492</v>
      </c>
      <c r="M13646" s="101">
        <v>0.0189226347201616</v>
      </c>
    </row>
    <row r="13647" ht="15" spans="1:13">
      <c r="A13647" s="71" t="s">
        <v>27316</v>
      </c>
      <c r="B13647" s="71" t="s">
        <v>27317</v>
      </c>
      <c r="C13647" s="99">
        <v>1.56491086151455</v>
      </c>
      <c r="D13647" s="99">
        <v>3.12412601735158</v>
      </c>
      <c r="E13647" s="99">
        <v>0</v>
      </c>
      <c r="F13647" s="99">
        <v>0</v>
      </c>
      <c r="G13647" s="99">
        <v>0</v>
      </c>
      <c r="H13647" s="99">
        <v>0</v>
      </c>
      <c r="I13647" s="99">
        <v>0</v>
      </c>
      <c r="J13647" s="99">
        <v>0</v>
      </c>
      <c r="K13647" s="99">
        <v>0</v>
      </c>
      <c r="L13647" s="101">
        <v>0.0248358980608139</v>
      </c>
      <c r="M13647" s="101">
        <v>0.0496868020090972</v>
      </c>
    </row>
    <row r="13648" ht="15" spans="1:13">
      <c r="A13648" s="71" t="s">
        <v>27318</v>
      </c>
      <c r="B13648" s="71" t="s">
        <v>27319</v>
      </c>
      <c r="C13648" s="99">
        <v>0.870660864286588</v>
      </c>
      <c r="D13648" s="99">
        <v>1.6501588525473</v>
      </c>
      <c r="E13648" s="99">
        <v>0.0481125726513004</v>
      </c>
      <c r="F13648" s="99">
        <v>0</v>
      </c>
      <c r="G13648" s="99">
        <v>0.0176395010047361</v>
      </c>
      <c r="H13648" s="99">
        <v>0</v>
      </c>
      <c r="I13648" s="99">
        <v>0</v>
      </c>
      <c r="J13648" s="99">
        <v>0.0518107238617317</v>
      </c>
      <c r="K13648" s="99">
        <v>0</v>
      </c>
      <c r="L13648" s="101">
        <v>0.000584074163769723</v>
      </c>
      <c r="M13648" s="101">
        <v>0.00208590992943398</v>
      </c>
    </row>
    <row r="13649" ht="15" spans="1:13">
      <c r="A13649" s="71" t="s">
        <v>27320</v>
      </c>
      <c r="B13649" s="71" t="s">
        <v>27321</v>
      </c>
      <c r="C13649" s="99">
        <v>0.625243153514752</v>
      </c>
      <c r="D13649" s="99">
        <v>1.57684110972972</v>
      </c>
      <c r="E13649" s="99">
        <v>0</v>
      </c>
      <c r="F13649" s="99">
        <v>0</v>
      </c>
      <c r="G13649" s="99">
        <v>0</v>
      </c>
      <c r="H13649" s="99">
        <v>0</v>
      </c>
      <c r="I13649" s="99">
        <v>0</v>
      </c>
      <c r="J13649" s="99">
        <v>0</v>
      </c>
      <c r="K13649" s="99">
        <v>0</v>
      </c>
      <c r="L13649" s="101">
        <v>0.000416863749779085</v>
      </c>
      <c r="M13649" s="101">
        <v>0.00154969341991888</v>
      </c>
    </row>
    <row r="13650" ht="15" spans="1:13">
      <c r="A13650" s="71" t="s">
        <v>27322</v>
      </c>
      <c r="B13650" s="71" t="s">
        <v>27323</v>
      </c>
      <c r="C13650" s="99">
        <v>0.973350263140477</v>
      </c>
      <c r="D13650" s="99">
        <v>0.531332234389193</v>
      </c>
      <c r="E13650" s="99">
        <v>0</v>
      </c>
      <c r="F13650" s="99">
        <v>0.0315784058048452</v>
      </c>
      <c r="G13650" s="99">
        <v>0.0352142461320686</v>
      </c>
      <c r="H13650" s="99">
        <v>0.0929745186962403</v>
      </c>
      <c r="I13650" s="99">
        <v>0</v>
      </c>
      <c r="J13650" s="99">
        <v>0.0344770822760765</v>
      </c>
      <c r="K13650" s="99">
        <v>0.0789682806692034</v>
      </c>
      <c r="L13650" s="101">
        <v>0.0121580975319226</v>
      </c>
      <c r="M13650" s="101">
        <v>0.0278079334889272</v>
      </c>
    </row>
    <row r="13651" ht="15" spans="1:13">
      <c r="A13651" s="71" t="s">
        <v>27324</v>
      </c>
      <c r="B13651" s="71" t="s">
        <v>27325</v>
      </c>
      <c r="C13651" s="99">
        <v>1.83001434485352</v>
      </c>
      <c r="D13651" s="99">
        <v>3.41868994443585</v>
      </c>
      <c r="E13651" s="99">
        <v>0</v>
      </c>
      <c r="F13651" s="99">
        <v>0</v>
      </c>
      <c r="G13651" s="99">
        <v>0</v>
      </c>
      <c r="H13651" s="99">
        <v>0</v>
      </c>
      <c r="I13651" s="99">
        <v>0</v>
      </c>
      <c r="J13651" s="99">
        <v>0</v>
      </c>
      <c r="K13651" s="99">
        <v>0</v>
      </c>
      <c r="L13651" s="101">
        <v>0.0149963095449557</v>
      </c>
      <c r="M13651" s="101">
        <v>0.0330711688284553</v>
      </c>
    </row>
    <row r="13652" ht="15" spans="1:13">
      <c r="A13652" s="71" t="s">
        <v>27326</v>
      </c>
      <c r="B13652" s="71" t="s">
        <v>27327</v>
      </c>
      <c r="C13652" s="99">
        <v>0.593222086764663</v>
      </c>
      <c r="D13652" s="99">
        <v>1.28451752075671</v>
      </c>
      <c r="E13652" s="99">
        <v>0</v>
      </c>
      <c r="F13652" s="99">
        <v>0</v>
      </c>
      <c r="G13652" s="99">
        <v>0</v>
      </c>
      <c r="H13652" s="99">
        <v>0</v>
      </c>
      <c r="I13652" s="99">
        <v>0</v>
      </c>
      <c r="J13652" s="99">
        <v>0</v>
      </c>
      <c r="K13652" s="99">
        <v>0</v>
      </c>
      <c r="L13652" s="101">
        <v>0.000131806958635601</v>
      </c>
      <c r="M13652" s="101">
        <v>0.00057144519704147</v>
      </c>
    </row>
    <row r="13653" ht="15" spans="1:13">
      <c r="A13653" s="71" t="s">
        <v>27328</v>
      </c>
      <c r="B13653" s="71" t="s">
        <v>27329</v>
      </c>
      <c r="C13653" s="99">
        <v>0.643076914090386</v>
      </c>
      <c r="D13653" s="99">
        <v>1.96583905803214</v>
      </c>
      <c r="E13653" s="99">
        <v>0.0493560026556822</v>
      </c>
      <c r="F13653" s="99">
        <v>0</v>
      </c>
      <c r="G13653" s="99">
        <v>0</v>
      </c>
      <c r="H13653" s="99">
        <v>0</v>
      </c>
      <c r="I13653" s="99">
        <v>0</v>
      </c>
      <c r="J13653" s="99">
        <v>0</v>
      </c>
      <c r="K13653" s="99">
        <v>0</v>
      </c>
      <c r="L13653" s="101">
        <v>0.0152253579893328</v>
      </c>
      <c r="M13653" s="101">
        <v>0.0334802316552149</v>
      </c>
    </row>
    <row r="13654" ht="15" spans="1:13">
      <c r="A13654" s="71" t="s">
        <v>27330</v>
      </c>
      <c r="B13654" s="71" t="s">
        <v>27331</v>
      </c>
      <c r="C13654" s="99">
        <v>1.03611024493734</v>
      </c>
      <c r="D13654" s="99">
        <v>2.03612990360069</v>
      </c>
      <c r="E13654" s="99">
        <v>0</v>
      </c>
      <c r="F13654" s="99">
        <v>0</v>
      </c>
      <c r="G13654" s="99">
        <v>0</v>
      </c>
      <c r="H13654" s="99">
        <v>0</v>
      </c>
      <c r="I13654" s="99">
        <v>0</v>
      </c>
      <c r="J13654" s="99">
        <v>0</v>
      </c>
      <c r="K13654" s="99">
        <v>0</v>
      </c>
      <c r="L13654" s="101">
        <v>2.76042176119379e-5</v>
      </c>
      <c r="M13654" s="101">
        <v>0.000145562115289216</v>
      </c>
    </row>
    <row r="13655" ht="15" spans="1:13">
      <c r="A13655" s="71" t="s">
        <v>27332</v>
      </c>
      <c r="B13655" s="71" t="s">
        <v>27333</v>
      </c>
      <c r="C13655" s="99">
        <v>0.747527733173943</v>
      </c>
      <c r="D13655" s="99">
        <v>1.28538988141755</v>
      </c>
      <c r="E13655" s="99">
        <v>0.0602412075042563</v>
      </c>
      <c r="F13655" s="99">
        <v>0.0254646469545288</v>
      </c>
      <c r="G13655" s="99">
        <v>0.0189310452859196</v>
      </c>
      <c r="H13655" s="99">
        <v>0.0666436652663794</v>
      </c>
      <c r="I13655" s="99">
        <v>0.057796331416455</v>
      </c>
      <c r="J13655" s="99">
        <v>0.0185347487902175</v>
      </c>
      <c r="K13655" s="99">
        <v>0.0849060969184567</v>
      </c>
      <c r="L13655" s="101">
        <v>5.58681270882059e-9</v>
      </c>
      <c r="M13655" s="101">
        <v>7.4777472963676e-8</v>
      </c>
    </row>
    <row r="13656" ht="15" spans="1:13">
      <c r="A13656" s="71" t="s">
        <v>27334</v>
      </c>
      <c r="B13656" s="71" t="s">
        <v>27335</v>
      </c>
      <c r="C13656" s="99">
        <v>1.0635075445335</v>
      </c>
      <c r="D13656" s="99">
        <v>1.31292998427643</v>
      </c>
      <c r="E13656" s="99">
        <v>0</v>
      </c>
      <c r="F13656" s="99">
        <v>0</v>
      </c>
      <c r="G13656" s="99">
        <v>0</v>
      </c>
      <c r="H13656" s="99">
        <v>0</v>
      </c>
      <c r="I13656" s="99">
        <v>0</v>
      </c>
      <c r="J13656" s="99">
        <v>0</v>
      </c>
      <c r="K13656" s="99">
        <v>0</v>
      </c>
      <c r="L13656" s="101">
        <v>0.00234800547584341</v>
      </c>
      <c r="M13656" s="101">
        <v>0.00694781712433352</v>
      </c>
    </row>
    <row r="13657" ht="15" spans="1:13">
      <c r="A13657" s="71" t="s">
        <v>27336</v>
      </c>
      <c r="B13657" s="71" t="s">
        <v>27337</v>
      </c>
      <c r="C13657" s="99">
        <v>0.315446431313127</v>
      </c>
      <c r="D13657" s="99">
        <v>0.542416866886756</v>
      </c>
      <c r="E13657" s="99">
        <v>0.0181578298339768</v>
      </c>
      <c r="F13657" s="99">
        <v>0.0089547759121797</v>
      </c>
      <c r="G13657" s="99">
        <v>0.0199716024284311</v>
      </c>
      <c r="H13657" s="99">
        <v>0</v>
      </c>
      <c r="I13657" s="99">
        <v>0.00871044916234429</v>
      </c>
      <c r="J13657" s="99">
        <v>0.0097767616198243</v>
      </c>
      <c r="K13657" s="99">
        <v>0</v>
      </c>
      <c r="L13657" s="101">
        <v>0.000851951032271196</v>
      </c>
      <c r="M13657" s="101">
        <v>0.00289578586419091</v>
      </c>
    </row>
    <row r="13658" ht="15" spans="1:13">
      <c r="A13658" s="71" t="s">
        <v>27338</v>
      </c>
      <c r="B13658" s="71" t="s">
        <v>27339</v>
      </c>
      <c r="C13658" s="99">
        <v>0.724976432742945</v>
      </c>
      <c r="D13658" s="99">
        <v>1.70476914779289</v>
      </c>
      <c r="E13658" s="99">
        <v>0.0256808176362163</v>
      </c>
      <c r="F13658" s="99">
        <v>0</v>
      </c>
      <c r="G13658" s="99">
        <v>0.0282460560847334</v>
      </c>
      <c r="H13658" s="99">
        <v>0</v>
      </c>
      <c r="I13658" s="99">
        <v>0.0246385673302354</v>
      </c>
      <c r="J13658" s="99">
        <v>0.276547621083723</v>
      </c>
      <c r="K13658" s="99">
        <v>0.126684096903952</v>
      </c>
      <c r="L13658" s="101">
        <v>0.00207812428976836</v>
      </c>
      <c r="M13658" s="101">
        <v>0.00624845348233299</v>
      </c>
    </row>
    <row r="13659" ht="15" spans="1:13">
      <c r="A13659" s="71" t="s">
        <v>27340</v>
      </c>
      <c r="B13659" s="71" t="s">
        <v>27341</v>
      </c>
      <c r="C13659" s="99">
        <v>0.770384343862855</v>
      </c>
      <c r="D13659" s="99">
        <v>1.602714154064</v>
      </c>
      <c r="E13659" s="99">
        <v>0.00985446968277859</v>
      </c>
      <c r="F13659" s="99">
        <v>0</v>
      </c>
      <c r="G13659" s="99">
        <v>0</v>
      </c>
      <c r="H13659" s="99">
        <v>0</v>
      </c>
      <c r="I13659" s="99">
        <v>0</v>
      </c>
      <c r="J13659" s="99">
        <v>0.010611929053111</v>
      </c>
      <c r="K13659" s="99">
        <v>0</v>
      </c>
      <c r="L13659" s="101">
        <v>5.97020227786006e-8</v>
      </c>
      <c r="M13659" s="101">
        <v>6.17906605074504e-7</v>
      </c>
    </row>
    <row r="13660" ht="15" spans="1:13">
      <c r="A13660" s="71" t="s">
        <v>27342</v>
      </c>
      <c r="B13660" s="71" t="s">
        <v>27343</v>
      </c>
      <c r="C13660" s="99">
        <v>0.900197118363883</v>
      </c>
      <c r="D13660" s="99">
        <v>1.90286580543994</v>
      </c>
      <c r="E13660" s="99">
        <v>0</v>
      </c>
      <c r="F13660" s="99">
        <v>0</v>
      </c>
      <c r="G13660" s="99">
        <v>0.00970101198055772</v>
      </c>
      <c r="H13660" s="99">
        <v>0</v>
      </c>
      <c r="I13660" s="99">
        <v>0</v>
      </c>
      <c r="J13660" s="99">
        <v>0</v>
      </c>
      <c r="K13660" s="99">
        <v>0.0217546113008606</v>
      </c>
      <c r="L13660" s="101">
        <v>8.86806973439389e-10</v>
      </c>
      <c r="M13660" s="101">
        <v>1.44593205195828e-8</v>
      </c>
    </row>
    <row r="13661" ht="15" spans="1:13">
      <c r="A13661" s="71" t="s">
        <v>27344</v>
      </c>
      <c r="B13661" s="71" t="s">
        <v>27345</v>
      </c>
      <c r="C13661" s="99">
        <v>2.00885090884745</v>
      </c>
      <c r="D13661" s="99">
        <v>3.91747719382721</v>
      </c>
      <c r="E13661" s="99">
        <v>0.0637981394971401</v>
      </c>
      <c r="F13661" s="99">
        <v>0.031462903223262</v>
      </c>
      <c r="G13661" s="99">
        <v>0</v>
      </c>
      <c r="H13661" s="99">
        <v>0.123512601281911</v>
      </c>
      <c r="I13661" s="99">
        <v>0.0306044530554057</v>
      </c>
      <c r="J13661" s="99">
        <v>0</v>
      </c>
      <c r="K13661" s="99">
        <v>0</v>
      </c>
      <c r="L13661" s="101">
        <v>5.44659569458828e-6</v>
      </c>
      <c r="M13661" s="101">
        <v>3.42911674233659e-5</v>
      </c>
    </row>
    <row r="13662" ht="15" spans="1:13">
      <c r="A13662" s="71" t="s">
        <v>27346</v>
      </c>
      <c r="B13662" s="71" t="s">
        <v>27347</v>
      </c>
      <c r="C13662" s="99">
        <v>1.19889129818015</v>
      </c>
      <c r="D13662" s="99">
        <v>1.6846823232416</v>
      </c>
      <c r="E13662" s="99">
        <v>0</v>
      </c>
      <c r="F13662" s="99">
        <v>0</v>
      </c>
      <c r="G13662" s="99">
        <v>0</v>
      </c>
      <c r="H13662" s="99">
        <v>0</v>
      </c>
      <c r="I13662" s="99">
        <v>0</v>
      </c>
      <c r="J13662" s="99">
        <v>0</v>
      </c>
      <c r="K13662" s="99">
        <v>0</v>
      </c>
      <c r="L13662" s="101">
        <v>8.51814652160222e-12</v>
      </c>
      <c r="M13662" s="101">
        <v>2.27317803485659e-10</v>
      </c>
    </row>
    <row r="13663" ht="15" spans="1:13">
      <c r="A13663" s="71" t="s">
        <v>27348</v>
      </c>
      <c r="B13663" s="71" t="s">
        <v>27349</v>
      </c>
      <c r="C13663" s="99">
        <v>3.5447392388248</v>
      </c>
      <c r="D13663" s="99">
        <v>3.73190330964652</v>
      </c>
      <c r="E13663" s="99">
        <v>5.3237555576558</v>
      </c>
      <c r="F13663" s="99">
        <v>6.26641531631171</v>
      </c>
      <c r="G13663" s="99">
        <v>6.18333281802706</v>
      </c>
      <c r="H13663" s="99">
        <v>6.792483227969</v>
      </c>
      <c r="I13663" s="99">
        <v>4.38637681664325</v>
      </c>
      <c r="J13663" s="99">
        <v>3.96055884289978</v>
      </c>
      <c r="K13663" s="99">
        <v>3.23265819595007</v>
      </c>
      <c r="L13663" s="101">
        <v>0.00360389318416139</v>
      </c>
      <c r="M13663" s="101">
        <v>0.0100038422720208</v>
      </c>
    </row>
    <row r="13664" ht="15" spans="1:13">
      <c r="A13664" s="71" t="s">
        <v>27350</v>
      </c>
      <c r="B13664" s="71" t="s">
        <v>27351</v>
      </c>
      <c r="C13664" s="99">
        <v>0.780437436262164</v>
      </c>
      <c r="D13664" s="99">
        <v>1.98811676713758</v>
      </c>
      <c r="E13664" s="99">
        <v>0.0239593562342282</v>
      </c>
      <c r="F13664" s="99">
        <v>0.0472635040727463</v>
      </c>
      <c r="G13664" s="99">
        <v>0.0790579174151825</v>
      </c>
      <c r="H13664" s="99">
        <v>0.046385089547355</v>
      </c>
      <c r="I13664" s="99">
        <v>0.0229869710586482</v>
      </c>
      <c r="J13664" s="99">
        <v>0.0516019627033144</v>
      </c>
      <c r="K13664" s="99">
        <v>0.029548021503147</v>
      </c>
      <c r="L13664" s="101">
        <v>7.80848172285426e-5</v>
      </c>
      <c r="M13664" s="101">
        <v>0.00036278045953617</v>
      </c>
    </row>
    <row r="13665" ht="15" spans="1:13">
      <c r="A13665" s="71" t="s">
        <v>27352</v>
      </c>
      <c r="B13665" s="71" t="s">
        <v>27353</v>
      </c>
      <c r="C13665" s="99">
        <v>1.7714036102445</v>
      </c>
      <c r="D13665" s="99">
        <v>4.03185876143217</v>
      </c>
      <c r="E13665" s="99">
        <v>0.106399418494417</v>
      </c>
      <c r="F13665" s="99">
        <v>0.104944584073686</v>
      </c>
      <c r="G13665" s="99">
        <v>0.126779878408785</v>
      </c>
      <c r="H13665" s="99">
        <v>0.120159829368301</v>
      </c>
      <c r="I13665" s="99">
        <v>0.119094758555176</v>
      </c>
      <c r="J13665" s="99">
        <v>0.162318495937429</v>
      </c>
      <c r="K13665" s="99">
        <v>0.109348107230027</v>
      </c>
      <c r="L13665" s="101">
        <v>2.26773387855703e-23</v>
      </c>
      <c r="M13665" s="101">
        <v>6.2174907517508e-21</v>
      </c>
    </row>
    <row r="13666" ht="15" spans="1:13">
      <c r="A13666" s="71" t="s">
        <v>27354</v>
      </c>
      <c r="B13666" s="71" t="s">
        <v>27355</v>
      </c>
      <c r="C13666" s="99">
        <v>1.11905154057175</v>
      </c>
      <c r="D13666" s="99">
        <v>2.52491948231632</v>
      </c>
      <c r="E13666" s="99">
        <v>0</v>
      </c>
      <c r="F13666" s="99">
        <v>0</v>
      </c>
      <c r="G13666" s="99">
        <v>0</v>
      </c>
      <c r="H13666" s="99">
        <v>0</v>
      </c>
      <c r="I13666" s="99">
        <v>0</v>
      </c>
      <c r="J13666" s="99">
        <v>0</v>
      </c>
      <c r="K13666" s="99">
        <v>0</v>
      </c>
      <c r="L13666" s="101">
        <v>0.000546647103111019</v>
      </c>
      <c r="M13666" s="101">
        <v>0.00196879997240006</v>
      </c>
    </row>
    <row r="13667" ht="15" spans="1:13">
      <c r="A13667" s="71" t="s">
        <v>27356</v>
      </c>
      <c r="B13667" s="71" t="s">
        <v>27357</v>
      </c>
      <c r="C13667" s="99">
        <v>1.29355580126226</v>
      </c>
      <c r="D13667" s="99">
        <v>2.92911511556015</v>
      </c>
      <c r="E13667" s="99">
        <v>0</v>
      </c>
      <c r="F13667" s="99">
        <v>0</v>
      </c>
      <c r="G13667" s="99">
        <v>0</v>
      </c>
      <c r="H13667" s="99">
        <v>0</v>
      </c>
      <c r="I13667" s="99">
        <v>0</v>
      </c>
      <c r="J13667" s="99">
        <v>0</v>
      </c>
      <c r="K13667" s="99">
        <v>0</v>
      </c>
      <c r="L13667" s="101">
        <v>0.021164547622832</v>
      </c>
      <c r="M13667" s="101">
        <v>0.0438247042728884</v>
      </c>
    </row>
    <row r="13668" ht="15" spans="1:13">
      <c r="A13668" s="71" t="s">
        <v>27358</v>
      </c>
      <c r="B13668" s="71" t="s">
        <v>27359</v>
      </c>
      <c r="C13668" s="99">
        <v>0.824214391100854</v>
      </c>
      <c r="D13668" s="99">
        <v>1.81968443754256</v>
      </c>
      <c r="E13668" s="99">
        <v>0</v>
      </c>
      <c r="F13668" s="99">
        <v>0</v>
      </c>
      <c r="G13668" s="99">
        <v>0</v>
      </c>
      <c r="H13668" s="99">
        <v>0</v>
      </c>
      <c r="I13668" s="99">
        <v>0</v>
      </c>
      <c r="J13668" s="99">
        <v>0</v>
      </c>
      <c r="K13668" s="99">
        <v>0</v>
      </c>
      <c r="L13668" s="101">
        <v>0.00286451003370867</v>
      </c>
      <c r="M13668" s="101">
        <v>0.0082361121101456</v>
      </c>
    </row>
    <row r="13669" ht="15" spans="1:13">
      <c r="A13669" s="71" t="s">
        <v>27360</v>
      </c>
      <c r="B13669" s="71" t="s">
        <v>27361</v>
      </c>
      <c r="C13669" s="99">
        <v>0.533983509021481</v>
      </c>
      <c r="D13669" s="99">
        <v>2.26715069936742</v>
      </c>
      <c r="E13669" s="99">
        <v>0</v>
      </c>
      <c r="F13669" s="99">
        <v>0</v>
      </c>
      <c r="G13669" s="99">
        <v>0</v>
      </c>
      <c r="H13669" s="99">
        <v>0</v>
      </c>
      <c r="I13669" s="99">
        <v>0</v>
      </c>
      <c r="J13669" s="99">
        <v>0</v>
      </c>
      <c r="K13669" s="99">
        <v>0</v>
      </c>
      <c r="L13669" s="101">
        <v>0.0131272136536734</v>
      </c>
      <c r="M13669" s="101">
        <v>0.0296193069663042</v>
      </c>
    </row>
    <row r="13670" ht="15" spans="1:13">
      <c r="A13670" s="71" t="s">
        <v>27362</v>
      </c>
      <c r="B13670" s="71" t="s">
        <v>27363</v>
      </c>
      <c r="C13670" s="99">
        <v>0.98222963345021</v>
      </c>
      <c r="D13670" s="99">
        <v>1.26672360372306</v>
      </c>
      <c r="E13670" s="99">
        <v>0</v>
      </c>
      <c r="F13670" s="99">
        <v>0</v>
      </c>
      <c r="G13670" s="99">
        <v>0</v>
      </c>
      <c r="H13670" s="99">
        <v>0</v>
      </c>
      <c r="I13670" s="99">
        <v>0</v>
      </c>
      <c r="J13670" s="99">
        <v>0</v>
      </c>
      <c r="K13670" s="99">
        <v>0</v>
      </c>
      <c r="L13670" s="101">
        <v>0.000159304136772586</v>
      </c>
      <c r="M13670" s="101">
        <v>0.00067445313926692</v>
      </c>
    </row>
    <row r="13671" ht="15" spans="1:13">
      <c r="A13671" s="71" t="s">
        <v>27364</v>
      </c>
      <c r="B13671" s="71" t="s">
        <v>27365</v>
      </c>
      <c r="C13671" s="99">
        <v>2.30476887760315</v>
      </c>
      <c r="D13671" s="99">
        <v>2.61690362784285</v>
      </c>
      <c r="E13671" s="99">
        <v>0</v>
      </c>
      <c r="F13671" s="99">
        <v>0</v>
      </c>
      <c r="G13671" s="99">
        <v>0</v>
      </c>
      <c r="H13671" s="99">
        <v>0</v>
      </c>
      <c r="I13671" s="99">
        <v>0</v>
      </c>
      <c r="J13671" s="99">
        <v>0</v>
      </c>
      <c r="K13671" s="99">
        <v>0</v>
      </c>
      <c r="L13671" s="101">
        <v>0.000113196469526303</v>
      </c>
      <c r="M13671" s="101">
        <v>0.000500517928172546</v>
      </c>
    </row>
    <row r="13672" ht="15" spans="1:13">
      <c r="A13672" s="71" t="s">
        <v>27366</v>
      </c>
      <c r="B13672" s="71" t="s">
        <v>27367</v>
      </c>
      <c r="C13672" s="99">
        <v>0.789455215619296</v>
      </c>
      <c r="D13672" s="99">
        <v>1.27016148001418</v>
      </c>
      <c r="E13672" s="99">
        <v>0.0382676861310182</v>
      </c>
      <c r="F13672" s="99">
        <v>0.0566166591130309</v>
      </c>
      <c r="G13672" s="99">
        <v>0.021045108921403</v>
      </c>
      <c r="H13672" s="99">
        <v>0.0185214705959162</v>
      </c>
      <c r="I13672" s="99">
        <v>0.0917865013750321</v>
      </c>
      <c r="J13672" s="99">
        <v>0.103022786441457</v>
      </c>
      <c r="K13672" s="99">
        <v>0.0707907842945075</v>
      </c>
      <c r="L13672" s="101">
        <v>9.35394228813093e-5</v>
      </c>
      <c r="M13672" s="101">
        <v>0.000424950338567384</v>
      </c>
    </row>
    <row r="13673" ht="15" spans="1:13">
      <c r="A13673" s="71" t="s">
        <v>27368</v>
      </c>
      <c r="B13673" s="71" t="s">
        <v>27369</v>
      </c>
      <c r="C13673" s="99">
        <v>1.91370736616381</v>
      </c>
      <c r="D13673" s="99">
        <v>1.73335210356426</v>
      </c>
      <c r="E13673" s="99">
        <v>0</v>
      </c>
      <c r="F13673" s="99">
        <v>0</v>
      </c>
      <c r="G13673" s="99">
        <v>0</v>
      </c>
      <c r="H13673" s="99">
        <v>0</v>
      </c>
      <c r="I13673" s="99">
        <v>0</v>
      </c>
      <c r="J13673" s="99">
        <v>0</v>
      </c>
      <c r="K13673" s="99">
        <v>0</v>
      </c>
      <c r="L13673" s="101">
        <v>0.00600566905700144</v>
      </c>
      <c r="M13673" s="101">
        <v>0.0153584852993481</v>
      </c>
    </row>
    <row r="13674" ht="15" spans="1:13">
      <c r="A13674" s="71" t="s">
        <v>27370</v>
      </c>
      <c r="B13674" s="71" t="s">
        <v>27371</v>
      </c>
      <c r="C13674" s="99">
        <v>0.77379428477883</v>
      </c>
      <c r="D13674" s="99">
        <v>2.80895108509163</v>
      </c>
      <c r="E13674" s="99">
        <v>0</v>
      </c>
      <c r="F13674" s="99">
        <v>0</v>
      </c>
      <c r="G13674" s="99">
        <v>0</v>
      </c>
      <c r="H13674" s="99">
        <v>0</v>
      </c>
      <c r="I13674" s="99">
        <v>0</v>
      </c>
      <c r="J13674" s="99">
        <v>0</v>
      </c>
      <c r="K13674" s="99">
        <v>0</v>
      </c>
      <c r="L13674" s="101">
        <v>0.000318698335174129</v>
      </c>
      <c r="M13674" s="101">
        <v>0.00123034707063412</v>
      </c>
    </row>
    <row r="13675" ht="15" spans="1:13">
      <c r="A13675" s="71" t="s">
        <v>27372</v>
      </c>
      <c r="B13675" s="71" t="s">
        <v>27373</v>
      </c>
      <c r="C13675" s="99">
        <v>0.902850412336937</v>
      </c>
      <c r="D13675" s="99">
        <v>1.78584846564641</v>
      </c>
      <c r="E13675" s="99">
        <v>0</v>
      </c>
      <c r="F13675" s="99">
        <v>0</v>
      </c>
      <c r="G13675" s="99">
        <v>0</v>
      </c>
      <c r="H13675" s="99">
        <v>0</v>
      </c>
      <c r="I13675" s="99">
        <v>0</v>
      </c>
      <c r="J13675" s="99">
        <v>0</v>
      </c>
      <c r="K13675" s="99">
        <v>0</v>
      </c>
      <c r="L13675" s="101">
        <v>0.00722133304112424</v>
      </c>
      <c r="M13675" s="101">
        <v>0.0179625703990288</v>
      </c>
    </row>
    <row r="13676" ht="15" spans="1:13">
      <c r="A13676" s="71" t="s">
        <v>27374</v>
      </c>
      <c r="B13676" s="71" t="s">
        <v>27375</v>
      </c>
      <c r="C13676" s="99">
        <v>3.05673586629027</v>
      </c>
      <c r="D13676" s="99">
        <v>4.52139571616989</v>
      </c>
      <c r="E13676" s="99">
        <v>0.832464963223269</v>
      </c>
      <c r="F13676" s="99">
        <v>1.41823322703538</v>
      </c>
      <c r="G13676" s="99">
        <v>1.39840037191173</v>
      </c>
      <c r="H13676" s="99">
        <v>1.09884844207115</v>
      </c>
      <c r="I13676" s="99">
        <v>0.508250627016969</v>
      </c>
      <c r="J13676" s="99">
        <v>0.733460733322015</v>
      </c>
      <c r="K13676" s="99">
        <v>0.727982841476353</v>
      </c>
      <c r="L13676" s="101">
        <v>3.16596600868151e-5</v>
      </c>
      <c r="M13676" s="101">
        <v>0.000164488843504762</v>
      </c>
    </row>
    <row r="13677" ht="15" spans="1:13">
      <c r="A13677" s="71" t="s">
        <v>27376</v>
      </c>
      <c r="B13677" s="71" t="s">
        <v>27377</v>
      </c>
      <c r="C13677" s="99">
        <v>1.84530096040654</v>
      </c>
      <c r="D13677" s="99">
        <v>2.82047498697918</v>
      </c>
      <c r="E13677" s="99">
        <v>0.223620658186129</v>
      </c>
      <c r="F13677" s="99">
        <v>0.220563019006149</v>
      </c>
      <c r="G13677" s="99">
        <v>0.245957965291679</v>
      </c>
      <c r="H13677" s="99">
        <v>0.086585500488396</v>
      </c>
      <c r="I13677" s="99">
        <v>0.0858180252856198</v>
      </c>
      <c r="J13677" s="99">
        <v>0.0963236637128536</v>
      </c>
      <c r="K13677" s="99">
        <v>0.0551563068058744</v>
      </c>
      <c r="L13677" s="101">
        <v>0.000598767357483327</v>
      </c>
      <c r="M13677" s="101">
        <v>0.00213042989774093</v>
      </c>
    </row>
    <row r="13678" ht="15" spans="1:13">
      <c r="A13678" s="71" t="s">
        <v>27378</v>
      </c>
      <c r="B13678" s="71" t="s">
        <v>27379</v>
      </c>
      <c r="C13678" s="99">
        <v>1.61620566669259</v>
      </c>
      <c r="D13678" s="99">
        <v>2.21694596177968</v>
      </c>
      <c r="E13678" s="99">
        <v>0.209919611295076</v>
      </c>
      <c r="F13678" s="99">
        <v>0.150581317133301</v>
      </c>
      <c r="G13678" s="99">
        <v>0.146928937690653</v>
      </c>
      <c r="H13678" s="99">
        <v>0.0184728365374587</v>
      </c>
      <c r="I13678" s="99">
        <v>0.146472778386835</v>
      </c>
      <c r="J13678" s="99">
        <v>0.267155894433352</v>
      </c>
      <c r="K13678" s="99">
        <v>0.0941398671960219</v>
      </c>
      <c r="L13678" s="101">
        <v>6.13518694731716e-5</v>
      </c>
      <c r="M13678" s="101">
        <v>0.000293216888826104</v>
      </c>
    </row>
    <row r="13679" ht="15" spans="1:13">
      <c r="A13679" s="71" t="s">
        <v>27380</v>
      </c>
      <c r="B13679" s="71" t="s">
        <v>27381</v>
      </c>
      <c r="C13679" s="99">
        <v>3.34536121097136</v>
      </c>
      <c r="D13679" s="99">
        <v>2.53550190915532</v>
      </c>
      <c r="E13679" s="99">
        <v>6.3913069284205</v>
      </c>
      <c r="F13679" s="99">
        <v>6.66808694977861</v>
      </c>
      <c r="G13679" s="99">
        <v>6.62363005216876</v>
      </c>
      <c r="H13679" s="99">
        <v>8.24489888044796</v>
      </c>
      <c r="I13679" s="99">
        <v>9.03908105745616</v>
      </c>
      <c r="J13679" s="99">
        <v>9.19961297701338</v>
      </c>
      <c r="K13679" s="99">
        <v>18.9359250679379</v>
      </c>
      <c r="L13679" s="101">
        <v>1.16565112651235e-11</v>
      </c>
      <c r="M13679" s="101">
        <v>3.00272009220371e-10</v>
      </c>
    </row>
    <row r="13680" ht="15" spans="1:13">
      <c r="A13680" s="71" t="s">
        <v>27382</v>
      </c>
      <c r="B13680" s="71" t="s">
        <v>27383</v>
      </c>
      <c r="C13680" s="99">
        <v>0.815462318754921</v>
      </c>
      <c r="D13680" s="99">
        <v>1.64160567842287</v>
      </c>
      <c r="E13680" s="99">
        <v>0</v>
      </c>
      <c r="F13680" s="99">
        <v>0</v>
      </c>
      <c r="G13680" s="99">
        <v>0</v>
      </c>
      <c r="H13680" s="99">
        <v>0</v>
      </c>
      <c r="I13680" s="99">
        <v>0</v>
      </c>
      <c r="J13680" s="99">
        <v>0.00986300904432181</v>
      </c>
      <c r="K13680" s="99">
        <v>0</v>
      </c>
      <c r="L13680" s="101">
        <v>6.16264185250837e-10</v>
      </c>
      <c r="M13680" s="101">
        <v>1.04643360371291e-8</v>
      </c>
    </row>
    <row r="13681" ht="15" spans="1:13">
      <c r="A13681" s="71" t="s">
        <v>27384</v>
      </c>
      <c r="B13681" s="71" t="s">
        <v>27385</v>
      </c>
      <c r="C13681" s="99">
        <v>6.08046290238501</v>
      </c>
      <c r="D13681" s="99">
        <v>4.33709034474877</v>
      </c>
      <c r="E13681" s="99">
        <v>10.0428267338642</v>
      </c>
      <c r="F13681" s="99">
        <v>10.6327709665368</v>
      </c>
      <c r="G13681" s="99">
        <v>9.62931751530415</v>
      </c>
      <c r="H13681" s="99">
        <v>11.2482849320796</v>
      </c>
      <c r="I13681" s="99">
        <v>12.7514711372597</v>
      </c>
      <c r="J13681" s="99">
        <v>8.95534832608613</v>
      </c>
      <c r="K13681" s="99">
        <v>8.52933492285404</v>
      </c>
      <c r="L13681" s="101">
        <v>4.560672876935e-6</v>
      </c>
      <c r="M13681" s="101">
        <v>2.92264647889932e-5</v>
      </c>
    </row>
    <row r="13682" ht="15" spans="1:13">
      <c r="A13682" s="71" t="s">
        <v>27386</v>
      </c>
      <c r="B13682" s="71" t="s">
        <v>27387</v>
      </c>
      <c r="C13682" s="99">
        <v>1.61462616368782</v>
      </c>
      <c r="D13682" s="99">
        <v>3.91960112084818</v>
      </c>
      <c r="E13682" s="99">
        <v>0.0437372400664947</v>
      </c>
      <c r="F13682" s="99">
        <v>0.0862784126503493</v>
      </c>
      <c r="G13682" s="99">
        <v>0.144318364790002</v>
      </c>
      <c r="H13682" s="99">
        <v>0</v>
      </c>
      <c r="I13682" s="99">
        <v>0</v>
      </c>
      <c r="J13682" s="99">
        <v>0</v>
      </c>
      <c r="K13682" s="99">
        <v>0</v>
      </c>
      <c r="L13682" s="101">
        <v>0.00108453968633092</v>
      </c>
      <c r="M13682" s="101">
        <v>0.00357512718625474</v>
      </c>
    </row>
    <row r="13683" ht="15" spans="1:13">
      <c r="A13683" s="71" t="s">
        <v>27388</v>
      </c>
      <c r="B13683" s="71" t="s">
        <v>27389</v>
      </c>
      <c r="C13683" s="99">
        <v>0.803646470625581</v>
      </c>
      <c r="D13683" s="99">
        <v>2.06721344332136</v>
      </c>
      <c r="E13683" s="99">
        <v>0</v>
      </c>
      <c r="F13683" s="99">
        <v>0</v>
      </c>
      <c r="G13683" s="99">
        <v>0</v>
      </c>
      <c r="H13683" s="99">
        <v>0</v>
      </c>
      <c r="I13683" s="99">
        <v>0</v>
      </c>
      <c r="J13683" s="99">
        <v>0</v>
      </c>
      <c r="K13683" s="99">
        <v>0</v>
      </c>
      <c r="L13683" s="101">
        <v>0.0248908219863994</v>
      </c>
      <c r="M13683" s="101">
        <v>0.0497712376273779</v>
      </c>
    </row>
    <row r="13684" ht="15" spans="1:13">
      <c r="A13684" s="71" t="s">
        <v>27390</v>
      </c>
      <c r="B13684" s="71" t="s">
        <v>27391</v>
      </c>
      <c r="C13684" s="99">
        <v>1.35659160572775</v>
      </c>
      <c r="D13684" s="99">
        <v>3.09885807431924</v>
      </c>
      <c r="E13684" s="99">
        <v>0.0274597155833093</v>
      </c>
      <c r="F13684" s="99">
        <v>0</v>
      </c>
      <c r="G13684" s="99">
        <v>0.0226519851535945</v>
      </c>
      <c r="H13684" s="99">
        <v>0</v>
      </c>
      <c r="I13684" s="99">
        <v>0.0197589518230823</v>
      </c>
      <c r="J13684" s="99">
        <v>0.00739259856108566</v>
      </c>
      <c r="K13684" s="99">
        <v>0</v>
      </c>
      <c r="L13684" s="101">
        <v>2.10777795621191e-19</v>
      </c>
      <c r="M13684" s="101">
        <v>2.89869974840708e-17</v>
      </c>
    </row>
    <row r="13685" ht="15" spans="1:13">
      <c r="A13685" s="71" t="s">
        <v>27392</v>
      </c>
      <c r="B13685" s="71" t="s">
        <v>27393</v>
      </c>
      <c r="C13685" s="99">
        <v>1.04191459846259</v>
      </c>
      <c r="D13685" s="99">
        <v>1.62956387627817</v>
      </c>
      <c r="E13685" s="99">
        <v>0.0669488664477409</v>
      </c>
      <c r="F13685" s="99">
        <v>0.0770390278770199</v>
      </c>
      <c r="G13685" s="99">
        <v>0.0368181703417687</v>
      </c>
      <c r="H13685" s="99">
        <v>0.0864082527903645</v>
      </c>
      <c r="I13685" s="99">
        <v>0.096347642257077</v>
      </c>
      <c r="J13685" s="99">
        <v>0.0961264811873411</v>
      </c>
      <c r="K13685" s="99">
        <v>0.08256509590951</v>
      </c>
      <c r="L13685" s="101">
        <v>3.06297770783189e-11</v>
      </c>
      <c r="M13685" s="101">
        <v>7.1577565381989e-10</v>
      </c>
    </row>
    <row r="13686" ht="15" spans="1:13">
      <c r="A13686" s="71" t="s">
        <v>27394</v>
      </c>
      <c r="B13686" s="71" t="s">
        <v>27395</v>
      </c>
      <c r="C13686" s="99">
        <v>1.18499790209457</v>
      </c>
      <c r="D13686" s="99">
        <v>2.3986505518827</v>
      </c>
      <c r="E13686" s="99">
        <v>0</v>
      </c>
      <c r="F13686" s="99">
        <v>0</v>
      </c>
      <c r="G13686" s="99">
        <v>0</v>
      </c>
      <c r="H13686" s="99">
        <v>0</v>
      </c>
      <c r="I13686" s="99">
        <v>0</v>
      </c>
      <c r="J13686" s="99">
        <v>0</v>
      </c>
      <c r="K13686" s="99">
        <v>0</v>
      </c>
      <c r="L13686" s="101">
        <v>0.0117299495094166</v>
      </c>
      <c r="M13686" s="101">
        <v>0.0269936207769494</v>
      </c>
    </row>
    <row r="13687" ht="15" spans="1:13">
      <c r="A13687" s="71" t="s">
        <v>27396</v>
      </c>
      <c r="B13687" s="71" t="s">
        <v>27397</v>
      </c>
      <c r="C13687" s="99">
        <v>0.723596873512336</v>
      </c>
      <c r="D13687" s="99">
        <v>1.72459666618063</v>
      </c>
      <c r="E13687" s="99">
        <v>0</v>
      </c>
      <c r="F13687" s="99">
        <v>0</v>
      </c>
      <c r="G13687" s="99">
        <v>0</v>
      </c>
      <c r="H13687" s="99">
        <v>0</v>
      </c>
      <c r="I13687" s="99">
        <v>0</v>
      </c>
      <c r="J13687" s="99">
        <v>0</v>
      </c>
      <c r="K13687" s="99">
        <v>0</v>
      </c>
      <c r="L13687" s="101">
        <v>0.0189467168697197</v>
      </c>
      <c r="M13687" s="101">
        <v>0.0400708213854019</v>
      </c>
    </row>
    <row r="13688" ht="15" spans="1:13">
      <c r="A13688" s="71" t="s">
        <v>27398</v>
      </c>
      <c r="B13688" s="71" t="s">
        <v>27399</v>
      </c>
      <c r="C13688" s="99">
        <v>1.2566170457067</v>
      </c>
      <c r="D13688" s="99">
        <v>2.09142144846157</v>
      </c>
      <c r="E13688" s="99">
        <v>0.0514373675568213</v>
      </c>
      <c r="F13688" s="99">
        <v>0.114151606710644</v>
      </c>
      <c r="G13688" s="99">
        <v>0.0141438523243519</v>
      </c>
      <c r="H13688" s="99">
        <v>0.0248955656078402</v>
      </c>
      <c r="I13688" s="99">
        <v>0.0616872417085515</v>
      </c>
      <c r="J13688" s="99">
        <v>0.0415433082217778</v>
      </c>
      <c r="K13688" s="99">
        <v>0.111012030064905</v>
      </c>
      <c r="L13688" s="101">
        <v>9.54183191959008e-9</v>
      </c>
      <c r="M13688" s="101">
        <v>1.19850643413701e-7</v>
      </c>
    </row>
    <row r="13689" ht="15" spans="1:13">
      <c r="A13689" s="71" t="s">
        <v>27400</v>
      </c>
      <c r="B13689" s="71" t="s">
        <v>27401</v>
      </c>
      <c r="C13689" s="99">
        <v>0.969346903133044</v>
      </c>
      <c r="D13689" s="99">
        <v>2.68542042148488</v>
      </c>
      <c r="E13689" s="99">
        <v>0</v>
      </c>
      <c r="F13689" s="99">
        <v>0</v>
      </c>
      <c r="G13689" s="99">
        <v>0</v>
      </c>
      <c r="H13689" s="99">
        <v>0</v>
      </c>
      <c r="I13689" s="99">
        <v>0</v>
      </c>
      <c r="J13689" s="99">
        <v>0</v>
      </c>
      <c r="K13689" s="99">
        <v>0</v>
      </c>
      <c r="L13689" s="101">
        <v>0.00218168349044917</v>
      </c>
      <c r="M13689" s="101">
        <v>0.00651300553919111</v>
      </c>
    </row>
    <row r="13690" ht="15" spans="1:13">
      <c r="A13690" s="71" t="s">
        <v>27402</v>
      </c>
      <c r="B13690" s="71" t="s">
        <v>27403</v>
      </c>
      <c r="C13690" s="99">
        <v>2.60531213290481</v>
      </c>
      <c r="D13690" s="99">
        <v>1.99106212531112</v>
      </c>
      <c r="E13690" s="99">
        <v>0</v>
      </c>
      <c r="F13690" s="99">
        <v>0</v>
      </c>
      <c r="G13690" s="99">
        <v>0</v>
      </c>
      <c r="H13690" s="99">
        <v>0</v>
      </c>
      <c r="I13690" s="99">
        <v>0</v>
      </c>
      <c r="J13690" s="99">
        <v>0</v>
      </c>
      <c r="K13690" s="99">
        <v>0</v>
      </c>
      <c r="L13690" s="101">
        <v>0.012252131496701</v>
      </c>
      <c r="M13690" s="101">
        <v>0.0279902876698597</v>
      </c>
    </row>
    <row r="13691" ht="15" spans="1:13">
      <c r="A13691" s="71" t="s">
        <v>27404</v>
      </c>
      <c r="B13691" s="71" t="s">
        <v>27405</v>
      </c>
      <c r="C13691" s="99">
        <v>3.88195159256401</v>
      </c>
      <c r="D13691" s="99">
        <v>1.8256679829412</v>
      </c>
      <c r="E13691" s="99">
        <v>7.5019481142365</v>
      </c>
      <c r="F13691" s="99">
        <v>7.12811144289845</v>
      </c>
      <c r="G13691" s="99">
        <v>6.89009787143298</v>
      </c>
      <c r="H13691" s="99">
        <v>8.44504428160517</v>
      </c>
      <c r="I13691" s="99">
        <v>10.1145894377892</v>
      </c>
      <c r="J13691" s="99">
        <v>9.78972764741051</v>
      </c>
      <c r="K13691" s="99">
        <v>17.5426624370576</v>
      </c>
      <c r="L13691" s="101">
        <v>2.08650672512861e-7</v>
      </c>
      <c r="M13691" s="101">
        <v>1.87855431882789e-6</v>
      </c>
    </row>
    <row r="13692" ht="15" spans="1:13">
      <c r="A13692" s="71" t="s">
        <v>27406</v>
      </c>
      <c r="B13692" s="71" t="s">
        <v>27407</v>
      </c>
      <c r="C13692" s="99">
        <v>0.480472265199878</v>
      </c>
      <c r="D13692" s="99">
        <v>1.40756985830663</v>
      </c>
      <c r="E13692" s="99">
        <v>0</v>
      </c>
      <c r="F13692" s="99">
        <v>0</v>
      </c>
      <c r="G13692" s="99">
        <v>0</v>
      </c>
      <c r="H13692" s="99">
        <v>0</v>
      </c>
      <c r="I13692" s="99">
        <v>0</v>
      </c>
      <c r="J13692" s="99">
        <v>0</v>
      </c>
      <c r="K13692" s="99">
        <v>0</v>
      </c>
      <c r="L13692" s="101">
        <v>0.0119812365789762</v>
      </c>
      <c r="M13692" s="101">
        <v>0.0274690987239432</v>
      </c>
    </row>
    <row r="13693" ht="15" spans="1:13">
      <c r="A13693" s="71" t="s">
        <v>27408</v>
      </c>
      <c r="B13693" s="71" t="s">
        <v>27409</v>
      </c>
      <c r="C13693" s="99">
        <v>0.719448114180895</v>
      </c>
      <c r="D13693" s="99">
        <v>2.01602520800768</v>
      </c>
      <c r="E13693" s="99">
        <v>0</v>
      </c>
      <c r="F13693" s="99">
        <v>0</v>
      </c>
      <c r="G13693" s="99">
        <v>0</v>
      </c>
      <c r="H13693" s="99">
        <v>0</v>
      </c>
      <c r="I13693" s="99">
        <v>0</v>
      </c>
      <c r="J13693" s="99">
        <v>0</v>
      </c>
      <c r="K13693" s="99">
        <v>0</v>
      </c>
      <c r="L13693" s="101">
        <v>0.0230874518731862</v>
      </c>
      <c r="M13693" s="101">
        <v>0.0469659435671692</v>
      </c>
    </row>
    <row r="13694" ht="15" spans="1:13">
      <c r="A13694" s="71" t="s">
        <v>27410</v>
      </c>
      <c r="B13694" s="71" t="s">
        <v>27411</v>
      </c>
      <c r="C13694" s="99">
        <v>1.09830597014403</v>
      </c>
      <c r="D13694" s="99">
        <v>1.31378124642314</v>
      </c>
      <c r="E13694" s="99">
        <v>0</v>
      </c>
      <c r="F13694" s="99">
        <v>0</v>
      </c>
      <c r="G13694" s="99">
        <v>0</v>
      </c>
      <c r="H13694" s="99">
        <v>0</v>
      </c>
      <c r="I13694" s="99">
        <v>0</v>
      </c>
      <c r="J13694" s="99">
        <v>0</v>
      </c>
      <c r="K13694" s="99">
        <v>0</v>
      </c>
      <c r="L13694" s="101">
        <v>0.00682742334511779</v>
      </c>
      <c r="M13694" s="101">
        <v>0.0171422327281029</v>
      </c>
    </row>
    <row r="13695" ht="15" spans="1:13">
      <c r="A13695" s="71" t="s">
        <v>27412</v>
      </c>
      <c r="B13695" s="71" t="s">
        <v>27413</v>
      </c>
      <c r="C13695" s="99">
        <v>1.34229875205915</v>
      </c>
      <c r="D13695" s="99">
        <v>2.30811133442558</v>
      </c>
      <c r="E13695" s="99">
        <v>0</v>
      </c>
      <c r="F13695" s="99">
        <v>0</v>
      </c>
      <c r="G13695" s="99">
        <v>0</v>
      </c>
      <c r="H13695" s="99">
        <v>0</v>
      </c>
      <c r="I13695" s="99">
        <v>0</v>
      </c>
      <c r="J13695" s="99">
        <v>0.00756407636276033</v>
      </c>
      <c r="K13695" s="99">
        <v>0</v>
      </c>
      <c r="L13695" s="101">
        <v>8.54665475857369e-16</v>
      </c>
      <c r="M13695" s="101">
        <v>5.65985775512007e-14</v>
      </c>
    </row>
    <row r="13696" ht="15" spans="1:13">
      <c r="A13696" s="71" t="s">
        <v>27414</v>
      </c>
      <c r="B13696" s="71" t="s">
        <v>27415</v>
      </c>
      <c r="C13696" s="99">
        <v>2.4113492875701</v>
      </c>
      <c r="D13696" s="99">
        <v>2.77385672967917</v>
      </c>
      <c r="E13696" s="99">
        <v>1.34541559945116</v>
      </c>
      <c r="F13696" s="99">
        <v>1.95543555483972</v>
      </c>
      <c r="G13696" s="99">
        <v>1.55443567210715</v>
      </c>
      <c r="H13696" s="99">
        <v>1.50900290177547</v>
      </c>
      <c r="I13696" s="99">
        <v>1.78459153530381</v>
      </c>
      <c r="J13696" s="99">
        <v>2.90300696363439</v>
      </c>
      <c r="K13696" s="99">
        <v>4.32055992297287</v>
      </c>
      <c r="L13696" s="101">
        <v>0.0185893521452765</v>
      </c>
      <c r="M13696" s="101">
        <v>0.0394584872574301</v>
      </c>
    </row>
    <row r="13697" ht="15" spans="1:13">
      <c r="A13697" s="71" t="s">
        <v>27416</v>
      </c>
      <c r="B13697" s="71" t="s">
        <v>27417</v>
      </c>
      <c r="C13697" s="99">
        <v>0.945040674648795</v>
      </c>
      <c r="D13697" s="99">
        <v>4.04448824164995</v>
      </c>
      <c r="E13697" s="99">
        <v>0</v>
      </c>
      <c r="F13697" s="99">
        <v>0</v>
      </c>
      <c r="G13697" s="99">
        <v>0</v>
      </c>
      <c r="H13697" s="99">
        <v>0</v>
      </c>
      <c r="I13697" s="99">
        <v>0</v>
      </c>
      <c r="J13697" s="99">
        <v>0</v>
      </c>
      <c r="K13697" s="99">
        <v>0</v>
      </c>
      <c r="L13697" s="101">
        <v>0.00701260809294318</v>
      </c>
      <c r="M13697" s="101">
        <v>0.017518293503612</v>
      </c>
    </row>
    <row r="13698" ht="15" spans="1:13">
      <c r="A13698" s="71" t="s">
        <v>27418</v>
      </c>
      <c r="B13698" s="71" t="s">
        <v>27419</v>
      </c>
      <c r="C13698" s="99">
        <v>0.48627050119724</v>
      </c>
      <c r="D13698" s="99">
        <v>2.13064044089267</v>
      </c>
      <c r="E13698" s="99">
        <v>0</v>
      </c>
      <c r="F13698" s="99">
        <v>0</v>
      </c>
      <c r="G13698" s="99">
        <v>0</v>
      </c>
      <c r="H13698" s="99">
        <v>0</v>
      </c>
      <c r="I13698" s="99">
        <v>0</v>
      </c>
      <c r="J13698" s="99">
        <v>0</v>
      </c>
      <c r="K13698" s="99">
        <v>0</v>
      </c>
      <c r="L13698" s="101">
        <v>0.000134763915560917</v>
      </c>
      <c r="M13698" s="101">
        <v>0.000582304029845381</v>
      </c>
    </row>
    <row r="13699" ht="15" spans="1:13">
      <c r="A13699" s="71" t="s">
        <v>27420</v>
      </c>
      <c r="B13699" s="71" t="s">
        <v>27421</v>
      </c>
      <c r="C13699" s="99">
        <v>0.908670927472917</v>
      </c>
      <c r="D13699" s="99">
        <v>1.38887025873975</v>
      </c>
      <c r="E13699" s="99">
        <v>0</v>
      </c>
      <c r="F13699" s="99">
        <v>0</v>
      </c>
      <c r="G13699" s="99">
        <v>0</v>
      </c>
      <c r="H13699" s="99">
        <v>0</v>
      </c>
      <c r="I13699" s="99">
        <v>0</v>
      </c>
      <c r="J13699" s="99">
        <v>0</v>
      </c>
      <c r="K13699" s="99">
        <v>0</v>
      </c>
      <c r="L13699" s="101">
        <v>0.00955453464758674</v>
      </c>
      <c r="M13699" s="101">
        <v>0.0226747681059307</v>
      </c>
    </row>
    <row r="13700" ht="15" spans="1:13">
      <c r="A13700" s="71" t="s">
        <v>27422</v>
      </c>
      <c r="B13700" s="71" t="s">
        <v>27423</v>
      </c>
      <c r="C13700" s="99">
        <v>0.823839449947164</v>
      </c>
      <c r="D13700" s="99">
        <v>1.18513736456595</v>
      </c>
      <c r="E13700" s="99">
        <v>0.0334744332238705</v>
      </c>
      <c r="F13700" s="99">
        <v>0.0220111508220057</v>
      </c>
      <c r="G13700" s="99">
        <v>0.0245454468945125</v>
      </c>
      <c r="H13700" s="99">
        <v>0.0216020631975911</v>
      </c>
      <c r="I13700" s="99">
        <v>0.0428211743364787</v>
      </c>
      <c r="J13700" s="99">
        <v>0.0120158101484176</v>
      </c>
      <c r="K13700" s="99">
        <v>0.0137608493182517</v>
      </c>
      <c r="L13700" s="101">
        <v>6.00902546857071e-8</v>
      </c>
      <c r="M13700" s="101">
        <v>6.21327171017599e-7</v>
      </c>
    </row>
    <row r="13701" ht="15" spans="1:13">
      <c r="A13701" s="71" t="s">
        <v>27424</v>
      </c>
      <c r="B13701" s="71" t="s">
        <v>27425</v>
      </c>
      <c r="C13701" s="99">
        <v>1.6866451124648</v>
      </c>
      <c r="D13701" s="99">
        <v>1.59588948975319</v>
      </c>
      <c r="E13701" s="99">
        <v>0.406841655478582</v>
      </c>
      <c r="F13701" s="99">
        <v>0.437758663676327</v>
      </c>
      <c r="G13701" s="99">
        <v>0.244080423571895</v>
      </c>
      <c r="H13701" s="99">
        <v>0.286415141564669</v>
      </c>
      <c r="I13701" s="99">
        <v>0.319360971959845</v>
      </c>
      <c r="J13701" s="99">
        <v>0.438113355945867</v>
      </c>
      <c r="K13701" s="99">
        <v>0.364901775306039</v>
      </c>
      <c r="L13701" s="101">
        <v>0.00717667450415633</v>
      </c>
      <c r="M13701" s="101">
        <v>0.0178721408175533</v>
      </c>
    </row>
    <row r="13702" ht="15" spans="1:13">
      <c r="A13702" s="71" t="s">
        <v>27426</v>
      </c>
      <c r="B13702" s="71" t="s">
        <v>27427</v>
      </c>
      <c r="C13702" s="99">
        <v>0.948725642348482</v>
      </c>
      <c r="D13702" s="99">
        <v>1.52847579887815</v>
      </c>
      <c r="E13702" s="99">
        <v>0.200731784968053</v>
      </c>
      <c r="F13702" s="99">
        <v>0.314450120516484</v>
      </c>
      <c r="G13702" s="99">
        <v>0.0779233196293702</v>
      </c>
      <c r="H13702" s="99">
        <v>0.365755160470885</v>
      </c>
      <c r="I13702" s="99">
        <v>0.249227815106491</v>
      </c>
      <c r="J13702" s="99">
        <v>0.445037235878842</v>
      </c>
      <c r="K13702" s="99">
        <v>0.349487565463704</v>
      </c>
      <c r="L13702" s="101">
        <v>3.58102855174421e-5</v>
      </c>
      <c r="M13702" s="101">
        <v>0.000183027041094549</v>
      </c>
    </row>
    <row r="13703" ht="15" spans="1:13">
      <c r="A13703" s="71" t="s">
        <v>27428</v>
      </c>
      <c r="B13703" s="71" t="s">
        <v>27429</v>
      </c>
      <c r="C13703" s="99">
        <v>0.814758776671399</v>
      </c>
      <c r="D13703" s="99">
        <v>1.93717840254935</v>
      </c>
      <c r="E13703" s="99">
        <v>0</v>
      </c>
      <c r="F13703" s="99">
        <v>0</v>
      </c>
      <c r="G13703" s="99">
        <v>0</v>
      </c>
      <c r="H13703" s="99">
        <v>0</v>
      </c>
      <c r="I13703" s="99">
        <v>0.00999911264979437</v>
      </c>
      <c r="J13703" s="99">
        <v>0</v>
      </c>
      <c r="K13703" s="99">
        <v>0</v>
      </c>
      <c r="L13703" s="101">
        <v>1.65766704200933e-9</v>
      </c>
      <c r="M13703" s="101">
        <v>2.51070646809612e-8</v>
      </c>
    </row>
    <row r="13704" ht="15" spans="1:13">
      <c r="A13704" s="71" t="s">
        <v>27430</v>
      </c>
      <c r="B13704" s="71" t="s">
        <v>27431</v>
      </c>
      <c r="C13704" s="99">
        <v>0.41961481063431</v>
      </c>
      <c r="D13704" s="99">
        <v>1.75306674344232</v>
      </c>
      <c r="E13704" s="99">
        <v>0.0386464062153281</v>
      </c>
      <c r="F13704" s="99">
        <v>0.0254119874187292</v>
      </c>
      <c r="G13704" s="99">
        <v>0</v>
      </c>
      <c r="H13704" s="99">
        <v>0.0249396936414139</v>
      </c>
      <c r="I13704" s="99">
        <v>0</v>
      </c>
      <c r="J13704" s="99">
        <v>0</v>
      </c>
      <c r="K13704" s="99">
        <v>0.0158869716796832</v>
      </c>
      <c r="L13704" s="101">
        <v>0.000110707423315449</v>
      </c>
      <c r="M13704" s="101">
        <v>0.000490924182199806</v>
      </c>
    </row>
    <row r="13705" ht="15" spans="1:13">
      <c r="A13705" s="71" t="s">
        <v>27432</v>
      </c>
      <c r="B13705" s="71" t="s">
        <v>27433</v>
      </c>
      <c r="C13705" s="99">
        <v>7.74959423299588</v>
      </c>
      <c r="D13705" s="99">
        <v>3.52687344106834</v>
      </c>
      <c r="E13705" s="99">
        <v>8.93171753024116</v>
      </c>
      <c r="F13705" s="99">
        <v>10.0059554415341</v>
      </c>
      <c r="G13705" s="99">
        <v>8.84261291769326</v>
      </c>
      <c r="H13705" s="99">
        <v>11.1784866837433</v>
      </c>
      <c r="I13705" s="99">
        <v>11.3294589588274</v>
      </c>
      <c r="J13705" s="99">
        <v>11.3994073745694</v>
      </c>
      <c r="K13705" s="99">
        <v>9.97663473621428</v>
      </c>
      <c r="L13705" s="101">
        <v>0.00864696130299254</v>
      </c>
      <c r="M13705" s="101">
        <v>0.0208742330372561</v>
      </c>
    </row>
    <row r="13706" ht="15" spans="1:13">
      <c r="A13706" s="71" t="s">
        <v>27434</v>
      </c>
      <c r="B13706" s="71" t="s">
        <v>27435</v>
      </c>
      <c r="C13706" s="99">
        <v>1.64849010083364</v>
      </c>
      <c r="D13706" s="99">
        <v>2.85884135862382</v>
      </c>
      <c r="E13706" s="99">
        <v>0.0875916203809077</v>
      </c>
      <c r="F13706" s="99">
        <v>0.0863939512009356</v>
      </c>
      <c r="G13706" s="99">
        <v>0.0160568474160955</v>
      </c>
      <c r="H13706" s="99">
        <v>0.183707937510951</v>
      </c>
      <c r="I13706" s="99">
        <v>0.0560244892222828</v>
      </c>
      <c r="J13706" s="99">
        <v>0.0786035923334719</v>
      </c>
      <c r="K13706" s="99">
        <v>0</v>
      </c>
      <c r="L13706" s="101">
        <v>1.9697560200371e-10</v>
      </c>
      <c r="M13706" s="101">
        <v>3.77843796267812e-9</v>
      </c>
    </row>
    <row r="13707" ht="15" spans="1:13">
      <c r="A13707" s="71" t="s">
        <v>27436</v>
      </c>
      <c r="B13707" s="71" t="s">
        <v>27437</v>
      </c>
      <c r="C13707" s="99">
        <v>0.748561862449085</v>
      </c>
      <c r="D13707" s="99">
        <v>1.65266026211595</v>
      </c>
      <c r="E13707" s="99">
        <v>0</v>
      </c>
      <c r="F13707" s="99">
        <v>0</v>
      </c>
      <c r="G13707" s="99">
        <v>0</v>
      </c>
      <c r="H13707" s="99">
        <v>0</v>
      </c>
      <c r="I13707" s="99">
        <v>0</v>
      </c>
      <c r="J13707" s="99">
        <v>0</v>
      </c>
      <c r="K13707" s="99">
        <v>0</v>
      </c>
      <c r="L13707" s="101">
        <v>0.00286451003370867</v>
      </c>
      <c r="M13707" s="101">
        <v>0.0082361121101456</v>
      </c>
    </row>
    <row r="13708" ht="15" spans="1:13">
      <c r="A13708" s="71" t="s">
        <v>27438</v>
      </c>
      <c r="B13708" s="71" t="s">
        <v>27439</v>
      </c>
      <c r="C13708" s="99">
        <v>0.845893479303507</v>
      </c>
      <c r="D13708" s="99">
        <v>1.7238896355051</v>
      </c>
      <c r="E13708" s="99">
        <v>0</v>
      </c>
      <c r="F13708" s="99">
        <v>0</v>
      </c>
      <c r="G13708" s="99">
        <v>0</v>
      </c>
      <c r="H13708" s="99">
        <v>0</v>
      </c>
      <c r="I13708" s="99">
        <v>0</v>
      </c>
      <c r="J13708" s="99">
        <v>0</v>
      </c>
      <c r="K13708" s="99">
        <v>0</v>
      </c>
      <c r="L13708" s="101">
        <v>0.00427200742143749</v>
      </c>
      <c r="M13708" s="101">
        <v>0.0115341252873221</v>
      </c>
    </row>
    <row r="13709" ht="15" spans="1:13">
      <c r="A13709" s="71" t="s">
        <v>27440</v>
      </c>
      <c r="B13709" s="71" t="s">
        <v>27441</v>
      </c>
      <c r="C13709" s="99">
        <v>10.6254050955326</v>
      </c>
      <c r="D13709" s="99">
        <v>8.98847653986606</v>
      </c>
      <c r="E13709" s="99">
        <v>26.8037054972641</v>
      </c>
      <c r="F13709" s="99">
        <v>25.8908608090246</v>
      </c>
      <c r="G13709" s="99">
        <v>22.711623125328</v>
      </c>
      <c r="H13709" s="99">
        <v>27.5842339858675</v>
      </c>
      <c r="I13709" s="99">
        <v>30.3217128331416</v>
      </c>
      <c r="J13709" s="99">
        <v>34.2987357601388</v>
      </c>
      <c r="K13709" s="99">
        <v>27.0215301232449</v>
      </c>
      <c r="L13709" s="101">
        <v>2.68251333895364e-14</v>
      </c>
      <c r="M13709" s="101">
        <v>1.30032417427094e-12</v>
      </c>
    </row>
    <row r="13710" ht="15" spans="1:13">
      <c r="A13710" s="71" t="s">
        <v>27442</v>
      </c>
      <c r="B13710" s="71" t="s">
        <v>27443</v>
      </c>
      <c r="C13710" s="99">
        <v>0.307995041794794</v>
      </c>
      <c r="D13710" s="99">
        <v>0.376607319948261</v>
      </c>
      <c r="E13710" s="99">
        <v>0.00709156421309079</v>
      </c>
      <c r="F13710" s="99">
        <v>0.0209837967342003</v>
      </c>
      <c r="G13710" s="99">
        <v>0.0311997418974646</v>
      </c>
      <c r="H13710" s="99">
        <v>0.00686460099009482</v>
      </c>
      <c r="I13710" s="99">
        <v>0.02041126394214</v>
      </c>
      <c r="J13710" s="99">
        <v>0.0152733081997125</v>
      </c>
      <c r="K13710" s="99">
        <v>0.0349828584392438</v>
      </c>
      <c r="L13710" s="101">
        <v>0.000460554179765767</v>
      </c>
      <c r="M13710" s="101">
        <v>0.00169368258590495</v>
      </c>
    </row>
    <row r="13711" ht="15" spans="1:13">
      <c r="A13711" s="71" t="s">
        <v>27444</v>
      </c>
      <c r="B13711" s="71" t="s">
        <v>27445</v>
      </c>
      <c r="C13711" s="99">
        <v>1.33266251821467</v>
      </c>
      <c r="D13711" s="99">
        <v>1.01846294435383</v>
      </c>
      <c r="E13711" s="99">
        <v>0.102281536386932</v>
      </c>
      <c r="F13711" s="99">
        <v>0.033627669043158</v>
      </c>
      <c r="G13711" s="99">
        <v>0.0749989104485964</v>
      </c>
      <c r="H13711" s="99">
        <v>0.231018780622871</v>
      </c>
      <c r="I13711" s="99">
        <v>0.0327101542820482</v>
      </c>
      <c r="J13711" s="99">
        <v>0.183572267631025</v>
      </c>
      <c r="K13711" s="99">
        <v>0</v>
      </c>
      <c r="L13711" s="101">
        <v>0.004615579806552</v>
      </c>
      <c r="M13711" s="101">
        <v>0.0122959297421111</v>
      </c>
    </row>
    <row r="13712" ht="15" spans="1:13">
      <c r="A13712" s="71" t="s">
        <v>27446</v>
      </c>
      <c r="B13712" s="71" t="s">
        <v>27447</v>
      </c>
      <c r="C13712" s="99">
        <v>0.806310248635978</v>
      </c>
      <c r="D13712" s="99">
        <v>1.72538199000905</v>
      </c>
      <c r="E13712" s="99">
        <v>0</v>
      </c>
      <c r="F13712" s="99">
        <v>0</v>
      </c>
      <c r="G13712" s="99">
        <v>0</v>
      </c>
      <c r="H13712" s="99">
        <v>0</v>
      </c>
      <c r="I13712" s="99">
        <v>0</v>
      </c>
      <c r="J13712" s="99">
        <v>0</v>
      </c>
      <c r="K13712" s="99">
        <v>0</v>
      </c>
      <c r="L13712" s="101">
        <v>7.89179157930484e-5</v>
      </c>
      <c r="M13712" s="101">
        <v>0.000365940071669909</v>
      </c>
    </row>
    <row r="13713" ht="15" spans="1:13">
      <c r="A13713" s="71" t="s">
        <v>27448</v>
      </c>
      <c r="B13713" s="71" t="s">
        <v>27449</v>
      </c>
      <c r="C13713" s="99">
        <v>1.42328718609389</v>
      </c>
      <c r="D13713" s="99">
        <v>2.10745980276003</v>
      </c>
      <c r="E13713" s="99">
        <v>0.296987980752128</v>
      </c>
      <c r="F13713" s="99">
        <v>0.429289812121527</v>
      </c>
      <c r="G13713" s="99">
        <v>0.416765316951494</v>
      </c>
      <c r="H13713" s="99">
        <v>0.525399922233192</v>
      </c>
      <c r="I13713" s="99">
        <v>0.289847457994086</v>
      </c>
      <c r="J13713" s="99">
        <v>0.369442422031597</v>
      </c>
      <c r="K13713" s="99">
        <v>0.271539239412433</v>
      </c>
      <c r="L13713" s="101">
        <v>1.55862168953746e-11</v>
      </c>
      <c r="M13713" s="101">
        <v>3.90063201314767e-10</v>
      </c>
    </row>
    <row r="13714" ht="15" spans="1:13">
      <c r="A13714" s="71" t="s">
        <v>27450</v>
      </c>
      <c r="B13714" s="71" t="s">
        <v>27451</v>
      </c>
      <c r="C13714" s="99">
        <v>8.99535856055389</v>
      </c>
      <c r="D13714" s="99">
        <v>5.61790217018326</v>
      </c>
      <c r="E13714" s="99">
        <v>32.2925133310154</v>
      </c>
      <c r="F13714" s="99">
        <v>42.6143973902075</v>
      </c>
      <c r="G13714" s="99">
        <v>47.9618032318774</v>
      </c>
      <c r="H13714" s="99">
        <v>63.8114796755646</v>
      </c>
      <c r="I13714" s="99">
        <v>38.9731297670956</v>
      </c>
      <c r="J13714" s="99">
        <v>38.7077970893085</v>
      </c>
      <c r="K13714" s="99">
        <v>172.922627660133</v>
      </c>
      <c r="L13714" s="101">
        <v>2.30648448370703e-15</v>
      </c>
      <c r="M13714" s="101">
        <v>1.38276635934776e-13</v>
      </c>
    </row>
    <row r="13715" ht="15" spans="1:13">
      <c r="A13715" s="71" t="s">
        <v>27452</v>
      </c>
      <c r="B13715" s="71" t="s">
        <v>27453</v>
      </c>
      <c r="C13715" s="99">
        <v>1.27180859515701</v>
      </c>
      <c r="D13715" s="99">
        <v>2.61754607554199</v>
      </c>
      <c r="E13715" s="99">
        <v>0</v>
      </c>
      <c r="F13715" s="99">
        <v>0</v>
      </c>
      <c r="G13715" s="99">
        <v>0</v>
      </c>
      <c r="H13715" s="99">
        <v>0</v>
      </c>
      <c r="I13715" s="99">
        <v>0</v>
      </c>
      <c r="J13715" s="99">
        <v>0</v>
      </c>
      <c r="K13715" s="99">
        <v>0</v>
      </c>
      <c r="L13715" s="101">
        <v>0.0126892449315895</v>
      </c>
      <c r="M13715" s="101">
        <v>0.0288130267489724</v>
      </c>
    </row>
    <row r="13716" ht="15" spans="1:13">
      <c r="A13716" s="71" t="s">
        <v>27454</v>
      </c>
      <c r="B13716" s="71" t="s">
        <v>27455</v>
      </c>
      <c r="C13716" s="99">
        <v>0.618696161071656</v>
      </c>
      <c r="D13716" s="99">
        <v>0.895883153939852</v>
      </c>
      <c r="E13716" s="99">
        <v>0.0599807817693195</v>
      </c>
      <c r="F13716" s="99">
        <v>0.0443704835345933</v>
      </c>
      <c r="G13716" s="99">
        <v>0.0164930547564915</v>
      </c>
      <c r="H13716" s="99">
        <v>0.0580611162147085</v>
      </c>
      <c r="I13716" s="99">
        <v>0.0143866187505982</v>
      </c>
      <c r="J13716" s="99">
        <v>0.0161477943810234</v>
      </c>
      <c r="K13716" s="99">
        <v>0.0369858315926599</v>
      </c>
      <c r="L13716" s="101">
        <v>0.000524421049888419</v>
      </c>
      <c r="M13716" s="101">
        <v>0.00189726879243965</v>
      </c>
    </row>
    <row r="13717" ht="15" spans="1:13">
      <c r="A13717" s="71" t="s">
        <v>27456</v>
      </c>
      <c r="B13717" s="71" t="s">
        <v>27457</v>
      </c>
      <c r="C13717" s="99">
        <v>17.3768942447966</v>
      </c>
      <c r="D13717" s="99">
        <v>0.84050464952158</v>
      </c>
      <c r="E13717" s="99">
        <v>0</v>
      </c>
      <c r="F13717" s="99">
        <v>0.0499532969874554</v>
      </c>
      <c r="G13717" s="99">
        <v>0.0557047656583942</v>
      </c>
      <c r="H13717" s="99">
        <v>0</v>
      </c>
      <c r="I13717" s="99">
        <v>0</v>
      </c>
      <c r="J13717" s="99">
        <v>0.272693298838654</v>
      </c>
      <c r="K13717" s="99">
        <v>0</v>
      </c>
      <c r="L13717" s="101">
        <v>0.00315915409822816</v>
      </c>
      <c r="M13717" s="101">
        <v>0.00893460418227345</v>
      </c>
    </row>
    <row r="13718" ht="15" spans="1:13">
      <c r="A13718" s="71" t="s">
        <v>27458</v>
      </c>
      <c r="B13718" s="71" t="s">
        <v>27459</v>
      </c>
      <c r="C13718" s="99">
        <v>0.674526017971244</v>
      </c>
      <c r="D13718" s="99">
        <v>1.82405628213434</v>
      </c>
      <c r="E13718" s="99">
        <v>0</v>
      </c>
      <c r="F13718" s="99">
        <v>0</v>
      </c>
      <c r="G13718" s="99">
        <v>0</v>
      </c>
      <c r="H13718" s="99">
        <v>0</v>
      </c>
      <c r="I13718" s="99">
        <v>0</v>
      </c>
      <c r="J13718" s="99">
        <v>0</v>
      </c>
      <c r="K13718" s="99">
        <v>0</v>
      </c>
      <c r="L13718" s="101">
        <v>0.0104763202365636</v>
      </c>
      <c r="M13718" s="101">
        <v>0.0245123229104136</v>
      </c>
    </row>
    <row r="13719" ht="15" spans="1:13">
      <c r="A13719" s="71" t="s">
        <v>27460</v>
      </c>
      <c r="B13719" s="71" t="s">
        <v>27461</v>
      </c>
      <c r="C13719" s="99">
        <v>1.01295595756981</v>
      </c>
      <c r="D13719" s="99">
        <v>2.83537890171899</v>
      </c>
      <c r="E13719" s="99">
        <v>0</v>
      </c>
      <c r="F13719" s="99">
        <v>0.0055432128761695</v>
      </c>
      <c r="G13719" s="99">
        <v>0.00618144132386614</v>
      </c>
      <c r="H13719" s="99">
        <v>0.00544018964919359</v>
      </c>
      <c r="I13719" s="99">
        <v>0</v>
      </c>
      <c r="J13719" s="99">
        <v>0.00605204099239801</v>
      </c>
      <c r="K13719" s="99">
        <v>0</v>
      </c>
      <c r="L13719" s="101">
        <v>1.42641155808094e-14</v>
      </c>
      <c r="M13719" s="101">
        <v>7.25766968293076e-13</v>
      </c>
    </row>
    <row r="13720" ht="15" spans="1:13">
      <c r="A13720" s="71" t="s">
        <v>27462</v>
      </c>
      <c r="B13720" s="71" t="s">
        <v>27463</v>
      </c>
      <c r="C13720" s="99">
        <v>2.56334758789293</v>
      </c>
      <c r="D13720" s="99">
        <v>5.30080050142543</v>
      </c>
      <c r="E13720" s="99">
        <v>0</v>
      </c>
      <c r="F13720" s="99">
        <v>0</v>
      </c>
      <c r="G13720" s="99">
        <v>0</v>
      </c>
      <c r="H13720" s="99">
        <v>0</v>
      </c>
      <c r="I13720" s="99">
        <v>0</v>
      </c>
      <c r="J13720" s="99">
        <v>0</v>
      </c>
      <c r="K13720" s="99">
        <v>0</v>
      </c>
      <c r="L13720" s="101">
        <v>0.00599702466430119</v>
      </c>
      <c r="M13720" s="101">
        <v>0.0153409357981128</v>
      </c>
    </row>
    <row r="13721" ht="15" spans="1:13">
      <c r="A13721" s="71" t="s">
        <v>27464</v>
      </c>
      <c r="B13721" s="71" t="s">
        <v>27465</v>
      </c>
      <c r="C13721" s="99">
        <v>4.58046007451185</v>
      </c>
      <c r="D13721" s="99">
        <v>7.07038307761343</v>
      </c>
      <c r="E13721" s="99">
        <v>1.16951033878953</v>
      </c>
      <c r="F13721" s="99">
        <v>0.947533659236187</v>
      </c>
      <c r="G13721" s="99">
        <v>0.803957429653117</v>
      </c>
      <c r="H13721" s="99">
        <v>0.929923299067185</v>
      </c>
      <c r="I13721" s="99">
        <v>0.681242226584841</v>
      </c>
      <c r="J13721" s="99">
        <v>0.899574445594179</v>
      </c>
      <c r="K13721" s="99">
        <v>0.154532756137148</v>
      </c>
      <c r="L13721" s="101">
        <v>7.80077868455705e-15</v>
      </c>
      <c r="M13721" s="101">
        <v>4.20782604607466e-13</v>
      </c>
    </row>
    <row r="13722" ht="15" spans="1:13">
      <c r="A13722" s="71" t="s">
        <v>27466</v>
      </c>
      <c r="B13722" s="71" t="s">
        <v>27467</v>
      </c>
      <c r="C13722" s="99">
        <v>1.62662951950593</v>
      </c>
      <c r="D13722" s="99">
        <v>3.19659903270808</v>
      </c>
      <c r="E13722" s="99">
        <v>0</v>
      </c>
      <c r="F13722" s="99">
        <v>0</v>
      </c>
      <c r="G13722" s="99">
        <v>0</v>
      </c>
      <c r="H13722" s="99">
        <v>0</v>
      </c>
      <c r="I13722" s="99">
        <v>0</v>
      </c>
      <c r="J13722" s="99">
        <v>0</v>
      </c>
      <c r="K13722" s="99">
        <v>0</v>
      </c>
      <c r="L13722" s="101">
        <v>0.0208268065707682</v>
      </c>
      <c r="M13722" s="101">
        <v>0.0432460148981532</v>
      </c>
    </row>
    <row r="13723" ht="15" spans="1:13">
      <c r="A13723" s="71" t="s">
        <v>27468</v>
      </c>
      <c r="B13723" s="71" t="s">
        <v>27469</v>
      </c>
      <c r="C13723" s="99">
        <v>1.42493000218591</v>
      </c>
      <c r="D13723" s="99">
        <v>2.37594912143829</v>
      </c>
      <c r="E13723" s="99">
        <v>0</v>
      </c>
      <c r="F13723" s="99">
        <v>0</v>
      </c>
      <c r="G13723" s="99">
        <v>0</v>
      </c>
      <c r="H13723" s="99">
        <v>0.0577434083284447</v>
      </c>
      <c r="I13723" s="99">
        <v>0</v>
      </c>
      <c r="J13723" s="99">
        <v>0.0642377374282026</v>
      </c>
      <c r="K13723" s="99">
        <v>0</v>
      </c>
      <c r="L13723" s="101">
        <v>0.00487389722730755</v>
      </c>
      <c r="M13723" s="101">
        <v>0.012882831203528</v>
      </c>
    </row>
    <row r="13724" ht="15" spans="1:13">
      <c r="A13724" s="71" t="s">
        <v>27470</v>
      </c>
      <c r="B13724" s="71" t="s">
        <v>27471</v>
      </c>
      <c r="C13724" s="99">
        <v>0.71069555388629</v>
      </c>
      <c r="D13724" s="99">
        <v>1.60768277513113</v>
      </c>
      <c r="E13724" s="99">
        <v>0</v>
      </c>
      <c r="F13724" s="99">
        <v>0</v>
      </c>
      <c r="G13724" s="99">
        <v>0</v>
      </c>
      <c r="H13724" s="99">
        <v>0</v>
      </c>
      <c r="I13724" s="99">
        <v>0</v>
      </c>
      <c r="J13724" s="99">
        <v>0</v>
      </c>
      <c r="K13724" s="99">
        <v>0</v>
      </c>
      <c r="L13724" s="101">
        <v>4.53055284240457e-5</v>
      </c>
      <c r="M13724" s="101">
        <v>0.00022480420415136</v>
      </c>
    </row>
    <row r="13725" ht="15" spans="1:13">
      <c r="A13725" s="71" t="s">
        <v>27472</v>
      </c>
      <c r="B13725" s="71" t="s">
        <v>27473</v>
      </c>
      <c r="C13725" s="99">
        <v>0.882037963005542</v>
      </c>
      <c r="D13725" s="99">
        <v>1.68520343402081</v>
      </c>
      <c r="E13725" s="99">
        <v>0</v>
      </c>
      <c r="F13725" s="99">
        <v>0</v>
      </c>
      <c r="G13725" s="99">
        <v>0</v>
      </c>
      <c r="H13725" s="99">
        <v>0</v>
      </c>
      <c r="I13725" s="99">
        <v>0</v>
      </c>
      <c r="J13725" s="99">
        <v>0</v>
      </c>
      <c r="K13725" s="99">
        <v>0</v>
      </c>
      <c r="L13725" s="101">
        <v>3.71126675253898e-5</v>
      </c>
      <c r="M13725" s="101">
        <v>0.000188675419113075</v>
      </c>
    </row>
    <row r="13726" ht="15" spans="1:13">
      <c r="A13726" s="71" t="s">
        <v>27474</v>
      </c>
      <c r="B13726" s="71" t="s">
        <v>27475</v>
      </c>
      <c r="C13726" s="99">
        <v>1.16654565548774</v>
      </c>
      <c r="D13726" s="99">
        <v>1.62797692212102</v>
      </c>
      <c r="E13726" s="99">
        <v>0</v>
      </c>
      <c r="F13726" s="99">
        <v>0</v>
      </c>
      <c r="G13726" s="99">
        <v>0</v>
      </c>
      <c r="H13726" s="99">
        <v>0</v>
      </c>
      <c r="I13726" s="99">
        <v>0</v>
      </c>
      <c r="J13726" s="99">
        <v>0</v>
      </c>
      <c r="K13726" s="99">
        <v>0</v>
      </c>
      <c r="L13726" s="101">
        <v>0.00371142934949758</v>
      </c>
      <c r="M13726" s="101">
        <v>0.0102550749210082</v>
      </c>
    </row>
    <row r="13727" ht="15" spans="1:13">
      <c r="A13727" s="71" t="s">
        <v>27476</v>
      </c>
      <c r="B13727" s="71" t="s">
        <v>27477</v>
      </c>
      <c r="C13727" s="99">
        <v>1.01971006241349</v>
      </c>
      <c r="D13727" s="99">
        <v>2.23092224393496</v>
      </c>
      <c r="E13727" s="99">
        <v>0</v>
      </c>
      <c r="F13727" s="99">
        <v>0</v>
      </c>
      <c r="G13727" s="99">
        <v>0</v>
      </c>
      <c r="H13727" s="99">
        <v>0</v>
      </c>
      <c r="I13727" s="99">
        <v>0</v>
      </c>
      <c r="J13727" s="99">
        <v>0</v>
      </c>
      <c r="K13727" s="99">
        <v>0</v>
      </c>
      <c r="L13727" s="101">
        <v>0.022726271794783</v>
      </c>
      <c r="M13727" s="101">
        <v>0.0464088604490931</v>
      </c>
    </row>
    <row r="13728" ht="15" spans="1:13">
      <c r="A13728" s="71" t="s">
        <v>27478</v>
      </c>
      <c r="B13728" s="71" t="s">
        <v>27479</v>
      </c>
      <c r="C13728" s="99">
        <v>0.845809527985593</v>
      </c>
      <c r="D13728" s="99">
        <v>1.86736175905023</v>
      </c>
      <c r="E13728" s="99">
        <v>0</v>
      </c>
      <c r="F13728" s="99">
        <v>0</v>
      </c>
      <c r="G13728" s="99">
        <v>0</v>
      </c>
      <c r="H13728" s="99">
        <v>0</v>
      </c>
      <c r="I13728" s="99">
        <v>0.00830414595608171</v>
      </c>
      <c r="J13728" s="99">
        <v>0</v>
      </c>
      <c r="K13728" s="99">
        <v>0</v>
      </c>
      <c r="L13728" s="101">
        <v>3.84591547272945e-11</v>
      </c>
      <c r="M13728" s="101">
        <v>8.7916851579203e-10</v>
      </c>
    </row>
    <row r="13729" ht="15" spans="1:13">
      <c r="A13729" s="71" t="s">
        <v>27480</v>
      </c>
      <c r="B13729" s="71" t="s">
        <v>27481</v>
      </c>
      <c r="C13729" s="99">
        <v>0.827584377367239</v>
      </c>
      <c r="D13729" s="99">
        <v>1.6643847820563</v>
      </c>
      <c r="E13729" s="99">
        <v>0</v>
      </c>
      <c r="F13729" s="99">
        <v>0</v>
      </c>
      <c r="G13729" s="99">
        <v>0</v>
      </c>
      <c r="H13729" s="99">
        <v>0</v>
      </c>
      <c r="I13729" s="99">
        <v>0</v>
      </c>
      <c r="J13729" s="99">
        <v>0</v>
      </c>
      <c r="K13729" s="99">
        <v>0</v>
      </c>
      <c r="L13729" s="101">
        <v>0.00299121781955645</v>
      </c>
      <c r="M13729" s="101">
        <v>0.00854078140810128</v>
      </c>
    </row>
    <row r="13730" ht="15" spans="1:13">
      <c r="A13730" s="71" t="s">
        <v>27482</v>
      </c>
      <c r="B13730" s="71" t="s">
        <v>27483</v>
      </c>
      <c r="C13730" s="99">
        <v>1.70346053324485</v>
      </c>
      <c r="D13730" s="99">
        <v>2.30822436603113</v>
      </c>
      <c r="E13730" s="99">
        <v>1.07373864134154</v>
      </c>
      <c r="F13730" s="99">
        <v>1.32244948688364</v>
      </c>
      <c r="G13730" s="99">
        <v>0.966823795692349</v>
      </c>
      <c r="H13730" s="99">
        <v>1.40557828762341</v>
      </c>
      <c r="I13730" s="99">
        <v>1.07286217819274</v>
      </c>
      <c r="J13730" s="99">
        <v>1.3300112918249</v>
      </c>
      <c r="K13730" s="99">
        <v>0.631222342496419</v>
      </c>
      <c r="L13730" s="101">
        <v>0.000371879594439284</v>
      </c>
      <c r="M13730" s="101">
        <v>0.00140380225753214</v>
      </c>
    </row>
    <row r="13731" ht="15" spans="1:13">
      <c r="A13731" s="71" t="s">
        <v>27484</v>
      </c>
      <c r="B13731" s="71" t="s">
        <v>27485</v>
      </c>
      <c r="C13731" s="99">
        <v>0.777257169610729</v>
      </c>
      <c r="D13731" s="99">
        <v>1.71882173315367</v>
      </c>
      <c r="E13731" s="99">
        <v>0</v>
      </c>
      <c r="F13731" s="99">
        <v>0</v>
      </c>
      <c r="G13731" s="99">
        <v>0</v>
      </c>
      <c r="H13731" s="99">
        <v>0</v>
      </c>
      <c r="I13731" s="99">
        <v>0</v>
      </c>
      <c r="J13731" s="99">
        <v>0</v>
      </c>
      <c r="K13731" s="99">
        <v>0</v>
      </c>
      <c r="L13731" s="101">
        <v>0.0242485715720017</v>
      </c>
      <c r="M13731" s="101">
        <v>0.0487747552951782</v>
      </c>
    </row>
    <row r="13732" ht="15" spans="1:13">
      <c r="A13732" s="71" t="s">
        <v>27486</v>
      </c>
      <c r="B13732" s="71" t="s">
        <v>27487</v>
      </c>
      <c r="C13732" s="99">
        <v>0.934910478418427</v>
      </c>
      <c r="D13732" s="99">
        <v>1.93932518498216</v>
      </c>
      <c r="E13732" s="99">
        <v>0</v>
      </c>
      <c r="F13732" s="99">
        <v>0</v>
      </c>
      <c r="G13732" s="99">
        <v>0</v>
      </c>
      <c r="H13732" s="99">
        <v>0</v>
      </c>
      <c r="I13732" s="99">
        <v>0</v>
      </c>
      <c r="J13732" s="99">
        <v>0</v>
      </c>
      <c r="K13732" s="99">
        <v>0</v>
      </c>
      <c r="L13732" s="101">
        <v>0.0177755756873627</v>
      </c>
      <c r="M13732" s="101">
        <v>0.0380425424085182</v>
      </c>
    </row>
    <row r="13733" ht="15" spans="1:13">
      <c r="A13733" s="71" t="s">
        <v>27488</v>
      </c>
      <c r="B13733" s="71" t="s">
        <v>27489</v>
      </c>
      <c r="C13733" s="99">
        <v>0.507932206282502</v>
      </c>
      <c r="D13733" s="99">
        <v>2.27361338182079</v>
      </c>
      <c r="E13733" s="99">
        <v>0</v>
      </c>
      <c r="F13733" s="99">
        <v>0</v>
      </c>
      <c r="G13733" s="99">
        <v>0</v>
      </c>
      <c r="H13733" s="99">
        <v>0</v>
      </c>
      <c r="I13733" s="99">
        <v>0</v>
      </c>
      <c r="J13733" s="99">
        <v>0</v>
      </c>
      <c r="K13733" s="99">
        <v>0</v>
      </c>
      <c r="L13733" s="101">
        <v>0.000266481459459708</v>
      </c>
      <c r="M13733" s="101">
        <v>0.00105284024070153</v>
      </c>
    </row>
    <row r="13734" ht="15" spans="1:13">
      <c r="A13734" s="71" t="s">
        <v>27490</v>
      </c>
      <c r="B13734" s="71" t="s">
        <v>27491</v>
      </c>
      <c r="C13734" s="99">
        <v>0.476670576704473</v>
      </c>
      <c r="D13734" s="99">
        <v>1.7335025420388</v>
      </c>
      <c r="E13734" s="99">
        <v>0.0151383538782487</v>
      </c>
      <c r="F13734" s="99">
        <v>0</v>
      </c>
      <c r="G13734" s="99">
        <v>0</v>
      </c>
      <c r="H13734" s="99">
        <v>0</v>
      </c>
      <c r="I13734" s="99">
        <v>0</v>
      </c>
      <c r="J13734" s="99">
        <v>0</v>
      </c>
      <c r="K13734" s="99">
        <v>0</v>
      </c>
      <c r="L13734" s="101">
        <v>3.2284970120674e-7</v>
      </c>
      <c r="M13734" s="101">
        <v>2.76999509436797e-6</v>
      </c>
    </row>
    <row r="13735" ht="15" spans="1:13">
      <c r="A13735" s="71" t="s">
        <v>27492</v>
      </c>
      <c r="B13735" s="71" t="s">
        <v>27493</v>
      </c>
      <c r="C13735" s="99">
        <v>0.849574150628745</v>
      </c>
      <c r="D13735" s="99">
        <v>1.84252722696407</v>
      </c>
      <c r="E13735" s="99">
        <v>0</v>
      </c>
      <c r="F13735" s="99">
        <v>0</v>
      </c>
      <c r="G13735" s="99">
        <v>0</v>
      </c>
      <c r="H13735" s="99">
        <v>0</v>
      </c>
      <c r="I13735" s="99">
        <v>0</v>
      </c>
      <c r="J13735" s="99">
        <v>0</v>
      </c>
      <c r="K13735" s="99">
        <v>0</v>
      </c>
      <c r="L13735" s="101">
        <v>0.0163785741223144</v>
      </c>
      <c r="M13735" s="101">
        <v>0.0355655411943209</v>
      </c>
    </row>
    <row r="13736" ht="15" spans="1:13">
      <c r="A13736" s="71" t="s">
        <v>27494</v>
      </c>
      <c r="B13736" s="71" t="s">
        <v>27495</v>
      </c>
      <c r="C13736" s="99">
        <v>0.958808533351552</v>
      </c>
      <c r="D13736" s="99">
        <v>1.81547480032524</v>
      </c>
      <c r="E13736" s="99">
        <v>0</v>
      </c>
      <c r="F13736" s="99">
        <v>0</v>
      </c>
      <c r="G13736" s="99">
        <v>0</v>
      </c>
      <c r="H13736" s="99">
        <v>0.0127581778715711</v>
      </c>
      <c r="I13736" s="99">
        <v>0.00632254606721167</v>
      </c>
      <c r="J13736" s="99">
        <v>0.00709653711047546</v>
      </c>
      <c r="K13736" s="99">
        <v>0.00812715719143532</v>
      </c>
      <c r="L13736" s="101">
        <v>1.75007478311683e-14</v>
      </c>
      <c r="M13736" s="101">
        <v>8.73920754515822e-13</v>
      </c>
    </row>
    <row r="13737" ht="15" spans="1:13">
      <c r="A13737" s="71" t="s">
        <v>27496</v>
      </c>
      <c r="B13737" s="71" t="s">
        <v>27497</v>
      </c>
      <c r="C13737" s="99">
        <v>1.30013376109578</v>
      </c>
      <c r="D13737" s="99">
        <v>1.65600572823359</v>
      </c>
      <c r="E13737" s="99">
        <v>0</v>
      </c>
      <c r="F13737" s="99">
        <v>0</v>
      </c>
      <c r="G13737" s="99">
        <v>0.109752410141596</v>
      </c>
      <c r="H13737" s="99">
        <v>0.0482956882014795</v>
      </c>
      <c r="I13737" s="99">
        <v>0</v>
      </c>
      <c r="J13737" s="99">
        <v>0.0537274440045951</v>
      </c>
      <c r="K13737" s="99">
        <v>0</v>
      </c>
      <c r="L13737" s="101">
        <v>0.0219304879582809</v>
      </c>
      <c r="M13737" s="101">
        <v>0.0450724720284665</v>
      </c>
    </row>
    <row r="13738" ht="15" spans="1:13">
      <c r="A13738" s="71" t="s">
        <v>27498</v>
      </c>
      <c r="B13738" s="71" t="s">
        <v>27499</v>
      </c>
      <c r="C13738" s="99">
        <v>0.842868868741883</v>
      </c>
      <c r="D13738" s="99">
        <v>1.68469244163606</v>
      </c>
      <c r="E13738" s="99">
        <v>0</v>
      </c>
      <c r="F13738" s="99">
        <v>0</v>
      </c>
      <c r="G13738" s="99">
        <v>0</v>
      </c>
      <c r="H13738" s="99">
        <v>0</v>
      </c>
      <c r="I13738" s="99">
        <v>0</v>
      </c>
      <c r="J13738" s="99">
        <v>0</v>
      </c>
      <c r="K13738" s="99">
        <v>0</v>
      </c>
      <c r="L13738" s="101">
        <v>8.16890847070012e-5</v>
      </c>
      <c r="M13738" s="101">
        <v>0.000376978456685431</v>
      </c>
    </row>
    <row r="13739" ht="15" spans="1:13">
      <c r="A13739" s="71" t="s">
        <v>27500</v>
      </c>
      <c r="B13739" s="71" t="s">
        <v>27501</v>
      </c>
      <c r="C13739" s="99">
        <v>0.643409376305942</v>
      </c>
      <c r="D13739" s="99">
        <v>1.36824721439401</v>
      </c>
      <c r="E13739" s="99">
        <v>0</v>
      </c>
      <c r="F13739" s="99">
        <v>0</v>
      </c>
      <c r="G13739" s="99">
        <v>0</v>
      </c>
      <c r="H13739" s="99">
        <v>0</v>
      </c>
      <c r="I13739" s="99">
        <v>0</v>
      </c>
      <c r="J13739" s="99">
        <v>0</v>
      </c>
      <c r="K13739" s="99">
        <v>0</v>
      </c>
      <c r="L13739" s="101">
        <v>0.000279660878554871</v>
      </c>
      <c r="M13739" s="101">
        <v>0.00109605777268455</v>
      </c>
    </row>
    <row r="13740" ht="15" spans="1:13">
      <c r="A13740" s="71" t="s">
        <v>27502</v>
      </c>
      <c r="B13740" s="71" t="s">
        <v>27503</v>
      </c>
      <c r="C13740" s="99">
        <v>3.44718311615412</v>
      </c>
      <c r="D13740" s="99">
        <v>2.3683409004666</v>
      </c>
      <c r="E13740" s="99">
        <v>17.5338084194425</v>
      </c>
      <c r="F13740" s="99">
        <v>7.42529722285732</v>
      </c>
      <c r="G13740" s="99">
        <v>10.4318465201895</v>
      </c>
      <c r="H13740" s="99">
        <v>27.8997060488499</v>
      </c>
      <c r="I13740" s="99">
        <v>27.6216414396621</v>
      </c>
      <c r="J13740" s="99">
        <v>13.0193677842442</v>
      </c>
      <c r="K13740" s="99">
        <v>17.7478270727396</v>
      </c>
      <c r="L13740" s="101">
        <v>9.70941473365567e-7</v>
      </c>
      <c r="M13740" s="101">
        <v>7.39458169161728e-6</v>
      </c>
    </row>
    <row r="13741" ht="15" spans="1:13">
      <c r="A13741" s="71" t="s">
        <v>27504</v>
      </c>
      <c r="B13741" s="71" t="s">
        <v>27505</v>
      </c>
      <c r="C13741" s="99">
        <v>1.42232470987494</v>
      </c>
      <c r="D13741" s="99">
        <v>2.21081823799821</v>
      </c>
      <c r="E13741" s="99">
        <v>0.277533276134771</v>
      </c>
      <c r="F13741" s="99">
        <v>0.175192622021178</v>
      </c>
      <c r="G13741" s="99">
        <v>0.439568461391952</v>
      </c>
      <c r="H13741" s="99">
        <v>0.236412803650216</v>
      </c>
      <c r="I13741" s="99">
        <v>0.351475937317314</v>
      </c>
      <c r="J13741" s="99">
        <v>0.693368531436083</v>
      </c>
      <c r="K13741" s="99">
        <v>0.711920762489265</v>
      </c>
      <c r="L13741" s="101">
        <v>3.69444595717739e-6</v>
      </c>
      <c r="M13741" s="101">
        <v>2.42715851994354e-5</v>
      </c>
    </row>
    <row r="13742" ht="15" spans="1:13">
      <c r="A13742" s="71" t="s">
        <v>27506</v>
      </c>
      <c r="B13742" s="71" t="s">
        <v>27507</v>
      </c>
      <c r="C13742" s="99">
        <v>1.7029173725621</v>
      </c>
      <c r="D13742" s="99">
        <v>1.63370176740183</v>
      </c>
      <c r="E13742" s="99">
        <v>15.3501228538709</v>
      </c>
      <c r="F13742" s="99">
        <v>5.66935994233235</v>
      </c>
      <c r="G13742" s="99">
        <v>8.6986396525387</v>
      </c>
      <c r="H13742" s="99">
        <v>17.0553723556251</v>
      </c>
      <c r="I13742" s="99">
        <v>19.561485790425</v>
      </c>
      <c r="J13742" s="99">
        <v>10.304300862988</v>
      </c>
      <c r="K13742" s="99">
        <v>5.53515223551203</v>
      </c>
      <c r="L13742" s="101">
        <v>1.58319626603562e-10</v>
      </c>
      <c r="M13742" s="101">
        <v>3.1175060965921e-9</v>
      </c>
    </row>
    <row r="13743" ht="15" spans="1:13">
      <c r="A13743" s="71" t="s">
        <v>27508</v>
      </c>
      <c r="B13743" s="71" t="s">
        <v>27509</v>
      </c>
      <c r="C13743" s="99">
        <v>0.628928688085076</v>
      </c>
      <c r="D13743" s="99">
        <v>1.3217799145901</v>
      </c>
      <c r="E13743" s="99">
        <v>0</v>
      </c>
      <c r="F13743" s="99">
        <v>0</v>
      </c>
      <c r="G13743" s="99">
        <v>0</v>
      </c>
      <c r="H13743" s="99">
        <v>0</v>
      </c>
      <c r="I13743" s="99">
        <v>0</v>
      </c>
      <c r="J13743" s="99">
        <v>0</v>
      </c>
      <c r="K13743" s="99">
        <v>0</v>
      </c>
      <c r="L13743" s="101">
        <v>0.00828825232066257</v>
      </c>
      <c r="M13743" s="101">
        <v>0.0201495437220671</v>
      </c>
    </row>
    <row r="13744" ht="15" spans="1:13">
      <c r="A13744" s="71" t="s">
        <v>27510</v>
      </c>
      <c r="B13744" s="71" t="s">
        <v>27511</v>
      </c>
      <c r="C13744" s="99">
        <v>1.57232172021269</v>
      </c>
      <c r="D13744" s="99">
        <v>3.72501612293574</v>
      </c>
      <c r="E13744" s="99">
        <v>0.0543038958235308</v>
      </c>
      <c r="F13744" s="99">
        <v>0.10712276141021</v>
      </c>
      <c r="G13744" s="99">
        <v>0.119456546032073</v>
      </c>
      <c r="H13744" s="99">
        <v>0.192741696292662</v>
      </c>
      <c r="I13744" s="99">
        <v>0.156299952652826</v>
      </c>
      <c r="J13744" s="99">
        <v>0.194926467662998</v>
      </c>
      <c r="K13744" s="99">
        <v>0.133941218270803</v>
      </c>
      <c r="L13744" s="101">
        <v>3.7660047773327e-12</v>
      </c>
      <c r="M13744" s="101">
        <v>1.08870164969971e-10</v>
      </c>
    </row>
    <row r="13745" ht="15" spans="1:13">
      <c r="A13745" s="71" t="s">
        <v>27512</v>
      </c>
      <c r="B13745" s="71" t="s">
        <v>27513</v>
      </c>
      <c r="C13745" s="99">
        <v>17.2054779507741</v>
      </c>
      <c r="D13745" s="99">
        <v>12.0585691654118</v>
      </c>
      <c r="E13745" s="99">
        <v>20.0589662855991</v>
      </c>
      <c r="F13745" s="99">
        <v>25.436101497196</v>
      </c>
      <c r="G13745" s="99">
        <v>21.2655812689977</v>
      </c>
      <c r="H13745" s="99">
        <v>26.7030316637504</v>
      </c>
      <c r="I13745" s="99">
        <v>25.1777878084256</v>
      </c>
      <c r="J13745" s="99">
        <v>26.1165617129715</v>
      </c>
      <c r="K13745" s="99">
        <v>29.7068593054218</v>
      </c>
      <c r="L13745" s="101">
        <v>0.00179144276421555</v>
      </c>
      <c r="M13745" s="101">
        <v>0.00550254415482077</v>
      </c>
    </row>
    <row r="13746" ht="15" spans="1:13">
      <c r="A13746" s="71" t="s">
        <v>27514</v>
      </c>
      <c r="B13746" s="71" t="s">
        <v>27515</v>
      </c>
      <c r="C13746" s="99">
        <v>1.06158156502028</v>
      </c>
      <c r="D13746" s="99">
        <v>3.73195371625019</v>
      </c>
      <c r="E13746" s="99">
        <v>0.0488856820025731</v>
      </c>
      <c r="F13746" s="99">
        <v>0</v>
      </c>
      <c r="G13746" s="99">
        <v>0.0537688377038984</v>
      </c>
      <c r="H13746" s="99">
        <v>0</v>
      </c>
      <c r="I13746" s="99">
        <v>0</v>
      </c>
      <c r="J13746" s="99">
        <v>0</v>
      </c>
      <c r="K13746" s="99">
        <v>0.0602885640535062</v>
      </c>
      <c r="L13746" s="101">
        <v>0.00214569449153775</v>
      </c>
      <c r="M13746" s="101">
        <v>0.00642603627553347</v>
      </c>
    </row>
    <row r="13747" ht="15" spans="1:13">
      <c r="A13747" s="71" t="s">
        <v>27516</v>
      </c>
      <c r="B13747" s="71" t="s">
        <v>27517</v>
      </c>
      <c r="C13747" s="99">
        <v>0.550312602074442</v>
      </c>
      <c r="D13747" s="99">
        <v>1.0213753885469</v>
      </c>
      <c r="E13747" s="99">
        <v>0</v>
      </c>
      <c r="F13747" s="99">
        <v>0</v>
      </c>
      <c r="G13747" s="99">
        <v>0</v>
      </c>
      <c r="H13747" s="99">
        <v>0</v>
      </c>
      <c r="I13747" s="99">
        <v>0</v>
      </c>
      <c r="J13747" s="99">
        <v>0</v>
      </c>
      <c r="K13747" s="99">
        <v>0</v>
      </c>
      <c r="L13747" s="101">
        <v>0.0243271982966412</v>
      </c>
      <c r="M13747" s="101">
        <v>0.0488507301119109</v>
      </c>
    </row>
    <row r="13748" ht="15" spans="1:13">
      <c r="A13748" s="71" t="s">
        <v>27518</v>
      </c>
      <c r="B13748" s="71" t="s">
        <v>27519</v>
      </c>
      <c r="C13748" s="99">
        <v>1.52321301232937</v>
      </c>
      <c r="D13748" s="99">
        <v>2.91021918192257</v>
      </c>
      <c r="E13748" s="99">
        <v>0.0194843737025448</v>
      </c>
      <c r="F13748" s="99">
        <v>0.0768718296804274</v>
      </c>
      <c r="G13748" s="99">
        <v>0.0214306538122777</v>
      </c>
      <c r="H13748" s="99">
        <v>0.0754431304523558</v>
      </c>
      <c r="I13748" s="99">
        <v>0</v>
      </c>
      <c r="J13748" s="99">
        <v>0.0209820313047436</v>
      </c>
      <c r="K13748" s="99">
        <v>0.0240292221339265</v>
      </c>
      <c r="L13748" s="101">
        <v>1.66862647952353e-7</v>
      </c>
      <c r="M13748" s="101">
        <v>1.54199284695342e-6</v>
      </c>
    </row>
    <row r="13749" ht="15" spans="1:13">
      <c r="A13749" s="71" t="s">
        <v>27520</v>
      </c>
      <c r="B13749" s="71" t="s">
        <v>27521</v>
      </c>
      <c r="C13749" s="99">
        <v>8.11209214364099</v>
      </c>
      <c r="D13749" s="99">
        <v>4.76885998838933</v>
      </c>
      <c r="E13749" s="99">
        <v>12.1407228838944</v>
      </c>
      <c r="F13749" s="99">
        <v>18.2100752841733</v>
      </c>
      <c r="G13749" s="99">
        <v>19.5955967075875</v>
      </c>
      <c r="H13749" s="99">
        <v>30.8755050753103</v>
      </c>
      <c r="I13749" s="99">
        <v>12.9575321539161</v>
      </c>
      <c r="J13749" s="99">
        <v>20.4231557163826</v>
      </c>
      <c r="K13749" s="99">
        <v>112.427544486389</v>
      </c>
      <c r="L13749" s="101">
        <v>0.000650579497622048</v>
      </c>
      <c r="M13749" s="101">
        <v>0.00229054428882227</v>
      </c>
    </row>
    <row r="13750" ht="15" spans="1:13">
      <c r="A13750" s="71" t="s">
        <v>27522</v>
      </c>
      <c r="B13750" s="71" t="s">
        <v>27523</v>
      </c>
      <c r="C13750" s="99">
        <v>0.722087613040881</v>
      </c>
      <c r="D13750" s="99">
        <v>1.25591683443895</v>
      </c>
      <c r="E13750" s="99">
        <v>0</v>
      </c>
      <c r="F13750" s="99">
        <v>0</v>
      </c>
      <c r="G13750" s="99">
        <v>0</v>
      </c>
      <c r="H13750" s="99">
        <v>0</v>
      </c>
      <c r="I13750" s="99">
        <v>0</v>
      </c>
      <c r="J13750" s="99">
        <v>0</v>
      </c>
      <c r="K13750" s="99">
        <v>0</v>
      </c>
      <c r="L13750" s="101">
        <v>5.23240062458422e-5</v>
      </c>
      <c r="M13750" s="101">
        <v>0.000254985491775419</v>
      </c>
    </row>
    <row r="13751" ht="15" spans="1:13">
      <c r="A13751" s="71" t="s">
        <v>27524</v>
      </c>
      <c r="B13751" s="71" t="s">
        <v>27525</v>
      </c>
      <c r="C13751" s="99">
        <v>1.60872829079934</v>
      </c>
      <c r="D13751" s="99">
        <v>2.20451518268191</v>
      </c>
      <c r="E13751" s="99">
        <v>0.0255454178947248</v>
      </c>
      <c r="F13751" s="99">
        <v>0</v>
      </c>
      <c r="G13751" s="99">
        <v>0</v>
      </c>
      <c r="H13751" s="99">
        <v>0</v>
      </c>
      <c r="I13751" s="99">
        <v>0</v>
      </c>
      <c r="J13751" s="99">
        <v>0</v>
      </c>
      <c r="K13751" s="99">
        <v>0</v>
      </c>
      <c r="L13751" s="101">
        <v>0.000162623895148223</v>
      </c>
      <c r="M13751" s="101">
        <v>0.000686221504426552</v>
      </c>
    </row>
    <row r="13752" ht="15" spans="1:13">
      <c r="A13752" s="71" t="s">
        <v>27526</v>
      </c>
      <c r="B13752" s="71" t="s">
        <v>27527</v>
      </c>
      <c r="C13752" s="99">
        <v>2.40390810021591</v>
      </c>
      <c r="D13752" s="99">
        <v>0.798757729843356</v>
      </c>
      <c r="E13752" s="99">
        <v>2.74342562443579</v>
      </c>
      <c r="F13752" s="99">
        <v>5.83907727468266</v>
      </c>
      <c r="G13752" s="99">
        <v>4.60560362160412</v>
      </c>
      <c r="H13752" s="99">
        <v>3.3544713765372</v>
      </c>
      <c r="I13752" s="99">
        <v>3.27856114812198</v>
      </c>
      <c r="J13752" s="99">
        <v>6.89336152978162</v>
      </c>
      <c r="K13752" s="99">
        <v>6.64797870110539</v>
      </c>
      <c r="L13752" s="101">
        <v>0.0135589001445493</v>
      </c>
      <c r="M13752" s="101">
        <v>0.0304250042601327</v>
      </c>
    </row>
    <row r="13753" ht="15" spans="1:13">
      <c r="A13753" s="71" t="s">
        <v>27528</v>
      </c>
      <c r="B13753" s="71" t="s">
        <v>27529</v>
      </c>
      <c r="C13753" s="99">
        <v>4.69851138472336</v>
      </c>
      <c r="D13753" s="99">
        <v>3.03832806703011</v>
      </c>
      <c r="E13753" s="99">
        <v>10.6518542525301</v>
      </c>
      <c r="F13753" s="99">
        <v>8.78253319000631</v>
      </c>
      <c r="G13753" s="99">
        <v>7.13935238947793</v>
      </c>
      <c r="H13753" s="99">
        <v>19.8969018655706</v>
      </c>
      <c r="I13753" s="99">
        <v>11.9760364484942</v>
      </c>
      <c r="J13753" s="99">
        <v>13.7109566167604</v>
      </c>
      <c r="K13753" s="99">
        <v>89.2869031451964</v>
      </c>
      <c r="L13753" s="101">
        <v>0.00144937143487948</v>
      </c>
      <c r="M13753" s="101">
        <v>0.00459040493079149</v>
      </c>
    </row>
    <row r="13754" ht="15" spans="1:13">
      <c r="A13754" s="71" t="s">
        <v>27530</v>
      </c>
      <c r="B13754" s="71" t="s">
        <v>27531</v>
      </c>
      <c r="C13754" s="99">
        <v>2.82266776968368</v>
      </c>
      <c r="D13754" s="99">
        <v>2.00957620133574</v>
      </c>
      <c r="E13754" s="99">
        <v>5.94845334909064</v>
      </c>
      <c r="F13754" s="99">
        <v>5.81988433622478</v>
      </c>
      <c r="G13754" s="99">
        <v>5.4929583243286</v>
      </c>
      <c r="H13754" s="99">
        <v>6.14216743100193</v>
      </c>
      <c r="I13754" s="99">
        <v>5.99911619338564</v>
      </c>
      <c r="J13754" s="99">
        <v>6.38726082742924</v>
      </c>
      <c r="K13754" s="99">
        <v>5.095944317223</v>
      </c>
      <c r="L13754" s="101">
        <v>1.27441037519821e-14</v>
      </c>
      <c r="M13754" s="101">
        <v>6.58547354146544e-13</v>
      </c>
    </row>
    <row r="13755" ht="15" spans="1:13">
      <c r="A13755" s="71" t="s">
        <v>27532</v>
      </c>
      <c r="B13755" s="71" t="s">
        <v>27533</v>
      </c>
      <c r="C13755" s="99">
        <v>2.78509045881792</v>
      </c>
      <c r="D13755" s="99">
        <v>5.89418147433731</v>
      </c>
      <c r="E13755" s="99">
        <v>0</v>
      </c>
      <c r="F13755" s="99">
        <v>0</v>
      </c>
      <c r="G13755" s="99">
        <v>0</v>
      </c>
      <c r="H13755" s="99">
        <v>0</v>
      </c>
      <c r="I13755" s="99">
        <v>0</v>
      </c>
      <c r="J13755" s="99">
        <v>0</v>
      </c>
      <c r="K13755" s="99">
        <v>0</v>
      </c>
      <c r="L13755" s="101">
        <v>4.63930284469216e-5</v>
      </c>
      <c r="M13755" s="101">
        <v>0.000229459716132108</v>
      </c>
    </row>
    <row r="13756" ht="15" spans="1:13">
      <c r="A13756" s="71" t="s">
        <v>27534</v>
      </c>
      <c r="B13756" s="71" t="s">
        <v>27535</v>
      </c>
      <c r="C13756" s="99">
        <v>1.7759997128694</v>
      </c>
      <c r="D13756" s="99">
        <v>3.20810521469567</v>
      </c>
      <c r="E13756" s="99">
        <v>0.130111764034129</v>
      </c>
      <c r="F13756" s="99">
        <v>0.183332432677746</v>
      </c>
      <c r="G13756" s="99">
        <v>0.183996687590322</v>
      </c>
      <c r="H13756" s="99">
        <v>0.19791762419822</v>
      </c>
      <c r="I13756" s="99">
        <v>0.178330295510399</v>
      </c>
      <c r="J13756" s="99">
        <v>0.180144959309525</v>
      </c>
      <c r="K13756" s="99">
        <v>0.206307157809696</v>
      </c>
      <c r="L13756" s="101">
        <v>2.6558051477483e-11</v>
      </c>
      <c r="M13756" s="101">
        <v>6.29809238722693e-10</v>
      </c>
    </row>
    <row r="13757" ht="15" spans="1:13">
      <c r="A13757" s="71" t="s">
        <v>27536</v>
      </c>
      <c r="B13757" s="71" t="s">
        <v>27537</v>
      </c>
      <c r="C13757" s="99">
        <v>0.841214010234317</v>
      </c>
      <c r="D13757" s="99">
        <v>1.74633730561298</v>
      </c>
      <c r="E13757" s="99">
        <v>0</v>
      </c>
      <c r="F13757" s="99">
        <v>0</v>
      </c>
      <c r="G13757" s="99">
        <v>0</v>
      </c>
      <c r="H13757" s="99">
        <v>0</v>
      </c>
      <c r="I13757" s="99">
        <v>0</v>
      </c>
      <c r="J13757" s="99">
        <v>0</v>
      </c>
      <c r="K13757" s="99">
        <v>0</v>
      </c>
      <c r="L13757" s="101">
        <v>0.0184106162590973</v>
      </c>
      <c r="M13757" s="101">
        <v>0.0391602004680952</v>
      </c>
    </row>
    <row r="13758" ht="15" spans="1:13">
      <c r="A13758" s="71" t="s">
        <v>27538</v>
      </c>
      <c r="B13758" s="71" t="s">
        <v>27539</v>
      </c>
      <c r="C13758" s="99">
        <v>0.808023368013713</v>
      </c>
      <c r="D13758" s="99">
        <v>1.51256991089071</v>
      </c>
      <c r="E13758" s="99">
        <v>0</v>
      </c>
      <c r="F13758" s="99">
        <v>0</v>
      </c>
      <c r="G13758" s="99">
        <v>0</v>
      </c>
      <c r="H13758" s="99">
        <v>0</v>
      </c>
      <c r="I13758" s="99">
        <v>0</v>
      </c>
      <c r="J13758" s="99">
        <v>0</v>
      </c>
      <c r="K13758" s="99">
        <v>0</v>
      </c>
      <c r="L13758" s="101">
        <v>0.0151329824320758</v>
      </c>
      <c r="M13758" s="101">
        <v>0.0333009165578806</v>
      </c>
    </row>
    <row r="13759" ht="15" spans="1:13">
      <c r="A13759" s="71" t="s">
        <v>27540</v>
      </c>
      <c r="B13759" s="71" t="s">
        <v>27541</v>
      </c>
      <c r="C13759" s="99">
        <v>0.935265083982823</v>
      </c>
      <c r="D13759" s="99">
        <v>1.78305527560784</v>
      </c>
      <c r="E13759" s="99">
        <v>0</v>
      </c>
      <c r="F13759" s="99">
        <v>0</v>
      </c>
      <c r="G13759" s="99">
        <v>0</v>
      </c>
      <c r="H13759" s="99">
        <v>0</v>
      </c>
      <c r="I13759" s="99">
        <v>0</v>
      </c>
      <c r="J13759" s="99">
        <v>0</v>
      </c>
      <c r="K13759" s="99">
        <v>0</v>
      </c>
      <c r="L13759" s="101">
        <v>0.0143711581258595</v>
      </c>
      <c r="M13759" s="101">
        <v>0.031931373639995</v>
      </c>
    </row>
    <row r="13760" ht="15" spans="1:13">
      <c r="A13760" s="71" t="s">
        <v>27542</v>
      </c>
      <c r="B13760" s="71" t="s">
        <v>27543</v>
      </c>
      <c r="C13760" s="99">
        <v>0.825064649562686</v>
      </c>
      <c r="D13760" s="99">
        <v>1.78825437880571</v>
      </c>
      <c r="E13760" s="99">
        <v>0</v>
      </c>
      <c r="F13760" s="99">
        <v>0.00307168895202108</v>
      </c>
      <c r="G13760" s="99">
        <v>0</v>
      </c>
      <c r="H13760" s="99">
        <v>0</v>
      </c>
      <c r="I13760" s="99">
        <v>0</v>
      </c>
      <c r="J13760" s="99">
        <v>0</v>
      </c>
      <c r="K13760" s="99">
        <v>0</v>
      </c>
      <c r="L13760" s="101">
        <v>1.30303847116063e-15</v>
      </c>
      <c r="M13760" s="101">
        <v>8.18821766293569e-14</v>
      </c>
    </row>
    <row r="13761" ht="15" spans="1:13">
      <c r="A13761" s="71" t="s">
        <v>27544</v>
      </c>
      <c r="B13761" s="71" t="s">
        <v>27545</v>
      </c>
      <c r="C13761" s="99">
        <v>2.10242174955172</v>
      </c>
      <c r="D13761" s="99">
        <v>4.88448154938669</v>
      </c>
      <c r="E13761" s="99">
        <v>0</v>
      </c>
      <c r="F13761" s="99">
        <v>0</v>
      </c>
      <c r="G13761" s="99">
        <v>0</v>
      </c>
      <c r="H13761" s="99">
        <v>0</v>
      </c>
      <c r="I13761" s="99">
        <v>0</v>
      </c>
      <c r="J13761" s="99">
        <v>0</v>
      </c>
      <c r="K13761" s="99">
        <v>0</v>
      </c>
      <c r="L13761" s="101">
        <v>3.43032066907533e-5</v>
      </c>
      <c r="M13761" s="101">
        <v>0.000176392489786581</v>
      </c>
    </row>
    <row r="13762" ht="15" spans="1:13">
      <c r="A13762" s="71" t="s">
        <v>27546</v>
      </c>
      <c r="B13762" s="71" t="s">
        <v>27547</v>
      </c>
      <c r="C13762" s="99">
        <v>0.772448313434145</v>
      </c>
      <c r="D13762" s="99">
        <v>1.59736214726256</v>
      </c>
      <c r="E13762" s="99">
        <v>0</v>
      </c>
      <c r="F13762" s="99">
        <v>0</v>
      </c>
      <c r="G13762" s="99">
        <v>0</v>
      </c>
      <c r="H13762" s="99">
        <v>0</v>
      </c>
      <c r="I13762" s="99">
        <v>0</v>
      </c>
      <c r="J13762" s="99">
        <v>0</v>
      </c>
      <c r="K13762" s="99">
        <v>0</v>
      </c>
      <c r="L13762" s="101">
        <v>0.00599702466430119</v>
      </c>
      <c r="M13762" s="101">
        <v>0.0153409357981128</v>
      </c>
    </row>
    <row r="13763" ht="15" spans="1:13">
      <c r="A13763" s="71" t="s">
        <v>27548</v>
      </c>
      <c r="B13763" s="71" t="s">
        <v>27549</v>
      </c>
      <c r="C13763" s="99">
        <v>0.890236732506866</v>
      </c>
      <c r="D13763" s="99">
        <v>1.79038719257318</v>
      </c>
      <c r="E13763" s="99">
        <v>0</v>
      </c>
      <c r="F13763" s="99">
        <v>0</v>
      </c>
      <c r="G13763" s="99">
        <v>0</v>
      </c>
      <c r="H13763" s="99">
        <v>0</v>
      </c>
      <c r="I13763" s="99">
        <v>0</v>
      </c>
      <c r="J13763" s="99">
        <v>0</v>
      </c>
      <c r="K13763" s="99">
        <v>0</v>
      </c>
      <c r="L13763" s="101">
        <v>0.00299121781955645</v>
      </c>
      <c r="M13763" s="101">
        <v>0.00854078140810128</v>
      </c>
    </row>
    <row r="13764" ht="15" spans="1:13">
      <c r="A13764" s="71" t="s">
        <v>27550</v>
      </c>
      <c r="B13764" s="71" t="s">
        <v>27551</v>
      </c>
      <c r="C13764" s="99">
        <v>0.675842728309503</v>
      </c>
      <c r="D13764" s="99">
        <v>1.77905706585095</v>
      </c>
      <c r="E13764" s="99">
        <v>0</v>
      </c>
      <c r="F13764" s="99">
        <v>0</v>
      </c>
      <c r="G13764" s="99">
        <v>0</v>
      </c>
      <c r="H13764" s="99">
        <v>0</v>
      </c>
      <c r="I13764" s="99">
        <v>0</v>
      </c>
      <c r="J13764" s="99">
        <v>0</v>
      </c>
      <c r="K13764" s="99">
        <v>0</v>
      </c>
      <c r="L13764" s="101">
        <v>0.000991361202723471</v>
      </c>
      <c r="M13764" s="101">
        <v>0.00330517721100084</v>
      </c>
    </row>
    <row r="13765" ht="15" spans="1:13">
      <c r="A13765" s="71" t="s">
        <v>27552</v>
      </c>
      <c r="B13765" s="71" t="s">
        <v>27553</v>
      </c>
      <c r="C13765" s="99">
        <v>1.02265304312377</v>
      </c>
      <c r="D13765" s="99">
        <v>1.75627837213464</v>
      </c>
      <c r="E13765" s="99">
        <v>0</v>
      </c>
      <c r="F13765" s="99">
        <v>0</v>
      </c>
      <c r="G13765" s="99">
        <v>0</v>
      </c>
      <c r="H13765" s="99">
        <v>0</v>
      </c>
      <c r="I13765" s="99">
        <v>0</v>
      </c>
      <c r="J13765" s="99">
        <v>0</v>
      </c>
      <c r="K13765" s="99">
        <v>0</v>
      </c>
      <c r="L13765" s="101">
        <v>0.0159211435954167</v>
      </c>
      <c r="M13765" s="101">
        <v>0.0347404889777823</v>
      </c>
    </row>
    <row r="13766" ht="15" spans="1:13">
      <c r="A13766" s="71" t="s">
        <v>27554</v>
      </c>
      <c r="B13766" s="71" t="s">
        <v>27555</v>
      </c>
      <c r="C13766" s="99">
        <v>3.11756544447726</v>
      </c>
      <c r="D13766" s="99">
        <v>2.61897784534515</v>
      </c>
      <c r="E13766" s="99">
        <v>7.60557518781827</v>
      </c>
      <c r="F13766" s="99">
        <v>5.93424830351931</v>
      </c>
      <c r="G13766" s="99">
        <v>7.54563679898347</v>
      </c>
      <c r="H13766" s="99">
        <v>9.17618075828111</v>
      </c>
      <c r="I13766" s="99">
        <v>7.63336129661045</v>
      </c>
      <c r="J13766" s="99">
        <v>9.22869783838467</v>
      </c>
      <c r="K13766" s="99">
        <v>17.3671670996255</v>
      </c>
      <c r="L13766" s="101">
        <v>9.68937901711399e-11</v>
      </c>
      <c r="M13766" s="101">
        <v>1.99464045811416e-9</v>
      </c>
    </row>
    <row r="13767" ht="15" spans="1:13">
      <c r="A13767" s="71" t="s">
        <v>27556</v>
      </c>
      <c r="B13767" s="71" t="s">
        <v>27557</v>
      </c>
      <c r="C13767" s="99">
        <v>0.428475455202757</v>
      </c>
      <c r="D13767" s="99">
        <v>2.22669077919409</v>
      </c>
      <c r="E13767" s="99">
        <v>0</v>
      </c>
      <c r="F13767" s="99">
        <v>0.0389228857069675</v>
      </c>
      <c r="G13767" s="99">
        <v>0.130213040448536</v>
      </c>
      <c r="H13767" s="99">
        <v>0.0381994855095865</v>
      </c>
      <c r="I13767" s="99">
        <v>0</v>
      </c>
      <c r="J13767" s="99">
        <v>0</v>
      </c>
      <c r="K13767" s="99">
        <v>0.048667329534595</v>
      </c>
      <c r="L13767" s="101">
        <v>0.0248302623108713</v>
      </c>
      <c r="M13767" s="101">
        <v>0.0496781893167467</v>
      </c>
    </row>
    <row r="13768" ht="15" spans="1:13">
      <c r="A13768" s="71" t="s">
        <v>27558</v>
      </c>
      <c r="B13768" s="71" t="s">
        <v>27559</v>
      </c>
      <c r="C13768" s="99">
        <v>5.70523476894732</v>
      </c>
      <c r="D13768" s="99">
        <v>2.39425232988272</v>
      </c>
      <c r="E13768" s="99">
        <v>13.6454478907195</v>
      </c>
      <c r="F13768" s="99">
        <v>19.9040596939895</v>
      </c>
      <c r="G13768" s="99">
        <v>19.1077148295665</v>
      </c>
      <c r="H13768" s="99">
        <v>23.9290566439555</v>
      </c>
      <c r="I13768" s="99">
        <v>22.5601127735013</v>
      </c>
      <c r="J13768" s="99">
        <v>14.427753112342</v>
      </c>
      <c r="K13768" s="99">
        <v>7.08630178361638</v>
      </c>
      <c r="L13768" s="101">
        <v>1.51077825363963e-8</v>
      </c>
      <c r="M13768" s="101">
        <v>1.80500692395611e-7</v>
      </c>
    </row>
    <row r="13769" ht="15" spans="1:13">
      <c r="A13769" s="71" t="s">
        <v>27560</v>
      </c>
      <c r="B13769" s="71" t="s">
        <v>27561</v>
      </c>
      <c r="C13769" s="99">
        <v>0.626809956689045</v>
      </c>
      <c r="D13769" s="99">
        <v>1.84767958273552</v>
      </c>
      <c r="E13769" s="99">
        <v>0</v>
      </c>
      <c r="F13769" s="99">
        <v>0</v>
      </c>
      <c r="G13769" s="99">
        <v>0</v>
      </c>
      <c r="H13769" s="99">
        <v>0</v>
      </c>
      <c r="I13769" s="99">
        <v>0</v>
      </c>
      <c r="J13769" s="99">
        <v>0</v>
      </c>
      <c r="K13769" s="99">
        <v>0</v>
      </c>
      <c r="L13769" s="101">
        <v>0.00447419944811975</v>
      </c>
      <c r="M13769" s="101">
        <v>0.0119768142707341</v>
      </c>
    </row>
    <row r="13770" ht="15" spans="1:13">
      <c r="A13770" s="71" t="s">
        <v>27562</v>
      </c>
      <c r="B13770" s="71" t="s">
        <v>27563</v>
      </c>
      <c r="C13770" s="99">
        <v>1.59226734440827</v>
      </c>
      <c r="D13770" s="99">
        <v>2.00424194764256</v>
      </c>
      <c r="E13770" s="99">
        <v>0</v>
      </c>
      <c r="F13770" s="99">
        <v>0</v>
      </c>
      <c r="G13770" s="99">
        <v>0</v>
      </c>
      <c r="H13770" s="99">
        <v>0</v>
      </c>
      <c r="I13770" s="99">
        <v>0.0413810952786742</v>
      </c>
      <c r="J13770" s="99">
        <v>0</v>
      </c>
      <c r="K13770" s="99">
        <v>0</v>
      </c>
      <c r="L13770" s="101">
        <v>0.00536085530809406</v>
      </c>
      <c r="M13770" s="101">
        <v>0.0139570913742186</v>
      </c>
    </row>
    <row r="13771" ht="15" spans="1:13">
      <c r="A13771" s="71" t="s">
        <v>27564</v>
      </c>
      <c r="B13771" s="71" t="s">
        <v>27565</v>
      </c>
      <c r="C13771" s="99">
        <v>0.976217274224838</v>
      </c>
      <c r="D13771" s="99">
        <v>1.57064460822155</v>
      </c>
      <c r="E13771" s="99">
        <v>0</v>
      </c>
      <c r="F13771" s="99">
        <v>0</v>
      </c>
      <c r="G13771" s="99">
        <v>0</v>
      </c>
      <c r="H13771" s="99">
        <v>0</v>
      </c>
      <c r="I13771" s="99">
        <v>0.0227001016422896</v>
      </c>
      <c r="J13771" s="99">
        <v>0</v>
      </c>
      <c r="K13771" s="99">
        <v>0</v>
      </c>
      <c r="L13771" s="101">
        <v>0.000949078009855559</v>
      </c>
      <c r="M13771" s="101">
        <v>0.00318542401046647</v>
      </c>
    </row>
    <row r="13772" ht="15" spans="1:13">
      <c r="A13772" s="71" t="s">
        <v>27566</v>
      </c>
      <c r="B13772" s="71" t="s">
        <v>27567</v>
      </c>
      <c r="C13772" s="99">
        <v>1.08333211814654</v>
      </c>
      <c r="D13772" s="99">
        <v>1.88162897357795</v>
      </c>
      <c r="E13772" s="99">
        <v>0</v>
      </c>
      <c r="F13772" s="99">
        <v>0</v>
      </c>
      <c r="G13772" s="99">
        <v>0</v>
      </c>
      <c r="H13772" s="99">
        <v>0</v>
      </c>
      <c r="I13772" s="99">
        <v>0</v>
      </c>
      <c r="J13772" s="99">
        <v>0</v>
      </c>
      <c r="K13772" s="99">
        <v>0</v>
      </c>
      <c r="L13772" s="101">
        <v>0.00182752649829595</v>
      </c>
      <c r="M13772" s="101">
        <v>0.00559660487472604</v>
      </c>
    </row>
    <row r="13773" ht="15" spans="1:13">
      <c r="A13773" s="71" t="s">
        <v>27568</v>
      </c>
      <c r="B13773" s="71" t="s">
        <v>27569</v>
      </c>
      <c r="C13773" s="99">
        <v>1.06756567756268</v>
      </c>
      <c r="D13773" s="99">
        <v>1.46856156237716</v>
      </c>
      <c r="E13773" s="99">
        <v>0</v>
      </c>
      <c r="F13773" s="99">
        <v>0</v>
      </c>
      <c r="G13773" s="99">
        <v>0</v>
      </c>
      <c r="H13773" s="99">
        <v>0</v>
      </c>
      <c r="I13773" s="99">
        <v>0</v>
      </c>
      <c r="J13773" s="99">
        <v>0</v>
      </c>
      <c r="K13773" s="99">
        <v>0.0606284093976635</v>
      </c>
      <c r="L13773" s="101">
        <v>1.18166395117591e-5</v>
      </c>
      <c r="M13773" s="101">
        <v>6.86618854999557e-5</v>
      </c>
    </row>
    <row r="13774" ht="15" spans="1:13">
      <c r="A13774" s="71" t="s">
        <v>27570</v>
      </c>
      <c r="B13774" s="71" t="s">
        <v>27571</v>
      </c>
      <c r="C13774" s="99">
        <v>1.09586936517402</v>
      </c>
      <c r="D13774" s="99">
        <v>1.59886002819565</v>
      </c>
      <c r="E13774" s="99">
        <v>0</v>
      </c>
      <c r="F13774" s="99">
        <v>0</v>
      </c>
      <c r="G13774" s="99">
        <v>0</v>
      </c>
      <c r="H13774" s="99">
        <v>0</v>
      </c>
      <c r="I13774" s="99">
        <v>0</v>
      </c>
      <c r="J13774" s="99">
        <v>0</v>
      </c>
      <c r="K13774" s="99">
        <v>0</v>
      </c>
      <c r="L13774" s="101">
        <v>0.00430067259222384</v>
      </c>
      <c r="M13774" s="101">
        <v>0.0115926139227425</v>
      </c>
    </row>
    <row r="13775" ht="15" spans="1:13">
      <c r="A13775" s="71" t="s">
        <v>27572</v>
      </c>
      <c r="B13775" s="71" t="s">
        <v>27573</v>
      </c>
      <c r="C13775" s="99">
        <v>0.804637046688898</v>
      </c>
      <c r="D13775" s="99">
        <v>1.48877581167047</v>
      </c>
      <c r="E13775" s="99">
        <v>0</v>
      </c>
      <c r="F13775" s="99">
        <v>0</v>
      </c>
      <c r="G13775" s="99">
        <v>0</v>
      </c>
      <c r="H13775" s="99">
        <v>0</v>
      </c>
      <c r="I13775" s="99">
        <v>0</v>
      </c>
      <c r="J13775" s="99">
        <v>0</v>
      </c>
      <c r="K13775" s="99">
        <v>0</v>
      </c>
      <c r="L13775" s="101">
        <v>0.00447576212619053</v>
      </c>
      <c r="M13775" s="101">
        <v>0.0119768142707341</v>
      </c>
    </row>
    <row r="13776" ht="15" spans="1:13">
      <c r="A13776" s="71" t="s">
        <v>27574</v>
      </c>
      <c r="B13776" s="71" t="s">
        <v>27575</v>
      </c>
      <c r="C13776" s="99">
        <v>0.683017336122545</v>
      </c>
      <c r="D13776" s="99">
        <v>2.03659136538563</v>
      </c>
      <c r="E13776" s="99">
        <v>0.0051562053146855</v>
      </c>
      <c r="F13776" s="99">
        <v>0.0254285140748487</v>
      </c>
      <c r="G13776" s="99">
        <v>0.0170137648924716</v>
      </c>
      <c r="H13776" s="99">
        <v>0.0199647305134649</v>
      </c>
      <c r="I13776" s="99">
        <v>0.00494694186197702</v>
      </c>
      <c r="J13776" s="99">
        <v>0.00555253471207475</v>
      </c>
      <c r="K13776" s="99">
        <v>0.00635892150120936</v>
      </c>
      <c r="L13776" s="101">
        <v>6.56068379049899e-16</v>
      </c>
      <c r="M13776" s="101">
        <v>4.41257240253171e-14</v>
      </c>
    </row>
    <row r="13777" ht="15" spans="1:13">
      <c r="A13777" s="71" t="s">
        <v>27576</v>
      </c>
      <c r="B13777" s="71" t="s">
        <v>27577</v>
      </c>
      <c r="C13777" s="99">
        <v>0.789108963331744</v>
      </c>
      <c r="D13777" s="99">
        <v>1.98426879920119</v>
      </c>
      <c r="E13777" s="99">
        <v>0</v>
      </c>
      <c r="F13777" s="99">
        <v>0</v>
      </c>
      <c r="G13777" s="99">
        <v>0</v>
      </c>
      <c r="H13777" s="99">
        <v>0</v>
      </c>
      <c r="I13777" s="99">
        <v>0</v>
      </c>
      <c r="J13777" s="99">
        <v>0</v>
      </c>
      <c r="K13777" s="99">
        <v>0</v>
      </c>
      <c r="L13777" s="101">
        <v>0.0120307022179168</v>
      </c>
      <c r="M13777" s="101">
        <v>0.0275766322472031</v>
      </c>
    </row>
    <row r="13778" ht="15" spans="1:13">
      <c r="A13778" s="71" t="s">
        <v>27578</v>
      </c>
      <c r="B13778" s="71" t="s">
        <v>27579</v>
      </c>
      <c r="C13778" s="99">
        <v>0.740882970006332</v>
      </c>
      <c r="D13778" s="99">
        <v>1.71120112040996</v>
      </c>
      <c r="E13778" s="99">
        <v>0</v>
      </c>
      <c r="F13778" s="99">
        <v>0</v>
      </c>
      <c r="G13778" s="99">
        <v>0</v>
      </c>
      <c r="H13778" s="99">
        <v>0</v>
      </c>
      <c r="I13778" s="99">
        <v>0</v>
      </c>
      <c r="J13778" s="99">
        <v>0</v>
      </c>
      <c r="K13778" s="99">
        <v>0</v>
      </c>
      <c r="L13778" s="101">
        <v>0.013128924749582</v>
      </c>
      <c r="M13778" s="101">
        <v>0.0296207644973927</v>
      </c>
    </row>
    <row r="13779" ht="15" spans="1:13">
      <c r="A13779" s="71" t="s">
        <v>27580</v>
      </c>
      <c r="B13779" s="71" t="s">
        <v>27581</v>
      </c>
      <c r="C13779" s="99">
        <v>0.765624385548088</v>
      </c>
      <c r="D13779" s="99">
        <v>1.86738646973528</v>
      </c>
      <c r="E13779" s="99">
        <v>0</v>
      </c>
      <c r="F13779" s="99">
        <v>0</v>
      </c>
      <c r="G13779" s="99">
        <v>0</v>
      </c>
      <c r="H13779" s="99">
        <v>0</v>
      </c>
      <c r="I13779" s="99">
        <v>0</v>
      </c>
      <c r="J13779" s="99">
        <v>0</v>
      </c>
      <c r="K13779" s="99">
        <v>0</v>
      </c>
      <c r="L13779" s="101">
        <v>0.0228432933039029</v>
      </c>
      <c r="M13779" s="101">
        <v>0.0465881531444375</v>
      </c>
    </row>
    <row r="13780" ht="15" spans="1:13">
      <c r="A13780" s="71" t="s">
        <v>27582</v>
      </c>
      <c r="B13780" s="71" t="s">
        <v>27583</v>
      </c>
      <c r="C13780" s="99">
        <v>16.4808694945849</v>
      </c>
      <c r="D13780" s="99">
        <v>6.47035363138214</v>
      </c>
      <c r="E13780" s="99">
        <v>18.5098505740785</v>
      </c>
      <c r="F13780" s="99">
        <v>20.1235035700012</v>
      </c>
      <c r="G13780" s="99">
        <v>21.9408596381939</v>
      </c>
      <c r="H13780" s="99">
        <v>28.3418131562847</v>
      </c>
      <c r="I13780" s="99">
        <v>25.4576713680942</v>
      </c>
      <c r="J13780" s="99">
        <v>30.6326182500886</v>
      </c>
      <c r="K13780" s="99">
        <v>66.3581361731221</v>
      </c>
      <c r="L13780" s="101">
        <v>0.0102305782615931</v>
      </c>
      <c r="M13780" s="101">
        <v>0.0240366378074491</v>
      </c>
    </row>
    <row r="13781" ht="15" spans="1:13">
      <c r="A13781" s="71" t="s">
        <v>27584</v>
      </c>
      <c r="B13781" s="71" t="s">
        <v>27585</v>
      </c>
      <c r="C13781" s="99">
        <v>1.63429673624036</v>
      </c>
      <c r="D13781" s="99">
        <v>3.6734746357263</v>
      </c>
      <c r="E13781" s="99">
        <v>0</v>
      </c>
      <c r="F13781" s="99">
        <v>0.0436647601078164</v>
      </c>
      <c r="G13781" s="99">
        <v>0.0486921860222106</v>
      </c>
      <c r="H13781" s="99">
        <v>0</v>
      </c>
      <c r="I13781" s="99">
        <v>0</v>
      </c>
      <c r="J13781" s="99">
        <v>0</v>
      </c>
      <c r="K13781" s="99">
        <v>0</v>
      </c>
      <c r="L13781" s="101">
        <v>0.00115700239376833</v>
      </c>
      <c r="M13781" s="101">
        <v>0.00378179789748771</v>
      </c>
    </row>
    <row r="13782" ht="15" spans="1:13">
      <c r="A13782" s="71" t="s">
        <v>27586</v>
      </c>
      <c r="B13782" s="71" t="s">
        <v>27587</v>
      </c>
      <c r="C13782" s="99">
        <v>1.04440892205672</v>
      </c>
      <c r="D13782" s="99">
        <v>3.32571003326324</v>
      </c>
      <c r="E13782" s="99">
        <v>0.0801581403424545</v>
      </c>
      <c r="F13782" s="99">
        <v>0.118593167388417</v>
      </c>
      <c r="G13782" s="99">
        <v>0.176330158940726</v>
      </c>
      <c r="H13782" s="99">
        <v>0</v>
      </c>
      <c r="I13782" s="99">
        <v>0</v>
      </c>
      <c r="J13782" s="99">
        <v>0.129479189503721</v>
      </c>
      <c r="K13782" s="99">
        <v>0.296566539351439</v>
      </c>
      <c r="L13782" s="101">
        <v>0.00364428963918645</v>
      </c>
      <c r="M13782" s="101">
        <v>0.0101029463205243</v>
      </c>
    </row>
    <row r="13783" ht="15" spans="1:13">
      <c r="A13783" s="71" t="s">
        <v>27588</v>
      </c>
      <c r="B13783" s="71" t="s">
        <v>27589</v>
      </c>
      <c r="C13783" s="99">
        <v>2.27543434897878</v>
      </c>
      <c r="D13783" s="99">
        <v>4.14674853981155</v>
      </c>
      <c r="E13783" s="99">
        <v>0</v>
      </c>
      <c r="F13783" s="99">
        <v>0</v>
      </c>
      <c r="G13783" s="99">
        <v>0</v>
      </c>
      <c r="H13783" s="99">
        <v>0</v>
      </c>
      <c r="I13783" s="99">
        <v>0</v>
      </c>
      <c r="J13783" s="99">
        <v>0.0433990629020482</v>
      </c>
      <c r="K13783" s="99">
        <v>0</v>
      </c>
      <c r="L13783" s="101">
        <v>1.04225210098084e-5</v>
      </c>
      <c r="M13783" s="101">
        <v>6.1389903785879e-5</v>
      </c>
    </row>
    <row r="13784" ht="15" spans="1:13">
      <c r="A13784" s="71" t="s">
        <v>27590</v>
      </c>
      <c r="B13784" s="71" t="s">
        <v>27591</v>
      </c>
      <c r="C13784" s="99">
        <v>1.871140519968</v>
      </c>
      <c r="D13784" s="99">
        <v>2.55354447155286</v>
      </c>
      <c r="E13784" s="99">
        <v>1.1591346043593</v>
      </c>
      <c r="F13784" s="99">
        <v>0.920698840805486</v>
      </c>
      <c r="G13784" s="99">
        <v>1.10568259626535</v>
      </c>
      <c r="H13784" s="99">
        <v>0.992952987252248</v>
      </c>
      <c r="I13784" s="99">
        <v>0.816845882879179</v>
      </c>
      <c r="J13784" s="99">
        <v>0.806379294843843</v>
      </c>
      <c r="K13784" s="99">
        <v>0.55662327969231</v>
      </c>
      <c r="L13784" s="101">
        <v>5.93140795367561e-5</v>
      </c>
      <c r="M13784" s="101">
        <v>0.000284761828425124</v>
      </c>
    </row>
    <row r="13785" ht="15" spans="1:13">
      <c r="A13785" s="71" t="s">
        <v>27592</v>
      </c>
      <c r="B13785" s="71" t="s">
        <v>27593</v>
      </c>
      <c r="C13785" s="99">
        <v>2.65494604485447</v>
      </c>
      <c r="D13785" s="99">
        <v>6.76331311437458</v>
      </c>
      <c r="E13785" s="99">
        <v>1.04794193622605</v>
      </c>
      <c r="F13785" s="99">
        <v>2.46918680155749</v>
      </c>
      <c r="G13785" s="99">
        <v>1.6648957063135</v>
      </c>
      <c r="H13785" s="99">
        <v>1.18347004172224</v>
      </c>
      <c r="I13785" s="99">
        <v>1.17298001850672</v>
      </c>
      <c r="J13785" s="99">
        <v>1.12849152080146</v>
      </c>
      <c r="K13785" s="99">
        <v>1.86677219963807</v>
      </c>
      <c r="L13785" s="101">
        <v>0.0215215817107715</v>
      </c>
      <c r="M13785" s="101">
        <v>0.0444214744122934</v>
      </c>
    </row>
    <row r="13786" ht="15" spans="1:13">
      <c r="A13786" s="71" t="s">
        <v>27594</v>
      </c>
      <c r="B13786" s="71" t="s">
        <v>27595</v>
      </c>
      <c r="C13786" s="99">
        <v>5.29751471887045</v>
      </c>
      <c r="D13786" s="99">
        <v>5.06066086180476</v>
      </c>
      <c r="E13786" s="99">
        <v>3.40513274965243</v>
      </c>
      <c r="F13786" s="99">
        <v>3.18312538792965</v>
      </c>
      <c r="G13786" s="99">
        <v>3.07447456614599</v>
      </c>
      <c r="H13786" s="99">
        <v>2.73039504381022</v>
      </c>
      <c r="I13786" s="99">
        <v>2.14545063214049</v>
      </c>
      <c r="J13786" s="99">
        <v>3.01011449102668</v>
      </c>
      <c r="K13786" s="99">
        <v>3.00852582577497</v>
      </c>
      <c r="L13786" s="101">
        <v>0.00348987129223355</v>
      </c>
      <c r="M13786" s="101">
        <v>0.00973630888419166</v>
      </c>
    </row>
    <row r="13787" ht="15" spans="1:13">
      <c r="A13787" s="71" t="s">
        <v>27596</v>
      </c>
      <c r="B13787" s="71" t="s">
        <v>27597</v>
      </c>
      <c r="C13787" s="99">
        <v>0.761898309423753</v>
      </c>
      <c r="D13787" s="99">
        <v>0.609993834147041</v>
      </c>
      <c r="E13787" s="99">
        <v>0.0501218716624083</v>
      </c>
      <c r="F13787" s="99">
        <v>0.0659153849903435</v>
      </c>
      <c r="G13787" s="99">
        <v>0.0183761698206427</v>
      </c>
      <c r="H13787" s="99">
        <v>0.0161725791142119</v>
      </c>
      <c r="I13787" s="99">
        <v>0.0320584577216396</v>
      </c>
      <c r="J13787" s="99">
        <v>0.0539744667356507</v>
      </c>
      <c r="K13787" s="99">
        <v>0.0206043674849531</v>
      </c>
      <c r="L13787" s="101">
        <v>0.00156114841766075</v>
      </c>
      <c r="M13787" s="101">
        <v>0.0048876015447092</v>
      </c>
    </row>
    <row r="13788" ht="15" spans="1:13">
      <c r="A13788" s="71" t="s">
        <v>27598</v>
      </c>
      <c r="B13788" s="71" t="s">
        <v>27599</v>
      </c>
      <c r="C13788" s="99">
        <v>0.810014682067964</v>
      </c>
      <c r="D13788" s="99">
        <v>1.5145417724109</v>
      </c>
      <c r="E13788" s="99">
        <v>0</v>
      </c>
      <c r="F13788" s="99">
        <v>0</v>
      </c>
      <c r="G13788" s="99">
        <v>0</v>
      </c>
      <c r="H13788" s="99">
        <v>0</v>
      </c>
      <c r="I13788" s="99">
        <v>0</v>
      </c>
      <c r="J13788" s="99">
        <v>0</v>
      </c>
      <c r="K13788" s="99">
        <v>0</v>
      </c>
      <c r="L13788" s="101">
        <v>0.0132228960893999</v>
      </c>
      <c r="M13788" s="101">
        <v>0.0297968569871331</v>
      </c>
    </row>
    <row r="13789" ht="15" spans="1:13">
      <c r="A13789" s="71" t="s">
        <v>27600</v>
      </c>
      <c r="B13789" s="71" t="s">
        <v>27601</v>
      </c>
      <c r="C13789" s="99">
        <v>0.673024006632242</v>
      </c>
      <c r="D13789" s="99">
        <v>1.01797701647468</v>
      </c>
      <c r="E13789" s="99">
        <v>0.0193704131248813</v>
      </c>
      <c r="F13789" s="99">
        <v>0.022289814240275</v>
      </c>
      <c r="G13789" s="99">
        <v>0.0142035398628496</v>
      </c>
      <c r="H13789" s="99">
        <v>0.025000625742559</v>
      </c>
      <c r="I13789" s="99">
        <v>0.0123895127938816</v>
      </c>
      <c r="J13789" s="99">
        <v>0.0208593111986449</v>
      </c>
      <c r="K13789" s="99">
        <v>0.0398144659330181</v>
      </c>
      <c r="L13789" s="101">
        <v>3.99279393189551e-25</v>
      </c>
      <c r="M13789" s="101">
        <v>1.37495851838754e-22</v>
      </c>
    </row>
    <row r="13790" ht="15" spans="1:13">
      <c r="A13790" s="73" t="s">
        <v>27602</v>
      </c>
      <c r="B13790" s="73" t="s">
        <v>7344</v>
      </c>
      <c r="C13790" s="103">
        <v>0.0456902656693893</v>
      </c>
      <c r="D13790" s="103">
        <v>0</v>
      </c>
      <c r="E13790" s="103">
        <v>0.326124699332968</v>
      </c>
      <c r="F13790" s="103">
        <v>0.342418100676615</v>
      </c>
      <c r="G13790" s="103">
        <v>0.370272063551285</v>
      </c>
      <c r="H13790" s="103">
        <v>0.448072131598576</v>
      </c>
      <c r="I13790" s="103">
        <v>0.656057581722093</v>
      </c>
      <c r="J13790" s="103">
        <v>0.475808688666026</v>
      </c>
      <c r="K13790" s="103">
        <v>0.622753958628449</v>
      </c>
      <c r="L13790" s="104">
        <v>0.00123882983581727</v>
      </c>
      <c r="M13790" s="104">
        <v>0.00400521483271403</v>
      </c>
    </row>
  </sheetData>
  <mergeCells count="7">
    <mergeCell ref="A1:M1"/>
    <mergeCell ref="C2:D2"/>
    <mergeCell ref="E2:G2"/>
    <mergeCell ref="H2:J2"/>
    <mergeCell ref="L2:M2"/>
    <mergeCell ref="A2:A3"/>
    <mergeCell ref="B2:B3"/>
  </mergeCells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15"/>
  <sheetViews>
    <sheetView workbookViewId="0">
      <selection activeCell="A1" sqref="A1:X1"/>
    </sheetView>
  </sheetViews>
  <sheetFormatPr defaultColWidth="9" defaultRowHeight="13.5"/>
  <cols>
    <col min="1" max="1" width="46.75" style="85" customWidth="1"/>
    <col min="2" max="2" width="12.875" customWidth="1"/>
    <col min="3" max="3" width="12.125" customWidth="1"/>
    <col min="4" max="5" width="11.875" customWidth="1"/>
    <col min="6" max="6" width="12.375" customWidth="1"/>
    <col min="7" max="7" width="12.5" customWidth="1"/>
    <col min="8" max="8" width="11.875" customWidth="1"/>
    <col min="9" max="9" width="12.125" customWidth="1"/>
    <col min="10" max="10" width="12.875" customWidth="1"/>
    <col min="11" max="11" width="12" customWidth="1"/>
    <col min="12" max="12" width="13.375" customWidth="1"/>
    <col min="13" max="13" width="12.375" customWidth="1"/>
    <col min="14" max="14" width="12.25" customWidth="1"/>
    <col min="15" max="15" width="12.75" customWidth="1"/>
    <col min="16" max="16" width="13" customWidth="1"/>
    <col min="17" max="17" width="13.125" customWidth="1"/>
    <col min="18" max="18" width="13" customWidth="1"/>
    <col min="19" max="19" width="13.25" customWidth="1"/>
    <col min="20" max="20" width="12.5" customWidth="1"/>
    <col min="21" max="21" width="13.25" customWidth="1"/>
    <col min="22" max="22" width="16.375" customWidth="1"/>
    <col min="23" max="23" width="16.875" customWidth="1"/>
    <col min="24" max="24" width="6.625" customWidth="1"/>
  </cols>
  <sheetData>
    <row r="1" ht="36" customHeight="1" spans="1:24">
      <c r="A1" s="86" t="s">
        <v>27603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</row>
    <row r="2" s="44" customFormat="1" ht="14.25" spans="1:24">
      <c r="A2" s="87" t="s">
        <v>27604</v>
      </c>
      <c r="B2" s="88" t="s">
        <v>27605</v>
      </c>
      <c r="C2" s="88"/>
      <c r="D2" s="88"/>
      <c r="E2" s="88"/>
      <c r="F2" s="88"/>
      <c r="G2" s="88"/>
      <c r="H2" s="88"/>
      <c r="I2" s="88"/>
      <c r="J2" s="88"/>
      <c r="K2" s="88"/>
      <c r="L2" s="88" t="s">
        <v>27606</v>
      </c>
      <c r="M2" s="88"/>
      <c r="N2" s="88"/>
      <c r="O2" s="88"/>
      <c r="P2" s="88"/>
      <c r="Q2" s="88"/>
      <c r="R2" s="88"/>
      <c r="S2" s="88"/>
      <c r="T2" s="88"/>
      <c r="U2" s="88"/>
      <c r="V2" s="93" t="s">
        <v>27607</v>
      </c>
      <c r="W2" s="93" t="s">
        <v>27608</v>
      </c>
      <c r="X2" s="93" t="s">
        <v>27609</v>
      </c>
    </row>
    <row r="3" s="44" customFormat="1" ht="14.25" spans="1:24">
      <c r="A3" s="89"/>
      <c r="B3" s="90" t="s">
        <v>27610</v>
      </c>
      <c r="C3" s="90" t="s">
        <v>27611</v>
      </c>
      <c r="D3" s="90" t="s">
        <v>6019</v>
      </c>
      <c r="E3" s="90" t="s">
        <v>27612</v>
      </c>
      <c r="F3" s="90" t="s">
        <v>27613</v>
      </c>
      <c r="G3" s="90" t="s">
        <v>4881</v>
      </c>
      <c r="H3" s="90" t="s">
        <v>25368</v>
      </c>
      <c r="I3" s="90" t="s">
        <v>27614</v>
      </c>
      <c r="J3" s="90" t="s">
        <v>4861</v>
      </c>
      <c r="K3" s="90" t="s">
        <v>27615</v>
      </c>
      <c r="L3" s="90" t="s">
        <v>27616</v>
      </c>
      <c r="M3" s="90" t="s">
        <v>27617</v>
      </c>
      <c r="N3" s="90" t="s">
        <v>27618</v>
      </c>
      <c r="O3" s="90" t="s">
        <v>27619</v>
      </c>
      <c r="P3" s="90" t="s">
        <v>27620</v>
      </c>
      <c r="Q3" s="90" t="s">
        <v>27621</v>
      </c>
      <c r="R3" s="90" t="s">
        <v>27622</v>
      </c>
      <c r="S3" s="90" t="s">
        <v>27623</v>
      </c>
      <c r="T3" s="90" t="s">
        <v>27624</v>
      </c>
      <c r="U3" s="90" t="s">
        <v>27625</v>
      </c>
      <c r="V3" s="90"/>
      <c r="W3" s="90"/>
      <c r="X3" s="90"/>
    </row>
    <row r="4" ht="15" spans="1:24">
      <c r="A4" s="91" t="s">
        <v>27626</v>
      </c>
      <c r="B4" s="92">
        <v>32732078.96</v>
      </c>
      <c r="C4" s="92">
        <v>28066426.85</v>
      </c>
      <c r="D4" s="92">
        <v>28803433.56</v>
      </c>
      <c r="E4" s="92">
        <v>9363323.942</v>
      </c>
      <c r="F4" s="92">
        <v>37483302.87</v>
      </c>
      <c r="G4" s="92">
        <v>34422252.68</v>
      </c>
      <c r="H4" s="92">
        <v>27690979.02</v>
      </c>
      <c r="I4" s="92">
        <v>32550707.24</v>
      </c>
      <c r="J4" s="92">
        <v>28801833.73</v>
      </c>
      <c r="K4" s="92">
        <v>44823655.96</v>
      </c>
      <c r="L4" s="92">
        <v>61952237.89</v>
      </c>
      <c r="M4" s="92">
        <v>96010651.3</v>
      </c>
      <c r="N4" s="92">
        <v>65701389.42</v>
      </c>
      <c r="O4" s="92">
        <v>76009427.86</v>
      </c>
      <c r="P4" s="92">
        <v>72843868.06</v>
      </c>
      <c r="Q4" s="92">
        <v>69016003.26</v>
      </c>
      <c r="R4" s="92">
        <v>65265492.83</v>
      </c>
      <c r="S4" s="92">
        <v>62806370.83</v>
      </c>
      <c r="T4" s="92">
        <v>82909933.9</v>
      </c>
      <c r="U4" s="92">
        <v>117556843.9</v>
      </c>
      <c r="V4" s="92">
        <f t="shared" ref="V4:V67" si="0">AVERAGE(B4:K4)</f>
        <v>30473799.4812</v>
      </c>
      <c r="W4" s="92">
        <f t="shared" ref="W4:W67" si="1">AVERAGE(L4:U4)</f>
        <v>77007221.925</v>
      </c>
      <c r="X4" s="92" t="s">
        <v>27627</v>
      </c>
    </row>
    <row r="5" ht="15" spans="1:24">
      <c r="A5" s="91" t="s">
        <v>27628</v>
      </c>
      <c r="B5" s="92">
        <v>20167509.04</v>
      </c>
      <c r="C5" s="92">
        <v>23833887.85</v>
      </c>
      <c r="D5" s="92">
        <v>16467337.73</v>
      </c>
      <c r="E5" s="92">
        <v>7269005.073</v>
      </c>
      <c r="F5" s="92">
        <v>24954777.59</v>
      </c>
      <c r="G5" s="92">
        <v>23309726.45</v>
      </c>
      <c r="H5" s="92">
        <v>26482703.67</v>
      </c>
      <c r="I5" s="92">
        <v>23259808.41</v>
      </c>
      <c r="J5" s="92">
        <v>29605449.65</v>
      </c>
      <c r="K5" s="92">
        <v>33325240.75</v>
      </c>
      <c r="L5" s="92">
        <v>46642370.51</v>
      </c>
      <c r="M5" s="92">
        <v>51737352.52</v>
      </c>
      <c r="N5" s="92">
        <v>42117595.15</v>
      </c>
      <c r="O5" s="92">
        <v>44411989.41</v>
      </c>
      <c r="P5" s="92">
        <v>41839322.23</v>
      </c>
      <c r="Q5" s="92">
        <v>42551202.21</v>
      </c>
      <c r="R5" s="92">
        <v>46332486.28</v>
      </c>
      <c r="S5" s="92">
        <v>50547471.33</v>
      </c>
      <c r="T5" s="92">
        <v>60060059.37</v>
      </c>
      <c r="U5" s="92">
        <v>65249423.56</v>
      </c>
      <c r="V5" s="92">
        <f t="shared" si="0"/>
        <v>22867544.6213</v>
      </c>
      <c r="W5" s="92">
        <f t="shared" si="1"/>
        <v>49148927.257</v>
      </c>
      <c r="X5" s="92" t="s">
        <v>27627</v>
      </c>
    </row>
    <row r="6" ht="15" spans="1:24">
      <c r="A6" s="91" t="s">
        <v>27629</v>
      </c>
      <c r="B6" s="92">
        <v>140196704.3</v>
      </c>
      <c r="C6" s="92">
        <v>62947493.63</v>
      </c>
      <c r="D6" s="92">
        <v>19205965.22</v>
      </c>
      <c r="E6" s="92">
        <v>74845399.82</v>
      </c>
      <c r="F6" s="92">
        <v>43273150.07</v>
      </c>
      <c r="G6" s="92">
        <v>28378068.61</v>
      </c>
      <c r="H6" s="92">
        <v>23481351.76</v>
      </c>
      <c r="I6" s="92">
        <v>30395128.03</v>
      </c>
      <c r="J6" s="92">
        <v>40553007.34</v>
      </c>
      <c r="K6" s="92">
        <v>65260623.69</v>
      </c>
      <c r="L6" s="92">
        <v>87403467.4</v>
      </c>
      <c r="M6" s="92">
        <v>83269564.25</v>
      </c>
      <c r="N6" s="92">
        <v>99941671.36</v>
      </c>
      <c r="O6" s="92">
        <v>173188859.8</v>
      </c>
      <c r="P6" s="92">
        <v>30868468.9</v>
      </c>
      <c r="Q6" s="92">
        <v>39840807.99</v>
      </c>
      <c r="R6" s="92">
        <v>47028310.87</v>
      </c>
      <c r="S6" s="92">
        <v>75304875.53</v>
      </c>
      <c r="T6" s="92">
        <v>40951672.58</v>
      </c>
      <c r="U6" s="92">
        <v>39558513.46</v>
      </c>
      <c r="V6" s="92">
        <f t="shared" si="0"/>
        <v>52853689.247</v>
      </c>
      <c r="W6" s="92">
        <f t="shared" si="1"/>
        <v>71735621.214</v>
      </c>
      <c r="X6" s="92" t="s">
        <v>27627</v>
      </c>
    </row>
    <row r="7" ht="15" spans="1:24">
      <c r="A7" s="91" t="s">
        <v>27630</v>
      </c>
      <c r="B7" s="92">
        <v>6960452.289</v>
      </c>
      <c r="C7" s="92">
        <v>22331551.27</v>
      </c>
      <c r="D7" s="92">
        <v>15280470.84</v>
      </c>
      <c r="E7" s="92">
        <v>5241161.768</v>
      </c>
      <c r="F7" s="92">
        <v>19491333.9</v>
      </c>
      <c r="G7" s="92">
        <v>13082932.82</v>
      </c>
      <c r="H7" s="92">
        <v>17399782.11</v>
      </c>
      <c r="I7" s="92">
        <v>15849391.44</v>
      </c>
      <c r="J7" s="92">
        <v>11682410.97</v>
      </c>
      <c r="K7" s="92">
        <v>7935655.682</v>
      </c>
      <c r="L7" s="92">
        <v>28184208.79</v>
      </c>
      <c r="M7" s="92">
        <v>26878246.03</v>
      </c>
      <c r="N7" s="92">
        <v>42161817.45</v>
      </c>
      <c r="O7" s="92">
        <v>26732647.27</v>
      </c>
      <c r="P7" s="92">
        <v>24980069.15</v>
      </c>
      <c r="Q7" s="92">
        <v>160501.5123</v>
      </c>
      <c r="R7" s="92">
        <v>24389311.56</v>
      </c>
      <c r="S7" s="92">
        <v>37884671.21</v>
      </c>
      <c r="T7" s="92">
        <v>39685659.27</v>
      </c>
      <c r="U7" s="92">
        <v>55410542.62</v>
      </c>
      <c r="V7" s="92">
        <f t="shared" si="0"/>
        <v>13525514.3089</v>
      </c>
      <c r="W7" s="92">
        <f t="shared" si="1"/>
        <v>30646767.48623</v>
      </c>
      <c r="X7" s="92" t="s">
        <v>27627</v>
      </c>
    </row>
    <row r="8" ht="15" spans="1:24">
      <c r="A8" s="91" t="s">
        <v>27631</v>
      </c>
      <c r="B8" s="92">
        <v>7388188.12</v>
      </c>
      <c r="C8" s="92">
        <v>5871818.316</v>
      </c>
      <c r="D8" s="92">
        <v>5112884.436</v>
      </c>
      <c r="E8" s="92">
        <v>6871888.492</v>
      </c>
      <c r="F8" s="92">
        <v>8559411.485</v>
      </c>
      <c r="G8" s="92">
        <v>3655952.666</v>
      </c>
      <c r="H8" s="92">
        <v>11943176.97</v>
      </c>
      <c r="I8" s="92">
        <v>6638312.765</v>
      </c>
      <c r="J8" s="92">
        <v>7589154.534</v>
      </c>
      <c r="K8" s="92">
        <v>11136167.18</v>
      </c>
      <c r="L8" s="92">
        <v>19881846.09</v>
      </c>
      <c r="M8" s="92">
        <v>45797654.1</v>
      </c>
      <c r="N8" s="92">
        <v>23356199.72</v>
      </c>
      <c r="O8" s="92">
        <v>10591165.13</v>
      </c>
      <c r="P8" s="92">
        <v>22144375.91</v>
      </c>
      <c r="Q8" s="92">
        <v>18143587.62</v>
      </c>
      <c r="R8" s="92">
        <v>21880376.95</v>
      </c>
      <c r="S8" s="92">
        <v>11362171.2</v>
      </c>
      <c r="T8" s="92">
        <v>13451646.98</v>
      </c>
      <c r="U8" s="92">
        <v>30383143.13</v>
      </c>
      <c r="V8" s="92">
        <f t="shared" si="0"/>
        <v>7476695.4964</v>
      </c>
      <c r="W8" s="92">
        <f t="shared" si="1"/>
        <v>21699216.683</v>
      </c>
      <c r="X8" s="92" t="s">
        <v>27627</v>
      </c>
    </row>
    <row r="9" ht="15" spans="1:24">
      <c r="A9" s="91" t="s">
        <v>27632</v>
      </c>
      <c r="B9" s="92">
        <v>596320.5562</v>
      </c>
      <c r="C9" s="92">
        <v>354863.3394</v>
      </c>
      <c r="D9" s="92">
        <v>158349.772</v>
      </c>
      <c r="E9" s="92">
        <v>290404.3692</v>
      </c>
      <c r="F9" s="92">
        <v>103578.4818</v>
      </c>
      <c r="G9" s="92">
        <v>163926.0847</v>
      </c>
      <c r="H9" s="92">
        <v>221289.2729</v>
      </c>
      <c r="I9" s="92">
        <v>714313.8137</v>
      </c>
      <c r="J9" s="92">
        <v>122219.5605</v>
      </c>
      <c r="K9" s="92">
        <v>674387.0329</v>
      </c>
      <c r="L9" s="92">
        <v>4283032.556</v>
      </c>
      <c r="M9" s="92">
        <v>629383.3555</v>
      </c>
      <c r="N9" s="92">
        <v>111938282.9</v>
      </c>
      <c r="O9" s="92">
        <v>14656750.98</v>
      </c>
      <c r="P9" s="92">
        <v>7041355.999</v>
      </c>
      <c r="Q9" s="92">
        <v>535961.0162</v>
      </c>
      <c r="R9" s="92">
        <v>200864.2335</v>
      </c>
      <c r="S9" s="92">
        <v>285518.7317</v>
      </c>
      <c r="T9" s="92">
        <v>212916.815</v>
      </c>
      <c r="U9" s="92">
        <v>1682541.477</v>
      </c>
      <c r="V9" s="92">
        <f t="shared" si="0"/>
        <v>339965.22833</v>
      </c>
      <c r="W9" s="92">
        <f t="shared" si="1"/>
        <v>14146660.80639</v>
      </c>
      <c r="X9" s="92" t="s">
        <v>27627</v>
      </c>
    </row>
    <row r="10" ht="15" spans="1:24">
      <c r="A10" s="91" t="s">
        <v>27633</v>
      </c>
      <c r="B10" s="92">
        <v>31515631.01</v>
      </c>
      <c r="C10" s="92">
        <v>22088673.01</v>
      </c>
      <c r="D10" s="92">
        <v>8576423.482</v>
      </c>
      <c r="E10" s="92">
        <v>1828143.568</v>
      </c>
      <c r="F10" s="92">
        <v>10030941.96</v>
      </c>
      <c r="G10" s="92">
        <v>18431392.88</v>
      </c>
      <c r="H10" s="92">
        <v>1880366.932</v>
      </c>
      <c r="I10" s="92">
        <v>12059313.01</v>
      </c>
      <c r="J10" s="92">
        <v>15107569.17</v>
      </c>
      <c r="K10" s="92">
        <v>37457280.45</v>
      </c>
      <c r="L10" s="92">
        <v>30370198.64</v>
      </c>
      <c r="M10" s="92">
        <v>25456091.79</v>
      </c>
      <c r="N10" s="92">
        <v>31134460.89</v>
      </c>
      <c r="O10" s="92">
        <v>25899226.55</v>
      </c>
      <c r="P10" s="92">
        <v>36075454.29</v>
      </c>
      <c r="Q10" s="92">
        <v>27135425.63</v>
      </c>
      <c r="R10" s="92">
        <v>29464469.04</v>
      </c>
      <c r="S10" s="92">
        <v>23444565.67</v>
      </c>
      <c r="T10" s="92">
        <v>23834093.36</v>
      </c>
      <c r="U10" s="92">
        <v>39907328.57</v>
      </c>
      <c r="V10" s="92">
        <f t="shared" si="0"/>
        <v>15897573.5472</v>
      </c>
      <c r="W10" s="92">
        <f t="shared" si="1"/>
        <v>29272131.443</v>
      </c>
      <c r="X10" s="92" t="s">
        <v>27627</v>
      </c>
    </row>
    <row r="11" ht="15" spans="1:24">
      <c r="A11" s="91" t="s">
        <v>27634</v>
      </c>
      <c r="B11" s="92">
        <v>6693592.136</v>
      </c>
      <c r="C11" s="92">
        <v>7963659.258</v>
      </c>
      <c r="D11" s="92">
        <v>5422085.788</v>
      </c>
      <c r="E11" s="92">
        <v>3096163.744</v>
      </c>
      <c r="F11" s="92">
        <v>3230599.418</v>
      </c>
      <c r="G11" s="92">
        <v>3494374.502</v>
      </c>
      <c r="H11" s="92">
        <v>10023278.37</v>
      </c>
      <c r="I11" s="92">
        <v>1768135.975</v>
      </c>
      <c r="J11" s="92">
        <v>5033212.294</v>
      </c>
      <c r="K11" s="92">
        <v>8975430.395</v>
      </c>
      <c r="L11" s="92">
        <v>16956117.14</v>
      </c>
      <c r="M11" s="92">
        <v>29331535.83</v>
      </c>
      <c r="N11" s="92">
        <v>19058218.05</v>
      </c>
      <c r="O11" s="92">
        <v>6724254.902</v>
      </c>
      <c r="P11" s="92">
        <v>25740415.7</v>
      </c>
      <c r="Q11" s="92">
        <v>12481415.35</v>
      </c>
      <c r="R11" s="92">
        <v>25272547.96</v>
      </c>
      <c r="S11" s="92">
        <v>9036306.975</v>
      </c>
      <c r="T11" s="92">
        <v>15969668.72</v>
      </c>
      <c r="U11" s="92">
        <v>20445119.15</v>
      </c>
      <c r="V11" s="92">
        <f t="shared" si="0"/>
        <v>5570053.188</v>
      </c>
      <c r="W11" s="92">
        <f t="shared" si="1"/>
        <v>18101559.9777</v>
      </c>
      <c r="X11" s="92" t="s">
        <v>27627</v>
      </c>
    </row>
    <row r="12" ht="15" spans="1:24">
      <c r="A12" s="91" t="s">
        <v>27635</v>
      </c>
      <c r="B12" s="92">
        <v>2956424.688</v>
      </c>
      <c r="C12" s="92">
        <v>2575026.998</v>
      </c>
      <c r="D12" s="92">
        <v>1161352.273</v>
      </c>
      <c r="E12" s="92">
        <v>127116.2904</v>
      </c>
      <c r="F12" s="92">
        <v>5270866.398</v>
      </c>
      <c r="G12" s="92">
        <v>1598329.887</v>
      </c>
      <c r="H12" s="92">
        <v>2782786.541</v>
      </c>
      <c r="I12" s="92">
        <v>2234829.762</v>
      </c>
      <c r="J12" s="92">
        <v>3101437.222</v>
      </c>
      <c r="K12" s="92">
        <v>6888974.995</v>
      </c>
      <c r="L12" s="92">
        <v>13102063.26</v>
      </c>
      <c r="M12" s="92">
        <v>10743207.17</v>
      </c>
      <c r="N12" s="92">
        <v>9427394.082</v>
      </c>
      <c r="O12" s="92">
        <v>10671556.98</v>
      </c>
      <c r="P12" s="92">
        <v>12944070.63</v>
      </c>
      <c r="Q12" s="92">
        <v>11927156.96</v>
      </c>
      <c r="R12" s="92">
        <v>10780883.51</v>
      </c>
      <c r="S12" s="92">
        <v>12222037.33</v>
      </c>
      <c r="T12" s="92">
        <v>15696354.85</v>
      </c>
      <c r="U12" s="92">
        <v>15929294.39</v>
      </c>
      <c r="V12" s="92">
        <f t="shared" si="0"/>
        <v>2869714.50544</v>
      </c>
      <c r="W12" s="92">
        <f t="shared" si="1"/>
        <v>12344401.9162</v>
      </c>
      <c r="X12" s="92" t="s">
        <v>27627</v>
      </c>
    </row>
    <row r="13" ht="15" spans="1:24">
      <c r="A13" s="91" t="s">
        <v>27636</v>
      </c>
      <c r="B13" s="92">
        <v>2531082.882</v>
      </c>
      <c r="C13" s="92">
        <v>2902797.401</v>
      </c>
      <c r="D13" s="92">
        <v>1648049.534</v>
      </c>
      <c r="E13" s="92">
        <v>571088.9442</v>
      </c>
      <c r="F13" s="92">
        <v>4367507.964</v>
      </c>
      <c r="G13" s="92">
        <v>2364456.86</v>
      </c>
      <c r="H13" s="92">
        <v>4088640.703</v>
      </c>
      <c r="I13" s="92">
        <v>4326038.636</v>
      </c>
      <c r="J13" s="92">
        <v>4648905.523</v>
      </c>
      <c r="K13" s="92">
        <v>4256100.442</v>
      </c>
      <c r="L13" s="92">
        <v>8180590.97</v>
      </c>
      <c r="M13" s="92">
        <v>8277160.057</v>
      </c>
      <c r="N13" s="92">
        <v>16295990.2</v>
      </c>
      <c r="O13" s="92">
        <v>11522871.64</v>
      </c>
      <c r="P13" s="92">
        <v>7385595.547</v>
      </c>
      <c r="Q13" s="92">
        <v>7247411.4</v>
      </c>
      <c r="R13" s="92">
        <v>9802150.144</v>
      </c>
      <c r="S13" s="92">
        <v>13254803.87</v>
      </c>
      <c r="T13" s="92">
        <v>15393282.52</v>
      </c>
      <c r="U13" s="92">
        <v>22711400.86</v>
      </c>
      <c r="V13" s="92">
        <f t="shared" si="0"/>
        <v>3170466.88892</v>
      </c>
      <c r="W13" s="92">
        <f t="shared" si="1"/>
        <v>12007125.7208</v>
      </c>
      <c r="X13" s="92" t="s">
        <v>27627</v>
      </c>
    </row>
    <row r="14" ht="15" spans="1:24">
      <c r="A14" s="91" t="s">
        <v>27637</v>
      </c>
      <c r="B14" s="92">
        <v>6244403.608</v>
      </c>
      <c r="C14" s="92">
        <v>4215218.303</v>
      </c>
      <c r="D14" s="92">
        <v>4265262.489</v>
      </c>
      <c r="E14" s="92">
        <v>251633.9232</v>
      </c>
      <c r="F14" s="92">
        <v>6250691.938</v>
      </c>
      <c r="G14" s="92">
        <v>5980931.086</v>
      </c>
      <c r="H14" s="92">
        <v>3615471.072</v>
      </c>
      <c r="I14" s="92">
        <v>8044567.499</v>
      </c>
      <c r="J14" s="92">
        <v>1617792.013</v>
      </c>
      <c r="K14" s="92">
        <v>5758874.014</v>
      </c>
      <c r="L14" s="92">
        <v>8379240.974</v>
      </c>
      <c r="M14" s="92">
        <v>8478499.755</v>
      </c>
      <c r="N14" s="92">
        <v>20416331.64</v>
      </c>
      <c r="O14" s="92">
        <v>21470467.93</v>
      </c>
      <c r="P14" s="92">
        <v>7295183.398</v>
      </c>
      <c r="Q14" s="92">
        <v>8449697.808</v>
      </c>
      <c r="R14" s="92">
        <v>19292012.1</v>
      </c>
      <c r="S14" s="92">
        <v>7994320.351</v>
      </c>
      <c r="T14" s="92">
        <v>15967204.43</v>
      </c>
      <c r="U14" s="92">
        <v>15398650.04</v>
      </c>
      <c r="V14" s="92">
        <f t="shared" si="0"/>
        <v>4624484.59452</v>
      </c>
      <c r="W14" s="92">
        <f t="shared" si="1"/>
        <v>13314160.8426</v>
      </c>
      <c r="X14" s="92" t="s">
        <v>27627</v>
      </c>
    </row>
    <row r="15" ht="15" spans="1:24">
      <c r="A15" s="91" t="s">
        <v>27638</v>
      </c>
      <c r="B15" s="92">
        <v>1585265.805</v>
      </c>
      <c r="C15" s="92">
        <v>1789514.771</v>
      </c>
      <c r="D15" s="92">
        <v>1647390.675</v>
      </c>
      <c r="E15" s="92">
        <v>679183.1956</v>
      </c>
      <c r="F15" s="92">
        <v>1345193.702</v>
      </c>
      <c r="G15" s="92">
        <v>1601784.251</v>
      </c>
      <c r="H15" s="92">
        <v>2152976.906</v>
      </c>
      <c r="I15" s="92">
        <v>1327272.139</v>
      </c>
      <c r="J15" s="92">
        <v>2006524.7</v>
      </c>
      <c r="K15" s="92">
        <v>457961.4344</v>
      </c>
      <c r="L15" s="92">
        <v>8083351.784</v>
      </c>
      <c r="M15" s="92">
        <v>16268835.64</v>
      </c>
      <c r="N15" s="92">
        <v>10401461.42</v>
      </c>
      <c r="O15" s="92">
        <v>3609942.255</v>
      </c>
      <c r="P15" s="92">
        <v>6770852.06</v>
      </c>
      <c r="Q15" s="92">
        <v>115897.4698</v>
      </c>
      <c r="R15" s="92">
        <v>8510315.479</v>
      </c>
      <c r="S15" s="92">
        <v>5019865.926</v>
      </c>
      <c r="T15" s="92">
        <v>6939763.636</v>
      </c>
      <c r="U15" s="92">
        <v>15314650.71</v>
      </c>
      <c r="V15" s="92">
        <f t="shared" si="0"/>
        <v>1459306.7579</v>
      </c>
      <c r="W15" s="92">
        <f t="shared" si="1"/>
        <v>8103493.63798</v>
      </c>
      <c r="X15" s="92" t="s">
        <v>27627</v>
      </c>
    </row>
    <row r="16" ht="15" spans="1:24">
      <c r="A16" s="91" t="s">
        <v>27639</v>
      </c>
      <c r="B16" s="92">
        <v>6296200.657</v>
      </c>
      <c r="C16" s="92">
        <v>5195323.904</v>
      </c>
      <c r="D16" s="92">
        <v>5721944.021</v>
      </c>
      <c r="E16" s="92">
        <v>2289229.564</v>
      </c>
      <c r="F16" s="92">
        <v>6522988.805</v>
      </c>
      <c r="G16" s="92">
        <v>6159928.592</v>
      </c>
      <c r="H16" s="92">
        <v>5698271.592</v>
      </c>
      <c r="I16" s="92">
        <v>5847687.669</v>
      </c>
      <c r="J16" s="92">
        <v>5368601.523</v>
      </c>
      <c r="K16" s="92">
        <v>7984187.691</v>
      </c>
      <c r="L16" s="92">
        <v>10801060.23</v>
      </c>
      <c r="M16" s="92">
        <v>15399482.57</v>
      </c>
      <c r="N16" s="92">
        <v>10603128.3</v>
      </c>
      <c r="O16" s="92">
        <v>11891405.41</v>
      </c>
      <c r="P16" s="92">
        <v>11671404.61</v>
      </c>
      <c r="Q16" s="92">
        <v>12390283.66</v>
      </c>
      <c r="R16" s="92">
        <v>9623194.813</v>
      </c>
      <c r="S16" s="92">
        <v>10431827.07</v>
      </c>
      <c r="T16" s="92">
        <v>13191197.26</v>
      </c>
      <c r="U16" s="92">
        <v>17332190.54</v>
      </c>
      <c r="V16" s="92">
        <f t="shared" si="0"/>
        <v>5708436.4018</v>
      </c>
      <c r="W16" s="92">
        <f t="shared" si="1"/>
        <v>12333517.4463</v>
      </c>
      <c r="X16" s="92" t="s">
        <v>27627</v>
      </c>
    </row>
    <row r="17" ht="15" spans="1:24">
      <c r="A17" s="91" t="s">
        <v>27640</v>
      </c>
      <c r="B17" s="92">
        <v>1575889.601</v>
      </c>
      <c r="C17" s="92">
        <v>1782725.448</v>
      </c>
      <c r="D17" s="92">
        <v>1508742.911</v>
      </c>
      <c r="E17" s="92">
        <v>584230.1886</v>
      </c>
      <c r="F17" s="92">
        <v>1371678.096</v>
      </c>
      <c r="G17" s="92">
        <v>1643140.829</v>
      </c>
      <c r="H17" s="92">
        <v>2086470.953</v>
      </c>
      <c r="I17" s="92">
        <v>1381378.514</v>
      </c>
      <c r="J17" s="92">
        <v>1968866.574</v>
      </c>
      <c r="K17" s="92">
        <v>476080.6844</v>
      </c>
      <c r="L17" s="92">
        <v>7927984.629</v>
      </c>
      <c r="M17" s="92">
        <v>14981492.67</v>
      </c>
      <c r="N17" s="92">
        <v>10953608.34</v>
      </c>
      <c r="O17" s="92">
        <v>3466013.406</v>
      </c>
      <c r="P17" s="92">
        <v>6210504.222</v>
      </c>
      <c r="Q17" s="92">
        <v>114101.2777</v>
      </c>
      <c r="R17" s="92">
        <v>8272178.826</v>
      </c>
      <c r="S17" s="92">
        <v>5373999.277</v>
      </c>
      <c r="T17" s="92">
        <v>6912405.031</v>
      </c>
      <c r="U17" s="92">
        <v>16306529.92</v>
      </c>
      <c r="V17" s="92">
        <f t="shared" si="0"/>
        <v>1437920.3799</v>
      </c>
      <c r="W17" s="92">
        <f t="shared" si="1"/>
        <v>8051881.75987</v>
      </c>
      <c r="X17" s="92" t="s">
        <v>27627</v>
      </c>
    </row>
    <row r="18" ht="15" spans="1:24">
      <c r="A18" s="91" t="s">
        <v>27641</v>
      </c>
      <c r="B18" s="92">
        <v>4161221.237</v>
      </c>
      <c r="C18" s="92">
        <v>2657275.252</v>
      </c>
      <c r="D18" s="92">
        <v>2766042.483</v>
      </c>
      <c r="E18" s="92">
        <v>184169.5637</v>
      </c>
      <c r="F18" s="92">
        <v>3955573.038</v>
      </c>
      <c r="G18" s="92">
        <v>3807506.681</v>
      </c>
      <c r="H18" s="92">
        <v>2308948.06</v>
      </c>
      <c r="I18" s="92">
        <v>5444464.967</v>
      </c>
      <c r="J18" s="92">
        <v>975167.2245</v>
      </c>
      <c r="K18" s="92">
        <v>3997143.443</v>
      </c>
      <c r="L18" s="92">
        <v>5247689.731</v>
      </c>
      <c r="M18" s="92">
        <v>5447954.414</v>
      </c>
      <c r="N18" s="92">
        <v>15051006.88</v>
      </c>
      <c r="O18" s="92">
        <v>15357627.34</v>
      </c>
      <c r="P18" s="92">
        <v>4549001.046</v>
      </c>
      <c r="Q18" s="92">
        <v>7024012.923</v>
      </c>
      <c r="R18" s="92">
        <v>14055348.38</v>
      </c>
      <c r="S18" s="92">
        <v>5121819.366</v>
      </c>
      <c r="T18" s="92">
        <v>11342558.69</v>
      </c>
      <c r="U18" s="92">
        <v>11270098.84</v>
      </c>
      <c r="V18" s="92">
        <f t="shared" si="0"/>
        <v>3025751.19492</v>
      </c>
      <c r="W18" s="92">
        <f t="shared" si="1"/>
        <v>9446711.761</v>
      </c>
      <c r="X18" s="92" t="s">
        <v>27627</v>
      </c>
    </row>
    <row r="19" ht="15" spans="1:24">
      <c r="A19" s="91" t="s">
        <v>27642</v>
      </c>
      <c r="B19" s="92">
        <v>1555607.206</v>
      </c>
      <c r="C19" s="92">
        <v>930972.8308</v>
      </c>
      <c r="D19" s="92">
        <v>201991.9628</v>
      </c>
      <c r="E19" s="92">
        <v>151972.7887</v>
      </c>
      <c r="F19" s="92">
        <v>191325.4162</v>
      </c>
      <c r="G19" s="92">
        <v>197327.7216</v>
      </c>
      <c r="H19" s="92">
        <v>414106.1869</v>
      </c>
      <c r="I19" s="92">
        <v>1773711.71</v>
      </c>
      <c r="J19" s="92">
        <v>278571.6939</v>
      </c>
      <c r="K19" s="92">
        <v>887738.1722</v>
      </c>
      <c r="L19" s="92">
        <v>7089339.33</v>
      </c>
      <c r="M19" s="92">
        <v>9577212.454</v>
      </c>
      <c r="N19" s="92">
        <v>1459369.054</v>
      </c>
      <c r="O19" s="92">
        <v>4812097.948</v>
      </c>
      <c r="P19" s="92">
        <v>3394938.282</v>
      </c>
      <c r="Q19" s="92">
        <v>7589515.772</v>
      </c>
      <c r="R19" s="92">
        <v>468422.2153</v>
      </c>
      <c r="S19" s="92">
        <v>4320120.218</v>
      </c>
      <c r="T19" s="92">
        <v>1687077.846</v>
      </c>
      <c r="U19" s="92">
        <v>18069646.43</v>
      </c>
      <c r="V19" s="92">
        <f t="shared" si="0"/>
        <v>658332.56891</v>
      </c>
      <c r="W19" s="92">
        <f t="shared" si="1"/>
        <v>5846773.95493</v>
      </c>
      <c r="X19" s="92" t="s">
        <v>27627</v>
      </c>
    </row>
    <row r="20" ht="15" spans="1:24">
      <c r="A20" s="91" t="s">
        <v>27643</v>
      </c>
      <c r="B20" s="92">
        <v>11040987.87</v>
      </c>
      <c r="C20" s="92">
        <v>10524242.29</v>
      </c>
      <c r="D20" s="92">
        <v>11492124.72</v>
      </c>
      <c r="E20" s="92">
        <v>9217720.403</v>
      </c>
      <c r="F20" s="92">
        <v>8770459.191</v>
      </c>
      <c r="G20" s="92">
        <v>8027112.919</v>
      </c>
      <c r="H20" s="92">
        <v>9557036.329</v>
      </c>
      <c r="I20" s="92">
        <v>10285512.97</v>
      </c>
      <c r="J20" s="92">
        <v>7592046.137</v>
      </c>
      <c r="K20" s="92">
        <v>8775125.662</v>
      </c>
      <c r="L20" s="92">
        <v>15865992.22</v>
      </c>
      <c r="M20" s="92">
        <v>14869034.53</v>
      </c>
      <c r="N20" s="92">
        <v>13533642.41</v>
      </c>
      <c r="O20" s="92">
        <v>12979321.48</v>
      </c>
      <c r="P20" s="92">
        <v>14699580.57</v>
      </c>
      <c r="Q20" s="92">
        <v>14483445.19</v>
      </c>
      <c r="R20" s="92">
        <v>16080201.11</v>
      </c>
      <c r="S20" s="92">
        <v>12420262.33</v>
      </c>
      <c r="T20" s="92">
        <v>14209287</v>
      </c>
      <c r="U20" s="92">
        <v>15675752.88</v>
      </c>
      <c r="V20" s="92">
        <f t="shared" si="0"/>
        <v>9528236.8491</v>
      </c>
      <c r="W20" s="92">
        <f t="shared" si="1"/>
        <v>14481651.972</v>
      </c>
      <c r="X20" s="92" t="s">
        <v>27627</v>
      </c>
    </row>
    <row r="21" ht="15" spans="1:24">
      <c r="A21" s="91" t="s">
        <v>27644</v>
      </c>
      <c r="B21" s="92">
        <v>11774167.99</v>
      </c>
      <c r="C21" s="92">
        <v>10071799.7</v>
      </c>
      <c r="D21" s="92">
        <v>8109120.014</v>
      </c>
      <c r="E21" s="92">
        <v>4112439.084</v>
      </c>
      <c r="F21" s="92">
        <v>9495814.138</v>
      </c>
      <c r="G21" s="92">
        <v>9942948.691</v>
      </c>
      <c r="H21" s="92">
        <v>8903248.085</v>
      </c>
      <c r="I21" s="92">
        <v>6502106.623</v>
      </c>
      <c r="J21" s="92">
        <v>6048243.22</v>
      </c>
      <c r="K21" s="92">
        <v>2862204.495</v>
      </c>
      <c r="L21" s="92">
        <v>14094574.6</v>
      </c>
      <c r="M21" s="92">
        <v>16313571.12</v>
      </c>
      <c r="N21" s="92">
        <v>16499895.52</v>
      </c>
      <c r="O21" s="92">
        <v>11039989.16</v>
      </c>
      <c r="P21" s="92">
        <v>12157137.89</v>
      </c>
      <c r="Q21" s="92">
        <v>235115.3899</v>
      </c>
      <c r="R21" s="92">
        <v>10982449.25</v>
      </c>
      <c r="S21" s="92">
        <v>14442148.27</v>
      </c>
      <c r="T21" s="92">
        <v>13368162.6</v>
      </c>
      <c r="U21" s="92">
        <v>18101965.42</v>
      </c>
      <c r="V21" s="92">
        <f t="shared" si="0"/>
        <v>7782209.204</v>
      </c>
      <c r="W21" s="92">
        <f t="shared" si="1"/>
        <v>12723500.92199</v>
      </c>
      <c r="X21" s="92" t="s">
        <v>27627</v>
      </c>
    </row>
    <row r="22" ht="15" spans="1:24">
      <c r="A22" s="91" t="s">
        <v>27645</v>
      </c>
      <c r="B22" s="92">
        <v>1251122.992</v>
      </c>
      <c r="C22" s="92">
        <v>1356182.693</v>
      </c>
      <c r="D22" s="92">
        <v>1208848.606</v>
      </c>
      <c r="E22" s="92">
        <v>762078.5244</v>
      </c>
      <c r="F22" s="92">
        <v>1042969.261</v>
      </c>
      <c r="G22" s="92">
        <v>1190868.829</v>
      </c>
      <c r="H22" s="92">
        <v>1547662.658</v>
      </c>
      <c r="I22" s="92">
        <v>978328.8183</v>
      </c>
      <c r="J22" s="92">
        <v>1438383.391</v>
      </c>
      <c r="K22" s="92">
        <v>713702.8253</v>
      </c>
      <c r="L22" s="92">
        <v>5664057.953</v>
      </c>
      <c r="M22" s="92">
        <v>11114667.65</v>
      </c>
      <c r="N22" s="92">
        <v>6998099.269</v>
      </c>
      <c r="O22" s="92">
        <v>2454003.852</v>
      </c>
      <c r="P22" s="92">
        <v>4474959.507</v>
      </c>
      <c r="Q22" s="92">
        <v>464537.4365</v>
      </c>
      <c r="R22" s="92">
        <v>5787424.755</v>
      </c>
      <c r="S22" s="92">
        <v>3286167.956</v>
      </c>
      <c r="T22" s="92">
        <v>4729127.816</v>
      </c>
      <c r="U22" s="92">
        <v>10310670.17</v>
      </c>
      <c r="V22" s="92">
        <f t="shared" si="0"/>
        <v>1149014.8598</v>
      </c>
      <c r="W22" s="92">
        <f t="shared" si="1"/>
        <v>5528371.63645</v>
      </c>
      <c r="X22" s="92" t="s">
        <v>27627</v>
      </c>
    </row>
    <row r="23" ht="15" spans="1:24">
      <c r="A23" s="91" t="s">
        <v>27646</v>
      </c>
      <c r="B23" s="92">
        <v>5180485.902</v>
      </c>
      <c r="C23" s="92">
        <v>1698032.027</v>
      </c>
      <c r="D23" s="92">
        <v>495936.3247</v>
      </c>
      <c r="E23" s="92">
        <v>69251.87783</v>
      </c>
      <c r="F23" s="92">
        <v>292841.5378</v>
      </c>
      <c r="G23" s="92">
        <v>238092.8767</v>
      </c>
      <c r="H23" s="92">
        <v>971520.1992</v>
      </c>
      <c r="I23" s="92">
        <v>1330945.473</v>
      </c>
      <c r="J23" s="92">
        <v>425793.2108</v>
      </c>
      <c r="K23" s="92">
        <v>1125281.34</v>
      </c>
      <c r="L23" s="92">
        <v>8205500.978</v>
      </c>
      <c r="M23" s="92">
        <v>2178295.744</v>
      </c>
      <c r="N23" s="92">
        <v>1977306.929</v>
      </c>
      <c r="O23" s="92">
        <v>4513956.423</v>
      </c>
      <c r="P23" s="92">
        <v>4079222.266</v>
      </c>
      <c r="Q23" s="92">
        <v>10937254.08</v>
      </c>
      <c r="R23" s="92">
        <v>1514033.424</v>
      </c>
      <c r="S23" s="92">
        <v>1339149.944</v>
      </c>
      <c r="T23" s="92">
        <v>1098905.587</v>
      </c>
      <c r="U23" s="92">
        <v>13315974.31</v>
      </c>
      <c r="V23" s="92">
        <f t="shared" si="0"/>
        <v>1182818.076903</v>
      </c>
      <c r="W23" s="92">
        <f t="shared" si="1"/>
        <v>4915959.9685</v>
      </c>
      <c r="X23" s="92" t="s">
        <v>27627</v>
      </c>
    </row>
    <row r="24" ht="15" spans="1:24">
      <c r="A24" s="91" t="s">
        <v>27647</v>
      </c>
      <c r="B24" s="92">
        <v>5974744.577</v>
      </c>
      <c r="C24" s="92">
        <v>4928679.743</v>
      </c>
      <c r="D24" s="92">
        <v>3851409.883</v>
      </c>
      <c r="E24" s="92">
        <v>1931989.375</v>
      </c>
      <c r="F24" s="92">
        <v>4969846.463</v>
      </c>
      <c r="G24" s="92">
        <v>4601488.62</v>
      </c>
      <c r="H24" s="92">
        <v>4707041.538</v>
      </c>
      <c r="I24" s="92">
        <v>3269308.95</v>
      </c>
      <c r="J24" s="92">
        <v>3081385.534</v>
      </c>
      <c r="K24" s="92">
        <v>1245541.845</v>
      </c>
      <c r="L24" s="92">
        <v>8351131.319</v>
      </c>
      <c r="M24" s="92">
        <v>9879365.537</v>
      </c>
      <c r="N24" s="92">
        <v>11026108.61</v>
      </c>
      <c r="O24" s="92">
        <v>6196220.581</v>
      </c>
      <c r="P24" s="92">
        <v>6253855.195</v>
      </c>
      <c r="Q24" s="92">
        <v>54888.52747</v>
      </c>
      <c r="R24" s="92">
        <v>5923427.701</v>
      </c>
      <c r="S24" s="92">
        <v>8128995.497</v>
      </c>
      <c r="T24" s="92">
        <v>7723578.131</v>
      </c>
      <c r="U24" s="92">
        <v>12225071.27</v>
      </c>
      <c r="V24" s="92">
        <f t="shared" si="0"/>
        <v>3856143.6528</v>
      </c>
      <c r="W24" s="92">
        <f t="shared" si="1"/>
        <v>7576264.236847</v>
      </c>
      <c r="X24" s="92" t="s">
        <v>27627</v>
      </c>
    </row>
    <row r="25" ht="15" spans="1:24">
      <c r="A25" s="91" t="s">
        <v>27648</v>
      </c>
      <c r="B25" s="92">
        <v>1341435.693</v>
      </c>
      <c r="C25" s="92">
        <v>1514090.076</v>
      </c>
      <c r="D25" s="92">
        <v>1401146.588</v>
      </c>
      <c r="E25" s="92">
        <v>669297.9415</v>
      </c>
      <c r="F25" s="92">
        <v>1130995.884</v>
      </c>
      <c r="G25" s="92">
        <v>1160739.554</v>
      </c>
      <c r="H25" s="92">
        <v>1228342.566</v>
      </c>
      <c r="I25" s="92">
        <v>832160.2731</v>
      </c>
      <c r="J25" s="92">
        <v>1071402.82</v>
      </c>
      <c r="K25" s="92">
        <v>251800.8544</v>
      </c>
      <c r="L25" s="92">
        <v>5603123.572</v>
      </c>
      <c r="M25" s="92">
        <v>8812018.31</v>
      </c>
      <c r="N25" s="92">
        <v>4426629.358</v>
      </c>
      <c r="O25" s="92">
        <v>2523420.143</v>
      </c>
      <c r="P25" s="92">
        <v>4753260.844</v>
      </c>
      <c r="Q25" s="92">
        <v>82035.51857</v>
      </c>
      <c r="R25" s="92">
        <v>4908273.738</v>
      </c>
      <c r="S25" s="92">
        <v>2765725.902</v>
      </c>
      <c r="T25" s="92">
        <v>3712122.489</v>
      </c>
      <c r="U25" s="92">
        <v>7258362.082</v>
      </c>
      <c r="V25" s="92">
        <f t="shared" si="0"/>
        <v>1060141.225</v>
      </c>
      <c r="W25" s="92">
        <f t="shared" si="1"/>
        <v>4484497.195657</v>
      </c>
      <c r="X25" s="92" t="s">
        <v>27627</v>
      </c>
    </row>
    <row r="26" ht="15" spans="1:24">
      <c r="A26" s="91" t="s">
        <v>27649</v>
      </c>
      <c r="B26" s="92">
        <v>3902755.921</v>
      </c>
      <c r="C26" s="92">
        <v>942394.6433</v>
      </c>
      <c r="D26" s="92">
        <v>922695.0721</v>
      </c>
      <c r="E26" s="92">
        <v>1154507.931</v>
      </c>
      <c r="F26" s="92">
        <v>1323127.199</v>
      </c>
      <c r="G26" s="92">
        <v>937478.8523</v>
      </c>
      <c r="H26" s="92">
        <v>1341759.615</v>
      </c>
      <c r="I26" s="92">
        <v>1169523.115</v>
      </c>
      <c r="J26" s="92">
        <v>2108014.855</v>
      </c>
      <c r="K26" s="92">
        <v>2132487.938</v>
      </c>
      <c r="L26" s="92">
        <v>6909229.394</v>
      </c>
      <c r="M26" s="92">
        <v>8342952.974</v>
      </c>
      <c r="N26" s="92">
        <v>4130551.955</v>
      </c>
      <c r="O26" s="92">
        <v>3296314.624</v>
      </c>
      <c r="P26" s="92">
        <v>2098375.908</v>
      </c>
      <c r="Q26" s="92">
        <v>3744173.668</v>
      </c>
      <c r="R26" s="92">
        <v>2640413.668</v>
      </c>
      <c r="S26" s="92">
        <v>3493294.05</v>
      </c>
      <c r="T26" s="92">
        <v>5136184.756</v>
      </c>
      <c r="U26" s="92">
        <v>8847302.936</v>
      </c>
      <c r="V26" s="92">
        <f t="shared" si="0"/>
        <v>1593474.51417</v>
      </c>
      <c r="W26" s="92">
        <f t="shared" si="1"/>
        <v>4863879.3933</v>
      </c>
      <c r="X26" s="92" t="s">
        <v>27627</v>
      </c>
    </row>
    <row r="27" ht="15" spans="1:24">
      <c r="A27" s="91" t="s">
        <v>27650</v>
      </c>
      <c r="B27" s="92">
        <v>8282949.455</v>
      </c>
      <c r="C27" s="92">
        <v>5577156.184</v>
      </c>
      <c r="D27" s="92">
        <v>4813415.841</v>
      </c>
      <c r="E27" s="92">
        <v>1745170.2</v>
      </c>
      <c r="F27" s="92">
        <v>3410285.961</v>
      </c>
      <c r="G27" s="92">
        <v>3328639.835</v>
      </c>
      <c r="H27" s="92">
        <v>4197608.631</v>
      </c>
      <c r="I27" s="92">
        <v>2488046.065</v>
      </c>
      <c r="J27" s="92">
        <v>3390473.339</v>
      </c>
      <c r="K27" s="92">
        <v>7007217.849</v>
      </c>
      <c r="L27" s="92">
        <v>8964523.507</v>
      </c>
      <c r="M27" s="92">
        <v>10751057.69</v>
      </c>
      <c r="N27" s="92">
        <v>6447344.735</v>
      </c>
      <c r="O27" s="92">
        <v>3946127.711</v>
      </c>
      <c r="P27" s="92">
        <v>8941630.55</v>
      </c>
      <c r="Q27" s="92">
        <v>8985051.511</v>
      </c>
      <c r="R27" s="92">
        <v>9046744.328</v>
      </c>
      <c r="S27" s="92">
        <v>4747943.853</v>
      </c>
      <c r="T27" s="92">
        <v>5635632.666</v>
      </c>
      <c r="U27" s="92">
        <v>9039575.76</v>
      </c>
      <c r="V27" s="92">
        <f t="shared" si="0"/>
        <v>4424096.336</v>
      </c>
      <c r="W27" s="92">
        <f t="shared" si="1"/>
        <v>7650563.2311</v>
      </c>
      <c r="X27" s="92" t="s">
        <v>27627</v>
      </c>
    </row>
    <row r="28" ht="15" spans="1:24">
      <c r="A28" s="91" t="s">
        <v>27651</v>
      </c>
      <c r="B28" s="92">
        <v>474409.7487</v>
      </c>
      <c r="C28" s="92">
        <v>650641.8144</v>
      </c>
      <c r="D28" s="92">
        <v>729859.2942</v>
      </c>
      <c r="E28" s="92">
        <v>665306.577</v>
      </c>
      <c r="F28" s="92">
        <v>676417.7545</v>
      </c>
      <c r="G28" s="92">
        <v>718173.4879</v>
      </c>
      <c r="H28" s="92">
        <v>1474337.273</v>
      </c>
      <c r="I28" s="92">
        <v>2103184.783</v>
      </c>
      <c r="J28" s="92">
        <v>1051436.459</v>
      </c>
      <c r="K28" s="92">
        <v>762806.3202</v>
      </c>
      <c r="L28" s="92">
        <v>5066552.852</v>
      </c>
      <c r="M28" s="92">
        <v>5312071.192</v>
      </c>
      <c r="N28" s="92">
        <v>2350000.876</v>
      </c>
      <c r="O28" s="92">
        <v>3399506.917</v>
      </c>
      <c r="P28" s="92">
        <v>5162487.061</v>
      </c>
      <c r="Q28" s="92">
        <v>2572158.923</v>
      </c>
      <c r="R28" s="92">
        <v>1074707.283</v>
      </c>
      <c r="S28" s="92">
        <v>3071606.691</v>
      </c>
      <c r="T28" s="92">
        <v>1886153.325</v>
      </c>
      <c r="U28" s="92">
        <v>6941574.557</v>
      </c>
      <c r="V28" s="92">
        <f t="shared" si="0"/>
        <v>930657.35119</v>
      </c>
      <c r="W28" s="92">
        <f t="shared" si="1"/>
        <v>3683681.9677</v>
      </c>
      <c r="X28" s="92" t="s">
        <v>27627</v>
      </c>
    </row>
    <row r="29" ht="15" spans="1:24">
      <c r="A29" s="91" t="s">
        <v>27652</v>
      </c>
      <c r="B29" s="92">
        <v>787772.2607</v>
      </c>
      <c r="C29" s="92">
        <v>781451.3798</v>
      </c>
      <c r="D29" s="92">
        <v>398417.6684</v>
      </c>
      <c r="E29" s="92">
        <v>67488.36186</v>
      </c>
      <c r="F29" s="92">
        <v>836676.77</v>
      </c>
      <c r="G29" s="92">
        <v>602561.4664</v>
      </c>
      <c r="H29" s="92">
        <v>734005.7399</v>
      </c>
      <c r="I29" s="92">
        <v>433245.8464</v>
      </c>
      <c r="J29" s="92">
        <v>735289.7102</v>
      </c>
      <c r="K29" s="92">
        <v>594083.2805</v>
      </c>
      <c r="L29" s="92">
        <v>2841004.683</v>
      </c>
      <c r="M29" s="92">
        <v>2718996.284</v>
      </c>
      <c r="N29" s="92">
        <v>4183186.907</v>
      </c>
      <c r="O29" s="92">
        <v>2630332.59</v>
      </c>
      <c r="P29" s="92">
        <v>1697849.891</v>
      </c>
      <c r="Q29" s="92">
        <v>1337340.491</v>
      </c>
      <c r="R29" s="92">
        <v>2357980.253</v>
      </c>
      <c r="S29" s="92">
        <v>3009235.242</v>
      </c>
      <c r="T29" s="92">
        <v>3365725.37</v>
      </c>
      <c r="U29" s="92">
        <v>6128540.99</v>
      </c>
      <c r="V29" s="92">
        <f t="shared" si="0"/>
        <v>597099.248416</v>
      </c>
      <c r="W29" s="92">
        <f t="shared" si="1"/>
        <v>3027019.2701</v>
      </c>
      <c r="X29" s="92" t="s">
        <v>27627</v>
      </c>
    </row>
    <row r="30" ht="15" spans="1:24">
      <c r="A30" s="91" t="s">
        <v>27653</v>
      </c>
      <c r="B30" s="92">
        <v>1632616.201</v>
      </c>
      <c r="C30" s="92">
        <v>1341904.015</v>
      </c>
      <c r="D30" s="92">
        <v>1028683.302</v>
      </c>
      <c r="E30" s="92">
        <v>391435.3654</v>
      </c>
      <c r="F30" s="92">
        <v>1700190.925</v>
      </c>
      <c r="G30" s="92">
        <v>777736.7298</v>
      </c>
      <c r="H30" s="92">
        <v>629073.3424</v>
      </c>
      <c r="I30" s="92">
        <v>933839.2244</v>
      </c>
      <c r="J30" s="92">
        <v>982705.256</v>
      </c>
      <c r="K30" s="92">
        <v>1763507.897</v>
      </c>
      <c r="L30" s="92">
        <v>3748745.71</v>
      </c>
      <c r="M30" s="92">
        <v>4232357.893</v>
      </c>
      <c r="N30" s="92">
        <v>2117311.532</v>
      </c>
      <c r="O30" s="92">
        <v>4660285.444</v>
      </c>
      <c r="P30" s="92">
        <v>2324103.242</v>
      </c>
      <c r="Q30" s="92">
        <v>2772686.6</v>
      </c>
      <c r="R30" s="92">
        <v>2371546.523</v>
      </c>
      <c r="S30" s="92">
        <v>3472724.559</v>
      </c>
      <c r="T30" s="92">
        <v>5386938.986</v>
      </c>
      <c r="U30" s="92">
        <v>4371201.559</v>
      </c>
      <c r="V30" s="92">
        <f t="shared" si="0"/>
        <v>1118169.2258</v>
      </c>
      <c r="W30" s="92">
        <f t="shared" si="1"/>
        <v>3545790.2048</v>
      </c>
      <c r="X30" s="92" t="s">
        <v>27627</v>
      </c>
    </row>
    <row r="31" ht="15" spans="1:24">
      <c r="A31" s="91" t="s">
        <v>27654</v>
      </c>
      <c r="B31" s="92">
        <v>192151063.6</v>
      </c>
      <c r="C31" s="92">
        <v>178348821.6</v>
      </c>
      <c r="D31" s="92">
        <v>185897765.5</v>
      </c>
      <c r="E31" s="92">
        <v>116750599.8</v>
      </c>
      <c r="F31" s="92">
        <v>124595492.1</v>
      </c>
      <c r="G31" s="92">
        <v>72021791.94</v>
      </c>
      <c r="H31" s="92">
        <v>81081904.1</v>
      </c>
      <c r="I31" s="92">
        <v>79529305.81</v>
      </c>
      <c r="J31" s="92">
        <v>53525146.97</v>
      </c>
      <c r="K31" s="92">
        <v>52776999.68</v>
      </c>
      <c r="L31" s="92">
        <v>166823785.7</v>
      </c>
      <c r="M31" s="92">
        <v>180284624.3</v>
      </c>
      <c r="N31" s="92">
        <v>157314941.3</v>
      </c>
      <c r="O31" s="92">
        <v>165413949.3</v>
      </c>
      <c r="P31" s="92">
        <v>120693230.2</v>
      </c>
      <c r="Q31" s="92">
        <v>77522762.7</v>
      </c>
      <c r="R31" s="92">
        <v>81989134.12</v>
      </c>
      <c r="S31" s="92">
        <v>77516282.14</v>
      </c>
      <c r="T31" s="92">
        <v>83233247.81</v>
      </c>
      <c r="U31" s="92">
        <v>49768629.63</v>
      </c>
      <c r="V31" s="92">
        <f t="shared" si="0"/>
        <v>113667889.11</v>
      </c>
      <c r="W31" s="92">
        <f t="shared" si="1"/>
        <v>116056058.72</v>
      </c>
      <c r="X31" s="92" t="s">
        <v>27627</v>
      </c>
    </row>
    <row r="32" ht="15" spans="1:24">
      <c r="A32" s="91" t="s">
        <v>27655</v>
      </c>
      <c r="B32" s="92">
        <v>47679.58716</v>
      </c>
      <c r="C32" s="92">
        <v>475349.847</v>
      </c>
      <c r="D32" s="92">
        <v>154343.0646</v>
      </c>
      <c r="E32" s="92">
        <v>16645.98747</v>
      </c>
      <c r="F32" s="92">
        <v>245363.2309</v>
      </c>
      <c r="G32" s="92">
        <v>299805.1021</v>
      </c>
      <c r="H32" s="92">
        <v>539387.3383</v>
      </c>
      <c r="I32" s="92">
        <v>833661.1289</v>
      </c>
      <c r="J32" s="92">
        <v>450357.5049</v>
      </c>
      <c r="K32" s="92">
        <v>527000.2542</v>
      </c>
      <c r="L32" s="92">
        <v>1418355.583</v>
      </c>
      <c r="M32" s="92">
        <v>4570113.792</v>
      </c>
      <c r="N32" s="92">
        <v>1365289.078</v>
      </c>
      <c r="O32" s="92">
        <v>5074540.068</v>
      </c>
      <c r="P32" s="92">
        <v>2990694.59</v>
      </c>
      <c r="Q32" s="92">
        <v>2708428.897</v>
      </c>
      <c r="R32" s="92">
        <v>1147126.282</v>
      </c>
      <c r="S32" s="92">
        <v>1948465.018</v>
      </c>
      <c r="T32" s="92">
        <v>969839.0658</v>
      </c>
      <c r="U32" s="92">
        <v>2456462.944</v>
      </c>
      <c r="V32" s="92">
        <f t="shared" si="0"/>
        <v>358959.304553</v>
      </c>
      <c r="W32" s="92">
        <f t="shared" si="1"/>
        <v>2464931.53178</v>
      </c>
      <c r="X32" s="92" t="s">
        <v>27627</v>
      </c>
    </row>
    <row r="33" ht="15" spans="1:24">
      <c r="A33" s="91" t="s">
        <v>27656</v>
      </c>
      <c r="B33" s="92">
        <v>1543710.709</v>
      </c>
      <c r="C33" s="92">
        <v>1340908.222</v>
      </c>
      <c r="D33" s="92">
        <v>1135495.064</v>
      </c>
      <c r="E33" s="92">
        <v>510418.7937</v>
      </c>
      <c r="F33" s="92">
        <v>1455196.758</v>
      </c>
      <c r="G33" s="92">
        <v>1650597.915</v>
      </c>
      <c r="H33" s="92">
        <v>1423421.18</v>
      </c>
      <c r="I33" s="92">
        <v>1423693.436</v>
      </c>
      <c r="J33" s="92">
        <v>1705840.637</v>
      </c>
      <c r="K33" s="92">
        <v>1945531.238</v>
      </c>
      <c r="L33" s="92">
        <v>2922834.295</v>
      </c>
      <c r="M33" s="92">
        <v>4832654.076</v>
      </c>
      <c r="N33" s="92">
        <v>3412290.602</v>
      </c>
      <c r="O33" s="92">
        <v>2888117.315</v>
      </c>
      <c r="P33" s="92">
        <v>2928995.203</v>
      </c>
      <c r="Q33" s="92">
        <v>2930456.555</v>
      </c>
      <c r="R33" s="92">
        <v>2903029.43</v>
      </c>
      <c r="S33" s="92">
        <v>2715373.432</v>
      </c>
      <c r="T33" s="92">
        <v>3144217.54</v>
      </c>
      <c r="U33" s="92">
        <v>5198243.581</v>
      </c>
      <c r="V33" s="92">
        <f t="shared" si="0"/>
        <v>1413481.39527</v>
      </c>
      <c r="W33" s="92">
        <f t="shared" si="1"/>
        <v>3387621.2029</v>
      </c>
      <c r="X33" s="92" t="s">
        <v>27627</v>
      </c>
    </row>
    <row r="34" ht="15" spans="1:24">
      <c r="A34" s="91" t="s">
        <v>27657</v>
      </c>
      <c r="B34" s="92">
        <v>1133839.644</v>
      </c>
      <c r="C34" s="92">
        <v>763604.209</v>
      </c>
      <c r="D34" s="92">
        <v>460464.4446</v>
      </c>
      <c r="E34" s="92">
        <v>186624.7426</v>
      </c>
      <c r="F34" s="92">
        <v>617930.8053</v>
      </c>
      <c r="G34" s="92">
        <v>469715.8248</v>
      </c>
      <c r="H34" s="92">
        <v>520021.4705</v>
      </c>
      <c r="I34" s="92">
        <v>386107.7196</v>
      </c>
      <c r="J34" s="92">
        <v>243503.8072</v>
      </c>
      <c r="K34" s="92">
        <v>200307.9985</v>
      </c>
      <c r="L34" s="92">
        <v>2307674.766</v>
      </c>
      <c r="M34" s="92">
        <v>2777218.217</v>
      </c>
      <c r="N34" s="92">
        <v>2320715.913</v>
      </c>
      <c r="O34" s="92">
        <v>1843253.06</v>
      </c>
      <c r="P34" s="92">
        <v>1916976.089</v>
      </c>
      <c r="Q34" s="92">
        <v>11499.22837</v>
      </c>
      <c r="R34" s="92">
        <v>2505578.431</v>
      </c>
      <c r="S34" s="92">
        <v>1287252.42</v>
      </c>
      <c r="T34" s="92">
        <v>1920552.845</v>
      </c>
      <c r="U34" s="92">
        <v>3487288.516</v>
      </c>
      <c r="V34" s="92">
        <f t="shared" si="0"/>
        <v>498212.06661</v>
      </c>
      <c r="W34" s="92">
        <f t="shared" si="1"/>
        <v>2037800.948537</v>
      </c>
      <c r="X34" s="92" t="s">
        <v>27627</v>
      </c>
    </row>
    <row r="35" ht="15" spans="1:24">
      <c r="A35" s="91" t="s">
        <v>27658</v>
      </c>
      <c r="B35" s="92">
        <v>174557.2609</v>
      </c>
      <c r="C35" s="92">
        <v>86266.4591</v>
      </c>
      <c r="D35" s="92">
        <v>97631.2921</v>
      </c>
      <c r="E35" s="92">
        <v>225737.9175</v>
      </c>
      <c r="F35" s="92">
        <v>185690.1435</v>
      </c>
      <c r="G35" s="92">
        <v>124022.2319</v>
      </c>
      <c r="H35" s="92">
        <v>281886.7591</v>
      </c>
      <c r="I35" s="92">
        <v>195934.0126</v>
      </c>
      <c r="J35" s="92">
        <v>288275.7041</v>
      </c>
      <c r="K35" s="92">
        <v>275795.9563</v>
      </c>
      <c r="L35" s="92">
        <v>670523.4158</v>
      </c>
      <c r="M35" s="92">
        <v>9002669.069</v>
      </c>
      <c r="N35" s="92">
        <v>1029489.212</v>
      </c>
      <c r="O35" s="92">
        <v>363728.4805</v>
      </c>
      <c r="P35" s="92">
        <v>411635.0573</v>
      </c>
      <c r="Q35" s="92">
        <v>496997.4425</v>
      </c>
      <c r="R35" s="92">
        <v>489184.7352</v>
      </c>
      <c r="S35" s="92">
        <v>778460.1474</v>
      </c>
      <c r="T35" s="92">
        <v>1372826.835</v>
      </c>
      <c r="U35" s="92">
        <v>2372204.818</v>
      </c>
      <c r="V35" s="92">
        <f t="shared" si="0"/>
        <v>193579.77371</v>
      </c>
      <c r="W35" s="92">
        <f t="shared" si="1"/>
        <v>1698771.92127</v>
      </c>
      <c r="X35" s="92" t="s">
        <v>27627</v>
      </c>
    </row>
    <row r="36" ht="15" spans="1:24">
      <c r="A36" s="91" t="s">
        <v>27659</v>
      </c>
      <c r="B36" s="92">
        <v>778319.559</v>
      </c>
      <c r="C36" s="92">
        <v>736236.6074</v>
      </c>
      <c r="D36" s="92">
        <v>663643.5635</v>
      </c>
      <c r="E36" s="92">
        <v>613602.116</v>
      </c>
      <c r="F36" s="92">
        <v>636205.2696</v>
      </c>
      <c r="G36" s="92">
        <v>617830.0131</v>
      </c>
      <c r="H36" s="92">
        <v>506901.2967</v>
      </c>
      <c r="I36" s="92">
        <v>610716.1573</v>
      </c>
      <c r="J36" s="92">
        <v>622206.829</v>
      </c>
      <c r="K36" s="92">
        <v>761106.6222</v>
      </c>
      <c r="L36" s="92">
        <v>2532982.215</v>
      </c>
      <c r="M36" s="92">
        <v>3072914.729</v>
      </c>
      <c r="N36" s="92">
        <v>1840986.095</v>
      </c>
      <c r="O36" s="92">
        <v>1364567.126</v>
      </c>
      <c r="P36" s="92">
        <v>1893604.505</v>
      </c>
      <c r="Q36" s="92">
        <v>1908620.36</v>
      </c>
      <c r="R36" s="92">
        <v>2439897.86</v>
      </c>
      <c r="S36" s="92">
        <v>1408306.513</v>
      </c>
      <c r="T36" s="92">
        <v>2128894.932</v>
      </c>
      <c r="U36" s="92">
        <v>2880535.648</v>
      </c>
      <c r="V36" s="92">
        <f t="shared" si="0"/>
        <v>654676.80338</v>
      </c>
      <c r="W36" s="92">
        <f t="shared" si="1"/>
        <v>2147130.9983</v>
      </c>
      <c r="X36" s="92" t="s">
        <v>27627</v>
      </c>
    </row>
    <row r="37" ht="15" spans="1:24">
      <c r="A37" s="91" t="s">
        <v>27660</v>
      </c>
      <c r="B37" s="92">
        <v>1120616.33</v>
      </c>
      <c r="C37" s="92">
        <v>398351.238</v>
      </c>
      <c r="D37" s="92">
        <v>105338.62</v>
      </c>
      <c r="E37" s="92">
        <v>5805.543667</v>
      </c>
      <c r="F37" s="92">
        <v>30588.7977</v>
      </c>
      <c r="G37" s="92">
        <v>303707.3003</v>
      </c>
      <c r="H37" s="92">
        <v>161116.2401</v>
      </c>
      <c r="I37" s="92">
        <v>59837.05432</v>
      </c>
      <c r="J37" s="92">
        <v>331773.0832</v>
      </c>
      <c r="K37" s="92">
        <v>127868.6663</v>
      </c>
      <c r="L37" s="92">
        <v>3687142.175</v>
      </c>
      <c r="M37" s="92">
        <v>2165432.05</v>
      </c>
      <c r="N37" s="92">
        <v>2492164.447</v>
      </c>
      <c r="O37" s="92">
        <v>620064.7224</v>
      </c>
      <c r="P37" s="92">
        <v>317037.4101</v>
      </c>
      <c r="Q37" s="92">
        <v>4464.870841</v>
      </c>
      <c r="R37" s="92">
        <v>79814.25803</v>
      </c>
      <c r="S37" s="92">
        <v>2196316.554</v>
      </c>
      <c r="T37" s="92">
        <v>2279189.986</v>
      </c>
      <c r="U37" s="92">
        <v>1707305.557</v>
      </c>
      <c r="V37" s="92">
        <f t="shared" si="0"/>
        <v>264500.2873587</v>
      </c>
      <c r="W37" s="92">
        <f t="shared" si="1"/>
        <v>1554893.2030371</v>
      </c>
      <c r="X37" s="92" t="s">
        <v>27627</v>
      </c>
    </row>
    <row r="38" ht="15" spans="1:24">
      <c r="A38" s="91" t="s">
        <v>27661</v>
      </c>
      <c r="B38" s="92">
        <v>317772.0317</v>
      </c>
      <c r="C38" s="92">
        <v>399346.9973</v>
      </c>
      <c r="D38" s="92">
        <v>249736.2197</v>
      </c>
      <c r="E38" s="92">
        <v>82562.61351</v>
      </c>
      <c r="F38" s="92">
        <v>361809.2647</v>
      </c>
      <c r="G38" s="92">
        <v>322328.268</v>
      </c>
      <c r="H38" s="92">
        <v>140085.3924</v>
      </c>
      <c r="I38" s="92">
        <v>127874.5954</v>
      </c>
      <c r="J38" s="92">
        <v>171045.8449</v>
      </c>
      <c r="K38" s="92">
        <v>51311.87414</v>
      </c>
      <c r="L38" s="92">
        <v>1950208.175</v>
      </c>
      <c r="M38" s="92">
        <v>3192757.037</v>
      </c>
      <c r="N38" s="92">
        <v>1008375.078</v>
      </c>
      <c r="O38" s="92">
        <v>498115.8026</v>
      </c>
      <c r="P38" s="92">
        <v>1458191.873</v>
      </c>
      <c r="Q38" s="92">
        <v>17132.24483</v>
      </c>
      <c r="R38" s="92">
        <v>741849.9912</v>
      </c>
      <c r="S38" s="92">
        <v>1069618.675</v>
      </c>
      <c r="T38" s="92">
        <v>2396224.688</v>
      </c>
      <c r="U38" s="92">
        <v>2302749.602</v>
      </c>
      <c r="V38" s="92">
        <f t="shared" si="0"/>
        <v>222387.310175</v>
      </c>
      <c r="W38" s="92">
        <f t="shared" si="1"/>
        <v>1463522.316663</v>
      </c>
      <c r="X38" s="92" t="s">
        <v>27627</v>
      </c>
    </row>
    <row r="39" ht="15" spans="1:24">
      <c r="A39" s="91" t="s">
        <v>27662</v>
      </c>
      <c r="B39" s="92">
        <v>781876.7346</v>
      </c>
      <c r="C39" s="92">
        <v>499694.651</v>
      </c>
      <c r="D39" s="92">
        <v>420554.9304</v>
      </c>
      <c r="E39" s="92">
        <v>174335.2471</v>
      </c>
      <c r="F39" s="92">
        <v>1031390.05</v>
      </c>
      <c r="G39" s="92">
        <v>391301.3409</v>
      </c>
      <c r="H39" s="92">
        <v>772003.5256</v>
      </c>
      <c r="I39" s="92">
        <v>689095.6609</v>
      </c>
      <c r="J39" s="92">
        <v>566912.8745</v>
      </c>
      <c r="K39" s="92">
        <v>792188.2728</v>
      </c>
      <c r="L39" s="92">
        <v>912045.2189</v>
      </c>
      <c r="M39" s="92">
        <v>1190934.074</v>
      </c>
      <c r="N39" s="92">
        <v>2175748.797</v>
      </c>
      <c r="O39" s="92">
        <v>2619896.016</v>
      </c>
      <c r="P39" s="92">
        <v>1008668.561</v>
      </c>
      <c r="Q39" s="92">
        <v>1093066.608</v>
      </c>
      <c r="R39" s="92">
        <v>947656.2844</v>
      </c>
      <c r="S39" s="92">
        <v>2384381.256</v>
      </c>
      <c r="T39" s="92">
        <v>2182430.499</v>
      </c>
      <c r="U39" s="92">
        <v>3281694.737</v>
      </c>
      <c r="V39" s="92">
        <f t="shared" si="0"/>
        <v>611935.32878</v>
      </c>
      <c r="W39" s="92">
        <f t="shared" si="1"/>
        <v>1779652.20513</v>
      </c>
      <c r="X39" s="92" t="s">
        <v>27627</v>
      </c>
    </row>
    <row r="40" ht="15" spans="1:24">
      <c r="A40" s="91" t="s">
        <v>27663</v>
      </c>
      <c r="B40" s="92">
        <v>1886450.178</v>
      </c>
      <c r="C40" s="92">
        <v>769922.9698</v>
      </c>
      <c r="D40" s="92">
        <v>391433.2853</v>
      </c>
      <c r="E40" s="92">
        <v>50704.66614</v>
      </c>
      <c r="F40" s="92">
        <v>771351.3069</v>
      </c>
      <c r="G40" s="92">
        <v>750706.6596</v>
      </c>
      <c r="H40" s="92">
        <v>1028573.32</v>
      </c>
      <c r="I40" s="92">
        <v>695918.1009</v>
      </c>
      <c r="J40" s="92">
        <v>582291.0861</v>
      </c>
      <c r="K40" s="92">
        <v>1909654.102</v>
      </c>
      <c r="L40" s="92">
        <v>1458058.383</v>
      </c>
      <c r="M40" s="92">
        <v>1893885.348</v>
      </c>
      <c r="N40" s="92">
        <v>1613854.96</v>
      </c>
      <c r="O40" s="92">
        <v>1098975.169</v>
      </c>
      <c r="P40" s="92">
        <v>2069520.287</v>
      </c>
      <c r="Q40" s="92">
        <v>1745091.94</v>
      </c>
      <c r="R40" s="92">
        <v>1395809.242</v>
      </c>
      <c r="S40" s="92">
        <v>2115078.833</v>
      </c>
      <c r="T40" s="92">
        <v>1540974.509</v>
      </c>
      <c r="U40" s="92">
        <v>3975543.619</v>
      </c>
      <c r="V40" s="92">
        <f t="shared" si="0"/>
        <v>883700.567474</v>
      </c>
      <c r="W40" s="92">
        <f t="shared" si="1"/>
        <v>1890679.229</v>
      </c>
      <c r="X40" s="92" t="s">
        <v>27627</v>
      </c>
    </row>
    <row r="41" ht="15" spans="1:24">
      <c r="A41" s="91" t="s">
        <v>27664</v>
      </c>
      <c r="B41" s="92">
        <v>107308.5603</v>
      </c>
      <c r="C41" s="92">
        <v>113954.9035</v>
      </c>
      <c r="D41" s="92">
        <v>57802.31846</v>
      </c>
      <c r="E41" s="92">
        <v>48267.55486</v>
      </c>
      <c r="F41" s="92">
        <v>2381896.647</v>
      </c>
      <c r="G41" s="92">
        <v>75480.64039</v>
      </c>
      <c r="H41" s="92">
        <v>70504.41769</v>
      </c>
      <c r="I41" s="92">
        <v>927652.5229</v>
      </c>
      <c r="J41" s="92">
        <v>86433.38327</v>
      </c>
      <c r="K41" s="92">
        <v>60450.80141</v>
      </c>
      <c r="L41" s="92">
        <v>426547.2488</v>
      </c>
      <c r="M41" s="92">
        <v>663381.2047</v>
      </c>
      <c r="N41" s="92">
        <v>1229624.365</v>
      </c>
      <c r="O41" s="92">
        <v>1878190.6</v>
      </c>
      <c r="P41" s="92">
        <v>360632.8756</v>
      </c>
      <c r="Q41" s="92">
        <v>52269.35051</v>
      </c>
      <c r="R41" s="92">
        <v>434055.4837</v>
      </c>
      <c r="S41" s="92">
        <v>2046957.638</v>
      </c>
      <c r="T41" s="92">
        <v>3724464.08</v>
      </c>
      <c r="U41" s="92">
        <v>2221162.497</v>
      </c>
      <c r="V41" s="92">
        <f t="shared" si="0"/>
        <v>392975.174978</v>
      </c>
      <c r="W41" s="92">
        <f t="shared" si="1"/>
        <v>1303728.534331</v>
      </c>
      <c r="X41" s="92" t="s">
        <v>27627</v>
      </c>
    </row>
    <row r="42" ht="15" spans="1:24">
      <c r="A42" s="91" t="s">
        <v>27665</v>
      </c>
      <c r="B42" s="92">
        <v>402239.6933</v>
      </c>
      <c r="C42" s="92">
        <v>242898.5651</v>
      </c>
      <c r="D42" s="92">
        <v>248356.1969</v>
      </c>
      <c r="E42" s="92">
        <v>357743.3821</v>
      </c>
      <c r="F42" s="92">
        <v>486366.2972</v>
      </c>
      <c r="G42" s="92">
        <v>342430.0926</v>
      </c>
      <c r="H42" s="92">
        <v>333907.316</v>
      </c>
      <c r="I42" s="92">
        <v>300473.2657</v>
      </c>
      <c r="J42" s="92">
        <v>267932.6187</v>
      </c>
      <c r="K42" s="92">
        <v>378177.6309</v>
      </c>
      <c r="L42" s="92">
        <v>354171.8071</v>
      </c>
      <c r="M42" s="92">
        <v>2032202.238</v>
      </c>
      <c r="N42" s="92">
        <v>861727.4275</v>
      </c>
      <c r="O42" s="92">
        <v>600143.0388</v>
      </c>
      <c r="P42" s="92">
        <v>1690261.153</v>
      </c>
      <c r="Q42" s="92">
        <v>763912.6969</v>
      </c>
      <c r="R42" s="92">
        <v>1089951.796</v>
      </c>
      <c r="S42" s="92">
        <v>653484.6699</v>
      </c>
      <c r="T42" s="92">
        <v>841438.0057</v>
      </c>
      <c r="U42" s="92">
        <v>2906613.149</v>
      </c>
      <c r="V42" s="92">
        <f t="shared" si="0"/>
        <v>336052.50585</v>
      </c>
      <c r="W42" s="92">
        <f t="shared" si="1"/>
        <v>1179390.59819</v>
      </c>
      <c r="X42" s="92" t="s">
        <v>27627</v>
      </c>
    </row>
    <row r="43" ht="15" spans="1:24">
      <c r="A43" s="91" t="s">
        <v>27666</v>
      </c>
      <c r="B43" s="92">
        <v>176185.7645</v>
      </c>
      <c r="C43" s="92">
        <v>386369.8272</v>
      </c>
      <c r="D43" s="92">
        <v>44689.38017</v>
      </c>
      <c r="E43" s="92">
        <v>26895.48301</v>
      </c>
      <c r="F43" s="92">
        <v>42911.60136</v>
      </c>
      <c r="G43" s="92">
        <v>122622.9049</v>
      </c>
      <c r="H43" s="92">
        <v>189549.4233</v>
      </c>
      <c r="I43" s="92">
        <v>85718.03898</v>
      </c>
      <c r="J43" s="92">
        <v>313555.5433</v>
      </c>
      <c r="K43" s="92">
        <v>86050.5344</v>
      </c>
      <c r="L43" s="92">
        <v>1469648.782</v>
      </c>
      <c r="M43" s="92">
        <v>1517642.751</v>
      </c>
      <c r="N43" s="92">
        <v>251421.1121</v>
      </c>
      <c r="O43" s="92">
        <v>392882.1143</v>
      </c>
      <c r="P43" s="92">
        <v>718705.2288</v>
      </c>
      <c r="Q43" s="92">
        <v>20963.21311</v>
      </c>
      <c r="R43" s="92">
        <v>226458.3677</v>
      </c>
      <c r="S43" s="92">
        <v>1380718.056</v>
      </c>
      <c r="T43" s="92">
        <v>3516114.342</v>
      </c>
      <c r="U43" s="92">
        <v>386408.9495</v>
      </c>
      <c r="V43" s="92">
        <f t="shared" si="0"/>
        <v>147454.850112</v>
      </c>
      <c r="W43" s="92">
        <f t="shared" si="1"/>
        <v>988096.291651</v>
      </c>
      <c r="X43" s="92" t="s">
        <v>27627</v>
      </c>
    </row>
    <row r="44" ht="15" spans="1:24">
      <c r="A44" s="91" t="s">
        <v>27667</v>
      </c>
      <c r="B44" s="92">
        <v>1117584.253</v>
      </c>
      <c r="C44" s="92">
        <v>825649.1383</v>
      </c>
      <c r="D44" s="92">
        <v>703120.8373</v>
      </c>
      <c r="E44" s="92">
        <v>342652.2043</v>
      </c>
      <c r="F44" s="92">
        <v>922982.1299</v>
      </c>
      <c r="G44" s="92">
        <v>809344.8189</v>
      </c>
      <c r="H44" s="92">
        <v>860289.1922</v>
      </c>
      <c r="I44" s="92">
        <v>575820.6986</v>
      </c>
      <c r="J44" s="92">
        <v>626128.3075</v>
      </c>
      <c r="K44" s="92">
        <v>198163.5191</v>
      </c>
      <c r="L44" s="92">
        <v>1680406.491</v>
      </c>
      <c r="M44" s="92">
        <v>2069790.031</v>
      </c>
      <c r="N44" s="92">
        <v>2474861.506</v>
      </c>
      <c r="O44" s="92">
        <v>1038608.865</v>
      </c>
      <c r="P44" s="92">
        <v>1192196.236</v>
      </c>
      <c r="Q44" s="92">
        <v>77745.8764</v>
      </c>
      <c r="R44" s="92">
        <v>1096479.284</v>
      </c>
      <c r="S44" s="92">
        <v>1648584.646</v>
      </c>
      <c r="T44" s="92">
        <v>1639173.046</v>
      </c>
      <c r="U44" s="92">
        <v>2378941.661</v>
      </c>
      <c r="V44" s="92">
        <f t="shared" si="0"/>
        <v>698173.50991</v>
      </c>
      <c r="W44" s="92">
        <f t="shared" si="1"/>
        <v>1529678.76424</v>
      </c>
      <c r="X44" s="92" t="s">
        <v>27627</v>
      </c>
    </row>
    <row r="45" ht="15" spans="1:24">
      <c r="A45" s="91" t="s">
        <v>27668</v>
      </c>
      <c r="B45" s="92">
        <v>519131.8741</v>
      </c>
      <c r="C45" s="92">
        <v>601180.1675</v>
      </c>
      <c r="D45" s="92">
        <v>240756.7391</v>
      </c>
      <c r="E45" s="92">
        <v>136200.8453</v>
      </c>
      <c r="F45" s="92">
        <v>452955.1724</v>
      </c>
      <c r="G45" s="92">
        <v>446023.8395</v>
      </c>
      <c r="H45" s="92">
        <v>753253.397</v>
      </c>
      <c r="I45" s="92">
        <v>380006.3139</v>
      </c>
      <c r="J45" s="92">
        <v>652944.612</v>
      </c>
      <c r="K45" s="92">
        <v>968003.1802</v>
      </c>
      <c r="L45" s="92">
        <v>1282112.537</v>
      </c>
      <c r="M45" s="92">
        <v>1748882.258</v>
      </c>
      <c r="N45" s="92">
        <v>1388051.524</v>
      </c>
      <c r="O45" s="92">
        <v>831547.2589</v>
      </c>
      <c r="P45" s="92">
        <v>1245315.141</v>
      </c>
      <c r="Q45" s="92">
        <v>1020917.731</v>
      </c>
      <c r="R45" s="92">
        <v>1345345.062</v>
      </c>
      <c r="S45" s="92">
        <v>993968.9552</v>
      </c>
      <c r="T45" s="92">
        <v>1341385.42</v>
      </c>
      <c r="U45" s="92">
        <v>2153523.344</v>
      </c>
      <c r="V45" s="92">
        <f t="shared" si="0"/>
        <v>515045.6141</v>
      </c>
      <c r="W45" s="92">
        <f t="shared" si="1"/>
        <v>1335104.92311</v>
      </c>
      <c r="X45" s="92" t="s">
        <v>27627</v>
      </c>
    </row>
    <row r="46" ht="15" spans="1:24">
      <c r="A46" s="91" t="s">
        <v>27669</v>
      </c>
      <c r="B46" s="92">
        <v>461318.0739</v>
      </c>
      <c r="C46" s="92">
        <v>428797.9028</v>
      </c>
      <c r="D46" s="92">
        <v>276760.0002</v>
      </c>
      <c r="E46" s="92">
        <v>214846.1249</v>
      </c>
      <c r="F46" s="92">
        <v>290677.1874</v>
      </c>
      <c r="G46" s="92">
        <v>380899.0386</v>
      </c>
      <c r="H46" s="92">
        <v>825532.5909</v>
      </c>
      <c r="I46" s="92">
        <v>319799.8368</v>
      </c>
      <c r="J46" s="92">
        <v>526909.7712</v>
      </c>
      <c r="K46" s="92">
        <v>691315.9481</v>
      </c>
      <c r="L46" s="92">
        <v>1398347.769</v>
      </c>
      <c r="M46" s="92">
        <v>1144252.223</v>
      </c>
      <c r="N46" s="92">
        <v>1626190.667</v>
      </c>
      <c r="O46" s="92">
        <v>905173.8468</v>
      </c>
      <c r="P46" s="92">
        <v>735252.2833</v>
      </c>
      <c r="Q46" s="92">
        <v>887978.1015</v>
      </c>
      <c r="R46" s="92">
        <v>989048.0508</v>
      </c>
      <c r="S46" s="92">
        <v>1041167.003</v>
      </c>
      <c r="T46" s="92">
        <v>1257288.89</v>
      </c>
      <c r="U46" s="92">
        <v>1870980.842</v>
      </c>
      <c r="V46" s="92">
        <f t="shared" si="0"/>
        <v>441685.64748</v>
      </c>
      <c r="W46" s="92">
        <f t="shared" si="1"/>
        <v>1185567.96764</v>
      </c>
      <c r="X46" s="92" t="s">
        <v>27627</v>
      </c>
    </row>
    <row r="47" ht="15" spans="1:24">
      <c r="A47" s="91" t="s">
        <v>27670</v>
      </c>
      <c r="B47" s="92">
        <v>4587530.851</v>
      </c>
      <c r="C47" s="92">
        <v>2075949.596</v>
      </c>
      <c r="D47" s="92">
        <v>837180.2161</v>
      </c>
      <c r="E47" s="92">
        <v>2256625.515</v>
      </c>
      <c r="F47" s="92">
        <v>1293557.604</v>
      </c>
      <c r="G47" s="92">
        <v>1028252.96</v>
      </c>
      <c r="H47" s="92">
        <v>973359.0576</v>
      </c>
      <c r="I47" s="92">
        <v>1045514.364</v>
      </c>
      <c r="J47" s="92">
        <v>1089647.572</v>
      </c>
      <c r="K47" s="92">
        <v>1884169.635</v>
      </c>
      <c r="L47" s="92">
        <v>4539341.237</v>
      </c>
      <c r="M47" s="92">
        <v>3959002.101</v>
      </c>
      <c r="N47" s="92">
        <v>2954483.488</v>
      </c>
      <c r="O47" s="92">
        <v>4714819.274</v>
      </c>
      <c r="P47" s="92">
        <v>1032020.508</v>
      </c>
      <c r="Q47" s="92">
        <v>1026447.301</v>
      </c>
      <c r="R47" s="92">
        <v>1446178.742</v>
      </c>
      <c r="S47" s="92">
        <v>2089384.827</v>
      </c>
      <c r="T47" s="92">
        <v>1255968.029</v>
      </c>
      <c r="U47" s="92">
        <v>1257015.588</v>
      </c>
      <c r="V47" s="92">
        <f t="shared" si="0"/>
        <v>1707178.73707</v>
      </c>
      <c r="W47" s="92">
        <f t="shared" si="1"/>
        <v>2427466.1095</v>
      </c>
      <c r="X47" s="92" t="s">
        <v>27627</v>
      </c>
    </row>
    <row r="48" ht="15" spans="1:24">
      <c r="A48" s="91" t="s">
        <v>27671</v>
      </c>
      <c r="B48" s="92">
        <v>333499.8826</v>
      </c>
      <c r="C48" s="92">
        <v>373927.4841</v>
      </c>
      <c r="D48" s="92">
        <v>375957.236</v>
      </c>
      <c r="E48" s="92">
        <v>311886.2829</v>
      </c>
      <c r="F48" s="92">
        <v>366661.8528</v>
      </c>
      <c r="G48" s="92">
        <v>325254.015</v>
      </c>
      <c r="H48" s="92">
        <v>376853.2537</v>
      </c>
      <c r="I48" s="92">
        <v>359250.6244</v>
      </c>
      <c r="J48" s="92">
        <v>387666.1526</v>
      </c>
      <c r="K48" s="92">
        <v>292291.548</v>
      </c>
      <c r="L48" s="92">
        <v>1064429.077</v>
      </c>
      <c r="M48" s="92">
        <v>2010488.414</v>
      </c>
      <c r="N48" s="92">
        <v>1206368.276</v>
      </c>
      <c r="O48" s="92">
        <v>541163.9572</v>
      </c>
      <c r="P48" s="92">
        <v>846693.7238</v>
      </c>
      <c r="Q48" s="92">
        <v>310898.0237</v>
      </c>
      <c r="R48" s="92">
        <v>1042713.306</v>
      </c>
      <c r="S48" s="92">
        <v>674857.1484</v>
      </c>
      <c r="T48" s="92">
        <v>879842.5908</v>
      </c>
      <c r="U48" s="92">
        <v>1808298.335</v>
      </c>
      <c r="V48" s="92">
        <f t="shared" si="0"/>
        <v>350324.83321</v>
      </c>
      <c r="W48" s="92">
        <f t="shared" si="1"/>
        <v>1038575.28519</v>
      </c>
      <c r="X48" s="92" t="s">
        <v>27627</v>
      </c>
    </row>
    <row r="49" ht="15" spans="1:24">
      <c r="A49" s="91" t="s">
        <v>27672</v>
      </c>
      <c r="B49" s="92">
        <v>327493.1769</v>
      </c>
      <c r="C49" s="92">
        <v>322402.1036</v>
      </c>
      <c r="D49" s="92">
        <v>253641.0172</v>
      </c>
      <c r="E49" s="92">
        <v>142937.427</v>
      </c>
      <c r="F49" s="92">
        <v>349020.4813</v>
      </c>
      <c r="G49" s="92">
        <v>424097.6143</v>
      </c>
      <c r="H49" s="92">
        <v>320735.7667</v>
      </c>
      <c r="I49" s="92">
        <v>344836.6837</v>
      </c>
      <c r="J49" s="92">
        <v>362018.3265</v>
      </c>
      <c r="K49" s="92">
        <v>531218.7688</v>
      </c>
      <c r="L49" s="92">
        <v>824956.4874</v>
      </c>
      <c r="M49" s="92">
        <v>1456266.917</v>
      </c>
      <c r="N49" s="92">
        <v>942512.6381</v>
      </c>
      <c r="O49" s="92">
        <v>760823.0841</v>
      </c>
      <c r="P49" s="92">
        <v>730858.0243</v>
      </c>
      <c r="Q49" s="92">
        <v>760974.605</v>
      </c>
      <c r="R49" s="92">
        <v>722773.0014</v>
      </c>
      <c r="S49" s="92">
        <v>793107.5479</v>
      </c>
      <c r="T49" s="92">
        <v>921593.8695</v>
      </c>
      <c r="U49" s="92">
        <v>1513172.48</v>
      </c>
      <c r="V49" s="92">
        <f t="shared" si="0"/>
        <v>337840.1366</v>
      </c>
      <c r="W49" s="92">
        <f t="shared" si="1"/>
        <v>942703.86547</v>
      </c>
      <c r="X49" s="92" t="s">
        <v>27627</v>
      </c>
    </row>
    <row r="50" ht="15" spans="1:24">
      <c r="A50" s="91" t="s">
        <v>27673</v>
      </c>
      <c r="B50" s="92">
        <v>195067.6792</v>
      </c>
      <c r="C50" s="92">
        <v>158868.3347</v>
      </c>
      <c r="D50" s="92">
        <v>124097.2926</v>
      </c>
      <c r="E50" s="92">
        <v>31389.85418</v>
      </c>
      <c r="F50" s="92">
        <v>171799.8462</v>
      </c>
      <c r="G50" s="92">
        <v>216019.4558</v>
      </c>
      <c r="H50" s="92">
        <v>144535.5808</v>
      </c>
      <c r="I50" s="92">
        <v>137129.6208</v>
      </c>
      <c r="J50" s="92">
        <v>182012.7549</v>
      </c>
      <c r="K50" s="92">
        <v>220671.1255</v>
      </c>
      <c r="L50" s="92">
        <v>648899.6403</v>
      </c>
      <c r="M50" s="92">
        <v>1344201.688</v>
      </c>
      <c r="N50" s="92">
        <v>639799.304</v>
      </c>
      <c r="O50" s="92">
        <v>557672.8466</v>
      </c>
      <c r="P50" s="92">
        <v>541314.482</v>
      </c>
      <c r="Q50" s="92">
        <v>458414.3308</v>
      </c>
      <c r="R50" s="92">
        <v>384748.9814</v>
      </c>
      <c r="S50" s="92">
        <v>406789.7786</v>
      </c>
      <c r="T50" s="92">
        <v>472445.6756</v>
      </c>
      <c r="U50" s="92">
        <v>1027998.988</v>
      </c>
      <c r="V50" s="92">
        <f t="shared" si="0"/>
        <v>158159.154468</v>
      </c>
      <c r="W50" s="92">
        <f t="shared" si="1"/>
        <v>648228.57153</v>
      </c>
      <c r="X50" s="92" t="s">
        <v>27627</v>
      </c>
    </row>
    <row r="51" ht="15" spans="1:24">
      <c r="A51" s="91" t="s">
        <v>27674</v>
      </c>
      <c r="B51" s="92">
        <v>91349.86327</v>
      </c>
      <c r="C51" s="92">
        <v>100027.6275</v>
      </c>
      <c r="D51" s="92">
        <v>102461.8999</v>
      </c>
      <c r="E51" s="92">
        <v>46122.06216</v>
      </c>
      <c r="F51" s="92">
        <v>84326.6694</v>
      </c>
      <c r="G51" s="92">
        <v>79602.94445</v>
      </c>
      <c r="H51" s="92">
        <v>113452.14</v>
      </c>
      <c r="I51" s="92">
        <v>77481.27586</v>
      </c>
      <c r="J51" s="92">
        <v>112473.3315</v>
      </c>
      <c r="K51" s="92">
        <v>40474.69281</v>
      </c>
      <c r="L51" s="92">
        <v>559981.0263</v>
      </c>
      <c r="M51" s="92">
        <v>1165389.883</v>
      </c>
      <c r="N51" s="92">
        <v>692990.4903</v>
      </c>
      <c r="O51" s="92">
        <v>207970.8633</v>
      </c>
      <c r="P51" s="92">
        <v>458962.8191</v>
      </c>
      <c r="Q51" s="92">
        <v>26257.81488</v>
      </c>
      <c r="R51" s="92">
        <v>566291.3159</v>
      </c>
      <c r="S51" s="92">
        <v>293985.752</v>
      </c>
      <c r="T51" s="92">
        <v>407386.2427</v>
      </c>
      <c r="U51" s="92">
        <v>1031484.02</v>
      </c>
      <c r="V51" s="92">
        <f t="shared" si="0"/>
        <v>84777.250685</v>
      </c>
      <c r="W51" s="92">
        <f t="shared" si="1"/>
        <v>541070.022748</v>
      </c>
      <c r="X51" s="92" t="s">
        <v>27627</v>
      </c>
    </row>
    <row r="52" ht="15" spans="1:24">
      <c r="A52" s="91" t="s">
        <v>27675</v>
      </c>
      <c r="B52" s="92">
        <v>404582.1508</v>
      </c>
      <c r="C52" s="92">
        <v>362044.0217</v>
      </c>
      <c r="D52" s="92">
        <v>344869.4293</v>
      </c>
      <c r="E52" s="92">
        <v>208703.4324</v>
      </c>
      <c r="F52" s="92">
        <v>358208.4999</v>
      </c>
      <c r="G52" s="92">
        <v>351880.155</v>
      </c>
      <c r="H52" s="92">
        <v>281540.4057</v>
      </c>
      <c r="I52" s="92">
        <v>335864.016</v>
      </c>
      <c r="J52" s="92">
        <v>320010.0364</v>
      </c>
      <c r="K52" s="92">
        <v>508008.0457</v>
      </c>
      <c r="L52" s="92">
        <v>864948.7891</v>
      </c>
      <c r="M52" s="92">
        <v>1337975.994</v>
      </c>
      <c r="N52" s="92">
        <v>733634.37</v>
      </c>
      <c r="O52" s="92">
        <v>682753.8593</v>
      </c>
      <c r="P52" s="92">
        <v>634523.5169</v>
      </c>
      <c r="Q52" s="92">
        <v>646129.5581</v>
      </c>
      <c r="R52" s="92">
        <v>606246.7998</v>
      </c>
      <c r="S52" s="92">
        <v>572796.7177</v>
      </c>
      <c r="T52" s="92">
        <v>740840.1189</v>
      </c>
      <c r="U52" s="92">
        <v>1192355.504</v>
      </c>
      <c r="V52" s="92">
        <f t="shared" si="0"/>
        <v>347571.01929</v>
      </c>
      <c r="W52" s="92">
        <f t="shared" si="1"/>
        <v>801220.52278</v>
      </c>
      <c r="X52" s="92" t="s">
        <v>27627</v>
      </c>
    </row>
    <row r="53" ht="15" spans="1:24">
      <c r="A53" s="91" t="s">
        <v>27676</v>
      </c>
      <c r="B53" s="92">
        <v>67535.80839</v>
      </c>
      <c r="C53" s="92">
        <v>55430.26935</v>
      </c>
      <c r="D53" s="92">
        <v>32002.97998</v>
      </c>
      <c r="E53" s="92">
        <v>31385.01618</v>
      </c>
      <c r="F53" s="92">
        <v>38217.3496</v>
      </c>
      <c r="G53" s="92">
        <v>46053.76473</v>
      </c>
      <c r="H53" s="92">
        <v>68127.24466</v>
      </c>
      <c r="I53" s="92">
        <v>31593.12894</v>
      </c>
      <c r="J53" s="92">
        <v>58008.4193</v>
      </c>
      <c r="K53" s="92">
        <v>56169.07185</v>
      </c>
      <c r="L53" s="92">
        <v>383712.9163</v>
      </c>
      <c r="M53" s="92">
        <v>350003.2804</v>
      </c>
      <c r="N53" s="92">
        <v>789120.5657</v>
      </c>
      <c r="O53" s="92">
        <v>819293.8577</v>
      </c>
      <c r="P53" s="92">
        <v>186255.8045</v>
      </c>
      <c r="Q53" s="92">
        <v>274909.5167</v>
      </c>
      <c r="R53" s="92">
        <v>308207.8157</v>
      </c>
      <c r="S53" s="92">
        <v>319478.3607</v>
      </c>
      <c r="T53" s="92">
        <v>440491.0595</v>
      </c>
      <c r="U53" s="92">
        <v>1052647.194</v>
      </c>
      <c r="V53" s="92">
        <f t="shared" si="0"/>
        <v>48452.305298</v>
      </c>
      <c r="W53" s="92">
        <f t="shared" si="1"/>
        <v>492412.03712</v>
      </c>
      <c r="X53" s="92" t="s">
        <v>27627</v>
      </c>
    </row>
    <row r="54" ht="15" spans="1:24">
      <c r="A54" s="91" t="s">
        <v>27677</v>
      </c>
      <c r="B54" s="92">
        <v>93440.98191</v>
      </c>
      <c r="C54" s="92">
        <v>103635.1286</v>
      </c>
      <c r="D54" s="92">
        <v>170329.4682</v>
      </c>
      <c r="E54" s="92">
        <v>135602.3683</v>
      </c>
      <c r="F54" s="92">
        <v>117988.1438</v>
      </c>
      <c r="G54" s="92">
        <v>353426.7175</v>
      </c>
      <c r="H54" s="92">
        <v>168667.6273</v>
      </c>
      <c r="I54" s="92">
        <v>131709.6645</v>
      </c>
      <c r="J54" s="92">
        <v>106754.8131</v>
      </c>
      <c r="K54" s="92">
        <v>63881.47166</v>
      </c>
      <c r="L54" s="92">
        <v>515981.4376</v>
      </c>
      <c r="M54" s="92">
        <v>1311375.448</v>
      </c>
      <c r="N54" s="92">
        <v>474103.7356</v>
      </c>
      <c r="O54" s="92">
        <v>315739.864</v>
      </c>
      <c r="P54" s="92">
        <v>541682.147</v>
      </c>
      <c r="Q54" s="92">
        <v>41381.37175</v>
      </c>
      <c r="R54" s="92">
        <v>249165.7102</v>
      </c>
      <c r="S54" s="92">
        <v>257581.1649</v>
      </c>
      <c r="T54" s="92">
        <v>608433.4099</v>
      </c>
      <c r="U54" s="92">
        <v>1222131.209</v>
      </c>
      <c r="V54" s="92">
        <f t="shared" si="0"/>
        <v>144543.638487</v>
      </c>
      <c r="W54" s="92">
        <f t="shared" si="1"/>
        <v>553757.549795</v>
      </c>
      <c r="X54" s="92" t="s">
        <v>27627</v>
      </c>
    </row>
    <row r="55" ht="15" spans="1:24">
      <c r="A55" s="91" t="s">
        <v>27678</v>
      </c>
      <c r="B55" s="92">
        <v>305408.1185</v>
      </c>
      <c r="C55" s="92">
        <v>309930.9595</v>
      </c>
      <c r="D55" s="92">
        <v>329175.6573</v>
      </c>
      <c r="E55" s="92">
        <v>218659.5189</v>
      </c>
      <c r="F55" s="92">
        <v>242008.8893</v>
      </c>
      <c r="G55" s="92">
        <v>310482.3735</v>
      </c>
      <c r="H55" s="92">
        <v>254880.6854</v>
      </c>
      <c r="I55" s="92">
        <v>193319.8069</v>
      </c>
      <c r="J55" s="92">
        <v>313216.9204</v>
      </c>
      <c r="K55" s="92">
        <v>246876.0707</v>
      </c>
      <c r="L55" s="92">
        <v>771357.4975</v>
      </c>
      <c r="M55" s="92">
        <v>1244561.181</v>
      </c>
      <c r="N55" s="92">
        <v>683015.5317</v>
      </c>
      <c r="O55" s="92">
        <v>360402.1189</v>
      </c>
      <c r="P55" s="92">
        <v>585703.6268</v>
      </c>
      <c r="Q55" s="92">
        <v>204808.9561</v>
      </c>
      <c r="R55" s="92">
        <v>597891.0608</v>
      </c>
      <c r="S55" s="92">
        <v>351913.9158</v>
      </c>
      <c r="T55" s="92">
        <v>409065.8881</v>
      </c>
      <c r="U55" s="92">
        <v>1138063.532</v>
      </c>
      <c r="V55" s="92">
        <f t="shared" si="0"/>
        <v>272395.90004</v>
      </c>
      <c r="W55" s="92">
        <f t="shared" si="1"/>
        <v>634678.33087</v>
      </c>
      <c r="X55" s="92" t="s">
        <v>27627</v>
      </c>
    </row>
    <row r="56" ht="15" spans="1:24">
      <c r="A56" s="91" t="s">
        <v>27679</v>
      </c>
      <c r="B56" s="92">
        <v>62643.59777</v>
      </c>
      <c r="C56" s="92">
        <v>54178.21426</v>
      </c>
      <c r="D56" s="92">
        <v>57634.83548</v>
      </c>
      <c r="E56" s="92">
        <v>39976.97823</v>
      </c>
      <c r="F56" s="92">
        <v>87751.3288</v>
      </c>
      <c r="G56" s="92">
        <v>47336.90773</v>
      </c>
      <c r="H56" s="92">
        <v>107365.4712</v>
      </c>
      <c r="I56" s="92">
        <v>86869.22127</v>
      </c>
      <c r="J56" s="92">
        <v>71389.7661</v>
      </c>
      <c r="K56" s="92">
        <v>98474.42844</v>
      </c>
      <c r="L56" s="92">
        <v>372792.586</v>
      </c>
      <c r="M56" s="92">
        <v>324251.6723</v>
      </c>
      <c r="N56" s="92">
        <v>569090.2413</v>
      </c>
      <c r="O56" s="92">
        <v>348240.8963</v>
      </c>
      <c r="P56" s="92">
        <v>124974.849</v>
      </c>
      <c r="Q56" s="92">
        <v>163934.9648</v>
      </c>
      <c r="R56" s="92">
        <v>248488.4518</v>
      </c>
      <c r="S56" s="92">
        <v>369958.6578</v>
      </c>
      <c r="T56" s="92">
        <v>516968.8743</v>
      </c>
      <c r="U56" s="92">
        <v>1254146.023</v>
      </c>
      <c r="V56" s="92">
        <f t="shared" si="0"/>
        <v>71362.074928</v>
      </c>
      <c r="W56" s="92">
        <f t="shared" si="1"/>
        <v>429284.72166</v>
      </c>
      <c r="X56" s="92" t="s">
        <v>27627</v>
      </c>
    </row>
    <row r="57" ht="15" spans="1:24">
      <c r="A57" s="91" t="s">
        <v>27680</v>
      </c>
      <c r="B57" s="92">
        <v>22264111.73</v>
      </c>
      <c r="C57" s="92">
        <v>21044926.29</v>
      </c>
      <c r="D57" s="92">
        <v>19302758.71</v>
      </c>
      <c r="E57" s="92">
        <v>20508461.09</v>
      </c>
      <c r="F57" s="92">
        <v>19517332.13</v>
      </c>
      <c r="G57" s="92">
        <v>30659002.38</v>
      </c>
      <c r="H57" s="92">
        <v>13610448.18</v>
      </c>
      <c r="I57" s="92">
        <v>31887438.93</v>
      </c>
      <c r="J57" s="92">
        <v>11137400.27</v>
      </c>
      <c r="K57" s="92">
        <v>30250676.93</v>
      </c>
      <c r="L57" s="92">
        <v>17824992.6</v>
      </c>
      <c r="M57" s="92">
        <v>23967219.81</v>
      </c>
      <c r="N57" s="92">
        <v>26115642.09</v>
      </c>
      <c r="O57" s="92">
        <v>24507917.54</v>
      </c>
      <c r="P57" s="92">
        <v>23035372.02</v>
      </c>
      <c r="Q57" s="92">
        <v>25589944.71</v>
      </c>
      <c r="R57" s="92">
        <v>11859807.59</v>
      </c>
      <c r="S57" s="92">
        <v>24644412.61</v>
      </c>
      <c r="T57" s="92">
        <v>23938464.75</v>
      </c>
      <c r="U57" s="92">
        <v>22266786.95</v>
      </c>
      <c r="V57" s="92">
        <f t="shared" si="0"/>
        <v>22018255.664</v>
      </c>
      <c r="W57" s="92">
        <f t="shared" si="1"/>
        <v>22375056.067</v>
      </c>
      <c r="X57" s="92" t="s">
        <v>27627</v>
      </c>
    </row>
    <row r="58" ht="15" spans="1:24">
      <c r="A58" s="91" t="s">
        <v>27681</v>
      </c>
      <c r="B58" s="92">
        <v>122561.1947</v>
      </c>
      <c r="C58" s="92">
        <v>131141.499</v>
      </c>
      <c r="D58" s="92">
        <v>115976.2694</v>
      </c>
      <c r="E58" s="92">
        <v>44329.74933</v>
      </c>
      <c r="F58" s="92">
        <v>108925.3295</v>
      </c>
      <c r="G58" s="92">
        <v>104004.7995</v>
      </c>
      <c r="H58" s="92">
        <v>134135.4664</v>
      </c>
      <c r="I58" s="92">
        <v>83488.09794</v>
      </c>
      <c r="J58" s="92">
        <v>128016.6474</v>
      </c>
      <c r="K58" s="92">
        <v>52775.91751</v>
      </c>
      <c r="L58" s="92">
        <v>520320.4114</v>
      </c>
      <c r="M58" s="92">
        <v>943172.5981</v>
      </c>
      <c r="N58" s="92">
        <v>595546.2354</v>
      </c>
      <c r="O58" s="92">
        <v>201369.1153</v>
      </c>
      <c r="P58" s="92">
        <v>353482.0313</v>
      </c>
      <c r="Q58" s="92">
        <v>19704.48373</v>
      </c>
      <c r="R58" s="92">
        <v>425495.8397</v>
      </c>
      <c r="S58" s="92">
        <v>261288.6362</v>
      </c>
      <c r="T58" s="92">
        <v>379305.6827</v>
      </c>
      <c r="U58" s="92">
        <v>889814.9687</v>
      </c>
      <c r="V58" s="92">
        <f t="shared" si="0"/>
        <v>102535.497068</v>
      </c>
      <c r="W58" s="92">
        <f t="shared" si="1"/>
        <v>458950.000253</v>
      </c>
      <c r="X58" s="92" t="s">
        <v>27627</v>
      </c>
    </row>
    <row r="59" ht="15" spans="1:24">
      <c r="A59" s="91" t="s">
        <v>27682</v>
      </c>
      <c r="B59" s="92">
        <v>210082.4864</v>
      </c>
      <c r="C59" s="92">
        <v>150864.4428</v>
      </c>
      <c r="D59" s="92">
        <v>87498.3867</v>
      </c>
      <c r="E59" s="92">
        <v>36578.49601</v>
      </c>
      <c r="F59" s="92">
        <v>150101.0656</v>
      </c>
      <c r="G59" s="92">
        <v>105148.9427</v>
      </c>
      <c r="H59" s="92">
        <v>103609.7176</v>
      </c>
      <c r="I59" s="92">
        <v>81087.02845</v>
      </c>
      <c r="J59" s="92">
        <v>54566.00424</v>
      </c>
      <c r="K59" s="92">
        <v>46734.33715</v>
      </c>
      <c r="L59" s="92">
        <v>509911.7552</v>
      </c>
      <c r="M59" s="92">
        <v>692020.0541</v>
      </c>
      <c r="N59" s="92">
        <v>484510.1586</v>
      </c>
      <c r="O59" s="92">
        <v>385615.5119</v>
      </c>
      <c r="P59" s="92">
        <v>424268.5108</v>
      </c>
      <c r="Q59" s="92">
        <v>4017.3109</v>
      </c>
      <c r="R59" s="92">
        <v>478113.2834</v>
      </c>
      <c r="S59" s="92">
        <v>225283.7783</v>
      </c>
      <c r="T59" s="92">
        <v>367657.4978</v>
      </c>
      <c r="U59" s="92">
        <v>744902.4278</v>
      </c>
      <c r="V59" s="92">
        <f t="shared" si="0"/>
        <v>102627.090765</v>
      </c>
      <c r="W59" s="92">
        <f t="shared" si="1"/>
        <v>431630.02888</v>
      </c>
      <c r="X59" s="92" t="s">
        <v>27627</v>
      </c>
    </row>
    <row r="60" ht="15" spans="1:24">
      <c r="A60" s="91" t="s">
        <v>27683</v>
      </c>
      <c r="B60" s="92">
        <v>1153190.038</v>
      </c>
      <c r="C60" s="92">
        <v>1552144.502</v>
      </c>
      <c r="D60" s="92">
        <v>828494.2011</v>
      </c>
      <c r="E60" s="92">
        <v>981402.0157</v>
      </c>
      <c r="F60" s="92">
        <v>543109.8508</v>
      </c>
      <c r="G60" s="92">
        <v>425101.6642</v>
      </c>
      <c r="H60" s="92">
        <v>1104872.188</v>
      </c>
      <c r="I60" s="92">
        <v>985625.0156</v>
      </c>
      <c r="J60" s="92">
        <v>354796.5772</v>
      </c>
      <c r="K60" s="92">
        <v>697158.0397</v>
      </c>
      <c r="L60" s="92">
        <v>1245839.462</v>
      </c>
      <c r="M60" s="92">
        <v>856346.7702</v>
      </c>
      <c r="N60" s="92">
        <v>930840.5087</v>
      </c>
      <c r="O60" s="92">
        <v>661421.7358</v>
      </c>
      <c r="P60" s="92">
        <v>866902.6804</v>
      </c>
      <c r="Q60" s="92">
        <v>624188.2</v>
      </c>
      <c r="R60" s="92">
        <v>681652.2699</v>
      </c>
      <c r="S60" s="92">
        <v>1898569.646</v>
      </c>
      <c r="T60" s="92">
        <v>1994935.907</v>
      </c>
      <c r="U60" s="92">
        <v>2128453.923</v>
      </c>
      <c r="V60" s="92">
        <f t="shared" si="0"/>
        <v>862589.40923</v>
      </c>
      <c r="W60" s="92">
        <f t="shared" si="1"/>
        <v>1188915.1103</v>
      </c>
      <c r="X60" s="92" t="s">
        <v>27627</v>
      </c>
    </row>
    <row r="61" ht="15" spans="1:24">
      <c r="A61" s="91" t="s">
        <v>27684</v>
      </c>
      <c r="B61" s="92">
        <v>137654.3999</v>
      </c>
      <c r="C61" s="92">
        <v>133442.383</v>
      </c>
      <c r="D61" s="92">
        <v>130172.1165</v>
      </c>
      <c r="E61" s="92">
        <v>98483.54138</v>
      </c>
      <c r="F61" s="92">
        <v>88626.01738</v>
      </c>
      <c r="G61" s="92">
        <v>122062.2326</v>
      </c>
      <c r="H61" s="92">
        <v>151257.9979</v>
      </c>
      <c r="I61" s="92">
        <v>113501.7047</v>
      </c>
      <c r="J61" s="92">
        <v>162464.2012</v>
      </c>
      <c r="K61" s="92">
        <v>84726.84131</v>
      </c>
      <c r="L61" s="92">
        <v>380005.124</v>
      </c>
      <c r="M61" s="92">
        <v>777200.5733</v>
      </c>
      <c r="N61" s="92">
        <v>512255.4282</v>
      </c>
      <c r="O61" s="92">
        <v>155495.2508</v>
      </c>
      <c r="P61" s="92">
        <v>353818.3184</v>
      </c>
      <c r="Q61" s="92">
        <v>64589.23318</v>
      </c>
      <c r="R61" s="92">
        <v>378068.8163</v>
      </c>
      <c r="S61" s="92">
        <v>279215.4756</v>
      </c>
      <c r="T61" s="92">
        <v>318479.4895</v>
      </c>
      <c r="U61" s="92">
        <v>829379.8364</v>
      </c>
      <c r="V61" s="92">
        <f t="shared" si="0"/>
        <v>122239.143587</v>
      </c>
      <c r="W61" s="92">
        <f t="shared" si="1"/>
        <v>404850.754568</v>
      </c>
      <c r="X61" s="92" t="s">
        <v>27627</v>
      </c>
    </row>
    <row r="62" ht="15" spans="1:24">
      <c r="A62" s="91" t="s">
        <v>27685</v>
      </c>
      <c r="B62" s="92">
        <v>158296.3679</v>
      </c>
      <c r="C62" s="92">
        <v>181202.4996</v>
      </c>
      <c r="D62" s="92">
        <v>168955.5444</v>
      </c>
      <c r="E62" s="92">
        <v>28695.9167</v>
      </c>
      <c r="F62" s="92">
        <v>166785.308</v>
      </c>
      <c r="G62" s="92">
        <v>236888.9217</v>
      </c>
      <c r="H62" s="92">
        <v>39710.02259</v>
      </c>
      <c r="I62" s="92">
        <v>202601.0278</v>
      </c>
      <c r="J62" s="92">
        <v>196847.7663</v>
      </c>
      <c r="K62" s="92">
        <v>141002.2718</v>
      </c>
      <c r="L62" s="92">
        <v>390118.6481</v>
      </c>
      <c r="M62" s="92">
        <v>352595.0132</v>
      </c>
      <c r="N62" s="92">
        <v>499556.9518</v>
      </c>
      <c r="O62" s="92">
        <v>608463.5821</v>
      </c>
      <c r="P62" s="92">
        <v>136985.0613</v>
      </c>
      <c r="Q62" s="92">
        <v>353774.2188</v>
      </c>
      <c r="R62" s="92">
        <v>152960.4993</v>
      </c>
      <c r="S62" s="92">
        <v>642534.439</v>
      </c>
      <c r="T62" s="92">
        <v>830324.4445</v>
      </c>
      <c r="U62" s="92">
        <v>320284.072</v>
      </c>
      <c r="V62" s="92">
        <f t="shared" si="0"/>
        <v>152098.564679</v>
      </c>
      <c r="W62" s="92">
        <f t="shared" si="1"/>
        <v>428759.69301</v>
      </c>
      <c r="X62" s="92" t="s">
        <v>27627</v>
      </c>
    </row>
    <row r="63" ht="15" spans="1:24">
      <c r="A63" s="91" t="s">
        <v>27686</v>
      </c>
      <c r="B63" s="92">
        <v>501843.8266</v>
      </c>
      <c r="C63" s="92">
        <v>264252.6587</v>
      </c>
      <c r="D63" s="92">
        <v>287154.3141</v>
      </c>
      <c r="E63" s="92">
        <v>160034.941</v>
      </c>
      <c r="F63" s="92">
        <v>300603.2458</v>
      </c>
      <c r="G63" s="92">
        <v>251119.6964</v>
      </c>
      <c r="H63" s="92">
        <v>293235.2683</v>
      </c>
      <c r="I63" s="92">
        <v>218308.8476</v>
      </c>
      <c r="J63" s="92">
        <v>262986.1812</v>
      </c>
      <c r="K63" s="92">
        <v>648692.3605</v>
      </c>
      <c r="L63" s="92">
        <v>539477.0177</v>
      </c>
      <c r="M63" s="92">
        <v>1516388.032</v>
      </c>
      <c r="N63" s="92">
        <v>447384.2833</v>
      </c>
      <c r="O63" s="92">
        <v>382540.9983</v>
      </c>
      <c r="P63" s="92">
        <v>402828.5487</v>
      </c>
      <c r="Q63" s="92">
        <v>643100.1989</v>
      </c>
      <c r="R63" s="92">
        <v>433930.3693</v>
      </c>
      <c r="S63" s="92">
        <v>320432.6502</v>
      </c>
      <c r="T63" s="92">
        <v>447315.5586</v>
      </c>
      <c r="U63" s="92">
        <v>482966.4711</v>
      </c>
      <c r="V63" s="92">
        <f t="shared" si="0"/>
        <v>318823.13402</v>
      </c>
      <c r="W63" s="92">
        <f t="shared" si="1"/>
        <v>561636.41281</v>
      </c>
      <c r="X63" s="92" t="s">
        <v>27627</v>
      </c>
    </row>
    <row r="64" ht="15" spans="1:24">
      <c r="A64" s="91" t="s">
        <v>27687</v>
      </c>
      <c r="B64" s="92">
        <v>380968.8495</v>
      </c>
      <c r="C64" s="92">
        <v>381198.3096</v>
      </c>
      <c r="D64" s="92">
        <v>400862.2823</v>
      </c>
      <c r="E64" s="92">
        <v>186977.0369</v>
      </c>
      <c r="F64" s="92">
        <v>283985.747</v>
      </c>
      <c r="G64" s="92">
        <v>327619.1216</v>
      </c>
      <c r="H64" s="92">
        <v>299815.0472</v>
      </c>
      <c r="I64" s="92">
        <v>187836.1994</v>
      </c>
      <c r="J64" s="92">
        <v>262385.7496</v>
      </c>
      <c r="K64" s="92">
        <v>88020.09352</v>
      </c>
      <c r="L64" s="92">
        <v>864577.5218</v>
      </c>
      <c r="M64" s="92">
        <v>959784.375</v>
      </c>
      <c r="N64" s="92">
        <v>243010.4159</v>
      </c>
      <c r="O64" s="92">
        <v>236528.1491</v>
      </c>
      <c r="P64" s="92">
        <v>664664.2673</v>
      </c>
      <c r="Q64" s="92">
        <v>34744.15269</v>
      </c>
      <c r="R64" s="92">
        <v>595235.3662</v>
      </c>
      <c r="S64" s="92">
        <v>493528.5623</v>
      </c>
      <c r="T64" s="92">
        <v>418994.2099</v>
      </c>
      <c r="U64" s="92">
        <v>628088.9372</v>
      </c>
      <c r="V64" s="92">
        <f t="shared" si="0"/>
        <v>279966.843662</v>
      </c>
      <c r="W64" s="92">
        <f t="shared" si="1"/>
        <v>513915.595739</v>
      </c>
      <c r="X64" s="92" t="s">
        <v>27627</v>
      </c>
    </row>
    <row r="65" ht="15" spans="1:24">
      <c r="A65" s="91" t="s">
        <v>27688</v>
      </c>
      <c r="B65" s="92">
        <v>214322.0476</v>
      </c>
      <c r="C65" s="92">
        <v>167243.8138</v>
      </c>
      <c r="D65" s="92">
        <v>55563.63477</v>
      </c>
      <c r="E65" s="92">
        <v>145644.7251</v>
      </c>
      <c r="F65" s="92">
        <v>186362.167</v>
      </c>
      <c r="G65" s="92">
        <v>87839.32317</v>
      </c>
      <c r="H65" s="92">
        <v>299066.319</v>
      </c>
      <c r="I65" s="92">
        <v>124490.4004</v>
      </c>
      <c r="J65" s="92">
        <v>191349.1069</v>
      </c>
      <c r="K65" s="92">
        <v>160285.8753</v>
      </c>
      <c r="L65" s="92">
        <v>548141.8663</v>
      </c>
      <c r="M65" s="92">
        <v>598658.3205</v>
      </c>
      <c r="N65" s="92">
        <v>476902.7284</v>
      </c>
      <c r="O65" s="92">
        <v>492440.708</v>
      </c>
      <c r="P65" s="92">
        <v>177313.3264</v>
      </c>
      <c r="Q65" s="92">
        <v>90272.83867</v>
      </c>
      <c r="R65" s="92">
        <v>150698.1516</v>
      </c>
      <c r="S65" s="92">
        <v>484630.2754</v>
      </c>
      <c r="T65" s="92">
        <v>459140.4411</v>
      </c>
      <c r="U65" s="92">
        <v>396567.6273</v>
      </c>
      <c r="V65" s="92">
        <f t="shared" si="0"/>
        <v>163216.741304</v>
      </c>
      <c r="W65" s="92">
        <f t="shared" si="1"/>
        <v>387476.628367</v>
      </c>
      <c r="X65" s="92" t="s">
        <v>27627</v>
      </c>
    </row>
    <row r="66" ht="15" spans="1:24">
      <c r="A66" s="91" t="s">
        <v>27689</v>
      </c>
      <c r="B66" s="92">
        <v>881989.8531</v>
      </c>
      <c r="C66" s="92">
        <v>542645.5075</v>
      </c>
      <c r="D66" s="92">
        <v>218277.21</v>
      </c>
      <c r="E66" s="92">
        <v>962091.6055</v>
      </c>
      <c r="F66" s="92">
        <v>486618.9483</v>
      </c>
      <c r="G66" s="92">
        <v>494660.1599</v>
      </c>
      <c r="H66" s="92">
        <v>217031.9522</v>
      </c>
      <c r="I66" s="92">
        <v>780554.5235</v>
      </c>
      <c r="J66" s="92">
        <v>737361.2603</v>
      </c>
      <c r="K66" s="92">
        <v>344904.5973</v>
      </c>
      <c r="L66" s="92">
        <v>1319238.611</v>
      </c>
      <c r="M66" s="92">
        <v>717572.5386</v>
      </c>
      <c r="N66" s="92">
        <v>451919.9825</v>
      </c>
      <c r="O66" s="92">
        <v>2377520.556</v>
      </c>
      <c r="P66" s="92">
        <v>357161.8861</v>
      </c>
      <c r="Q66" s="92">
        <v>205889.8556</v>
      </c>
      <c r="R66" s="92">
        <v>319235.0654</v>
      </c>
      <c r="S66" s="92">
        <v>454472.7321</v>
      </c>
      <c r="T66" s="92">
        <v>273027.0623</v>
      </c>
      <c r="U66" s="92">
        <v>350525.1339</v>
      </c>
      <c r="V66" s="92">
        <f t="shared" si="0"/>
        <v>566613.56176</v>
      </c>
      <c r="W66" s="92">
        <f t="shared" si="1"/>
        <v>682656.34235</v>
      </c>
      <c r="X66" s="92" t="s">
        <v>27627</v>
      </c>
    </row>
    <row r="67" ht="15" spans="1:24">
      <c r="A67" s="91" t="s">
        <v>27690</v>
      </c>
      <c r="B67" s="92">
        <v>34281.40443</v>
      </c>
      <c r="C67" s="92">
        <v>44829.61375</v>
      </c>
      <c r="D67" s="92">
        <v>30961.96197</v>
      </c>
      <c r="E67" s="92">
        <v>31074.89729</v>
      </c>
      <c r="F67" s="92">
        <v>29430.02868</v>
      </c>
      <c r="G67" s="92">
        <v>44391.84972</v>
      </c>
      <c r="H67" s="92">
        <v>8410.181551</v>
      </c>
      <c r="I67" s="92">
        <v>0</v>
      </c>
      <c r="J67" s="92">
        <v>8915.993735</v>
      </c>
      <c r="K67" s="92">
        <v>15138.43683</v>
      </c>
      <c r="L67" s="92">
        <v>40321.49605</v>
      </c>
      <c r="M67" s="92">
        <v>589827.4088</v>
      </c>
      <c r="N67" s="92">
        <v>47888.57834</v>
      </c>
      <c r="O67" s="92">
        <v>44063.13444</v>
      </c>
      <c r="P67" s="92">
        <v>252158.7964</v>
      </c>
      <c r="Q67" s="92">
        <v>6373.842687</v>
      </c>
      <c r="R67" s="92">
        <v>8567.909361</v>
      </c>
      <c r="S67" s="92">
        <v>25516.02397</v>
      </c>
      <c r="T67" s="92">
        <v>35313.11189</v>
      </c>
      <c r="U67" s="92">
        <v>71768.84653</v>
      </c>
      <c r="V67" s="92">
        <f t="shared" si="0"/>
        <v>24743.4367956</v>
      </c>
      <c r="W67" s="92">
        <f t="shared" si="1"/>
        <v>112179.9148468</v>
      </c>
      <c r="X67" s="92" t="s">
        <v>27627</v>
      </c>
    </row>
    <row r="68" ht="15" spans="1:24">
      <c r="A68" s="91" t="s">
        <v>27691</v>
      </c>
      <c r="B68" s="92">
        <v>20550.1694</v>
      </c>
      <c r="C68" s="92">
        <v>25366.3262</v>
      </c>
      <c r="D68" s="92">
        <v>21995.8101</v>
      </c>
      <c r="E68" s="92">
        <v>13185.0246</v>
      </c>
      <c r="F68" s="92">
        <v>22426.7173</v>
      </c>
      <c r="G68" s="92">
        <v>23417.2409</v>
      </c>
      <c r="H68" s="92">
        <v>42287.1365</v>
      </c>
      <c r="I68" s="92">
        <v>22746.2942</v>
      </c>
      <c r="J68" s="92">
        <v>28264.1347</v>
      </c>
      <c r="K68" s="92">
        <v>5054.4194</v>
      </c>
      <c r="L68" s="92">
        <v>90864.3161</v>
      </c>
      <c r="M68" s="92">
        <v>142370.4595</v>
      </c>
      <c r="N68" s="92">
        <v>119397.4898</v>
      </c>
      <c r="O68" s="92">
        <v>39756.0022</v>
      </c>
      <c r="P68" s="92">
        <v>72070.1162</v>
      </c>
      <c r="Q68" s="92">
        <v>948.1042</v>
      </c>
      <c r="R68" s="92">
        <v>99054.213</v>
      </c>
      <c r="S68" s="92">
        <v>71990.5245</v>
      </c>
      <c r="T68" s="92">
        <v>88528.8058</v>
      </c>
      <c r="U68" s="92">
        <v>158650.1353</v>
      </c>
      <c r="V68" s="92">
        <f t="shared" ref="V68:V131" si="2">AVERAGE(B68:K68)</f>
        <v>22529.32733</v>
      </c>
      <c r="W68" s="92">
        <f t="shared" ref="W68:W131" si="3">AVERAGE(L68:U68)</f>
        <v>88363.01666</v>
      </c>
      <c r="X68" s="92" t="s">
        <v>27627</v>
      </c>
    </row>
    <row r="69" ht="15" spans="1:24">
      <c r="A69" s="91" t="s">
        <v>27692</v>
      </c>
      <c r="B69" s="92">
        <v>6158142.094</v>
      </c>
      <c r="C69" s="92">
        <v>6285061.743</v>
      </c>
      <c r="D69" s="92">
        <v>5482941.527</v>
      </c>
      <c r="E69" s="92">
        <v>6124777.688</v>
      </c>
      <c r="F69" s="92">
        <v>6005813.941</v>
      </c>
      <c r="G69" s="92">
        <v>3110953.827</v>
      </c>
      <c r="H69" s="92">
        <v>3872274.624</v>
      </c>
      <c r="I69" s="92">
        <v>4152192.479</v>
      </c>
      <c r="J69" s="92">
        <v>3790324.333</v>
      </c>
      <c r="K69" s="92">
        <v>4737025.535</v>
      </c>
      <c r="L69" s="92">
        <v>5080060.491</v>
      </c>
      <c r="M69" s="92">
        <v>6791640.948</v>
      </c>
      <c r="N69" s="92">
        <v>7264538.651</v>
      </c>
      <c r="O69" s="92">
        <v>7299077.284</v>
      </c>
      <c r="P69" s="92">
        <v>7207426.504</v>
      </c>
      <c r="Q69" s="92">
        <v>3320758.36</v>
      </c>
      <c r="R69" s="92">
        <v>3055709.528</v>
      </c>
      <c r="S69" s="92">
        <v>3732881.515</v>
      </c>
      <c r="T69" s="92">
        <v>3075452.037</v>
      </c>
      <c r="U69" s="92">
        <v>3118492.235</v>
      </c>
      <c r="V69" s="92">
        <f t="shared" si="2"/>
        <v>4971950.7791</v>
      </c>
      <c r="W69" s="92">
        <f t="shared" si="3"/>
        <v>4994603.7553</v>
      </c>
      <c r="X69" s="92" t="s">
        <v>27627</v>
      </c>
    </row>
    <row r="70" ht="15" spans="1:24">
      <c r="A70" s="91" t="s">
        <v>27693</v>
      </c>
      <c r="B70" s="92">
        <v>8697.927</v>
      </c>
      <c r="C70" s="92">
        <v>2686.768</v>
      </c>
      <c r="D70" s="92">
        <v>2165.736</v>
      </c>
      <c r="E70" s="92">
        <v>7877.578</v>
      </c>
      <c r="F70" s="92">
        <v>6740.084</v>
      </c>
      <c r="G70" s="92">
        <v>2893.968</v>
      </c>
      <c r="H70" s="92">
        <v>10280.809</v>
      </c>
      <c r="I70" s="92">
        <v>5892.084</v>
      </c>
      <c r="J70" s="92">
        <v>8972.149</v>
      </c>
      <c r="K70" s="92">
        <v>7050.863</v>
      </c>
      <c r="L70" s="92">
        <v>19706.826</v>
      </c>
      <c r="M70" s="92">
        <v>52787.228</v>
      </c>
      <c r="N70" s="92">
        <v>21931.753</v>
      </c>
      <c r="O70" s="92">
        <v>9759.401</v>
      </c>
      <c r="P70" s="92">
        <v>8820.993</v>
      </c>
      <c r="Q70" s="92">
        <v>10104.051</v>
      </c>
      <c r="R70" s="92">
        <v>9169.869</v>
      </c>
      <c r="S70" s="92">
        <v>19166.137</v>
      </c>
      <c r="T70" s="92">
        <v>27479.979</v>
      </c>
      <c r="U70" s="92">
        <v>36825.322</v>
      </c>
      <c r="V70" s="92">
        <f t="shared" si="2"/>
        <v>6325.7966</v>
      </c>
      <c r="W70" s="92">
        <f t="shared" si="3"/>
        <v>21575.1559</v>
      </c>
      <c r="X70" s="92" t="s">
        <v>27627</v>
      </c>
    </row>
    <row r="71" ht="15" spans="1:24">
      <c r="A71" s="91" t="s">
        <v>27694</v>
      </c>
      <c r="B71" s="92">
        <v>9929.161</v>
      </c>
      <c r="C71" s="92">
        <v>9072.678</v>
      </c>
      <c r="D71" s="92">
        <v>5366.243</v>
      </c>
      <c r="E71" s="92">
        <v>5704.792</v>
      </c>
      <c r="F71" s="92">
        <v>7883.901</v>
      </c>
      <c r="G71" s="92">
        <v>4914.217</v>
      </c>
      <c r="H71" s="92">
        <v>25825.203</v>
      </c>
      <c r="I71" s="92">
        <v>3811.176</v>
      </c>
      <c r="J71" s="92">
        <v>9890.406</v>
      </c>
      <c r="K71" s="92">
        <v>11753.369</v>
      </c>
      <c r="L71" s="92">
        <v>19477.744</v>
      </c>
      <c r="M71" s="92">
        <v>41063.405</v>
      </c>
      <c r="N71" s="92">
        <v>29840.064</v>
      </c>
      <c r="O71" s="92">
        <v>9394.985</v>
      </c>
      <c r="P71" s="92">
        <v>36321.38</v>
      </c>
      <c r="Q71" s="92">
        <v>15792.263</v>
      </c>
      <c r="R71" s="92">
        <v>26815.722</v>
      </c>
      <c r="S71" s="92">
        <v>13746.798</v>
      </c>
      <c r="T71" s="92">
        <v>18069.178</v>
      </c>
      <c r="U71" s="92">
        <v>28397.149</v>
      </c>
      <c r="V71" s="92">
        <f t="shared" si="2"/>
        <v>9415.1146</v>
      </c>
      <c r="W71" s="92">
        <f t="shared" si="3"/>
        <v>23891.8688</v>
      </c>
      <c r="X71" s="92" t="s">
        <v>27627</v>
      </c>
    </row>
    <row r="72" ht="15" spans="1:24">
      <c r="A72" s="91" t="s">
        <v>27695</v>
      </c>
      <c r="B72" s="92">
        <v>15031.808</v>
      </c>
      <c r="C72" s="92">
        <v>6591.353</v>
      </c>
      <c r="D72" s="92">
        <v>8458.44</v>
      </c>
      <c r="E72" s="92">
        <v>1978.914</v>
      </c>
      <c r="F72" s="92">
        <v>6737.595</v>
      </c>
      <c r="G72" s="92">
        <v>8686.492</v>
      </c>
      <c r="H72" s="92">
        <v>16995.494</v>
      </c>
      <c r="I72" s="92">
        <v>17551.823</v>
      </c>
      <c r="J72" s="92">
        <v>8765.147</v>
      </c>
      <c r="K72" s="92">
        <v>7710.214</v>
      </c>
      <c r="L72" s="92">
        <v>25504.228</v>
      </c>
      <c r="M72" s="92">
        <v>24295.784</v>
      </c>
      <c r="N72" s="92">
        <v>12733.293</v>
      </c>
      <c r="O72" s="92">
        <v>17310.09</v>
      </c>
      <c r="P72" s="92">
        <v>32690.373</v>
      </c>
      <c r="Q72" s="92">
        <v>18835.089</v>
      </c>
      <c r="R72" s="92">
        <v>10136.425</v>
      </c>
      <c r="S72" s="92">
        <v>20699.344</v>
      </c>
      <c r="T72" s="92">
        <v>12925.918</v>
      </c>
      <c r="U72" s="92">
        <v>39315.075</v>
      </c>
      <c r="V72" s="92">
        <f t="shared" si="2"/>
        <v>9850.728</v>
      </c>
      <c r="W72" s="92">
        <f t="shared" si="3"/>
        <v>21444.5619</v>
      </c>
      <c r="X72" s="92" t="s">
        <v>27627</v>
      </c>
    </row>
    <row r="73" ht="15" spans="1:24">
      <c r="A73" s="91" t="s">
        <v>27696</v>
      </c>
      <c r="B73" s="92">
        <v>1862.5494</v>
      </c>
      <c r="C73" s="92">
        <v>1421.40603</v>
      </c>
      <c r="D73" s="92">
        <v>255.00672</v>
      </c>
      <c r="E73" s="92">
        <v>82.30936</v>
      </c>
      <c r="F73" s="92">
        <v>82.07266</v>
      </c>
      <c r="G73" s="92">
        <v>1120.93713</v>
      </c>
      <c r="H73" s="92">
        <v>382.78095</v>
      </c>
      <c r="I73" s="92">
        <v>424.0661</v>
      </c>
      <c r="J73" s="92">
        <v>1941.02055</v>
      </c>
      <c r="K73" s="92">
        <v>235.98436</v>
      </c>
      <c r="L73" s="92">
        <v>11412.47494</v>
      </c>
      <c r="M73" s="92">
        <v>11213.03088</v>
      </c>
      <c r="N73" s="92">
        <v>9534.98349</v>
      </c>
      <c r="O73" s="92">
        <v>3063.12403</v>
      </c>
      <c r="P73" s="92">
        <v>1121.26233</v>
      </c>
      <c r="Q73" s="92">
        <v>24116.21213</v>
      </c>
      <c r="R73" s="92">
        <v>293.80961</v>
      </c>
      <c r="S73" s="92">
        <v>25086.29508</v>
      </c>
      <c r="T73" s="92">
        <v>29981.90528</v>
      </c>
      <c r="U73" s="92">
        <v>7255.10393</v>
      </c>
      <c r="V73" s="92">
        <f t="shared" si="2"/>
        <v>780.813326</v>
      </c>
      <c r="W73" s="92">
        <f t="shared" si="3"/>
        <v>12307.82017</v>
      </c>
      <c r="X73" s="92" t="s">
        <v>27627</v>
      </c>
    </row>
    <row r="74" ht="15" spans="1:24">
      <c r="A74" s="91" t="s">
        <v>27697</v>
      </c>
      <c r="B74" s="92">
        <v>9548.982</v>
      </c>
      <c r="C74" s="92">
        <v>8798.067</v>
      </c>
      <c r="D74" s="92">
        <v>6648.179</v>
      </c>
      <c r="E74" s="92">
        <v>3628.843</v>
      </c>
      <c r="F74" s="92">
        <v>12797.799</v>
      </c>
      <c r="G74" s="92">
        <v>5277.138</v>
      </c>
      <c r="H74" s="92">
        <v>5807.262</v>
      </c>
      <c r="I74" s="92">
        <v>7363.554</v>
      </c>
      <c r="J74" s="92">
        <v>6653.261</v>
      </c>
      <c r="K74" s="92">
        <v>9419.695</v>
      </c>
      <c r="L74" s="92">
        <v>19372.808</v>
      </c>
      <c r="M74" s="92">
        <v>17527.372</v>
      </c>
      <c r="N74" s="92">
        <v>10567.736</v>
      </c>
      <c r="O74" s="92">
        <v>24333.453</v>
      </c>
      <c r="P74" s="92">
        <v>11826.321</v>
      </c>
      <c r="Q74" s="92">
        <v>13940.085</v>
      </c>
      <c r="R74" s="92">
        <v>12614.75</v>
      </c>
      <c r="S74" s="92">
        <v>22235.406</v>
      </c>
      <c r="T74" s="92">
        <v>31795.892</v>
      </c>
      <c r="U74" s="92">
        <v>20117.952</v>
      </c>
      <c r="V74" s="92">
        <f t="shared" si="2"/>
        <v>7594.278</v>
      </c>
      <c r="W74" s="92">
        <f t="shared" si="3"/>
        <v>18433.1775</v>
      </c>
      <c r="X74" s="92" t="s">
        <v>27627</v>
      </c>
    </row>
    <row r="75" ht="15" spans="1:24">
      <c r="A75" s="91" t="s">
        <v>27698</v>
      </c>
      <c r="B75" s="92">
        <v>6743.2178</v>
      </c>
      <c r="C75" s="92">
        <v>6225.0827</v>
      </c>
      <c r="D75" s="92">
        <v>3403.0909</v>
      </c>
      <c r="E75" s="92">
        <v>662.2206</v>
      </c>
      <c r="F75" s="92">
        <v>5991.6506</v>
      </c>
      <c r="G75" s="92">
        <v>4374.7821</v>
      </c>
      <c r="H75" s="92">
        <v>8411.7447</v>
      </c>
      <c r="I75" s="92">
        <v>3791.7152</v>
      </c>
      <c r="J75" s="92">
        <v>5354.6091</v>
      </c>
      <c r="K75" s="92">
        <v>4458.296</v>
      </c>
      <c r="L75" s="92">
        <v>13747.6998</v>
      </c>
      <c r="M75" s="92">
        <v>10778.6419</v>
      </c>
      <c r="N75" s="92">
        <v>18429.2232</v>
      </c>
      <c r="O75" s="92">
        <v>12016.6565</v>
      </c>
      <c r="P75" s="92">
        <v>9358.7953</v>
      </c>
      <c r="Q75" s="92">
        <v>7426.3842</v>
      </c>
      <c r="R75" s="92">
        <v>12021.4677</v>
      </c>
      <c r="S75" s="92">
        <v>17974.8396</v>
      </c>
      <c r="T75" s="92">
        <v>17585.6762</v>
      </c>
      <c r="U75" s="92">
        <v>25504.8764</v>
      </c>
      <c r="V75" s="92">
        <f t="shared" si="2"/>
        <v>4941.64097</v>
      </c>
      <c r="W75" s="92">
        <f t="shared" si="3"/>
        <v>14484.42608</v>
      </c>
      <c r="X75" s="92" t="s">
        <v>27627</v>
      </c>
    </row>
    <row r="76" ht="15" spans="1:24">
      <c r="A76" s="91" t="s">
        <v>27699</v>
      </c>
      <c r="B76" s="92">
        <v>1141.0124</v>
      </c>
      <c r="C76" s="92">
        <v>433.6248</v>
      </c>
      <c r="D76" s="92">
        <v>459.9722</v>
      </c>
      <c r="E76" s="92">
        <v>2433.8735</v>
      </c>
      <c r="F76" s="92">
        <v>1598.3327</v>
      </c>
      <c r="G76" s="92">
        <v>736.0016</v>
      </c>
      <c r="H76" s="92">
        <v>3072.8676</v>
      </c>
      <c r="I76" s="92">
        <v>1703.6592</v>
      </c>
      <c r="J76" s="92">
        <v>2177.4627</v>
      </c>
      <c r="K76" s="92">
        <v>1636.4858</v>
      </c>
      <c r="L76" s="92">
        <v>4488.6217</v>
      </c>
      <c r="M76" s="92">
        <v>52168.4828</v>
      </c>
      <c r="N76" s="92">
        <v>7906.7114</v>
      </c>
      <c r="O76" s="92">
        <v>2294.0185</v>
      </c>
      <c r="P76" s="92">
        <v>2647.6312</v>
      </c>
      <c r="Q76" s="92">
        <v>3220.3422</v>
      </c>
      <c r="R76" s="92">
        <v>3428.7768</v>
      </c>
      <c r="S76" s="92">
        <v>6649.8025</v>
      </c>
      <c r="T76" s="92">
        <v>10763.7377</v>
      </c>
      <c r="U76" s="92">
        <v>14321.1351</v>
      </c>
      <c r="V76" s="92">
        <f t="shared" si="2"/>
        <v>1539.32925</v>
      </c>
      <c r="W76" s="92">
        <f t="shared" si="3"/>
        <v>10788.92599</v>
      </c>
      <c r="X76" s="92" t="s">
        <v>27627</v>
      </c>
    </row>
    <row r="77" ht="15" spans="1:24">
      <c r="A77" s="91" t="s">
        <v>27700</v>
      </c>
      <c r="B77" s="92">
        <v>2985.3444</v>
      </c>
      <c r="C77" s="92">
        <v>3685.5523</v>
      </c>
      <c r="D77" s="92">
        <v>2067.9497</v>
      </c>
      <c r="E77" s="92">
        <v>936.8237</v>
      </c>
      <c r="F77" s="92">
        <v>6344.7241</v>
      </c>
      <c r="G77" s="92">
        <v>2940.2963</v>
      </c>
      <c r="H77" s="92">
        <v>7190.9493</v>
      </c>
      <c r="I77" s="92">
        <v>6239.0583</v>
      </c>
      <c r="J77" s="92">
        <v>5802.6229</v>
      </c>
      <c r="K77" s="92">
        <v>4305.0318</v>
      </c>
      <c r="L77" s="92">
        <v>7826.9546</v>
      </c>
      <c r="M77" s="92">
        <v>6389.1755</v>
      </c>
      <c r="N77" s="92">
        <v>15179.2285</v>
      </c>
      <c r="O77" s="92">
        <v>11225.0955</v>
      </c>
      <c r="P77" s="92">
        <v>7084.3135</v>
      </c>
      <c r="Q77" s="92">
        <v>6908.0408</v>
      </c>
      <c r="R77" s="92">
        <v>9752.9918</v>
      </c>
      <c r="S77" s="92">
        <v>15685.8082</v>
      </c>
      <c r="T77" s="92">
        <v>16250.0568</v>
      </c>
      <c r="U77" s="92">
        <v>19409.3539</v>
      </c>
      <c r="V77" s="92">
        <f t="shared" si="2"/>
        <v>4249.83528</v>
      </c>
      <c r="W77" s="92">
        <f t="shared" si="3"/>
        <v>11571.10191</v>
      </c>
      <c r="X77" s="92" t="s">
        <v>27627</v>
      </c>
    </row>
    <row r="78" ht="15" spans="1:24">
      <c r="A78" s="91" t="s">
        <v>27701</v>
      </c>
      <c r="B78" s="92">
        <v>6720.892</v>
      </c>
      <c r="C78" s="92">
        <v>4437.177</v>
      </c>
      <c r="D78" s="92">
        <v>3641.977</v>
      </c>
      <c r="E78" s="92">
        <v>2244.74</v>
      </c>
      <c r="F78" s="92">
        <v>11062.389</v>
      </c>
      <c r="G78" s="92">
        <v>3609.743</v>
      </c>
      <c r="H78" s="92">
        <v>9963.516</v>
      </c>
      <c r="I78" s="92">
        <v>7342.859</v>
      </c>
      <c r="J78" s="92">
        <v>5028.561</v>
      </c>
      <c r="K78" s="92">
        <v>5894.788</v>
      </c>
      <c r="L78" s="92">
        <v>6340.677</v>
      </c>
      <c r="M78" s="92">
        <v>6608.174</v>
      </c>
      <c r="N78" s="92">
        <v>15768.454</v>
      </c>
      <c r="O78" s="92">
        <v>19446.516</v>
      </c>
      <c r="P78" s="92">
        <v>6923.289</v>
      </c>
      <c r="Q78" s="92">
        <v>7600.147</v>
      </c>
      <c r="R78" s="92">
        <v>7086.034</v>
      </c>
      <c r="S78" s="92">
        <v>21792.176</v>
      </c>
      <c r="T78" s="92">
        <v>16940.707</v>
      </c>
      <c r="U78" s="92">
        <v>20999.864</v>
      </c>
      <c r="V78" s="92">
        <f t="shared" si="2"/>
        <v>5994.6642</v>
      </c>
      <c r="W78" s="92">
        <f t="shared" si="3"/>
        <v>12950.6038</v>
      </c>
      <c r="X78" s="92" t="s">
        <v>27627</v>
      </c>
    </row>
    <row r="79" ht="15" spans="1:24">
      <c r="A79" s="91" t="s">
        <v>27702</v>
      </c>
      <c r="B79" s="92">
        <v>4112.796</v>
      </c>
      <c r="C79" s="92">
        <v>3842.484</v>
      </c>
      <c r="D79" s="92">
        <v>3365.689</v>
      </c>
      <c r="E79" s="92">
        <v>1147.389</v>
      </c>
      <c r="F79" s="92">
        <v>6321.4</v>
      </c>
      <c r="G79" s="92">
        <v>4911.046</v>
      </c>
      <c r="H79" s="92">
        <v>6370.291</v>
      </c>
      <c r="I79" s="92">
        <v>6101.937</v>
      </c>
      <c r="J79" s="92">
        <v>6704.597</v>
      </c>
      <c r="K79" s="92">
        <v>5842.793</v>
      </c>
      <c r="L79" s="92">
        <v>10175.551</v>
      </c>
      <c r="M79" s="92">
        <v>11271.06</v>
      </c>
      <c r="N79" s="92">
        <v>12528.857</v>
      </c>
      <c r="O79" s="92">
        <v>12273.222</v>
      </c>
      <c r="P79" s="92">
        <v>7814.959</v>
      </c>
      <c r="Q79" s="92">
        <v>7384.872</v>
      </c>
      <c r="R79" s="92">
        <v>9122.638</v>
      </c>
      <c r="S79" s="92">
        <v>13861.597</v>
      </c>
      <c r="T79" s="92">
        <v>14618.352</v>
      </c>
      <c r="U79" s="92">
        <v>18794.6</v>
      </c>
      <c r="V79" s="92">
        <f t="shared" si="2"/>
        <v>4872.0422</v>
      </c>
      <c r="W79" s="92">
        <f t="shared" si="3"/>
        <v>11784.5708</v>
      </c>
      <c r="X79" s="92" t="s">
        <v>27627</v>
      </c>
    </row>
    <row r="80" ht="15" spans="1:24">
      <c r="A80" s="91" t="s">
        <v>27703</v>
      </c>
      <c r="B80" s="92">
        <v>3659.6531</v>
      </c>
      <c r="C80" s="92">
        <v>2903.724</v>
      </c>
      <c r="D80" s="92">
        <v>1248.8184</v>
      </c>
      <c r="E80" s="92">
        <v>178.5973</v>
      </c>
      <c r="F80" s="92">
        <v>1530.7704</v>
      </c>
      <c r="G80" s="92">
        <v>2090.0458</v>
      </c>
      <c r="H80" s="92">
        <v>4517.5177</v>
      </c>
      <c r="I80" s="92">
        <v>5187.2739</v>
      </c>
      <c r="J80" s="92">
        <v>2976.0519</v>
      </c>
      <c r="K80" s="92">
        <v>2889.3691</v>
      </c>
      <c r="L80" s="92">
        <v>5297.846</v>
      </c>
      <c r="M80" s="92">
        <v>14285.406</v>
      </c>
      <c r="N80" s="92">
        <v>4924.9315</v>
      </c>
      <c r="O80" s="92">
        <v>17228.2761</v>
      </c>
      <c r="P80" s="92">
        <v>11842.8123</v>
      </c>
      <c r="Q80" s="92">
        <v>12440.6112</v>
      </c>
      <c r="R80" s="92">
        <v>6263.4323</v>
      </c>
      <c r="S80" s="92">
        <v>8440.5025</v>
      </c>
      <c r="T80" s="92">
        <v>5290.7384</v>
      </c>
      <c r="U80" s="92">
        <v>8934.1287</v>
      </c>
      <c r="V80" s="92">
        <f t="shared" si="2"/>
        <v>2718.18216</v>
      </c>
      <c r="W80" s="92">
        <f t="shared" si="3"/>
        <v>9494.8685</v>
      </c>
      <c r="X80" s="92" t="s">
        <v>27627</v>
      </c>
    </row>
    <row r="81" ht="15" spans="1:24">
      <c r="A81" s="91" t="s">
        <v>27704</v>
      </c>
      <c r="B81" s="92">
        <v>503.2131</v>
      </c>
      <c r="C81" s="92">
        <v>478.68794</v>
      </c>
      <c r="D81" s="92">
        <v>444.31473</v>
      </c>
      <c r="E81" s="92">
        <v>56.55249</v>
      </c>
      <c r="F81" s="92">
        <v>719.82529</v>
      </c>
      <c r="G81" s="92">
        <v>807.18486</v>
      </c>
      <c r="H81" s="92">
        <v>819.38905</v>
      </c>
      <c r="I81" s="92">
        <v>603.73998</v>
      </c>
      <c r="J81" s="92">
        <v>286.9305</v>
      </c>
      <c r="K81" s="92">
        <v>15.71527</v>
      </c>
      <c r="L81" s="92">
        <v>8689.82397</v>
      </c>
      <c r="M81" s="92">
        <v>16451.36475</v>
      </c>
      <c r="N81" s="92">
        <v>6320.66528</v>
      </c>
      <c r="O81" s="92">
        <v>2006.27558</v>
      </c>
      <c r="P81" s="92">
        <v>4205.18154</v>
      </c>
      <c r="Q81" s="92">
        <v>16.09063</v>
      </c>
      <c r="R81" s="92">
        <v>5375.86002</v>
      </c>
      <c r="S81" s="92">
        <v>2659.3345</v>
      </c>
      <c r="T81" s="92">
        <v>4936.95432</v>
      </c>
      <c r="U81" s="92">
        <v>12883.6605</v>
      </c>
      <c r="V81" s="92">
        <f t="shared" si="2"/>
        <v>473.555321</v>
      </c>
      <c r="W81" s="92">
        <f t="shared" si="3"/>
        <v>6354.521109</v>
      </c>
      <c r="X81" s="92" t="s">
        <v>27627</v>
      </c>
    </row>
    <row r="82" ht="15" spans="1:24">
      <c r="A82" s="91" t="s">
        <v>27705</v>
      </c>
      <c r="B82" s="92">
        <v>1791.8366</v>
      </c>
      <c r="C82" s="92">
        <v>1683.8633</v>
      </c>
      <c r="D82" s="92">
        <v>1437.5745</v>
      </c>
      <c r="E82" s="92">
        <v>736.7375</v>
      </c>
      <c r="F82" s="92">
        <v>1539.952</v>
      </c>
      <c r="G82" s="92">
        <v>1113.3906</v>
      </c>
      <c r="H82" s="92">
        <v>1338.2759</v>
      </c>
      <c r="I82" s="92">
        <v>1222.1761</v>
      </c>
      <c r="J82" s="92">
        <v>1154.0838</v>
      </c>
      <c r="K82" s="92">
        <v>1944.4929</v>
      </c>
      <c r="L82" s="92">
        <v>8705.4219</v>
      </c>
      <c r="M82" s="92">
        <v>8476.4852</v>
      </c>
      <c r="N82" s="92">
        <v>5845.7491</v>
      </c>
      <c r="O82" s="92">
        <v>4209.341</v>
      </c>
      <c r="P82" s="92">
        <v>5834.7629</v>
      </c>
      <c r="Q82" s="92">
        <v>6299.4044</v>
      </c>
      <c r="R82" s="92">
        <v>8696.2014</v>
      </c>
      <c r="S82" s="92">
        <v>5132.509</v>
      </c>
      <c r="T82" s="92">
        <v>7684.7133</v>
      </c>
      <c r="U82" s="92">
        <v>8881.749</v>
      </c>
      <c r="V82" s="92">
        <f t="shared" si="2"/>
        <v>1396.23832</v>
      </c>
      <c r="W82" s="92">
        <f t="shared" si="3"/>
        <v>6976.63372</v>
      </c>
      <c r="X82" s="92" t="s">
        <v>27627</v>
      </c>
    </row>
    <row r="83" ht="15" spans="1:24">
      <c r="A83" s="91" t="s">
        <v>27706</v>
      </c>
      <c r="B83" s="92">
        <v>2083.4254</v>
      </c>
      <c r="C83" s="92">
        <v>799.0327</v>
      </c>
      <c r="D83" s="92">
        <v>592.7209</v>
      </c>
      <c r="E83" s="92">
        <v>1669.6705</v>
      </c>
      <c r="F83" s="92">
        <v>1592.0663</v>
      </c>
      <c r="G83" s="92">
        <v>627.3009</v>
      </c>
      <c r="H83" s="92">
        <v>2625.2549</v>
      </c>
      <c r="I83" s="92">
        <v>1410.1855</v>
      </c>
      <c r="J83" s="92">
        <v>2286.1966</v>
      </c>
      <c r="K83" s="92">
        <v>2334.0698</v>
      </c>
      <c r="L83" s="92">
        <v>7886.4125</v>
      </c>
      <c r="M83" s="92">
        <v>23312.335</v>
      </c>
      <c r="N83" s="92">
        <v>6158.6756</v>
      </c>
      <c r="O83" s="92">
        <v>2124.2335</v>
      </c>
      <c r="P83" s="92">
        <v>2242.9276</v>
      </c>
      <c r="Q83" s="92">
        <v>2866.1618</v>
      </c>
      <c r="R83" s="92">
        <v>3524.1167</v>
      </c>
      <c r="S83" s="92">
        <v>4601.0456</v>
      </c>
      <c r="T83" s="92">
        <v>5710.691</v>
      </c>
      <c r="U83" s="92">
        <v>12331.2926</v>
      </c>
      <c r="V83" s="92">
        <f t="shared" si="2"/>
        <v>1601.99235</v>
      </c>
      <c r="W83" s="92">
        <f t="shared" si="3"/>
        <v>7075.78919</v>
      </c>
      <c r="X83" s="92" t="s">
        <v>27627</v>
      </c>
    </row>
    <row r="84" ht="15" spans="1:24">
      <c r="A84" s="91" t="s">
        <v>27707</v>
      </c>
      <c r="B84" s="92">
        <v>2414.0476</v>
      </c>
      <c r="C84" s="92">
        <v>2447.4648</v>
      </c>
      <c r="D84" s="92">
        <v>2040.9953</v>
      </c>
      <c r="E84" s="92">
        <v>768.1378</v>
      </c>
      <c r="F84" s="92">
        <v>7795.5728</v>
      </c>
      <c r="G84" s="92">
        <v>2581.2807</v>
      </c>
      <c r="H84" s="92">
        <v>3285.6773</v>
      </c>
      <c r="I84" s="92">
        <v>4117.3441</v>
      </c>
      <c r="J84" s="92">
        <v>2320.0854</v>
      </c>
      <c r="K84" s="92">
        <v>365.6807</v>
      </c>
      <c r="L84" s="92">
        <v>7018.061</v>
      </c>
      <c r="M84" s="92">
        <v>10606.7935</v>
      </c>
      <c r="N84" s="92">
        <v>10637.7762</v>
      </c>
      <c r="O84" s="92">
        <v>2569.5837</v>
      </c>
      <c r="P84" s="92">
        <v>7280.8614</v>
      </c>
      <c r="Q84" s="92">
        <v>3208.2219</v>
      </c>
      <c r="R84" s="92">
        <v>7378.5832</v>
      </c>
      <c r="S84" s="92">
        <v>5875.8091</v>
      </c>
      <c r="T84" s="92">
        <v>6987.2658</v>
      </c>
      <c r="U84" s="92">
        <v>16954.5477</v>
      </c>
      <c r="V84" s="92">
        <f t="shared" si="2"/>
        <v>2813.62865</v>
      </c>
      <c r="W84" s="92">
        <f t="shared" si="3"/>
        <v>7851.75035</v>
      </c>
      <c r="X84" s="92" t="s">
        <v>27627</v>
      </c>
    </row>
    <row r="85" ht="15" spans="1:24">
      <c r="A85" s="91" t="s">
        <v>27708</v>
      </c>
      <c r="B85" s="92">
        <v>551.31248</v>
      </c>
      <c r="C85" s="92">
        <v>470.74245</v>
      </c>
      <c r="D85" s="92">
        <v>240.10779</v>
      </c>
      <c r="E85" s="92">
        <v>111.52724</v>
      </c>
      <c r="F85" s="92">
        <v>398.14262</v>
      </c>
      <c r="G85" s="92">
        <v>273.40618</v>
      </c>
      <c r="H85" s="92">
        <v>446.30398</v>
      </c>
      <c r="I85" s="92">
        <v>224.62022</v>
      </c>
      <c r="J85" s="92">
        <v>268.37813</v>
      </c>
      <c r="K85" s="92">
        <v>11.23955</v>
      </c>
      <c r="L85" s="92">
        <v>5071.09762</v>
      </c>
      <c r="M85" s="92">
        <v>6445.20124</v>
      </c>
      <c r="N85" s="92">
        <v>5523.73381</v>
      </c>
      <c r="O85" s="92">
        <v>1796.21474</v>
      </c>
      <c r="P85" s="92">
        <v>3238.25902</v>
      </c>
      <c r="Q85" s="92">
        <v>1571.32074</v>
      </c>
      <c r="R85" s="92">
        <v>5167.64394</v>
      </c>
      <c r="S85" s="92">
        <v>2290.52046</v>
      </c>
      <c r="T85" s="92">
        <v>3334.42067</v>
      </c>
      <c r="U85" s="92">
        <v>9066.50957</v>
      </c>
      <c r="V85" s="92">
        <f t="shared" si="2"/>
        <v>299.578064</v>
      </c>
      <c r="W85" s="92">
        <f t="shared" si="3"/>
        <v>4350.492181</v>
      </c>
      <c r="X85" s="92" t="s">
        <v>27627</v>
      </c>
    </row>
    <row r="86" ht="15" spans="1:24">
      <c r="A86" s="91" t="s">
        <v>27709</v>
      </c>
      <c r="B86" s="92">
        <v>1710.5359</v>
      </c>
      <c r="C86" s="92">
        <v>1558.4237</v>
      </c>
      <c r="D86" s="92">
        <v>1161.4807</v>
      </c>
      <c r="E86" s="92">
        <v>391.9266</v>
      </c>
      <c r="F86" s="92">
        <v>1884.26</v>
      </c>
      <c r="G86" s="92">
        <v>1847.2443</v>
      </c>
      <c r="H86" s="92">
        <v>2170.4343</v>
      </c>
      <c r="I86" s="92">
        <v>1624.4667</v>
      </c>
      <c r="J86" s="92">
        <v>1860.3333</v>
      </c>
      <c r="K86" s="92">
        <v>1741.2092</v>
      </c>
      <c r="L86" s="92">
        <v>4923.752</v>
      </c>
      <c r="M86" s="92">
        <v>8325.1095</v>
      </c>
      <c r="N86" s="92">
        <v>4761.9688</v>
      </c>
      <c r="O86" s="92">
        <v>4307.7677</v>
      </c>
      <c r="P86" s="92">
        <v>4159.3129</v>
      </c>
      <c r="Q86" s="92">
        <v>3353.2283</v>
      </c>
      <c r="R86" s="92">
        <v>3003.0309</v>
      </c>
      <c r="S86" s="92">
        <v>3819.4006</v>
      </c>
      <c r="T86" s="92">
        <v>4106.4613</v>
      </c>
      <c r="U86" s="92">
        <v>6960.9792</v>
      </c>
      <c r="V86" s="92">
        <f t="shared" si="2"/>
        <v>1595.03147</v>
      </c>
      <c r="W86" s="92">
        <f t="shared" si="3"/>
        <v>4772.10112</v>
      </c>
      <c r="X86" s="92" t="s">
        <v>27627</v>
      </c>
    </row>
    <row r="87" ht="15" spans="1:24">
      <c r="A87" s="91" t="s">
        <v>27710</v>
      </c>
      <c r="B87" s="92">
        <v>2017.9701</v>
      </c>
      <c r="C87" s="92">
        <v>620.3599</v>
      </c>
      <c r="D87" s="92">
        <v>1423.2405</v>
      </c>
      <c r="E87" s="92">
        <v>2717.4169</v>
      </c>
      <c r="F87" s="92">
        <v>2804.2089</v>
      </c>
      <c r="G87" s="92">
        <v>1644.5857</v>
      </c>
      <c r="H87" s="92">
        <v>2770.5296</v>
      </c>
      <c r="I87" s="92">
        <v>1347.3495</v>
      </c>
      <c r="J87" s="92">
        <v>428.5785</v>
      </c>
      <c r="K87" s="92">
        <v>1932.497</v>
      </c>
      <c r="L87" s="92">
        <v>1669.0677</v>
      </c>
      <c r="M87" s="92">
        <v>5126.5098</v>
      </c>
      <c r="N87" s="92">
        <v>2876.9246</v>
      </c>
      <c r="O87" s="92">
        <v>3081.8</v>
      </c>
      <c r="P87" s="92">
        <v>7000.93</v>
      </c>
      <c r="Q87" s="92">
        <v>5755.3891</v>
      </c>
      <c r="R87" s="92">
        <v>5148.4715</v>
      </c>
      <c r="S87" s="92">
        <v>1937.6375</v>
      </c>
      <c r="T87" s="92">
        <v>2939.5276</v>
      </c>
      <c r="U87" s="92">
        <v>12822.7166</v>
      </c>
      <c r="V87" s="92">
        <f t="shared" si="2"/>
        <v>1770.67366</v>
      </c>
      <c r="W87" s="92">
        <f t="shared" si="3"/>
        <v>4835.89744</v>
      </c>
      <c r="X87" s="92" t="s">
        <v>27627</v>
      </c>
    </row>
    <row r="88" ht="15" spans="1:24">
      <c r="A88" s="91" t="s">
        <v>27711</v>
      </c>
      <c r="B88" s="92">
        <v>2085.1506</v>
      </c>
      <c r="C88" s="92">
        <v>1323.45991</v>
      </c>
      <c r="D88" s="92">
        <v>408.0141</v>
      </c>
      <c r="E88" s="92">
        <v>31.17268</v>
      </c>
      <c r="F88" s="92">
        <v>987.00892</v>
      </c>
      <c r="G88" s="92">
        <v>1513.6492</v>
      </c>
      <c r="H88" s="92">
        <v>772.19308</v>
      </c>
      <c r="I88" s="92">
        <v>842.46742</v>
      </c>
      <c r="J88" s="92">
        <v>1608.51415</v>
      </c>
      <c r="K88" s="92">
        <v>1370.47468</v>
      </c>
      <c r="L88" s="92">
        <v>1595.46196</v>
      </c>
      <c r="M88" s="92">
        <v>7019.98326</v>
      </c>
      <c r="N88" s="92">
        <v>3011.13539</v>
      </c>
      <c r="O88" s="92">
        <v>6666.51648</v>
      </c>
      <c r="P88" s="92">
        <v>3629.09777</v>
      </c>
      <c r="Q88" s="92">
        <v>4623.32381</v>
      </c>
      <c r="R88" s="92">
        <v>1882.38328</v>
      </c>
      <c r="S88" s="92">
        <v>4600.40249</v>
      </c>
      <c r="T88" s="92">
        <v>4414.73069</v>
      </c>
      <c r="U88" s="92">
        <v>2843.23486</v>
      </c>
      <c r="V88" s="92">
        <f t="shared" si="2"/>
        <v>1094.210474</v>
      </c>
      <c r="W88" s="92">
        <f t="shared" si="3"/>
        <v>4028.626999</v>
      </c>
      <c r="X88" s="92" t="s">
        <v>27627</v>
      </c>
    </row>
    <row r="89" ht="15" spans="1:24">
      <c r="A89" s="91" t="s">
        <v>27712</v>
      </c>
      <c r="B89" s="92">
        <v>2150.37275</v>
      </c>
      <c r="C89" s="92">
        <v>1996.39834</v>
      </c>
      <c r="D89" s="92">
        <v>846.88035</v>
      </c>
      <c r="E89" s="92">
        <v>115.61495</v>
      </c>
      <c r="F89" s="92">
        <v>2823.82891</v>
      </c>
      <c r="G89" s="92">
        <v>1878.79945</v>
      </c>
      <c r="H89" s="92">
        <v>1593.06796</v>
      </c>
      <c r="I89" s="92">
        <v>1492.44687</v>
      </c>
      <c r="J89" s="92">
        <v>916.6768</v>
      </c>
      <c r="K89" s="92">
        <v>234.66007</v>
      </c>
      <c r="L89" s="92">
        <v>2510.53212</v>
      </c>
      <c r="M89" s="92">
        <v>2324.32521</v>
      </c>
      <c r="N89" s="92">
        <v>7039.14984</v>
      </c>
      <c r="O89" s="92">
        <v>2263.99441</v>
      </c>
      <c r="P89" s="92">
        <v>2896.24021</v>
      </c>
      <c r="Q89" s="92">
        <v>34.46398</v>
      </c>
      <c r="R89" s="92">
        <v>1687.65672</v>
      </c>
      <c r="S89" s="92">
        <v>7909.91561</v>
      </c>
      <c r="T89" s="92">
        <v>4058.43638</v>
      </c>
      <c r="U89" s="92">
        <v>12436.80214</v>
      </c>
      <c r="V89" s="92">
        <f t="shared" si="2"/>
        <v>1404.874645</v>
      </c>
      <c r="W89" s="92">
        <f t="shared" si="3"/>
        <v>4316.151662</v>
      </c>
      <c r="X89" s="92" t="s">
        <v>27627</v>
      </c>
    </row>
    <row r="90" ht="15" spans="1:24">
      <c r="A90" s="91" t="s">
        <v>27713</v>
      </c>
      <c r="B90" s="92">
        <v>1263.8031</v>
      </c>
      <c r="C90" s="92">
        <v>922.3358</v>
      </c>
      <c r="D90" s="92">
        <v>764.3635</v>
      </c>
      <c r="E90" s="92">
        <v>397.0781</v>
      </c>
      <c r="F90" s="92">
        <v>5066.5035</v>
      </c>
      <c r="G90" s="92">
        <v>1396.0323</v>
      </c>
      <c r="H90" s="92">
        <v>1933.9749</v>
      </c>
      <c r="I90" s="92">
        <v>3273.6424</v>
      </c>
      <c r="J90" s="92">
        <v>989.9212</v>
      </c>
      <c r="K90" s="92">
        <v>192.284</v>
      </c>
      <c r="L90" s="92">
        <v>4311.4168</v>
      </c>
      <c r="M90" s="92">
        <v>4589.7475</v>
      </c>
      <c r="N90" s="92">
        <v>6348.2184</v>
      </c>
      <c r="O90" s="92">
        <v>2413.9819</v>
      </c>
      <c r="P90" s="92">
        <v>2581.0555</v>
      </c>
      <c r="Q90" s="92">
        <v>2504.1671</v>
      </c>
      <c r="R90" s="92">
        <v>2361.2703</v>
      </c>
      <c r="S90" s="92">
        <v>6462.9853</v>
      </c>
      <c r="T90" s="92">
        <v>3779.5957</v>
      </c>
      <c r="U90" s="92">
        <v>9451.3328</v>
      </c>
      <c r="V90" s="92">
        <f t="shared" si="2"/>
        <v>1619.99388</v>
      </c>
      <c r="W90" s="92">
        <f t="shared" si="3"/>
        <v>4480.37713</v>
      </c>
      <c r="X90" s="92" t="s">
        <v>27627</v>
      </c>
    </row>
    <row r="91" ht="15" spans="1:24">
      <c r="A91" s="91" t="s">
        <v>27714</v>
      </c>
      <c r="B91" s="92">
        <v>738.34107</v>
      </c>
      <c r="C91" s="92">
        <v>850.57459</v>
      </c>
      <c r="D91" s="92">
        <v>790.14095</v>
      </c>
      <c r="E91" s="92">
        <v>450.73552</v>
      </c>
      <c r="F91" s="92">
        <v>730.57558</v>
      </c>
      <c r="G91" s="92">
        <v>755.60275</v>
      </c>
      <c r="H91" s="92">
        <v>1463.43361</v>
      </c>
      <c r="I91" s="92">
        <v>661.20054</v>
      </c>
      <c r="J91" s="92">
        <v>903.77149</v>
      </c>
      <c r="K91" s="92">
        <v>114.5666</v>
      </c>
      <c r="L91" s="92">
        <v>3810.11912</v>
      </c>
      <c r="M91" s="92">
        <v>6568.1227</v>
      </c>
      <c r="N91" s="92">
        <v>4781.03199</v>
      </c>
      <c r="O91" s="92">
        <v>1465.51835</v>
      </c>
      <c r="P91" s="92">
        <v>2745.99788</v>
      </c>
      <c r="Q91" s="92">
        <v>18.49006</v>
      </c>
      <c r="R91" s="92">
        <v>3887.29216</v>
      </c>
      <c r="S91" s="92">
        <v>2723.07628</v>
      </c>
      <c r="T91" s="92">
        <v>3382.20605</v>
      </c>
      <c r="U91" s="92">
        <v>6331.7157</v>
      </c>
      <c r="V91" s="92">
        <f t="shared" si="2"/>
        <v>745.89427</v>
      </c>
      <c r="W91" s="92">
        <f t="shared" si="3"/>
        <v>3571.357029</v>
      </c>
      <c r="X91" s="92" t="s">
        <v>27627</v>
      </c>
    </row>
    <row r="92" ht="15" spans="1:24">
      <c r="A92" s="91" t="s">
        <v>27715</v>
      </c>
      <c r="B92" s="92">
        <v>474.3468</v>
      </c>
      <c r="C92" s="92">
        <v>289.90942</v>
      </c>
      <c r="D92" s="92">
        <v>307.73785</v>
      </c>
      <c r="E92" s="92">
        <v>244.88497</v>
      </c>
      <c r="F92" s="92">
        <v>342.69843</v>
      </c>
      <c r="G92" s="92">
        <v>510.49142</v>
      </c>
      <c r="H92" s="92">
        <v>649.46749</v>
      </c>
      <c r="I92" s="92">
        <v>182.34568</v>
      </c>
      <c r="J92" s="92">
        <v>203.9753</v>
      </c>
      <c r="K92" s="92">
        <v>17.97315</v>
      </c>
      <c r="L92" s="92">
        <v>3834.73446</v>
      </c>
      <c r="M92" s="92">
        <v>5373.15053</v>
      </c>
      <c r="N92" s="92">
        <v>3898.48277</v>
      </c>
      <c r="O92" s="92">
        <v>765.09159</v>
      </c>
      <c r="P92" s="92">
        <v>1371.38493</v>
      </c>
      <c r="Q92" s="92">
        <v>336.73836</v>
      </c>
      <c r="R92" s="92">
        <v>2373.53483</v>
      </c>
      <c r="S92" s="92">
        <v>1768.85114</v>
      </c>
      <c r="T92" s="92">
        <v>2435.72371</v>
      </c>
      <c r="U92" s="92">
        <v>6202.65435</v>
      </c>
      <c r="V92" s="92">
        <f t="shared" si="2"/>
        <v>322.383051</v>
      </c>
      <c r="W92" s="92">
        <f t="shared" si="3"/>
        <v>2836.034667</v>
      </c>
      <c r="X92" s="92" t="s">
        <v>27627</v>
      </c>
    </row>
    <row r="93" ht="15" spans="1:24">
      <c r="A93" s="91" t="s">
        <v>27716</v>
      </c>
      <c r="B93" s="92">
        <v>939.9724</v>
      </c>
      <c r="C93" s="92">
        <v>613.2439</v>
      </c>
      <c r="D93" s="92">
        <v>442.465</v>
      </c>
      <c r="E93" s="92">
        <v>293.6793</v>
      </c>
      <c r="F93" s="92">
        <v>514.0819</v>
      </c>
      <c r="G93" s="92">
        <v>584.1536</v>
      </c>
      <c r="H93" s="92">
        <v>756.6314</v>
      </c>
      <c r="I93" s="92">
        <v>441.9088</v>
      </c>
      <c r="J93" s="92">
        <v>481.3616</v>
      </c>
      <c r="K93" s="92">
        <v>781.7413</v>
      </c>
      <c r="L93" s="92">
        <v>5263.0186</v>
      </c>
      <c r="M93" s="92">
        <v>6215.5539</v>
      </c>
      <c r="N93" s="92">
        <v>3240.6282</v>
      </c>
      <c r="O93" s="92">
        <v>1877.1672</v>
      </c>
      <c r="P93" s="92">
        <v>970.3646</v>
      </c>
      <c r="Q93" s="92">
        <v>1404.8793</v>
      </c>
      <c r="R93" s="92">
        <v>2661.8127</v>
      </c>
      <c r="S93" s="92">
        <v>1545.6502</v>
      </c>
      <c r="T93" s="92">
        <v>1649.2493</v>
      </c>
      <c r="U93" s="92">
        <v>3107.7878</v>
      </c>
      <c r="V93" s="92">
        <f t="shared" si="2"/>
        <v>584.92392</v>
      </c>
      <c r="W93" s="92">
        <f t="shared" si="3"/>
        <v>2793.61118</v>
      </c>
      <c r="X93" s="92" t="s">
        <v>27627</v>
      </c>
    </row>
    <row r="94" ht="15" spans="1:24">
      <c r="A94" s="91" t="s">
        <v>27717</v>
      </c>
      <c r="B94" s="92">
        <v>1256.29</v>
      </c>
      <c r="C94" s="92">
        <v>429.0542</v>
      </c>
      <c r="D94" s="92">
        <v>253.4134</v>
      </c>
      <c r="E94" s="92">
        <v>273.9251</v>
      </c>
      <c r="F94" s="92">
        <v>417.9925</v>
      </c>
      <c r="G94" s="92">
        <v>265.672</v>
      </c>
      <c r="H94" s="92">
        <v>449.3554</v>
      </c>
      <c r="I94" s="92">
        <v>266.9007</v>
      </c>
      <c r="J94" s="92">
        <v>598.8846</v>
      </c>
      <c r="K94" s="92">
        <v>892.0418</v>
      </c>
      <c r="L94" s="92">
        <v>5228.4988</v>
      </c>
      <c r="M94" s="92">
        <v>4724.5026</v>
      </c>
      <c r="N94" s="92">
        <v>2834.8431</v>
      </c>
      <c r="O94" s="92">
        <v>1403.1462</v>
      </c>
      <c r="P94" s="92">
        <v>1753.1328</v>
      </c>
      <c r="Q94" s="92">
        <v>794.0783</v>
      </c>
      <c r="R94" s="92">
        <v>1362.4488</v>
      </c>
      <c r="S94" s="92">
        <v>1868.9262</v>
      </c>
      <c r="T94" s="92">
        <v>2072.9546</v>
      </c>
      <c r="U94" s="92">
        <v>4259.3182</v>
      </c>
      <c r="V94" s="92">
        <f t="shared" si="2"/>
        <v>510.35297</v>
      </c>
      <c r="W94" s="92">
        <f t="shared" si="3"/>
        <v>2630.18496</v>
      </c>
      <c r="X94" s="92" t="s">
        <v>27627</v>
      </c>
    </row>
    <row r="95" ht="15" spans="1:24">
      <c r="A95" s="91" t="s">
        <v>27718</v>
      </c>
      <c r="B95" s="92">
        <v>1869.2714</v>
      </c>
      <c r="C95" s="92">
        <v>600.6237</v>
      </c>
      <c r="D95" s="92">
        <v>447.4066</v>
      </c>
      <c r="E95" s="92">
        <v>263.1729</v>
      </c>
      <c r="F95" s="92">
        <v>816.6961</v>
      </c>
      <c r="G95" s="92">
        <v>489.8558</v>
      </c>
      <c r="H95" s="92">
        <v>1769.8232</v>
      </c>
      <c r="I95" s="92">
        <v>1052.6237</v>
      </c>
      <c r="J95" s="92">
        <v>2359.2499</v>
      </c>
      <c r="K95" s="92">
        <v>1454.6624</v>
      </c>
      <c r="L95" s="92">
        <v>6328.8825</v>
      </c>
      <c r="M95" s="92">
        <v>7119.682</v>
      </c>
      <c r="N95" s="92">
        <v>3254.3464</v>
      </c>
      <c r="O95" s="92">
        <v>800.294</v>
      </c>
      <c r="P95" s="92">
        <v>2049.2687</v>
      </c>
      <c r="Q95" s="92">
        <v>773.1222</v>
      </c>
      <c r="R95" s="92">
        <v>2092.6465</v>
      </c>
      <c r="S95" s="92">
        <v>2124.5899</v>
      </c>
      <c r="T95" s="92">
        <v>1991.3337</v>
      </c>
      <c r="U95" s="92">
        <v>5577.5852</v>
      </c>
      <c r="V95" s="92">
        <f t="shared" si="2"/>
        <v>1112.33857</v>
      </c>
      <c r="W95" s="92">
        <f t="shared" si="3"/>
        <v>3211.17511</v>
      </c>
      <c r="X95" s="92" t="s">
        <v>27627</v>
      </c>
    </row>
    <row r="96" ht="15" spans="1:24">
      <c r="A96" s="91" t="s">
        <v>27719</v>
      </c>
      <c r="B96" s="92">
        <v>1065.1338</v>
      </c>
      <c r="C96" s="92">
        <v>1013.0269</v>
      </c>
      <c r="D96" s="92">
        <v>502.0426</v>
      </c>
      <c r="E96" s="92">
        <v>638.0884</v>
      </c>
      <c r="F96" s="92">
        <v>726.0791</v>
      </c>
      <c r="G96" s="92">
        <v>818.2736</v>
      </c>
      <c r="H96" s="92">
        <v>3542.4396</v>
      </c>
      <c r="I96" s="92">
        <v>854.7242</v>
      </c>
      <c r="J96" s="92">
        <v>1378.5428</v>
      </c>
      <c r="K96" s="92">
        <v>1600.6856</v>
      </c>
      <c r="L96" s="92">
        <v>3903.9634</v>
      </c>
      <c r="M96" s="92">
        <v>2438.2753</v>
      </c>
      <c r="N96" s="92">
        <v>4397.5899</v>
      </c>
      <c r="O96" s="92">
        <v>2383.8985</v>
      </c>
      <c r="P96" s="92">
        <v>1686.202</v>
      </c>
      <c r="Q96" s="92">
        <v>2220.5773</v>
      </c>
      <c r="R96" s="92">
        <v>2586.1456</v>
      </c>
      <c r="S96" s="92">
        <v>3412.2788</v>
      </c>
      <c r="T96" s="92">
        <v>3894.0564</v>
      </c>
      <c r="U96" s="92">
        <v>4385.3204</v>
      </c>
      <c r="V96" s="92">
        <f t="shared" si="2"/>
        <v>1213.90366</v>
      </c>
      <c r="W96" s="92">
        <f t="shared" si="3"/>
        <v>3130.83076</v>
      </c>
      <c r="X96" s="92" t="s">
        <v>27627</v>
      </c>
    </row>
    <row r="97" ht="15" spans="1:24">
      <c r="A97" s="91" t="s">
        <v>27720</v>
      </c>
      <c r="B97" s="92">
        <v>263.44828</v>
      </c>
      <c r="C97" s="92">
        <v>169.8463</v>
      </c>
      <c r="D97" s="92">
        <v>245.10222</v>
      </c>
      <c r="E97" s="92">
        <v>13.26408</v>
      </c>
      <c r="F97" s="92">
        <v>204.71406</v>
      </c>
      <c r="G97" s="92">
        <v>313.3378</v>
      </c>
      <c r="H97" s="92">
        <v>493.18876</v>
      </c>
      <c r="I97" s="92">
        <v>182.07337</v>
      </c>
      <c r="J97" s="92">
        <v>36.94596</v>
      </c>
      <c r="K97" s="92">
        <v>71.67571</v>
      </c>
      <c r="L97" s="92">
        <v>2920.65406</v>
      </c>
      <c r="M97" s="92">
        <v>3384.75028</v>
      </c>
      <c r="N97" s="92">
        <v>2703.6945</v>
      </c>
      <c r="O97" s="92">
        <v>620.65644</v>
      </c>
      <c r="P97" s="92">
        <v>1132.27259</v>
      </c>
      <c r="Q97" s="92">
        <v>187.67309</v>
      </c>
      <c r="R97" s="92">
        <v>1959.01855</v>
      </c>
      <c r="S97" s="92">
        <v>1229.90901</v>
      </c>
      <c r="T97" s="92">
        <v>1755.3745</v>
      </c>
      <c r="U97" s="92">
        <v>3991.95492</v>
      </c>
      <c r="V97" s="92">
        <f t="shared" si="2"/>
        <v>199.359654</v>
      </c>
      <c r="W97" s="92">
        <f t="shared" si="3"/>
        <v>1988.595794</v>
      </c>
      <c r="X97" s="92" t="s">
        <v>27627</v>
      </c>
    </row>
    <row r="98" ht="15" spans="1:24">
      <c r="A98" s="91" t="s">
        <v>27721</v>
      </c>
      <c r="B98" s="92">
        <v>130.94878</v>
      </c>
      <c r="C98" s="92">
        <v>199.0299</v>
      </c>
      <c r="D98" s="92">
        <v>343.98605</v>
      </c>
      <c r="E98" s="92">
        <v>179.29259</v>
      </c>
      <c r="F98" s="92">
        <v>1305.64338</v>
      </c>
      <c r="G98" s="92">
        <v>109.74646</v>
      </c>
      <c r="H98" s="92">
        <v>133.93879</v>
      </c>
      <c r="I98" s="92">
        <v>55.89749</v>
      </c>
      <c r="J98" s="92">
        <v>116.75677</v>
      </c>
      <c r="K98" s="92">
        <v>21.83738</v>
      </c>
      <c r="L98" s="92">
        <v>2114.11886</v>
      </c>
      <c r="M98" s="92">
        <v>2522.21306</v>
      </c>
      <c r="N98" s="92">
        <v>2261.86872</v>
      </c>
      <c r="O98" s="92">
        <v>769.96292</v>
      </c>
      <c r="P98" s="92">
        <v>745.64285</v>
      </c>
      <c r="Q98" s="92">
        <v>1101.26994</v>
      </c>
      <c r="R98" s="92">
        <v>299.96721</v>
      </c>
      <c r="S98" s="92">
        <v>3687.45468</v>
      </c>
      <c r="T98" s="92">
        <v>3936.3969</v>
      </c>
      <c r="U98" s="92">
        <v>2305.14449</v>
      </c>
      <c r="V98" s="92">
        <f t="shared" si="2"/>
        <v>259.707759</v>
      </c>
      <c r="W98" s="92">
        <f t="shared" si="3"/>
        <v>1974.403963</v>
      </c>
      <c r="X98" s="92" t="s">
        <v>27627</v>
      </c>
    </row>
    <row r="99" ht="15" spans="1:24">
      <c r="A99" s="91" t="s">
        <v>27722</v>
      </c>
      <c r="B99" s="92">
        <v>979.88719</v>
      </c>
      <c r="C99" s="92">
        <v>572.39868</v>
      </c>
      <c r="D99" s="92">
        <v>522.54313</v>
      </c>
      <c r="E99" s="92">
        <v>46.95322</v>
      </c>
      <c r="F99" s="92">
        <v>1147.00144</v>
      </c>
      <c r="G99" s="92">
        <v>911.90926</v>
      </c>
      <c r="H99" s="92">
        <v>735.91592</v>
      </c>
      <c r="I99" s="92">
        <v>1724.14007</v>
      </c>
      <c r="J99" s="92">
        <v>173.64977</v>
      </c>
      <c r="K99" s="92">
        <v>802.05527</v>
      </c>
      <c r="L99" s="92">
        <v>969.2245</v>
      </c>
      <c r="M99" s="92">
        <v>812.81733</v>
      </c>
      <c r="N99" s="92">
        <v>4237.02693</v>
      </c>
      <c r="O99" s="92">
        <v>4532.95629</v>
      </c>
      <c r="P99" s="92">
        <v>873.06936</v>
      </c>
      <c r="Q99" s="92">
        <v>1454.62181</v>
      </c>
      <c r="R99" s="92">
        <v>4228.11737</v>
      </c>
      <c r="S99" s="92">
        <v>1317.70316</v>
      </c>
      <c r="T99" s="92">
        <v>3169.66616</v>
      </c>
      <c r="U99" s="92">
        <v>1999.14416</v>
      </c>
      <c r="V99" s="92">
        <f t="shared" si="2"/>
        <v>761.645395</v>
      </c>
      <c r="W99" s="92">
        <f t="shared" si="3"/>
        <v>2359.434707</v>
      </c>
      <c r="X99" s="92" t="s">
        <v>27627</v>
      </c>
    </row>
    <row r="100" ht="15" spans="1:24">
      <c r="A100" s="91" t="s">
        <v>27723</v>
      </c>
      <c r="B100" s="92">
        <v>336.64095</v>
      </c>
      <c r="C100" s="92">
        <v>184.07311</v>
      </c>
      <c r="D100" s="92">
        <v>17.4589</v>
      </c>
      <c r="E100" s="92">
        <v>182.54053</v>
      </c>
      <c r="F100" s="92">
        <v>1487.44643</v>
      </c>
      <c r="G100" s="92">
        <v>115.04039</v>
      </c>
      <c r="H100" s="92">
        <v>20.68478</v>
      </c>
      <c r="I100" s="92">
        <v>18.6469</v>
      </c>
      <c r="J100" s="92">
        <v>230.22211</v>
      </c>
      <c r="K100" s="92">
        <v>224.83041</v>
      </c>
      <c r="L100" s="92">
        <v>2191.88726</v>
      </c>
      <c r="M100" s="92">
        <v>2026.97676</v>
      </c>
      <c r="N100" s="92">
        <v>2569.36917</v>
      </c>
      <c r="O100" s="92">
        <v>677.70573</v>
      </c>
      <c r="P100" s="92">
        <v>158.64111</v>
      </c>
      <c r="Q100" s="92">
        <v>1020.5726</v>
      </c>
      <c r="R100" s="92">
        <v>19.41992</v>
      </c>
      <c r="S100" s="92">
        <v>3878.64855</v>
      </c>
      <c r="T100" s="92">
        <v>3782.2149</v>
      </c>
      <c r="U100" s="92">
        <v>1763.28948</v>
      </c>
      <c r="V100" s="92">
        <f t="shared" si="2"/>
        <v>281.758451</v>
      </c>
      <c r="W100" s="92">
        <f t="shared" si="3"/>
        <v>1808.872548</v>
      </c>
      <c r="X100" s="92" t="s">
        <v>27627</v>
      </c>
    </row>
    <row r="101" ht="15" spans="1:24">
      <c r="A101" s="91" t="s">
        <v>27724</v>
      </c>
      <c r="B101" s="92">
        <v>47.48863</v>
      </c>
      <c r="C101" s="92">
        <v>37.92728</v>
      </c>
      <c r="D101" s="92">
        <v>44.71688</v>
      </c>
      <c r="E101" s="92">
        <v>57.49405</v>
      </c>
      <c r="F101" s="92">
        <v>102.1024</v>
      </c>
      <c r="G101" s="92">
        <v>48.62621</v>
      </c>
      <c r="H101" s="92">
        <v>72.42818</v>
      </c>
      <c r="I101" s="92">
        <v>25.91061</v>
      </c>
      <c r="J101" s="92">
        <v>75.51055</v>
      </c>
      <c r="K101" s="92">
        <v>34.93048</v>
      </c>
      <c r="L101" s="92">
        <v>7631.18409</v>
      </c>
      <c r="M101" s="92">
        <v>3763.83519</v>
      </c>
      <c r="N101" s="92">
        <v>130.08224</v>
      </c>
      <c r="O101" s="92">
        <v>49.42312</v>
      </c>
      <c r="P101" s="92">
        <v>1063.45078</v>
      </c>
      <c r="Q101" s="92">
        <v>1524.5518</v>
      </c>
      <c r="R101" s="92">
        <v>344.62978</v>
      </c>
      <c r="S101" s="92">
        <v>61.68538</v>
      </c>
      <c r="T101" s="92">
        <v>68.5516</v>
      </c>
      <c r="U101" s="92">
        <v>98.09719</v>
      </c>
      <c r="V101" s="92">
        <f t="shared" si="2"/>
        <v>54.713527</v>
      </c>
      <c r="W101" s="92">
        <f t="shared" si="3"/>
        <v>1473.549117</v>
      </c>
      <c r="X101" s="92" t="s">
        <v>27627</v>
      </c>
    </row>
    <row r="102" ht="15" spans="1:24">
      <c r="A102" s="91" t="s">
        <v>27725</v>
      </c>
      <c r="B102" s="92">
        <v>110.94793</v>
      </c>
      <c r="C102" s="92">
        <v>81.72266</v>
      </c>
      <c r="D102" s="92">
        <v>99.32738</v>
      </c>
      <c r="E102" s="92">
        <v>24.16177</v>
      </c>
      <c r="F102" s="92">
        <v>124.69916</v>
      </c>
      <c r="G102" s="92">
        <v>224.53311</v>
      </c>
      <c r="H102" s="92">
        <v>234.66106</v>
      </c>
      <c r="I102" s="92">
        <v>63.30512</v>
      </c>
      <c r="J102" s="92">
        <v>19.47638</v>
      </c>
      <c r="K102" s="92">
        <v>21.7941</v>
      </c>
      <c r="L102" s="92">
        <v>1684.32938</v>
      </c>
      <c r="M102" s="92">
        <v>3632.71885</v>
      </c>
      <c r="N102" s="92">
        <v>1884.3946</v>
      </c>
      <c r="O102" s="92">
        <v>517.94014</v>
      </c>
      <c r="P102" s="92">
        <v>946.33202</v>
      </c>
      <c r="Q102" s="92">
        <v>18.54977</v>
      </c>
      <c r="R102" s="92">
        <v>751.12987</v>
      </c>
      <c r="S102" s="92">
        <v>923.72139</v>
      </c>
      <c r="T102" s="92">
        <v>788.15456</v>
      </c>
      <c r="U102" s="92">
        <v>3999.78049</v>
      </c>
      <c r="V102" s="92">
        <f t="shared" si="2"/>
        <v>100.462867</v>
      </c>
      <c r="W102" s="92">
        <f t="shared" si="3"/>
        <v>1514.705107</v>
      </c>
      <c r="X102" s="92" t="s">
        <v>27627</v>
      </c>
    </row>
    <row r="103" ht="15" spans="1:24">
      <c r="A103" s="91" t="s">
        <v>27726</v>
      </c>
      <c r="B103" s="92">
        <v>1278.5753</v>
      </c>
      <c r="C103" s="92">
        <v>484.0043</v>
      </c>
      <c r="D103" s="92">
        <v>452.1416</v>
      </c>
      <c r="E103" s="92">
        <v>854.8104</v>
      </c>
      <c r="F103" s="92">
        <v>1488.8055</v>
      </c>
      <c r="G103" s="92">
        <v>477.4437</v>
      </c>
      <c r="H103" s="92">
        <v>1218.2813</v>
      </c>
      <c r="I103" s="92">
        <v>1118.339</v>
      </c>
      <c r="J103" s="92">
        <v>875.7873</v>
      </c>
      <c r="K103" s="92">
        <v>653.1625</v>
      </c>
      <c r="L103" s="92">
        <v>4971.8561</v>
      </c>
      <c r="M103" s="92">
        <v>3295.1334</v>
      </c>
      <c r="N103" s="92">
        <v>2005.9698</v>
      </c>
      <c r="O103" s="92">
        <v>1192.857</v>
      </c>
      <c r="P103" s="92">
        <v>1789.9522</v>
      </c>
      <c r="Q103" s="92">
        <v>1497.8067</v>
      </c>
      <c r="R103" s="92">
        <v>1824.8461</v>
      </c>
      <c r="S103" s="92">
        <v>1994.5331</v>
      </c>
      <c r="T103" s="92">
        <v>1508.1925</v>
      </c>
      <c r="U103" s="92">
        <v>2863.0032</v>
      </c>
      <c r="V103" s="92">
        <f t="shared" si="2"/>
        <v>890.13509</v>
      </c>
      <c r="W103" s="92">
        <f t="shared" si="3"/>
        <v>2294.41501</v>
      </c>
      <c r="X103" s="92" t="s">
        <v>27627</v>
      </c>
    </row>
    <row r="104" ht="15" spans="1:24">
      <c r="A104" s="91" t="s">
        <v>27727</v>
      </c>
      <c r="B104" s="92">
        <v>268.75122</v>
      </c>
      <c r="C104" s="92">
        <v>457.84969</v>
      </c>
      <c r="D104" s="92">
        <v>666.39064</v>
      </c>
      <c r="E104" s="92">
        <v>600.41012</v>
      </c>
      <c r="F104" s="92">
        <v>434.32993</v>
      </c>
      <c r="G104" s="92">
        <v>1447.41606</v>
      </c>
      <c r="H104" s="92">
        <v>904.86785</v>
      </c>
      <c r="I104" s="92">
        <v>477.57828</v>
      </c>
      <c r="J104" s="92">
        <v>334.56505</v>
      </c>
      <c r="K104" s="92">
        <v>66.51374</v>
      </c>
      <c r="L104" s="92">
        <v>1859.65436</v>
      </c>
      <c r="M104" s="92">
        <v>3673.67539</v>
      </c>
      <c r="N104" s="92">
        <v>1716.32331</v>
      </c>
      <c r="O104" s="92">
        <v>1075.78368</v>
      </c>
      <c r="P104" s="92">
        <v>1907.85125</v>
      </c>
      <c r="Q104" s="92">
        <v>397.62532</v>
      </c>
      <c r="R104" s="92">
        <v>823.99146</v>
      </c>
      <c r="S104" s="92">
        <v>990.13883</v>
      </c>
      <c r="T104" s="92">
        <v>2380.79806</v>
      </c>
      <c r="U104" s="92">
        <v>4015.44229</v>
      </c>
      <c r="V104" s="92">
        <f t="shared" si="2"/>
        <v>565.867258</v>
      </c>
      <c r="W104" s="92">
        <f t="shared" si="3"/>
        <v>1884.128395</v>
      </c>
      <c r="X104" s="92" t="s">
        <v>27627</v>
      </c>
    </row>
    <row r="105" ht="15" spans="1:24">
      <c r="A105" s="91" t="s">
        <v>27728</v>
      </c>
      <c r="B105" s="92">
        <v>549.01346</v>
      </c>
      <c r="C105" s="92">
        <v>242.0472</v>
      </c>
      <c r="D105" s="92">
        <v>128.48061</v>
      </c>
      <c r="E105" s="92">
        <v>25.88314</v>
      </c>
      <c r="F105" s="92">
        <v>463.92993</v>
      </c>
      <c r="G105" s="92">
        <v>486.55823</v>
      </c>
      <c r="H105" s="92">
        <v>658.75577</v>
      </c>
      <c r="I105" s="92">
        <v>243.85215</v>
      </c>
      <c r="J105" s="92">
        <v>163.55487</v>
      </c>
      <c r="K105" s="92">
        <v>51.87745</v>
      </c>
      <c r="L105" s="92">
        <v>1697.09697</v>
      </c>
      <c r="M105" s="92">
        <v>1953.72432</v>
      </c>
      <c r="N105" s="92">
        <v>2200.10979</v>
      </c>
      <c r="O105" s="92">
        <v>948.62992</v>
      </c>
      <c r="P105" s="92">
        <v>635.48744</v>
      </c>
      <c r="Q105" s="92">
        <v>347.30265</v>
      </c>
      <c r="R105" s="92">
        <v>699.56456</v>
      </c>
      <c r="S105" s="92">
        <v>1584.01144</v>
      </c>
      <c r="T105" s="92">
        <v>1457.13298</v>
      </c>
      <c r="U105" s="92">
        <v>3001.58382</v>
      </c>
      <c r="V105" s="92">
        <f t="shared" si="2"/>
        <v>301.395281</v>
      </c>
      <c r="W105" s="92">
        <f t="shared" si="3"/>
        <v>1452.464389</v>
      </c>
      <c r="X105" s="92" t="s">
        <v>27627</v>
      </c>
    </row>
    <row r="106" ht="15" spans="1:24">
      <c r="A106" s="91" t="s">
        <v>27729</v>
      </c>
      <c r="B106" s="92">
        <v>466.73559</v>
      </c>
      <c r="C106" s="92">
        <v>625.76606</v>
      </c>
      <c r="D106" s="92">
        <v>573.81009</v>
      </c>
      <c r="E106" s="92">
        <v>289.99575</v>
      </c>
      <c r="F106" s="92">
        <v>874.27547</v>
      </c>
      <c r="G106" s="92">
        <v>717.62573</v>
      </c>
      <c r="H106" s="92">
        <v>289.98441</v>
      </c>
      <c r="I106" s="92">
        <v>193.24308</v>
      </c>
      <c r="J106" s="92">
        <v>67.49325</v>
      </c>
      <c r="K106" s="92">
        <v>32.07878</v>
      </c>
      <c r="L106" s="92">
        <v>2397.21729</v>
      </c>
      <c r="M106" s="92">
        <v>2333.03127</v>
      </c>
      <c r="N106" s="92">
        <v>898.69308</v>
      </c>
      <c r="O106" s="92">
        <v>669.4623</v>
      </c>
      <c r="P106" s="92">
        <v>1348.32068</v>
      </c>
      <c r="Q106" s="92">
        <v>649.23653</v>
      </c>
      <c r="R106" s="92">
        <v>700.85327</v>
      </c>
      <c r="S106" s="92">
        <v>975.39421</v>
      </c>
      <c r="T106" s="92">
        <v>2216.16774</v>
      </c>
      <c r="U106" s="92">
        <v>2312.81667</v>
      </c>
      <c r="V106" s="92">
        <f t="shared" si="2"/>
        <v>413.100821</v>
      </c>
      <c r="W106" s="92">
        <f t="shared" si="3"/>
        <v>1450.119304</v>
      </c>
      <c r="X106" s="92" t="s">
        <v>27627</v>
      </c>
    </row>
    <row r="107" ht="15" spans="1:24">
      <c r="A107" s="91" t="s">
        <v>27730</v>
      </c>
      <c r="B107" s="92">
        <v>175.04038</v>
      </c>
      <c r="C107" s="92">
        <v>123.96125</v>
      </c>
      <c r="D107" s="92">
        <v>70.72923</v>
      </c>
      <c r="E107" s="92">
        <v>42.14842</v>
      </c>
      <c r="F107" s="92">
        <v>219.92034</v>
      </c>
      <c r="G107" s="92">
        <v>119.19132</v>
      </c>
      <c r="H107" s="92">
        <v>230.74393</v>
      </c>
      <c r="I107" s="92">
        <v>88.1611</v>
      </c>
      <c r="J107" s="92">
        <v>291.30844</v>
      </c>
      <c r="K107" s="92">
        <v>59.61866</v>
      </c>
      <c r="L107" s="92">
        <v>1909.82702</v>
      </c>
      <c r="M107" s="92">
        <v>1859.17831</v>
      </c>
      <c r="N107" s="92">
        <v>2053.7298</v>
      </c>
      <c r="O107" s="92">
        <v>240.88987</v>
      </c>
      <c r="P107" s="92">
        <v>725.34687</v>
      </c>
      <c r="Q107" s="92">
        <v>52.91895</v>
      </c>
      <c r="R107" s="92">
        <v>740.45586</v>
      </c>
      <c r="S107" s="92">
        <v>578.0413</v>
      </c>
      <c r="T107" s="92">
        <v>1225.36924</v>
      </c>
      <c r="U107" s="92">
        <v>1654.91385</v>
      </c>
      <c r="V107" s="92">
        <f t="shared" si="2"/>
        <v>142.082307</v>
      </c>
      <c r="W107" s="92">
        <f t="shared" si="3"/>
        <v>1104.067107</v>
      </c>
      <c r="X107" s="92" t="s">
        <v>27627</v>
      </c>
    </row>
    <row r="108" ht="15" spans="1:24">
      <c r="A108" s="91" t="s">
        <v>27731</v>
      </c>
      <c r="B108" s="92">
        <v>229.38558</v>
      </c>
      <c r="C108" s="92">
        <v>12.50133</v>
      </c>
      <c r="D108" s="92">
        <v>32.54888</v>
      </c>
      <c r="E108" s="92">
        <v>180.08717</v>
      </c>
      <c r="F108" s="92">
        <v>26.20868</v>
      </c>
      <c r="G108" s="92">
        <v>27.90747</v>
      </c>
      <c r="H108" s="92">
        <v>449.96821</v>
      </c>
      <c r="I108" s="92">
        <v>81.3117</v>
      </c>
      <c r="J108" s="92">
        <v>157.36785</v>
      </c>
      <c r="K108" s="92">
        <v>89.03865</v>
      </c>
      <c r="L108" s="92">
        <v>488.97522</v>
      </c>
      <c r="M108" s="92">
        <v>6626.86766</v>
      </c>
      <c r="N108" s="92">
        <v>510.23892</v>
      </c>
      <c r="O108" s="92">
        <v>210.62347</v>
      </c>
      <c r="P108" s="92">
        <v>178.48987</v>
      </c>
      <c r="Q108" s="92">
        <v>343.89503</v>
      </c>
      <c r="R108" s="92">
        <v>244.21303</v>
      </c>
      <c r="S108" s="92">
        <v>731.54076</v>
      </c>
      <c r="T108" s="92">
        <v>598.27373</v>
      </c>
      <c r="U108" s="92">
        <v>386.99938</v>
      </c>
      <c r="V108" s="92">
        <f t="shared" si="2"/>
        <v>128.632552</v>
      </c>
      <c r="W108" s="92">
        <f t="shared" si="3"/>
        <v>1032.011707</v>
      </c>
      <c r="X108" s="92" t="s">
        <v>27627</v>
      </c>
    </row>
    <row r="109" ht="15" spans="1:24">
      <c r="A109" s="91" t="s">
        <v>27732</v>
      </c>
      <c r="B109" s="92">
        <v>576.7824</v>
      </c>
      <c r="C109" s="92">
        <v>597.7928</v>
      </c>
      <c r="D109" s="92">
        <v>457.0743</v>
      </c>
      <c r="E109" s="92">
        <v>322.4501</v>
      </c>
      <c r="F109" s="92">
        <v>747.1247</v>
      </c>
      <c r="G109" s="92">
        <v>817.8851</v>
      </c>
      <c r="H109" s="92">
        <v>850.6679</v>
      </c>
      <c r="I109" s="92">
        <v>758.3359</v>
      </c>
      <c r="J109" s="92">
        <v>722.7896</v>
      </c>
      <c r="K109" s="92">
        <v>845.4141</v>
      </c>
      <c r="L109" s="92">
        <v>1318.9445</v>
      </c>
      <c r="M109" s="92">
        <v>1906.5078</v>
      </c>
      <c r="N109" s="92">
        <v>1470.9772</v>
      </c>
      <c r="O109" s="92">
        <v>1200.2853</v>
      </c>
      <c r="P109" s="92">
        <v>1152.4648</v>
      </c>
      <c r="Q109" s="92">
        <v>1179.084</v>
      </c>
      <c r="R109" s="92">
        <v>1182.8354</v>
      </c>
      <c r="S109" s="92">
        <v>1567.562</v>
      </c>
      <c r="T109" s="92">
        <v>1654.8653</v>
      </c>
      <c r="U109" s="92">
        <v>2186.3985</v>
      </c>
      <c r="V109" s="92">
        <f t="shared" si="2"/>
        <v>669.63169</v>
      </c>
      <c r="W109" s="92">
        <f t="shared" si="3"/>
        <v>1481.99248</v>
      </c>
      <c r="X109" s="92" t="s">
        <v>27627</v>
      </c>
    </row>
    <row r="110" ht="15" spans="1:24">
      <c r="A110" s="91" t="s">
        <v>27733</v>
      </c>
      <c r="B110" s="92">
        <v>799.9831</v>
      </c>
      <c r="C110" s="92">
        <v>193.9248</v>
      </c>
      <c r="D110" s="92">
        <v>271.9657</v>
      </c>
      <c r="E110" s="92">
        <v>460.7174</v>
      </c>
      <c r="F110" s="92">
        <v>592.8682</v>
      </c>
      <c r="G110" s="92">
        <v>134.4183</v>
      </c>
      <c r="H110" s="92">
        <v>667.039</v>
      </c>
      <c r="I110" s="92">
        <v>990.9179</v>
      </c>
      <c r="J110" s="92">
        <v>183.0733</v>
      </c>
      <c r="K110" s="92">
        <v>825.4534</v>
      </c>
      <c r="L110" s="92">
        <v>1027.6497</v>
      </c>
      <c r="M110" s="92">
        <v>1068.6585</v>
      </c>
      <c r="N110" s="92">
        <v>1151.6467</v>
      </c>
      <c r="O110" s="92">
        <v>1839.7584</v>
      </c>
      <c r="P110" s="92">
        <v>679.5892</v>
      </c>
      <c r="Q110" s="92">
        <v>1598.8248</v>
      </c>
      <c r="R110" s="92">
        <v>789.4884</v>
      </c>
      <c r="S110" s="92">
        <v>686.2891</v>
      </c>
      <c r="T110" s="92">
        <v>2277.5979</v>
      </c>
      <c r="U110" s="92">
        <v>2077.4028</v>
      </c>
      <c r="V110" s="92">
        <f t="shared" si="2"/>
        <v>512.03611</v>
      </c>
      <c r="W110" s="92">
        <f t="shared" si="3"/>
        <v>1319.69055</v>
      </c>
      <c r="X110" s="92" t="s">
        <v>27627</v>
      </c>
    </row>
    <row r="111" ht="15" spans="1:24">
      <c r="A111" s="91" t="s">
        <v>27734</v>
      </c>
      <c r="B111" s="92">
        <v>663.3776</v>
      </c>
      <c r="C111" s="92">
        <v>498.5142</v>
      </c>
      <c r="D111" s="92">
        <v>549.683</v>
      </c>
      <c r="E111" s="92">
        <v>364.2414</v>
      </c>
      <c r="F111" s="92">
        <v>734.7907</v>
      </c>
      <c r="G111" s="92">
        <v>557.6879</v>
      </c>
      <c r="H111" s="92">
        <v>631.9334</v>
      </c>
      <c r="I111" s="92">
        <v>648.6582</v>
      </c>
      <c r="J111" s="92">
        <v>659.9596</v>
      </c>
      <c r="K111" s="92">
        <v>650.8383</v>
      </c>
      <c r="L111" s="92">
        <v>1480.4011</v>
      </c>
      <c r="M111" s="92">
        <v>2119.8347</v>
      </c>
      <c r="N111" s="92">
        <v>1095.3013</v>
      </c>
      <c r="O111" s="92">
        <v>1211.9459</v>
      </c>
      <c r="P111" s="92">
        <v>919.7966</v>
      </c>
      <c r="Q111" s="92">
        <v>678.244</v>
      </c>
      <c r="R111" s="92">
        <v>1086.8429</v>
      </c>
      <c r="S111" s="92">
        <v>1082.5552</v>
      </c>
      <c r="T111" s="92">
        <v>1366.668</v>
      </c>
      <c r="U111" s="92">
        <v>1650.6192</v>
      </c>
      <c r="V111" s="92">
        <f t="shared" si="2"/>
        <v>595.96843</v>
      </c>
      <c r="W111" s="92">
        <f t="shared" si="3"/>
        <v>1269.22089</v>
      </c>
      <c r="X111" s="92" t="s">
        <v>27627</v>
      </c>
    </row>
    <row r="112" ht="15" spans="1:24">
      <c r="A112" s="91" t="s">
        <v>27735</v>
      </c>
      <c r="B112" s="92">
        <v>855.32181</v>
      </c>
      <c r="C112" s="92">
        <v>167.636205</v>
      </c>
      <c r="D112" s="92">
        <v>82.106109</v>
      </c>
      <c r="E112" s="92">
        <v>987.58387</v>
      </c>
      <c r="F112" s="92">
        <v>187.818465</v>
      </c>
      <c r="G112" s="92">
        <v>124.060828</v>
      </c>
      <c r="H112" s="92">
        <v>111.548381</v>
      </c>
      <c r="I112" s="92">
        <v>138.244712</v>
      </c>
      <c r="J112" s="92">
        <v>7.380565</v>
      </c>
      <c r="K112" s="92">
        <v>404.006677</v>
      </c>
      <c r="L112" s="92">
        <v>157.996527</v>
      </c>
      <c r="M112" s="92">
        <v>244.783541</v>
      </c>
      <c r="N112" s="92">
        <v>1271.617113</v>
      </c>
      <c r="O112" s="92">
        <v>2389.807273</v>
      </c>
      <c r="P112" s="92">
        <v>406.428651</v>
      </c>
      <c r="Q112" s="92">
        <v>653.175144</v>
      </c>
      <c r="R112" s="92">
        <v>480.810995</v>
      </c>
      <c r="S112" s="92">
        <v>1239.495111</v>
      </c>
      <c r="T112" s="92">
        <v>1410.04024</v>
      </c>
      <c r="U112" s="92">
        <v>1205.783008</v>
      </c>
      <c r="V112" s="92">
        <f t="shared" si="2"/>
        <v>306.5707622</v>
      </c>
      <c r="W112" s="92">
        <f t="shared" si="3"/>
        <v>945.9937603</v>
      </c>
      <c r="X112" s="92" t="s">
        <v>27627</v>
      </c>
    </row>
    <row r="113" ht="15" spans="1:24">
      <c r="A113" s="91" t="s">
        <v>27736</v>
      </c>
      <c r="B113" s="92">
        <v>203.89802</v>
      </c>
      <c r="C113" s="92">
        <v>31.56686</v>
      </c>
      <c r="D113" s="92">
        <v>112.04168</v>
      </c>
      <c r="E113" s="92">
        <v>79.51526</v>
      </c>
      <c r="F113" s="92">
        <v>196.30499</v>
      </c>
      <c r="G113" s="92">
        <v>74.80582</v>
      </c>
      <c r="H113" s="92">
        <v>404.88458</v>
      </c>
      <c r="I113" s="92">
        <v>205.64325</v>
      </c>
      <c r="J113" s="92">
        <v>171.52445</v>
      </c>
      <c r="K113" s="92">
        <v>246.50774</v>
      </c>
      <c r="L113" s="92">
        <v>1556.80827</v>
      </c>
      <c r="M113" s="92">
        <v>972.60665</v>
      </c>
      <c r="N113" s="92">
        <v>1326.44295</v>
      </c>
      <c r="O113" s="92">
        <v>403.95906</v>
      </c>
      <c r="P113" s="92">
        <v>121.55473</v>
      </c>
      <c r="Q113" s="92">
        <v>87.84886</v>
      </c>
      <c r="R113" s="92">
        <v>527.02036</v>
      </c>
      <c r="S113" s="92">
        <v>977.01665</v>
      </c>
      <c r="T113" s="92">
        <v>761.45487</v>
      </c>
      <c r="U113" s="92">
        <v>1029.19148</v>
      </c>
      <c r="V113" s="92">
        <f t="shared" si="2"/>
        <v>172.669265</v>
      </c>
      <c r="W113" s="92">
        <f t="shared" si="3"/>
        <v>776.390388</v>
      </c>
      <c r="X113" s="92" t="s">
        <v>27627</v>
      </c>
    </row>
    <row r="114" ht="15" spans="1:24">
      <c r="A114" s="91" t="s">
        <v>27737</v>
      </c>
      <c r="B114" s="92">
        <v>309.9356</v>
      </c>
      <c r="C114" s="92">
        <v>296.0764</v>
      </c>
      <c r="D114" s="92">
        <v>208.6345</v>
      </c>
      <c r="E114" s="92">
        <v>483.0707</v>
      </c>
      <c r="F114" s="92">
        <v>550.2974</v>
      </c>
      <c r="G114" s="92">
        <v>250.7174</v>
      </c>
      <c r="H114" s="92">
        <v>1113.4077</v>
      </c>
      <c r="I114" s="92">
        <v>482.4129</v>
      </c>
      <c r="J114" s="92">
        <v>750.7619</v>
      </c>
      <c r="K114" s="92">
        <v>376.3138</v>
      </c>
      <c r="L114" s="92">
        <v>1993.9376</v>
      </c>
      <c r="M114" s="92">
        <v>2223.8592</v>
      </c>
      <c r="N114" s="92">
        <v>888.5975</v>
      </c>
      <c r="O114" s="92">
        <v>837.5198</v>
      </c>
      <c r="P114" s="92">
        <v>604.3038</v>
      </c>
      <c r="Q114" s="92">
        <v>578.3253</v>
      </c>
      <c r="R114" s="92">
        <v>606.2299</v>
      </c>
      <c r="S114" s="92">
        <v>840.6872</v>
      </c>
      <c r="T114" s="92">
        <v>661.4282</v>
      </c>
      <c r="U114" s="92">
        <v>814.5072</v>
      </c>
      <c r="V114" s="92">
        <f t="shared" si="2"/>
        <v>482.16283</v>
      </c>
      <c r="W114" s="92">
        <f t="shared" si="3"/>
        <v>1004.93957</v>
      </c>
      <c r="X114" s="92" t="s">
        <v>27627</v>
      </c>
    </row>
    <row r="115" ht="15" spans="1:24">
      <c r="A115" s="91" t="s">
        <v>27738</v>
      </c>
      <c r="B115" s="92">
        <v>108.285</v>
      </c>
      <c r="C115" s="92">
        <v>123.54856</v>
      </c>
      <c r="D115" s="92">
        <v>118.65904</v>
      </c>
      <c r="E115" s="92">
        <v>55.46742</v>
      </c>
      <c r="F115" s="92">
        <v>87.44142</v>
      </c>
      <c r="G115" s="92">
        <v>97.58835</v>
      </c>
      <c r="H115" s="92">
        <v>213.94278</v>
      </c>
      <c r="I115" s="92">
        <v>88.64483</v>
      </c>
      <c r="J115" s="92">
        <v>123.5155</v>
      </c>
      <c r="K115" s="92">
        <v>14.45337</v>
      </c>
      <c r="L115" s="92">
        <v>598.66537</v>
      </c>
      <c r="M115" s="92">
        <v>1063.92383</v>
      </c>
      <c r="N115" s="92">
        <v>741.72402</v>
      </c>
      <c r="O115" s="92">
        <v>240.93398</v>
      </c>
      <c r="P115" s="92">
        <v>434.1622</v>
      </c>
      <c r="Q115" s="92">
        <v>120.12393</v>
      </c>
      <c r="R115" s="92">
        <v>689.94036</v>
      </c>
      <c r="S115" s="92">
        <v>476.57327</v>
      </c>
      <c r="T115" s="92">
        <v>639.16535</v>
      </c>
      <c r="U115" s="92">
        <v>1063.9972</v>
      </c>
      <c r="V115" s="92">
        <f t="shared" si="2"/>
        <v>103.154627</v>
      </c>
      <c r="W115" s="92">
        <f t="shared" si="3"/>
        <v>606.920951</v>
      </c>
      <c r="X115" s="92" t="s">
        <v>27627</v>
      </c>
    </row>
    <row r="116" ht="15" spans="1:24">
      <c r="A116" s="91" t="s">
        <v>27739</v>
      </c>
      <c r="B116" s="92">
        <v>133.329</v>
      </c>
      <c r="C116" s="92">
        <v>85.24318</v>
      </c>
      <c r="D116" s="92">
        <v>55.96467</v>
      </c>
      <c r="E116" s="92">
        <v>30.23657</v>
      </c>
      <c r="F116" s="92">
        <v>191.70628</v>
      </c>
      <c r="G116" s="92">
        <v>136.44462</v>
      </c>
      <c r="H116" s="92">
        <v>224.37413</v>
      </c>
      <c r="I116" s="92">
        <v>129.43893</v>
      </c>
      <c r="J116" s="92">
        <v>88.95194</v>
      </c>
      <c r="K116" s="92">
        <v>34.66249</v>
      </c>
      <c r="L116" s="92">
        <v>654.00422</v>
      </c>
      <c r="M116" s="92">
        <v>757.47262</v>
      </c>
      <c r="N116" s="92">
        <v>1024.05651</v>
      </c>
      <c r="O116" s="92">
        <v>564.33549</v>
      </c>
      <c r="P116" s="92">
        <v>288.97852</v>
      </c>
      <c r="Q116" s="92">
        <v>19.64186</v>
      </c>
      <c r="R116" s="92">
        <v>413.47583</v>
      </c>
      <c r="S116" s="92">
        <v>472.51172</v>
      </c>
      <c r="T116" s="92">
        <v>392.82964</v>
      </c>
      <c r="U116" s="92">
        <v>1262.14732</v>
      </c>
      <c r="V116" s="92">
        <f t="shared" si="2"/>
        <v>111.035181</v>
      </c>
      <c r="W116" s="92">
        <f t="shared" si="3"/>
        <v>584.945373</v>
      </c>
      <c r="X116" s="92" t="s">
        <v>27627</v>
      </c>
    </row>
    <row r="117" ht="15" spans="1:24">
      <c r="A117" s="91" t="s">
        <v>27740</v>
      </c>
      <c r="B117" s="92">
        <v>181.64387</v>
      </c>
      <c r="C117" s="92">
        <v>46.58604</v>
      </c>
      <c r="D117" s="92">
        <v>143.80989</v>
      </c>
      <c r="E117" s="92">
        <v>253.82991</v>
      </c>
      <c r="F117" s="92">
        <v>340.40731</v>
      </c>
      <c r="G117" s="92">
        <v>237.73015</v>
      </c>
      <c r="H117" s="92">
        <v>331.5054</v>
      </c>
      <c r="I117" s="92">
        <v>150.3302</v>
      </c>
      <c r="J117" s="92">
        <v>59.09741</v>
      </c>
      <c r="K117" s="92">
        <v>203.49485</v>
      </c>
      <c r="L117" s="92">
        <v>282.20767</v>
      </c>
      <c r="M117" s="92">
        <v>841.69302</v>
      </c>
      <c r="N117" s="92">
        <v>531.24023</v>
      </c>
      <c r="O117" s="92">
        <v>320.34889</v>
      </c>
      <c r="P117" s="92">
        <v>789.43492</v>
      </c>
      <c r="Q117" s="92">
        <v>614.87318</v>
      </c>
      <c r="R117" s="92">
        <v>789.45472</v>
      </c>
      <c r="S117" s="92">
        <v>305.15886</v>
      </c>
      <c r="T117" s="92">
        <v>375.78341</v>
      </c>
      <c r="U117" s="92">
        <v>1626.30724</v>
      </c>
      <c r="V117" s="92">
        <f t="shared" si="2"/>
        <v>194.843503</v>
      </c>
      <c r="W117" s="92">
        <f t="shared" si="3"/>
        <v>647.650214</v>
      </c>
      <c r="X117" s="92" t="s">
        <v>27627</v>
      </c>
    </row>
    <row r="118" ht="15" spans="1:24">
      <c r="A118" s="91" t="s">
        <v>27741</v>
      </c>
      <c r="B118" s="92">
        <v>13.50897</v>
      </c>
      <c r="C118" s="92">
        <v>32.27757</v>
      </c>
      <c r="D118" s="92">
        <v>94.17369</v>
      </c>
      <c r="E118" s="92">
        <v>76.50863</v>
      </c>
      <c r="F118" s="92">
        <v>24.44523</v>
      </c>
      <c r="G118" s="92">
        <v>56.55447</v>
      </c>
      <c r="H118" s="92">
        <v>60.01156</v>
      </c>
      <c r="I118" s="92">
        <v>60.70604</v>
      </c>
      <c r="J118" s="92">
        <v>119.27097</v>
      </c>
      <c r="K118" s="92">
        <v>151.21579</v>
      </c>
      <c r="L118" s="92">
        <v>558.90516</v>
      </c>
      <c r="M118" s="92">
        <v>1394.99645</v>
      </c>
      <c r="N118" s="92">
        <v>458.18632</v>
      </c>
      <c r="O118" s="92">
        <v>43.93706</v>
      </c>
      <c r="P118" s="92">
        <v>473.154</v>
      </c>
      <c r="Q118" s="92">
        <v>373.40778</v>
      </c>
      <c r="R118" s="92">
        <v>323.46204</v>
      </c>
      <c r="S118" s="92">
        <v>91.24724</v>
      </c>
      <c r="T118" s="92">
        <v>385.52294</v>
      </c>
      <c r="U118" s="92">
        <v>1055.84216</v>
      </c>
      <c r="V118" s="92">
        <f t="shared" si="2"/>
        <v>68.867292</v>
      </c>
      <c r="W118" s="92">
        <f t="shared" si="3"/>
        <v>515.866115</v>
      </c>
      <c r="X118" s="92" t="s">
        <v>27627</v>
      </c>
    </row>
    <row r="119" ht="15" spans="1:24">
      <c r="A119" s="91" t="s">
        <v>27742</v>
      </c>
      <c r="B119" s="92">
        <v>217.6855</v>
      </c>
      <c r="C119" s="92">
        <v>119.5821</v>
      </c>
      <c r="D119" s="92">
        <v>110.4026</v>
      </c>
      <c r="E119" s="92">
        <v>233.8043</v>
      </c>
      <c r="F119" s="92">
        <v>117.0644</v>
      </c>
      <c r="G119" s="92">
        <v>147.7856</v>
      </c>
      <c r="H119" s="92">
        <v>735.2317</v>
      </c>
      <c r="I119" s="92">
        <v>186.1304</v>
      </c>
      <c r="J119" s="92">
        <v>373.9883</v>
      </c>
      <c r="K119" s="92">
        <v>152.3695</v>
      </c>
      <c r="L119" s="92">
        <v>1153.6793</v>
      </c>
      <c r="M119" s="92">
        <v>1188.5396</v>
      </c>
      <c r="N119" s="92">
        <v>525.1943</v>
      </c>
      <c r="O119" s="92">
        <v>273.4024</v>
      </c>
      <c r="P119" s="92">
        <v>279.8885</v>
      </c>
      <c r="Q119" s="92">
        <v>333.7536</v>
      </c>
      <c r="R119" s="92">
        <v>210.5943</v>
      </c>
      <c r="S119" s="92">
        <v>659.3782</v>
      </c>
      <c r="T119" s="92">
        <v>452.4199</v>
      </c>
      <c r="U119" s="92">
        <v>1474.5636</v>
      </c>
      <c r="V119" s="92">
        <f t="shared" si="2"/>
        <v>239.40444</v>
      </c>
      <c r="W119" s="92">
        <f t="shared" si="3"/>
        <v>655.14137</v>
      </c>
      <c r="X119" s="92" t="s">
        <v>27627</v>
      </c>
    </row>
    <row r="120" ht="15" spans="1:24">
      <c r="A120" s="91" t="s">
        <v>27743</v>
      </c>
      <c r="B120" s="92">
        <v>189.79904</v>
      </c>
      <c r="C120" s="92">
        <v>103.14227</v>
      </c>
      <c r="D120" s="92">
        <v>141.08568</v>
      </c>
      <c r="E120" s="92">
        <v>141.50221</v>
      </c>
      <c r="F120" s="92">
        <v>297.2501</v>
      </c>
      <c r="G120" s="92">
        <v>128.05487</v>
      </c>
      <c r="H120" s="92">
        <v>85.1208</v>
      </c>
      <c r="I120" s="92">
        <v>194.81571</v>
      </c>
      <c r="J120" s="92">
        <v>82.2908</v>
      </c>
      <c r="K120" s="92">
        <v>70.83873</v>
      </c>
      <c r="L120" s="92">
        <v>211.48621</v>
      </c>
      <c r="M120" s="92">
        <v>578.65623</v>
      </c>
      <c r="N120" s="92">
        <v>393.59644</v>
      </c>
      <c r="O120" s="92">
        <v>553.99363</v>
      </c>
      <c r="P120" s="92">
        <v>483.1646</v>
      </c>
      <c r="Q120" s="92">
        <v>553.11615</v>
      </c>
      <c r="R120" s="92">
        <v>980.4734</v>
      </c>
      <c r="S120" s="92">
        <v>393.37809</v>
      </c>
      <c r="T120" s="92">
        <v>813.23182</v>
      </c>
      <c r="U120" s="92">
        <v>548.15889</v>
      </c>
      <c r="V120" s="92">
        <f t="shared" si="2"/>
        <v>143.390021</v>
      </c>
      <c r="W120" s="92">
        <f t="shared" si="3"/>
        <v>550.925546</v>
      </c>
      <c r="X120" s="92" t="s">
        <v>27627</v>
      </c>
    </row>
    <row r="121" ht="15" spans="1:24">
      <c r="A121" s="91" t="s">
        <v>27744</v>
      </c>
      <c r="B121" s="92">
        <v>92.57586</v>
      </c>
      <c r="C121" s="92">
        <v>90.86454</v>
      </c>
      <c r="D121" s="92">
        <v>60.1787</v>
      </c>
      <c r="E121" s="92">
        <v>143.39374</v>
      </c>
      <c r="F121" s="92">
        <v>40.57571</v>
      </c>
      <c r="G121" s="92">
        <v>50.32234</v>
      </c>
      <c r="H121" s="92">
        <v>82.38866</v>
      </c>
      <c r="I121" s="92">
        <v>45.56262</v>
      </c>
      <c r="J121" s="92">
        <v>78.32048</v>
      </c>
      <c r="K121" s="92">
        <v>76.9346</v>
      </c>
      <c r="L121" s="92">
        <v>792.82576</v>
      </c>
      <c r="M121" s="92">
        <v>500.01646</v>
      </c>
      <c r="N121" s="92">
        <v>502.61547</v>
      </c>
      <c r="O121" s="92">
        <v>279.51866</v>
      </c>
      <c r="P121" s="92">
        <v>209.24254</v>
      </c>
      <c r="Q121" s="92">
        <v>340.53441</v>
      </c>
      <c r="R121" s="92">
        <v>549.5107</v>
      </c>
      <c r="S121" s="92">
        <v>228.08399</v>
      </c>
      <c r="T121" s="92">
        <v>343.50453</v>
      </c>
      <c r="U121" s="92">
        <v>618.09836</v>
      </c>
      <c r="V121" s="92">
        <f t="shared" si="2"/>
        <v>76.111725</v>
      </c>
      <c r="W121" s="92">
        <f t="shared" si="3"/>
        <v>436.395088</v>
      </c>
      <c r="X121" s="92" t="s">
        <v>27627</v>
      </c>
    </row>
    <row r="122" ht="15" spans="1:24">
      <c r="A122" s="91" t="s">
        <v>27745</v>
      </c>
      <c r="B122" s="92">
        <v>71.23238</v>
      </c>
      <c r="C122" s="92">
        <v>95.89079</v>
      </c>
      <c r="D122" s="92">
        <v>98.65621</v>
      </c>
      <c r="E122" s="92">
        <v>51.95017</v>
      </c>
      <c r="F122" s="92">
        <v>60.60713</v>
      </c>
      <c r="G122" s="92">
        <v>110.12794</v>
      </c>
      <c r="H122" s="92">
        <v>162.89136</v>
      </c>
      <c r="I122" s="92">
        <v>75.17382</v>
      </c>
      <c r="J122" s="92">
        <v>128.94333</v>
      </c>
      <c r="K122" s="92">
        <v>19.78976</v>
      </c>
      <c r="L122" s="92">
        <v>355.76886</v>
      </c>
      <c r="M122" s="92">
        <v>794.78795</v>
      </c>
      <c r="N122" s="92">
        <v>596.45201</v>
      </c>
      <c r="O122" s="92">
        <v>165.69391</v>
      </c>
      <c r="P122" s="92">
        <v>564.25034</v>
      </c>
      <c r="Q122" s="92">
        <v>236.13237</v>
      </c>
      <c r="R122" s="92">
        <v>448.44432</v>
      </c>
      <c r="S122" s="92">
        <v>122.81828</v>
      </c>
      <c r="T122" s="92">
        <v>163.24081</v>
      </c>
      <c r="U122" s="92">
        <v>752.307</v>
      </c>
      <c r="V122" s="92">
        <f t="shared" si="2"/>
        <v>87.526289</v>
      </c>
      <c r="W122" s="92">
        <f t="shared" si="3"/>
        <v>419.989585</v>
      </c>
      <c r="X122" s="92" t="s">
        <v>27627</v>
      </c>
    </row>
    <row r="123" ht="15" spans="1:24">
      <c r="A123" s="91" t="s">
        <v>27746</v>
      </c>
      <c r="B123" s="92">
        <v>121.49249</v>
      </c>
      <c r="C123" s="92">
        <v>148.01014</v>
      </c>
      <c r="D123" s="92">
        <v>24.00594</v>
      </c>
      <c r="E123" s="92">
        <v>112.12421</v>
      </c>
      <c r="F123" s="92">
        <v>11.88098</v>
      </c>
      <c r="G123" s="92">
        <v>84.49373</v>
      </c>
      <c r="H123" s="92">
        <v>106.21894</v>
      </c>
      <c r="I123" s="92">
        <v>64.80615</v>
      </c>
      <c r="J123" s="92">
        <v>125.60143</v>
      </c>
      <c r="K123" s="92">
        <v>129.33132</v>
      </c>
      <c r="L123" s="92">
        <v>638.53145</v>
      </c>
      <c r="M123" s="92">
        <v>573.03912</v>
      </c>
      <c r="N123" s="92">
        <v>325.03673</v>
      </c>
      <c r="O123" s="92">
        <v>123.67773</v>
      </c>
      <c r="P123" s="92">
        <v>377.69741</v>
      </c>
      <c r="Q123" s="92">
        <v>226.89473</v>
      </c>
      <c r="R123" s="92">
        <v>179.9321</v>
      </c>
      <c r="S123" s="92">
        <v>316.14957</v>
      </c>
      <c r="T123" s="92">
        <v>295.14292</v>
      </c>
      <c r="U123" s="92">
        <v>1189.60998</v>
      </c>
      <c r="V123" s="92">
        <f t="shared" si="2"/>
        <v>92.796533</v>
      </c>
      <c r="W123" s="92">
        <f t="shared" si="3"/>
        <v>424.571174</v>
      </c>
      <c r="X123" s="92" t="s">
        <v>27627</v>
      </c>
    </row>
    <row r="124" ht="15" spans="1:24">
      <c r="A124" s="91" t="s">
        <v>27747</v>
      </c>
      <c r="B124" s="92">
        <v>62.39605</v>
      </c>
      <c r="C124" s="92">
        <v>52.74642</v>
      </c>
      <c r="D124" s="92">
        <v>94.82644</v>
      </c>
      <c r="E124" s="92">
        <v>235.79432</v>
      </c>
      <c r="F124" s="92">
        <v>22.80658</v>
      </c>
      <c r="G124" s="92">
        <v>108.91141</v>
      </c>
      <c r="H124" s="92">
        <v>116.18887</v>
      </c>
      <c r="I124" s="92">
        <v>90.93325</v>
      </c>
      <c r="J124" s="92">
        <v>54.35203</v>
      </c>
      <c r="K124" s="92">
        <v>160.4042</v>
      </c>
      <c r="L124" s="92">
        <v>27.20679</v>
      </c>
      <c r="M124" s="92">
        <v>153.33092</v>
      </c>
      <c r="N124" s="92">
        <v>240.85199</v>
      </c>
      <c r="O124" s="92">
        <v>457.09468</v>
      </c>
      <c r="P124" s="92">
        <v>151.58483</v>
      </c>
      <c r="Q124" s="92">
        <v>595.86987</v>
      </c>
      <c r="R124" s="92">
        <v>251.15955</v>
      </c>
      <c r="S124" s="92">
        <v>490.30817</v>
      </c>
      <c r="T124" s="92">
        <v>439.74749</v>
      </c>
      <c r="U124" s="92">
        <v>710.66077</v>
      </c>
      <c r="V124" s="92">
        <f t="shared" si="2"/>
        <v>99.935957</v>
      </c>
      <c r="W124" s="92">
        <f t="shared" si="3"/>
        <v>351.781506</v>
      </c>
      <c r="X124" s="92" t="s">
        <v>27627</v>
      </c>
    </row>
    <row r="125" ht="15" spans="1:24">
      <c r="A125" s="91" t="s">
        <v>27748</v>
      </c>
      <c r="B125" s="92">
        <v>106.10987</v>
      </c>
      <c r="C125" s="92">
        <v>70.26863</v>
      </c>
      <c r="D125" s="92">
        <v>161.02144</v>
      </c>
      <c r="E125" s="92">
        <v>55.17693</v>
      </c>
      <c r="F125" s="92">
        <v>35.74775</v>
      </c>
      <c r="G125" s="92">
        <v>190.14083</v>
      </c>
      <c r="H125" s="92">
        <v>117.99435</v>
      </c>
      <c r="I125" s="92">
        <v>180.97919</v>
      </c>
      <c r="J125" s="92">
        <v>164.79923</v>
      </c>
      <c r="K125" s="92">
        <v>106.84664</v>
      </c>
      <c r="L125" s="92">
        <v>342.59179</v>
      </c>
      <c r="M125" s="92">
        <v>639.90393</v>
      </c>
      <c r="N125" s="92">
        <v>319.61011</v>
      </c>
      <c r="O125" s="92">
        <v>154.62569</v>
      </c>
      <c r="P125" s="92">
        <v>321.13178</v>
      </c>
      <c r="Q125" s="92">
        <v>413.06222</v>
      </c>
      <c r="R125" s="92">
        <v>469.98236</v>
      </c>
      <c r="S125" s="92">
        <v>158.70477</v>
      </c>
      <c r="T125" s="92">
        <v>248.70148</v>
      </c>
      <c r="U125" s="92">
        <v>455.99892</v>
      </c>
      <c r="V125" s="92">
        <f t="shared" si="2"/>
        <v>118.908486</v>
      </c>
      <c r="W125" s="92">
        <f t="shared" si="3"/>
        <v>352.431305</v>
      </c>
      <c r="X125" s="92" t="s">
        <v>27627</v>
      </c>
    </row>
    <row r="126" ht="15" spans="1:24">
      <c r="A126" s="91" t="s">
        <v>27749</v>
      </c>
      <c r="B126" s="92">
        <v>114.06388</v>
      </c>
      <c r="C126" s="92">
        <v>69.59677</v>
      </c>
      <c r="D126" s="92">
        <v>45.9874</v>
      </c>
      <c r="E126" s="92">
        <v>12.09834</v>
      </c>
      <c r="F126" s="92">
        <v>92.03739</v>
      </c>
      <c r="G126" s="92">
        <v>96.67677</v>
      </c>
      <c r="H126" s="92">
        <v>97.95965</v>
      </c>
      <c r="I126" s="92">
        <v>66.15152</v>
      </c>
      <c r="J126" s="92">
        <v>81.66577</v>
      </c>
      <c r="K126" s="92">
        <v>133.55368</v>
      </c>
      <c r="L126" s="92">
        <v>268.80062</v>
      </c>
      <c r="M126" s="92">
        <v>409.33549</v>
      </c>
      <c r="N126" s="92">
        <v>365.54499</v>
      </c>
      <c r="O126" s="92">
        <v>244.23204</v>
      </c>
      <c r="P126" s="92">
        <v>262.42192</v>
      </c>
      <c r="Q126" s="92">
        <v>157.35308</v>
      </c>
      <c r="R126" s="92">
        <v>233.62361</v>
      </c>
      <c r="S126" s="92">
        <v>226.87034</v>
      </c>
      <c r="T126" s="92">
        <v>420.1969</v>
      </c>
      <c r="U126" s="92">
        <v>454.23275</v>
      </c>
      <c r="V126" s="92">
        <f t="shared" si="2"/>
        <v>80.979117</v>
      </c>
      <c r="W126" s="92">
        <f t="shared" si="3"/>
        <v>304.261174</v>
      </c>
      <c r="X126" s="92" t="s">
        <v>27627</v>
      </c>
    </row>
    <row r="127" ht="15" spans="1:24">
      <c r="A127" s="91" t="s">
        <v>27750</v>
      </c>
      <c r="B127" s="92">
        <v>117.31635</v>
      </c>
      <c r="C127" s="92">
        <v>206.10273</v>
      </c>
      <c r="D127" s="92">
        <v>54.89441</v>
      </c>
      <c r="E127" s="92">
        <v>79.65866</v>
      </c>
      <c r="F127" s="92">
        <v>431.8725</v>
      </c>
      <c r="G127" s="92">
        <v>99.67036</v>
      </c>
      <c r="H127" s="92">
        <v>516.54355</v>
      </c>
      <c r="I127" s="92">
        <v>311.0317</v>
      </c>
      <c r="J127" s="92">
        <v>211.96749</v>
      </c>
      <c r="K127" s="92">
        <v>179.79536</v>
      </c>
      <c r="L127" s="92">
        <v>437.11511</v>
      </c>
      <c r="M127" s="92">
        <v>406.09853</v>
      </c>
      <c r="N127" s="92">
        <v>614.22854</v>
      </c>
      <c r="O127" s="92">
        <v>316.71288</v>
      </c>
      <c r="P127" s="92">
        <v>314.20464</v>
      </c>
      <c r="Q127" s="92">
        <v>197.09341</v>
      </c>
      <c r="R127" s="92">
        <v>216.85018</v>
      </c>
      <c r="S127" s="92">
        <v>504.71965</v>
      </c>
      <c r="T127" s="92">
        <v>617.15349</v>
      </c>
      <c r="U127" s="92">
        <v>815.76805</v>
      </c>
      <c r="V127" s="92">
        <f t="shared" si="2"/>
        <v>220.885311</v>
      </c>
      <c r="W127" s="92">
        <f t="shared" si="3"/>
        <v>443.994448</v>
      </c>
      <c r="X127" s="92" t="s">
        <v>27627</v>
      </c>
    </row>
    <row r="128" ht="15" spans="1:24">
      <c r="A128" s="91" t="s">
        <v>27751</v>
      </c>
      <c r="B128" s="92">
        <v>123.14044</v>
      </c>
      <c r="C128" s="92">
        <v>81.70551</v>
      </c>
      <c r="D128" s="92">
        <v>83.6225</v>
      </c>
      <c r="E128" s="92">
        <v>16.7908</v>
      </c>
      <c r="F128" s="92">
        <v>241.33719</v>
      </c>
      <c r="G128" s="92">
        <v>147.48895</v>
      </c>
      <c r="H128" s="92">
        <v>178.42262</v>
      </c>
      <c r="I128" s="92">
        <v>145.85493</v>
      </c>
      <c r="J128" s="92">
        <v>179.10218</v>
      </c>
      <c r="K128" s="92">
        <v>122.63303</v>
      </c>
      <c r="L128" s="92">
        <v>354.24041</v>
      </c>
      <c r="M128" s="92">
        <v>190.3183</v>
      </c>
      <c r="N128" s="92">
        <v>322.01991</v>
      </c>
      <c r="O128" s="92">
        <v>36.05351</v>
      </c>
      <c r="P128" s="92">
        <v>224.43215</v>
      </c>
      <c r="Q128" s="92">
        <v>144.75167</v>
      </c>
      <c r="R128" s="92">
        <v>276.80939</v>
      </c>
      <c r="S128" s="92">
        <v>430.73946</v>
      </c>
      <c r="T128" s="92">
        <v>693.52714</v>
      </c>
      <c r="U128" s="92">
        <v>566.15809</v>
      </c>
      <c r="V128" s="92">
        <f t="shared" si="2"/>
        <v>132.009815</v>
      </c>
      <c r="W128" s="92">
        <f t="shared" si="3"/>
        <v>323.905003</v>
      </c>
      <c r="X128" s="92" t="s">
        <v>27627</v>
      </c>
    </row>
    <row r="129" ht="15" spans="1:24">
      <c r="A129" s="91" t="s">
        <v>27752</v>
      </c>
      <c r="B129" s="92">
        <v>459.53074</v>
      </c>
      <c r="C129" s="92">
        <v>63.41206</v>
      </c>
      <c r="D129" s="92">
        <v>170.11358</v>
      </c>
      <c r="E129" s="92">
        <v>235.79567</v>
      </c>
      <c r="F129" s="92">
        <v>106.25561</v>
      </c>
      <c r="G129" s="92">
        <v>66.69569</v>
      </c>
      <c r="H129" s="92">
        <v>18.89522</v>
      </c>
      <c r="I129" s="92">
        <v>18.93039</v>
      </c>
      <c r="J129" s="92">
        <v>72.94131</v>
      </c>
      <c r="K129" s="92">
        <v>45.81594</v>
      </c>
      <c r="L129" s="92">
        <v>514.20391</v>
      </c>
      <c r="M129" s="92">
        <v>177.84754</v>
      </c>
      <c r="N129" s="92">
        <v>476.83379</v>
      </c>
      <c r="O129" s="92">
        <v>80.24285</v>
      </c>
      <c r="P129" s="92">
        <v>83.04389</v>
      </c>
      <c r="Q129" s="92">
        <v>96.36275</v>
      </c>
      <c r="R129" s="92">
        <v>93.30112</v>
      </c>
      <c r="S129" s="92">
        <v>566.73534</v>
      </c>
      <c r="T129" s="92">
        <v>490.24844</v>
      </c>
      <c r="U129" s="92">
        <v>493.14949</v>
      </c>
      <c r="V129" s="92">
        <f t="shared" si="2"/>
        <v>125.838621</v>
      </c>
      <c r="W129" s="92">
        <f t="shared" si="3"/>
        <v>307.196912</v>
      </c>
      <c r="X129" s="92" t="s">
        <v>27627</v>
      </c>
    </row>
    <row r="130" ht="15" spans="1:24">
      <c r="A130" s="91" t="s">
        <v>27753</v>
      </c>
      <c r="B130" s="92">
        <v>97.84346</v>
      </c>
      <c r="C130" s="92">
        <v>79.52966</v>
      </c>
      <c r="D130" s="92">
        <v>72.59514</v>
      </c>
      <c r="E130" s="92">
        <v>54.52946</v>
      </c>
      <c r="F130" s="92">
        <v>123.97614</v>
      </c>
      <c r="G130" s="92">
        <v>68.9366</v>
      </c>
      <c r="H130" s="92">
        <v>282.77411</v>
      </c>
      <c r="I130" s="92">
        <v>122.59996</v>
      </c>
      <c r="J130" s="92">
        <v>250.35201</v>
      </c>
      <c r="K130" s="92">
        <v>147.77415</v>
      </c>
      <c r="L130" s="92">
        <v>732.76169</v>
      </c>
      <c r="M130" s="92">
        <v>598.22917</v>
      </c>
      <c r="N130" s="92">
        <v>235.06821</v>
      </c>
      <c r="O130" s="92">
        <v>180.65267</v>
      </c>
      <c r="P130" s="92">
        <v>150.23316</v>
      </c>
      <c r="Q130" s="92">
        <v>178.62534</v>
      </c>
      <c r="R130" s="92">
        <v>191.64315</v>
      </c>
      <c r="S130" s="92">
        <v>222.49641</v>
      </c>
      <c r="T130" s="92">
        <v>169.1594</v>
      </c>
      <c r="U130" s="92">
        <v>360.04892</v>
      </c>
      <c r="V130" s="92">
        <f t="shared" si="2"/>
        <v>130.091069</v>
      </c>
      <c r="W130" s="92">
        <f t="shared" si="3"/>
        <v>301.891812</v>
      </c>
      <c r="X130" s="92" t="s">
        <v>27627</v>
      </c>
    </row>
    <row r="131" ht="15" spans="1:24">
      <c r="A131" s="91" t="s">
        <v>27754</v>
      </c>
      <c r="B131" s="92">
        <v>267.94143</v>
      </c>
      <c r="C131" s="92">
        <v>95.10214</v>
      </c>
      <c r="D131" s="92">
        <v>20.38204</v>
      </c>
      <c r="E131" s="92">
        <v>50.72477</v>
      </c>
      <c r="F131" s="92">
        <v>100.67053</v>
      </c>
      <c r="G131" s="92">
        <v>100.98423</v>
      </c>
      <c r="H131" s="92">
        <v>67.06547</v>
      </c>
      <c r="I131" s="92">
        <v>34.62514</v>
      </c>
      <c r="J131" s="92">
        <v>15.51298</v>
      </c>
      <c r="K131" s="92">
        <v>67.44962</v>
      </c>
      <c r="L131" s="92">
        <v>144.93787</v>
      </c>
      <c r="M131" s="92">
        <v>272.56306</v>
      </c>
      <c r="N131" s="92">
        <v>103.6443</v>
      </c>
      <c r="O131" s="92">
        <v>232.06038</v>
      </c>
      <c r="P131" s="92">
        <v>177.72212</v>
      </c>
      <c r="Q131" s="92">
        <v>282.97399</v>
      </c>
      <c r="R131" s="92">
        <v>266.7893</v>
      </c>
      <c r="S131" s="92">
        <v>386.56761</v>
      </c>
      <c r="T131" s="92">
        <v>347.94623</v>
      </c>
      <c r="U131" s="92">
        <v>198.31774</v>
      </c>
      <c r="V131" s="92">
        <f t="shared" si="2"/>
        <v>82.045835</v>
      </c>
      <c r="W131" s="92">
        <f t="shared" si="3"/>
        <v>241.35226</v>
      </c>
      <c r="X131" s="92" t="s">
        <v>27627</v>
      </c>
    </row>
    <row r="132" ht="15" spans="1:24">
      <c r="A132" s="91" t="s">
        <v>27755</v>
      </c>
      <c r="B132" s="92">
        <v>35.86905</v>
      </c>
      <c r="C132" s="92">
        <v>41.58225</v>
      </c>
      <c r="D132" s="92">
        <v>16.1236</v>
      </c>
      <c r="E132" s="92">
        <v>35.00277</v>
      </c>
      <c r="F132" s="92">
        <v>47.90895</v>
      </c>
      <c r="G132" s="92">
        <v>23.71694</v>
      </c>
      <c r="H132" s="92">
        <v>69.66951</v>
      </c>
      <c r="I132" s="92">
        <v>43.67257</v>
      </c>
      <c r="J132" s="92">
        <v>56.22091</v>
      </c>
      <c r="K132" s="92">
        <v>97.47821</v>
      </c>
      <c r="L132" s="92">
        <v>246.57645</v>
      </c>
      <c r="M132" s="92">
        <v>223.81116</v>
      </c>
      <c r="N132" s="92">
        <v>231.6604</v>
      </c>
      <c r="O132" s="92">
        <v>107.25861</v>
      </c>
      <c r="P132" s="92">
        <v>71.12513</v>
      </c>
      <c r="Q132" s="92">
        <v>95.89622</v>
      </c>
      <c r="R132" s="92">
        <v>75.86992</v>
      </c>
      <c r="S132" s="92">
        <v>315.49489</v>
      </c>
      <c r="T132" s="92">
        <v>202.33921</v>
      </c>
      <c r="U132" s="92">
        <v>363.53546</v>
      </c>
      <c r="V132" s="92">
        <f t="shared" ref="V132:V195" si="4">AVERAGE(B132:K132)</f>
        <v>46.724476</v>
      </c>
      <c r="W132" s="92">
        <f t="shared" ref="W132:W195" si="5">AVERAGE(L132:U132)</f>
        <v>193.356745</v>
      </c>
      <c r="X132" s="92" t="s">
        <v>27627</v>
      </c>
    </row>
    <row r="133" ht="15" spans="1:24">
      <c r="A133" s="91" t="s">
        <v>27756</v>
      </c>
      <c r="B133" s="92">
        <v>79.580512</v>
      </c>
      <c r="C133" s="92">
        <v>16.928672</v>
      </c>
      <c r="D133" s="92">
        <v>9.735517</v>
      </c>
      <c r="E133" s="92">
        <v>35.672932</v>
      </c>
      <c r="F133" s="92">
        <v>26.203993</v>
      </c>
      <c r="G133" s="92">
        <v>10.086402</v>
      </c>
      <c r="H133" s="92">
        <v>68.050298</v>
      </c>
      <c r="I133" s="92">
        <v>43.52483</v>
      </c>
      <c r="J133" s="92">
        <v>13.071995</v>
      </c>
      <c r="K133" s="92">
        <v>34.405199</v>
      </c>
      <c r="L133" s="92">
        <v>252.984057</v>
      </c>
      <c r="M133" s="92">
        <v>358.802453</v>
      </c>
      <c r="N133" s="92">
        <v>209.694806</v>
      </c>
      <c r="O133" s="92">
        <v>61.53943</v>
      </c>
      <c r="P133" s="92">
        <v>52.650856</v>
      </c>
      <c r="Q133" s="92">
        <v>26.784921</v>
      </c>
      <c r="R133" s="92">
        <v>57.8267</v>
      </c>
      <c r="S133" s="92">
        <v>124.027739</v>
      </c>
      <c r="T133" s="92">
        <v>154.003034</v>
      </c>
      <c r="U133" s="92">
        <v>430.483269</v>
      </c>
      <c r="V133" s="92">
        <f t="shared" si="4"/>
        <v>33.726035</v>
      </c>
      <c r="W133" s="92">
        <f t="shared" si="5"/>
        <v>172.8797265</v>
      </c>
      <c r="X133" s="92" t="s">
        <v>27627</v>
      </c>
    </row>
    <row r="134" ht="15" spans="1:24">
      <c r="A134" s="91" t="s">
        <v>27757</v>
      </c>
      <c r="B134" s="92">
        <v>177.590923</v>
      </c>
      <c r="C134" s="92">
        <v>61.483463</v>
      </c>
      <c r="D134" s="92">
        <v>122.761914</v>
      </c>
      <c r="E134" s="92">
        <v>8.260893</v>
      </c>
      <c r="F134" s="92">
        <v>233.214216</v>
      </c>
      <c r="G134" s="92">
        <v>90.502779</v>
      </c>
      <c r="H134" s="92">
        <v>26.423059</v>
      </c>
      <c r="I134" s="92">
        <v>60.702504</v>
      </c>
      <c r="J134" s="92">
        <v>90.943543</v>
      </c>
      <c r="K134" s="92">
        <v>74.670619</v>
      </c>
      <c r="L134" s="92">
        <v>90.697926</v>
      </c>
      <c r="M134" s="92">
        <v>97.678421</v>
      </c>
      <c r="N134" s="92">
        <v>148.529653</v>
      </c>
      <c r="O134" s="92">
        <v>366.155821</v>
      </c>
      <c r="P134" s="92">
        <v>95.914277</v>
      </c>
      <c r="Q134" s="92">
        <v>359.824129</v>
      </c>
      <c r="R134" s="92">
        <v>198.991582</v>
      </c>
      <c r="S134" s="92">
        <v>105.931152</v>
      </c>
      <c r="T134" s="92">
        <v>478.697261</v>
      </c>
      <c r="U134" s="92">
        <v>246.103223</v>
      </c>
      <c r="V134" s="92">
        <f t="shared" si="4"/>
        <v>94.6553913</v>
      </c>
      <c r="W134" s="92">
        <f t="shared" si="5"/>
        <v>218.8523445</v>
      </c>
      <c r="X134" s="92" t="s">
        <v>27627</v>
      </c>
    </row>
    <row r="135" ht="15" spans="1:24">
      <c r="A135" s="91" t="s">
        <v>27758</v>
      </c>
      <c r="B135" s="92">
        <v>42.56873</v>
      </c>
      <c r="C135" s="92">
        <v>30.9626</v>
      </c>
      <c r="D135" s="92">
        <v>62.04445</v>
      </c>
      <c r="E135" s="92">
        <v>116.16715</v>
      </c>
      <c r="F135" s="92">
        <v>42.95727</v>
      </c>
      <c r="G135" s="92">
        <v>47.22253</v>
      </c>
      <c r="H135" s="92">
        <v>96.47321</v>
      </c>
      <c r="I135" s="92">
        <v>75.78166</v>
      </c>
      <c r="J135" s="92">
        <v>99.4377</v>
      </c>
      <c r="K135" s="92">
        <v>45.18495</v>
      </c>
      <c r="L135" s="92">
        <v>55.43338</v>
      </c>
      <c r="M135" s="92">
        <v>372.09856</v>
      </c>
      <c r="N135" s="92">
        <v>132.59148</v>
      </c>
      <c r="O135" s="92">
        <v>121.20468</v>
      </c>
      <c r="P135" s="92">
        <v>325.89928</v>
      </c>
      <c r="Q135" s="92">
        <v>142.40529</v>
      </c>
      <c r="R135" s="92">
        <v>174.88966</v>
      </c>
      <c r="S135" s="92">
        <v>40.45678</v>
      </c>
      <c r="T135" s="92">
        <v>125.75518</v>
      </c>
      <c r="U135" s="92">
        <v>242.41514</v>
      </c>
      <c r="V135" s="92">
        <f t="shared" si="4"/>
        <v>65.880025</v>
      </c>
      <c r="W135" s="92">
        <f t="shared" si="5"/>
        <v>173.314943</v>
      </c>
      <c r="X135" s="92" t="s">
        <v>27627</v>
      </c>
    </row>
    <row r="136" ht="15" spans="1:24">
      <c r="A136" s="91" t="s">
        <v>27759</v>
      </c>
      <c r="B136" s="92">
        <v>129.85544</v>
      </c>
      <c r="C136" s="92">
        <v>144.51506</v>
      </c>
      <c r="D136" s="92">
        <v>177.95823</v>
      </c>
      <c r="E136" s="92">
        <v>123.84808</v>
      </c>
      <c r="F136" s="92">
        <v>54.65766</v>
      </c>
      <c r="G136" s="92">
        <v>215.25169</v>
      </c>
      <c r="H136" s="92">
        <v>12.85227</v>
      </c>
      <c r="I136" s="92">
        <v>36.99258</v>
      </c>
      <c r="J136" s="92">
        <v>157.76418</v>
      </c>
      <c r="K136" s="92">
        <v>102.32704</v>
      </c>
      <c r="L136" s="92">
        <v>163.96807</v>
      </c>
      <c r="M136" s="92">
        <v>196.53795</v>
      </c>
      <c r="N136" s="92">
        <v>143.8418</v>
      </c>
      <c r="O136" s="92">
        <v>86.82491</v>
      </c>
      <c r="P136" s="92">
        <v>138.20749</v>
      </c>
      <c r="Q136" s="92">
        <v>235.64968</v>
      </c>
      <c r="R136" s="92">
        <v>270.39746</v>
      </c>
      <c r="S136" s="92">
        <v>231.71089</v>
      </c>
      <c r="T136" s="92">
        <v>363.48049</v>
      </c>
      <c r="U136" s="92">
        <v>348.42814</v>
      </c>
      <c r="V136" s="92">
        <f t="shared" si="4"/>
        <v>115.602223</v>
      </c>
      <c r="W136" s="92">
        <f t="shared" si="5"/>
        <v>217.904688</v>
      </c>
      <c r="X136" s="92" t="s">
        <v>27627</v>
      </c>
    </row>
    <row r="137" ht="15" spans="1:24">
      <c r="A137" s="91" t="s">
        <v>27760</v>
      </c>
      <c r="B137" s="92">
        <v>44.63724</v>
      </c>
      <c r="C137" s="92">
        <v>30.75457</v>
      </c>
      <c r="D137" s="92">
        <v>10.64175</v>
      </c>
      <c r="E137" s="92">
        <v>29.67265</v>
      </c>
      <c r="F137" s="92">
        <v>33.9683</v>
      </c>
      <c r="G137" s="92">
        <v>34.03499</v>
      </c>
      <c r="H137" s="92">
        <v>62.70944</v>
      </c>
      <c r="I137" s="92">
        <v>19.71441</v>
      </c>
      <c r="J137" s="92">
        <v>20.96649</v>
      </c>
      <c r="K137" s="92">
        <v>41.02594</v>
      </c>
      <c r="L137" s="92">
        <v>222.1045</v>
      </c>
      <c r="M137" s="92">
        <v>235.45043</v>
      </c>
      <c r="N137" s="92">
        <v>140.87225</v>
      </c>
      <c r="O137" s="92">
        <v>41.38398</v>
      </c>
      <c r="P137" s="92">
        <v>86.83272</v>
      </c>
      <c r="Q137" s="92">
        <v>33.71755</v>
      </c>
      <c r="R137" s="92">
        <v>132.20657</v>
      </c>
      <c r="S137" s="92">
        <v>83.23568</v>
      </c>
      <c r="T137" s="92">
        <v>152.25962</v>
      </c>
      <c r="U137" s="92">
        <v>198.87361</v>
      </c>
      <c r="V137" s="92">
        <f t="shared" si="4"/>
        <v>32.812578</v>
      </c>
      <c r="W137" s="92">
        <f t="shared" si="5"/>
        <v>132.693691</v>
      </c>
      <c r="X137" s="92" t="s">
        <v>27627</v>
      </c>
    </row>
    <row r="138" ht="15" spans="1:24">
      <c r="A138" s="91" t="s">
        <v>27761</v>
      </c>
      <c r="B138" s="92">
        <v>10.185959</v>
      </c>
      <c r="C138" s="92">
        <v>30.884194</v>
      </c>
      <c r="D138" s="92">
        <v>118.594535</v>
      </c>
      <c r="E138" s="92">
        <v>83.086324</v>
      </c>
      <c r="F138" s="92">
        <v>6.58838</v>
      </c>
      <c r="G138" s="92">
        <v>8.111031</v>
      </c>
      <c r="H138" s="92">
        <v>86.530775</v>
      </c>
      <c r="I138" s="92">
        <v>12.383002</v>
      </c>
      <c r="J138" s="92">
        <v>18.899366</v>
      </c>
      <c r="K138" s="92">
        <v>41.364856</v>
      </c>
      <c r="L138" s="92">
        <v>27.563623</v>
      </c>
      <c r="M138" s="92">
        <v>39.029259</v>
      </c>
      <c r="N138" s="92">
        <v>176.194443</v>
      </c>
      <c r="O138" s="92">
        <v>192.326612</v>
      </c>
      <c r="P138" s="92">
        <v>63.399529</v>
      </c>
      <c r="Q138" s="92">
        <v>63.82461</v>
      </c>
      <c r="R138" s="92">
        <v>81.457635</v>
      </c>
      <c r="S138" s="92">
        <v>370.020899</v>
      </c>
      <c r="T138" s="92">
        <v>195.898144</v>
      </c>
      <c r="U138" s="92">
        <v>138.157703</v>
      </c>
      <c r="V138" s="92">
        <f t="shared" si="4"/>
        <v>41.6628422</v>
      </c>
      <c r="W138" s="92">
        <f t="shared" si="5"/>
        <v>134.7872457</v>
      </c>
      <c r="X138" s="92" t="s">
        <v>27627</v>
      </c>
    </row>
    <row r="139" ht="15" spans="1:24">
      <c r="A139" s="91" t="s">
        <v>27762</v>
      </c>
      <c r="B139" s="92">
        <v>57.831066</v>
      </c>
      <c r="C139" s="92">
        <v>9.270102</v>
      </c>
      <c r="D139" s="92">
        <v>146.376107</v>
      </c>
      <c r="E139" s="92">
        <v>10.959824</v>
      </c>
      <c r="F139" s="92">
        <v>15.168777</v>
      </c>
      <c r="G139" s="92">
        <v>114.476184</v>
      </c>
      <c r="H139" s="92">
        <v>39.523861</v>
      </c>
      <c r="I139" s="92">
        <v>31.730674</v>
      </c>
      <c r="J139" s="92">
        <v>25.083222</v>
      </c>
      <c r="K139" s="92">
        <v>55.804718</v>
      </c>
      <c r="L139" s="92">
        <v>233.150377</v>
      </c>
      <c r="M139" s="92">
        <v>152.714191</v>
      </c>
      <c r="N139" s="92">
        <v>62.165963</v>
      </c>
      <c r="O139" s="92">
        <v>171.227379</v>
      </c>
      <c r="P139" s="92">
        <v>49.294895</v>
      </c>
      <c r="Q139" s="92">
        <v>91.728144</v>
      </c>
      <c r="R139" s="92">
        <v>224.476335</v>
      </c>
      <c r="S139" s="92">
        <v>123.434815</v>
      </c>
      <c r="T139" s="92">
        <v>192.807191</v>
      </c>
      <c r="U139" s="92">
        <v>75.093753</v>
      </c>
      <c r="V139" s="92">
        <f t="shared" si="4"/>
        <v>50.6224535</v>
      </c>
      <c r="W139" s="92">
        <f t="shared" si="5"/>
        <v>137.6093043</v>
      </c>
      <c r="X139" s="92" t="s">
        <v>27627</v>
      </c>
    </row>
    <row r="140" ht="15" spans="1:24">
      <c r="A140" s="91" t="s">
        <v>27763</v>
      </c>
      <c r="B140" s="92">
        <v>38.38521</v>
      </c>
      <c r="C140" s="92">
        <v>8.264331</v>
      </c>
      <c r="D140" s="92">
        <v>33.972872</v>
      </c>
      <c r="E140" s="92">
        <v>19.762087</v>
      </c>
      <c r="F140" s="92">
        <v>43.584649</v>
      </c>
      <c r="G140" s="92">
        <v>46.509851</v>
      </c>
      <c r="H140" s="92">
        <v>20.388585</v>
      </c>
      <c r="I140" s="92">
        <v>45.011609</v>
      </c>
      <c r="J140" s="92">
        <v>21.901048</v>
      </c>
      <c r="K140" s="92">
        <v>30.555506</v>
      </c>
      <c r="L140" s="92">
        <v>99.359366</v>
      </c>
      <c r="M140" s="92">
        <v>112.785049</v>
      </c>
      <c r="N140" s="92">
        <v>189.407351</v>
      </c>
      <c r="O140" s="92">
        <v>129.592209</v>
      </c>
      <c r="P140" s="92">
        <v>66.13218</v>
      </c>
      <c r="Q140" s="92">
        <v>55.165981</v>
      </c>
      <c r="R140" s="92">
        <v>68.442454</v>
      </c>
      <c r="S140" s="92">
        <v>84.335276</v>
      </c>
      <c r="T140" s="92">
        <v>104.839376</v>
      </c>
      <c r="U140" s="92">
        <v>178.729258</v>
      </c>
      <c r="V140" s="92">
        <f t="shared" si="4"/>
        <v>30.8335748</v>
      </c>
      <c r="W140" s="92">
        <f t="shared" si="5"/>
        <v>108.87885</v>
      </c>
      <c r="X140" s="92" t="s">
        <v>27627</v>
      </c>
    </row>
    <row r="141" ht="15" spans="1:24">
      <c r="A141" s="91" t="s">
        <v>27764</v>
      </c>
      <c r="B141" s="92">
        <v>24.559663</v>
      </c>
      <c r="C141" s="92">
        <v>22.981338</v>
      </c>
      <c r="D141" s="92">
        <v>15.416756</v>
      </c>
      <c r="E141" s="92">
        <v>5.215244</v>
      </c>
      <c r="F141" s="92">
        <v>32.850771</v>
      </c>
      <c r="G141" s="92">
        <v>19.944329</v>
      </c>
      <c r="H141" s="92">
        <v>28.06111</v>
      </c>
      <c r="I141" s="92">
        <v>37.173982</v>
      </c>
      <c r="J141" s="92">
        <v>25.100015</v>
      </c>
      <c r="K141" s="92">
        <v>30.257297</v>
      </c>
      <c r="L141" s="92">
        <v>43.423655</v>
      </c>
      <c r="M141" s="92">
        <v>54.022935</v>
      </c>
      <c r="N141" s="92">
        <v>56.026159</v>
      </c>
      <c r="O141" s="92">
        <v>76.883708</v>
      </c>
      <c r="P141" s="92">
        <v>37.092819</v>
      </c>
      <c r="Q141" s="92">
        <v>36.29383</v>
      </c>
      <c r="R141" s="92">
        <v>34.565218</v>
      </c>
      <c r="S141" s="92">
        <v>51.067521</v>
      </c>
      <c r="T141" s="92">
        <v>47.997436</v>
      </c>
      <c r="U141" s="92">
        <v>110.550224</v>
      </c>
      <c r="V141" s="92">
        <f t="shared" si="4"/>
        <v>24.1560505</v>
      </c>
      <c r="W141" s="92">
        <f t="shared" si="5"/>
        <v>54.7923505</v>
      </c>
      <c r="X141" s="92" t="s">
        <v>27627</v>
      </c>
    </row>
    <row r="142" ht="15" spans="1:24">
      <c r="A142" s="91" t="s">
        <v>27765</v>
      </c>
      <c r="B142" s="92">
        <v>196.6343</v>
      </c>
      <c r="C142" s="92">
        <v>282.08605</v>
      </c>
      <c r="D142" s="92">
        <v>119.34248</v>
      </c>
      <c r="E142" s="92">
        <v>140.13162</v>
      </c>
      <c r="F142" s="92">
        <v>81.47645</v>
      </c>
      <c r="G142" s="92">
        <v>153.88479</v>
      </c>
      <c r="H142" s="92">
        <v>131.97894</v>
      </c>
      <c r="I142" s="92">
        <v>165.88805</v>
      </c>
      <c r="J142" s="92">
        <v>185.84967</v>
      </c>
      <c r="K142" s="92">
        <v>160.26734</v>
      </c>
      <c r="L142" s="92">
        <v>51.02742</v>
      </c>
      <c r="M142" s="92">
        <v>41.8703</v>
      </c>
      <c r="N142" s="92">
        <v>38.69758</v>
      </c>
      <c r="O142" s="92">
        <v>43.3205</v>
      </c>
      <c r="P142" s="92">
        <v>106.33669</v>
      </c>
      <c r="Q142" s="92">
        <v>73.60681</v>
      </c>
      <c r="R142" s="92">
        <v>61.81188</v>
      </c>
      <c r="S142" s="92">
        <v>85.68339</v>
      </c>
      <c r="T142" s="92">
        <v>67.1554</v>
      </c>
      <c r="U142" s="92">
        <v>64.89232</v>
      </c>
      <c r="V142" s="92">
        <f t="shared" si="4"/>
        <v>161.753969</v>
      </c>
      <c r="W142" s="92">
        <f t="shared" si="5"/>
        <v>63.440229</v>
      </c>
      <c r="X142" s="92" t="s">
        <v>27766</v>
      </c>
    </row>
    <row r="143" ht="15" spans="1:24">
      <c r="A143" s="91" t="s">
        <v>27767</v>
      </c>
      <c r="B143" s="92">
        <v>1809.91827</v>
      </c>
      <c r="C143" s="92">
        <v>368.30112</v>
      </c>
      <c r="D143" s="92">
        <v>255.70871</v>
      </c>
      <c r="E143" s="92">
        <v>243.13743</v>
      </c>
      <c r="F143" s="92">
        <v>317.54969</v>
      </c>
      <c r="G143" s="92">
        <v>299.34332</v>
      </c>
      <c r="H143" s="92">
        <v>234.68149</v>
      </c>
      <c r="I143" s="92">
        <v>308.33568</v>
      </c>
      <c r="J143" s="92">
        <v>247.27141</v>
      </c>
      <c r="K143" s="92">
        <v>663.8539</v>
      </c>
      <c r="L143" s="92">
        <v>55.37882</v>
      </c>
      <c r="M143" s="92">
        <v>98.0416</v>
      </c>
      <c r="N143" s="92">
        <v>82.59807</v>
      </c>
      <c r="O143" s="92">
        <v>53.04295</v>
      </c>
      <c r="P143" s="92">
        <v>233.60544</v>
      </c>
      <c r="Q143" s="92">
        <v>424.15387</v>
      </c>
      <c r="R143" s="92">
        <v>72.19622</v>
      </c>
      <c r="S143" s="92">
        <v>81.9081</v>
      </c>
      <c r="T143" s="92">
        <v>138.36134</v>
      </c>
      <c r="U143" s="92">
        <v>138.35076</v>
      </c>
      <c r="V143" s="92">
        <f t="shared" si="4"/>
        <v>474.810102</v>
      </c>
      <c r="W143" s="92">
        <f t="shared" si="5"/>
        <v>137.763717</v>
      </c>
      <c r="X143" s="92" t="s">
        <v>27766</v>
      </c>
    </row>
    <row r="144" ht="15" spans="1:24">
      <c r="A144" s="91" t="s">
        <v>27768</v>
      </c>
      <c r="B144" s="92">
        <v>177.32055</v>
      </c>
      <c r="C144" s="92">
        <v>322.94099</v>
      </c>
      <c r="D144" s="92">
        <v>477.02535</v>
      </c>
      <c r="E144" s="92">
        <v>988.66371</v>
      </c>
      <c r="F144" s="92">
        <v>447.35044</v>
      </c>
      <c r="G144" s="92">
        <v>1175.11067</v>
      </c>
      <c r="H144" s="92">
        <v>25.08865</v>
      </c>
      <c r="I144" s="92">
        <v>645.24048</v>
      </c>
      <c r="J144" s="92">
        <v>456.35872</v>
      </c>
      <c r="K144" s="92">
        <v>412.23256</v>
      </c>
      <c r="L144" s="92">
        <v>638.64092</v>
      </c>
      <c r="M144" s="92">
        <v>37.96471</v>
      </c>
      <c r="N144" s="92">
        <v>96.87593</v>
      </c>
      <c r="O144" s="92">
        <v>89.89308</v>
      </c>
      <c r="P144" s="92">
        <v>109.45477</v>
      </c>
      <c r="Q144" s="92">
        <v>91.63762</v>
      </c>
      <c r="R144" s="92">
        <v>381.33896</v>
      </c>
      <c r="S144" s="92">
        <v>12.82755</v>
      </c>
      <c r="T144" s="92">
        <v>34.74359</v>
      </c>
      <c r="U144" s="92">
        <v>207.77756</v>
      </c>
      <c r="V144" s="92">
        <f t="shared" si="4"/>
        <v>512.733212</v>
      </c>
      <c r="W144" s="92">
        <f t="shared" si="5"/>
        <v>170.115469</v>
      </c>
      <c r="X144" s="92" t="s">
        <v>27766</v>
      </c>
    </row>
    <row r="145" ht="15" spans="1:24">
      <c r="A145" s="91" t="s">
        <v>27769</v>
      </c>
      <c r="B145" s="92">
        <v>147.45215</v>
      </c>
      <c r="C145" s="92">
        <v>238.87212</v>
      </c>
      <c r="D145" s="92">
        <v>791.923603</v>
      </c>
      <c r="E145" s="92">
        <v>1027.425621</v>
      </c>
      <c r="F145" s="92">
        <v>601.34617</v>
      </c>
      <c r="G145" s="92">
        <v>736.242228</v>
      </c>
      <c r="H145" s="92">
        <v>318.691706</v>
      </c>
      <c r="I145" s="92">
        <v>1076.154241</v>
      </c>
      <c r="J145" s="92">
        <v>310.278153</v>
      </c>
      <c r="K145" s="92">
        <v>138.955591</v>
      </c>
      <c r="L145" s="92">
        <v>41.635762</v>
      </c>
      <c r="M145" s="92">
        <v>80.42007</v>
      </c>
      <c r="N145" s="92">
        <v>8.578365</v>
      </c>
      <c r="O145" s="92">
        <v>294.276724</v>
      </c>
      <c r="P145" s="92">
        <v>348.459886</v>
      </c>
      <c r="Q145" s="92">
        <v>248.374558</v>
      </c>
      <c r="R145" s="92">
        <v>203.697551</v>
      </c>
      <c r="S145" s="92">
        <v>105.492856</v>
      </c>
      <c r="T145" s="92">
        <v>363.377767</v>
      </c>
      <c r="U145" s="92">
        <v>34.918793</v>
      </c>
      <c r="V145" s="92">
        <f t="shared" si="4"/>
        <v>538.7341583</v>
      </c>
      <c r="W145" s="92">
        <f t="shared" si="5"/>
        <v>172.9232332</v>
      </c>
      <c r="X145" s="92" t="s">
        <v>27766</v>
      </c>
    </row>
    <row r="146" ht="15" spans="1:24">
      <c r="A146" s="91" t="s">
        <v>27770</v>
      </c>
      <c r="B146" s="92">
        <v>627.1449</v>
      </c>
      <c r="C146" s="92">
        <v>919.9389</v>
      </c>
      <c r="D146" s="92">
        <v>831.8388</v>
      </c>
      <c r="E146" s="92">
        <v>1340.8432</v>
      </c>
      <c r="F146" s="92">
        <v>856.8959</v>
      </c>
      <c r="G146" s="92">
        <v>781.8299</v>
      </c>
      <c r="H146" s="92">
        <v>1037.3282</v>
      </c>
      <c r="I146" s="92">
        <v>863.3141</v>
      </c>
      <c r="J146" s="92">
        <v>955.1899</v>
      </c>
      <c r="K146" s="92">
        <v>445.3311</v>
      </c>
      <c r="L146" s="92">
        <v>494.3479</v>
      </c>
      <c r="M146" s="92">
        <v>233.5865</v>
      </c>
      <c r="N146" s="92">
        <v>449.8057</v>
      </c>
      <c r="O146" s="92">
        <v>538.4599</v>
      </c>
      <c r="P146" s="92">
        <v>479.9352</v>
      </c>
      <c r="Q146" s="92">
        <v>365.7093</v>
      </c>
      <c r="R146" s="92">
        <v>407.9407</v>
      </c>
      <c r="S146" s="92">
        <v>581.3977</v>
      </c>
      <c r="T146" s="92">
        <v>344.0035</v>
      </c>
      <c r="U146" s="92">
        <v>237.746</v>
      </c>
      <c r="V146" s="92">
        <f t="shared" si="4"/>
        <v>865.96549</v>
      </c>
      <c r="W146" s="92">
        <f t="shared" si="5"/>
        <v>413.29324</v>
      </c>
      <c r="X146" s="92" t="s">
        <v>27766</v>
      </c>
    </row>
    <row r="147" ht="15" spans="1:24">
      <c r="A147" s="91" t="s">
        <v>27771</v>
      </c>
      <c r="B147" s="92">
        <v>527.98499</v>
      </c>
      <c r="C147" s="92">
        <v>579.01911</v>
      </c>
      <c r="D147" s="92">
        <v>649.46185</v>
      </c>
      <c r="E147" s="92">
        <v>1693.00448</v>
      </c>
      <c r="F147" s="92">
        <v>1089.94712</v>
      </c>
      <c r="G147" s="92">
        <v>2050.29569</v>
      </c>
      <c r="H147" s="92">
        <v>90.24165</v>
      </c>
      <c r="I147" s="92">
        <v>707.56222</v>
      </c>
      <c r="J147" s="92">
        <v>483.32886</v>
      </c>
      <c r="K147" s="92">
        <v>459.29004</v>
      </c>
      <c r="L147" s="92">
        <v>513.7448</v>
      </c>
      <c r="M147" s="92">
        <v>146.71923</v>
      </c>
      <c r="N147" s="92">
        <v>202.57999</v>
      </c>
      <c r="O147" s="92">
        <v>434.15918</v>
      </c>
      <c r="P147" s="92">
        <v>400.66154</v>
      </c>
      <c r="Q147" s="92">
        <v>406.53353</v>
      </c>
      <c r="R147" s="92">
        <v>759.40723</v>
      </c>
      <c r="S147" s="92">
        <v>72.79405</v>
      </c>
      <c r="T147" s="92">
        <v>121.83962</v>
      </c>
      <c r="U147" s="92">
        <v>421.29003</v>
      </c>
      <c r="V147" s="92">
        <f t="shared" si="4"/>
        <v>833.013601</v>
      </c>
      <c r="W147" s="92">
        <f t="shared" si="5"/>
        <v>347.97292</v>
      </c>
      <c r="X147" s="92" t="s">
        <v>27766</v>
      </c>
    </row>
    <row r="148" ht="15" spans="1:24">
      <c r="A148" s="91" t="s">
        <v>27772</v>
      </c>
      <c r="B148" s="92">
        <v>1391.82231</v>
      </c>
      <c r="C148" s="92">
        <v>1663.14153</v>
      </c>
      <c r="D148" s="92">
        <v>493.09664</v>
      </c>
      <c r="E148" s="92">
        <v>88.78918</v>
      </c>
      <c r="F148" s="92">
        <v>163.42473</v>
      </c>
      <c r="G148" s="92">
        <v>987.38899</v>
      </c>
      <c r="H148" s="92">
        <v>692.35435</v>
      </c>
      <c r="I148" s="92">
        <v>1279.82775</v>
      </c>
      <c r="J148" s="92">
        <v>2164.43719</v>
      </c>
      <c r="K148" s="92">
        <v>624.9833</v>
      </c>
      <c r="L148" s="92">
        <v>149.48733</v>
      </c>
      <c r="M148" s="92">
        <v>105.75767</v>
      </c>
      <c r="N148" s="92">
        <v>49.39479</v>
      </c>
      <c r="O148" s="92">
        <v>165.16575</v>
      </c>
      <c r="P148" s="92">
        <v>1101.63491</v>
      </c>
      <c r="Q148" s="92">
        <v>101.78873</v>
      </c>
      <c r="R148" s="92">
        <v>92.10601</v>
      </c>
      <c r="S148" s="92">
        <v>313.57886</v>
      </c>
      <c r="T148" s="92">
        <v>109.73699</v>
      </c>
      <c r="U148" s="92">
        <v>420.79071</v>
      </c>
      <c r="V148" s="92">
        <f t="shared" si="4"/>
        <v>954.926597</v>
      </c>
      <c r="W148" s="92">
        <f t="shared" si="5"/>
        <v>260.944175</v>
      </c>
      <c r="X148" s="92" t="s">
        <v>27766</v>
      </c>
    </row>
    <row r="149" ht="15" spans="1:24">
      <c r="A149" s="91" t="s">
        <v>27773</v>
      </c>
      <c r="B149" s="92">
        <v>721.40926</v>
      </c>
      <c r="C149" s="92">
        <v>812.31142</v>
      </c>
      <c r="D149" s="92">
        <v>334.34118</v>
      </c>
      <c r="E149" s="92">
        <v>1058.5774</v>
      </c>
      <c r="F149" s="92">
        <v>3558.11481</v>
      </c>
      <c r="G149" s="92">
        <v>905.62924</v>
      </c>
      <c r="H149" s="92">
        <v>552.93674</v>
      </c>
      <c r="I149" s="92">
        <v>1400.73555</v>
      </c>
      <c r="J149" s="92">
        <v>534.91151</v>
      </c>
      <c r="K149" s="92">
        <v>230.88354</v>
      </c>
      <c r="L149" s="92">
        <v>23.34388</v>
      </c>
      <c r="M149" s="92">
        <v>21.8261</v>
      </c>
      <c r="N149" s="92">
        <v>179.60609</v>
      </c>
      <c r="O149" s="92">
        <v>103.65132</v>
      </c>
      <c r="P149" s="92">
        <v>297.14123</v>
      </c>
      <c r="Q149" s="92">
        <v>555.00514</v>
      </c>
      <c r="R149" s="92">
        <v>176.56402</v>
      </c>
      <c r="S149" s="92">
        <v>888.20465</v>
      </c>
      <c r="T149" s="92">
        <v>380.38971</v>
      </c>
      <c r="U149" s="92">
        <v>396.26462</v>
      </c>
      <c r="V149" s="92">
        <f t="shared" si="4"/>
        <v>1010.985065</v>
      </c>
      <c r="W149" s="92">
        <f t="shared" si="5"/>
        <v>302.199676</v>
      </c>
      <c r="X149" s="92" t="s">
        <v>27766</v>
      </c>
    </row>
    <row r="150" ht="15" spans="1:24">
      <c r="A150" s="91" t="s">
        <v>27774</v>
      </c>
      <c r="B150" s="92">
        <v>365.60867</v>
      </c>
      <c r="C150" s="92">
        <v>297.57545</v>
      </c>
      <c r="D150" s="92">
        <v>1197.30318</v>
      </c>
      <c r="E150" s="92">
        <v>2935.48396</v>
      </c>
      <c r="F150" s="92">
        <v>2095.61015</v>
      </c>
      <c r="G150" s="92">
        <v>196.80871</v>
      </c>
      <c r="H150" s="92">
        <v>1210.31703</v>
      </c>
      <c r="I150" s="92">
        <v>358.22535</v>
      </c>
      <c r="J150" s="92">
        <v>211.69826</v>
      </c>
      <c r="K150" s="92">
        <v>172.79982</v>
      </c>
      <c r="L150" s="92">
        <v>114.19372</v>
      </c>
      <c r="M150" s="92">
        <v>40.25138</v>
      </c>
      <c r="N150" s="92">
        <v>152.81586</v>
      </c>
      <c r="O150" s="92">
        <v>148.42265</v>
      </c>
      <c r="P150" s="92">
        <v>86.53888</v>
      </c>
      <c r="Q150" s="92">
        <v>604.425</v>
      </c>
      <c r="R150" s="92">
        <v>358.14462</v>
      </c>
      <c r="S150" s="92">
        <v>40.57628</v>
      </c>
      <c r="T150" s="92">
        <v>97.00586</v>
      </c>
      <c r="U150" s="92">
        <v>68.31167</v>
      </c>
      <c r="V150" s="92">
        <f t="shared" si="4"/>
        <v>904.143058</v>
      </c>
      <c r="W150" s="92">
        <f t="shared" si="5"/>
        <v>171.068592</v>
      </c>
      <c r="X150" s="92" t="s">
        <v>27766</v>
      </c>
    </row>
    <row r="151" ht="15" spans="1:24">
      <c r="A151" s="91" t="s">
        <v>27775</v>
      </c>
      <c r="B151" s="92">
        <v>1858.3337</v>
      </c>
      <c r="C151" s="92">
        <v>2556.1879</v>
      </c>
      <c r="D151" s="92">
        <v>647.1705</v>
      </c>
      <c r="E151" s="92">
        <v>275.2267</v>
      </c>
      <c r="F151" s="92">
        <v>1106.2956</v>
      </c>
      <c r="G151" s="92">
        <v>1670.5443</v>
      </c>
      <c r="H151" s="92">
        <v>2583.5712</v>
      </c>
      <c r="I151" s="92">
        <v>1287.2684</v>
      </c>
      <c r="J151" s="92">
        <v>1579.7442</v>
      </c>
      <c r="K151" s="92">
        <v>1201.6207</v>
      </c>
      <c r="L151" s="92">
        <v>417.518</v>
      </c>
      <c r="M151" s="92">
        <v>321.8912</v>
      </c>
      <c r="N151" s="92">
        <v>303.0386</v>
      </c>
      <c r="O151" s="92">
        <v>308.6232</v>
      </c>
      <c r="P151" s="92">
        <v>1198.6803</v>
      </c>
      <c r="Q151" s="92">
        <v>868.3534</v>
      </c>
      <c r="R151" s="92">
        <v>586.9174</v>
      </c>
      <c r="S151" s="92">
        <v>866.9764</v>
      </c>
      <c r="T151" s="92">
        <v>620.4538</v>
      </c>
      <c r="U151" s="92">
        <v>1143.2976</v>
      </c>
      <c r="V151" s="92">
        <f t="shared" si="4"/>
        <v>1476.59632</v>
      </c>
      <c r="W151" s="92">
        <f t="shared" si="5"/>
        <v>663.57499</v>
      </c>
      <c r="X151" s="92" t="s">
        <v>27766</v>
      </c>
    </row>
    <row r="152" ht="15" spans="1:24">
      <c r="A152" s="91" t="s">
        <v>27776</v>
      </c>
      <c r="B152" s="92">
        <v>397.36753</v>
      </c>
      <c r="C152" s="92">
        <v>927.57</v>
      </c>
      <c r="D152" s="92">
        <v>1320.60335</v>
      </c>
      <c r="E152" s="92">
        <v>2410.73388</v>
      </c>
      <c r="F152" s="92">
        <v>1213.5114</v>
      </c>
      <c r="G152" s="92">
        <v>3125.03203</v>
      </c>
      <c r="H152" s="92">
        <v>36.72688</v>
      </c>
      <c r="I152" s="92">
        <v>1453.77778</v>
      </c>
      <c r="J152" s="92">
        <v>768.50747</v>
      </c>
      <c r="K152" s="92">
        <v>941.4129</v>
      </c>
      <c r="L152" s="92">
        <v>1381.71034</v>
      </c>
      <c r="M152" s="92">
        <v>55.25522</v>
      </c>
      <c r="N152" s="92">
        <v>86.06311</v>
      </c>
      <c r="O152" s="92">
        <v>253.09596</v>
      </c>
      <c r="P152" s="92">
        <v>306.04893</v>
      </c>
      <c r="Q152" s="92">
        <v>198.915</v>
      </c>
      <c r="R152" s="92">
        <v>559.14355</v>
      </c>
      <c r="S152" s="92">
        <v>16.74558</v>
      </c>
      <c r="T152" s="92">
        <v>89.3577</v>
      </c>
      <c r="U152" s="92">
        <v>275.59202</v>
      </c>
      <c r="V152" s="92">
        <f t="shared" si="4"/>
        <v>1259.524322</v>
      </c>
      <c r="W152" s="92">
        <f t="shared" si="5"/>
        <v>322.192741</v>
      </c>
      <c r="X152" s="92" t="s">
        <v>27766</v>
      </c>
    </row>
    <row r="153" ht="15" spans="1:24">
      <c r="A153" s="91" t="s">
        <v>27777</v>
      </c>
      <c r="B153" s="92">
        <v>410.8191</v>
      </c>
      <c r="C153" s="92">
        <v>1130.96102</v>
      </c>
      <c r="D153" s="92">
        <v>1927.17665</v>
      </c>
      <c r="E153" s="92">
        <v>5827.03141</v>
      </c>
      <c r="F153" s="92">
        <v>870.56415</v>
      </c>
      <c r="G153" s="92">
        <v>5122.70768</v>
      </c>
      <c r="H153" s="92">
        <v>1051.82071</v>
      </c>
      <c r="I153" s="92">
        <v>3146.10499</v>
      </c>
      <c r="J153" s="92">
        <v>1029.22023</v>
      </c>
      <c r="K153" s="92">
        <v>2368.3158</v>
      </c>
      <c r="L153" s="92">
        <v>1773.67406</v>
      </c>
      <c r="M153" s="92">
        <v>205.97199</v>
      </c>
      <c r="N153" s="92">
        <v>40.67078</v>
      </c>
      <c r="O153" s="92">
        <v>151.30663</v>
      </c>
      <c r="P153" s="92">
        <v>233.76973</v>
      </c>
      <c r="Q153" s="92">
        <v>217.93325</v>
      </c>
      <c r="R153" s="92">
        <v>901.15516</v>
      </c>
      <c r="S153" s="92">
        <v>598.2651</v>
      </c>
      <c r="T153" s="92">
        <v>169.32498</v>
      </c>
      <c r="U153" s="92">
        <v>300.27733</v>
      </c>
      <c r="V153" s="92">
        <f t="shared" si="4"/>
        <v>2288.472174</v>
      </c>
      <c r="W153" s="92">
        <f t="shared" si="5"/>
        <v>459.234901</v>
      </c>
      <c r="X153" s="92" t="s">
        <v>27766</v>
      </c>
    </row>
    <row r="154" ht="15" spans="1:24">
      <c r="A154" s="91" t="s">
        <v>27778</v>
      </c>
      <c r="B154" s="92">
        <v>1583.716994</v>
      </c>
      <c r="C154" s="92">
        <v>2626.861371</v>
      </c>
      <c r="D154" s="92">
        <v>8096.638751</v>
      </c>
      <c r="E154" s="92">
        <v>265.716527</v>
      </c>
      <c r="F154" s="92">
        <v>1661.937535</v>
      </c>
      <c r="G154" s="92">
        <v>4118.007667</v>
      </c>
      <c r="H154" s="92">
        <v>898.696562</v>
      </c>
      <c r="I154" s="92">
        <v>1940.151409</v>
      </c>
      <c r="J154" s="92">
        <v>2496.326196</v>
      </c>
      <c r="K154" s="92">
        <v>1982.481748</v>
      </c>
      <c r="L154" s="92">
        <v>643.096494</v>
      </c>
      <c r="M154" s="92">
        <v>1433.726265</v>
      </c>
      <c r="N154" s="92">
        <v>27.209731</v>
      </c>
      <c r="O154" s="92">
        <v>244.476127</v>
      </c>
      <c r="P154" s="92">
        <v>1995.188854</v>
      </c>
      <c r="Q154" s="92">
        <v>631.14889</v>
      </c>
      <c r="R154" s="92">
        <v>1118.147953</v>
      </c>
      <c r="S154" s="92">
        <v>186.790723</v>
      </c>
      <c r="T154" s="92">
        <v>592.349746</v>
      </c>
      <c r="U154" s="92">
        <v>9.900334</v>
      </c>
      <c r="V154" s="92">
        <f t="shared" si="4"/>
        <v>2567.053476</v>
      </c>
      <c r="W154" s="92">
        <f t="shared" si="5"/>
        <v>688.2035117</v>
      </c>
      <c r="X154" s="92" t="s">
        <v>27766</v>
      </c>
    </row>
    <row r="155" ht="15" spans="1:24">
      <c r="A155" s="91" t="s">
        <v>27779</v>
      </c>
      <c r="B155" s="92">
        <v>6244.639202</v>
      </c>
      <c r="C155" s="92">
        <v>6277.956888</v>
      </c>
      <c r="D155" s="92">
        <v>4182.084041</v>
      </c>
      <c r="E155" s="92">
        <v>664.140967</v>
      </c>
      <c r="F155" s="92">
        <v>703.052873</v>
      </c>
      <c r="G155" s="92">
        <v>3965.860724</v>
      </c>
      <c r="H155" s="92">
        <v>562.88052</v>
      </c>
      <c r="I155" s="92">
        <v>651.61602</v>
      </c>
      <c r="J155" s="92">
        <v>877.925447</v>
      </c>
      <c r="K155" s="92">
        <v>907.741705</v>
      </c>
      <c r="L155" s="92">
        <v>507.922759</v>
      </c>
      <c r="M155" s="92">
        <v>2.669634</v>
      </c>
      <c r="N155" s="92">
        <v>10.27233</v>
      </c>
      <c r="O155" s="92">
        <v>467.405933</v>
      </c>
      <c r="P155" s="92">
        <v>1642.672361</v>
      </c>
      <c r="Q155" s="92">
        <v>1389.513678</v>
      </c>
      <c r="R155" s="92">
        <v>1163.391241</v>
      </c>
      <c r="S155" s="92">
        <v>8.072303</v>
      </c>
      <c r="T155" s="92">
        <v>116.726601</v>
      </c>
      <c r="U155" s="92">
        <v>4.008695</v>
      </c>
      <c r="V155" s="92">
        <f t="shared" si="4"/>
        <v>2503.7898387</v>
      </c>
      <c r="W155" s="92">
        <f t="shared" si="5"/>
        <v>531.2655535</v>
      </c>
      <c r="X155" s="92" t="s">
        <v>27766</v>
      </c>
    </row>
    <row r="156" ht="15" spans="1:24">
      <c r="A156" s="91" t="s">
        <v>27780</v>
      </c>
      <c r="B156" s="92">
        <v>4356.53185</v>
      </c>
      <c r="C156" s="92">
        <v>3099.62985</v>
      </c>
      <c r="D156" s="92">
        <v>3175.33449</v>
      </c>
      <c r="E156" s="92">
        <v>3119.5537</v>
      </c>
      <c r="F156" s="92">
        <v>3984.90571</v>
      </c>
      <c r="G156" s="92">
        <v>2679.73547</v>
      </c>
      <c r="H156" s="92">
        <v>3688.76893</v>
      </c>
      <c r="I156" s="92">
        <v>3301.13727</v>
      </c>
      <c r="J156" s="92">
        <v>2957.64891</v>
      </c>
      <c r="K156" s="92">
        <v>3384.07265</v>
      </c>
      <c r="L156" s="92">
        <v>1806.9144</v>
      </c>
      <c r="M156" s="92">
        <v>2364.28616</v>
      </c>
      <c r="N156" s="92">
        <v>92.57646</v>
      </c>
      <c r="O156" s="92">
        <v>355.72367</v>
      </c>
      <c r="P156" s="92">
        <v>2152.57761</v>
      </c>
      <c r="Q156" s="92">
        <v>1609.75229</v>
      </c>
      <c r="R156" s="92">
        <v>2295.59706</v>
      </c>
      <c r="S156" s="92">
        <v>645.29916</v>
      </c>
      <c r="T156" s="92">
        <v>1027.53644</v>
      </c>
      <c r="U156" s="92">
        <v>347.92781</v>
      </c>
      <c r="V156" s="92">
        <f t="shared" si="4"/>
        <v>3374.731883</v>
      </c>
      <c r="W156" s="92">
        <f t="shared" si="5"/>
        <v>1269.819106</v>
      </c>
      <c r="X156" s="92" t="s">
        <v>27766</v>
      </c>
    </row>
    <row r="157" ht="15" spans="1:24">
      <c r="A157" s="91" t="s">
        <v>27781</v>
      </c>
      <c r="B157" s="92">
        <v>1972.28361</v>
      </c>
      <c r="C157" s="92">
        <v>5367.43575</v>
      </c>
      <c r="D157" s="92">
        <v>2170.75626</v>
      </c>
      <c r="E157" s="92">
        <v>236.61057</v>
      </c>
      <c r="F157" s="92">
        <v>2464.69569</v>
      </c>
      <c r="G157" s="92">
        <v>7626.17367</v>
      </c>
      <c r="H157" s="92">
        <v>2660.78721</v>
      </c>
      <c r="I157" s="92">
        <v>2997.11295</v>
      </c>
      <c r="J157" s="92">
        <v>3114.85738</v>
      </c>
      <c r="K157" s="92">
        <v>1092.09779</v>
      </c>
      <c r="L157" s="92">
        <v>63.29723</v>
      </c>
      <c r="M157" s="92">
        <v>149.94528</v>
      </c>
      <c r="N157" s="92">
        <v>671.73419</v>
      </c>
      <c r="O157" s="92">
        <v>183.68007</v>
      </c>
      <c r="P157" s="92">
        <v>1697.17204</v>
      </c>
      <c r="Q157" s="92">
        <v>46.91762</v>
      </c>
      <c r="R157" s="92">
        <v>213.51161</v>
      </c>
      <c r="S157" s="92">
        <v>962.33404</v>
      </c>
      <c r="T157" s="92">
        <v>731.78819</v>
      </c>
      <c r="U157" s="92">
        <v>1306.17428</v>
      </c>
      <c r="V157" s="92">
        <f t="shared" si="4"/>
        <v>2970.281088</v>
      </c>
      <c r="W157" s="92">
        <f t="shared" si="5"/>
        <v>602.655455</v>
      </c>
      <c r="X157" s="92" t="s">
        <v>27766</v>
      </c>
    </row>
    <row r="158" ht="15" spans="1:24">
      <c r="A158" s="91" t="s">
        <v>27782</v>
      </c>
      <c r="B158" s="92">
        <v>6743.208</v>
      </c>
      <c r="C158" s="92">
        <v>5704.967</v>
      </c>
      <c r="D158" s="92">
        <v>7720.972</v>
      </c>
      <c r="E158" s="92">
        <v>7391.524</v>
      </c>
      <c r="F158" s="92">
        <v>6694.946</v>
      </c>
      <c r="G158" s="92">
        <v>11070.648</v>
      </c>
      <c r="H158" s="92">
        <v>6672.81</v>
      </c>
      <c r="I158" s="92">
        <v>7238.025</v>
      </c>
      <c r="J158" s="92">
        <v>6531.167</v>
      </c>
      <c r="K158" s="92">
        <v>6312.182</v>
      </c>
      <c r="L158" s="92">
        <v>4473.991</v>
      </c>
      <c r="M158" s="92">
        <v>3739.704</v>
      </c>
      <c r="N158" s="92">
        <v>4334.493</v>
      </c>
      <c r="O158" s="92">
        <v>4300.279</v>
      </c>
      <c r="P158" s="92">
        <v>5304.009</v>
      </c>
      <c r="Q158" s="92">
        <v>5105.866</v>
      </c>
      <c r="R158" s="92">
        <v>5061.921</v>
      </c>
      <c r="S158" s="92">
        <v>4687.041</v>
      </c>
      <c r="T158" s="92">
        <v>4716.618</v>
      </c>
      <c r="U158" s="92">
        <v>3948.936</v>
      </c>
      <c r="V158" s="92">
        <f t="shared" si="4"/>
        <v>7208.0449</v>
      </c>
      <c r="W158" s="92">
        <f t="shared" si="5"/>
        <v>4567.2858</v>
      </c>
      <c r="X158" s="92" t="s">
        <v>27766</v>
      </c>
    </row>
    <row r="159" ht="15" spans="1:24">
      <c r="A159" s="91" t="s">
        <v>27783</v>
      </c>
      <c r="B159" s="92">
        <v>3952.4485</v>
      </c>
      <c r="C159" s="92">
        <v>4818.1181</v>
      </c>
      <c r="D159" s="92">
        <v>3946.5343</v>
      </c>
      <c r="E159" s="92">
        <v>4235.4568</v>
      </c>
      <c r="F159" s="92">
        <v>3225.8649</v>
      </c>
      <c r="G159" s="92">
        <v>5122.875</v>
      </c>
      <c r="H159" s="92">
        <v>7928.6013</v>
      </c>
      <c r="I159" s="92">
        <v>3630.4796</v>
      </c>
      <c r="J159" s="92">
        <v>6031.63</v>
      </c>
      <c r="K159" s="92">
        <v>3776.7607</v>
      </c>
      <c r="L159" s="92">
        <v>2374.8218</v>
      </c>
      <c r="M159" s="92">
        <v>2157.1839</v>
      </c>
      <c r="N159" s="92">
        <v>754.543</v>
      </c>
      <c r="O159" s="92">
        <v>936.3421</v>
      </c>
      <c r="P159" s="92">
        <v>3786.1624</v>
      </c>
      <c r="Q159" s="92">
        <v>3371.6437</v>
      </c>
      <c r="R159" s="92">
        <v>2723.1594</v>
      </c>
      <c r="S159" s="92">
        <v>1227.1896</v>
      </c>
      <c r="T159" s="92">
        <v>1162.3624</v>
      </c>
      <c r="U159" s="92">
        <v>1071.5569</v>
      </c>
      <c r="V159" s="92">
        <f t="shared" si="4"/>
        <v>4666.87692</v>
      </c>
      <c r="W159" s="92">
        <f t="shared" si="5"/>
        <v>1956.49652</v>
      </c>
      <c r="X159" s="92" t="s">
        <v>27766</v>
      </c>
    </row>
    <row r="160" ht="15" spans="1:24">
      <c r="A160" s="91" t="s">
        <v>27784</v>
      </c>
      <c r="B160" s="92">
        <v>3247.89591</v>
      </c>
      <c r="C160" s="92">
        <v>9034.50129</v>
      </c>
      <c r="D160" s="92">
        <v>490.02236</v>
      </c>
      <c r="E160" s="92">
        <v>3583.80539</v>
      </c>
      <c r="F160" s="92">
        <v>65.60762</v>
      </c>
      <c r="G160" s="92">
        <v>2991.58952</v>
      </c>
      <c r="H160" s="92">
        <v>3554.64436</v>
      </c>
      <c r="I160" s="92">
        <v>1810.80525</v>
      </c>
      <c r="J160" s="92">
        <v>11639.44592</v>
      </c>
      <c r="K160" s="92">
        <v>2918.36716</v>
      </c>
      <c r="L160" s="92">
        <v>898.44275</v>
      </c>
      <c r="M160" s="92">
        <v>939.6222</v>
      </c>
      <c r="N160" s="92">
        <v>77.13606</v>
      </c>
      <c r="O160" s="92">
        <v>47.40254</v>
      </c>
      <c r="P160" s="92">
        <v>4747.20286</v>
      </c>
      <c r="Q160" s="92">
        <v>47.41788</v>
      </c>
      <c r="R160" s="92">
        <v>48.13924</v>
      </c>
      <c r="S160" s="92">
        <v>965.89839</v>
      </c>
      <c r="T160" s="92">
        <v>64.82264</v>
      </c>
      <c r="U160" s="92">
        <v>2901.26736</v>
      </c>
      <c r="V160" s="92">
        <f t="shared" si="4"/>
        <v>3933.668478</v>
      </c>
      <c r="W160" s="92">
        <f t="shared" si="5"/>
        <v>1073.735192</v>
      </c>
      <c r="X160" s="92" t="s">
        <v>27766</v>
      </c>
    </row>
    <row r="161" ht="15" spans="1:24">
      <c r="A161" s="91" t="s">
        <v>27785</v>
      </c>
      <c r="B161" s="92">
        <v>8366.021</v>
      </c>
      <c r="C161" s="92">
        <v>11524.539</v>
      </c>
      <c r="D161" s="92">
        <v>9893.848</v>
      </c>
      <c r="E161" s="92">
        <v>10498.784</v>
      </c>
      <c r="F161" s="92">
        <v>6273.151</v>
      </c>
      <c r="G161" s="92">
        <v>7447.281</v>
      </c>
      <c r="H161" s="92">
        <v>9423.806</v>
      </c>
      <c r="I161" s="92">
        <v>9193.64</v>
      </c>
      <c r="J161" s="92">
        <v>7046.115</v>
      </c>
      <c r="K161" s="92">
        <v>8954.919</v>
      </c>
      <c r="L161" s="92">
        <v>10874.656</v>
      </c>
      <c r="M161" s="92">
        <v>1034.603</v>
      </c>
      <c r="N161" s="92">
        <v>5818.252</v>
      </c>
      <c r="O161" s="92">
        <v>4474.141</v>
      </c>
      <c r="P161" s="92">
        <v>7862.348</v>
      </c>
      <c r="Q161" s="92">
        <v>5921.517</v>
      </c>
      <c r="R161" s="92">
        <v>6480.011</v>
      </c>
      <c r="S161" s="92">
        <v>5356.576</v>
      </c>
      <c r="T161" s="92">
        <v>2825.884</v>
      </c>
      <c r="U161" s="92">
        <v>6751.89</v>
      </c>
      <c r="V161" s="92">
        <f t="shared" si="4"/>
        <v>8862.2104</v>
      </c>
      <c r="W161" s="92">
        <f t="shared" si="5"/>
        <v>5739.9878</v>
      </c>
      <c r="X161" s="92" t="s">
        <v>27766</v>
      </c>
    </row>
    <row r="162" ht="15" spans="1:24">
      <c r="A162" s="91" t="s">
        <v>27786</v>
      </c>
      <c r="B162" s="92">
        <v>4283.73061</v>
      </c>
      <c r="C162" s="92">
        <v>3641.84578</v>
      </c>
      <c r="D162" s="92">
        <v>2783.50464</v>
      </c>
      <c r="E162" s="92">
        <v>3147.03788</v>
      </c>
      <c r="F162" s="92">
        <v>3255.1307</v>
      </c>
      <c r="G162" s="92">
        <v>3101.66188</v>
      </c>
      <c r="H162" s="92">
        <v>27382.83832</v>
      </c>
      <c r="I162" s="92">
        <v>2047.06302</v>
      </c>
      <c r="J162" s="92">
        <v>3007.94423</v>
      </c>
      <c r="K162" s="92">
        <v>3761.37688</v>
      </c>
      <c r="L162" s="92">
        <v>2368.94919</v>
      </c>
      <c r="M162" s="92">
        <v>13879.58449</v>
      </c>
      <c r="N162" s="92">
        <v>10.26748</v>
      </c>
      <c r="O162" s="92">
        <v>44.57911</v>
      </c>
      <c r="P162" s="92">
        <v>41.80033</v>
      </c>
      <c r="Q162" s="92">
        <v>3209.73539</v>
      </c>
      <c r="R162" s="92">
        <v>2930.32917</v>
      </c>
      <c r="S162" s="92">
        <v>93.70633</v>
      </c>
      <c r="T162" s="92">
        <v>90.27202</v>
      </c>
      <c r="U162" s="92">
        <v>86.98062</v>
      </c>
      <c r="V162" s="92">
        <f t="shared" si="4"/>
        <v>5641.213394</v>
      </c>
      <c r="W162" s="92">
        <f t="shared" si="5"/>
        <v>2275.620413</v>
      </c>
      <c r="X162" s="92" t="s">
        <v>27766</v>
      </c>
    </row>
    <row r="163" ht="15" spans="1:24">
      <c r="A163" s="91" t="s">
        <v>27787</v>
      </c>
      <c r="B163" s="92">
        <v>5887.883</v>
      </c>
      <c r="C163" s="92">
        <v>6790.939</v>
      </c>
      <c r="D163" s="92">
        <v>8849.722</v>
      </c>
      <c r="E163" s="92">
        <v>7785.152</v>
      </c>
      <c r="F163" s="92">
        <v>7501.709</v>
      </c>
      <c r="G163" s="92">
        <v>8740.644</v>
      </c>
      <c r="H163" s="92">
        <v>11937.344</v>
      </c>
      <c r="I163" s="92">
        <v>13495.674</v>
      </c>
      <c r="J163" s="92">
        <v>8448.829</v>
      </c>
      <c r="K163" s="92">
        <v>6185.002</v>
      </c>
      <c r="L163" s="92">
        <v>3896.638</v>
      </c>
      <c r="M163" s="92">
        <v>3721.395</v>
      </c>
      <c r="N163" s="92">
        <v>4392.023</v>
      </c>
      <c r="O163" s="92">
        <v>4717.674</v>
      </c>
      <c r="P163" s="92">
        <v>4891.848</v>
      </c>
      <c r="Q163" s="92">
        <v>5321.178</v>
      </c>
      <c r="R163" s="92">
        <v>5417.307</v>
      </c>
      <c r="S163" s="92">
        <v>5180.211</v>
      </c>
      <c r="T163" s="92">
        <v>5676.131</v>
      </c>
      <c r="U163" s="92">
        <v>4434.781</v>
      </c>
      <c r="V163" s="92">
        <f t="shared" si="4"/>
        <v>8562.2898</v>
      </c>
      <c r="W163" s="92">
        <f t="shared" si="5"/>
        <v>4764.9186</v>
      </c>
      <c r="X163" s="92" t="s">
        <v>27766</v>
      </c>
    </row>
    <row r="164" ht="15" spans="1:24">
      <c r="A164" s="91" t="s">
        <v>27788</v>
      </c>
      <c r="B164" s="92">
        <v>6263.234</v>
      </c>
      <c r="C164" s="92">
        <v>5290.591</v>
      </c>
      <c r="D164" s="92">
        <v>7780.605</v>
      </c>
      <c r="E164" s="92">
        <v>15958.168</v>
      </c>
      <c r="F164" s="92">
        <v>4359.034</v>
      </c>
      <c r="G164" s="92">
        <v>3344.974</v>
      </c>
      <c r="H164" s="92">
        <v>14085.124</v>
      </c>
      <c r="I164" s="92">
        <v>4010.799</v>
      </c>
      <c r="J164" s="92">
        <v>7522.446</v>
      </c>
      <c r="K164" s="92">
        <v>8115.424</v>
      </c>
      <c r="L164" s="92">
        <v>2829.146</v>
      </c>
      <c r="M164" s="92">
        <v>2130.303</v>
      </c>
      <c r="N164" s="92">
        <v>2358.502</v>
      </c>
      <c r="O164" s="92">
        <v>2353.277</v>
      </c>
      <c r="P164" s="92">
        <v>2963.803</v>
      </c>
      <c r="Q164" s="92">
        <v>3737.386</v>
      </c>
      <c r="R164" s="92">
        <v>4367.389</v>
      </c>
      <c r="S164" s="92">
        <v>1200.053</v>
      </c>
      <c r="T164" s="92">
        <v>7542.598</v>
      </c>
      <c r="U164" s="92">
        <v>3936.557</v>
      </c>
      <c r="V164" s="92">
        <f t="shared" si="4"/>
        <v>7673.0399</v>
      </c>
      <c r="W164" s="92">
        <f t="shared" si="5"/>
        <v>3341.9014</v>
      </c>
      <c r="X164" s="92" t="s">
        <v>27766</v>
      </c>
    </row>
    <row r="165" ht="15" spans="1:24">
      <c r="A165" s="91" t="s">
        <v>27789</v>
      </c>
      <c r="B165" s="92">
        <v>2097.2375</v>
      </c>
      <c r="C165" s="92">
        <v>1603.7028</v>
      </c>
      <c r="D165" s="92">
        <v>7152.2752</v>
      </c>
      <c r="E165" s="92">
        <v>17589.1041</v>
      </c>
      <c r="F165" s="92">
        <v>12599.894</v>
      </c>
      <c r="G165" s="92">
        <v>1380.5587</v>
      </c>
      <c r="H165" s="92">
        <v>7331.6778</v>
      </c>
      <c r="I165" s="92">
        <v>2172.9141</v>
      </c>
      <c r="J165" s="92">
        <v>1354.7394</v>
      </c>
      <c r="K165" s="92">
        <v>756.2456</v>
      </c>
      <c r="L165" s="92">
        <v>480.6055</v>
      </c>
      <c r="M165" s="92">
        <v>214.3627</v>
      </c>
      <c r="N165" s="92">
        <v>830.2621</v>
      </c>
      <c r="O165" s="92">
        <v>1107.9688</v>
      </c>
      <c r="P165" s="92">
        <v>545.9048</v>
      </c>
      <c r="Q165" s="92">
        <v>3757.4186</v>
      </c>
      <c r="R165" s="92">
        <v>2057.2674</v>
      </c>
      <c r="S165" s="92">
        <v>251.3546</v>
      </c>
      <c r="T165" s="92">
        <v>555.3067</v>
      </c>
      <c r="U165" s="92">
        <v>261.6635</v>
      </c>
      <c r="V165" s="92">
        <f t="shared" si="4"/>
        <v>5403.83492</v>
      </c>
      <c r="W165" s="92">
        <f t="shared" si="5"/>
        <v>1006.21147</v>
      </c>
      <c r="X165" s="92" t="s">
        <v>27766</v>
      </c>
    </row>
    <row r="166" ht="15" spans="1:24">
      <c r="A166" s="91" t="s">
        <v>27790</v>
      </c>
      <c r="B166" s="92">
        <v>15109.553</v>
      </c>
      <c r="C166" s="92">
        <v>9445.972</v>
      </c>
      <c r="D166" s="92">
        <v>16074.047</v>
      </c>
      <c r="E166" s="92">
        <v>6912.468</v>
      </c>
      <c r="F166" s="92">
        <v>1729.195</v>
      </c>
      <c r="G166" s="92">
        <v>6910.41</v>
      </c>
      <c r="H166" s="92">
        <v>8997.935</v>
      </c>
      <c r="I166" s="92">
        <v>2088.831</v>
      </c>
      <c r="J166" s="92">
        <v>5148.864</v>
      </c>
      <c r="K166" s="92">
        <v>1902.508</v>
      </c>
      <c r="L166" s="92">
        <v>3090.139</v>
      </c>
      <c r="M166" s="92">
        <v>2341.868</v>
      </c>
      <c r="N166" s="92">
        <v>1129.837</v>
      </c>
      <c r="O166" s="92">
        <v>2064.164</v>
      </c>
      <c r="P166" s="92">
        <v>2539.733</v>
      </c>
      <c r="Q166" s="92">
        <v>1310.537</v>
      </c>
      <c r="R166" s="92">
        <v>3610.665</v>
      </c>
      <c r="S166" s="92">
        <v>1588.155</v>
      </c>
      <c r="T166" s="92">
        <v>2668.579</v>
      </c>
      <c r="U166" s="92">
        <v>1464.355</v>
      </c>
      <c r="V166" s="92">
        <f t="shared" si="4"/>
        <v>7431.9783</v>
      </c>
      <c r="W166" s="92">
        <f t="shared" si="5"/>
        <v>2180.8032</v>
      </c>
      <c r="X166" s="92" t="s">
        <v>27766</v>
      </c>
    </row>
    <row r="167" ht="15" spans="1:24">
      <c r="A167" s="91" t="s">
        <v>27791</v>
      </c>
      <c r="B167" s="92">
        <v>217014.6038</v>
      </c>
      <c r="C167" s="92">
        <v>256305.711</v>
      </c>
      <c r="D167" s="92">
        <v>377523.1214</v>
      </c>
      <c r="E167" s="92">
        <v>451611.2105</v>
      </c>
      <c r="F167" s="92">
        <v>305147.347</v>
      </c>
      <c r="G167" s="92">
        <v>754450.1586</v>
      </c>
      <c r="H167" s="92">
        <v>91739.82375</v>
      </c>
      <c r="I167" s="92">
        <v>391132.0373</v>
      </c>
      <c r="J167" s="92">
        <v>279380.7286</v>
      </c>
      <c r="K167" s="92">
        <v>406569.4391</v>
      </c>
      <c r="L167" s="92">
        <v>568311.5635</v>
      </c>
      <c r="M167" s="92">
        <v>338089.0763</v>
      </c>
      <c r="N167" s="92">
        <v>351918.2247</v>
      </c>
      <c r="O167" s="92">
        <v>275071.9086</v>
      </c>
      <c r="P167" s="92">
        <v>317879.532</v>
      </c>
      <c r="Q167" s="92">
        <v>150663.2288</v>
      </c>
      <c r="R167" s="92">
        <v>452062.3025</v>
      </c>
      <c r="S167" s="92">
        <v>196352.4662</v>
      </c>
      <c r="T167" s="92">
        <v>254777.5556</v>
      </c>
      <c r="U167" s="92">
        <v>563742.296</v>
      </c>
      <c r="V167" s="92">
        <f t="shared" si="4"/>
        <v>353087.418105</v>
      </c>
      <c r="W167" s="92">
        <f t="shared" si="5"/>
        <v>346886.81542</v>
      </c>
      <c r="X167" s="92" t="s">
        <v>27766</v>
      </c>
    </row>
    <row r="168" ht="15" spans="1:24">
      <c r="A168" s="91" t="s">
        <v>27792</v>
      </c>
      <c r="B168" s="92">
        <v>14780.091</v>
      </c>
      <c r="C168" s="92">
        <v>10843.475</v>
      </c>
      <c r="D168" s="92">
        <v>13953.195</v>
      </c>
      <c r="E168" s="92">
        <v>32091.507</v>
      </c>
      <c r="F168" s="92">
        <v>6371.228</v>
      </c>
      <c r="G168" s="92">
        <v>9740.115</v>
      </c>
      <c r="H168" s="92">
        <v>10994.78</v>
      </c>
      <c r="I168" s="92">
        <v>10328.443</v>
      </c>
      <c r="J168" s="92">
        <v>6422.811</v>
      </c>
      <c r="K168" s="92">
        <v>14542.014</v>
      </c>
      <c r="L168" s="92">
        <v>6452.907</v>
      </c>
      <c r="M168" s="92">
        <v>6293.884</v>
      </c>
      <c r="N168" s="92">
        <v>2802.212</v>
      </c>
      <c r="O168" s="92">
        <v>3475.212</v>
      </c>
      <c r="P168" s="92">
        <v>8277.296</v>
      </c>
      <c r="Q168" s="92">
        <v>8038.271</v>
      </c>
      <c r="R168" s="92">
        <v>7756.968</v>
      </c>
      <c r="S168" s="92">
        <v>7882.091</v>
      </c>
      <c r="T168" s="92">
        <v>7038.206</v>
      </c>
      <c r="U168" s="92">
        <v>4295.957</v>
      </c>
      <c r="V168" s="92">
        <f t="shared" si="4"/>
        <v>13006.7659</v>
      </c>
      <c r="W168" s="92">
        <f t="shared" si="5"/>
        <v>6231.3004</v>
      </c>
      <c r="X168" s="92" t="s">
        <v>27766</v>
      </c>
    </row>
    <row r="169" ht="15" spans="1:24">
      <c r="A169" s="91" t="s">
        <v>27793</v>
      </c>
      <c r="B169" s="92">
        <v>615408.2434</v>
      </c>
      <c r="C169" s="92">
        <v>1069947.098</v>
      </c>
      <c r="D169" s="92">
        <v>722091.4336</v>
      </c>
      <c r="E169" s="92">
        <v>1071354.989</v>
      </c>
      <c r="F169" s="92">
        <v>780697.9441</v>
      </c>
      <c r="G169" s="92">
        <v>705738.6698</v>
      </c>
      <c r="H169" s="92">
        <v>984465.3025</v>
      </c>
      <c r="I169" s="92">
        <v>682683.6272</v>
      </c>
      <c r="J169" s="92">
        <v>522506.1308</v>
      </c>
      <c r="K169" s="92">
        <v>1858978.652</v>
      </c>
      <c r="L169" s="92">
        <v>1348759.752</v>
      </c>
      <c r="M169" s="92">
        <v>1616534.262</v>
      </c>
      <c r="N169" s="92">
        <v>883885.5491</v>
      </c>
      <c r="O169" s="92">
        <v>873736.2341</v>
      </c>
      <c r="P169" s="92">
        <v>633668.2823</v>
      </c>
      <c r="Q169" s="92">
        <v>687742.9385</v>
      </c>
      <c r="R169" s="92">
        <v>814444.6807</v>
      </c>
      <c r="S169" s="92">
        <v>509690.5435</v>
      </c>
      <c r="T169" s="92">
        <v>416313.3399</v>
      </c>
      <c r="U169" s="92">
        <v>1159152.892</v>
      </c>
      <c r="V169" s="92">
        <f t="shared" si="4"/>
        <v>901387.20904</v>
      </c>
      <c r="W169" s="92">
        <f t="shared" si="5"/>
        <v>894392.84741</v>
      </c>
      <c r="X169" s="92" t="s">
        <v>27766</v>
      </c>
    </row>
    <row r="170" ht="15" spans="1:24">
      <c r="A170" s="91" t="s">
        <v>27794</v>
      </c>
      <c r="B170" s="92">
        <v>8341.865</v>
      </c>
      <c r="C170" s="92">
        <v>12511.668</v>
      </c>
      <c r="D170" s="92">
        <v>19399.607</v>
      </c>
      <c r="E170" s="92">
        <v>27842.735</v>
      </c>
      <c r="F170" s="92">
        <v>8239.47</v>
      </c>
      <c r="G170" s="92">
        <v>13940.566</v>
      </c>
      <c r="H170" s="92">
        <v>8681.784</v>
      </c>
      <c r="I170" s="92">
        <v>9199.496</v>
      </c>
      <c r="J170" s="92">
        <v>4965.206</v>
      </c>
      <c r="K170" s="92">
        <v>8685.628</v>
      </c>
      <c r="L170" s="92">
        <v>2571.054</v>
      </c>
      <c r="M170" s="92">
        <v>3705.652</v>
      </c>
      <c r="N170" s="92">
        <v>1895.025</v>
      </c>
      <c r="O170" s="92">
        <v>2449.092</v>
      </c>
      <c r="P170" s="92">
        <v>4085.069</v>
      </c>
      <c r="Q170" s="92">
        <v>5809.478</v>
      </c>
      <c r="R170" s="92">
        <v>5246.418</v>
      </c>
      <c r="S170" s="92">
        <v>2973.095</v>
      </c>
      <c r="T170" s="92">
        <v>3708.093</v>
      </c>
      <c r="U170" s="92">
        <v>2199.948</v>
      </c>
      <c r="V170" s="92">
        <f t="shared" si="4"/>
        <v>12180.8025</v>
      </c>
      <c r="W170" s="92">
        <f t="shared" si="5"/>
        <v>3464.2924</v>
      </c>
      <c r="X170" s="92" t="s">
        <v>27766</v>
      </c>
    </row>
    <row r="171" ht="15" spans="1:24">
      <c r="A171" s="91" t="s">
        <v>27795</v>
      </c>
      <c r="B171" s="92">
        <v>14152.742</v>
      </c>
      <c r="C171" s="92">
        <v>14408.248</v>
      </c>
      <c r="D171" s="92">
        <v>15262.692</v>
      </c>
      <c r="E171" s="92">
        <v>27882.407</v>
      </c>
      <c r="F171" s="92">
        <v>7314.969</v>
      </c>
      <c r="G171" s="92">
        <v>15709.87</v>
      </c>
      <c r="H171" s="92">
        <v>10145.193</v>
      </c>
      <c r="I171" s="92">
        <v>10387.462</v>
      </c>
      <c r="J171" s="92">
        <v>9782.459</v>
      </c>
      <c r="K171" s="92">
        <v>27481.728</v>
      </c>
      <c r="L171" s="92">
        <v>8077.433</v>
      </c>
      <c r="M171" s="92">
        <v>8779.531</v>
      </c>
      <c r="N171" s="92">
        <v>3186.51</v>
      </c>
      <c r="O171" s="92">
        <v>3324.727</v>
      </c>
      <c r="P171" s="92">
        <v>6302.183</v>
      </c>
      <c r="Q171" s="92">
        <v>10041.571</v>
      </c>
      <c r="R171" s="92">
        <v>9014.683</v>
      </c>
      <c r="S171" s="92">
        <v>4008.837</v>
      </c>
      <c r="T171" s="92">
        <v>4983.749</v>
      </c>
      <c r="U171" s="92">
        <v>4424.249</v>
      </c>
      <c r="V171" s="92">
        <f t="shared" si="4"/>
        <v>15252.777</v>
      </c>
      <c r="W171" s="92">
        <f t="shared" si="5"/>
        <v>6214.3473</v>
      </c>
      <c r="X171" s="92" t="s">
        <v>27766</v>
      </c>
    </row>
    <row r="172" ht="15" spans="1:24">
      <c r="A172" s="91" t="s">
        <v>27796</v>
      </c>
      <c r="B172" s="92">
        <v>14882.48533</v>
      </c>
      <c r="C172" s="92">
        <v>4519.94546</v>
      </c>
      <c r="D172" s="92">
        <v>23370.83385</v>
      </c>
      <c r="E172" s="92">
        <v>36511.9568</v>
      </c>
      <c r="F172" s="92">
        <v>929.37709</v>
      </c>
      <c r="G172" s="92">
        <v>11143.62031</v>
      </c>
      <c r="H172" s="92">
        <v>990.85882</v>
      </c>
      <c r="I172" s="92">
        <v>3964.02989</v>
      </c>
      <c r="J172" s="92">
        <v>1356.34287</v>
      </c>
      <c r="K172" s="92">
        <v>10499.5115</v>
      </c>
      <c r="L172" s="92">
        <v>156.31579</v>
      </c>
      <c r="M172" s="92">
        <v>1153.08014</v>
      </c>
      <c r="N172" s="92">
        <v>2421.2851</v>
      </c>
      <c r="O172" s="92">
        <v>66.2954</v>
      </c>
      <c r="P172" s="92">
        <v>490.24972</v>
      </c>
      <c r="Q172" s="92">
        <v>2059.63852</v>
      </c>
      <c r="R172" s="92">
        <v>936.6118</v>
      </c>
      <c r="S172" s="92">
        <v>5534.1068</v>
      </c>
      <c r="T172" s="92">
        <v>65.33701</v>
      </c>
      <c r="U172" s="92">
        <v>11.85179</v>
      </c>
      <c r="V172" s="92">
        <f t="shared" si="4"/>
        <v>10816.896192</v>
      </c>
      <c r="W172" s="92">
        <f t="shared" si="5"/>
        <v>1289.477207</v>
      </c>
      <c r="X172" s="92" t="s">
        <v>27766</v>
      </c>
    </row>
    <row r="173" ht="15" spans="1:24">
      <c r="A173" s="91" t="s">
        <v>27797</v>
      </c>
      <c r="B173" s="92">
        <v>8505.299</v>
      </c>
      <c r="C173" s="92">
        <v>22080.852</v>
      </c>
      <c r="D173" s="92">
        <v>8498.269</v>
      </c>
      <c r="E173" s="92">
        <v>8552.158</v>
      </c>
      <c r="F173" s="92">
        <v>11024.754</v>
      </c>
      <c r="G173" s="92">
        <v>19341.246</v>
      </c>
      <c r="H173" s="92">
        <v>20397.803</v>
      </c>
      <c r="I173" s="92">
        <v>12265.41</v>
      </c>
      <c r="J173" s="92">
        <v>19115.87</v>
      </c>
      <c r="K173" s="92">
        <v>10654.526</v>
      </c>
      <c r="L173" s="92">
        <v>2083.286</v>
      </c>
      <c r="M173" s="92">
        <v>2051.804</v>
      </c>
      <c r="N173" s="92">
        <v>1038.774</v>
      </c>
      <c r="O173" s="92">
        <v>2640.335</v>
      </c>
      <c r="P173" s="92">
        <v>7976.856</v>
      </c>
      <c r="Q173" s="92">
        <v>9174.745</v>
      </c>
      <c r="R173" s="92">
        <v>4115.419</v>
      </c>
      <c r="S173" s="92">
        <v>4170.941</v>
      </c>
      <c r="T173" s="92">
        <v>2655</v>
      </c>
      <c r="U173" s="92">
        <v>2440.256</v>
      </c>
      <c r="V173" s="92">
        <f t="shared" si="4"/>
        <v>14043.6187</v>
      </c>
      <c r="W173" s="92">
        <f t="shared" si="5"/>
        <v>3834.7416</v>
      </c>
      <c r="X173" s="92" t="s">
        <v>27766</v>
      </c>
    </row>
    <row r="174" ht="15" spans="1:24">
      <c r="A174" s="91" t="s">
        <v>27798</v>
      </c>
      <c r="B174" s="92">
        <v>12362.6067</v>
      </c>
      <c r="C174" s="92">
        <v>31061.9269</v>
      </c>
      <c r="D174" s="92">
        <v>19121.2898</v>
      </c>
      <c r="E174" s="92">
        <v>35048.6868</v>
      </c>
      <c r="F174" s="92">
        <v>14311.704</v>
      </c>
      <c r="G174" s="92">
        <v>20446.5548</v>
      </c>
      <c r="H174" s="92">
        <v>26133.4565</v>
      </c>
      <c r="I174" s="92">
        <v>25446.2571</v>
      </c>
      <c r="J174" s="92">
        <v>25425.1891</v>
      </c>
      <c r="K174" s="92">
        <v>19983.9963</v>
      </c>
      <c r="L174" s="92">
        <v>12914.374</v>
      </c>
      <c r="M174" s="92">
        <v>12514.1903</v>
      </c>
      <c r="N174" s="92">
        <v>437.6201</v>
      </c>
      <c r="O174" s="92">
        <v>1898.7729</v>
      </c>
      <c r="P174" s="92">
        <v>18179.9971</v>
      </c>
      <c r="Q174" s="92">
        <v>28375.7038</v>
      </c>
      <c r="R174" s="92">
        <v>15978.8541</v>
      </c>
      <c r="S174" s="92">
        <v>1772.0029</v>
      </c>
      <c r="T174" s="92">
        <v>2849.0989</v>
      </c>
      <c r="U174" s="92">
        <v>945.5603</v>
      </c>
      <c r="V174" s="92">
        <f t="shared" si="4"/>
        <v>22934.1668</v>
      </c>
      <c r="W174" s="92">
        <f t="shared" si="5"/>
        <v>9586.61744</v>
      </c>
      <c r="X174" s="92" t="s">
        <v>27766</v>
      </c>
    </row>
    <row r="175" ht="15" spans="1:24">
      <c r="A175" s="91" t="s">
        <v>27799</v>
      </c>
      <c r="B175" s="92">
        <v>3533.209</v>
      </c>
      <c r="C175" s="92">
        <v>18709.0532</v>
      </c>
      <c r="D175" s="92">
        <v>28077.2366</v>
      </c>
      <c r="E175" s="92">
        <v>67817.6176</v>
      </c>
      <c r="F175" s="92">
        <v>4466.9641</v>
      </c>
      <c r="G175" s="92">
        <v>6884.0926</v>
      </c>
      <c r="H175" s="92">
        <v>135588.4453</v>
      </c>
      <c r="I175" s="92">
        <v>12532.8744</v>
      </c>
      <c r="J175" s="92">
        <v>27018.4764</v>
      </c>
      <c r="K175" s="92">
        <v>15291.0482</v>
      </c>
      <c r="L175" s="92">
        <v>15275.0239</v>
      </c>
      <c r="M175" s="92">
        <v>4588.7406</v>
      </c>
      <c r="N175" s="92">
        <v>2395.3956</v>
      </c>
      <c r="O175" s="92">
        <v>699.5593</v>
      </c>
      <c r="P175" s="92">
        <v>7677.3382</v>
      </c>
      <c r="Q175" s="92">
        <v>9383.8644</v>
      </c>
      <c r="R175" s="92">
        <v>6626.2648</v>
      </c>
      <c r="S175" s="92">
        <v>365.2563</v>
      </c>
      <c r="T175" s="92">
        <v>5533.642</v>
      </c>
      <c r="U175" s="92">
        <v>2179.9557</v>
      </c>
      <c r="V175" s="92">
        <f t="shared" si="4"/>
        <v>31991.90174</v>
      </c>
      <c r="W175" s="92">
        <f t="shared" si="5"/>
        <v>5472.50408</v>
      </c>
      <c r="X175" s="92" t="s">
        <v>27766</v>
      </c>
    </row>
    <row r="176" ht="15" spans="1:24">
      <c r="A176" s="91" t="s">
        <v>27800</v>
      </c>
      <c r="B176" s="92">
        <v>49806.01</v>
      </c>
      <c r="C176" s="92">
        <v>59847.8</v>
      </c>
      <c r="D176" s="92">
        <v>72589.99</v>
      </c>
      <c r="E176" s="92">
        <v>62407.93</v>
      </c>
      <c r="F176" s="92">
        <v>68296.62</v>
      </c>
      <c r="G176" s="92">
        <v>72714.76</v>
      </c>
      <c r="H176" s="92">
        <v>51102.65</v>
      </c>
      <c r="I176" s="92">
        <v>52526.6</v>
      </c>
      <c r="J176" s="92">
        <v>55866.78</v>
      </c>
      <c r="K176" s="92">
        <v>67633.71</v>
      </c>
      <c r="L176" s="92">
        <v>42864.92</v>
      </c>
      <c r="M176" s="92">
        <v>24200.13</v>
      </c>
      <c r="N176" s="92">
        <v>29411.91</v>
      </c>
      <c r="O176" s="92">
        <v>20373.12</v>
      </c>
      <c r="P176" s="92">
        <v>34833.93</v>
      </c>
      <c r="Q176" s="92">
        <v>25464.81</v>
      </c>
      <c r="R176" s="92">
        <v>50542.78</v>
      </c>
      <c r="S176" s="92">
        <v>33764.67</v>
      </c>
      <c r="T176" s="92">
        <v>40020.59</v>
      </c>
      <c r="U176" s="92">
        <v>38345.51</v>
      </c>
      <c r="V176" s="92">
        <f t="shared" si="4"/>
        <v>61279.285</v>
      </c>
      <c r="W176" s="92">
        <f t="shared" si="5"/>
        <v>33982.237</v>
      </c>
      <c r="X176" s="92" t="s">
        <v>27766</v>
      </c>
    </row>
    <row r="177" ht="15" spans="1:24">
      <c r="A177" s="91" t="s">
        <v>27801</v>
      </c>
      <c r="B177" s="92">
        <v>82183.5586</v>
      </c>
      <c r="C177" s="92">
        <v>50550.0043</v>
      </c>
      <c r="D177" s="92">
        <v>78421.6443</v>
      </c>
      <c r="E177" s="92">
        <v>115911.1343</v>
      </c>
      <c r="F177" s="92">
        <v>5299.153</v>
      </c>
      <c r="G177" s="92">
        <v>59611.8522</v>
      </c>
      <c r="H177" s="92">
        <v>9968.2273</v>
      </c>
      <c r="I177" s="92">
        <v>27055.669</v>
      </c>
      <c r="J177" s="92">
        <v>16246.2532</v>
      </c>
      <c r="K177" s="92">
        <v>95822.1526</v>
      </c>
      <c r="L177" s="92">
        <v>4225.7322</v>
      </c>
      <c r="M177" s="92">
        <v>18162.6407</v>
      </c>
      <c r="N177" s="92">
        <v>594.2106</v>
      </c>
      <c r="O177" s="92">
        <v>732.1014</v>
      </c>
      <c r="P177" s="92">
        <v>9749.8959</v>
      </c>
      <c r="Q177" s="92">
        <v>26938.6114</v>
      </c>
      <c r="R177" s="92">
        <v>16015.1863</v>
      </c>
      <c r="S177" s="92">
        <v>567.6158</v>
      </c>
      <c r="T177" s="92">
        <v>914.5708</v>
      </c>
      <c r="U177" s="92">
        <v>1145.4325</v>
      </c>
      <c r="V177" s="92">
        <f t="shared" si="4"/>
        <v>54106.96488</v>
      </c>
      <c r="W177" s="92">
        <f t="shared" si="5"/>
        <v>7904.59976</v>
      </c>
      <c r="X177" s="92" t="s">
        <v>27766</v>
      </c>
    </row>
    <row r="178" ht="15" spans="1:24">
      <c r="A178" s="91" t="s">
        <v>27802</v>
      </c>
      <c r="B178" s="92">
        <v>541067.813</v>
      </c>
      <c r="C178" s="92">
        <v>538070.834</v>
      </c>
      <c r="D178" s="92">
        <v>762314.9342</v>
      </c>
      <c r="E178" s="92">
        <v>917803.9706</v>
      </c>
      <c r="F178" s="92">
        <v>967707.5493</v>
      </c>
      <c r="G178" s="92">
        <v>605509.2723</v>
      </c>
      <c r="H178" s="92">
        <v>73877.72881</v>
      </c>
      <c r="I178" s="92">
        <v>310482.6578</v>
      </c>
      <c r="J178" s="92">
        <v>384107.7975</v>
      </c>
      <c r="K178" s="92">
        <v>487129.968</v>
      </c>
      <c r="L178" s="92">
        <v>750782.6484</v>
      </c>
      <c r="M178" s="92">
        <v>356514.1927</v>
      </c>
      <c r="N178" s="92">
        <v>446394.8389</v>
      </c>
      <c r="O178" s="92">
        <v>508220.4756</v>
      </c>
      <c r="P178" s="92">
        <v>543602.4354</v>
      </c>
      <c r="Q178" s="92">
        <v>671173.6143</v>
      </c>
      <c r="R178" s="92">
        <v>577400.2872</v>
      </c>
      <c r="S178" s="92">
        <v>133669.8155</v>
      </c>
      <c r="T178" s="92">
        <v>233375.9115</v>
      </c>
      <c r="U178" s="92">
        <v>718903.0188</v>
      </c>
      <c r="V178" s="92">
        <f t="shared" si="4"/>
        <v>558807.252551</v>
      </c>
      <c r="W178" s="92">
        <f t="shared" si="5"/>
        <v>494003.72383</v>
      </c>
      <c r="X178" s="92" t="s">
        <v>27766</v>
      </c>
    </row>
    <row r="179" ht="15" spans="1:24">
      <c r="A179" s="91" t="s">
        <v>27803</v>
      </c>
      <c r="B179" s="92">
        <v>1047244.189</v>
      </c>
      <c r="C179" s="92">
        <v>934260.7974</v>
      </c>
      <c r="D179" s="92">
        <v>688884.8159</v>
      </c>
      <c r="E179" s="92">
        <v>804589.8771</v>
      </c>
      <c r="F179" s="92">
        <v>791267.87</v>
      </c>
      <c r="G179" s="92">
        <v>729923.4953</v>
      </c>
      <c r="H179" s="92">
        <v>901268.3835</v>
      </c>
      <c r="I179" s="92">
        <v>610989.2207</v>
      </c>
      <c r="J179" s="92">
        <v>480516.0713</v>
      </c>
      <c r="K179" s="92">
        <v>1092682.005</v>
      </c>
      <c r="L179" s="92">
        <v>1308929.86</v>
      </c>
      <c r="M179" s="92">
        <v>495576.9534</v>
      </c>
      <c r="N179" s="92">
        <v>886844.5259</v>
      </c>
      <c r="O179" s="92">
        <v>649359.6119</v>
      </c>
      <c r="P179" s="92">
        <v>580395.6597</v>
      </c>
      <c r="Q179" s="92">
        <v>402372.5282</v>
      </c>
      <c r="R179" s="92">
        <v>796681.9911</v>
      </c>
      <c r="S179" s="92">
        <v>514019.8702</v>
      </c>
      <c r="T179" s="92">
        <v>520081.3358</v>
      </c>
      <c r="U179" s="92">
        <v>959600.5551</v>
      </c>
      <c r="V179" s="92">
        <f t="shared" si="4"/>
        <v>808162.67252</v>
      </c>
      <c r="W179" s="92">
        <f t="shared" si="5"/>
        <v>711386.28913</v>
      </c>
      <c r="X179" s="92" t="s">
        <v>27766</v>
      </c>
    </row>
    <row r="180" ht="15" spans="1:24">
      <c r="A180" s="91" t="s">
        <v>27804</v>
      </c>
      <c r="B180" s="92">
        <v>164869.931</v>
      </c>
      <c r="C180" s="92">
        <v>122553.692</v>
      </c>
      <c r="D180" s="92">
        <v>136590.974</v>
      </c>
      <c r="E180" s="92">
        <v>231980.26</v>
      </c>
      <c r="F180" s="92">
        <v>156728.756</v>
      </c>
      <c r="G180" s="92">
        <v>115598.471</v>
      </c>
      <c r="H180" s="92">
        <v>210072.943</v>
      </c>
      <c r="I180" s="92">
        <v>129888.241</v>
      </c>
      <c r="J180" s="92">
        <v>156742.736</v>
      </c>
      <c r="K180" s="92">
        <v>98736.582</v>
      </c>
      <c r="L180" s="92">
        <v>40974.793</v>
      </c>
      <c r="M180" s="92">
        <v>56932.1</v>
      </c>
      <c r="N180" s="92">
        <v>7856.842</v>
      </c>
      <c r="O180" s="92">
        <v>39968.129</v>
      </c>
      <c r="P180" s="92">
        <v>95256.742</v>
      </c>
      <c r="Q180" s="92">
        <v>75994.099</v>
      </c>
      <c r="R180" s="92">
        <v>88166.8</v>
      </c>
      <c r="S180" s="92">
        <v>20042.302</v>
      </c>
      <c r="T180" s="92">
        <v>45483.015</v>
      </c>
      <c r="U180" s="92">
        <v>20391.265</v>
      </c>
      <c r="V180" s="92">
        <f t="shared" si="4"/>
        <v>152376.2586</v>
      </c>
      <c r="W180" s="92">
        <f t="shared" si="5"/>
        <v>49106.6087</v>
      </c>
      <c r="X180" s="92" t="s">
        <v>27766</v>
      </c>
    </row>
    <row r="181" ht="15" spans="1:24">
      <c r="A181" s="91" t="s">
        <v>27805</v>
      </c>
      <c r="B181" s="92">
        <v>396285.6505</v>
      </c>
      <c r="C181" s="92">
        <v>261370.7553</v>
      </c>
      <c r="D181" s="92">
        <v>272636.1278</v>
      </c>
      <c r="E181" s="92">
        <v>166461.1343</v>
      </c>
      <c r="F181" s="92">
        <v>272340.0947</v>
      </c>
      <c r="G181" s="92">
        <v>218708.3171</v>
      </c>
      <c r="H181" s="92">
        <v>215974.426</v>
      </c>
      <c r="I181" s="92">
        <v>235853.7942</v>
      </c>
      <c r="J181" s="92">
        <v>246879.9084</v>
      </c>
      <c r="K181" s="92">
        <v>353269.3256</v>
      </c>
      <c r="L181" s="92">
        <v>203328.8987</v>
      </c>
      <c r="M181" s="92">
        <v>316532.1418</v>
      </c>
      <c r="N181" s="92">
        <v>8363.520166</v>
      </c>
      <c r="O181" s="92">
        <v>51978.80552</v>
      </c>
      <c r="P181" s="92">
        <v>255766.9407</v>
      </c>
      <c r="Q181" s="92">
        <v>177175.1593</v>
      </c>
      <c r="R181" s="92">
        <v>249802.7588</v>
      </c>
      <c r="S181" s="92">
        <v>54477.1661</v>
      </c>
      <c r="T181" s="92">
        <v>104875.6594</v>
      </c>
      <c r="U181" s="92">
        <v>33452.29129</v>
      </c>
      <c r="V181" s="92">
        <f t="shared" si="4"/>
        <v>263977.95339</v>
      </c>
      <c r="W181" s="92">
        <f t="shared" si="5"/>
        <v>145575.3341776</v>
      </c>
      <c r="X181" s="92" t="s">
        <v>27766</v>
      </c>
    </row>
    <row r="182" ht="15" spans="1:24">
      <c r="A182" s="91" t="s">
        <v>27806</v>
      </c>
      <c r="B182" s="92">
        <v>182386.88</v>
      </c>
      <c r="C182" s="92">
        <v>94532.08</v>
      </c>
      <c r="D182" s="92">
        <v>158084.34</v>
      </c>
      <c r="E182" s="92">
        <v>380364.73</v>
      </c>
      <c r="F182" s="92">
        <v>48794.04</v>
      </c>
      <c r="G182" s="92">
        <v>157820.98</v>
      </c>
      <c r="H182" s="92">
        <v>59168.88</v>
      </c>
      <c r="I182" s="92">
        <v>94110.36</v>
      </c>
      <c r="J182" s="92">
        <v>54790.31</v>
      </c>
      <c r="K182" s="92">
        <v>231539.36</v>
      </c>
      <c r="L182" s="92">
        <v>22133.05</v>
      </c>
      <c r="M182" s="92">
        <v>61201.01</v>
      </c>
      <c r="N182" s="92">
        <v>10533.77</v>
      </c>
      <c r="O182" s="92">
        <v>10373.69</v>
      </c>
      <c r="P182" s="92">
        <v>37976.51</v>
      </c>
      <c r="Q182" s="92">
        <v>42672.19</v>
      </c>
      <c r="R182" s="92">
        <v>41591.74</v>
      </c>
      <c r="S182" s="92">
        <v>13751.78</v>
      </c>
      <c r="T182" s="92">
        <v>15788.3</v>
      </c>
      <c r="U182" s="92">
        <v>18336.47</v>
      </c>
      <c r="V182" s="92">
        <f t="shared" si="4"/>
        <v>146159.196</v>
      </c>
      <c r="W182" s="92">
        <f t="shared" si="5"/>
        <v>27435.851</v>
      </c>
      <c r="X182" s="92" t="s">
        <v>27766</v>
      </c>
    </row>
    <row r="183" ht="15" spans="1:24">
      <c r="A183" s="91" t="s">
        <v>27807</v>
      </c>
      <c r="B183" s="92">
        <v>263105.6009</v>
      </c>
      <c r="C183" s="92">
        <v>547057.784</v>
      </c>
      <c r="D183" s="92">
        <v>353728.0975</v>
      </c>
      <c r="E183" s="92">
        <v>42647.7235</v>
      </c>
      <c r="F183" s="92">
        <v>418424.4491</v>
      </c>
      <c r="G183" s="92">
        <v>851019.1914</v>
      </c>
      <c r="H183" s="92">
        <v>384129.6777</v>
      </c>
      <c r="I183" s="92">
        <v>325189.7303</v>
      </c>
      <c r="J183" s="92">
        <v>305466.9312</v>
      </c>
      <c r="K183" s="92">
        <v>103226.7095</v>
      </c>
      <c r="L183" s="92">
        <v>57861.69121</v>
      </c>
      <c r="M183" s="92">
        <v>117604.227</v>
      </c>
      <c r="N183" s="92">
        <v>177516.865</v>
      </c>
      <c r="O183" s="92">
        <v>76173.6039</v>
      </c>
      <c r="P183" s="92">
        <v>447193.0199</v>
      </c>
      <c r="Q183" s="92">
        <v>16201.14662</v>
      </c>
      <c r="R183" s="92">
        <v>201574.3272</v>
      </c>
      <c r="S183" s="92">
        <v>389062.1022</v>
      </c>
      <c r="T183" s="92">
        <v>381374.0722</v>
      </c>
      <c r="U183" s="92">
        <v>529751.4601</v>
      </c>
      <c r="V183" s="92">
        <f t="shared" si="4"/>
        <v>359399.58951</v>
      </c>
      <c r="W183" s="92">
        <f t="shared" si="5"/>
        <v>239431.251533</v>
      </c>
      <c r="X183" s="92" t="s">
        <v>27766</v>
      </c>
    </row>
    <row r="184" ht="15" spans="1:24">
      <c r="A184" s="91" t="s">
        <v>27808</v>
      </c>
      <c r="B184" s="92">
        <v>573048.7889</v>
      </c>
      <c r="C184" s="92">
        <v>667491.5449</v>
      </c>
      <c r="D184" s="92">
        <v>658489.762</v>
      </c>
      <c r="E184" s="92">
        <v>842346.2882</v>
      </c>
      <c r="F184" s="92">
        <v>861545.5151</v>
      </c>
      <c r="G184" s="92">
        <v>771777.4037</v>
      </c>
      <c r="H184" s="92">
        <v>110116.8681</v>
      </c>
      <c r="I184" s="92">
        <v>500172.9809</v>
      </c>
      <c r="J184" s="92">
        <v>635796.1721</v>
      </c>
      <c r="K184" s="92">
        <v>664690.4998</v>
      </c>
      <c r="L184" s="92">
        <v>609565.427</v>
      </c>
      <c r="M184" s="92">
        <v>474692.3374</v>
      </c>
      <c r="N184" s="92">
        <v>565749.7908</v>
      </c>
      <c r="O184" s="92">
        <v>511543.756</v>
      </c>
      <c r="P184" s="92">
        <v>443040.2444</v>
      </c>
      <c r="Q184" s="92">
        <v>843064.5025</v>
      </c>
      <c r="R184" s="92">
        <v>603681.4572</v>
      </c>
      <c r="S184" s="92">
        <v>163581.9474</v>
      </c>
      <c r="T184" s="92">
        <v>243146.7179</v>
      </c>
      <c r="U184" s="92">
        <v>585694.2219</v>
      </c>
      <c r="V184" s="92">
        <f t="shared" si="4"/>
        <v>628547.58237</v>
      </c>
      <c r="W184" s="92">
        <f t="shared" si="5"/>
        <v>504376.04025</v>
      </c>
      <c r="X184" s="92" t="s">
        <v>27766</v>
      </c>
    </row>
    <row r="185" ht="15" spans="1:24">
      <c r="A185" s="91" t="s">
        <v>27809</v>
      </c>
      <c r="B185" s="92">
        <v>2553976.305</v>
      </c>
      <c r="C185" s="92">
        <v>2763912.307</v>
      </c>
      <c r="D185" s="92">
        <v>1666559.51</v>
      </c>
      <c r="E185" s="92">
        <v>1859466.575</v>
      </c>
      <c r="F185" s="92">
        <v>1027521.448</v>
      </c>
      <c r="G185" s="92">
        <v>1950885.633</v>
      </c>
      <c r="H185" s="92">
        <v>1066478.149</v>
      </c>
      <c r="I185" s="92">
        <v>1220968.8</v>
      </c>
      <c r="J185" s="92">
        <v>2563520.592</v>
      </c>
      <c r="K185" s="92">
        <v>2648239.409</v>
      </c>
      <c r="L185" s="92">
        <v>3681980.535</v>
      </c>
      <c r="M185" s="92">
        <v>1195412.958</v>
      </c>
      <c r="N185" s="92">
        <v>2591906.037</v>
      </c>
      <c r="O185" s="92">
        <v>1829640.055</v>
      </c>
      <c r="P185" s="92">
        <v>887612.5141</v>
      </c>
      <c r="Q185" s="92">
        <v>1592920.584</v>
      </c>
      <c r="R185" s="92">
        <v>918934.5684</v>
      </c>
      <c r="S185" s="92">
        <v>765069.41</v>
      </c>
      <c r="T185" s="92">
        <v>662047.5714</v>
      </c>
      <c r="U185" s="92">
        <v>3951122.485</v>
      </c>
      <c r="V185" s="92">
        <f t="shared" si="4"/>
        <v>1932152.8728</v>
      </c>
      <c r="W185" s="92">
        <f t="shared" si="5"/>
        <v>1807664.67179</v>
      </c>
      <c r="X185" s="92" t="s">
        <v>27766</v>
      </c>
    </row>
    <row r="186" ht="15" spans="1:24">
      <c r="A186" s="91" t="s">
        <v>27810</v>
      </c>
      <c r="B186" s="92">
        <v>305740.32</v>
      </c>
      <c r="C186" s="92">
        <v>276487.98</v>
      </c>
      <c r="D186" s="92">
        <v>353537.23</v>
      </c>
      <c r="E186" s="92">
        <v>338096.6</v>
      </c>
      <c r="F186" s="92">
        <v>193751.43</v>
      </c>
      <c r="G186" s="92">
        <v>209967.43</v>
      </c>
      <c r="H186" s="92">
        <v>289825.29</v>
      </c>
      <c r="I186" s="92">
        <v>299252.71</v>
      </c>
      <c r="J186" s="92">
        <v>207206.66</v>
      </c>
      <c r="K186" s="92">
        <v>229404.39</v>
      </c>
      <c r="L186" s="92">
        <v>147239.94</v>
      </c>
      <c r="M186" s="92">
        <v>188953.56</v>
      </c>
      <c r="N186" s="92">
        <v>12863.65</v>
      </c>
      <c r="O186" s="92">
        <v>69590.99</v>
      </c>
      <c r="P186" s="92">
        <v>269059.53</v>
      </c>
      <c r="Q186" s="92">
        <v>333153.35</v>
      </c>
      <c r="R186" s="92">
        <v>244483.76</v>
      </c>
      <c r="S186" s="92">
        <v>57661.25</v>
      </c>
      <c r="T186" s="92">
        <v>108541.18</v>
      </c>
      <c r="U186" s="92">
        <v>23557.56</v>
      </c>
      <c r="V186" s="92">
        <f t="shared" si="4"/>
        <v>270327.004</v>
      </c>
      <c r="W186" s="92">
        <f t="shared" si="5"/>
        <v>145510.477</v>
      </c>
      <c r="X186" s="92" t="s">
        <v>27766</v>
      </c>
    </row>
    <row r="187" ht="15" spans="1:24">
      <c r="A187" s="91" t="s">
        <v>27811</v>
      </c>
      <c r="B187" s="92">
        <v>322468.0861</v>
      </c>
      <c r="C187" s="92">
        <v>817417.9508</v>
      </c>
      <c r="D187" s="92">
        <v>99042.61186</v>
      </c>
      <c r="E187" s="92">
        <v>16657.67266</v>
      </c>
      <c r="F187" s="92">
        <v>47609.13621</v>
      </c>
      <c r="G187" s="92">
        <v>319173.5571</v>
      </c>
      <c r="H187" s="92">
        <v>259394.6019</v>
      </c>
      <c r="I187" s="92">
        <v>180154.0474</v>
      </c>
      <c r="J187" s="92">
        <v>1039749.422</v>
      </c>
      <c r="K187" s="92">
        <v>358893.6672</v>
      </c>
      <c r="L187" s="92">
        <v>120452.4406</v>
      </c>
      <c r="M187" s="92">
        <v>155438.1189</v>
      </c>
      <c r="N187" s="92">
        <v>31919.392</v>
      </c>
      <c r="O187" s="92">
        <v>90510.34613</v>
      </c>
      <c r="P187" s="92">
        <v>619566.5189</v>
      </c>
      <c r="Q187" s="92">
        <v>47905.99726</v>
      </c>
      <c r="R187" s="92">
        <v>38164.72234</v>
      </c>
      <c r="S187" s="92">
        <v>126515.067</v>
      </c>
      <c r="T187" s="92">
        <v>62448.13204</v>
      </c>
      <c r="U187" s="92">
        <v>375456.7575</v>
      </c>
      <c r="V187" s="92">
        <f t="shared" si="4"/>
        <v>346056.075323</v>
      </c>
      <c r="W187" s="92">
        <f t="shared" si="5"/>
        <v>166837.749267</v>
      </c>
      <c r="X187" s="92" t="s">
        <v>27766</v>
      </c>
    </row>
    <row r="188" ht="15" spans="1:24">
      <c r="A188" s="91" t="s">
        <v>27812</v>
      </c>
      <c r="B188" s="92">
        <v>584149.2502</v>
      </c>
      <c r="C188" s="92">
        <v>758086.2372</v>
      </c>
      <c r="D188" s="92">
        <v>129792.6261</v>
      </c>
      <c r="E188" s="92">
        <v>26753.07774</v>
      </c>
      <c r="F188" s="92">
        <v>162647.1571</v>
      </c>
      <c r="G188" s="92">
        <v>340556.1434</v>
      </c>
      <c r="H188" s="92">
        <v>373886.5257</v>
      </c>
      <c r="I188" s="92">
        <v>158243.1515</v>
      </c>
      <c r="J188" s="92">
        <v>250122.8136</v>
      </c>
      <c r="K188" s="92">
        <v>584257.9101</v>
      </c>
      <c r="L188" s="92">
        <v>93362.32196</v>
      </c>
      <c r="M188" s="92">
        <v>83402.99068</v>
      </c>
      <c r="N188" s="92">
        <v>67136.13151</v>
      </c>
      <c r="O188" s="92">
        <v>77370.17426</v>
      </c>
      <c r="P188" s="92">
        <v>343504.0729</v>
      </c>
      <c r="Q188" s="92">
        <v>261123.8822</v>
      </c>
      <c r="R188" s="92">
        <v>151771.7989</v>
      </c>
      <c r="S188" s="92">
        <v>133219.8788</v>
      </c>
      <c r="T188" s="92">
        <v>144262.6902</v>
      </c>
      <c r="U188" s="92">
        <v>195492.2</v>
      </c>
      <c r="V188" s="92">
        <f t="shared" si="4"/>
        <v>336849.489264</v>
      </c>
      <c r="W188" s="92">
        <f t="shared" si="5"/>
        <v>155064.614141</v>
      </c>
      <c r="X188" s="92" t="s">
        <v>27766</v>
      </c>
    </row>
    <row r="189" ht="15" spans="1:24">
      <c r="A189" s="91" t="s">
        <v>27813</v>
      </c>
      <c r="B189" s="92">
        <v>464956.3</v>
      </c>
      <c r="C189" s="92">
        <v>549239.4</v>
      </c>
      <c r="D189" s="92">
        <v>584947.7</v>
      </c>
      <c r="E189" s="92">
        <v>559925.2</v>
      </c>
      <c r="F189" s="92">
        <v>513002.2</v>
      </c>
      <c r="G189" s="92">
        <v>708056.5</v>
      </c>
      <c r="H189" s="92">
        <v>602711.3</v>
      </c>
      <c r="I189" s="92">
        <v>547531.5</v>
      </c>
      <c r="J189" s="92">
        <v>489407.1</v>
      </c>
      <c r="K189" s="92">
        <v>460155.6</v>
      </c>
      <c r="L189" s="92">
        <v>283958.3</v>
      </c>
      <c r="M189" s="92">
        <v>510588</v>
      </c>
      <c r="N189" s="92">
        <v>399881.6</v>
      </c>
      <c r="O189" s="92">
        <v>372276.7</v>
      </c>
      <c r="P189" s="92">
        <v>464528.9</v>
      </c>
      <c r="Q189" s="92">
        <v>323631.3</v>
      </c>
      <c r="R189" s="92">
        <v>301707.9</v>
      </c>
      <c r="S189" s="92">
        <v>320997.8</v>
      </c>
      <c r="T189" s="92">
        <v>312416.1</v>
      </c>
      <c r="U189" s="92">
        <v>229951</v>
      </c>
      <c r="V189" s="92">
        <f t="shared" si="4"/>
        <v>547993.28</v>
      </c>
      <c r="W189" s="92">
        <f t="shared" si="5"/>
        <v>351993.76</v>
      </c>
      <c r="X189" s="92" t="s">
        <v>27766</v>
      </c>
    </row>
    <row r="190" ht="15" spans="1:24">
      <c r="A190" s="91" t="s">
        <v>27814</v>
      </c>
      <c r="B190" s="92">
        <v>395437.6132</v>
      </c>
      <c r="C190" s="92">
        <v>361413.0289</v>
      </c>
      <c r="D190" s="92">
        <v>511210.4949</v>
      </c>
      <c r="E190" s="92">
        <v>902835.3046</v>
      </c>
      <c r="F190" s="92">
        <v>442637.5551</v>
      </c>
      <c r="G190" s="92">
        <v>1154077.335</v>
      </c>
      <c r="H190" s="92">
        <v>89185.81637</v>
      </c>
      <c r="I190" s="92">
        <v>586022.0218</v>
      </c>
      <c r="J190" s="92">
        <v>430414.7078</v>
      </c>
      <c r="K190" s="92">
        <v>572641.6428</v>
      </c>
      <c r="L190" s="92">
        <v>1068819.137</v>
      </c>
      <c r="M190" s="92">
        <v>152861.8897</v>
      </c>
      <c r="N190" s="92">
        <v>347771.1815</v>
      </c>
      <c r="O190" s="92">
        <v>208012.9591</v>
      </c>
      <c r="P190" s="92">
        <v>246906.7979</v>
      </c>
      <c r="Q190" s="92">
        <v>262643.122</v>
      </c>
      <c r="R190" s="92">
        <v>498916.4822</v>
      </c>
      <c r="S190" s="92">
        <v>120960.7357</v>
      </c>
      <c r="T190" s="92">
        <v>147942.5964</v>
      </c>
      <c r="U190" s="92">
        <v>416480.4558</v>
      </c>
      <c r="V190" s="92">
        <f t="shared" si="4"/>
        <v>544587.552047</v>
      </c>
      <c r="W190" s="92">
        <f t="shared" si="5"/>
        <v>347131.53573</v>
      </c>
      <c r="X190" s="92" t="s">
        <v>27766</v>
      </c>
    </row>
    <row r="191" ht="15" spans="1:24">
      <c r="A191" s="91" t="s">
        <v>27815</v>
      </c>
      <c r="B191" s="92">
        <v>1184736.4</v>
      </c>
      <c r="C191" s="92">
        <v>298448.6814</v>
      </c>
      <c r="D191" s="92">
        <v>327540.2983</v>
      </c>
      <c r="E191" s="92">
        <v>427216.408</v>
      </c>
      <c r="F191" s="92">
        <v>159965.44</v>
      </c>
      <c r="G191" s="92">
        <v>266362.2177</v>
      </c>
      <c r="H191" s="92">
        <v>208298.2534</v>
      </c>
      <c r="I191" s="92">
        <v>67378.66526</v>
      </c>
      <c r="J191" s="92">
        <v>327877.3876</v>
      </c>
      <c r="K191" s="92">
        <v>1807178.523</v>
      </c>
      <c r="L191" s="92">
        <v>227822.2278</v>
      </c>
      <c r="M191" s="92">
        <v>341942.5967</v>
      </c>
      <c r="N191" s="92">
        <v>55923.86085</v>
      </c>
      <c r="O191" s="92">
        <v>347176.1201</v>
      </c>
      <c r="P191" s="92">
        <v>224437.9221</v>
      </c>
      <c r="Q191" s="92">
        <v>1098107.049</v>
      </c>
      <c r="R191" s="92">
        <v>154874.9307</v>
      </c>
      <c r="S191" s="92">
        <v>74169.33265</v>
      </c>
      <c r="T191" s="92">
        <v>60071.4433</v>
      </c>
      <c r="U191" s="92">
        <v>111457.8293</v>
      </c>
      <c r="V191" s="92">
        <f t="shared" si="4"/>
        <v>507500.227466</v>
      </c>
      <c r="W191" s="92">
        <f t="shared" si="5"/>
        <v>269598.33125</v>
      </c>
      <c r="X191" s="92" t="s">
        <v>27766</v>
      </c>
    </row>
    <row r="192" ht="15" spans="1:24">
      <c r="A192" s="91" t="s">
        <v>27816</v>
      </c>
      <c r="B192" s="92">
        <v>989157.608</v>
      </c>
      <c r="C192" s="92">
        <v>776120.0768</v>
      </c>
      <c r="D192" s="92">
        <v>1119044.626</v>
      </c>
      <c r="E192" s="92">
        <v>1525780.058</v>
      </c>
      <c r="F192" s="92">
        <v>611869.9008</v>
      </c>
      <c r="G192" s="92">
        <v>553915.7007</v>
      </c>
      <c r="H192" s="92">
        <v>1556597.744</v>
      </c>
      <c r="I192" s="92">
        <v>568419.6102</v>
      </c>
      <c r="J192" s="92">
        <v>1165906.559</v>
      </c>
      <c r="K192" s="92">
        <v>1608080.97</v>
      </c>
      <c r="L192" s="92">
        <v>678056.68</v>
      </c>
      <c r="M192" s="92">
        <v>676487.6884</v>
      </c>
      <c r="N192" s="92">
        <v>568252.2558</v>
      </c>
      <c r="O192" s="92">
        <v>530828.2022</v>
      </c>
      <c r="P192" s="92">
        <v>658071.1199</v>
      </c>
      <c r="Q192" s="92">
        <v>824958.5749</v>
      </c>
      <c r="R192" s="92">
        <v>897291.6347</v>
      </c>
      <c r="S192" s="92">
        <v>246642.412</v>
      </c>
      <c r="T192" s="92">
        <v>1348287.756</v>
      </c>
      <c r="U192" s="92">
        <v>953898.2876</v>
      </c>
      <c r="V192" s="92">
        <f t="shared" si="4"/>
        <v>1047489.28535</v>
      </c>
      <c r="W192" s="92">
        <f t="shared" si="5"/>
        <v>738277.46115</v>
      </c>
      <c r="X192" s="92" t="s">
        <v>27766</v>
      </c>
    </row>
    <row r="193" ht="15" spans="1:24">
      <c r="A193" s="91" t="s">
        <v>27817</v>
      </c>
      <c r="B193" s="92">
        <v>203233.8564</v>
      </c>
      <c r="C193" s="92">
        <v>765779.2227</v>
      </c>
      <c r="D193" s="92">
        <v>566579.0152</v>
      </c>
      <c r="E193" s="92">
        <v>700143.1337</v>
      </c>
      <c r="F193" s="92">
        <v>754314.8055</v>
      </c>
      <c r="G193" s="92">
        <v>934365.1903</v>
      </c>
      <c r="H193" s="92">
        <v>636583.4316</v>
      </c>
      <c r="I193" s="92">
        <v>332073.4097</v>
      </c>
      <c r="J193" s="92">
        <v>212960.885</v>
      </c>
      <c r="K193" s="92">
        <v>133228.133</v>
      </c>
      <c r="L193" s="92">
        <v>89601.21002</v>
      </c>
      <c r="M193" s="92">
        <v>64809.64081</v>
      </c>
      <c r="N193" s="92">
        <v>78432.14517</v>
      </c>
      <c r="O193" s="92">
        <v>122895.976</v>
      </c>
      <c r="P193" s="92">
        <v>189349.0396</v>
      </c>
      <c r="Q193" s="92">
        <v>156151.2992</v>
      </c>
      <c r="R193" s="92">
        <v>241609.3545</v>
      </c>
      <c r="S193" s="92">
        <v>141390.426</v>
      </c>
      <c r="T193" s="92">
        <v>128426.0473</v>
      </c>
      <c r="U193" s="92">
        <v>69322.91672</v>
      </c>
      <c r="V193" s="92">
        <f t="shared" si="4"/>
        <v>523926.10831</v>
      </c>
      <c r="W193" s="92">
        <f t="shared" si="5"/>
        <v>128198.805532</v>
      </c>
      <c r="X193" s="92" t="s">
        <v>27766</v>
      </c>
    </row>
    <row r="194" ht="15" spans="1:24">
      <c r="A194" s="91" t="s">
        <v>27818</v>
      </c>
      <c r="B194" s="92">
        <v>246217.6285</v>
      </c>
      <c r="C194" s="92">
        <v>9380121.483</v>
      </c>
      <c r="D194" s="92">
        <v>9528099.666</v>
      </c>
      <c r="E194" s="92">
        <v>10089244.75</v>
      </c>
      <c r="F194" s="92">
        <v>9215040.258</v>
      </c>
      <c r="G194" s="92">
        <v>14382515.96</v>
      </c>
      <c r="H194" s="92">
        <v>8527716.996</v>
      </c>
      <c r="I194" s="92">
        <v>8041893.891</v>
      </c>
      <c r="J194" s="92">
        <v>8348993.216</v>
      </c>
      <c r="K194" s="92">
        <v>8333935.572</v>
      </c>
      <c r="L194" s="92">
        <v>8585890.542</v>
      </c>
      <c r="M194" s="92">
        <v>7351016.112</v>
      </c>
      <c r="N194" s="92">
        <v>8034153.606</v>
      </c>
      <c r="O194" s="92">
        <v>8665527.472</v>
      </c>
      <c r="P194" s="92">
        <v>8993050.19</v>
      </c>
      <c r="Q194" s="92">
        <v>7913702.64</v>
      </c>
      <c r="R194" s="92">
        <v>7831118.559</v>
      </c>
      <c r="S194" s="92">
        <v>7592115.558</v>
      </c>
      <c r="T194" s="92">
        <v>7466293.374</v>
      </c>
      <c r="U194" s="92">
        <v>7045261.173</v>
      </c>
      <c r="V194" s="92">
        <f t="shared" si="4"/>
        <v>8609377.94205</v>
      </c>
      <c r="W194" s="92">
        <f t="shared" si="5"/>
        <v>7947812.9226</v>
      </c>
      <c r="X194" s="92" t="s">
        <v>27766</v>
      </c>
    </row>
    <row r="195" ht="15" spans="1:24">
      <c r="A195" s="91" t="s">
        <v>27819</v>
      </c>
      <c r="B195" s="92">
        <v>2823734.555</v>
      </c>
      <c r="C195" s="92">
        <v>1647893.604</v>
      </c>
      <c r="D195" s="92">
        <v>2850840.134</v>
      </c>
      <c r="E195" s="92">
        <v>1411225.676</v>
      </c>
      <c r="F195" s="92">
        <v>413450.6358</v>
      </c>
      <c r="G195" s="92">
        <v>1436705.005</v>
      </c>
      <c r="H195" s="92">
        <v>1617352.637</v>
      </c>
      <c r="I195" s="92">
        <v>393898.1073</v>
      </c>
      <c r="J195" s="92">
        <v>1089456.445</v>
      </c>
      <c r="K195" s="92">
        <v>760289.6462</v>
      </c>
      <c r="L195" s="92">
        <v>1146975.958</v>
      </c>
      <c r="M195" s="92">
        <v>1414114.077</v>
      </c>
      <c r="N195" s="92">
        <v>359310.1572</v>
      </c>
      <c r="O195" s="92">
        <v>601029.4829</v>
      </c>
      <c r="P195" s="92">
        <v>927879.786</v>
      </c>
      <c r="Q195" s="92">
        <v>466304.3153</v>
      </c>
      <c r="R195" s="92">
        <v>1072967.049</v>
      </c>
      <c r="S195" s="92">
        <v>356285.8492</v>
      </c>
      <c r="T195" s="92">
        <v>803578.0981</v>
      </c>
      <c r="U195" s="92">
        <v>641320.6793</v>
      </c>
      <c r="V195" s="92">
        <f t="shared" si="4"/>
        <v>1444484.64453</v>
      </c>
      <c r="W195" s="92">
        <f t="shared" si="5"/>
        <v>778976.5452</v>
      </c>
      <c r="X195" s="92" t="s">
        <v>27766</v>
      </c>
    </row>
    <row r="196" ht="15" spans="1:24">
      <c r="A196" s="91" t="s">
        <v>27820</v>
      </c>
      <c r="B196" s="92">
        <v>3089636.148</v>
      </c>
      <c r="C196" s="92">
        <v>2221583.202</v>
      </c>
      <c r="D196" s="92">
        <v>1690154.702</v>
      </c>
      <c r="E196" s="92">
        <v>1400263.209</v>
      </c>
      <c r="F196" s="92">
        <v>1893527.686</v>
      </c>
      <c r="G196" s="92">
        <v>1502956.442</v>
      </c>
      <c r="H196" s="92">
        <v>2352766.784</v>
      </c>
      <c r="I196" s="92">
        <v>1354648.615</v>
      </c>
      <c r="J196" s="92">
        <v>2159678.993</v>
      </c>
      <c r="K196" s="92">
        <v>2501246.007</v>
      </c>
      <c r="L196" s="92">
        <v>724466.7932</v>
      </c>
      <c r="M196" s="92">
        <v>1696920.809</v>
      </c>
      <c r="N196" s="92">
        <v>187444.2866</v>
      </c>
      <c r="O196" s="92">
        <v>651874.0523</v>
      </c>
      <c r="P196" s="92">
        <v>2294216.893</v>
      </c>
      <c r="Q196" s="92">
        <v>1897504.951</v>
      </c>
      <c r="R196" s="92">
        <v>1589952.38</v>
      </c>
      <c r="S196" s="92">
        <v>358205.1919</v>
      </c>
      <c r="T196" s="92">
        <v>864291.8396</v>
      </c>
      <c r="U196" s="92">
        <v>561540.3795</v>
      </c>
      <c r="V196" s="92">
        <f t="shared" ref="V196:V215" si="6">AVERAGE(B196:K196)</f>
        <v>2016646.1788</v>
      </c>
      <c r="W196" s="92">
        <f t="shared" ref="W196:W215" si="7">AVERAGE(L196:U196)</f>
        <v>1082641.75761</v>
      </c>
      <c r="X196" s="92" t="s">
        <v>27766</v>
      </c>
    </row>
    <row r="197" ht="15" spans="1:24">
      <c r="A197" s="91" t="s">
        <v>27821</v>
      </c>
      <c r="B197" s="92">
        <v>3744226.3</v>
      </c>
      <c r="C197" s="92">
        <v>2900997.805</v>
      </c>
      <c r="D197" s="92">
        <v>3217281.782</v>
      </c>
      <c r="E197" s="92">
        <v>5587298.92</v>
      </c>
      <c r="F197" s="92">
        <v>1688663.733</v>
      </c>
      <c r="G197" s="92">
        <v>3017005.933</v>
      </c>
      <c r="H197" s="92">
        <v>1055921.628</v>
      </c>
      <c r="I197" s="92">
        <v>1100047.598</v>
      </c>
      <c r="J197" s="92">
        <v>1498637.091</v>
      </c>
      <c r="K197" s="92">
        <v>4391909.504</v>
      </c>
      <c r="L197" s="92">
        <v>2124224.943</v>
      </c>
      <c r="M197" s="92">
        <v>2216757.287</v>
      </c>
      <c r="N197" s="92">
        <v>1528173.598</v>
      </c>
      <c r="O197" s="92">
        <v>941741.9737</v>
      </c>
      <c r="P197" s="92">
        <v>1554677.827</v>
      </c>
      <c r="Q197" s="92">
        <v>1438792.224</v>
      </c>
      <c r="R197" s="92">
        <v>1427014.299</v>
      </c>
      <c r="S197" s="92">
        <v>910745.5625</v>
      </c>
      <c r="T197" s="92">
        <v>880763.8194</v>
      </c>
      <c r="U197" s="92">
        <v>3579256.561</v>
      </c>
      <c r="V197" s="92">
        <f t="shared" si="6"/>
        <v>2820199.0294</v>
      </c>
      <c r="W197" s="92">
        <f t="shared" si="7"/>
        <v>1660214.80946</v>
      </c>
      <c r="X197" s="92" t="s">
        <v>27766</v>
      </c>
    </row>
    <row r="198" ht="15" spans="1:24">
      <c r="A198" s="91" t="s">
        <v>27822</v>
      </c>
      <c r="B198" s="92">
        <v>1748358.197</v>
      </c>
      <c r="C198" s="92">
        <v>3625237.216</v>
      </c>
      <c r="D198" s="92">
        <v>1446504.474</v>
      </c>
      <c r="E198" s="92">
        <v>1047383.105</v>
      </c>
      <c r="F198" s="92">
        <v>1604396.236</v>
      </c>
      <c r="G198" s="92">
        <v>3223637.437</v>
      </c>
      <c r="H198" s="92">
        <v>2392850.92</v>
      </c>
      <c r="I198" s="92">
        <v>1804434.2</v>
      </c>
      <c r="J198" s="92">
        <v>3455600.126</v>
      </c>
      <c r="K198" s="92">
        <v>2559347.976</v>
      </c>
      <c r="L198" s="92">
        <v>614929.5536</v>
      </c>
      <c r="M198" s="92">
        <v>887890.4701</v>
      </c>
      <c r="N198" s="92">
        <v>344186.1947</v>
      </c>
      <c r="O198" s="92">
        <v>684641.4128</v>
      </c>
      <c r="P198" s="92">
        <v>2063604.689</v>
      </c>
      <c r="Q198" s="92">
        <v>2449988.987</v>
      </c>
      <c r="R198" s="92">
        <v>1049346.064</v>
      </c>
      <c r="S198" s="92">
        <v>1018613.292</v>
      </c>
      <c r="T198" s="92">
        <v>812952.4397</v>
      </c>
      <c r="U198" s="92">
        <v>739373.2329</v>
      </c>
      <c r="V198" s="92">
        <f t="shared" si="6"/>
        <v>2290774.9887</v>
      </c>
      <c r="W198" s="92">
        <f t="shared" si="7"/>
        <v>1066552.63358</v>
      </c>
      <c r="X198" s="92" t="s">
        <v>27766</v>
      </c>
    </row>
    <row r="199" ht="15" spans="1:24">
      <c r="A199" s="91" t="s">
        <v>27823</v>
      </c>
      <c r="B199" s="92">
        <v>12124093.66</v>
      </c>
      <c r="C199" s="92">
        <v>1298242.23</v>
      </c>
      <c r="D199" s="92">
        <v>1403159.249</v>
      </c>
      <c r="E199" s="92">
        <v>1827730.296</v>
      </c>
      <c r="F199" s="92">
        <v>1458206.166</v>
      </c>
      <c r="G199" s="92">
        <v>1198821.821</v>
      </c>
      <c r="H199" s="92">
        <v>1288832.933</v>
      </c>
      <c r="I199" s="92">
        <v>1198414.927</v>
      </c>
      <c r="J199" s="92">
        <v>1367848.646</v>
      </c>
      <c r="K199" s="92">
        <v>1636687.173</v>
      </c>
      <c r="L199" s="92">
        <v>1176511.201</v>
      </c>
      <c r="M199" s="92">
        <v>856701.8675</v>
      </c>
      <c r="N199" s="92">
        <v>1108181.54</v>
      </c>
      <c r="O199" s="92">
        <v>1224654.186</v>
      </c>
      <c r="P199" s="92">
        <v>1227409.878</v>
      </c>
      <c r="Q199" s="92">
        <v>1509665.167</v>
      </c>
      <c r="R199" s="92">
        <v>1362596.311</v>
      </c>
      <c r="S199" s="92">
        <v>1258584.887</v>
      </c>
      <c r="T199" s="92">
        <v>1289583.64</v>
      </c>
      <c r="U199" s="92">
        <v>1042241.115</v>
      </c>
      <c r="V199" s="92">
        <f t="shared" si="6"/>
        <v>2480203.7101</v>
      </c>
      <c r="W199" s="92">
        <f t="shared" si="7"/>
        <v>1205612.97925</v>
      </c>
      <c r="X199" s="92" t="s">
        <v>27766</v>
      </c>
    </row>
    <row r="200" ht="15" spans="1:24">
      <c r="A200" s="91" t="s">
        <v>27824</v>
      </c>
      <c r="B200" s="92">
        <v>4341284.303</v>
      </c>
      <c r="C200" s="92">
        <v>2640453.694</v>
      </c>
      <c r="D200" s="92">
        <v>4076763.134</v>
      </c>
      <c r="E200" s="92">
        <v>5076329.453</v>
      </c>
      <c r="F200" s="92">
        <v>1184377.74</v>
      </c>
      <c r="G200" s="92">
        <v>3598714.196</v>
      </c>
      <c r="H200" s="92">
        <v>698040.7276</v>
      </c>
      <c r="I200" s="92">
        <v>1673281.333</v>
      </c>
      <c r="J200" s="92">
        <v>1416490.316</v>
      </c>
      <c r="K200" s="92">
        <v>7973465.101</v>
      </c>
      <c r="L200" s="92">
        <v>1386039.884</v>
      </c>
      <c r="M200" s="92">
        <v>2889670.107</v>
      </c>
      <c r="N200" s="92">
        <v>1327839.974</v>
      </c>
      <c r="O200" s="92">
        <v>1248849.001</v>
      </c>
      <c r="P200" s="92">
        <v>1713084.226</v>
      </c>
      <c r="Q200" s="92">
        <v>3219490.372</v>
      </c>
      <c r="R200" s="92">
        <v>2031873.485</v>
      </c>
      <c r="S200" s="92">
        <v>1100109.929</v>
      </c>
      <c r="T200" s="92">
        <v>1457542.512</v>
      </c>
      <c r="U200" s="92">
        <v>1765064.101</v>
      </c>
      <c r="V200" s="92">
        <f t="shared" si="6"/>
        <v>3267919.99976</v>
      </c>
      <c r="W200" s="92">
        <f t="shared" si="7"/>
        <v>1813956.3591</v>
      </c>
      <c r="X200" s="92" t="s">
        <v>27766</v>
      </c>
    </row>
    <row r="201" ht="15" spans="1:24">
      <c r="A201" s="91" t="s">
        <v>27825</v>
      </c>
      <c r="B201" s="92">
        <v>9700650.026</v>
      </c>
      <c r="C201" s="92">
        <v>10189398.49</v>
      </c>
      <c r="D201" s="92">
        <v>9120193.096</v>
      </c>
      <c r="E201" s="92">
        <v>10039165.54</v>
      </c>
      <c r="F201" s="92">
        <v>10075741.4</v>
      </c>
      <c r="G201" s="92">
        <v>15223013.78</v>
      </c>
      <c r="H201" s="92">
        <v>6495315.617</v>
      </c>
      <c r="I201" s="92">
        <v>14514831.18</v>
      </c>
      <c r="J201" s="92">
        <v>6321595.651</v>
      </c>
      <c r="K201" s="92">
        <v>14008752.98</v>
      </c>
      <c r="L201" s="92">
        <v>11961118.09</v>
      </c>
      <c r="M201" s="92">
        <v>11313442.18</v>
      </c>
      <c r="N201" s="92">
        <v>11914707.64</v>
      </c>
      <c r="O201" s="92">
        <v>12180163.52</v>
      </c>
      <c r="P201" s="92">
        <v>11535688.86</v>
      </c>
      <c r="Q201" s="92">
        <v>6673275.381</v>
      </c>
      <c r="R201" s="92">
        <v>6490865.725</v>
      </c>
      <c r="S201" s="92">
        <v>6223448.566</v>
      </c>
      <c r="T201" s="92">
        <v>6430268.235</v>
      </c>
      <c r="U201" s="92">
        <v>5825905.99</v>
      </c>
      <c r="V201" s="92">
        <f t="shared" si="6"/>
        <v>10568865.776</v>
      </c>
      <c r="W201" s="92">
        <f t="shared" si="7"/>
        <v>9054888.4187</v>
      </c>
      <c r="X201" s="92" t="s">
        <v>27766</v>
      </c>
    </row>
    <row r="202" ht="15" spans="1:24">
      <c r="A202" s="91" t="s">
        <v>27826</v>
      </c>
      <c r="B202" s="92">
        <v>2515306.938</v>
      </c>
      <c r="C202" s="92">
        <v>5786171.886</v>
      </c>
      <c r="D202" s="92">
        <v>3679341.608</v>
      </c>
      <c r="E202" s="92">
        <v>4486077.412</v>
      </c>
      <c r="F202" s="92">
        <v>2349250.265</v>
      </c>
      <c r="G202" s="92">
        <v>3825476.604</v>
      </c>
      <c r="H202" s="92">
        <v>3517438.889</v>
      </c>
      <c r="I202" s="92">
        <v>4074261.778</v>
      </c>
      <c r="J202" s="92">
        <v>4758694.742</v>
      </c>
      <c r="K202" s="92">
        <v>4625212.455</v>
      </c>
      <c r="L202" s="92">
        <v>3185583.579</v>
      </c>
      <c r="M202" s="92">
        <v>3829582.991</v>
      </c>
      <c r="N202" s="92">
        <v>120461.3427</v>
      </c>
      <c r="O202" s="92">
        <v>485238.8016</v>
      </c>
      <c r="P202" s="92">
        <v>4480205.989</v>
      </c>
      <c r="Q202" s="92">
        <v>6983164.295</v>
      </c>
      <c r="R202" s="92">
        <v>3785828.338</v>
      </c>
      <c r="S202" s="92">
        <v>365978.232</v>
      </c>
      <c r="T202" s="92">
        <v>629039.4076</v>
      </c>
      <c r="U202" s="92">
        <v>268658.6357</v>
      </c>
      <c r="V202" s="92">
        <f t="shared" si="6"/>
        <v>3961723.2577</v>
      </c>
      <c r="W202" s="92">
        <f t="shared" si="7"/>
        <v>2413374.16116</v>
      </c>
      <c r="X202" s="92" t="s">
        <v>27766</v>
      </c>
    </row>
    <row r="203" ht="15" spans="1:24">
      <c r="A203" s="91" t="s">
        <v>27827</v>
      </c>
      <c r="B203" s="92">
        <v>10116516.59</v>
      </c>
      <c r="C203" s="92">
        <v>13261549.48</v>
      </c>
      <c r="D203" s="92">
        <v>14729950.22</v>
      </c>
      <c r="E203" s="92">
        <v>16058576.7</v>
      </c>
      <c r="F203" s="92">
        <v>14205260.3</v>
      </c>
      <c r="G203" s="92">
        <v>16853687.73</v>
      </c>
      <c r="H203" s="92">
        <v>13726421.47</v>
      </c>
      <c r="I203" s="92">
        <v>15854644.51</v>
      </c>
      <c r="J203" s="92">
        <v>12956018.05</v>
      </c>
      <c r="K203" s="92">
        <v>9036244.785</v>
      </c>
      <c r="L203" s="92">
        <v>6872097.871</v>
      </c>
      <c r="M203" s="92">
        <v>8697852.893</v>
      </c>
      <c r="N203" s="92">
        <v>10438538.28</v>
      </c>
      <c r="O203" s="92">
        <v>14104139.25</v>
      </c>
      <c r="P203" s="92">
        <v>11925734.99</v>
      </c>
      <c r="Q203" s="92">
        <v>13113890.89</v>
      </c>
      <c r="R203" s="92">
        <v>12003429.44</v>
      </c>
      <c r="S203" s="92">
        <v>14470864.92</v>
      </c>
      <c r="T203" s="92">
        <v>14737506.83</v>
      </c>
      <c r="U203" s="92">
        <v>11265186.85</v>
      </c>
      <c r="V203" s="92">
        <f t="shared" si="6"/>
        <v>13679886.9835</v>
      </c>
      <c r="W203" s="92">
        <f t="shared" si="7"/>
        <v>11762924.2214</v>
      </c>
      <c r="X203" s="92" t="s">
        <v>27766</v>
      </c>
    </row>
    <row r="204" ht="15" spans="1:24">
      <c r="A204" s="91" t="s">
        <v>27828</v>
      </c>
      <c r="B204" s="92">
        <v>9998957.791</v>
      </c>
      <c r="C204" s="92">
        <v>12675236.3</v>
      </c>
      <c r="D204" s="92">
        <v>12302626.22</v>
      </c>
      <c r="E204" s="92">
        <v>11780844.03</v>
      </c>
      <c r="F204" s="92">
        <v>9087905.302</v>
      </c>
      <c r="G204" s="92">
        <v>11516677.88</v>
      </c>
      <c r="H204" s="92">
        <v>13522622.92</v>
      </c>
      <c r="I204" s="92">
        <v>8810341.806</v>
      </c>
      <c r="J204" s="92">
        <v>12682853.8</v>
      </c>
      <c r="K204" s="92">
        <v>15290908.94</v>
      </c>
      <c r="L204" s="92">
        <v>12699782.02</v>
      </c>
      <c r="M204" s="92">
        <v>15515379.48</v>
      </c>
      <c r="N204" s="92">
        <v>946758.9087</v>
      </c>
      <c r="O204" s="92">
        <v>5535461.343</v>
      </c>
      <c r="P204" s="92">
        <v>16745104.39</v>
      </c>
      <c r="Q204" s="92">
        <v>19013887.61</v>
      </c>
      <c r="R204" s="92">
        <v>15073972.9</v>
      </c>
      <c r="S204" s="92">
        <v>2757885.152</v>
      </c>
      <c r="T204" s="92">
        <v>6978085.73</v>
      </c>
      <c r="U204" s="92">
        <v>1832850.644</v>
      </c>
      <c r="V204" s="92">
        <f t="shared" si="6"/>
        <v>11766897.4989</v>
      </c>
      <c r="W204" s="92">
        <f t="shared" si="7"/>
        <v>9709916.81777</v>
      </c>
      <c r="X204" s="92" t="s">
        <v>27766</v>
      </c>
    </row>
    <row r="205" ht="15" spans="1:24">
      <c r="A205" s="91" t="s">
        <v>27829</v>
      </c>
      <c r="B205" s="92">
        <v>13490567.72</v>
      </c>
      <c r="C205" s="92">
        <v>5000223.482</v>
      </c>
      <c r="D205" s="92">
        <v>5330197.379</v>
      </c>
      <c r="E205" s="92">
        <v>3528676.859</v>
      </c>
      <c r="F205" s="92">
        <v>4452296.462</v>
      </c>
      <c r="G205" s="92">
        <v>5511000.264</v>
      </c>
      <c r="H205" s="92">
        <v>7728454.255</v>
      </c>
      <c r="I205" s="92">
        <v>4698608.219</v>
      </c>
      <c r="J205" s="92">
        <v>6421074.786</v>
      </c>
      <c r="K205" s="92">
        <v>9736916.5</v>
      </c>
      <c r="L205" s="92">
        <v>4725018.59</v>
      </c>
      <c r="M205" s="92">
        <v>4678884.784</v>
      </c>
      <c r="N205" s="92">
        <v>2961427.142</v>
      </c>
      <c r="O205" s="92">
        <v>3853388.442</v>
      </c>
      <c r="P205" s="92">
        <v>5196381.568</v>
      </c>
      <c r="Q205" s="92">
        <v>4513753.821</v>
      </c>
      <c r="R205" s="92">
        <v>5327835.037</v>
      </c>
      <c r="S205" s="92">
        <v>2262589.857</v>
      </c>
      <c r="T205" s="92">
        <v>4009781.863</v>
      </c>
      <c r="U205" s="92">
        <v>5102104.153</v>
      </c>
      <c r="V205" s="92">
        <f t="shared" si="6"/>
        <v>6589801.5926</v>
      </c>
      <c r="W205" s="92">
        <f t="shared" si="7"/>
        <v>4263116.5257</v>
      </c>
      <c r="X205" s="92" t="s">
        <v>27766</v>
      </c>
    </row>
    <row r="206" ht="15" spans="1:24">
      <c r="A206" s="91" t="s">
        <v>27830</v>
      </c>
      <c r="B206" s="92">
        <v>37340585.4</v>
      </c>
      <c r="C206" s="92">
        <v>39687023.59</v>
      </c>
      <c r="D206" s="92">
        <v>31289093.06</v>
      </c>
      <c r="E206" s="92">
        <v>39025717.48</v>
      </c>
      <c r="F206" s="92">
        <v>35284419.08</v>
      </c>
      <c r="G206" s="92">
        <v>35852222.84</v>
      </c>
      <c r="H206" s="92">
        <v>38979404.78</v>
      </c>
      <c r="I206" s="92">
        <v>37825882.38</v>
      </c>
      <c r="J206" s="92">
        <v>27634558.31</v>
      </c>
      <c r="K206" s="92">
        <v>31269106.98</v>
      </c>
      <c r="L206" s="92">
        <v>31764301.15</v>
      </c>
      <c r="M206" s="92">
        <v>61712700.87</v>
      </c>
      <c r="N206" s="92">
        <v>44414749.18</v>
      </c>
      <c r="O206" s="92">
        <v>38390914.51</v>
      </c>
      <c r="P206" s="92">
        <v>41538528.77</v>
      </c>
      <c r="Q206" s="92">
        <v>22552430</v>
      </c>
      <c r="R206" s="92">
        <v>19178385.73</v>
      </c>
      <c r="S206" s="92">
        <v>24705280.64</v>
      </c>
      <c r="T206" s="92">
        <v>22709599.38</v>
      </c>
      <c r="U206" s="92">
        <v>19129281.53</v>
      </c>
      <c r="V206" s="92">
        <f t="shared" si="6"/>
        <v>35418801.39</v>
      </c>
      <c r="W206" s="92">
        <f t="shared" si="7"/>
        <v>32609617.176</v>
      </c>
      <c r="X206" s="92" t="s">
        <v>27766</v>
      </c>
    </row>
    <row r="207" ht="15" spans="1:24">
      <c r="A207" s="91" t="s">
        <v>27831</v>
      </c>
      <c r="B207" s="92">
        <v>20163001.38</v>
      </c>
      <c r="C207" s="92">
        <v>15793257.26</v>
      </c>
      <c r="D207" s="92">
        <v>7484649.189</v>
      </c>
      <c r="E207" s="92">
        <v>6443246.932</v>
      </c>
      <c r="F207" s="92">
        <v>9392571.116</v>
      </c>
      <c r="G207" s="92">
        <v>8675719.114</v>
      </c>
      <c r="H207" s="92">
        <v>10175131.88</v>
      </c>
      <c r="I207" s="92">
        <v>5641113.102</v>
      </c>
      <c r="J207" s="92">
        <v>11728450.61</v>
      </c>
      <c r="K207" s="92">
        <v>15528984.23</v>
      </c>
      <c r="L207" s="92">
        <v>10177871.69</v>
      </c>
      <c r="M207" s="92">
        <v>12213310.4</v>
      </c>
      <c r="N207" s="92">
        <v>4858578.534</v>
      </c>
      <c r="O207" s="92">
        <v>4847594.643</v>
      </c>
      <c r="P207" s="92">
        <v>11871003.03</v>
      </c>
      <c r="Q207" s="92">
        <v>8079421.844</v>
      </c>
      <c r="R207" s="92">
        <v>11137959.86</v>
      </c>
      <c r="S207" s="92">
        <v>4159962.616</v>
      </c>
      <c r="T207" s="92">
        <v>4335767.048</v>
      </c>
      <c r="U207" s="92">
        <v>6248427.048</v>
      </c>
      <c r="V207" s="92">
        <f t="shared" si="6"/>
        <v>11102612.4813</v>
      </c>
      <c r="W207" s="92">
        <f t="shared" si="7"/>
        <v>7792989.6713</v>
      </c>
      <c r="X207" s="92" t="s">
        <v>27766</v>
      </c>
    </row>
    <row r="208" ht="15" spans="1:24">
      <c r="A208" s="91" t="s">
        <v>27832</v>
      </c>
      <c r="B208" s="92">
        <v>33942702.06</v>
      </c>
      <c r="C208" s="92">
        <v>26107.41557</v>
      </c>
      <c r="D208" s="92">
        <v>28637.92955</v>
      </c>
      <c r="E208" s="92">
        <v>54031.59587</v>
      </c>
      <c r="F208" s="92">
        <v>17702.41757</v>
      </c>
      <c r="G208" s="92">
        <v>9033.045369</v>
      </c>
      <c r="H208" s="92">
        <v>11574.12626</v>
      </c>
      <c r="I208" s="92">
        <v>26099.18566</v>
      </c>
      <c r="J208" s="92">
        <v>25668.4525</v>
      </c>
      <c r="K208" s="92">
        <v>23701.46707</v>
      </c>
      <c r="L208" s="92">
        <v>0</v>
      </c>
      <c r="M208" s="92">
        <v>25694.57897</v>
      </c>
      <c r="N208" s="92">
        <v>9070.700404</v>
      </c>
      <c r="O208" s="92">
        <v>5237.009455</v>
      </c>
      <c r="P208" s="92">
        <v>25922.88587</v>
      </c>
      <c r="Q208" s="92">
        <v>20228.45906</v>
      </c>
      <c r="R208" s="92">
        <v>28136.79235</v>
      </c>
      <c r="S208" s="92">
        <v>33763.88914</v>
      </c>
      <c r="T208" s="92">
        <v>8855.961118</v>
      </c>
      <c r="U208" s="92">
        <v>20201.0698</v>
      </c>
      <c r="V208" s="92">
        <f t="shared" si="6"/>
        <v>3416525.7695419</v>
      </c>
      <c r="W208" s="92">
        <f t="shared" si="7"/>
        <v>17711.1346167</v>
      </c>
      <c r="X208" s="92" t="s">
        <v>27766</v>
      </c>
    </row>
    <row r="209" ht="15" spans="1:24">
      <c r="A209" s="91" t="s">
        <v>27833</v>
      </c>
      <c r="B209" s="92">
        <v>43768672.99</v>
      </c>
      <c r="C209" s="92">
        <v>36431848.08</v>
      </c>
      <c r="D209" s="92">
        <v>43273619.65</v>
      </c>
      <c r="E209" s="92">
        <v>18972282.95</v>
      </c>
      <c r="F209" s="92">
        <v>16427380.88</v>
      </c>
      <c r="G209" s="92">
        <v>15639861.95</v>
      </c>
      <c r="H209" s="92">
        <v>26380447.17</v>
      </c>
      <c r="I209" s="92">
        <v>10539061.91</v>
      </c>
      <c r="J209" s="92">
        <v>27502791.86</v>
      </c>
      <c r="K209" s="92">
        <v>30626989.23</v>
      </c>
      <c r="L209" s="92">
        <v>25355842.49</v>
      </c>
      <c r="M209" s="92">
        <v>32003848.16</v>
      </c>
      <c r="N209" s="92">
        <v>18134152.57</v>
      </c>
      <c r="O209" s="92">
        <v>36813037.27</v>
      </c>
      <c r="P209" s="92">
        <v>13979648.81</v>
      </c>
      <c r="Q209" s="92">
        <v>22096089.95</v>
      </c>
      <c r="R209" s="92">
        <v>21989005.93</v>
      </c>
      <c r="S209" s="92">
        <v>6217358.821</v>
      </c>
      <c r="T209" s="92">
        <v>24911676.99</v>
      </c>
      <c r="U209" s="92">
        <v>20920953.68</v>
      </c>
      <c r="V209" s="92">
        <f t="shared" si="6"/>
        <v>26956295.667</v>
      </c>
      <c r="W209" s="92">
        <f t="shared" si="7"/>
        <v>22242161.4671</v>
      </c>
      <c r="X209" s="92" t="s">
        <v>27766</v>
      </c>
    </row>
    <row r="210" ht="15" spans="1:24">
      <c r="A210" s="91" t="s">
        <v>27834</v>
      </c>
      <c r="B210" s="92">
        <v>4300524.06</v>
      </c>
      <c r="C210" s="92">
        <v>6734151.313</v>
      </c>
      <c r="D210" s="92">
        <v>10805455.76</v>
      </c>
      <c r="E210" s="92">
        <v>13991755.2</v>
      </c>
      <c r="F210" s="92">
        <v>8206242.682</v>
      </c>
      <c r="G210" s="92">
        <v>22020021.4</v>
      </c>
      <c r="H210" s="92">
        <v>1135089.492</v>
      </c>
      <c r="I210" s="92">
        <v>12225949.89</v>
      </c>
      <c r="J210" s="92">
        <v>8318603.047</v>
      </c>
      <c r="K210" s="92">
        <v>12769425.65</v>
      </c>
      <c r="L210" s="92">
        <v>12601567.01</v>
      </c>
      <c r="M210" s="92">
        <v>2540870.348</v>
      </c>
      <c r="N210" s="92">
        <v>2814320.046</v>
      </c>
      <c r="O210" s="92">
        <v>4271494.461</v>
      </c>
      <c r="P210" s="92">
        <v>4778632.946</v>
      </c>
      <c r="Q210" s="92">
        <v>4396928.155</v>
      </c>
      <c r="R210" s="92">
        <v>8224257.318</v>
      </c>
      <c r="S210" s="92">
        <v>1224212.619</v>
      </c>
      <c r="T210" s="92">
        <v>2052880.122</v>
      </c>
      <c r="U210" s="92">
        <v>8113275.483</v>
      </c>
      <c r="V210" s="92">
        <f t="shared" si="6"/>
        <v>10050721.8494</v>
      </c>
      <c r="W210" s="92">
        <f t="shared" si="7"/>
        <v>5101843.8508</v>
      </c>
      <c r="X210" s="92" t="s">
        <v>27766</v>
      </c>
    </row>
    <row r="211" ht="15" spans="1:24">
      <c r="A211" s="91" t="s">
        <v>27835</v>
      </c>
      <c r="B211" s="92">
        <v>11361928.26</v>
      </c>
      <c r="C211" s="92">
        <v>6229157.302</v>
      </c>
      <c r="D211" s="92">
        <v>10154939.72</v>
      </c>
      <c r="E211" s="92">
        <v>9398171.35</v>
      </c>
      <c r="F211" s="92">
        <v>703096.9325</v>
      </c>
      <c r="G211" s="92">
        <v>10039531.7</v>
      </c>
      <c r="H211" s="92">
        <v>1163982.353</v>
      </c>
      <c r="I211" s="92">
        <v>3729879.806</v>
      </c>
      <c r="J211" s="92">
        <v>2670401.823</v>
      </c>
      <c r="K211" s="92">
        <v>22191611.37</v>
      </c>
      <c r="L211" s="92">
        <v>928871.2897</v>
      </c>
      <c r="M211" s="92">
        <v>5074179.037</v>
      </c>
      <c r="N211" s="92">
        <v>139362.871</v>
      </c>
      <c r="O211" s="92">
        <v>202123.454</v>
      </c>
      <c r="P211" s="92">
        <v>2252750.521</v>
      </c>
      <c r="Q211" s="92">
        <v>6765561.113</v>
      </c>
      <c r="R211" s="92">
        <v>3308775.448</v>
      </c>
      <c r="S211" s="92">
        <v>104594.2033</v>
      </c>
      <c r="T211" s="92">
        <v>214911.8916</v>
      </c>
      <c r="U211" s="92">
        <v>313510.2051</v>
      </c>
      <c r="V211" s="92">
        <f t="shared" si="6"/>
        <v>7764270.06165</v>
      </c>
      <c r="W211" s="92">
        <f t="shared" si="7"/>
        <v>1930464.00337</v>
      </c>
      <c r="X211" s="92" t="s">
        <v>27766</v>
      </c>
    </row>
    <row r="212" ht="15" spans="1:24">
      <c r="A212" s="91" t="s">
        <v>27836</v>
      </c>
      <c r="B212" s="92">
        <v>19286612.56</v>
      </c>
      <c r="C212" s="92">
        <v>13675703.28</v>
      </c>
      <c r="D212" s="92">
        <v>17525867.98</v>
      </c>
      <c r="E212" s="92">
        <v>25884725.72</v>
      </c>
      <c r="F212" s="92">
        <v>5971812.412</v>
      </c>
      <c r="G212" s="92">
        <v>12154068.94</v>
      </c>
      <c r="H212" s="92">
        <v>9528117.094</v>
      </c>
      <c r="I212" s="92">
        <v>10480860.14</v>
      </c>
      <c r="J212" s="92">
        <v>7605554.535</v>
      </c>
      <c r="K212" s="92">
        <v>20892151.88</v>
      </c>
      <c r="L212" s="92">
        <v>8033035.471</v>
      </c>
      <c r="M212" s="92">
        <v>11223340.63</v>
      </c>
      <c r="N212" s="92">
        <v>2848752.747</v>
      </c>
      <c r="O212" s="92">
        <v>3540215.236</v>
      </c>
      <c r="P212" s="92">
        <v>11337478.7</v>
      </c>
      <c r="Q212" s="92">
        <v>10989984.7</v>
      </c>
      <c r="R212" s="92">
        <v>9839287.428</v>
      </c>
      <c r="S212" s="92">
        <v>6395447.137</v>
      </c>
      <c r="T212" s="92">
        <v>6734839.404</v>
      </c>
      <c r="U212" s="92">
        <v>4578962.543</v>
      </c>
      <c r="V212" s="92">
        <f t="shared" si="6"/>
        <v>14300547.4541</v>
      </c>
      <c r="W212" s="92">
        <f t="shared" si="7"/>
        <v>7552134.3996</v>
      </c>
      <c r="X212" s="92" t="s">
        <v>27766</v>
      </c>
    </row>
    <row r="213" ht="15" spans="1:24">
      <c r="A213" s="91" t="s">
        <v>27837</v>
      </c>
      <c r="B213" s="92">
        <v>39879813.13</v>
      </c>
      <c r="C213" s="92">
        <v>49906532.48</v>
      </c>
      <c r="D213" s="92">
        <v>48247162.46</v>
      </c>
      <c r="E213" s="92">
        <v>45716728.9</v>
      </c>
      <c r="F213" s="92">
        <v>37783979.84</v>
      </c>
      <c r="G213" s="92">
        <v>48226698.87</v>
      </c>
      <c r="H213" s="92">
        <v>57364822.83</v>
      </c>
      <c r="I213" s="92">
        <v>39063976.11</v>
      </c>
      <c r="J213" s="92">
        <v>52860808.12</v>
      </c>
      <c r="K213" s="92">
        <v>63370245.22</v>
      </c>
      <c r="L213" s="92">
        <v>52465021.49</v>
      </c>
      <c r="M213" s="92">
        <v>64095347.01</v>
      </c>
      <c r="N213" s="92">
        <v>5366729.206</v>
      </c>
      <c r="O213" s="92">
        <v>25190664.2</v>
      </c>
      <c r="P213" s="92">
        <v>69190085.04</v>
      </c>
      <c r="Q213" s="92">
        <v>76894848.33</v>
      </c>
      <c r="R213" s="92">
        <v>61684750.4</v>
      </c>
      <c r="S213" s="92">
        <v>15163757.36</v>
      </c>
      <c r="T213" s="92">
        <v>32372862.22</v>
      </c>
      <c r="U213" s="92">
        <v>11497104.04</v>
      </c>
      <c r="V213" s="92">
        <f t="shared" si="6"/>
        <v>48242076.796</v>
      </c>
      <c r="W213" s="92">
        <f t="shared" si="7"/>
        <v>41392116.9296</v>
      </c>
      <c r="X213" s="92" t="s">
        <v>27766</v>
      </c>
    </row>
    <row r="214" ht="15" spans="1:24">
      <c r="A214" s="91" t="s">
        <v>27838</v>
      </c>
      <c r="B214" s="92">
        <v>299945893.3</v>
      </c>
      <c r="C214" s="92">
        <v>292045359.2</v>
      </c>
      <c r="D214" s="92">
        <v>290701842</v>
      </c>
      <c r="E214" s="92">
        <v>308091610.3</v>
      </c>
      <c r="F214" s="92">
        <v>284471211.3</v>
      </c>
      <c r="G214" s="92">
        <v>202343645.4</v>
      </c>
      <c r="H214" s="92">
        <v>165343523.2</v>
      </c>
      <c r="I214" s="92">
        <v>182633641.6</v>
      </c>
      <c r="J214" s="92">
        <v>183772303.4</v>
      </c>
      <c r="K214" s="92">
        <v>226902806.3</v>
      </c>
      <c r="L214" s="92">
        <v>290893477.6</v>
      </c>
      <c r="M214" s="92">
        <v>301285994.1</v>
      </c>
      <c r="N214" s="92">
        <v>292663305.8</v>
      </c>
      <c r="O214" s="92">
        <v>282325120.2</v>
      </c>
      <c r="P214" s="92">
        <v>286687811.9</v>
      </c>
      <c r="Q214" s="92">
        <v>183999554.3</v>
      </c>
      <c r="R214" s="92">
        <v>179356414</v>
      </c>
      <c r="S214" s="92">
        <v>176094491.7</v>
      </c>
      <c r="T214" s="92">
        <v>170003928.1</v>
      </c>
      <c r="U214" s="92">
        <v>171609706.2</v>
      </c>
      <c r="V214" s="92">
        <f t="shared" si="6"/>
        <v>243625183.6</v>
      </c>
      <c r="W214" s="92">
        <f t="shared" si="7"/>
        <v>233491980.39</v>
      </c>
      <c r="X214" s="92" t="s">
        <v>27766</v>
      </c>
    </row>
    <row r="215" ht="15" spans="1:24">
      <c r="A215" s="94" t="s">
        <v>27839</v>
      </c>
      <c r="B215" s="95">
        <v>36283536.32</v>
      </c>
      <c r="C215" s="95">
        <v>24899729</v>
      </c>
      <c r="D215" s="95">
        <v>28355848.09</v>
      </c>
      <c r="E215" s="95">
        <v>32537819.14</v>
      </c>
      <c r="F215" s="95">
        <v>27997823.49</v>
      </c>
      <c r="G215" s="95">
        <v>23395733.33</v>
      </c>
      <c r="H215" s="95">
        <v>30428285.51</v>
      </c>
      <c r="I215" s="95">
        <v>22918092.92</v>
      </c>
      <c r="J215" s="95">
        <v>31972249.16</v>
      </c>
      <c r="K215" s="95">
        <v>24885418.02</v>
      </c>
      <c r="L215" s="95">
        <v>11047635.18</v>
      </c>
      <c r="M215" s="95">
        <v>19013484.99</v>
      </c>
      <c r="N215" s="95">
        <v>2224381.228</v>
      </c>
      <c r="O215" s="95">
        <v>10659398.78</v>
      </c>
      <c r="P215" s="95">
        <v>25508159.57</v>
      </c>
      <c r="Q215" s="95">
        <v>20668440.74</v>
      </c>
      <c r="R215" s="95">
        <v>22566914.64</v>
      </c>
      <c r="S215" s="95">
        <v>4313483.592</v>
      </c>
      <c r="T215" s="95">
        <v>10816377.2</v>
      </c>
      <c r="U215" s="95">
        <v>6302949.567</v>
      </c>
      <c r="V215" s="95">
        <f t="shared" si="6"/>
        <v>28367453.498</v>
      </c>
      <c r="W215" s="95">
        <f t="shared" si="7"/>
        <v>13312122.5487</v>
      </c>
      <c r="X215" s="95" t="s">
        <v>27766</v>
      </c>
    </row>
  </sheetData>
  <mergeCells count="7">
    <mergeCell ref="A1:X1"/>
    <mergeCell ref="B2:K2"/>
    <mergeCell ref="L2:U2"/>
    <mergeCell ref="A2:A3"/>
    <mergeCell ref="V2:V3"/>
    <mergeCell ref="W2:W3"/>
    <mergeCell ref="X2:X3"/>
  </mergeCells>
  <pageMargins left="0.7" right="0.7" top="0.75" bottom="0.75" header="0.3" footer="0.3"/>
  <pageSetup paperSize="9" orientation="portrait" horizontalDpi="200" verticalDpi="3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08"/>
  <sheetViews>
    <sheetView workbookViewId="0">
      <selection activeCell="A1" sqref="A1:C1"/>
    </sheetView>
  </sheetViews>
  <sheetFormatPr defaultColWidth="9" defaultRowHeight="13.5" outlineLevelCol="2"/>
  <cols>
    <col min="2" max="2" width="25.125" customWidth="1"/>
    <col min="3" max="3" width="33.375" customWidth="1"/>
  </cols>
  <sheetData>
    <row r="1" ht="27.75" customHeight="1" spans="1:3">
      <c r="A1" s="77" t="s">
        <v>27840</v>
      </c>
      <c r="B1" s="77"/>
      <c r="C1" s="77"/>
    </row>
    <row r="2" ht="26.25" customHeight="1" spans="1:3">
      <c r="A2" s="78" t="s">
        <v>27841</v>
      </c>
      <c r="B2" s="79" t="s">
        <v>27842</v>
      </c>
      <c r="C2" s="78" t="s">
        <v>27843</v>
      </c>
    </row>
    <row r="3" ht="15" spans="1:3">
      <c r="A3" s="80">
        <v>1</v>
      </c>
      <c r="B3" s="80" t="s">
        <v>27844</v>
      </c>
      <c r="C3" s="80" t="s">
        <v>27845</v>
      </c>
    </row>
    <row r="4" ht="15" spans="1:3">
      <c r="A4" s="80">
        <v>2</v>
      </c>
      <c r="B4" s="80" t="s">
        <v>27846</v>
      </c>
      <c r="C4" s="80" t="s">
        <v>27845</v>
      </c>
    </row>
    <row r="5" ht="15" spans="1:3">
      <c r="A5" s="80">
        <v>3</v>
      </c>
      <c r="B5" s="80" t="s">
        <v>27847</v>
      </c>
      <c r="C5" s="80" t="s">
        <v>27845</v>
      </c>
    </row>
    <row r="6" ht="15" spans="1:3">
      <c r="A6" s="80">
        <v>4</v>
      </c>
      <c r="B6" s="80" t="s">
        <v>27848</v>
      </c>
      <c r="C6" s="80" t="s">
        <v>27845</v>
      </c>
    </row>
    <row r="7" ht="15" spans="1:3">
      <c r="A7" s="80">
        <v>5</v>
      </c>
      <c r="B7" s="80" t="s">
        <v>27849</v>
      </c>
      <c r="C7" s="80" t="s">
        <v>27845</v>
      </c>
    </row>
    <row r="8" ht="15" spans="1:3">
      <c r="A8" s="80">
        <v>6</v>
      </c>
      <c r="B8" s="80" t="s">
        <v>27850</v>
      </c>
      <c r="C8" s="80" t="s">
        <v>27845</v>
      </c>
    </row>
    <row r="9" ht="15" spans="1:3">
      <c r="A9" s="80">
        <v>7</v>
      </c>
      <c r="B9" s="80" t="s">
        <v>27851</v>
      </c>
      <c r="C9" s="80" t="s">
        <v>27845</v>
      </c>
    </row>
    <row r="10" ht="15" spans="1:3">
      <c r="A10" s="80">
        <v>8</v>
      </c>
      <c r="B10" s="81" t="s">
        <v>27852</v>
      </c>
      <c r="C10" s="80" t="s">
        <v>27845</v>
      </c>
    </row>
    <row r="11" ht="15" spans="1:3">
      <c r="A11" s="80">
        <v>9</v>
      </c>
      <c r="B11" s="80" t="s">
        <v>27853</v>
      </c>
      <c r="C11" s="80" t="s">
        <v>27845</v>
      </c>
    </row>
    <row r="12" ht="15" spans="1:3">
      <c r="A12" s="80">
        <v>10</v>
      </c>
      <c r="B12" s="81" t="s">
        <v>27854</v>
      </c>
      <c r="C12" s="80" t="s">
        <v>27845</v>
      </c>
    </row>
    <row r="13" ht="15" spans="1:3">
      <c r="A13" s="80">
        <v>11</v>
      </c>
      <c r="B13" s="80" t="s">
        <v>27855</v>
      </c>
      <c r="C13" s="80" t="s">
        <v>27845</v>
      </c>
    </row>
    <row r="14" ht="15" spans="1:3">
      <c r="A14" s="80">
        <v>12</v>
      </c>
      <c r="B14" s="80" t="s">
        <v>27856</v>
      </c>
      <c r="C14" s="80" t="s">
        <v>27845</v>
      </c>
    </row>
    <row r="15" ht="15" spans="1:3">
      <c r="A15" s="80">
        <v>13</v>
      </c>
      <c r="B15" s="80" t="s">
        <v>27857</v>
      </c>
      <c r="C15" s="80" t="s">
        <v>27845</v>
      </c>
    </row>
    <row r="16" ht="15" spans="1:3">
      <c r="A16" s="80">
        <v>14</v>
      </c>
      <c r="B16" s="80" t="s">
        <v>27858</v>
      </c>
      <c r="C16" s="80" t="s">
        <v>27845</v>
      </c>
    </row>
    <row r="17" ht="15" spans="1:3">
      <c r="A17" s="80">
        <v>15</v>
      </c>
      <c r="B17" s="80" t="s">
        <v>27859</v>
      </c>
      <c r="C17" s="80" t="s">
        <v>27845</v>
      </c>
    </row>
    <row r="18" ht="15" spans="1:3">
      <c r="A18" s="80">
        <v>16</v>
      </c>
      <c r="B18" s="80" t="s">
        <v>27860</v>
      </c>
      <c r="C18" s="80" t="s">
        <v>27845</v>
      </c>
    </row>
    <row r="19" ht="15" spans="1:3">
      <c r="A19" s="80">
        <v>17</v>
      </c>
      <c r="B19" s="80" t="s">
        <v>27861</v>
      </c>
      <c r="C19" s="80" t="s">
        <v>27845</v>
      </c>
    </row>
    <row r="20" ht="15" spans="1:3">
      <c r="A20" s="80">
        <v>18</v>
      </c>
      <c r="B20" s="80" t="s">
        <v>27862</v>
      </c>
      <c r="C20" s="80" t="s">
        <v>27845</v>
      </c>
    </row>
    <row r="21" ht="15" spans="1:3">
      <c r="A21" s="80">
        <v>19</v>
      </c>
      <c r="B21" s="80" t="s">
        <v>27863</v>
      </c>
      <c r="C21" s="80" t="s">
        <v>27845</v>
      </c>
    </row>
    <row r="22" ht="15" spans="1:3">
      <c r="A22" s="80">
        <v>20</v>
      </c>
      <c r="B22" s="80" t="s">
        <v>27864</v>
      </c>
      <c r="C22" s="80" t="s">
        <v>27845</v>
      </c>
    </row>
    <row r="23" ht="15" spans="1:3">
      <c r="A23" s="80">
        <v>21</v>
      </c>
      <c r="B23" s="80" t="s">
        <v>27865</v>
      </c>
      <c r="C23" s="80" t="s">
        <v>27845</v>
      </c>
    </row>
    <row r="24" ht="15" spans="1:3">
      <c r="A24" s="80">
        <v>22</v>
      </c>
      <c r="B24" s="80" t="s">
        <v>27866</v>
      </c>
      <c r="C24" s="80" t="s">
        <v>27845</v>
      </c>
    </row>
    <row r="25" ht="15" spans="1:3">
      <c r="A25" s="80">
        <v>23</v>
      </c>
      <c r="B25" s="80" t="s">
        <v>27867</v>
      </c>
      <c r="C25" s="80" t="s">
        <v>27845</v>
      </c>
    </row>
    <row r="26" ht="15" spans="1:3">
      <c r="A26" s="80">
        <v>24</v>
      </c>
      <c r="B26" s="80" t="s">
        <v>27868</v>
      </c>
      <c r="C26" s="80" t="s">
        <v>27845</v>
      </c>
    </row>
    <row r="27" ht="15" spans="1:3">
      <c r="A27" s="80">
        <v>25</v>
      </c>
      <c r="B27" s="80" t="s">
        <v>27869</v>
      </c>
      <c r="C27" s="80" t="s">
        <v>27845</v>
      </c>
    </row>
    <row r="28" ht="15" spans="1:3">
      <c r="A28" s="80">
        <v>26</v>
      </c>
      <c r="B28" s="80" t="s">
        <v>27870</v>
      </c>
      <c r="C28" s="80" t="s">
        <v>27845</v>
      </c>
    </row>
    <row r="29" ht="15" spans="1:3">
      <c r="A29" s="80">
        <v>27</v>
      </c>
      <c r="B29" s="80" t="s">
        <v>27871</v>
      </c>
      <c r="C29" s="80" t="s">
        <v>27845</v>
      </c>
    </row>
    <row r="30" ht="15" spans="1:3">
      <c r="A30" s="80">
        <v>28</v>
      </c>
      <c r="B30" s="80" t="s">
        <v>27872</v>
      </c>
      <c r="C30" s="80" t="s">
        <v>27845</v>
      </c>
    </row>
    <row r="31" ht="15" spans="1:3">
      <c r="A31" s="80">
        <v>29</v>
      </c>
      <c r="B31" s="80" t="s">
        <v>27873</v>
      </c>
      <c r="C31" s="80" t="s">
        <v>27845</v>
      </c>
    </row>
    <row r="32" ht="15" spans="1:3">
      <c r="A32" s="80">
        <v>30</v>
      </c>
      <c r="B32" s="80" t="s">
        <v>27874</v>
      </c>
      <c r="C32" s="80" t="s">
        <v>27845</v>
      </c>
    </row>
    <row r="33" ht="15" spans="1:3">
      <c r="A33" s="80">
        <v>31</v>
      </c>
      <c r="B33" s="80" t="s">
        <v>27875</v>
      </c>
      <c r="C33" s="80" t="s">
        <v>27845</v>
      </c>
    </row>
    <row r="34" ht="15" spans="1:3">
      <c r="A34" s="80">
        <v>32</v>
      </c>
      <c r="B34" s="80" t="s">
        <v>27876</v>
      </c>
      <c r="C34" s="80" t="s">
        <v>27845</v>
      </c>
    </row>
    <row r="35" ht="15" spans="1:3">
      <c r="A35" s="80">
        <v>33</v>
      </c>
      <c r="B35" s="80" t="s">
        <v>27877</v>
      </c>
      <c r="C35" s="80" t="s">
        <v>27845</v>
      </c>
    </row>
    <row r="36" ht="15" spans="1:3">
      <c r="A36" s="80">
        <v>34</v>
      </c>
      <c r="B36" s="80" t="s">
        <v>27878</v>
      </c>
      <c r="C36" s="80" t="s">
        <v>27845</v>
      </c>
    </row>
    <row r="37" ht="15" spans="1:3">
      <c r="A37" s="80">
        <v>35</v>
      </c>
      <c r="B37" s="80" t="s">
        <v>27879</v>
      </c>
      <c r="C37" s="80" t="s">
        <v>27845</v>
      </c>
    </row>
    <row r="38" ht="15" spans="1:3">
      <c r="A38" s="80">
        <v>36</v>
      </c>
      <c r="B38" s="80" t="s">
        <v>27880</v>
      </c>
      <c r="C38" s="80" t="s">
        <v>27845</v>
      </c>
    </row>
    <row r="39" ht="15" spans="1:3">
      <c r="A39" s="80">
        <v>37</v>
      </c>
      <c r="B39" s="80" t="s">
        <v>27881</v>
      </c>
      <c r="C39" s="80" t="s">
        <v>27845</v>
      </c>
    </row>
    <row r="40" ht="15" spans="1:3">
      <c r="A40" s="80">
        <v>38</v>
      </c>
      <c r="B40" s="80" t="s">
        <v>27882</v>
      </c>
      <c r="C40" s="80" t="s">
        <v>27845</v>
      </c>
    </row>
    <row r="41" ht="15" spans="1:3">
      <c r="A41" s="80">
        <v>39</v>
      </c>
      <c r="B41" s="80" t="s">
        <v>27883</v>
      </c>
      <c r="C41" s="80" t="s">
        <v>27845</v>
      </c>
    </row>
    <row r="42" ht="15" spans="1:3">
      <c r="A42" s="80">
        <v>40</v>
      </c>
      <c r="B42" s="80" t="s">
        <v>27884</v>
      </c>
      <c r="C42" s="80" t="s">
        <v>27845</v>
      </c>
    </row>
    <row r="43" ht="15" spans="1:3">
      <c r="A43" s="80">
        <v>41</v>
      </c>
      <c r="B43" s="80" t="s">
        <v>27885</v>
      </c>
      <c r="C43" s="80" t="s">
        <v>27845</v>
      </c>
    </row>
    <row r="44" ht="15" spans="1:3">
      <c r="A44" s="80">
        <v>42</v>
      </c>
      <c r="B44" s="80" t="s">
        <v>27886</v>
      </c>
      <c r="C44" s="80" t="s">
        <v>27845</v>
      </c>
    </row>
    <row r="45" ht="15" spans="1:3">
      <c r="A45" s="80">
        <v>43</v>
      </c>
      <c r="B45" s="80" t="s">
        <v>27887</v>
      </c>
      <c r="C45" s="80" t="s">
        <v>27845</v>
      </c>
    </row>
    <row r="46" ht="15" spans="1:3">
      <c r="A46" s="80">
        <v>44</v>
      </c>
      <c r="B46" s="80" t="s">
        <v>27888</v>
      </c>
      <c r="C46" s="80" t="s">
        <v>27845</v>
      </c>
    </row>
    <row r="47" ht="15" spans="1:3">
      <c r="A47" s="80">
        <v>45</v>
      </c>
      <c r="B47" s="80" t="s">
        <v>27889</v>
      </c>
      <c r="C47" s="80" t="s">
        <v>27845</v>
      </c>
    </row>
    <row r="48" ht="15" spans="1:3">
      <c r="A48" s="80">
        <v>46</v>
      </c>
      <c r="B48" s="80" t="s">
        <v>27890</v>
      </c>
      <c r="C48" s="80" t="s">
        <v>27845</v>
      </c>
    </row>
    <row r="49" ht="15" spans="1:3">
      <c r="A49" s="80">
        <v>47</v>
      </c>
      <c r="B49" s="80" t="s">
        <v>27891</v>
      </c>
      <c r="C49" s="80" t="s">
        <v>27845</v>
      </c>
    </row>
    <row r="50" ht="15" spans="1:3">
      <c r="A50" s="80">
        <v>48</v>
      </c>
      <c r="B50" s="80" t="s">
        <v>27892</v>
      </c>
      <c r="C50" s="80" t="s">
        <v>27845</v>
      </c>
    </row>
    <row r="51" ht="15" spans="1:3">
      <c r="A51" s="80">
        <v>49</v>
      </c>
      <c r="B51" s="80" t="s">
        <v>27893</v>
      </c>
      <c r="C51" s="80" t="s">
        <v>27845</v>
      </c>
    </row>
    <row r="52" ht="15" spans="1:3">
      <c r="A52" s="80">
        <v>50</v>
      </c>
      <c r="B52" s="80" t="s">
        <v>27894</v>
      </c>
      <c r="C52" s="80" t="s">
        <v>27845</v>
      </c>
    </row>
    <row r="53" ht="15" spans="1:3">
      <c r="A53" s="80">
        <v>51</v>
      </c>
      <c r="B53" s="80" t="s">
        <v>27895</v>
      </c>
      <c r="C53" s="80" t="s">
        <v>27845</v>
      </c>
    </row>
    <row r="54" ht="15" spans="1:3">
      <c r="A54" s="80">
        <v>52</v>
      </c>
      <c r="B54" s="82" t="s">
        <v>27896</v>
      </c>
      <c r="C54" s="80" t="s">
        <v>27897</v>
      </c>
    </row>
    <row r="55" ht="15" spans="1:3">
      <c r="A55" s="80">
        <v>53</v>
      </c>
      <c r="B55" s="81" t="s">
        <v>27898</v>
      </c>
      <c r="C55" s="80" t="s">
        <v>27897</v>
      </c>
    </row>
    <row r="56" ht="15" spans="1:3">
      <c r="A56" s="80">
        <v>54</v>
      </c>
      <c r="B56" s="80" t="s">
        <v>27899</v>
      </c>
      <c r="C56" s="80" t="s">
        <v>27897</v>
      </c>
    </row>
    <row r="57" ht="15" spans="1:3">
      <c r="A57" s="80">
        <v>55</v>
      </c>
      <c r="B57" s="80" t="s">
        <v>27900</v>
      </c>
      <c r="C57" s="80" t="s">
        <v>27897</v>
      </c>
    </row>
    <row r="58" ht="15" spans="1:3">
      <c r="A58" s="80">
        <v>56</v>
      </c>
      <c r="B58" s="80" t="s">
        <v>27901</v>
      </c>
      <c r="C58" s="80" t="s">
        <v>27897</v>
      </c>
    </row>
    <row r="59" ht="15" spans="1:3">
      <c r="A59" s="80">
        <v>57</v>
      </c>
      <c r="B59" s="80" t="s">
        <v>27902</v>
      </c>
      <c r="C59" s="80" t="s">
        <v>27897</v>
      </c>
    </row>
    <row r="60" ht="15" spans="1:3">
      <c r="A60" s="80">
        <v>58</v>
      </c>
      <c r="B60" s="80" t="s">
        <v>27903</v>
      </c>
      <c r="C60" s="80" t="s">
        <v>27897</v>
      </c>
    </row>
    <row r="61" ht="15" spans="1:3">
      <c r="A61" s="80">
        <v>59</v>
      </c>
      <c r="B61" s="83" t="s">
        <v>27904</v>
      </c>
      <c r="C61" s="80" t="s">
        <v>27897</v>
      </c>
    </row>
    <row r="62" ht="15" spans="1:3">
      <c r="A62" s="80">
        <v>60</v>
      </c>
      <c r="B62" s="80" t="s">
        <v>27905</v>
      </c>
      <c r="C62" s="80" t="s">
        <v>27897</v>
      </c>
    </row>
    <row r="63" ht="15" spans="1:3">
      <c r="A63" s="80">
        <v>61</v>
      </c>
      <c r="B63" s="80" t="s">
        <v>27906</v>
      </c>
      <c r="C63" s="80" t="s">
        <v>27897</v>
      </c>
    </row>
    <row r="64" ht="15" spans="1:3">
      <c r="A64" s="80">
        <v>62</v>
      </c>
      <c r="B64" s="80" t="s">
        <v>27907</v>
      </c>
      <c r="C64" s="80" t="s">
        <v>27908</v>
      </c>
    </row>
    <row r="65" ht="15" spans="1:3">
      <c r="A65" s="80">
        <v>63</v>
      </c>
      <c r="B65" s="80" t="s">
        <v>27909</v>
      </c>
      <c r="C65" s="80" t="s">
        <v>27908</v>
      </c>
    </row>
    <row r="66" ht="15" spans="1:3">
      <c r="A66" s="80">
        <v>64</v>
      </c>
      <c r="B66" s="80" t="s">
        <v>27910</v>
      </c>
      <c r="C66" s="80" t="s">
        <v>27908</v>
      </c>
    </row>
    <row r="67" ht="15" spans="1:3">
      <c r="A67" s="80">
        <v>65</v>
      </c>
      <c r="B67" s="80" t="s">
        <v>27911</v>
      </c>
      <c r="C67" s="80" t="s">
        <v>27908</v>
      </c>
    </row>
    <row r="68" ht="15" spans="1:3">
      <c r="A68" s="80">
        <v>66</v>
      </c>
      <c r="B68" s="80" t="s">
        <v>27912</v>
      </c>
      <c r="C68" s="80" t="s">
        <v>27908</v>
      </c>
    </row>
    <row r="69" ht="15" spans="1:3">
      <c r="A69" s="80">
        <v>67</v>
      </c>
      <c r="B69" s="80" t="s">
        <v>27913</v>
      </c>
      <c r="C69" s="80" t="s">
        <v>27908</v>
      </c>
    </row>
    <row r="70" ht="15" spans="1:3">
      <c r="A70" s="80">
        <v>68</v>
      </c>
      <c r="B70" s="80" t="s">
        <v>27914</v>
      </c>
      <c r="C70" s="80" t="s">
        <v>27915</v>
      </c>
    </row>
    <row r="71" ht="15" spans="1:3">
      <c r="A71" s="80">
        <v>69</v>
      </c>
      <c r="B71" s="80" t="s">
        <v>27916</v>
      </c>
      <c r="C71" s="80" t="s">
        <v>27915</v>
      </c>
    </row>
    <row r="72" ht="15" spans="1:3">
      <c r="A72" s="80">
        <v>70</v>
      </c>
      <c r="B72" s="80" t="s">
        <v>27917</v>
      </c>
      <c r="C72" s="80" t="s">
        <v>27915</v>
      </c>
    </row>
    <row r="73" ht="15" spans="1:3">
      <c r="A73" s="80">
        <v>71</v>
      </c>
      <c r="B73" s="80" t="s">
        <v>27918</v>
      </c>
      <c r="C73" s="80" t="s">
        <v>27915</v>
      </c>
    </row>
    <row r="74" ht="15" spans="1:3">
      <c r="A74" s="80">
        <v>72</v>
      </c>
      <c r="B74" s="83" t="s">
        <v>27919</v>
      </c>
      <c r="C74" s="80" t="s">
        <v>27915</v>
      </c>
    </row>
    <row r="75" ht="15" spans="1:3">
      <c r="A75" s="80">
        <v>73</v>
      </c>
      <c r="B75" s="80" t="s">
        <v>27920</v>
      </c>
      <c r="C75" s="80" t="s">
        <v>27915</v>
      </c>
    </row>
    <row r="76" ht="15" spans="1:3">
      <c r="A76" s="80">
        <v>74</v>
      </c>
      <c r="B76" s="83" t="s">
        <v>27921</v>
      </c>
      <c r="C76" s="80" t="s">
        <v>27915</v>
      </c>
    </row>
    <row r="77" ht="15" spans="1:3">
      <c r="A77" s="80">
        <v>75</v>
      </c>
      <c r="B77" s="80" t="s">
        <v>27922</v>
      </c>
      <c r="C77" s="80" t="s">
        <v>27915</v>
      </c>
    </row>
    <row r="78" ht="15" spans="1:3">
      <c r="A78" s="80">
        <v>76</v>
      </c>
      <c r="B78" s="80" t="s">
        <v>27923</v>
      </c>
      <c r="C78" s="80" t="s">
        <v>27915</v>
      </c>
    </row>
    <row r="79" ht="15" spans="1:3">
      <c r="A79" s="80">
        <v>77</v>
      </c>
      <c r="B79" s="81" t="s">
        <v>27924</v>
      </c>
      <c r="C79" s="80" t="s">
        <v>27915</v>
      </c>
    </row>
    <row r="80" ht="15" spans="1:3">
      <c r="A80" s="80">
        <v>78</v>
      </c>
      <c r="B80" s="83" t="s">
        <v>27925</v>
      </c>
      <c r="C80" s="80" t="s">
        <v>27915</v>
      </c>
    </row>
    <row r="81" ht="15" spans="1:3">
      <c r="A81" s="80">
        <v>79</v>
      </c>
      <c r="B81" s="80" t="s">
        <v>27926</v>
      </c>
      <c r="C81" s="80" t="s">
        <v>27915</v>
      </c>
    </row>
    <row r="82" ht="15" spans="1:3">
      <c r="A82" s="80">
        <v>80</v>
      </c>
      <c r="B82" s="80" t="s">
        <v>27927</v>
      </c>
      <c r="C82" s="80" t="s">
        <v>27915</v>
      </c>
    </row>
    <row r="83" ht="15" spans="1:3">
      <c r="A83" s="80">
        <v>81</v>
      </c>
      <c r="B83" s="80" t="s">
        <v>27928</v>
      </c>
      <c r="C83" s="80" t="s">
        <v>27915</v>
      </c>
    </row>
    <row r="84" ht="15" spans="1:3">
      <c r="A84" s="80">
        <v>82</v>
      </c>
      <c r="B84" s="80" t="s">
        <v>27929</v>
      </c>
      <c r="C84" s="80" t="s">
        <v>27915</v>
      </c>
    </row>
    <row r="85" ht="15" spans="1:3">
      <c r="A85" s="80">
        <v>83</v>
      </c>
      <c r="B85" s="80" t="s">
        <v>27930</v>
      </c>
      <c r="C85" s="80" t="s">
        <v>27915</v>
      </c>
    </row>
    <row r="86" ht="15" spans="1:3">
      <c r="A86" s="80">
        <v>84</v>
      </c>
      <c r="B86" s="83" t="s">
        <v>27931</v>
      </c>
      <c r="C86" s="80" t="s">
        <v>27915</v>
      </c>
    </row>
    <row r="87" ht="15" spans="1:3">
      <c r="A87" s="80">
        <v>85</v>
      </c>
      <c r="B87" s="80" t="s">
        <v>27932</v>
      </c>
      <c r="C87" s="80" t="s">
        <v>27915</v>
      </c>
    </row>
    <row r="88" ht="15" spans="1:3">
      <c r="A88" s="80">
        <v>86</v>
      </c>
      <c r="B88" s="80" t="s">
        <v>27933</v>
      </c>
      <c r="C88" s="80" t="s">
        <v>27915</v>
      </c>
    </row>
    <row r="89" ht="15" spans="1:3">
      <c r="A89" s="80">
        <v>87</v>
      </c>
      <c r="B89" s="80" t="s">
        <v>27934</v>
      </c>
      <c r="C89" s="80" t="s">
        <v>27915</v>
      </c>
    </row>
    <row r="90" ht="15" spans="1:3">
      <c r="A90" s="80">
        <v>88</v>
      </c>
      <c r="B90" s="80" t="s">
        <v>27935</v>
      </c>
      <c r="C90" s="80" t="s">
        <v>27915</v>
      </c>
    </row>
    <row r="91" ht="15" spans="1:3">
      <c r="A91" s="80">
        <v>89</v>
      </c>
      <c r="B91" s="80" t="s">
        <v>27936</v>
      </c>
      <c r="C91" s="80" t="s">
        <v>27915</v>
      </c>
    </row>
    <row r="92" ht="15" spans="1:3">
      <c r="A92" s="80">
        <v>90</v>
      </c>
      <c r="B92" s="80" t="s">
        <v>27937</v>
      </c>
      <c r="C92" s="80" t="s">
        <v>27915</v>
      </c>
    </row>
    <row r="93" ht="15" spans="1:3">
      <c r="A93" s="80">
        <v>91</v>
      </c>
      <c r="B93" s="80" t="s">
        <v>27938</v>
      </c>
      <c r="C93" s="80" t="s">
        <v>27915</v>
      </c>
    </row>
    <row r="94" ht="15" spans="1:3">
      <c r="A94" s="80">
        <v>92</v>
      </c>
      <c r="B94" s="80" t="s">
        <v>27939</v>
      </c>
      <c r="C94" s="80" t="s">
        <v>27915</v>
      </c>
    </row>
    <row r="95" ht="15" spans="1:3">
      <c r="A95" s="80">
        <v>93</v>
      </c>
      <c r="B95" s="80" t="s">
        <v>27940</v>
      </c>
      <c r="C95" s="80" t="s">
        <v>27915</v>
      </c>
    </row>
    <row r="96" ht="15" spans="1:3">
      <c r="A96" s="80">
        <v>94</v>
      </c>
      <c r="B96" s="80" t="s">
        <v>27941</v>
      </c>
      <c r="C96" s="80" t="s">
        <v>27915</v>
      </c>
    </row>
    <row r="97" ht="15" spans="1:3">
      <c r="A97" s="80">
        <v>95</v>
      </c>
      <c r="B97" s="80" t="s">
        <v>27942</v>
      </c>
      <c r="C97" s="80" t="s">
        <v>27915</v>
      </c>
    </row>
    <row r="98" ht="15" spans="1:3">
      <c r="A98" s="80">
        <v>96</v>
      </c>
      <c r="B98" s="80" t="s">
        <v>27943</v>
      </c>
      <c r="C98" s="80" t="s">
        <v>27915</v>
      </c>
    </row>
    <row r="99" ht="15" spans="1:3">
      <c r="A99" s="80">
        <v>97</v>
      </c>
      <c r="B99" s="80" t="s">
        <v>27944</v>
      </c>
      <c r="C99" s="80" t="s">
        <v>27915</v>
      </c>
    </row>
    <row r="100" ht="15" spans="1:3">
      <c r="A100" s="80">
        <v>98</v>
      </c>
      <c r="B100" s="80" t="s">
        <v>27945</v>
      </c>
      <c r="C100" s="80" t="s">
        <v>27915</v>
      </c>
    </row>
    <row r="101" ht="15" spans="1:3">
      <c r="A101" s="80">
        <v>99</v>
      </c>
      <c r="B101" s="80" t="s">
        <v>27946</v>
      </c>
      <c r="C101" s="80" t="s">
        <v>27915</v>
      </c>
    </row>
    <row r="102" ht="15" spans="1:3">
      <c r="A102" s="80">
        <v>100</v>
      </c>
      <c r="B102" s="80" t="s">
        <v>27947</v>
      </c>
      <c r="C102" s="80" t="s">
        <v>27915</v>
      </c>
    </row>
    <row r="103" ht="15" spans="1:3">
      <c r="A103" s="80">
        <v>101</v>
      </c>
      <c r="B103" s="80" t="s">
        <v>27948</v>
      </c>
      <c r="C103" s="80" t="s">
        <v>27915</v>
      </c>
    </row>
    <row r="104" ht="15" spans="1:3">
      <c r="A104" s="80">
        <v>102</v>
      </c>
      <c r="B104" s="80" t="s">
        <v>27949</v>
      </c>
      <c r="C104" s="80" t="s">
        <v>27915</v>
      </c>
    </row>
    <row r="105" ht="15" spans="1:3">
      <c r="A105" s="80">
        <v>103</v>
      </c>
      <c r="B105" s="80" t="s">
        <v>27950</v>
      </c>
      <c r="C105" s="80" t="s">
        <v>27915</v>
      </c>
    </row>
    <row r="106" ht="15" spans="1:3">
      <c r="A106" s="80">
        <v>104</v>
      </c>
      <c r="B106" s="80" t="s">
        <v>27951</v>
      </c>
      <c r="C106" s="80" t="s">
        <v>27915</v>
      </c>
    </row>
    <row r="107" ht="15" spans="1:3">
      <c r="A107" s="80">
        <v>105</v>
      </c>
      <c r="B107" s="80" t="s">
        <v>27952</v>
      </c>
      <c r="C107" s="80" t="s">
        <v>27915</v>
      </c>
    </row>
    <row r="108" ht="15" spans="1:3">
      <c r="A108" s="84">
        <v>106</v>
      </c>
      <c r="B108" s="84" t="s">
        <v>27953</v>
      </c>
      <c r="C108" s="84" t="s">
        <v>27915</v>
      </c>
    </row>
  </sheetData>
  <mergeCells count="1">
    <mergeCell ref="A1:C1"/>
  </mergeCells>
  <pageMargins left="0.7" right="0.7" top="0.75" bottom="0.75" header="0.3" footer="0.3"/>
  <pageSetup paperSize="9" orientation="portrait" horizontalDpi="200" verticalDpi="3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9"/>
  <sheetViews>
    <sheetView workbookViewId="0">
      <selection activeCell="A1" sqref="A1:E1"/>
    </sheetView>
  </sheetViews>
  <sheetFormatPr defaultColWidth="9" defaultRowHeight="13.5" outlineLevelCol="4"/>
  <cols>
    <col min="1" max="1" width="25" customWidth="1"/>
    <col min="2" max="2" width="13.375" customWidth="1"/>
    <col min="3" max="3" width="11.75" customWidth="1"/>
    <col min="4" max="4" width="12.125" customWidth="1"/>
    <col min="5" max="5" width="39.875" customWidth="1"/>
  </cols>
  <sheetData>
    <row r="1" ht="27.75" customHeight="1" spans="1:5">
      <c r="A1" s="3" t="s">
        <v>27954</v>
      </c>
      <c r="B1" s="3"/>
      <c r="C1" s="3"/>
      <c r="D1" s="3"/>
      <c r="E1" s="3"/>
    </row>
    <row r="2" ht="15.75" spans="1:5">
      <c r="A2" s="3" t="s">
        <v>27842</v>
      </c>
      <c r="B2" s="67" t="s">
        <v>27955</v>
      </c>
      <c r="C2" s="67" t="s">
        <v>27956</v>
      </c>
      <c r="D2" s="3" t="s">
        <v>27957</v>
      </c>
      <c r="E2" s="3" t="s">
        <v>27958</v>
      </c>
    </row>
    <row r="3" ht="15" spans="1:5">
      <c r="A3" s="68" t="s">
        <v>27901</v>
      </c>
      <c r="B3" s="69">
        <v>12.2605156037992</v>
      </c>
      <c r="C3" s="70">
        <v>40.8683853459973</v>
      </c>
      <c r="D3" s="69">
        <v>0.998910592409873</v>
      </c>
      <c r="E3" s="69" t="s">
        <v>27959</v>
      </c>
    </row>
    <row r="4" ht="15" spans="1:5">
      <c r="A4" s="71" t="s">
        <v>27903</v>
      </c>
      <c r="B4" s="72">
        <v>12.7200047393231</v>
      </c>
      <c r="C4" s="70">
        <v>42.4000157977437</v>
      </c>
      <c r="D4" s="69">
        <v>0.991467106511702</v>
      </c>
      <c r="E4" s="69" t="s">
        <v>27960</v>
      </c>
    </row>
    <row r="5" ht="15" spans="1:5">
      <c r="A5" s="68" t="s">
        <v>27904</v>
      </c>
      <c r="B5" s="72">
        <v>2.50202429149798</v>
      </c>
      <c r="C5" s="70">
        <v>8.34008097165992</v>
      </c>
      <c r="D5" s="69">
        <v>0.996222979730467</v>
      </c>
      <c r="E5" s="69" t="s">
        <v>27961</v>
      </c>
    </row>
    <row r="6" ht="15" spans="1:5">
      <c r="A6" s="68" t="s">
        <v>27917</v>
      </c>
      <c r="B6" s="72">
        <v>2.69653302896276</v>
      </c>
      <c r="C6" s="70">
        <v>8.98844342987587</v>
      </c>
      <c r="D6" s="69">
        <v>0.997239386268094</v>
      </c>
      <c r="E6" s="69" t="s">
        <v>27962</v>
      </c>
    </row>
    <row r="7" ht="15" spans="1:5">
      <c r="A7" s="71" t="s">
        <v>27919</v>
      </c>
      <c r="B7" s="72">
        <v>5.07757404795486</v>
      </c>
      <c r="C7" s="70">
        <v>16.9252468265162</v>
      </c>
      <c r="D7" s="69">
        <v>0.998781034701771</v>
      </c>
      <c r="E7" s="69" t="s">
        <v>27963</v>
      </c>
    </row>
    <row r="8" ht="15" spans="1:5">
      <c r="A8" s="71" t="s">
        <v>27920</v>
      </c>
      <c r="B8" s="72">
        <v>21.4838709677419</v>
      </c>
      <c r="C8" s="70">
        <v>71.6129032258064</v>
      </c>
      <c r="D8" s="69">
        <v>0.999205897858207</v>
      </c>
      <c r="E8" s="69" t="s">
        <v>27964</v>
      </c>
    </row>
    <row r="9" ht="15" spans="1:5">
      <c r="A9" s="68" t="s">
        <v>27921</v>
      </c>
      <c r="B9" s="72">
        <v>4.9281474960216</v>
      </c>
      <c r="C9" s="70">
        <v>16.427158320072</v>
      </c>
      <c r="D9" s="69">
        <v>0.995953476064111</v>
      </c>
      <c r="E9" s="69" t="s">
        <v>27965</v>
      </c>
    </row>
    <row r="10" ht="15" spans="1:5">
      <c r="A10" s="68" t="s">
        <v>27922</v>
      </c>
      <c r="B10" s="72">
        <v>0.914012316598068</v>
      </c>
      <c r="C10" s="70">
        <v>3.04670772199356</v>
      </c>
      <c r="D10" s="69">
        <v>0.991204158578151</v>
      </c>
      <c r="E10" s="69" t="s">
        <v>27966</v>
      </c>
    </row>
    <row r="11" ht="15" spans="1:5">
      <c r="A11" s="68" t="s">
        <v>27925</v>
      </c>
      <c r="B11" s="72">
        <v>2.37470319756481</v>
      </c>
      <c r="C11" s="70">
        <v>7.91567732521603</v>
      </c>
      <c r="D11" s="69">
        <v>0.99269048642193</v>
      </c>
      <c r="E11" s="69" t="s">
        <v>27967</v>
      </c>
    </row>
    <row r="12" ht="15" spans="1:5">
      <c r="A12" s="68" t="s">
        <v>27926</v>
      </c>
      <c r="B12" s="72">
        <v>25.9343794579173</v>
      </c>
      <c r="C12" s="70">
        <v>86.4479315263909</v>
      </c>
      <c r="D12" s="69">
        <v>0.995824759493195</v>
      </c>
      <c r="E12" s="69" t="s">
        <v>27968</v>
      </c>
    </row>
    <row r="13" ht="15" spans="1:5">
      <c r="A13" s="71" t="s">
        <v>27934</v>
      </c>
      <c r="B13" s="72">
        <v>13.4555712270804</v>
      </c>
      <c r="C13" s="70">
        <v>44.851904090268</v>
      </c>
      <c r="D13" s="69">
        <v>0.99572853116959</v>
      </c>
      <c r="E13" s="69" t="s">
        <v>27969</v>
      </c>
    </row>
    <row r="14" ht="15" spans="1:5">
      <c r="A14" s="68" t="s">
        <v>27938</v>
      </c>
      <c r="B14" s="72">
        <v>11.0691114245416</v>
      </c>
      <c r="C14" s="70">
        <v>36.8970380818054</v>
      </c>
      <c r="D14" s="69">
        <v>0.994012222799767</v>
      </c>
      <c r="E14" s="69" t="s">
        <v>27970</v>
      </c>
    </row>
    <row r="15" ht="15" spans="1:5">
      <c r="A15" s="68" t="s">
        <v>27940</v>
      </c>
      <c r="B15" s="72">
        <v>1.09787234042553</v>
      </c>
      <c r="C15" s="70">
        <v>3.65957446808511</v>
      </c>
      <c r="D15" s="69">
        <v>0.990318096267401</v>
      </c>
      <c r="E15" s="69" t="s">
        <v>27971</v>
      </c>
    </row>
    <row r="16" ht="15" spans="1:5">
      <c r="A16" s="68" t="s">
        <v>27941</v>
      </c>
      <c r="B16" s="72">
        <v>1.24400564174894</v>
      </c>
      <c r="C16" s="70">
        <v>4.14668547249647</v>
      </c>
      <c r="D16" s="69">
        <v>0.990494253265763</v>
      </c>
      <c r="E16" s="69" t="s">
        <v>27972</v>
      </c>
    </row>
    <row r="17" ht="15" spans="1:5">
      <c r="A17" s="68" t="s">
        <v>27943</v>
      </c>
      <c r="B17" s="72">
        <v>1.10330393182837</v>
      </c>
      <c r="C17" s="70">
        <v>3.67767977276125</v>
      </c>
      <c r="D17" s="69">
        <v>0.995753433414957</v>
      </c>
      <c r="E17" s="69" t="s">
        <v>27973</v>
      </c>
    </row>
    <row r="18" ht="15" spans="1:5">
      <c r="A18" s="68" t="s">
        <v>27947</v>
      </c>
      <c r="B18" s="72">
        <v>24.914798206278</v>
      </c>
      <c r="C18" s="70">
        <v>83.0493273542601</v>
      </c>
      <c r="D18" s="69">
        <v>0.994058400520921</v>
      </c>
      <c r="E18" s="69" t="s">
        <v>27974</v>
      </c>
    </row>
    <row r="19" ht="15" spans="1:5">
      <c r="A19" s="68" t="s">
        <v>27948</v>
      </c>
      <c r="B19" s="72">
        <v>2.63677130044843</v>
      </c>
      <c r="C19" s="70">
        <v>8.78923766816143</v>
      </c>
      <c r="D19" s="69">
        <v>0.998581210752239</v>
      </c>
      <c r="E19" s="69" t="s">
        <v>27975</v>
      </c>
    </row>
    <row r="20" ht="15" spans="1:5">
      <c r="A20" s="68" t="s">
        <v>27844</v>
      </c>
      <c r="B20" s="72">
        <v>1.20368881582877</v>
      </c>
      <c r="C20" s="70">
        <v>4.01229605276258</v>
      </c>
      <c r="D20" s="69">
        <v>0.991323176949657</v>
      </c>
      <c r="E20" s="69" t="s">
        <v>27976</v>
      </c>
    </row>
    <row r="21" ht="15" spans="1:5">
      <c r="A21" s="68" t="s">
        <v>27847</v>
      </c>
      <c r="B21" s="72">
        <v>1.01634472511144</v>
      </c>
      <c r="C21" s="70">
        <v>3.38781575037147</v>
      </c>
      <c r="D21" s="69">
        <v>0.998262187741441</v>
      </c>
      <c r="E21" s="69" t="s">
        <v>27977</v>
      </c>
    </row>
    <row r="22" ht="15" spans="1:5">
      <c r="A22" s="68" t="s">
        <v>27950</v>
      </c>
      <c r="B22" s="72">
        <v>1.34549340439133</v>
      </c>
      <c r="C22" s="70">
        <v>4.48497801463777</v>
      </c>
      <c r="D22" s="69">
        <v>0.991002288102133</v>
      </c>
      <c r="E22" s="69" t="s">
        <v>27978</v>
      </c>
    </row>
    <row r="23" ht="15" spans="1:5">
      <c r="A23" s="68" t="s">
        <v>27850</v>
      </c>
      <c r="B23" s="72">
        <v>2.63234397379355</v>
      </c>
      <c r="C23" s="70">
        <v>8.77447991264518</v>
      </c>
      <c r="D23" s="69">
        <v>0.997985882637419</v>
      </c>
      <c r="E23" s="69" t="s">
        <v>27979</v>
      </c>
    </row>
    <row r="24" ht="15" spans="1:5">
      <c r="A24" s="68" t="s">
        <v>27853</v>
      </c>
      <c r="B24" s="72">
        <v>4.88930144223402</v>
      </c>
      <c r="C24" s="70">
        <v>16.2976714741134</v>
      </c>
      <c r="D24" s="69">
        <v>0.992989495650893</v>
      </c>
      <c r="E24" s="69" t="s">
        <v>27980</v>
      </c>
    </row>
    <row r="25" ht="15" spans="1:5">
      <c r="A25" s="68" t="s">
        <v>27953</v>
      </c>
      <c r="B25" s="72">
        <v>2.73041856937444</v>
      </c>
      <c r="C25" s="70">
        <v>9.10139523124812</v>
      </c>
      <c r="D25" s="69">
        <v>0.994920719691702</v>
      </c>
      <c r="E25" s="69" t="s">
        <v>27981</v>
      </c>
    </row>
    <row r="26" ht="15" spans="1:5">
      <c r="A26" s="68" t="s">
        <v>27857</v>
      </c>
      <c r="B26" s="72">
        <v>1.10221246385622</v>
      </c>
      <c r="C26" s="70">
        <v>3.67404154618741</v>
      </c>
      <c r="D26" s="69">
        <v>0.996875005361332</v>
      </c>
      <c r="E26" s="69" t="s">
        <v>27982</v>
      </c>
    </row>
    <row r="27" ht="15" spans="1:5">
      <c r="A27" s="68" t="s">
        <v>27858</v>
      </c>
      <c r="B27" s="72">
        <v>2.4870435081884</v>
      </c>
      <c r="C27" s="70">
        <v>8.29014502729468</v>
      </c>
      <c r="D27" s="69">
        <v>0.991988025220842</v>
      </c>
      <c r="E27" s="69" t="s">
        <v>27983</v>
      </c>
    </row>
    <row r="28" ht="15" spans="1:5">
      <c r="A28" s="68" t="s">
        <v>27860</v>
      </c>
      <c r="B28" s="72">
        <v>5.03061073247199</v>
      </c>
      <c r="C28" s="70">
        <v>16.7687024415733</v>
      </c>
      <c r="D28" s="69">
        <v>0.999600761603675</v>
      </c>
      <c r="E28" s="69" t="s">
        <v>27984</v>
      </c>
    </row>
    <row r="29" ht="15" spans="1:5">
      <c r="A29" s="68" t="s">
        <v>27861</v>
      </c>
      <c r="B29" s="72">
        <v>1.18699803799901</v>
      </c>
      <c r="C29" s="70">
        <v>3.95666012666337</v>
      </c>
      <c r="D29" s="69">
        <v>0.997728524338665</v>
      </c>
      <c r="E29" s="69" t="s">
        <v>27985</v>
      </c>
    </row>
    <row r="30" ht="15" spans="1:5">
      <c r="A30" s="68" t="s">
        <v>27865</v>
      </c>
      <c r="B30" s="72">
        <v>2.28921050185523</v>
      </c>
      <c r="C30" s="70">
        <v>7.63070167285078</v>
      </c>
      <c r="D30" s="69">
        <v>0.998287352699069</v>
      </c>
      <c r="E30" s="69" t="s">
        <v>27986</v>
      </c>
    </row>
    <row r="31" ht="15" spans="1:5">
      <c r="A31" s="68" t="s">
        <v>27907</v>
      </c>
      <c r="B31" s="72">
        <v>5.76835695267486</v>
      </c>
      <c r="C31" s="70">
        <v>19.2278565089162</v>
      </c>
      <c r="D31" s="69">
        <v>0.997868857861208</v>
      </c>
      <c r="E31" s="69" t="s">
        <v>27987</v>
      </c>
    </row>
    <row r="32" ht="15" spans="1:5">
      <c r="A32" s="68" t="s">
        <v>27909</v>
      </c>
      <c r="B32" s="72">
        <v>2.18590368732942</v>
      </c>
      <c r="C32" s="70">
        <v>7.28634562443139</v>
      </c>
      <c r="D32" s="69">
        <v>0.996200450444114</v>
      </c>
      <c r="E32" s="69" t="s">
        <v>27988</v>
      </c>
    </row>
    <row r="33" ht="15" spans="1:5">
      <c r="A33" s="71" t="s">
        <v>27989</v>
      </c>
      <c r="B33" s="72">
        <v>13.7421452202793</v>
      </c>
      <c r="C33" s="70">
        <v>45.8071507342642</v>
      </c>
      <c r="D33" s="69">
        <v>0.998173540715462</v>
      </c>
      <c r="E33" s="69" t="s">
        <v>27990</v>
      </c>
    </row>
    <row r="34" ht="15" spans="1:5">
      <c r="A34" s="68" t="s">
        <v>27867</v>
      </c>
      <c r="B34" s="72">
        <v>30.0780456478575</v>
      </c>
      <c r="C34" s="70">
        <v>100.260152159525</v>
      </c>
      <c r="D34" s="69">
        <v>0.996688520914289</v>
      </c>
      <c r="E34" s="69" t="s">
        <v>27991</v>
      </c>
    </row>
    <row r="35" ht="15" spans="1:5">
      <c r="A35" s="71" t="s">
        <v>27869</v>
      </c>
      <c r="B35" s="72">
        <v>1.12340730888215</v>
      </c>
      <c r="C35" s="70">
        <v>3.74469102960715</v>
      </c>
      <c r="D35" s="69">
        <v>0.999619990711722</v>
      </c>
      <c r="E35" s="69" t="s">
        <v>27992</v>
      </c>
    </row>
    <row r="36" ht="15" spans="1:5">
      <c r="A36" s="71" t="s">
        <v>27993</v>
      </c>
      <c r="B36" s="72">
        <v>21.1879843605446</v>
      </c>
      <c r="C36" s="70">
        <v>70.6266145351488</v>
      </c>
      <c r="D36" s="69">
        <v>0.998326395480895</v>
      </c>
      <c r="E36" s="69" t="s">
        <v>27994</v>
      </c>
    </row>
    <row r="37" ht="15" spans="1:5">
      <c r="A37" s="68" t="s">
        <v>27871</v>
      </c>
      <c r="B37" s="72">
        <v>1.12336304940644</v>
      </c>
      <c r="C37" s="70">
        <v>3.74454349802148</v>
      </c>
      <c r="D37" s="69">
        <v>0.998641695036091</v>
      </c>
      <c r="E37" s="69" t="s">
        <v>27995</v>
      </c>
    </row>
    <row r="38" ht="15" spans="1:5">
      <c r="A38" s="71" t="s">
        <v>27872</v>
      </c>
      <c r="B38" s="72">
        <v>1.2017845629902</v>
      </c>
      <c r="C38" s="70">
        <v>4.00594854330068</v>
      </c>
      <c r="D38" s="69">
        <v>0.995399572345409</v>
      </c>
      <c r="E38" s="69" t="s">
        <v>27996</v>
      </c>
    </row>
    <row r="39" ht="15" spans="1:5">
      <c r="A39" s="71" t="s">
        <v>27874</v>
      </c>
      <c r="B39" s="72">
        <v>1.28016181709826</v>
      </c>
      <c r="C39" s="70">
        <v>4.2672060569942</v>
      </c>
      <c r="D39" s="69">
        <v>0.99924014914491</v>
      </c>
      <c r="E39" s="69" t="s">
        <v>27997</v>
      </c>
    </row>
    <row r="40" ht="15" spans="1:5">
      <c r="A40" s="68" t="s">
        <v>27875</v>
      </c>
      <c r="B40" s="72">
        <v>2.44331463245901</v>
      </c>
      <c r="C40" s="70">
        <v>8.14438210819671</v>
      </c>
      <c r="D40" s="69">
        <v>0.999115316326647</v>
      </c>
      <c r="E40" s="69" t="s">
        <v>27998</v>
      </c>
    </row>
    <row r="41" ht="15" spans="1:5">
      <c r="A41" s="69" t="s">
        <v>27876</v>
      </c>
      <c r="B41" s="72">
        <v>28.1770724734527</v>
      </c>
      <c r="C41" s="70">
        <v>93.923574911509</v>
      </c>
      <c r="D41" s="69">
        <v>0.99642853176399</v>
      </c>
      <c r="E41" s="69" t="s">
        <v>27999</v>
      </c>
    </row>
    <row r="42" ht="15" spans="1:5">
      <c r="A42" s="69" t="s">
        <v>27878</v>
      </c>
      <c r="B42" s="72">
        <v>5.39214263715093</v>
      </c>
      <c r="C42" s="70">
        <v>17.9738087905031</v>
      </c>
      <c r="D42" s="69">
        <v>0.99828964156796</v>
      </c>
      <c r="E42" s="69" t="s">
        <v>28000</v>
      </c>
    </row>
    <row r="43" ht="15" spans="1:5">
      <c r="A43" s="71" t="s">
        <v>27881</v>
      </c>
      <c r="B43" s="72">
        <v>1.17565881162085</v>
      </c>
      <c r="C43" s="70">
        <v>3.91886270540283</v>
      </c>
      <c r="D43" s="69">
        <v>0.998594084008279</v>
      </c>
      <c r="E43" s="69" t="s">
        <v>28001</v>
      </c>
    </row>
    <row r="44" ht="15" spans="1:5">
      <c r="A44" s="68" t="s">
        <v>27884</v>
      </c>
      <c r="B44" s="72">
        <v>1.46037196422838</v>
      </c>
      <c r="C44" s="70">
        <v>4.86790654742792</v>
      </c>
      <c r="D44" s="69">
        <v>0.999498062324866</v>
      </c>
      <c r="E44" s="69" t="s">
        <v>28002</v>
      </c>
    </row>
    <row r="45" ht="15" spans="1:5">
      <c r="A45" s="71" t="s">
        <v>27885</v>
      </c>
      <c r="B45" s="72">
        <v>4.7548867492221</v>
      </c>
      <c r="C45" s="70">
        <v>15.849622497407</v>
      </c>
      <c r="D45" s="69">
        <v>0.999205069046892</v>
      </c>
      <c r="E45" s="69" t="s">
        <v>28003</v>
      </c>
    </row>
    <row r="46" ht="15" spans="1:5">
      <c r="A46" s="68" t="s">
        <v>27886</v>
      </c>
      <c r="B46" s="72">
        <v>2.93923323694993</v>
      </c>
      <c r="C46" s="70">
        <v>9.79744412316643</v>
      </c>
      <c r="D46" s="69">
        <v>0.999314815132393</v>
      </c>
      <c r="E46" s="69" t="s">
        <v>28004</v>
      </c>
    </row>
    <row r="47" ht="15" spans="1:5">
      <c r="A47" s="71" t="s">
        <v>27888</v>
      </c>
      <c r="B47" s="72">
        <v>1.22791031435956</v>
      </c>
      <c r="C47" s="70">
        <v>4.09303438119852</v>
      </c>
      <c r="D47" s="69">
        <v>0.999780726779856</v>
      </c>
      <c r="E47" s="69" t="s">
        <v>28005</v>
      </c>
    </row>
    <row r="48" ht="15" spans="1:5">
      <c r="A48" s="68" t="s">
        <v>27889</v>
      </c>
      <c r="B48" s="72">
        <v>4.9898403483309</v>
      </c>
      <c r="C48" s="70">
        <v>16.632801161103</v>
      </c>
      <c r="D48" s="69">
        <v>0.999758405509092</v>
      </c>
      <c r="E48" s="69" t="s">
        <v>28006</v>
      </c>
    </row>
    <row r="49" ht="15" spans="1:5">
      <c r="A49" s="73" t="s">
        <v>27939</v>
      </c>
      <c r="B49" s="74">
        <v>1.0031847133758</v>
      </c>
      <c r="C49" s="75">
        <v>3.34394904458599</v>
      </c>
      <c r="D49" s="76">
        <v>0.99900251787956</v>
      </c>
      <c r="E49" s="76" t="s">
        <v>28007</v>
      </c>
    </row>
  </sheetData>
  <mergeCells count="1">
    <mergeCell ref="A1:E1"/>
  </mergeCells>
  <conditionalFormatting sqref="A1:E1">
    <cfRule type="duplicateValues" dxfId="0" priority="2"/>
    <cfRule type="duplicateValues" dxfId="0" priority="1"/>
  </conditionalFormatting>
  <conditionalFormatting sqref="A2">
    <cfRule type="duplicateValues" dxfId="0" priority="13"/>
  </conditionalFormatting>
  <conditionalFormatting sqref="B4">
    <cfRule type="duplicateValues" dxfId="0" priority="12"/>
  </conditionalFormatting>
  <conditionalFormatting sqref="B5">
    <cfRule type="duplicateValues" dxfId="0" priority="11"/>
  </conditionalFormatting>
  <conditionalFormatting sqref="B6">
    <cfRule type="duplicateValues" dxfId="0" priority="10"/>
  </conditionalFormatting>
  <conditionalFormatting sqref="B7">
    <cfRule type="duplicateValues" dxfId="0" priority="9"/>
  </conditionalFormatting>
  <conditionalFormatting sqref="B8">
    <cfRule type="duplicateValues" dxfId="0" priority="8"/>
  </conditionalFormatting>
  <conditionalFormatting sqref="B9">
    <cfRule type="duplicateValues" dxfId="0" priority="7"/>
  </conditionalFormatting>
  <conditionalFormatting sqref="B10">
    <cfRule type="duplicateValues" dxfId="0" priority="6"/>
  </conditionalFormatting>
  <conditionalFormatting sqref="B11">
    <cfRule type="duplicateValues" dxfId="0" priority="5"/>
  </conditionalFormatting>
  <conditionalFormatting sqref="A2:A49">
    <cfRule type="duplicateValues" dxfId="0" priority="3"/>
  </conditionalFormatting>
  <conditionalFormatting sqref="B4:B49">
    <cfRule type="duplicateValues" dxfId="0" priority="4"/>
  </conditionalFormatting>
  <pageMargins left="0.7" right="0.7" top="0.75" bottom="0.75" header="0.3" footer="0.3"/>
  <pageSetup paperSize="9" orientation="portrait" horizontalDpi="200" verticalDpi="3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28"/>
  <sheetViews>
    <sheetView workbookViewId="0">
      <selection activeCell="R26" sqref="R26"/>
    </sheetView>
  </sheetViews>
  <sheetFormatPr defaultColWidth="9" defaultRowHeight="13.5"/>
  <cols>
    <col min="1" max="1" width="12.375" customWidth="1"/>
    <col min="2" max="2" width="10.75" customWidth="1"/>
    <col min="5" max="5" width="9" customWidth="1"/>
  </cols>
  <sheetData>
    <row r="1" ht="29.25" customHeight="1" spans="1:18">
      <c r="A1" s="47" t="s">
        <v>28008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="44" customFormat="1" ht="14.25" spans="1:49">
      <c r="A2" s="3" t="s">
        <v>28009</v>
      </c>
      <c r="B2" s="48" t="s">
        <v>28010</v>
      </c>
      <c r="C2" s="49" t="s">
        <v>27925</v>
      </c>
      <c r="D2" s="49" t="s">
        <v>27917</v>
      </c>
      <c r="E2" s="49" t="s">
        <v>27950</v>
      </c>
      <c r="F2" s="49" t="s">
        <v>27922</v>
      </c>
      <c r="G2" s="49" t="s">
        <v>27921</v>
      </c>
      <c r="H2" s="49" t="s">
        <v>27901</v>
      </c>
      <c r="I2" s="49" t="s">
        <v>27943</v>
      </c>
      <c r="J2" s="49" t="s">
        <v>27953</v>
      </c>
      <c r="K2" s="49" t="s">
        <v>27869</v>
      </c>
      <c r="L2" s="49" t="s">
        <v>27989</v>
      </c>
      <c r="M2" s="49" t="s">
        <v>27878</v>
      </c>
      <c r="N2" s="49" t="s">
        <v>27904</v>
      </c>
      <c r="O2" s="49" t="s">
        <v>27872</v>
      </c>
      <c r="P2" s="49" t="s">
        <v>27926</v>
      </c>
      <c r="Q2" s="49" t="s">
        <v>27903</v>
      </c>
      <c r="R2" s="49" t="s">
        <v>27939</v>
      </c>
      <c r="S2" s="63" t="s">
        <v>27909</v>
      </c>
      <c r="T2" s="63" t="s">
        <v>27907</v>
      </c>
      <c r="U2" s="63" t="s">
        <v>27888</v>
      </c>
      <c r="V2" s="63" t="s">
        <v>27885</v>
      </c>
      <c r="W2" s="63" t="s">
        <v>27858</v>
      </c>
      <c r="X2" s="63" t="s">
        <v>27850</v>
      </c>
      <c r="Y2" s="63" t="s">
        <v>27853</v>
      </c>
      <c r="Z2" s="63" t="s">
        <v>27867</v>
      </c>
      <c r="AA2" s="63" t="s">
        <v>27871</v>
      </c>
      <c r="AB2" s="63" t="s">
        <v>27847</v>
      </c>
      <c r="AC2" s="63" t="s">
        <v>27874</v>
      </c>
      <c r="AD2" s="63" t="s">
        <v>27861</v>
      </c>
      <c r="AE2" s="63" t="s">
        <v>27940</v>
      </c>
      <c r="AF2" s="63" t="s">
        <v>27938</v>
      </c>
      <c r="AG2" s="63" t="s">
        <v>27920</v>
      </c>
      <c r="AH2" s="63" t="s">
        <v>27993</v>
      </c>
      <c r="AI2" s="63" t="s">
        <v>27948</v>
      </c>
      <c r="AJ2" s="63" t="s">
        <v>27919</v>
      </c>
      <c r="AK2" s="63" t="s">
        <v>27875</v>
      </c>
      <c r="AL2" s="63" t="s">
        <v>27857</v>
      </c>
      <c r="AM2" s="63" t="s">
        <v>27860</v>
      </c>
      <c r="AN2" s="63" t="s">
        <v>27881</v>
      </c>
      <c r="AO2" s="63" t="s">
        <v>27934</v>
      </c>
      <c r="AP2" s="63" t="s">
        <v>27886</v>
      </c>
      <c r="AQ2" s="63" t="s">
        <v>27947</v>
      </c>
      <c r="AR2" s="63" t="s">
        <v>27884</v>
      </c>
      <c r="AS2" s="63" t="s">
        <v>27865</v>
      </c>
      <c r="AT2" s="63" t="s">
        <v>27876</v>
      </c>
      <c r="AU2" s="63" t="s">
        <v>27844</v>
      </c>
      <c r="AV2" s="63" t="s">
        <v>27941</v>
      </c>
      <c r="AW2" s="63" t="s">
        <v>27889</v>
      </c>
    </row>
    <row r="3" ht="15" spans="1:49">
      <c r="A3" s="50" t="s">
        <v>28011</v>
      </c>
      <c r="B3" s="51">
        <v>1</v>
      </c>
      <c r="C3" s="50">
        <v>672.942394759145</v>
      </c>
      <c r="D3" s="50">
        <v>339.55582390432</v>
      </c>
      <c r="E3" s="50">
        <v>32.1144787762809</v>
      </c>
      <c r="F3" s="50">
        <v>764.646854599084</v>
      </c>
      <c r="G3" s="50">
        <v>10919.9416180421</v>
      </c>
      <c r="H3" s="50">
        <v>17.3655250307953</v>
      </c>
      <c r="I3" s="50">
        <v>3590.7808822522</v>
      </c>
      <c r="J3" s="50">
        <v>492.468692306504</v>
      </c>
      <c r="K3" s="50">
        <v>125.508851132001</v>
      </c>
      <c r="L3" s="50">
        <v>188.347601655898</v>
      </c>
      <c r="M3" s="50">
        <v>3926.27683196227</v>
      </c>
      <c r="N3" s="50">
        <v>829.746427479047</v>
      </c>
      <c r="O3" s="50">
        <v>676.613153158198</v>
      </c>
      <c r="P3" s="50">
        <v>199.638125809019</v>
      </c>
      <c r="Q3" s="50">
        <v>145.713998943875</v>
      </c>
      <c r="R3" s="50">
        <v>5.59191158522781</v>
      </c>
      <c r="S3" s="50">
        <v>4081.65855378655</v>
      </c>
      <c r="T3" s="50">
        <v>3159.37181018331</v>
      </c>
      <c r="U3" s="50">
        <v>19.8093074093786</v>
      </c>
      <c r="V3" s="50">
        <v>34.6732751578653</v>
      </c>
      <c r="W3" s="50">
        <v>217.461768773822</v>
      </c>
      <c r="X3" s="50">
        <v>43.8541115011733</v>
      </c>
      <c r="Y3" s="50">
        <v>40.5900095597004</v>
      </c>
      <c r="Z3" s="50">
        <v>5608.02644443967</v>
      </c>
      <c r="AA3" s="50">
        <v>5400.59553523223</v>
      </c>
      <c r="AB3" s="50">
        <v>1.91295013964044</v>
      </c>
      <c r="AC3" s="50">
        <v>16.3062584260372</v>
      </c>
      <c r="AD3" s="50">
        <v>640.049472395936</v>
      </c>
      <c r="AE3" s="50">
        <v>205.970313149403</v>
      </c>
      <c r="AF3" s="50">
        <v>18.4132520993041</v>
      </c>
      <c r="AG3" s="50">
        <v>173.01242071867</v>
      </c>
      <c r="AH3" s="50">
        <v>370.530347758588</v>
      </c>
      <c r="AI3" s="50">
        <v>198.360245644247</v>
      </c>
      <c r="AJ3" s="50">
        <v>1880.99035042315</v>
      </c>
      <c r="AK3" s="50">
        <v>31.9174046545164</v>
      </c>
      <c r="AL3" s="50">
        <v>69.3213324994302</v>
      </c>
      <c r="AM3" s="50">
        <v>0</v>
      </c>
      <c r="AN3" s="50">
        <v>7.73179496798564</v>
      </c>
      <c r="AO3" s="50">
        <v>86.7760620617187</v>
      </c>
      <c r="AP3" s="50">
        <v>91.6077710365577</v>
      </c>
      <c r="AQ3" s="50">
        <v>246.607161215203</v>
      </c>
      <c r="AR3" s="50">
        <v>190.029984580643</v>
      </c>
      <c r="AS3" s="50">
        <v>16.3997787293103</v>
      </c>
      <c r="AT3" s="50">
        <v>74.9972049233043</v>
      </c>
      <c r="AU3" s="50">
        <v>5.59572892292961</v>
      </c>
      <c r="AV3" s="50">
        <v>6.26010127208002</v>
      </c>
      <c r="AW3" s="50">
        <v>0</v>
      </c>
    </row>
    <row r="4" ht="15" spans="1:49">
      <c r="A4" s="50"/>
      <c r="B4" s="51">
        <v>2</v>
      </c>
      <c r="C4" s="50">
        <v>178.260472449399</v>
      </c>
      <c r="D4" s="50">
        <v>165.112286231419</v>
      </c>
      <c r="E4" s="50">
        <v>11.8290330546891</v>
      </c>
      <c r="F4" s="50">
        <v>449.56524131729</v>
      </c>
      <c r="G4" s="50">
        <v>6959.50822929207</v>
      </c>
      <c r="H4" s="50">
        <v>0</v>
      </c>
      <c r="I4" s="50">
        <v>2021.40013115802</v>
      </c>
      <c r="J4" s="50">
        <v>215.875144318873</v>
      </c>
      <c r="K4" s="50">
        <v>91.9508660004271</v>
      </c>
      <c r="L4" s="50">
        <v>168.756230300422</v>
      </c>
      <c r="M4" s="50">
        <v>7499.04801108343</v>
      </c>
      <c r="N4" s="50">
        <v>334.595698500414</v>
      </c>
      <c r="O4" s="50">
        <v>527.384440505706</v>
      </c>
      <c r="P4" s="50">
        <v>204.350532071424</v>
      </c>
      <c r="Q4" s="50">
        <v>44.5663123363046</v>
      </c>
      <c r="R4" s="50">
        <v>4.06088775058988</v>
      </c>
      <c r="S4" s="50">
        <v>3946.42089244137</v>
      </c>
      <c r="T4" s="50">
        <v>2921.64516369941</v>
      </c>
      <c r="U4" s="50">
        <v>12.7689388931653</v>
      </c>
      <c r="V4" s="50">
        <v>19.0404922083097</v>
      </c>
      <c r="W4" s="50">
        <v>131.863634093318</v>
      </c>
      <c r="X4" s="50">
        <v>0</v>
      </c>
      <c r="Y4" s="50">
        <v>12.6389964729866</v>
      </c>
      <c r="Z4" s="50">
        <v>4768.14010742643</v>
      </c>
      <c r="AA4" s="50">
        <v>3983.03798258139</v>
      </c>
      <c r="AB4" s="50">
        <v>0.917398362347586</v>
      </c>
      <c r="AC4" s="50">
        <v>27.7143329247363</v>
      </c>
      <c r="AD4" s="50">
        <v>1192.91161205759</v>
      </c>
      <c r="AE4" s="50">
        <v>5.22534008261669</v>
      </c>
      <c r="AF4" s="50">
        <v>15.3704923539925</v>
      </c>
      <c r="AG4" s="50">
        <v>123.505074983023</v>
      </c>
      <c r="AH4" s="50">
        <v>191.768366630015</v>
      </c>
      <c r="AI4" s="50">
        <v>107.515585333536</v>
      </c>
      <c r="AJ4" s="50">
        <v>1285.16502009161</v>
      </c>
      <c r="AK4" s="50">
        <v>48.8879046700717</v>
      </c>
      <c r="AL4" s="50">
        <v>42.827070045317</v>
      </c>
      <c r="AM4" s="50">
        <v>4.37981288662974</v>
      </c>
      <c r="AN4" s="50">
        <v>0</v>
      </c>
      <c r="AO4" s="50">
        <v>41.6720832790341</v>
      </c>
      <c r="AP4" s="50">
        <v>87.1038870459612</v>
      </c>
      <c r="AQ4" s="50">
        <v>97.1633258307386</v>
      </c>
      <c r="AR4" s="50">
        <v>148.043773851374</v>
      </c>
      <c r="AS4" s="50">
        <v>0</v>
      </c>
      <c r="AT4" s="50">
        <v>34.7416553628413</v>
      </c>
      <c r="AU4" s="50">
        <v>4.06294444218662</v>
      </c>
      <c r="AV4" s="50">
        <v>0</v>
      </c>
      <c r="AW4" s="50">
        <v>5.52898155222561</v>
      </c>
    </row>
    <row r="5" ht="15" spans="1:49">
      <c r="A5" s="50"/>
      <c r="B5" s="51">
        <v>3</v>
      </c>
      <c r="C5" s="50">
        <v>535.237381820564</v>
      </c>
      <c r="D5" s="50">
        <v>728.725443316588</v>
      </c>
      <c r="E5" s="50">
        <v>33.9132771497745</v>
      </c>
      <c r="F5" s="50">
        <v>2021.33701091864</v>
      </c>
      <c r="G5" s="50">
        <v>23288.1010336127</v>
      </c>
      <c r="H5" s="50">
        <v>32.1931098430201</v>
      </c>
      <c r="I5" s="50">
        <v>6803.39289302538</v>
      </c>
      <c r="J5" s="50">
        <v>405.452053333806</v>
      </c>
      <c r="K5" s="50">
        <v>282.654700545369</v>
      </c>
      <c r="L5" s="50">
        <v>717.461552242144</v>
      </c>
      <c r="M5" s="50">
        <v>11367.41670357</v>
      </c>
      <c r="N5" s="50">
        <v>1654.91061047377</v>
      </c>
      <c r="O5" s="50">
        <v>1815.1523551446</v>
      </c>
      <c r="P5" s="50">
        <v>362.729929597366</v>
      </c>
      <c r="Q5" s="50">
        <v>285.683042149113</v>
      </c>
      <c r="R5" s="50">
        <v>16.3322967930595</v>
      </c>
      <c r="S5" s="50">
        <v>7935.47144071231</v>
      </c>
      <c r="T5" s="50">
        <v>5814.78878175298</v>
      </c>
      <c r="U5" s="50">
        <v>39.4255662599551</v>
      </c>
      <c r="V5" s="50">
        <v>60.7632484125743</v>
      </c>
      <c r="W5" s="50">
        <v>571.211061609364</v>
      </c>
      <c r="X5" s="50">
        <v>71.8308108345594</v>
      </c>
      <c r="Y5" s="50">
        <v>118.278188940377</v>
      </c>
      <c r="Z5" s="50">
        <v>22275.1693887164</v>
      </c>
      <c r="AA5" s="50">
        <v>13539.6336464857</v>
      </c>
      <c r="AB5" s="50">
        <v>36.1285238356391</v>
      </c>
      <c r="AC5" s="50">
        <v>89.6818047100486</v>
      </c>
      <c r="AD5" s="50">
        <v>2249.46262548259</v>
      </c>
      <c r="AE5" s="50">
        <v>10.5636675731962</v>
      </c>
      <c r="AF5" s="50">
        <v>65.5801215477679</v>
      </c>
      <c r="AG5" s="50">
        <v>508.844941172484</v>
      </c>
      <c r="AH5" s="50">
        <v>964.081111315722</v>
      </c>
      <c r="AI5" s="50">
        <v>507.329803882841</v>
      </c>
      <c r="AJ5" s="50">
        <v>4310.81826383416</v>
      </c>
      <c r="AK5" s="50">
        <v>113.450939458868</v>
      </c>
      <c r="AL5" s="50">
        <v>390.283044384922</v>
      </c>
      <c r="AM5" s="50">
        <v>0</v>
      </c>
      <c r="AN5" s="50">
        <v>28.6168135157501</v>
      </c>
      <c r="AO5" s="50">
        <v>0</v>
      </c>
      <c r="AP5" s="50">
        <v>292.6297839053</v>
      </c>
      <c r="AQ5" s="50">
        <v>434.450313377815</v>
      </c>
      <c r="AR5" s="50">
        <v>671.845507511526</v>
      </c>
      <c r="AS5" s="50">
        <v>36.6723483605805</v>
      </c>
      <c r="AT5" s="50">
        <v>227.038084121906</v>
      </c>
      <c r="AU5" s="50">
        <v>15.2190865585492</v>
      </c>
      <c r="AV5" s="50">
        <v>0</v>
      </c>
      <c r="AW5" s="50">
        <v>24.042574924156</v>
      </c>
    </row>
    <row r="6" ht="15" spans="1:49">
      <c r="A6" s="50"/>
      <c r="B6" s="51">
        <v>4</v>
      </c>
      <c r="C6" s="50">
        <v>264.612552598221</v>
      </c>
      <c r="D6" s="50">
        <v>130.222604730796</v>
      </c>
      <c r="E6" s="50">
        <v>18.8714990511364</v>
      </c>
      <c r="F6" s="50">
        <v>490.1191664345</v>
      </c>
      <c r="G6" s="50">
        <v>6861.92070085584</v>
      </c>
      <c r="H6" s="50">
        <v>5.53183335794011</v>
      </c>
      <c r="I6" s="50">
        <v>1665.67741650023</v>
      </c>
      <c r="J6" s="50">
        <v>147.30249750657</v>
      </c>
      <c r="K6" s="50">
        <v>74.5770640910381</v>
      </c>
      <c r="L6" s="50">
        <v>233.843594440806</v>
      </c>
      <c r="M6" s="50">
        <v>7142.72809261639</v>
      </c>
      <c r="N6" s="50">
        <v>586.839368858954</v>
      </c>
      <c r="O6" s="50">
        <v>516.658732842479</v>
      </c>
      <c r="P6" s="50">
        <v>211.651106083138</v>
      </c>
      <c r="Q6" s="50">
        <v>85.1139385958008</v>
      </c>
      <c r="R6" s="50">
        <v>23.4890666157723</v>
      </c>
      <c r="S6" s="50">
        <v>2135.19653003084</v>
      </c>
      <c r="T6" s="50">
        <v>2037.55312957091</v>
      </c>
      <c r="U6" s="50">
        <v>14.0530259513768</v>
      </c>
      <c r="V6" s="50">
        <v>11.2525420803228</v>
      </c>
      <c r="W6" s="50">
        <v>116.236769945912</v>
      </c>
      <c r="X6" s="50">
        <v>28.5079293285075</v>
      </c>
      <c r="Y6" s="50">
        <v>32.9130502295109</v>
      </c>
      <c r="Z6" s="50">
        <v>5489.26498689658</v>
      </c>
      <c r="AA6" s="50">
        <v>4114.03537531554</v>
      </c>
      <c r="AB6" s="50">
        <v>47.0402773100863</v>
      </c>
      <c r="AC6" s="50">
        <v>38.6324426123822</v>
      </c>
      <c r="AD6" s="50">
        <v>1225.06054724507</v>
      </c>
      <c r="AE6" s="50">
        <v>6.34967483685164</v>
      </c>
      <c r="AF6" s="50">
        <v>11.3710541759273</v>
      </c>
      <c r="AG6" s="50">
        <v>113.098733579328</v>
      </c>
      <c r="AH6" s="50">
        <v>352.037764840061</v>
      </c>
      <c r="AI6" s="50">
        <v>75.377128618651</v>
      </c>
      <c r="AJ6" s="50">
        <v>1229.76603603982</v>
      </c>
      <c r="AK6" s="50">
        <v>25.3932465674416</v>
      </c>
      <c r="AL6" s="50">
        <v>63.9964293682573</v>
      </c>
      <c r="AM6" s="50">
        <v>7.03744132309203</v>
      </c>
      <c r="AN6" s="50">
        <v>12.9429910637469</v>
      </c>
      <c r="AO6" s="50">
        <v>0</v>
      </c>
      <c r="AP6" s="50">
        <v>237.979579459486</v>
      </c>
      <c r="AQ6" s="50">
        <v>60.9663677562651</v>
      </c>
      <c r="AR6" s="50">
        <v>394.081712250473</v>
      </c>
      <c r="AS6" s="50">
        <v>15.8092568993797</v>
      </c>
      <c r="AT6" s="50">
        <v>48.9537557309647</v>
      </c>
      <c r="AU6" s="50">
        <v>4.31931972247375</v>
      </c>
      <c r="AV6" s="50">
        <v>1.01651233724586</v>
      </c>
      <c r="AW6" s="50">
        <v>4.14391085655968</v>
      </c>
    </row>
    <row r="7" ht="15" spans="1:49">
      <c r="A7" s="50"/>
      <c r="B7" s="51">
        <v>5</v>
      </c>
      <c r="C7" s="50">
        <v>797.603259246333</v>
      </c>
      <c r="D7" s="50">
        <v>532.680086910723</v>
      </c>
      <c r="E7" s="50">
        <v>30.1224314876363</v>
      </c>
      <c r="F7" s="50">
        <v>1367.56834027292</v>
      </c>
      <c r="G7" s="50">
        <v>13499.8062229081</v>
      </c>
      <c r="H7" s="50">
        <v>9.45205109273167</v>
      </c>
      <c r="I7" s="50">
        <v>3505.34278423597</v>
      </c>
      <c r="J7" s="50">
        <v>228.070451895714</v>
      </c>
      <c r="K7" s="50">
        <v>83.1802043056651</v>
      </c>
      <c r="L7" s="50">
        <v>248.508866772663</v>
      </c>
      <c r="M7" s="50">
        <v>6363.55240207866</v>
      </c>
      <c r="N7" s="50">
        <v>713.12605853197</v>
      </c>
      <c r="O7" s="50">
        <v>585.221827408684</v>
      </c>
      <c r="P7" s="50">
        <v>395.817717391502</v>
      </c>
      <c r="Q7" s="50">
        <v>139.346531327275</v>
      </c>
      <c r="R7" s="50">
        <v>27.0688060347247</v>
      </c>
      <c r="S7" s="50">
        <v>5130.79105049661</v>
      </c>
      <c r="T7" s="50">
        <v>4615.4807628622</v>
      </c>
      <c r="U7" s="50">
        <v>23.1337603653103</v>
      </c>
      <c r="V7" s="50">
        <v>35.0143472149952</v>
      </c>
      <c r="W7" s="50">
        <v>216.32417680056</v>
      </c>
      <c r="X7" s="50">
        <v>23.7839962938868</v>
      </c>
      <c r="Y7" s="50">
        <v>52.2957055742467</v>
      </c>
      <c r="Z7" s="50">
        <v>6806.96384060726</v>
      </c>
      <c r="AA7" s="50">
        <v>4429.63558391244</v>
      </c>
      <c r="AB7" s="50">
        <v>17.5693556379926</v>
      </c>
      <c r="AC7" s="50">
        <v>39.8154419481179</v>
      </c>
      <c r="AD7" s="50">
        <v>1452.17113788754</v>
      </c>
      <c r="AE7" s="50">
        <v>16.9679618877726</v>
      </c>
      <c r="AF7" s="50">
        <v>28.4756388480904</v>
      </c>
      <c r="AG7" s="50">
        <v>172.36740973701</v>
      </c>
      <c r="AH7" s="50">
        <v>523.899931246442</v>
      </c>
      <c r="AI7" s="50">
        <v>163.433186672299</v>
      </c>
      <c r="AJ7" s="50">
        <v>1820.24749736587</v>
      </c>
      <c r="AK7" s="50">
        <v>65.1188604766342</v>
      </c>
      <c r="AL7" s="50">
        <v>176.410928600269</v>
      </c>
      <c r="AM7" s="50">
        <v>8.54387649220534</v>
      </c>
      <c r="AN7" s="50">
        <v>5.70589433468194</v>
      </c>
      <c r="AO7" s="50">
        <v>54.5344653152879</v>
      </c>
      <c r="AP7" s="50">
        <v>104.713771786389</v>
      </c>
      <c r="AQ7" s="50">
        <v>137.997605971583</v>
      </c>
      <c r="AR7" s="50">
        <v>219.28717780063</v>
      </c>
      <c r="AS7" s="50">
        <v>8.76250034590676</v>
      </c>
      <c r="AT7" s="50">
        <v>41.7665010320512</v>
      </c>
      <c r="AU7" s="50">
        <v>6.51101136609075</v>
      </c>
      <c r="AV7" s="50">
        <v>1.81551049932249</v>
      </c>
      <c r="AW7" s="50">
        <v>4.0173743300858</v>
      </c>
    </row>
    <row r="8" ht="15" spans="1:49">
      <c r="A8" s="50"/>
      <c r="B8" s="51">
        <v>6</v>
      </c>
      <c r="C8" s="50">
        <v>704.021937949468</v>
      </c>
      <c r="D8" s="50">
        <v>425.317076056418</v>
      </c>
      <c r="E8" s="50">
        <v>28.8877640937394</v>
      </c>
      <c r="F8" s="50">
        <v>949.08458093583</v>
      </c>
      <c r="G8" s="50">
        <v>10165.9221026066</v>
      </c>
      <c r="H8" s="50">
        <v>23.7405440485803</v>
      </c>
      <c r="I8" s="50">
        <v>2631.55637073495</v>
      </c>
      <c r="J8" s="50">
        <v>254.605906545026</v>
      </c>
      <c r="K8" s="50">
        <v>121.610854261003</v>
      </c>
      <c r="L8" s="50">
        <v>349.989011439528</v>
      </c>
      <c r="M8" s="50">
        <v>6160.41203039999</v>
      </c>
      <c r="N8" s="50">
        <v>1242.28564528438</v>
      </c>
      <c r="O8" s="50">
        <v>962.467124759921</v>
      </c>
      <c r="P8" s="50">
        <v>408.315748008858</v>
      </c>
      <c r="Q8" s="50">
        <v>269.869676358883</v>
      </c>
      <c r="R8" s="50">
        <v>3.23154407926485</v>
      </c>
      <c r="S8" s="50">
        <v>8115.06515732692</v>
      </c>
      <c r="T8" s="50">
        <v>7074.61770977086</v>
      </c>
      <c r="U8" s="50">
        <v>19.6147486995222</v>
      </c>
      <c r="V8" s="50">
        <v>39.9482411219418</v>
      </c>
      <c r="W8" s="50">
        <v>352.294593473921</v>
      </c>
      <c r="X8" s="50">
        <v>46.5517679218022</v>
      </c>
      <c r="Y8" s="50">
        <v>86.4813344544098</v>
      </c>
      <c r="Z8" s="50">
        <v>8567.69671205645</v>
      </c>
      <c r="AA8" s="50">
        <v>5900.31728711464</v>
      </c>
      <c r="AB8" s="50">
        <v>24.901095442188</v>
      </c>
      <c r="AC8" s="50">
        <v>34.6666449178162</v>
      </c>
      <c r="AD8" s="50">
        <v>1982.17429414899</v>
      </c>
      <c r="AE8" s="50">
        <v>11.3911868082419</v>
      </c>
      <c r="AF8" s="50">
        <v>36.7560641579695</v>
      </c>
      <c r="AG8" s="50">
        <v>356.03623603862</v>
      </c>
      <c r="AH8" s="50">
        <v>411.287553143783</v>
      </c>
      <c r="AI8" s="50">
        <v>273.126466370034</v>
      </c>
      <c r="AJ8" s="50">
        <v>3110.56568900902</v>
      </c>
      <c r="AK8" s="50">
        <v>52.7087413046132</v>
      </c>
      <c r="AL8" s="50">
        <v>305.046140071043</v>
      </c>
      <c r="AM8" s="50">
        <v>13.2700528694541</v>
      </c>
      <c r="AN8" s="50">
        <v>0</v>
      </c>
      <c r="AO8" s="50">
        <v>0</v>
      </c>
      <c r="AP8" s="50">
        <v>654.100497475417</v>
      </c>
      <c r="AQ8" s="50">
        <v>325.530626875834</v>
      </c>
      <c r="AR8" s="50">
        <v>131.236266728451</v>
      </c>
      <c r="AS8" s="50">
        <v>11.4987126090898</v>
      </c>
      <c r="AT8" s="50">
        <v>125.321946265858</v>
      </c>
      <c r="AU8" s="50">
        <v>12.8710378451952</v>
      </c>
      <c r="AV8" s="50">
        <v>1.45371771470336</v>
      </c>
      <c r="AW8" s="50">
        <v>7.70007642172745</v>
      </c>
    </row>
    <row r="9" ht="15" spans="1:49">
      <c r="A9" s="50"/>
      <c r="B9" s="51">
        <v>7</v>
      </c>
      <c r="C9" s="50">
        <v>775.873637103968</v>
      </c>
      <c r="D9" s="50">
        <v>842.166909353159</v>
      </c>
      <c r="E9" s="50">
        <v>30.8793529271299</v>
      </c>
      <c r="F9" s="50">
        <v>2758.04387657035</v>
      </c>
      <c r="G9" s="50">
        <v>26279.786598577</v>
      </c>
      <c r="H9" s="50">
        <v>23.163693984452</v>
      </c>
      <c r="I9" s="50">
        <v>5788.98556344728</v>
      </c>
      <c r="J9" s="50">
        <v>214.124848721431</v>
      </c>
      <c r="K9" s="50">
        <v>68.4792406992964</v>
      </c>
      <c r="L9" s="50">
        <v>182.942095745912</v>
      </c>
      <c r="M9" s="50">
        <v>12651.9490144932</v>
      </c>
      <c r="N9" s="50">
        <v>1467.18556512922</v>
      </c>
      <c r="O9" s="50">
        <v>984.24115484546</v>
      </c>
      <c r="P9" s="50">
        <v>544.252759804453</v>
      </c>
      <c r="Q9" s="50">
        <v>163.820263563403</v>
      </c>
      <c r="R9" s="50">
        <v>6.56964068585347</v>
      </c>
      <c r="S9" s="50">
        <v>9215.68277550352</v>
      </c>
      <c r="T9" s="50">
        <v>8989.66873716962</v>
      </c>
      <c r="U9" s="50">
        <v>25.2813491692448</v>
      </c>
      <c r="V9" s="50">
        <v>26.7065699338322</v>
      </c>
      <c r="W9" s="50">
        <v>354.877069992974</v>
      </c>
      <c r="X9" s="50">
        <v>0</v>
      </c>
      <c r="Y9" s="50">
        <v>63.7683564400711</v>
      </c>
      <c r="Z9" s="50">
        <v>8828.83062880413</v>
      </c>
      <c r="AA9" s="50">
        <v>5381.60770410125</v>
      </c>
      <c r="AB9" s="50">
        <v>7.12561721794845</v>
      </c>
      <c r="AC9" s="50">
        <v>68.4393615829211</v>
      </c>
      <c r="AD9" s="50">
        <v>5148.9760830961</v>
      </c>
      <c r="AE9" s="50">
        <v>20.0536299124782</v>
      </c>
      <c r="AF9" s="50">
        <v>96.9271178506628</v>
      </c>
      <c r="AG9" s="50">
        <v>493.245642434275</v>
      </c>
      <c r="AH9" s="50">
        <v>1249.9309536596</v>
      </c>
      <c r="AI9" s="50">
        <v>774.8701659311</v>
      </c>
      <c r="AJ9" s="50">
        <v>4401.18072904114</v>
      </c>
      <c r="AK9" s="50">
        <v>51.6907256353603</v>
      </c>
      <c r="AL9" s="50">
        <v>288.390621841527</v>
      </c>
      <c r="AM9" s="50">
        <v>0</v>
      </c>
      <c r="AN9" s="50">
        <v>11.3790293873404</v>
      </c>
      <c r="AO9" s="50">
        <v>218.303788539631</v>
      </c>
      <c r="AP9" s="50">
        <v>137.168180530127</v>
      </c>
      <c r="AQ9" s="50">
        <v>887.228701871374</v>
      </c>
      <c r="AR9" s="50">
        <v>208.592362711418</v>
      </c>
      <c r="AS9" s="50">
        <v>19.0321580200789</v>
      </c>
      <c r="AT9" s="50">
        <v>39.5428546316639</v>
      </c>
      <c r="AU9" s="50">
        <v>11.1987119483403</v>
      </c>
      <c r="AV9" s="50">
        <v>0</v>
      </c>
      <c r="AW9" s="50">
        <v>9.64261672360379</v>
      </c>
    </row>
    <row r="10" ht="15" spans="1:49">
      <c r="A10" s="50"/>
      <c r="B10" s="52">
        <v>8</v>
      </c>
      <c r="C10" s="50">
        <v>624.512770832162</v>
      </c>
      <c r="D10" s="50">
        <v>574.080355137813</v>
      </c>
      <c r="E10" s="50">
        <v>21.8569375339542</v>
      </c>
      <c r="F10" s="50">
        <v>859.857715614579</v>
      </c>
      <c r="G10" s="50">
        <v>9479.59864594165</v>
      </c>
      <c r="H10" s="50">
        <v>12.415413293461</v>
      </c>
      <c r="I10" s="50">
        <v>2348.56498095229</v>
      </c>
      <c r="J10" s="50">
        <v>234.066961908554</v>
      </c>
      <c r="K10" s="50">
        <v>143.534550692367</v>
      </c>
      <c r="L10" s="50">
        <v>242.642255579862</v>
      </c>
      <c r="M10" s="50">
        <v>9735.95273563478</v>
      </c>
      <c r="N10" s="50">
        <v>564.882499838385</v>
      </c>
      <c r="O10" s="50">
        <v>825.493930933603</v>
      </c>
      <c r="P10" s="50">
        <v>139.90315622452</v>
      </c>
      <c r="Q10" s="50">
        <v>76.8118868197584</v>
      </c>
      <c r="R10" s="50">
        <v>18.0605380770279</v>
      </c>
      <c r="S10" s="50">
        <v>3871.83981817626</v>
      </c>
      <c r="T10" s="50">
        <v>3415.02232282333</v>
      </c>
      <c r="U10" s="50">
        <v>11.7201411655151</v>
      </c>
      <c r="V10" s="50">
        <v>19.8802959881504</v>
      </c>
      <c r="W10" s="50">
        <v>225.53965654268</v>
      </c>
      <c r="X10" s="50">
        <v>0</v>
      </c>
      <c r="Y10" s="50">
        <v>40.0590886816951</v>
      </c>
      <c r="Z10" s="50">
        <v>4729.08073318752</v>
      </c>
      <c r="AA10" s="50">
        <v>4354.01976841532</v>
      </c>
      <c r="AB10" s="50">
        <v>32.0912107184201</v>
      </c>
      <c r="AC10" s="50">
        <v>51.5686441131589</v>
      </c>
      <c r="AD10" s="50">
        <v>3712.33461535877</v>
      </c>
      <c r="AE10" s="50">
        <v>3.27459446662049</v>
      </c>
      <c r="AF10" s="50">
        <v>8.57791228725982</v>
      </c>
      <c r="AG10" s="50">
        <v>134.31691952682</v>
      </c>
      <c r="AH10" s="50">
        <v>443.166502145601</v>
      </c>
      <c r="AI10" s="50">
        <v>70.3008984424514</v>
      </c>
      <c r="AJ10" s="50">
        <v>1493.59792059065</v>
      </c>
      <c r="AK10" s="50">
        <v>31.7620613145356</v>
      </c>
      <c r="AL10" s="50">
        <v>98.2686326634348</v>
      </c>
      <c r="AM10" s="50">
        <v>7.87413985875564</v>
      </c>
      <c r="AN10" s="50">
        <v>11.2932986325138</v>
      </c>
      <c r="AO10" s="50">
        <v>38.8324364712436</v>
      </c>
      <c r="AP10" s="50">
        <v>130.980259906461</v>
      </c>
      <c r="AQ10" s="50">
        <v>0</v>
      </c>
      <c r="AR10" s="50">
        <v>430.204809223471</v>
      </c>
      <c r="AS10" s="50">
        <v>19.3492769303639</v>
      </c>
      <c r="AT10" s="50">
        <v>14.2656534114725</v>
      </c>
      <c r="AU10" s="50">
        <v>4.68034197909665</v>
      </c>
      <c r="AV10" s="50">
        <v>0.886908950619268</v>
      </c>
      <c r="AW10" s="50">
        <v>5.95175561757973</v>
      </c>
    </row>
    <row r="11" ht="15" spans="1:49">
      <c r="A11" s="50"/>
      <c r="B11" s="51">
        <v>9</v>
      </c>
      <c r="C11" s="50">
        <v>261.804377213018</v>
      </c>
      <c r="D11" s="50">
        <v>427.570527739611</v>
      </c>
      <c r="E11" s="50">
        <v>18.9150329006291</v>
      </c>
      <c r="F11" s="50">
        <v>816.688675574243</v>
      </c>
      <c r="G11" s="50">
        <v>10210.0687654873</v>
      </c>
      <c r="H11" s="50">
        <v>9.28959131504943</v>
      </c>
      <c r="I11" s="50">
        <v>2821.20911407181</v>
      </c>
      <c r="J11" s="50">
        <v>234.75955411923</v>
      </c>
      <c r="K11" s="50">
        <v>92.333864131</v>
      </c>
      <c r="L11" s="50">
        <v>222.155029873915</v>
      </c>
      <c r="M11" s="50">
        <v>5504.99458955474</v>
      </c>
      <c r="N11" s="50">
        <v>357.078515755766</v>
      </c>
      <c r="O11" s="50">
        <v>592.014477067553</v>
      </c>
      <c r="P11" s="50">
        <v>181.020393473812</v>
      </c>
      <c r="Q11" s="50">
        <v>66.8232320986974</v>
      </c>
      <c r="R11" s="50">
        <v>8.89615882861741</v>
      </c>
      <c r="S11" s="50">
        <v>5845.84521946599</v>
      </c>
      <c r="T11" s="50">
        <v>5144.9457216486</v>
      </c>
      <c r="U11" s="50">
        <v>13.4705788542481</v>
      </c>
      <c r="V11" s="50">
        <v>20.6219515131329</v>
      </c>
      <c r="W11" s="50">
        <v>174.165392472394</v>
      </c>
      <c r="X11" s="50">
        <v>16.6271629919381</v>
      </c>
      <c r="Y11" s="50">
        <v>43.8764570321284</v>
      </c>
      <c r="Z11" s="50">
        <v>5464.65414961703</v>
      </c>
      <c r="AA11" s="50">
        <v>3588.45829939672</v>
      </c>
      <c r="AB11" s="50">
        <v>11.9371172863959</v>
      </c>
      <c r="AC11" s="50">
        <v>22.1611898252571</v>
      </c>
      <c r="AD11" s="50">
        <v>1633.5952188365</v>
      </c>
      <c r="AE11" s="50">
        <v>6.17679008968704</v>
      </c>
      <c r="AF11" s="50">
        <v>9.95301832722745</v>
      </c>
      <c r="AG11" s="50">
        <v>163.74198674554</v>
      </c>
      <c r="AH11" s="50">
        <v>246.819907192439</v>
      </c>
      <c r="AI11" s="50">
        <v>105.366301496986</v>
      </c>
      <c r="AJ11" s="50">
        <v>1660.86675780727</v>
      </c>
      <c r="AK11" s="50">
        <v>37.484058549075</v>
      </c>
      <c r="AL11" s="50">
        <v>76.3719548869136</v>
      </c>
      <c r="AM11" s="50">
        <v>9.87312092749162</v>
      </c>
      <c r="AN11" s="50">
        <v>4.88193373821851</v>
      </c>
      <c r="AO11" s="50">
        <v>52.2853151228489</v>
      </c>
      <c r="AP11" s="50">
        <v>85.3288737652366</v>
      </c>
      <c r="AQ11" s="50">
        <v>127.302542795263</v>
      </c>
      <c r="AR11" s="50">
        <v>183.718376107163</v>
      </c>
      <c r="AS11" s="50">
        <v>10.0550742220095</v>
      </c>
      <c r="AT11" s="50">
        <v>41.0627224180804</v>
      </c>
      <c r="AU11" s="50">
        <v>5.21761784935808</v>
      </c>
      <c r="AV11" s="50">
        <v>0</v>
      </c>
      <c r="AW11" s="50">
        <v>7.02779785745146</v>
      </c>
    </row>
    <row r="12" ht="15" spans="1:49">
      <c r="A12" s="50"/>
      <c r="B12" s="52">
        <v>10</v>
      </c>
      <c r="C12" s="50">
        <v>895.497557976326</v>
      </c>
      <c r="D12" s="50">
        <v>1065.99187219279</v>
      </c>
      <c r="E12" s="50">
        <v>48.5639919587387</v>
      </c>
      <c r="F12" s="50">
        <v>1752.3489644067</v>
      </c>
      <c r="G12" s="50">
        <v>16609.1669634713</v>
      </c>
      <c r="H12" s="50">
        <v>37.6025578791276</v>
      </c>
      <c r="I12" s="50">
        <v>4858.33512543654</v>
      </c>
      <c r="J12" s="50">
        <v>396.861815836158</v>
      </c>
      <c r="K12" s="50">
        <v>193.945681786207</v>
      </c>
      <c r="L12" s="50">
        <v>563.376852119441</v>
      </c>
      <c r="M12" s="50">
        <v>9879.55035490305</v>
      </c>
      <c r="N12" s="50">
        <v>1810.14253248351</v>
      </c>
      <c r="O12" s="50">
        <v>1669.8187318257</v>
      </c>
      <c r="P12" s="50">
        <v>359.163085079873</v>
      </c>
      <c r="Q12" s="50">
        <v>314.149964666323</v>
      </c>
      <c r="R12" s="50">
        <v>38.7102632453334</v>
      </c>
      <c r="S12" s="50">
        <v>5225.97048777609</v>
      </c>
      <c r="T12" s="50">
        <v>4279.70077552183</v>
      </c>
      <c r="U12" s="50">
        <v>21.3139699321951</v>
      </c>
      <c r="V12" s="50">
        <v>20.8069893103678</v>
      </c>
      <c r="W12" s="50">
        <v>649.042765382023</v>
      </c>
      <c r="X12" s="50">
        <v>27.0921377276949</v>
      </c>
      <c r="Y12" s="50">
        <v>133.700399914565</v>
      </c>
      <c r="Z12" s="50">
        <v>13564.1895125525</v>
      </c>
      <c r="AA12" s="50">
        <v>8318.61284657434</v>
      </c>
      <c r="AB12" s="50">
        <v>146.748465987699</v>
      </c>
      <c r="AC12" s="50">
        <v>64.6770547240429</v>
      </c>
      <c r="AD12" s="50">
        <v>3340.07194709056</v>
      </c>
      <c r="AE12" s="50">
        <v>8.19903779304028</v>
      </c>
      <c r="AF12" s="50">
        <v>45.7688586618302</v>
      </c>
      <c r="AG12" s="50">
        <v>317.171060539844</v>
      </c>
      <c r="AH12" s="50">
        <v>643.197599596576</v>
      </c>
      <c r="AI12" s="50">
        <v>504.480531307576</v>
      </c>
      <c r="AJ12" s="50">
        <v>2925.97011938573</v>
      </c>
      <c r="AK12" s="50">
        <v>70.162952172698</v>
      </c>
      <c r="AL12" s="50">
        <v>382.875129237939</v>
      </c>
      <c r="AM12" s="50">
        <v>7.51479973105213</v>
      </c>
      <c r="AN12" s="50">
        <v>13.884563353198</v>
      </c>
      <c r="AO12" s="50">
        <v>86.9599157654008</v>
      </c>
      <c r="AP12" s="50">
        <v>594.176143717275</v>
      </c>
      <c r="AQ12" s="50">
        <v>449.358188057949</v>
      </c>
      <c r="AR12" s="50">
        <v>545.517877086114</v>
      </c>
      <c r="AS12" s="50">
        <v>57.308267087554</v>
      </c>
      <c r="AT12" s="50">
        <v>87.1290828574014</v>
      </c>
      <c r="AU12" s="50">
        <v>11.5176107789732</v>
      </c>
      <c r="AV12" s="50">
        <v>2.20599737194616</v>
      </c>
      <c r="AW12" s="50">
        <v>10.6032845620752</v>
      </c>
    </row>
    <row r="13" ht="15" spans="1:49">
      <c r="A13" s="50" t="s">
        <v>28012</v>
      </c>
      <c r="B13" s="52">
        <v>11</v>
      </c>
      <c r="C13" s="50">
        <v>56.9797240064284</v>
      </c>
      <c r="D13" s="50">
        <v>51.6234652708334</v>
      </c>
      <c r="E13" s="50">
        <v>4.14525294361112</v>
      </c>
      <c r="F13" s="50">
        <v>276.195273792878</v>
      </c>
      <c r="G13" s="50">
        <v>3203.19871333527</v>
      </c>
      <c r="H13" s="53">
        <v>4.78368761447752</v>
      </c>
      <c r="I13" s="50">
        <v>751.610766087058</v>
      </c>
      <c r="J13" s="50">
        <v>57.1815006374921</v>
      </c>
      <c r="K13" s="50">
        <v>48.6387667499778</v>
      </c>
      <c r="L13" s="50">
        <v>103.616654287746</v>
      </c>
      <c r="M13" s="50">
        <v>11124.3323265342</v>
      </c>
      <c r="N13" s="50">
        <v>417.434237858028</v>
      </c>
      <c r="O13" s="50">
        <v>326.114941870455</v>
      </c>
      <c r="P13" s="50">
        <v>55.8473801523031</v>
      </c>
      <c r="Q13" s="50">
        <v>56.4493155613154</v>
      </c>
      <c r="R13" s="50">
        <v>10.6639403954053</v>
      </c>
      <c r="S13" s="50">
        <v>2462.51452394937</v>
      </c>
      <c r="T13" s="50">
        <v>2177.50522994263</v>
      </c>
      <c r="U13" s="50">
        <v>9.35859062535779</v>
      </c>
      <c r="V13" s="50">
        <v>6.1566395271408</v>
      </c>
      <c r="W13" s="50">
        <v>76.5868848115654</v>
      </c>
      <c r="X13" s="50">
        <v>28.7327028786094</v>
      </c>
      <c r="Y13" s="50">
        <v>12.7413872993862</v>
      </c>
      <c r="Z13" s="50">
        <v>4213.32042117398</v>
      </c>
      <c r="AA13" s="50">
        <v>2958.44774403836</v>
      </c>
      <c r="AB13" s="50">
        <v>16.7302913821401</v>
      </c>
      <c r="AC13" s="50">
        <v>50.8508563819992</v>
      </c>
      <c r="AD13" s="50">
        <v>2606.48838619626</v>
      </c>
      <c r="AE13" s="50">
        <v>0.898417362763324</v>
      </c>
      <c r="AF13" s="50">
        <v>0</v>
      </c>
      <c r="AG13" s="50">
        <v>107.042077843372</v>
      </c>
      <c r="AH13" s="50">
        <v>418.861039895807</v>
      </c>
      <c r="AI13" s="50">
        <v>32.3650807124904</v>
      </c>
      <c r="AJ13" s="50">
        <v>1115.49882208027</v>
      </c>
      <c r="AK13" s="50">
        <v>46.0168219384193</v>
      </c>
      <c r="AL13" s="50">
        <v>98.4781676136779</v>
      </c>
      <c r="AM13" s="50">
        <v>7.75329854349257</v>
      </c>
      <c r="AN13" s="50">
        <v>4.6607463046599</v>
      </c>
      <c r="AO13" s="50">
        <v>0</v>
      </c>
      <c r="AP13" s="50">
        <v>138.912272139547</v>
      </c>
      <c r="AQ13" s="50">
        <v>0</v>
      </c>
      <c r="AR13" s="50">
        <v>174.015738012342</v>
      </c>
      <c r="AS13" s="50">
        <v>0</v>
      </c>
      <c r="AT13" s="50">
        <v>28.6031605553572</v>
      </c>
      <c r="AU13" s="50">
        <v>2.04569019132504</v>
      </c>
      <c r="AV13" s="50">
        <v>0</v>
      </c>
      <c r="AW13" s="50">
        <v>3.65775984989857</v>
      </c>
    </row>
    <row r="14" ht="15" spans="1:49">
      <c r="A14" s="50"/>
      <c r="B14" s="52">
        <v>12</v>
      </c>
      <c r="C14" s="50">
        <v>70.1245357646612</v>
      </c>
      <c r="D14" s="50">
        <v>61.4160194770114</v>
      </c>
      <c r="E14" s="50">
        <v>4.04815639936777</v>
      </c>
      <c r="F14" s="50">
        <v>221.30419122629</v>
      </c>
      <c r="G14" s="50">
        <v>2867.85337638211</v>
      </c>
      <c r="H14" s="53">
        <v>3.8713544593422</v>
      </c>
      <c r="I14" s="50">
        <v>945.49585132343</v>
      </c>
      <c r="J14" s="50">
        <v>87.5154127766766</v>
      </c>
      <c r="K14" s="50">
        <v>56.790548359268</v>
      </c>
      <c r="L14" s="50">
        <v>91.9660099629321</v>
      </c>
      <c r="M14" s="50">
        <v>7564.92214117335</v>
      </c>
      <c r="N14" s="50">
        <v>189.697739496055</v>
      </c>
      <c r="O14" s="50">
        <v>330.603853251141</v>
      </c>
      <c r="P14" s="50">
        <v>101.878217054296</v>
      </c>
      <c r="Q14" s="50">
        <v>33.5390674510446</v>
      </c>
      <c r="R14" s="50">
        <v>20.1485079598965</v>
      </c>
      <c r="S14" s="50">
        <v>1849.68506028904</v>
      </c>
      <c r="T14" s="50">
        <v>1439.37028368788</v>
      </c>
      <c r="U14" s="50">
        <v>4.86589767874</v>
      </c>
      <c r="V14" s="50">
        <v>20.4148656377625</v>
      </c>
      <c r="W14" s="50">
        <v>105.927205227302</v>
      </c>
      <c r="X14" s="50">
        <v>42.2071691340774</v>
      </c>
      <c r="Y14" s="50">
        <v>14.6261572717717</v>
      </c>
      <c r="Z14" s="50">
        <v>3662.61859947591</v>
      </c>
      <c r="AA14" s="50">
        <v>2855.68717100556</v>
      </c>
      <c r="AB14" s="50">
        <v>23.3347241596386</v>
      </c>
      <c r="AC14" s="50">
        <v>14.1741853421878</v>
      </c>
      <c r="AD14" s="50">
        <v>1352.96757716509</v>
      </c>
      <c r="AE14" s="50">
        <v>1.70387388399478</v>
      </c>
      <c r="AF14" s="50">
        <v>0</v>
      </c>
      <c r="AG14" s="50">
        <v>114.015962688167</v>
      </c>
      <c r="AH14" s="50">
        <v>137.845955345779</v>
      </c>
      <c r="AI14" s="50">
        <v>64.0746795768739</v>
      </c>
      <c r="AJ14" s="50">
        <v>1122.98345658226</v>
      </c>
      <c r="AK14" s="50">
        <v>37.5712694193141</v>
      </c>
      <c r="AL14" s="50">
        <v>47.866306695943</v>
      </c>
      <c r="AM14" s="50">
        <v>6.19792463602054</v>
      </c>
      <c r="AN14" s="50">
        <v>12.5851604074022</v>
      </c>
      <c r="AO14" s="50">
        <v>31.1802718153561</v>
      </c>
      <c r="AP14" s="50">
        <v>60.5841275137734</v>
      </c>
      <c r="AQ14" s="50">
        <v>0</v>
      </c>
      <c r="AR14" s="50">
        <v>278.397686397258</v>
      </c>
      <c r="AS14" s="50">
        <v>15.5439888723803</v>
      </c>
      <c r="AT14" s="50">
        <v>60.6818196653104</v>
      </c>
      <c r="AU14" s="50">
        <v>4.14926654207445</v>
      </c>
      <c r="AV14" s="50">
        <v>0</v>
      </c>
      <c r="AW14" s="50">
        <v>4.41583997186396</v>
      </c>
    </row>
    <row r="15" ht="15" spans="1:49">
      <c r="A15" s="50"/>
      <c r="B15" s="52">
        <v>13</v>
      </c>
      <c r="C15" s="50">
        <v>45.2177245317119</v>
      </c>
      <c r="D15" s="50">
        <v>22.5482700496926</v>
      </c>
      <c r="E15" s="50">
        <v>4.0119946010268</v>
      </c>
      <c r="F15" s="50">
        <v>131.482373671047</v>
      </c>
      <c r="G15" s="50">
        <v>1707.2147627844</v>
      </c>
      <c r="H15" s="53">
        <v>4.52749022119964</v>
      </c>
      <c r="I15" s="50">
        <v>409.176418737389</v>
      </c>
      <c r="J15" s="50">
        <v>44.5454173566076</v>
      </c>
      <c r="K15" s="50">
        <v>25.4577066620012</v>
      </c>
      <c r="L15" s="50">
        <v>66.5754346244231</v>
      </c>
      <c r="M15" s="50">
        <v>10329.2170616564</v>
      </c>
      <c r="N15" s="50">
        <v>268.0093050095</v>
      </c>
      <c r="O15" s="50">
        <v>193.835897401237</v>
      </c>
      <c r="P15" s="50">
        <v>48.1491176462652</v>
      </c>
      <c r="Q15" s="50">
        <v>32.1857498902436</v>
      </c>
      <c r="R15" s="50">
        <v>21.1850646970626</v>
      </c>
      <c r="S15" s="50">
        <v>1913.61493973291</v>
      </c>
      <c r="T15" s="50">
        <v>3259.14480050338</v>
      </c>
      <c r="U15" s="50">
        <v>7.3342695479593</v>
      </c>
      <c r="V15" s="50">
        <v>5.72066352583739</v>
      </c>
      <c r="W15" s="50">
        <v>37.1903463622362</v>
      </c>
      <c r="X15" s="50">
        <v>13.0612181985561</v>
      </c>
      <c r="Y15" s="50">
        <v>11.447736633661</v>
      </c>
      <c r="Z15" s="50">
        <v>2401.99652955459</v>
      </c>
      <c r="AA15" s="50">
        <v>1844.91195011467</v>
      </c>
      <c r="AB15" s="50">
        <v>102.259320538811</v>
      </c>
      <c r="AC15" s="50">
        <v>67.0575363135596</v>
      </c>
      <c r="AD15" s="50">
        <v>2802.50628746412</v>
      </c>
      <c r="AE15" s="50">
        <v>2.78094100325787</v>
      </c>
      <c r="AF15" s="50">
        <v>7.11045614179772</v>
      </c>
      <c r="AG15" s="50">
        <v>72.1436736156006</v>
      </c>
      <c r="AH15" s="50">
        <v>289.229208947957</v>
      </c>
      <c r="AI15" s="50">
        <v>54.9822960395168</v>
      </c>
      <c r="AJ15" s="50">
        <v>760.211862862266</v>
      </c>
      <c r="AK15" s="50">
        <v>47.9287282873117</v>
      </c>
      <c r="AL15" s="50">
        <v>56.8950894305906</v>
      </c>
      <c r="AM15" s="50">
        <v>7.53982513612392</v>
      </c>
      <c r="AN15" s="50">
        <v>8.16029831103166</v>
      </c>
      <c r="AO15" s="50">
        <v>51.5513330481082</v>
      </c>
      <c r="AP15" s="50">
        <v>145.505756066135</v>
      </c>
      <c r="AQ15" s="50">
        <v>61.2266794923708</v>
      </c>
      <c r="AR15" s="50">
        <v>257.936531261314</v>
      </c>
      <c r="AS15" s="50">
        <v>9.22344838596991</v>
      </c>
      <c r="AT15" s="50">
        <v>0</v>
      </c>
      <c r="AU15" s="50">
        <v>3.45826068070155</v>
      </c>
      <c r="AV15" s="50">
        <v>2.68733322635534</v>
      </c>
      <c r="AW15" s="50">
        <v>3.33763557486675</v>
      </c>
    </row>
    <row r="16" ht="15" spans="1:49">
      <c r="A16" s="50"/>
      <c r="B16" s="52">
        <v>14</v>
      </c>
      <c r="C16" s="50">
        <v>77.9420994635142</v>
      </c>
      <c r="D16" s="50">
        <v>51.4690656032984</v>
      </c>
      <c r="E16" s="50">
        <v>5.68491590445415</v>
      </c>
      <c r="F16" s="50">
        <v>195.298105028342</v>
      </c>
      <c r="G16" s="50">
        <v>3011.54076545454</v>
      </c>
      <c r="H16" s="53">
        <v>3.4021247953393</v>
      </c>
      <c r="I16" s="50">
        <v>972.801101934857</v>
      </c>
      <c r="J16" s="50">
        <v>103.33647360125</v>
      </c>
      <c r="K16" s="50">
        <v>55.0792327717157</v>
      </c>
      <c r="L16" s="50">
        <v>94.7447452178009</v>
      </c>
      <c r="M16" s="50">
        <v>13158.3162769657</v>
      </c>
      <c r="N16" s="50">
        <v>282.0048442239</v>
      </c>
      <c r="O16" s="50">
        <v>335.712475611377</v>
      </c>
      <c r="P16" s="50">
        <v>77.4646196154546</v>
      </c>
      <c r="Q16" s="50">
        <v>45.6533343121842</v>
      </c>
      <c r="R16" s="50">
        <v>26.617147641872</v>
      </c>
      <c r="S16" s="50">
        <v>1553.44546582927</v>
      </c>
      <c r="T16" s="50">
        <v>1049.16161833887</v>
      </c>
      <c r="U16" s="50">
        <v>6.50101749401897</v>
      </c>
      <c r="V16" s="50">
        <v>20.2469794940222</v>
      </c>
      <c r="W16" s="50">
        <v>120.33424587558</v>
      </c>
      <c r="X16" s="50">
        <v>28.902568620162</v>
      </c>
      <c r="Y16" s="50">
        <v>19.457374999069</v>
      </c>
      <c r="Z16" s="50">
        <v>4978.71199662169</v>
      </c>
      <c r="AA16" s="50">
        <v>3443.23946185983</v>
      </c>
      <c r="AB16" s="50">
        <v>26.1268374682085</v>
      </c>
      <c r="AC16" s="50">
        <v>55.2766599913097</v>
      </c>
      <c r="AD16" s="50">
        <v>2238.61667233873</v>
      </c>
      <c r="AE16" s="50">
        <v>4.38845851577848</v>
      </c>
      <c r="AF16" s="50">
        <v>0</v>
      </c>
      <c r="AG16" s="50">
        <v>115.59033148946</v>
      </c>
      <c r="AH16" s="50">
        <v>122.780590238003</v>
      </c>
      <c r="AI16" s="50">
        <v>71.7418140406882</v>
      </c>
      <c r="AJ16" s="50">
        <v>1302.90304034738</v>
      </c>
      <c r="AK16" s="50">
        <v>50.5329198814725</v>
      </c>
      <c r="AL16" s="50">
        <v>61.29914638132</v>
      </c>
      <c r="AM16" s="50">
        <v>8.44872825450662</v>
      </c>
      <c r="AN16" s="50">
        <v>0</v>
      </c>
      <c r="AO16" s="50">
        <v>73.7677550494208</v>
      </c>
      <c r="AP16" s="50">
        <v>169.756609668207</v>
      </c>
      <c r="AQ16" s="50">
        <v>55.4614617894586</v>
      </c>
      <c r="AR16" s="50">
        <v>323.535960841898</v>
      </c>
      <c r="AS16" s="50">
        <v>21.406502585</v>
      </c>
      <c r="AT16" s="50">
        <v>55.2801880653165</v>
      </c>
      <c r="AU16" s="50">
        <v>6.50839591080108</v>
      </c>
      <c r="AV16" s="50">
        <v>0</v>
      </c>
      <c r="AW16" s="50">
        <v>0</v>
      </c>
    </row>
    <row r="17" ht="15" spans="1:49">
      <c r="A17" s="50"/>
      <c r="B17" s="52">
        <v>15</v>
      </c>
      <c r="C17" s="50">
        <v>80.8572351836702</v>
      </c>
      <c r="D17" s="50">
        <v>61.052334962618</v>
      </c>
      <c r="E17" s="50">
        <v>4.52883950626687</v>
      </c>
      <c r="F17" s="50">
        <v>249.120285958679</v>
      </c>
      <c r="G17" s="50">
        <v>3255.74313781354</v>
      </c>
      <c r="H17" s="53">
        <v>4.02804486947013</v>
      </c>
      <c r="I17" s="50">
        <v>788.536845581168</v>
      </c>
      <c r="J17" s="50">
        <v>63.338691833225</v>
      </c>
      <c r="K17" s="50">
        <v>40.1052182599394</v>
      </c>
      <c r="L17" s="50">
        <v>78.4678818540294</v>
      </c>
      <c r="M17" s="50">
        <v>15314.008037658</v>
      </c>
      <c r="N17" s="50">
        <v>321.76040049481</v>
      </c>
      <c r="O17" s="50">
        <v>449.380779603727</v>
      </c>
      <c r="P17" s="50">
        <v>92.7259061699854</v>
      </c>
      <c r="Q17" s="50">
        <v>52.5935808742318</v>
      </c>
      <c r="R17" s="50">
        <v>32.4436773381067</v>
      </c>
      <c r="S17" s="50">
        <v>3395.67440564279</v>
      </c>
      <c r="T17" s="50">
        <v>2032.86430067265</v>
      </c>
      <c r="U17" s="50">
        <v>11.3087348549753</v>
      </c>
      <c r="V17" s="50">
        <v>16.2923888556918</v>
      </c>
      <c r="W17" s="50">
        <v>104.919145273613</v>
      </c>
      <c r="X17" s="50">
        <v>34.6861156820983</v>
      </c>
      <c r="Y17" s="50">
        <v>11.1603361469963</v>
      </c>
      <c r="Z17" s="50">
        <v>3208.18658899993</v>
      </c>
      <c r="AA17" s="50">
        <v>3039.2712933033</v>
      </c>
      <c r="AB17" s="50">
        <v>48.2671330152281</v>
      </c>
      <c r="AC17" s="50">
        <v>69.7012382476453</v>
      </c>
      <c r="AD17" s="50">
        <v>2855.42498654956</v>
      </c>
      <c r="AE17" s="50">
        <v>4.27710073875916</v>
      </c>
      <c r="AF17" s="50">
        <v>8.57046224325353</v>
      </c>
      <c r="AG17" s="50">
        <v>97.1993259005115</v>
      </c>
      <c r="AH17" s="50">
        <v>173.057008122228</v>
      </c>
      <c r="AI17" s="50">
        <v>85.3902603084664</v>
      </c>
      <c r="AJ17" s="50">
        <v>1088.32475867409</v>
      </c>
      <c r="AK17" s="50">
        <v>80.9904509427886</v>
      </c>
      <c r="AL17" s="50">
        <v>44.0128154968981</v>
      </c>
      <c r="AM17" s="50">
        <v>0</v>
      </c>
      <c r="AN17" s="50">
        <v>19.730545053548</v>
      </c>
      <c r="AO17" s="50">
        <v>56.4308053401801</v>
      </c>
      <c r="AP17" s="50">
        <v>148.268030932339</v>
      </c>
      <c r="AQ17" s="50">
        <v>75.8440582399771</v>
      </c>
      <c r="AR17" s="50">
        <v>334.966283142785</v>
      </c>
      <c r="AS17" s="50">
        <v>20.9998857319615</v>
      </c>
      <c r="AT17" s="50">
        <v>42.7928303431471</v>
      </c>
      <c r="AU17" s="50">
        <v>2.71186776252208</v>
      </c>
      <c r="AV17" s="50">
        <v>0</v>
      </c>
      <c r="AW17" s="50">
        <v>11.3339747628473</v>
      </c>
    </row>
    <row r="18" ht="15" spans="1:49">
      <c r="A18" s="50"/>
      <c r="B18" s="52">
        <v>16</v>
      </c>
      <c r="C18" s="50">
        <v>65.0530499870309</v>
      </c>
      <c r="D18" s="50">
        <v>78.2317073051505</v>
      </c>
      <c r="E18" s="50">
        <v>6.43945439710718</v>
      </c>
      <c r="F18" s="50">
        <v>406.967752457268</v>
      </c>
      <c r="G18" s="50">
        <v>5124.53945616645</v>
      </c>
      <c r="H18" s="53">
        <v>2.99050119369625</v>
      </c>
      <c r="I18" s="50">
        <v>1635.9969815201</v>
      </c>
      <c r="J18" s="50">
        <v>140.619930712353</v>
      </c>
      <c r="K18" s="50">
        <v>71.4676671523776</v>
      </c>
      <c r="L18" s="50">
        <v>188.101208184717</v>
      </c>
      <c r="M18" s="50">
        <v>46832.212634031</v>
      </c>
      <c r="N18" s="50">
        <v>461.82354509879</v>
      </c>
      <c r="O18" s="50">
        <v>634.788027703714</v>
      </c>
      <c r="P18" s="50">
        <v>175.229225251987</v>
      </c>
      <c r="Q18" s="50">
        <v>81.6113863002676</v>
      </c>
      <c r="R18" s="50">
        <v>105.730937021991</v>
      </c>
      <c r="S18" s="50">
        <v>4941.66355836714</v>
      </c>
      <c r="T18" s="50">
        <v>4173.43263681137</v>
      </c>
      <c r="U18" s="50">
        <v>20.1100799997398</v>
      </c>
      <c r="V18" s="50">
        <v>18.8381575376825</v>
      </c>
      <c r="W18" s="50">
        <v>233.439824407046</v>
      </c>
      <c r="X18" s="50">
        <v>94.5576544611163</v>
      </c>
      <c r="Y18" s="50">
        <v>52.698969810148</v>
      </c>
      <c r="Z18" s="50">
        <v>7945.52108958415</v>
      </c>
      <c r="AA18" s="50">
        <v>6311.35602671735</v>
      </c>
      <c r="AB18" s="50">
        <v>101.327662716134</v>
      </c>
      <c r="AC18" s="50">
        <v>239.88971437309</v>
      </c>
      <c r="AD18" s="50">
        <v>15826.2378688038</v>
      </c>
      <c r="AE18" s="50">
        <v>13.8744029658745</v>
      </c>
      <c r="AF18" s="50">
        <v>30.6431018271997</v>
      </c>
      <c r="AG18" s="50">
        <v>336.898266139087</v>
      </c>
      <c r="AH18" s="50">
        <v>576.291224168131</v>
      </c>
      <c r="AI18" s="50">
        <v>327.708748399291</v>
      </c>
      <c r="AJ18" s="50">
        <v>3244.3805261823</v>
      </c>
      <c r="AK18" s="50">
        <v>227.110422868841</v>
      </c>
      <c r="AL18" s="50">
        <v>138.416935325584</v>
      </c>
      <c r="AM18" s="50">
        <v>19.7799080871384</v>
      </c>
      <c r="AN18" s="50">
        <v>66.9311685681064</v>
      </c>
      <c r="AO18" s="50">
        <v>296.900117243819</v>
      </c>
      <c r="AP18" s="50">
        <v>1009.94207857493</v>
      </c>
      <c r="AQ18" s="50">
        <v>227.225489370101</v>
      </c>
      <c r="AR18" s="50">
        <v>653.909936333203</v>
      </c>
      <c r="AS18" s="50">
        <v>41.2970876544355</v>
      </c>
      <c r="AT18" s="50">
        <v>38.4072986856896</v>
      </c>
      <c r="AU18" s="50">
        <v>13.3029225727282</v>
      </c>
      <c r="AV18" s="50">
        <v>4.93238496188937</v>
      </c>
      <c r="AW18" s="50">
        <v>7.54632026340275</v>
      </c>
    </row>
    <row r="19" ht="15" spans="1:49">
      <c r="A19" s="50"/>
      <c r="B19" s="52">
        <v>17</v>
      </c>
      <c r="C19" s="50">
        <v>181.346772902407</v>
      </c>
      <c r="D19" s="50">
        <v>205.108955261328</v>
      </c>
      <c r="E19" s="50">
        <v>12.8622454563302</v>
      </c>
      <c r="F19" s="50">
        <v>803.845894931664</v>
      </c>
      <c r="G19" s="50">
        <v>8869.92517652419</v>
      </c>
      <c r="H19" s="53">
        <v>8.20398953700803</v>
      </c>
      <c r="I19" s="50">
        <v>2279.19260051114</v>
      </c>
      <c r="J19" s="50">
        <v>181.930032580211</v>
      </c>
      <c r="K19" s="50">
        <v>91.4107758367323</v>
      </c>
      <c r="L19" s="50">
        <v>175.201062058147</v>
      </c>
      <c r="M19" s="50">
        <v>35323.52111744</v>
      </c>
      <c r="N19" s="50">
        <v>758.852492340061</v>
      </c>
      <c r="O19" s="50">
        <v>628.774813629143</v>
      </c>
      <c r="P19" s="50">
        <v>419.268070992924</v>
      </c>
      <c r="Q19" s="50">
        <v>182.931941605793</v>
      </c>
      <c r="R19" s="50">
        <v>44.1972227925863</v>
      </c>
      <c r="S19" s="50">
        <v>4164.77140292888</v>
      </c>
      <c r="T19" s="50">
        <v>3496.65932940903</v>
      </c>
      <c r="U19" s="50">
        <v>18.6383186716282</v>
      </c>
      <c r="V19" s="50">
        <v>27.8092588314636</v>
      </c>
      <c r="W19" s="50">
        <v>309.869236402118</v>
      </c>
      <c r="X19" s="50">
        <v>53.438438144545</v>
      </c>
      <c r="Y19" s="50">
        <v>47.4610536336122</v>
      </c>
      <c r="Z19" s="50">
        <v>7380.94367922781</v>
      </c>
      <c r="AA19" s="50">
        <v>5584.19509366578</v>
      </c>
      <c r="AB19" s="50">
        <v>66.7091807016321</v>
      </c>
      <c r="AC19" s="50">
        <v>194.441762596346</v>
      </c>
      <c r="AD19" s="50">
        <v>13649.1082730178</v>
      </c>
      <c r="AE19" s="50">
        <v>14.4894831981029</v>
      </c>
      <c r="AF19" s="50">
        <v>56.6128977508963</v>
      </c>
      <c r="AG19" s="50">
        <v>317.332375414942</v>
      </c>
      <c r="AH19" s="50">
        <v>730.972683249281</v>
      </c>
      <c r="AI19" s="50">
        <v>429.885940947985</v>
      </c>
      <c r="AJ19" s="50">
        <v>3395.24567426074</v>
      </c>
      <c r="AK19" s="50">
        <v>128.417611829053</v>
      </c>
      <c r="AL19" s="50">
        <v>282.698252924589</v>
      </c>
      <c r="AM19" s="50">
        <v>29.4453031676094</v>
      </c>
      <c r="AN19" s="50">
        <v>33.6243514451151</v>
      </c>
      <c r="AO19" s="50">
        <v>277.509897011916</v>
      </c>
      <c r="AP19" s="50">
        <v>345.535022867926</v>
      </c>
      <c r="AQ19" s="50">
        <v>487.002256409337</v>
      </c>
      <c r="AR19" s="50">
        <v>506.873330834609</v>
      </c>
      <c r="AS19" s="50">
        <v>24.3443818201408</v>
      </c>
      <c r="AT19" s="50">
        <v>64.1103463460769</v>
      </c>
      <c r="AU19" s="50">
        <v>16.3004631263936</v>
      </c>
      <c r="AV19" s="50">
        <v>4.67065846165382</v>
      </c>
      <c r="AW19" s="50">
        <v>16.8562376010267</v>
      </c>
    </row>
    <row r="20" ht="15" spans="1:49">
      <c r="A20" s="50"/>
      <c r="B20" s="52">
        <v>18</v>
      </c>
      <c r="C20" s="50">
        <v>68.4029397181739</v>
      </c>
      <c r="D20" s="50">
        <v>81.3281866509034</v>
      </c>
      <c r="E20" s="50">
        <v>6.32612540223237</v>
      </c>
      <c r="F20" s="50">
        <v>446.026502684949</v>
      </c>
      <c r="G20" s="50">
        <v>4692.66330801644</v>
      </c>
      <c r="H20" s="53">
        <v>10.0815819983787</v>
      </c>
      <c r="I20" s="50">
        <v>1137.09331877269</v>
      </c>
      <c r="J20" s="50">
        <v>86.051161706739</v>
      </c>
      <c r="K20" s="50">
        <v>63.252409036287</v>
      </c>
      <c r="L20" s="50">
        <v>204.377781016137</v>
      </c>
      <c r="M20" s="50">
        <v>71258.0737108756</v>
      </c>
      <c r="N20" s="50">
        <v>497.779981034425</v>
      </c>
      <c r="O20" s="50">
        <v>704.386734226263</v>
      </c>
      <c r="P20" s="50">
        <v>215.80658557924</v>
      </c>
      <c r="Q20" s="50">
        <v>103.799015363172</v>
      </c>
      <c r="R20" s="50">
        <v>24.5344078051693</v>
      </c>
      <c r="S20" s="50">
        <v>2080.63215853044</v>
      </c>
      <c r="T20" s="50">
        <v>2251.18080323219</v>
      </c>
      <c r="U20" s="50">
        <v>19.5910109332548</v>
      </c>
      <c r="V20" s="50">
        <v>17.7503245931549</v>
      </c>
      <c r="W20" s="50">
        <v>336.448392314862</v>
      </c>
      <c r="X20" s="50">
        <v>120.523820360017</v>
      </c>
      <c r="Y20" s="50">
        <v>59.9661881047611</v>
      </c>
      <c r="Z20" s="50">
        <v>7383.33979652397</v>
      </c>
      <c r="AA20" s="50">
        <v>5242.82019559008</v>
      </c>
      <c r="AB20" s="50">
        <v>112.48652855566</v>
      </c>
      <c r="AC20" s="50">
        <v>214.39634584567</v>
      </c>
      <c r="AD20" s="50">
        <v>25810.8838415196</v>
      </c>
      <c r="AE20" s="50">
        <v>8.57042424022924</v>
      </c>
      <c r="AF20" s="50">
        <v>48.7422045645753</v>
      </c>
      <c r="AG20" s="50">
        <v>285.810580814905</v>
      </c>
      <c r="AH20" s="50">
        <v>351.928256513726</v>
      </c>
      <c r="AI20" s="50">
        <v>390.461121729252</v>
      </c>
      <c r="AJ20" s="50">
        <v>2759.08662521933</v>
      </c>
      <c r="AK20" s="50">
        <v>156.681475158947</v>
      </c>
      <c r="AL20" s="50">
        <v>116.939684215417</v>
      </c>
      <c r="AM20" s="50">
        <v>19.3600390716606</v>
      </c>
      <c r="AN20" s="50">
        <v>24.5225679157127</v>
      </c>
      <c r="AO20" s="50">
        <v>186.590550048568</v>
      </c>
      <c r="AP20" s="50">
        <v>816.067468178257</v>
      </c>
      <c r="AQ20" s="50">
        <v>506.27529043018</v>
      </c>
      <c r="AR20" s="50">
        <v>419.178929396777</v>
      </c>
      <c r="AS20" s="50">
        <v>45.7027301915615</v>
      </c>
      <c r="AT20" s="50">
        <v>49.6284343987011</v>
      </c>
      <c r="AU20" s="50">
        <v>19.934311174031</v>
      </c>
      <c r="AV20" s="50">
        <v>2.35481124437835</v>
      </c>
      <c r="AW20" s="50">
        <v>37.0099218366706</v>
      </c>
    </row>
    <row r="21" s="45" customFormat="1" ht="15" spans="1:49">
      <c r="A21" s="54" t="s">
        <v>28013</v>
      </c>
      <c r="B21" s="54"/>
      <c r="C21" s="54">
        <v>7.07249226959117</v>
      </c>
      <c r="D21" s="54">
        <v>6.82977906708925</v>
      </c>
      <c r="E21" s="54">
        <v>4.59473244652273</v>
      </c>
      <c r="F21" s="54">
        <v>3.58335054080738</v>
      </c>
      <c r="G21" s="54">
        <v>3.28170687467132</v>
      </c>
      <c r="H21" s="54">
        <v>3.26109934918401</v>
      </c>
      <c r="I21" s="54">
        <v>3.23189538618797</v>
      </c>
      <c r="J21" s="54">
        <v>2.95463089915911</v>
      </c>
      <c r="K21" s="54">
        <v>2.26053836079599</v>
      </c>
      <c r="L21" s="54">
        <v>2.486831702663</v>
      </c>
      <c r="M21" s="54">
        <v>0.304334299047087</v>
      </c>
      <c r="N21" s="54">
        <v>2.39216986778686</v>
      </c>
      <c r="O21" s="54">
        <v>2.03242806541073</v>
      </c>
      <c r="P21" s="54">
        <v>2.02759326527507</v>
      </c>
      <c r="Q21" s="54">
        <v>2.16304052897989</v>
      </c>
      <c r="R21" s="54">
        <v>0.425919393463114</v>
      </c>
      <c r="S21" s="54">
        <v>1.98565202270703</v>
      </c>
      <c r="T21" s="54">
        <v>1.90963462717416</v>
      </c>
      <c r="U21" s="54">
        <v>1.64237566083778</v>
      </c>
      <c r="V21" s="54">
        <v>1.73360064556093</v>
      </c>
      <c r="W21" s="54">
        <v>1.81715538907668</v>
      </c>
      <c r="X21" s="54">
        <v>0.496499695864413</v>
      </c>
      <c r="Y21" s="54">
        <v>2.17669891405755</v>
      </c>
      <c r="Z21" s="54">
        <v>1.67291360352603</v>
      </c>
      <c r="AA21" s="54">
        <v>1.50920941410858</v>
      </c>
      <c r="AB21" s="54">
        <v>0.525091963969428</v>
      </c>
      <c r="AC21" s="54">
        <v>0.400679210574379</v>
      </c>
      <c r="AD21" s="54">
        <v>0.269002757216095</v>
      </c>
      <c r="AE21" s="54">
        <v>4.61599527037583</v>
      </c>
      <c r="AF21" s="54">
        <v>1.77845717823639</v>
      </c>
      <c r="AG21" s="54">
        <v>1.41371110789313</v>
      </c>
      <c r="AH21" s="54">
        <v>1.54138825022831</v>
      </c>
      <c r="AI21" s="54">
        <v>1.52692096024053</v>
      </c>
      <c r="AJ21" s="54">
        <v>1.3047407696456</v>
      </c>
      <c r="AK21" s="54">
        <v>0.545452021026456</v>
      </c>
      <c r="AL21" s="54">
        <v>1.78953647209371</v>
      </c>
      <c r="AM21" s="54">
        <v>0.474951357486837</v>
      </c>
      <c r="AN21" s="54">
        <v>0.453245181787389</v>
      </c>
      <c r="AO21" s="54">
        <v>0.47589755531667</v>
      </c>
      <c r="AP21" s="54">
        <v>0.681807140975232</v>
      </c>
      <c r="AQ21" s="54">
        <v>1.56633310411114</v>
      </c>
      <c r="AR21" s="54">
        <v>0.847135812102324</v>
      </c>
      <c r="AS21" s="54">
        <v>0.873356616804086</v>
      </c>
      <c r="AT21" s="54">
        <v>1.73151254018586</v>
      </c>
      <c r="AU21" s="54">
        <v>0.949475379125702</v>
      </c>
      <c r="AV21" s="54">
        <v>0.745022774408895</v>
      </c>
      <c r="AW21" s="54">
        <v>0.747723688478402</v>
      </c>
    </row>
    <row r="22" s="46" customFormat="1" ht="15" spans="1:49">
      <c r="A22" s="55" t="s">
        <v>28014</v>
      </c>
      <c r="B22" s="55"/>
      <c r="C22" s="56">
        <v>0.001</v>
      </c>
      <c r="D22" s="56">
        <v>0.001</v>
      </c>
      <c r="E22" s="56">
        <v>0.001</v>
      </c>
      <c r="F22" s="56">
        <v>0.001</v>
      </c>
      <c r="G22" s="56">
        <v>0.001</v>
      </c>
      <c r="H22" s="56">
        <v>0.001</v>
      </c>
      <c r="I22" s="56">
        <v>0.001</v>
      </c>
      <c r="J22" s="56">
        <v>0.001</v>
      </c>
      <c r="K22" s="56">
        <v>0.001</v>
      </c>
      <c r="L22" s="56">
        <v>0.003</v>
      </c>
      <c r="M22" s="56">
        <v>0.004</v>
      </c>
      <c r="N22" s="56">
        <v>0.01</v>
      </c>
      <c r="O22" s="56">
        <v>0.016</v>
      </c>
      <c r="P22" s="56">
        <v>0.026</v>
      </c>
      <c r="Q22" s="56">
        <v>0.041</v>
      </c>
      <c r="R22" s="56">
        <v>0.033</v>
      </c>
      <c r="S22" s="56">
        <v>0.008</v>
      </c>
      <c r="T22" s="56">
        <v>0.016</v>
      </c>
      <c r="U22" s="56">
        <v>0.021</v>
      </c>
      <c r="V22" s="56">
        <v>0.026</v>
      </c>
      <c r="W22" s="56">
        <v>0.062</v>
      </c>
      <c r="X22" s="56">
        <v>0.075</v>
      </c>
      <c r="Y22" s="56">
        <v>0.076</v>
      </c>
      <c r="Z22" s="56">
        <v>0.076</v>
      </c>
      <c r="AA22" s="65">
        <v>0.076</v>
      </c>
      <c r="AB22" s="65">
        <v>0.076</v>
      </c>
      <c r="AC22" s="65">
        <v>0.076</v>
      </c>
      <c r="AD22" s="65">
        <v>0.076</v>
      </c>
      <c r="AE22" s="65">
        <v>0.091</v>
      </c>
      <c r="AF22" s="65">
        <v>0.109</v>
      </c>
      <c r="AG22" s="65">
        <v>0.11</v>
      </c>
      <c r="AH22" s="65">
        <v>0.155</v>
      </c>
      <c r="AI22" s="65">
        <v>0.155</v>
      </c>
      <c r="AJ22" s="65">
        <v>0.155</v>
      </c>
      <c r="AK22" s="65">
        <v>0.155</v>
      </c>
      <c r="AL22" s="65">
        <v>0.183</v>
      </c>
      <c r="AM22" s="65">
        <v>0.195</v>
      </c>
      <c r="AN22" s="65">
        <v>0.247</v>
      </c>
      <c r="AO22" s="65">
        <v>0.264</v>
      </c>
      <c r="AP22" s="65">
        <v>0.286</v>
      </c>
      <c r="AQ22" s="65">
        <v>0.327</v>
      </c>
      <c r="AR22" s="65">
        <v>0.374</v>
      </c>
      <c r="AS22" s="65">
        <v>0.45</v>
      </c>
      <c r="AT22" s="65">
        <v>0.477</v>
      </c>
      <c r="AU22" s="65">
        <v>0.689</v>
      </c>
      <c r="AV22" s="65">
        <v>0.71</v>
      </c>
      <c r="AW22" s="65">
        <v>0.965</v>
      </c>
    </row>
    <row r="23" ht="15" customHeight="1" spans="1:18">
      <c r="A23" s="57" t="s">
        <v>28015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</row>
    <row r="24" ht="15" spans="1:49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64"/>
      <c r="T24" s="64"/>
      <c r="U24" s="64"/>
      <c r="V24" s="64"/>
      <c r="W24" s="64"/>
      <c r="X24" s="64"/>
      <c r="Y24" s="64"/>
      <c r="Z24" s="64"/>
      <c r="AA24" s="64"/>
      <c r="AB24" s="66"/>
      <c r="AC24" s="64"/>
      <c r="AD24" s="64"/>
      <c r="AE24" s="66"/>
      <c r="AF24" s="66"/>
      <c r="AG24" s="66"/>
      <c r="AH24" s="64"/>
      <c r="AI24" s="66"/>
      <c r="AJ24" s="66"/>
      <c r="AK24" s="64"/>
      <c r="AL24" s="64"/>
      <c r="AM24" s="64"/>
      <c r="AN24" s="64"/>
      <c r="AO24" s="66"/>
      <c r="AP24" s="64"/>
      <c r="AQ24" s="66"/>
      <c r="AR24" s="64"/>
      <c r="AS24" s="64"/>
      <c r="AT24" s="64"/>
      <c r="AU24" s="66"/>
      <c r="AV24" s="66"/>
      <c r="AW24" s="64"/>
    </row>
    <row r="25" ht="15" spans="2:2">
      <c r="B25" s="59"/>
    </row>
    <row r="26" ht="15" spans="2:2">
      <c r="B26" s="60"/>
    </row>
    <row r="27" ht="15" spans="2:2">
      <c r="B27" s="61"/>
    </row>
    <row r="28" spans="2:2">
      <c r="B28" s="62"/>
    </row>
  </sheetData>
  <mergeCells count="6">
    <mergeCell ref="A1:R1"/>
    <mergeCell ref="A21:B21"/>
    <mergeCell ref="A22:B22"/>
    <mergeCell ref="A3:A12"/>
    <mergeCell ref="A13:A20"/>
    <mergeCell ref="A23:R24"/>
  </mergeCells>
  <conditionalFormatting sqref="C2:AV2">
    <cfRule type="duplicateValues" dxfId="0" priority="15"/>
  </conditionalFormatting>
  <conditionalFormatting sqref="AG2">
    <cfRule type="duplicateValues" dxfId="0" priority="13"/>
  </conditionalFormatting>
  <conditionalFormatting sqref="AI2:AJ2">
    <cfRule type="duplicateValues" dxfId="0" priority="12"/>
  </conditionalFormatting>
  <conditionalFormatting sqref="AL2:AM2">
    <cfRule type="duplicateValues" dxfId="0" priority="11"/>
  </conditionalFormatting>
  <conditionalFormatting sqref="AQ2">
    <cfRule type="duplicateValues" dxfId="0" priority="10"/>
  </conditionalFormatting>
  <conditionalFormatting sqref="AS2">
    <cfRule type="duplicateValues" dxfId="0" priority="9"/>
  </conditionalFormatting>
  <conditionalFormatting sqref="AU2">
    <cfRule type="duplicateValues" dxfId="0" priority="8"/>
  </conditionalFormatting>
  <conditionalFormatting sqref="AW2">
    <cfRule type="duplicateValues" dxfId="0" priority="7"/>
  </conditionalFormatting>
  <conditionalFormatting sqref="AA22:AW22">
    <cfRule type="cellIs" dxfId="1" priority="1" operator="lessThan">
      <formula>0.05</formula>
    </cfRule>
    <cfRule type="cellIs" dxfId="1" priority="2" operator="lessThanOrEqual">
      <formula>0.05</formula>
    </cfRule>
  </conditionalFormatting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7"/>
  <sheetViews>
    <sheetView workbookViewId="0">
      <selection activeCell="A1" sqref="A1:B1"/>
    </sheetView>
  </sheetViews>
  <sheetFormatPr defaultColWidth="8.875" defaultRowHeight="13.5" outlineLevelRow="6" outlineLevelCol="1"/>
  <cols>
    <col min="2" max="2" width="53.5" customWidth="1"/>
  </cols>
  <sheetData>
    <row r="1" ht="30" customHeight="1" spans="1:2">
      <c r="A1" s="21" t="s">
        <v>28016</v>
      </c>
      <c r="B1" s="21"/>
    </row>
    <row r="2" ht="15.75" customHeight="1" spans="1:2">
      <c r="A2" s="3" t="s">
        <v>28017</v>
      </c>
      <c r="B2" s="3" t="s">
        <v>28018</v>
      </c>
    </row>
    <row r="3" ht="15" spans="1:2">
      <c r="A3" s="11" t="s">
        <v>28019</v>
      </c>
      <c r="B3" s="11" t="s">
        <v>28020</v>
      </c>
    </row>
    <row r="4" ht="15" spans="1:2">
      <c r="A4" s="5" t="s">
        <v>28021</v>
      </c>
      <c r="B4" s="5" t="s">
        <v>28022</v>
      </c>
    </row>
    <row r="5" ht="15" spans="1:2">
      <c r="A5" s="5" t="s">
        <v>28023</v>
      </c>
      <c r="B5" s="5" t="s">
        <v>28024</v>
      </c>
    </row>
    <row r="6" ht="18" customHeight="1" spans="1:2">
      <c r="A6" s="42" t="s">
        <v>28025</v>
      </c>
      <c r="B6" s="42" t="s">
        <v>28026</v>
      </c>
    </row>
    <row r="7" ht="18" customHeight="1" spans="1:2">
      <c r="A7" s="43"/>
      <c r="B7" s="43"/>
    </row>
  </sheetData>
  <mergeCells count="1">
    <mergeCell ref="A1:B1"/>
  </mergeCells>
  <pageMargins left="0.75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2"/>
  <sheetViews>
    <sheetView workbookViewId="0">
      <selection activeCell="A1" sqref="A1:D1"/>
    </sheetView>
  </sheetViews>
  <sheetFormatPr defaultColWidth="9" defaultRowHeight="13.5" outlineLevelCol="3"/>
  <cols>
    <col min="1" max="1" width="8.375" customWidth="1"/>
    <col min="2" max="2" width="40" customWidth="1"/>
    <col min="3" max="3" width="11.625" customWidth="1"/>
    <col min="4" max="4" width="38.625" customWidth="1"/>
  </cols>
  <sheetData>
    <row r="1" ht="30" customHeight="1" spans="1:4">
      <c r="A1" s="28" t="s">
        <v>28027</v>
      </c>
      <c r="B1" s="28"/>
      <c r="C1" s="28"/>
      <c r="D1" s="28"/>
    </row>
    <row r="2" ht="20.25" customHeight="1" spans="1:4">
      <c r="A2" s="29" t="s">
        <v>28028</v>
      </c>
      <c r="B2" s="29"/>
      <c r="C2" s="29" t="s">
        <v>28029</v>
      </c>
      <c r="D2" s="29"/>
    </row>
    <row r="3" ht="15" spans="1:4">
      <c r="A3" s="30" t="s">
        <v>28030</v>
      </c>
      <c r="B3" s="31" t="s">
        <v>28031</v>
      </c>
      <c r="C3" s="30" t="s">
        <v>28032</v>
      </c>
      <c r="D3" s="31" t="s">
        <v>28033</v>
      </c>
    </row>
    <row r="4" ht="15" spans="1:4">
      <c r="A4" s="30"/>
      <c r="B4" s="31" t="s">
        <v>28034</v>
      </c>
      <c r="C4" s="30"/>
      <c r="D4" s="31" t="s">
        <v>28035</v>
      </c>
    </row>
    <row r="5" ht="15" spans="1:4">
      <c r="A5" s="30" t="s">
        <v>28036</v>
      </c>
      <c r="B5" s="31" t="s">
        <v>28037</v>
      </c>
      <c r="C5" s="30" t="s">
        <v>2213</v>
      </c>
      <c r="D5" s="31" t="s">
        <v>28038</v>
      </c>
    </row>
    <row r="6" ht="15" spans="1:4">
      <c r="A6" s="30"/>
      <c r="B6" s="31" t="s">
        <v>28039</v>
      </c>
      <c r="C6" s="30"/>
      <c r="D6" s="31" t="s">
        <v>28040</v>
      </c>
    </row>
    <row r="7" ht="15" spans="1:4">
      <c r="A7" s="30" t="s">
        <v>28041</v>
      </c>
      <c r="B7" s="31" t="s">
        <v>28042</v>
      </c>
      <c r="C7" s="30" t="s">
        <v>28043</v>
      </c>
      <c r="D7" s="31" t="s">
        <v>28044</v>
      </c>
    </row>
    <row r="8" ht="15" spans="1:4">
      <c r="A8" s="30"/>
      <c r="B8" s="31" t="s">
        <v>28045</v>
      </c>
      <c r="C8" s="30"/>
      <c r="D8" s="31" t="s">
        <v>28046</v>
      </c>
    </row>
    <row r="9" ht="15" spans="1:4">
      <c r="A9" s="30" t="s">
        <v>28047</v>
      </c>
      <c r="B9" s="31" t="s">
        <v>28048</v>
      </c>
      <c r="C9" s="30" t="s">
        <v>23874</v>
      </c>
      <c r="D9" s="31" t="s">
        <v>28049</v>
      </c>
    </row>
    <row r="10" ht="15" spans="1:4">
      <c r="A10" s="30"/>
      <c r="B10" s="31" t="s">
        <v>28050</v>
      </c>
      <c r="C10" s="30"/>
      <c r="D10" s="31" t="s">
        <v>28051</v>
      </c>
    </row>
    <row r="11" ht="15" spans="1:4">
      <c r="A11" s="30" t="s">
        <v>28052</v>
      </c>
      <c r="B11" s="31" t="s">
        <v>28053</v>
      </c>
      <c r="C11" s="32" t="s">
        <v>28054</v>
      </c>
      <c r="D11" s="5" t="s">
        <v>28055</v>
      </c>
    </row>
    <row r="12" ht="15" spans="1:4">
      <c r="A12" s="30"/>
      <c r="B12" s="31" t="s">
        <v>28056</v>
      </c>
      <c r="C12" s="32"/>
      <c r="D12" s="5" t="s">
        <v>28057</v>
      </c>
    </row>
    <row r="13" ht="15" spans="3:4">
      <c r="C13" s="32" t="s">
        <v>7440</v>
      </c>
      <c r="D13" s="33" t="s">
        <v>28058</v>
      </c>
    </row>
    <row r="14" ht="15" spans="3:4">
      <c r="C14" s="32"/>
      <c r="D14" s="33" t="s">
        <v>28059</v>
      </c>
    </row>
    <row r="15" ht="15" spans="3:4">
      <c r="C15" s="34" t="s">
        <v>28060</v>
      </c>
      <c r="D15" s="35" t="s">
        <v>28061</v>
      </c>
    </row>
    <row r="16" ht="14.45" customHeight="1" spans="3:4">
      <c r="C16" s="36"/>
      <c r="D16" s="35" t="s">
        <v>28062</v>
      </c>
    </row>
    <row r="17" ht="15" spans="3:4">
      <c r="C17" s="36" t="s">
        <v>28063</v>
      </c>
      <c r="D17" s="35" t="s">
        <v>28064</v>
      </c>
    </row>
    <row r="18" ht="15" spans="3:4">
      <c r="C18" s="36"/>
      <c r="D18" s="35" t="s">
        <v>28065</v>
      </c>
    </row>
    <row r="19" ht="15" spans="3:4">
      <c r="C19" s="36" t="s">
        <v>28066</v>
      </c>
      <c r="D19" s="37" t="s">
        <v>28055</v>
      </c>
    </row>
    <row r="20" ht="15" spans="3:4">
      <c r="C20" s="38"/>
      <c r="D20" s="37" t="s">
        <v>28057</v>
      </c>
    </row>
    <row r="21" ht="15" spans="3:4">
      <c r="C21" s="38" t="s">
        <v>28052</v>
      </c>
      <c r="D21" s="31" t="s">
        <v>28067</v>
      </c>
    </row>
    <row r="22" ht="15" spans="1:4">
      <c r="A22" s="39"/>
      <c r="B22" s="39"/>
      <c r="C22" s="40"/>
      <c r="D22" s="41" t="s">
        <v>28068</v>
      </c>
    </row>
  </sheetData>
  <mergeCells count="14">
    <mergeCell ref="A1:D1"/>
    <mergeCell ref="A2:B2"/>
    <mergeCell ref="C2:D2"/>
    <mergeCell ref="A3:A4"/>
    <mergeCell ref="A5:A6"/>
    <mergeCell ref="A7:A8"/>
    <mergeCell ref="A9:A10"/>
    <mergeCell ref="A11:A12"/>
    <mergeCell ref="C3:C4"/>
    <mergeCell ref="C5:C6"/>
    <mergeCell ref="C7:C8"/>
    <mergeCell ref="C9:C10"/>
    <mergeCell ref="C11:C12"/>
    <mergeCell ref="C13:C14"/>
  </mergeCells>
  <pageMargins left="0.7" right="0.7" top="0.75" bottom="0.75" header="0.3" footer="0.3"/>
  <pageSetup paperSize="9" orientation="portrait" horizontalDpi="3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Title page</vt:lpstr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庞军玲</cp:lastModifiedBy>
  <dcterms:created xsi:type="dcterms:W3CDTF">2006-09-13T11:21:00Z</dcterms:created>
  <dcterms:modified xsi:type="dcterms:W3CDTF">2020-12-09T01:33:28Z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